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215"/>
  </bookViews>
  <sheets>
    <sheet name="Sheet1" sheetId="1" r:id="rId1"/>
    <sheet name="Item Details" sheetId="3" r:id="rId2"/>
    <sheet name="Sheet2" sheetId="2" r:id="rId3"/>
  </sheets>
  <externalReferences>
    <externalReference r:id="rId7"/>
    <externalReference r:id="rId8"/>
    <externalReference r:id="rId9"/>
  </externalReferences>
  <definedNames>
    <definedName name="_xlnm._FilterDatabase" localSheetId="1" hidden="1">'Item Details'!$A$1:$M$770</definedName>
  </definedNames>
  <calcPr calcId="144525"/>
</workbook>
</file>

<file path=xl/sharedStrings.xml><?xml version="1.0" encoding="utf-8"?>
<sst xmlns="http://schemas.openxmlformats.org/spreadsheetml/2006/main" count="15390" uniqueCount="3567">
  <si>
    <t>Item Number</t>
  </si>
  <si>
    <t>Product name</t>
  </si>
  <si>
    <t>Category</t>
  </si>
  <si>
    <t>Sub category</t>
  </si>
  <si>
    <t>Picture</t>
  </si>
  <si>
    <t>Commodity Code CN</t>
  </si>
  <si>
    <t>Comments Indonesia - MTF</t>
  </si>
  <si>
    <t>Pieces per carton</t>
  </si>
  <si>
    <t>Pieces Desired</t>
  </si>
  <si>
    <t>Total Qty (pcs)</t>
  </si>
  <si>
    <t>CMB/PCS</t>
  </si>
  <si>
    <t>CMB Total</t>
  </si>
  <si>
    <t>Cost Price (EUR)</t>
  </si>
  <si>
    <t>Total Cost Price (EUR)</t>
  </si>
  <si>
    <t>ID HS CODE</t>
  </si>
  <si>
    <t>Import restrictions</t>
  </si>
  <si>
    <t>Form E</t>
  </si>
  <si>
    <t>Normal Duty</t>
  </si>
  <si>
    <t>NEWTONS CRADLE SMALL</t>
  </si>
  <si>
    <t>Gadget</t>
  </si>
  <si>
    <t>Decoration (gadget)</t>
  </si>
  <si>
    <t>https://productimages.flyingtiger.com/Itemimages/3028545.jpg</t>
  </si>
  <si>
    <t>9503008900</t>
  </si>
  <si>
    <t>No Import Restriction</t>
  </si>
  <si>
    <t>3926.40.00</t>
  </si>
  <si>
    <t>LIGHT BOX WITH LETTERS A4 BLACK</t>
  </si>
  <si>
    <t>Light gadget/lamps</t>
  </si>
  <si>
    <t>https://productimages.flyingtiger.com/Itemimages/3033679.jpg</t>
  </si>
  <si>
    <t>94056100</t>
  </si>
  <si>
    <t>9405.61.90</t>
  </si>
  <si>
    <t>FIGURINE STATUE WINNER</t>
  </si>
  <si>
    <t>Gadget outfits/dress up</t>
  </si>
  <si>
    <t>https://productimages.flyingtiger.com/Itemimages/3035368.jpg</t>
  </si>
  <si>
    <t/>
  </si>
  <si>
    <t>CANDY SHOP MIX CONTAINER</t>
  </si>
  <si>
    <t>https://productimages.flyingtiger.com/Itemimages/3033660.jpg</t>
  </si>
  <si>
    <t>3924900000</t>
  </si>
  <si>
    <t>3924.90.90</t>
  </si>
  <si>
    <t>LIGHT BOX COLOR CHANGING SMALL A5 SIZE</t>
  </si>
  <si>
    <t>https://productimages.flyingtiger.com/Itemimages/3010480.jpg</t>
  </si>
  <si>
    <t>CINEMA PROP</t>
  </si>
  <si>
    <t>Gadget toys &amp; electronics</t>
  </si>
  <si>
    <t>https://productimages.flyingtiger.com/Itemimages/3033661.jpg</t>
  </si>
  <si>
    <t>9610.00.90</t>
  </si>
  <si>
    <t>LIGHT BOX WITH LETTERS A4 PINK</t>
  </si>
  <si>
    <t>https://productimages.flyingtiger.com/Itemimages/3033680.jpg</t>
  </si>
  <si>
    <t>LIGHT BOX A6</t>
  </si>
  <si>
    <t>https://productimages.flyingtiger.com/Itemimages/3014146.jpg</t>
  </si>
  <si>
    <t>GAME TOSS HEAD</t>
  </si>
  <si>
    <t>Games (gadget)</t>
  </si>
  <si>
    <t>https://productimages.flyingtiger.com/Itemimages/3033671.jpg</t>
  </si>
  <si>
    <t>9504909000</t>
  </si>
  <si>
    <t>9504.90.99</t>
  </si>
  <si>
    <t>MEDAL WINNER RED</t>
  </si>
  <si>
    <t>https://productimages.flyingtiger.com/Itemimages/3033683.jpg</t>
  </si>
  <si>
    <t>8306299000</t>
  </si>
  <si>
    <t xml:space="preserve">7117.19.90 </t>
  </si>
  <si>
    <t>No import restriction</t>
  </si>
  <si>
    <t>GAME SPIN THE BOTTLE</t>
  </si>
  <si>
    <t>https://productimages.flyingtiger.com/Itemimages/3022256.jpg</t>
  </si>
  <si>
    <t>MEDAL WINNER BLUE</t>
  </si>
  <si>
    <t>https://productimages.flyingtiger.com/Itemimages/3033684.jpg</t>
  </si>
  <si>
    <t>NECKLACE WITH WISH PEARL</t>
  </si>
  <si>
    <t>https://productimages.flyingtiger.com/Itemimages/3033687.jpg</t>
  </si>
  <si>
    <t>7117900000</t>
  </si>
  <si>
    <t>7117.90.99</t>
  </si>
  <si>
    <t>LETTERS FOR A4 LIGHT BOX</t>
  </si>
  <si>
    <t>https://productimages.flyingtiger.com/Itemimages/3033697.jpg</t>
  </si>
  <si>
    <t>3919909090</t>
  </si>
  <si>
    <t>3926.90.89</t>
  </si>
  <si>
    <t>PIN NEEDLE BOARD GREEN</t>
  </si>
  <si>
    <t>https://productimages.flyingtiger.com/Itemimages/3035377.jpg</t>
  </si>
  <si>
    <t>DISCO BALL HANDHELD RED</t>
  </si>
  <si>
    <t>https://productimages.flyingtiger.com/Itemimages/3033662.jpg</t>
  </si>
  <si>
    <t>8513109000</t>
  </si>
  <si>
    <t>8513.10.90</t>
  </si>
  <si>
    <t>DISCO BALL HANDHELD GREEN</t>
  </si>
  <si>
    <t>https://productimages.flyingtiger.com/Itemimages/3033663.jpg</t>
  </si>
  <si>
    <t>DISCO BALL HANDHELD BLUE</t>
  </si>
  <si>
    <t>https://productimages.flyingtiger.com/Itemimages/3033664.jpg</t>
  </si>
  <si>
    <t>DISCO BALL HANDHELD PURPLE</t>
  </si>
  <si>
    <t>https://productimages.flyingtiger.com/Itemimages/3033665.jpg</t>
  </si>
  <si>
    <t>CANDY MACHINE GREEN</t>
  </si>
  <si>
    <t>https://productimages.flyingtiger.com/Itemimages/3033658.jpg</t>
  </si>
  <si>
    <t>MASSAGER 3 LEGS AND LIGHT BLUE</t>
  </si>
  <si>
    <t>Fidget &amp; sensory toy/keyrings</t>
  </si>
  <si>
    <t>https://productimages.flyingtiger.com/Itemimages/3033681.jpg</t>
  </si>
  <si>
    <t>9019101000</t>
  </si>
  <si>
    <t>Required Medical Device Product License, will be proceeded</t>
  </si>
  <si>
    <t>9019.10.10</t>
  </si>
  <si>
    <t>MASSAGER 3 LEGS AND LIGHT PURPLE</t>
  </si>
  <si>
    <t>https://productimages.flyingtiger.com/Itemimages/3033682.jpg</t>
  </si>
  <si>
    <t>SHOPPING CART MINI YELLOW</t>
  </si>
  <si>
    <t>https://productimages.flyingtiger.com/Itemimages/3033694.jpg</t>
  </si>
  <si>
    <t>Required Metal and Iron Import License &amp; SGS Inspection (Metal &amp; Iron) before depart from origin country</t>
  </si>
  <si>
    <t>7326.20.90</t>
  </si>
  <si>
    <t>SHOPPING CART MINI GREEN</t>
  </si>
  <si>
    <t>https://productimages.flyingtiger.com/Itemimages/3033693.jpg</t>
  </si>
  <si>
    <t>BACK SCRATCHER HAND TELESCOPE</t>
  </si>
  <si>
    <t>https://productimages.flyingtiger.com/Itemimages/1400765.jpg</t>
  </si>
  <si>
    <t>7323990000</t>
  </si>
  <si>
    <t>7326.90.99</t>
  </si>
  <si>
    <t>SHOPPING BASKET MINI RED</t>
  </si>
  <si>
    <t>https://productimages.flyingtiger.com/Itemimages/3033690.jpg</t>
  </si>
  <si>
    <t>SHOPPING BASKET MINI BLUE</t>
  </si>
  <si>
    <t>https://productimages.flyingtiger.com/Itemimages/3033689.jpg</t>
  </si>
  <si>
    <t>SHOPPING CART MINI RED</t>
  </si>
  <si>
    <t>https://productimages.flyingtiger.com/Itemimages/3033692.jpg</t>
  </si>
  <si>
    <t>PLAYING CARDS CASINO COLOUR</t>
  </si>
  <si>
    <t>Game</t>
  </si>
  <si>
    <t>Card games</t>
  </si>
  <si>
    <t>https://productimages.flyingtiger.com/Itemimages/3033003.jpg</t>
  </si>
  <si>
    <t>9504400000</t>
  </si>
  <si>
    <t>9504.40.00</t>
  </si>
  <si>
    <t>GAME 4-IN-A-LINE</t>
  </si>
  <si>
    <t>Board games</t>
  </si>
  <si>
    <t>https://productimages.flyingtiger.com/Itemimages/3032998.jpg</t>
  </si>
  <si>
    <t>GAME BOWLING LANE MINI WOODEN</t>
  </si>
  <si>
    <t>Sports games</t>
  </si>
  <si>
    <t>https://productimages.flyingtiger.com/Itemimages/3033004.jpg</t>
  </si>
  <si>
    <t>GAME STACKING TOWER WOODEN</t>
  </si>
  <si>
    <t>Dexterity games</t>
  </si>
  <si>
    <t>https://productimages.flyingtiger.com/Itemimages/3035613.jpg</t>
  </si>
  <si>
    <t>9503006000</t>
  </si>
  <si>
    <t>DICE STORY DICE GAME 6 PCS</t>
  </si>
  <si>
    <t>Dice games</t>
  </si>
  <si>
    <t>https://productimages.flyingtiger.com/Itemimages/3035606.jpg</t>
  </si>
  <si>
    <t>GAME MIMIC AND SOUND</t>
  </si>
  <si>
    <t>https://productimages.flyingtiger.com/Itemimages/3035609.jpg</t>
  </si>
  <si>
    <t>GAME MEMORY FLAGS</t>
  </si>
  <si>
    <t>Memory games</t>
  </si>
  <si>
    <t>https://productimages.flyingtiger.com/Itemimages/3035604.jpg</t>
  </si>
  <si>
    <t>4911910090</t>
  </si>
  <si>
    <t>GAME AIR HOCKEY W AIR</t>
  </si>
  <si>
    <t>https://productimages.flyingtiger.com/Itemimages/2300177.jpg</t>
  </si>
  <si>
    <t>GAME TANGLED UP</t>
  </si>
  <si>
    <t>https://productimages.flyingtiger.com/Itemimages/3002747.jpg</t>
  </si>
  <si>
    <t>GAME TABLE TENNIS GAME</t>
  </si>
  <si>
    <t>https://productimages.flyingtiger.com/Itemimages/2300178.jpg</t>
  </si>
  <si>
    <t>GAME FISHING WOOD IN TIN CAN</t>
  </si>
  <si>
    <t>https://productimages.flyingtiger.com/Itemimages/3039240.jpg</t>
  </si>
  <si>
    <t>GAME PUZZLE FACES WOOD</t>
  </si>
  <si>
    <t>Puzzle games</t>
  </si>
  <si>
    <t>https://productimages.flyingtiger.com/Itemimages/3024805.jpg</t>
  </si>
  <si>
    <t>Required SNI License &amp; SGS Inspection (Toys) before depart from origin country.</t>
  </si>
  <si>
    <t>9503.00.60</t>
  </si>
  <si>
    <t>GLASSES CASE FABRIC</t>
  </si>
  <si>
    <t>Glasses</t>
  </si>
  <si>
    <t>Eyewear accessories</t>
  </si>
  <si>
    <t>https://productimages.flyingtiger.com/Itemimages/3016530.jpg</t>
  </si>
  <si>
    <t>4202320000</t>
  </si>
  <si>
    <t>4202.32.00</t>
  </si>
  <si>
    <t>CASE FOR GLASSES HARD CASE</t>
  </si>
  <si>
    <t>https://productimages.flyingtiger.com/Itemimages/3016570.jpg</t>
  </si>
  <si>
    <t>CASE FOR GLASSES W/GLASSES PRINT</t>
  </si>
  <si>
    <t>https://productimages.flyingtiger.com/Itemimages/3016572.jpg</t>
  </si>
  <si>
    <t>HOLDER FOR GLASSES AS NOSE</t>
  </si>
  <si>
    <t>https://productimages.flyingtiger.com/Itemimages/3016567.jpg</t>
  </si>
  <si>
    <t>GLASSES CASE SOFT PU BROWN</t>
  </si>
  <si>
    <t>https://productimages.flyingtiger.com/Itemimages/3027352.jpg</t>
  </si>
  <si>
    <t>GLASSES CASE SOFT PU BLACK</t>
  </si>
  <si>
    <t>https://productimages.flyingtiger.com/Itemimages/3027353.jpg</t>
  </si>
  <si>
    <t>CLEANER FOR GLASSES W. CLOTH</t>
  </si>
  <si>
    <t>https://productimages.flyingtiger.com/Itemimages/3040436.jpg</t>
  </si>
  <si>
    <t>3402.50.99</t>
  </si>
  <si>
    <t>SUNGLASSES W STRENGTH BLACK MATT +2,5</t>
  </si>
  <si>
    <t>Reading sunglasses</t>
  </si>
  <si>
    <t>https://productimages.flyingtiger.com/Itemimages/3036054.jpg</t>
  </si>
  <si>
    <t>9004909000</t>
  </si>
  <si>
    <t>9004.10.00</t>
  </si>
  <si>
    <t>EYEWEAR CHAINS GOLD W. GEMS</t>
  </si>
  <si>
    <t>https://productimages.flyingtiger.com/Itemimages/3039403.jpg</t>
  </si>
  <si>
    <t>SUNGLASSES W STRENGTH BLACK MATT +2,0</t>
  </si>
  <si>
    <t>https://productimages.flyingtiger.com/Itemimages/3036053.jpg</t>
  </si>
  <si>
    <t>SUNGLASSES W STRENGTH BLACK MATT +1,5</t>
  </si>
  <si>
    <t>https://productimages.flyingtiger.com/Itemimages/3036052.jpg</t>
  </si>
  <si>
    <t>SUNGLASSES W STRENGTH BLACK MATT +1,0</t>
  </si>
  <si>
    <t>https://productimages.flyingtiger.com/Itemimages/3036051.jpg</t>
  </si>
  <si>
    <t>SUNGLASSES W STRENGTH BLACK MATT +3,0</t>
  </si>
  <si>
    <t>https://productimages.flyingtiger.com/Itemimages/3036055.jpg</t>
  </si>
  <si>
    <t>SUNGLASSES W STRENGTH BLACK MATT +3,5</t>
  </si>
  <si>
    <t>https://productimages.flyingtiger.com/Itemimages/3036056.jpg</t>
  </si>
  <si>
    <t>EYEWEAR CHAINS BEAD MIX COLORED</t>
  </si>
  <si>
    <t>https://productimages.flyingtiger.com/Itemimages/3039404.jpg</t>
  </si>
  <si>
    <t>READING GLASSES AVIATOR SHINY +2,0</t>
  </si>
  <si>
    <t>Reading glasses</t>
  </si>
  <si>
    <t>https://productimages.flyingtiger.com/Itemimages/3036041.jpg</t>
  </si>
  <si>
    <t>Required Medical Device Product License, cannot proceed</t>
  </si>
  <si>
    <t>9004.90.90</t>
  </si>
  <si>
    <t>READING GLASSES AVIATOR SHINY +2,5</t>
  </si>
  <si>
    <t>https://productimages.flyingtiger.com/Itemimages/3036042.jpg</t>
  </si>
  <si>
    <t>READING GLASSES ORANGE SHINY +2,0</t>
  </si>
  <si>
    <t>https://productimages.flyingtiger.com/Itemimages/3036017.jpg</t>
  </si>
  <si>
    <t>READING GLASSES NARROW BLACK SHINY +2,5</t>
  </si>
  <si>
    <t>https://productimages.flyingtiger.com/Itemimages/3036048.jpg</t>
  </si>
  <si>
    <t>READING GLASSES ORANGE SHINY +2,5</t>
  </si>
  <si>
    <t>https://productimages.flyingtiger.com/Itemimages/3036018.jpg</t>
  </si>
  <si>
    <t>READING GLASSES NARROW BLACK SHINY +2,0</t>
  </si>
  <si>
    <t>https://productimages.flyingtiger.com/Itemimages/3036047.jpg</t>
  </si>
  <si>
    <t>READING GLASSES BROWN PATTERN MATT +1,0</t>
  </si>
  <si>
    <t>https://productimages.flyingtiger.com/Itemimages/3035997.jpg</t>
  </si>
  <si>
    <t>READING GLASSES BROWN PATTERN/PINK SHINY +1,0</t>
  </si>
  <si>
    <t>https://productimages.flyingtiger.com/Itemimages/3036003.jpg</t>
  </si>
  <si>
    <t>READING GLASSES BROWN PATTERN/PINK SHINY +1,5</t>
  </si>
  <si>
    <t>https://productimages.flyingtiger.com/Itemimages/3036004.jpg</t>
  </si>
  <si>
    <t>READING GLASSES GREEN MATT +1,0</t>
  </si>
  <si>
    <t>https://productimages.flyingtiger.com/Itemimages/3036009.jpg</t>
  </si>
  <si>
    <t>READING GLASSES GREEN MATT +1,5</t>
  </si>
  <si>
    <t>https://productimages.flyingtiger.com/Itemimages/3036010.jpg</t>
  </si>
  <si>
    <t>READING GLASSES ORANGE SHINY +3,0</t>
  </si>
  <si>
    <t>https://productimages.flyingtiger.com/Itemimages/3036019.jpg</t>
  </si>
  <si>
    <t>READING GLASSES ORANGE SHINY +3,5</t>
  </si>
  <si>
    <t>https://productimages.flyingtiger.com/Itemimages/3036020.jpg</t>
  </si>
  <si>
    <t>READING GLASSES MULTI +1,0</t>
  </si>
  <si>
    <t>https://productimages.flyingtiger.com/Itemimages/3036021.jpg</t>
  </si>
  <si>
    <t>READING GLASSES MULTI +1,5</t>
  </si>
  <si>
    <t>https://productimages.flyingtiger.com/Itemimages/3036022.jpg</t>
  </si>
  <si>
    <t>READING GLASSES MULTI +2,5</t>
  </si>
  <si>
    <t>https://productimages.flyingtiger.com/Itemimages/3036024.jpg</t>
  </si>
  <si>
    <t>READING GLASSES MULTI +3,5</t>
  </si>
  <si>
    <t>https://productimages.flyingtiger.com/Itemimages/3036026.jpg</t>
  </si>
  <si>
    <t>READING GLASSES BLUE MATT +1,0</t>
  </si>
  <si>
    <t>https://productimages.flyingtiger.com/Itemimages/3036027.jpg</t>
  </si>
  <si>
    <t>READING GLASSES BLUE MATT +3,5</t>
  </si>
  <si>
    <t>https://productimages.flyingtiger.com/Itemimages/3036032.jpg</t>
  </si>
  <si>
    <t>READING GLASSES AVIATOR SHINY +1,0</t>
  </si>
  <si>
    <t>https://productimages.flyingtiger.com/Itemimages/3036039.jpg</t>
  </si>
  <si>
    <t>READING GLASSES AVIATOR SHINY +1,5</t>
  </si>
  <si>
    <t>https://productimages.flyingtiger.com/Itemimages/3036040.jpg</t>
  </si>
  <si>
    <t>READING GLASSES NARROW BLACK SHINY +1,0</t>
  </si>
  <si>
    <t>https://productimages.flyingtiger.com/Itemimages/3036045.jpg</t>
  </si>
  <si>
    <t>READING GLASSES NARROW BLACK SHINY +3,0</t>
  </si>
  <si>
    <t>https://productimages.flyingtiger.com/Itemimages/3036049.jpg</t>
  </si>
  <si>
    <t>READING GLASSES NARROW BLACK SHINY +3,5</t>
  </si>
  <si>
    <t>https://productimages.flyingtiger.com/Itemimages/3036050.jpg</t>
  </si>
  <si>
    <t>READING GLASSES BROWN PATTERN MATT +2,5</t>
  </si>
  <si>
    <t>https://productimages.flyingtiger.com/Itemimages/3036000.jpg</t>
  </si>
  <si>
    <t>READING GLASSES GREEN MATT +2,0</t>
  </si>
  <si>
    <t>https://productimages.flyingtiger.com/Itemimages/3036011.jpg</t>
  </si>
  <si>
    <t>READING GLASSES BLUE MATT +1,5</t>
  </si>
  <si>
    <t>https://productimages.flyingtiger.com/Itemimages/3036028.jpg</t>
  </si>
  <si>
    <t>READING GLASSES BLUE MATT  +2,0</t>
  </si>
  <si>
    <t>https://productimages.flyingtiger.com/Itemimages/3036029.jpg</t>
  </si>
  <si>
    <t>READING GLASSES BLUE MATT +2,5</t>
  </si>
  <si>
    <t>https://productimages.flyingtiger.com/Itemimages/3036030.jpg</t>
  </si>
  <si>
    <t>READING GLASSES BROWN PATTERN/PINK SHINY +2,0</t>
  </si>
  <si>
    <t>https://productimages.flyingtiger.com/Itemimages/3036005.jpg</t>
  </si>
  <si>
    <t>READING GLASSES BROWN PATTERN/PINK SHINY +2,5</t>
  </si>
  <si>
    <t>https://productimages.flyingtiger.com/Itemimages/3036006.jpg</t>
  </si>
  <si>
    <t>READING GLASSES BROWN PATTERN/PINK SHINY +3,5</t>
  </si>
  <si>
    <t>https://productimages.flyingtiger.com/Itemimages/3036008.jpg</t>
  </si>
  <si>
    <t>READING GLASSES ORANGE SHINY +1,0</t>
  </si>
  <si>
    <t>https://productimages.flyingtiger.com/Itemimages/3036015.jpg</t>
  </si>
  <si>
    <t>READING GLASSES ORANGE SHINY +1,5</t>
  </si>
  <si>
    <t>https://productimages.flyingtiger.com/Itemimages/3036016.jpg</t>
  </si>
  <si>
    <t>READING GLASSES MULTI +2,0</t>
  </si>
  <si>
    <t>https://productimages.flyingtiger.com/Itemimages/3036023.jpg</t>
  </si>
  <si>
    <t>READING GLASSES BROWN PATTERN MATT +1,5</t>
  </si>
  <si>
    <t>https://productimages.flyingtiger.com/Itemimages/3035998.jpg</t>
  </si>
  <si>
    <t>READING GLASSES BROWN PATTERN MATT +2,0</t>
  </si>
  <si>
    <t>https://productimages.flyingtiger.com/Itemimages/3035999.jpg</t>
  </si>
  <si>
    <t>READING GLASSES GREEN MATT +2,5</t>
  </si>
  <si>
    <t>https://productimages.flyingtiger.com/Itemimages/3036012.jpg</t>
  </si>
  <si>
    <t>READING GLASSES NARROW BLACK SHINY +1,5</t>
  </si>
  <si>
    <t>https://productimages.flyingtiger.com/Itemimages/3036046.jpg</t>
  </si>
  <si>
    <t>READING GLASSES BROWN PATTERN MATT +3,0</t>
  </si>
  <si>
    <t>https://productimages.flyingtiger.com/Itemimages/3036001.jpg</t>
  </si>
  <si>
    <t>READING GLASSES BROWN PATTERN MATT +3,5</t>
  </si>
  <si>
    <t>https://productimages.flyingtiger.com/Itemimages/3036002.jpg</t>
  </si>
  <si>
    <t>READING GLASSES BROWN PATTERN/PINK SHINY +3,0</t>
  </si>
  <si>
    <t>https://productimages.flyingtiger.com/Itemimages/3036007.jpg</t>
  </si>
  <si>
    <t>READING GLASSES GREEN MATT +3,0</t>
  </si>
  <si>
    <t>https://productimages.flyingtiger.com/Itemimages/3036013.jpg</t>
  </si>
  <si>
    <t>READING GLASSES GREEN MATT +3,5</t>
  </si>
  <si>
    <t>https://productimages.flyingtiger.com/Itemimages/3036014.jpg</t>
  </si>
  <si>
    <t>READING GLASSES MULTI +3,0</t>
  </si>
  <si>
    <t>https://productimages.flyingtiger.com/Itemimages/3036025.jpg</t>
  </si>
  <si>
    <t>READING GLASSES BLUE MATT +3,0</t>
  </si>
  <si>
    <t>https://productimages.flyingtiger.com/Itemimages/3036031.jpg</t>
  </si>
  <si>
    <t>READING GLASSES AVIATOR SHINY +3,0</t>
  </si>
  <si>
    <t>https://productimages.flyingtiger.com/Itemimages/3036043.jpg</t>
  </si>
  <si>
    <t>READING GLASSES AVIATOR SHINY +3,5</t>
  </si>
  <si>
    <t>https://productimages.flyingtiger.com/Itemimages/3036044.jpg</t>
  </si>
  <si>
    <t>DIY KEYCHAIN 2 MIX</t>
  </si>
  <si>
    <t>Hobby</t>
  </si>
  <si>
    <t>Diy kits</t>
  </si>
  <si>
    <t>https://productimages.flyingtiger.com/Itemimages/1451013.jpg</t>
  </si>
  <si>
    <t>3926909090</t>
  </si>
  <si>
    <t>ACTIVITY BOOK W. STICKERS FACES</t>
  </si>
  <si>
    <t>Activity &amp; colouring books</t>
  </si>
  <si>
    <t>https://productimages.flyingtiger.com/Itemimages/3022874.jpg</t>
  </si>
  <si>
    <t>4820500000</t>
  </si>
  <si>
    <t>4903.00.00</t>
  </si>
  <si>
    <t>DIY TOTE BAG W/MARKERS</t>
  </si>
  <si>
    <t>Paint yourself</t>
  </si>
  <si>
    <t>https://productimages.flyingtiger.com/Itemimages/1450780.jpg</t>
  </si>
  <si>
    <t>4202920000</t>
  </si>
  <si>
    <t xml:space="preserve">4202.92.90 </t>
  </si>
  <si>
    <t>SKETCH BOOK PAPER 14.8x22CM</t>
  </si>
  <si>
    <t>Drawing &amp; sketching pads</t>
  </si>
  <si>
    <t>https://productimages.flyingtiger.com/Itemimages/1450091.jpg</t>
  </si>
  <si>
    <t>4820100000</t>
  </si>
  <si>
    <t>4820.10.00</t>
  </si>
  <si>
    <t>PAINT ACRYLIC 12 PCS IN BOX</t>
  </si>
  <si>
    <t>Paint</t>
  </si>
  <si>
    <t>https://productimages.flyingtiger.com/Itemimages/3023648.jpg</t>
  </si>
  <si>
    <t>3213100000</t>
  </si>
  <si>
    <t>3213.10.00</t>
  </si>
  <si>
    <t>PAD FOR AKVAREL PAINTING 18X24</t>
  </si>
  <si>
    <t>Canvas &amp; paint paper pads</t>
  </si>
  <si>
    <t>https://productimages.flyingtiger.com/Itemimages/3001675.jpg</t>
  </si>
  <si>
    <t>WIGGLY EYES W.SELF-ADHESIVE</t>
  </si>
  <si>
    <t>Stickers &amp; accessories</t>
  </si>
  <si>
    <t>https://productimages.flyingtiger.com/Itemimages/3006293.jpg</t>
  </si>
  <si>
    <t>3926400000</t>
  </si>
  <si>
    <t>3919.90.99</t>
  </si>
  <si>
    <t>WATER COLOR 18 PALET, 2 BRUSHES</t>
  </si>
  <si>
    <t>https://productimages.flyingtiger.com/Itemimages/1450164.jpg</t>
  </si>
  <si>
    <t>ACTIVITY BOOK STICKERS DRESS UP</t>
  </si>
  <si>
    <t>https://productimages.flyingtiger.com/Itemimages/3036536.jpg</t>
  </si>
  <si>
    <t>PENCIL CHARCOAL 6 PCS</t>
  </si>
  <si>
    <t>Drawing &amp; colouring utensils</t>
  </si>
  <si>
    <t>https://productimages.flyingtiger.com/Itemimages/1450915.jpg</t>
  </si>
  <si>
    <t>9609900000</t>
  </si>
  <si>
    <t>9609.90.10</t>
  </si>
  <si>
    <t>STICKERS PUFFED CAKE</t>
  </si>
  <si>
    <t>https://productimages.flyingtiger.com/Itemimages/3032585.jpg</t>
  </si>
  <si>
    <t>STICKERS PUFFED HEARTS</t>
  </si>
  <si>
    <t>https://productimages.flyingtiger.com/Itemimages/3032584.jpg</t>
  </si>
  <si>
    <t>BOX STORAGE PLASTIC PINK</t>
  </si>
  <si>
    <t>Storage (hobby)</t>
  </si>
  <si>
    <t>https://productimages.flyingtiger.com/Itemimages/3032550.jpg</t>
  </si>
  <si>
    <t>PALETTE F. PAINT PLASTIC</t>
  </si>
  <si>
    <t>Paint accessories</t>
  </si>
  <si>
    <t>https://productimages.flyingtiger.com/Itemimages/3032571.jpg</t>
  </si>
  <si>
    <t>3926100000</t>
  </si>
  <si>
    <t>STAMP WOOD ALPHABET</t>
  </si>
  <si>
    <t>Stamps &amp; accessories</t>
  </si>
  <si>
    <t>https://productimages.flyingtiger.com/Itemimages/3036539.jpg</t>
  </si>
  <si>
    <t>9611000090</t>
  </si>
  <si>
    <t>9611.00.00</t>
  </si>
  <si>
    <t>DRAWING PAD 50 SHEETS 100G PAP</t>
  </si>
  <si>
    <t>https://productimages.flyingtiger.com/Itemimages/1450139.jpg</t>
  </si>
  <si>
    <t>DECO HEART ADHESIVE</t>
  </si>
  <si>
    <t>https://productimages.flyingtiger.com/Itemimages/3039752.jpg</t>
  </si>
  <si>
    <t>DECO FLOWER ADHESIVE</t>
  </si>
  <si>
    <t>https://productimages.flyingtiger.com/Itemimages/3039519.jpg</t>
  </si>
  <si>
    <t>STICKERS PUFFED WHALES</t>
  </si>
  <si>
    <t>https://productimages.flyingtiger.com/Itemimages/3032586.jpg</t>
  </si>
  <si>
    <t>STAMP SET MINI ALPHABET</t>
  </si>
  <si>
    <t>https://productimages.flyingtiger.com/Itemimages/1451043.jpg</t>
  </si>
  <si>
    <t>9503008100</t>
  </si>
  <si>
    <t>BOX STORAGE PLASTIC BLUE</t>
  </si>
  <si>
    <t>https://productimages.flyingtiger.com/Itemimages/3032551.jpg</t>
  </si>
  <si>
    <t>CONTAINER PLASTIC SMALL</t>
  </si>
  <si>
    <t>https://productimages.flyingtiger.com/Itemimages/3034685.jpg</t>
  </si>
  <si>
    <t>3924100000</t>
  </si>
  <si>
    <t>WATER COLOR 12 PCS I BOX</t>
  </si>
  <si>
    <t>https://productimages.flyingtiger.com/Itemimages/3025440.jpg</t>
  </si>
  <si>
    <t>MODELING DOUGH 6 MIX/PACK</t>
  </si>
  <si>
    <t>Clay, dough &amp; accessories</t>
  </si>
  <si>
    <t>https://productimages.flyingtiger.com/Itemimages/3011418.jpg</t>
  </si>
  <si>
    <t>3407009000</t>
  </si>
  <si>
    <t xml:space="preserve">3407.00.10 </t>
  </si>
  <si>
    <t>ELASTIC/NYLON STRING BASIC BLACK</t>
  </si>
  <si>
    <t>Beads &amp; accessories</t>
  </si>
  <si>
    <t>https://productimages.flyingtiger.com/Itemimages/3032558.jpg</t>
  </si>
  <si>
    <t>5404190090</t>
  </si>
  <si>
    <t>5604.10.00</t>
  </si>
  <si>
    <t>BRUSH SET 3 PCS WATER COLOR</t>
  </si>
  <si>
    <t>https://productimages.flyingtiger.com/Itemimages/1450849.jpg</t>
  </si>
  <si>
    <t>9603301090</t>
  </si>
  <si>
    <t>9603.30.00</t>
  </si>
  <si>
    <t>ELASTIC/NYLON STRING BASIC TRANSPARENT</t>
  </si>
  <si>
    <t>https://productimages.flyingtiger.com/Itemimages/3032557.jpg</t>
  </si>
  <si>
    <t>PEARL CLAY 5 COLORS 5*45GR</t>
  </si>
  <si>
    <t>https://productimages.flyingtiger.com/Itemimages/3036546.jpg</t>
  </si>
  <si>
    <t>CONTAINER PLASTIC MEDIUM</t>
  </si>
  <si>
    <t>https://productimages.flyingtiger.com/Itemimages/3034686.jpg</t>
  </si>
  <si>
    <t>SEWING MACHINE HAND USE PINK</t>
  </si>
  <si>
    <t>Sewing &amp; textile accessories</t>
  </si>
  <si>
    <t>https://productimages.flyingtiger.com/Itemimages/3032580.jpg</t>
  </si>
  <si>
    <t>8205510000</t>
  </si>
  <si>
    <t>8452.10.00</t>
  </si>
  <si>
    <t>WATER COLOR PENCILS</t>
  </si>
  <si>
    <t>https://productimages.flyingtiger.com/Itemimages/3024810.jpg</t>
  </si>
  <si>
    <t>9609102000</t>
  </si>
  <si>
    <t>9609.10.90</t>
  </si>
  <si>
    <t>CHALK PASTELS 24 PCS</t>
  </si>
  <si>
    <t>https://productimages.flyingtiger.com/Itemimages/3039667.jpg</t>
  </si>
  <si>
    <t>PAINT BRUSHES SET/5.PCS WAT.CO</t>
  </si>
  <si>
    <t>https://productimages.flyingtiger.com/Itemimages/3024800.jpg</t>
  </si>
  <si>
    <t>9609101000</t>
  </si>
  <si>
    <t>SEWING MACHINE HAND USE BLUE</t>
  </si>
  <si>
    <t>https://productimages.flyingtiger.com/Itemimages/3032582.jpg</t>
  </si>
  <si>
    <t>LIGHT CLAY 5 COLORS</t>
  </si>
  <si>
    <t>https://productimages.flyingtiger.com/Itemimages/3036547.jpg</t>
  </si>
  <si>
    <t>ACTIVITY BOOK STICKERS CARS</t>
  </si>
  <si>
    <t>https://productimages.flyingtiger.com/Itemimages/3035623.jpg</t>
  </si>
  <si>
    <t>BEADS FLOWER GLASS BLACK/WHITE</t>
  </si>
  <si>
    <t>https://productimages.flyingtiger.com/Itemimages/3032538.jpg</t>
  </si>
  <si>
    <t>7018.10.90</t>
  </si>
  <si>
    <t>IRON ON BEADS MIX IN BAG PASTEL</t>
  </si>
  <si>
    <t>https://productimages.flyingtiger.com/Itemimages/3032567.jpg</t>
  </si>
  <si>
    <t>WATER COLOR PAD 24X30</t>
  </si>
  <si>
    <t>https://productimages.flyingtiger.com/Itemimages/1450837.jpg</t>
  </si>
  <si>
    <t>IRON ON BEADS MIX IN BAG NORMAL COLORS</t>
  </si>
  <si>
    <t>https://productimages.flyingtiger.com/Itemimages/3032568.jpg</t>
  </si>
  <si>
    <t>SKETCH BOOK BLACK A4</t>
  </si>
  <si>
    <t>https://productimages.flyingtiger.com/Itemimages/3029861.jpg</t>
  </si>
  <si>
    <t>CROQUIS HAND</t>
  </si>
  <si>
    <t>Croquis dolls</t>
  </si>
  <si>
    <t>https://productimages.flyingtiger.com/Itemimages/3000375.jpg</t>
  </si>
  <si>
    <t>4420109090</t>
  </si>
  <si>
    <t>9023.00.00</t>
  </si>
  <si>
    <t>PAINT ACRYLIC 75 ML RED</t>
  </si>
  <si>
    <t>https://productimages.flyingtiger.com/Itemimages/3023650.jpg</t>
  </si>
  <si>
    <t>PAINT ACRYLIC 75 ML GREEN</t>
  </si>
  <si>
    <t>https://productimages.flyingtiger.com/Itemimages/3023653.jpg</t>
  </si>
  <si>
    <t>WIGGLY EYES W. LASHES-ADHESIVE</t>
  </si>
  <si>
    <t>https://productimages.flyingtiger.com/Itemimages/3006294.jpg</t>
  </si>
  <si>
    <t>COLORING BOOK WATER COLOR</t>
  </si>
  <si>
    <t>https://productimages.flyingtiger.com/Itemimages/3009010.jpg</t>
  </si>
  <si>
    <t>4903000000</t>
  </si>
  <si>
    <t>DONE</t>
  </si>
  <si>
    <t>PAINT ACRYLIC 75 ML PURPLE</t>
  </si>
  <si>
    <t>https://productimages.flyingtiger.com/Itemimages/3023654.jpg</t>
  </si>
  <si>
    <t>DIY SCRAPBOOK KIT FRIENDSHIP</t>
  </si>
  <si>
    <t>Scrapbooks</t>
  </si>
  <si>
    <t>https://productimages.flyingtiger.com/Itemimages/3034697.jpg</t>
  </si>
  <si>
    <t>4820.50.00</t>
  </si>
  <si>
    <t>PAINT ACRYLIC 75 ML BLACK</t>
  </si>
  <si>
    <t>https://productimages.flyingtiger.com/Itemimages/3023656.jpg</t>
  </si>
  <si>
    <t>BEADS PLATE TRANSPARENT</t>
  </si>
  <si>
    <t>https://productimages.flyingtiger.com/Itemimages/3032549.jpg</t>
  </si>
  <si>
    <t>COLORING BOOK 50 SHEETS</t>
  </si>
  <si>
    <t>https://productimages.flyingtiger.com/Itemimages/3028653.jpg</t>
  </si>
  <si>
    <t>CONTAINER PLASTIC LARGE</t>
  </si>
  <si>
    <t>https://productimages.flyingtiger.com/Itemimages/3034691.jpg</t>
  </si>
  <si>
    <t>PAINT BRUSHES SET/5.PCS HOBBY</t>
  </si>
  <si>
    <t>https://productimages.flyingtiger.com/Itemimages/3024798.jpg</t>
  </si>
  <si>
    <t>SKETCH PAD A4 3 TYPES OF PAPER</t>
  </si>
  <si>
    <t>https://productimages.flyingtiger.com/Itemimages/3013181.jpg</t>
  </si>
  <si>
    <t>PAINT ACRYLIC 75 ML YELLOW</t>
  </si>
  <si>
    <t>https://productimages.flyingtiger.com/Itemimages/3023658.jpg</t>
  </si>
  <si>
    <t>YARN COTTON 5X10GRM BLUE MIX</t>
  </si>
  <si>
    <t>Yarn</t>
  </si>
  <si>
    <t>https://productimages.flyingtiger.com/Itemimages/3024754.jpg</t>
  </si>
  <si>
    <t>5207100000</t>
  </si>
  <si>
    <t>5207.10.00</t>
  </si>
  <si>
    <t>YARN COTTON 5X10GRM GREEN MIX</t>
  </si>
  <si>
    <t>https://productimages.flyingtiger.com/Itemimages/3024755.jpg</t>
  </si>
  <si>
    <t>YARN COTTON 5X10GRM BLACK, WHITE AND GREY MIX</t>
  </si>
  <si>
    <t>https://productimages.flyingtiger.com/Itemimages/3024753.jpg</t>
  </si>
  <si>
    <t>PAINT ACRYLIC 75 ML BLUE</t>
  </si>
  <si>
    <t>https://productimages.flyingtiger.com/Itemimages/3023652.jpg</t>
  </si>
  <si>
    <t>PAINT ACRYLIC 75 ML WHITE</t>
  </si>
  <si>
    <t>https://productimages.flyingtiger.com/Itemimages/3023657.jpg</t>
  </si>
  <si>
    <t>STORAGE BOX W DRAWERS TURQUISE</t>
  </si>
  <si>
    <t>https://productimages.flyingtiger.com/Itemimages/3032589.jpg</t>
  </si>
  <si>
    <t>ACTIVITY BOOK SPOT 5 DIFFERENC</t>
  </si>
  <si>
    <t>https://productimages.flyingtiger.com/Itemimages/1701612.jpg</t>
  </si>
  <si>
    <t>CROQUIS DOLL DRAWING 30CM</t>
  </si>
  <si>
    <t>https://productimages.flyingtiger.com/Itemimages/3012649.jpg</t>
  </si>
  <si>
    <t>44201900</t>
  </si>
  <si>
    <t>Required Phytosanitary Certificate for Plant Quarantine &amp; Forestry License</t>
  </si>
  <si>
    <t>4420.19.00</t>
  </si>
  <si>
    <t>PEGS WOOD 24 PCS SMALL</t>
  </si>
  <si>
    <t>Create &amp; decorate</t>
  </si>
  <si>
    <t>https://productimages.flyingtiger.com/Itemimages/1501589.jpg</t>
  </si>
  <si>
    <t>4421909090</t>
  </si>
  <si>
    <t>4421.99.99</t>
  </si>
  <si>
    <t>CROQUIS DOLL DRAWING 13,5CM</t>
  </si>
  <si>
    <t>https://productimages.flyingtiger.com/Itemimages/3000160.jpg</t>
  </si>
  <si>
    <t>GLUE STICKS F.GLUE GUN 8 PCS</t>
  </si>
  <si>
    <t>Glue</t>
  </si>
  <si>
    <t>https://productimages.flyingtiger.com/Itemimages/3036538.jpg</t>
  </si>
  <si>
    <t>8419899090</t>
  </si>
  <si>
    <t>Required PKRT (Household Health Supplies) license from Health Dept</t>
  </si>
  <si>
    <t>3506.10.00</t>
  </si>
  <si>
    <t>GLUE STICK 20 G. TIGER DESIGN</t>
  </si>
  <si>
    <t>https://productimages.flyingtiger.com/Itemimages/3008520.jpg</t>
  </si>
  <si>
    <t>3506100090</t>
  </si>
  <si>
    <t>GLUE GLITTER 120ML PURPLE</t>
  </si>
  <si>
    <t>https://productimages.flyingtiger.com/Itemimages/3032564.jpg</t>
  </si>
  <si>
    <t>3506990000</t>
  </si>
  <si>
    <t>GLUE GLITTER 120ML GREEN</t>
  </si>
  <si>
    <t>https://productimages.flyingtiger.com/Itemimages/3032562.jpg</t>
  </si>
  <si>
    <t>GLUE GLITTER 120ML BLUE</t>
  </si>
  <si>
    <t>https://productimages.flyingtiger.com/Itemimages/3036448.jpg</t>
  </si>
  <si>
    <t>GLUE GLITTER 120ML RED</t>
  </si>
  <si>
    <t>https://productimages.flyingtiger.com/Itemimages/3032560.jpg</t>
  </si>
  <si>
    <t>GLUE GLITTER 120ML YELLOW</t>
  </si>
  <si>
    <t>https://productimages.flyingtiger.com/Itemimages/3032561.jpg</t>
  </si>
  <si>
    <t>GLUE GLITTER 120ML PINK</t>
  </si>
  <si>
    <t>https://productimages.flyingtiger.com/Itemimages/3032559.jpg</t>
  </si>
  <si>
    <t>GLUE GLITTER 6X22 ML</t>
  </si>
  <si>
    <t>https://productimages.flyingtiger.com/Itemimages/3036540.jpg</t>
  </si>
  <si>
    <t>DIY FRAME PLASTER</t>
  </si>
  <si>
    <t>https://productimages.flyingtiger.com/Itemimages/3018231.jpg</t>
  </si>
  <si>
    <t>6913900000</t>
  </si>
  <si>
    <t>Required SGS Inspection (Ceramics) before depart from origin country</t>
  </si>
  <si>
    <t>6913.90.90</t>
  </si>
  <si>
    <t>DIY PUZZLE WHITE PAINT 20X20</t>
  </si>
  <si>
    <t>https://productimages.flyingtiger.com/Itemimages/3024808.jpg</t>
  </si>
  <si>
    <t>PAPER DOLL &amp; STICKERS</t>
  </si>
  <si>
    <t>https://productimages.flyingtiger.com/Itemimages/1450474.jpg</t>
  </si>
  <si>
    <t>4823909000</t>
  </si>
  <si>
    <t>9503.00.70</t>
  </si>
  <si>
    <t>BEADS PLATE SET OF 3 PCS</t>
  </si>
  <si>
    <t>https://productimages.flyingtiger.com/Itemimages/3032548.jpg</t>
  </si>
  <si>
    <t>9503.00.99</t>
  </si>
  <si>
    <t>FRAME PHOTO PLASTIC BLACK 10X15 CM</t>
  </si>
  <si>
    <t>Home</t>
  </si>
  <si>
    <t>Frames/pictures</t>
  </si>
  <si>
    <t>https://productimages.flyingtiger.com/Itemimages/3034823.jpg</t>
  </si>
  <si>
    <t>DOOR STOPPER SILICON</t>
  </si>
  <si>
    <t>Home practical</t>
  </si>
  <si>
    <t>https://productimages.flyingtiger.com/Itemimages/3001700.jpg</t>
  </si>
  <si>
    <t>BOWL COCONUT MOP LOOK IVORY</t>
  </si>
  <si>
    <t>Interior decoration</t>
  </si>
  <si>
    <t>https://productimages.flyingtiger.com/Itemimages/3035111.jpg</t>
  </si>
  <si>
    <t>9602009000</t>
  </si>
  <si>
    <t>9602.00.90</t>
  </si>
  <si>
    <t>TEALIGHT HOLDER CLEAR GLASS</t>
  </si>
  <si>
    <t>Candle holders</t>
  </si>
  <si>
    <t>https://productimages.flyingtiger.com/Itemimages/3035100.jpg</t>
  </si>
  <si>
    <t>9405500000</t>
  </si>
  <si>
    <t>7013.99.00</t>
  </si>
  <si>
    <t>FRAME PHOTO WINDMILL</t>
  </si>
  <si>
    <t>https://productimages.flyingtiger.com/Itemimages/1002033.jpg</t>
  </si>
  <si>
    <t>8306300000</t>
  </si>
  <si>
    <t>8306.30.99</t>
  </si>
  <si>
    <t>CANDLE HOLDER GLASS ROUND</t>
  </si>
  <si>
    <t>https://productimages.flyingtiger.com/Itemimages/1201630.jpg</t>
  </si>
  <si>
    <t>7013490000</t>
  </si>
  <si>
    <t>CANDLE AS SUCCULENT 4 PCS DESIGN 1</t>
  </si>
  <si>
    <t>Candle</t>
  </si>
  <si>
    <t>https://productimages.flyingtiger.com/Itemimages/3032653.jpg</t>
  </si>
  <si>
    <t>3406000090</t>
  </si>
  <si>
    <t>3406.00.00</t>
  </si>
  <si>
    <t>FRAME PHOTO 10X15 CM KIDS RED</t>
  </si>
  <si>
    <t>https://productimages.flyingtiger.com/Itemimages/3035553.jpg</t>
  </si>
  <si>
    <t>FRAME PHOTO 10X15 CM KIDS PINK</t>
  </si>
  <si>
    <t>https://productimages.flyingtiger.com/Itemimages/3035552.jpg</t>
  </si>
  <si>
    <t>FRAME PHOTO 10X15 CM KIDS BLUE</t>
  </si>
  <si>
    <t>https://productimages.flyingtiger.com/Itemimages/3035550.jpg</t>
  </si>
  <si>
    <t>LINT ROLLER W HANDLE PINK</t>
  </si>
  <si>
    <t>https://productimages.flyingtiger.com/Itemimages/3034836.jpg</t>
  </si>
  <si>
    <t>9603909090</t>
  </si>
  <si>
    <t>9603.90.90</t>
  </si>
  <si>
    <t>LINT ROLLER W HANDLE BLACK</t>
  </si>
  <si>
    <t>https://productimages.flyingtiger.com/Itemimages/3035215.jpg</t>
  </si>
  <si>
    <t>LINT ROLLER W HANDLE GREEN</t>
  </si>
  <si>
    <t>https://productimages.flyingtiger.com/Itemimages/3035583.jpg</t>
  </si>
  <si>
    <t>LINT ROLLER REFILL 2 PCS WHITE</t>
  </si>
  <si>
    <t>https://productimages.flyingtiger.com/Itemimages/3035584.jpg</t>
  </si>
  <si>
    <t>4811410000</t>
  </si>
  <si>
    <t>TEA LIGHT CANDLE HOLDER BALL SHAPE W METAL HANDLE</t>
  </si>
  <si>
    <t>Home lighting</t>
  </si>
  <si>
    <t>https://productimages.flyingtiger.com/Itemimages/3034833.jpg</t>
  </si>
  <si>
    <t>FRAME PHOTO 10X15 CM KIDS GREEN</t>
  </si>
  <si>
    <t>https://productimages.flyingtiger.com/Itemimages/3035551.jpg</t>
  </si>
  <si>
    <t>FRAME PHOTO ANTINQUE GOLD 10X15 CM</t>
  </si>
  <si>
    <t>https://productimages.flyingtiger.com/Itemimages/3034812.jpg</t>
  </si>
  <si>
    <t>TAPE SILVER 48 MMx12 M</t>
  </si>
  <si>
    <t>https://productimages.flyingtiger.com/Itemimages/3006449.jpg</t>
  </si>
  <si>
    <t>3919109900</t>
  </si>
  <si>
    <t>3919.10.20</t>
  </si>
  <si>
    <t>VAPORISER PLASTIC 500 ML BLACK</t>
  </si>
  <si>
    <t>https://productimages.flyingtiger.com/Itemimages/3034837.jpg</t>
  </si>
  <si>
    <t>8424891000</t>
  </si>
  <si>
    <t>VAPORISER PLASTIC 500 ML WHITE</t>
  </si>
  <si>
    <t>https://productimages.flyingtiger.com/Itemimages/3034838.jpg</t>
  </si>
  <si>
    <t>FRAME PHOTO PLASTIC BLACK 13X18 CM</t>
  </si>
  <si>
    <t>https://productimages.flyingtiger.com/Itemimages/3034817.jpg</t>
  </si>
  <si>
    <t>FRAME PHOTO PLASTIC BLACK 20X30 CM</t>
  </si>
  <si>
    <t>https://productimages.flyingtiger.com/Itemimages/3034811.jpg</t>
  </si>
  <si>
    <t>VAPORISER PLASTIC 500 ML GREEN</t>
  </si>
  <si>
    <t>https://productimages.flyingtiger.com/Itemimages/3035106.jpg</t>
  </si>
  <si>
    <t>TOILET BRUSH W HOLDER BAMBOO LID MAT WHITE</t>
  </si>
  <si>
    <t>https://productimages.flyingtiger.com/Itemimages/3035575.jpg</t>
  </si>
  <si>
    <t>VAPORISER PLASTIC 500 ML PINK</t>
  </si>
  <si>
    <t>https://productimages.flyingtiger.com/Itemimages/3035105.jpg</t>
  </si>
  <si>
    <t>LINT REMOVER ELECTRIC BLUE</t>
  </si>
  <si>
    <t>Home electronics</t>
  </si>
  <si>
    <t>https://productimages.flyingtiger.com/Itemimages/3034834.jpg</t>
  </si>
  <si>
    <t>8509809000</t>
  </si>
  <si>
    <t>8509.80.90</t>
  </si>
  <si>
    <t>BOWL COCONUT MOP LOOK BLACK</t>
  </si>
  <si>
    <t>https://productimages.flyingtiger.com/Itemimages/3035110.jpg</t>
  </si>
  <si>
    <t>LAUNDRY BIN POP UP BLACK</t>
  </si>
  <si>
    <t>https://productimages.flyingtiger.com/Itemimages/3035103.jpg</t>
  </si>
  <si>
    <t>6307900090</t>
  </si>
  <si>
    <t xml:space="preserve">5608.19.90 </t>
  </si>
  <si>
    <t>TOILET BRUSH HEAD BLACK</t>
  </si>
  <si>
    <t>https://productimages.flyingtiger.com/Itemimages/3035574.jpg</t>
  </si>
  <si>
    <t>TERRARIUM PLANT SURCULENTS</t>
  </si>
  <si>
    <t>https://productimages.flyingtiger.com/Itemimages/3035112.jpg</t>
  </si>
  <si>
    <t>6702100000</t>
  </si>
  <si>
    <t>CANDLE AS SUCCULENT 4 PCS DESIGN 2</t>
  </si>
  <si>
    <t>https://productimages.flyingtiger.com/Itemimages/3032654.jpg</t>
  </si>
  <si>
    <t>PILLOW CYLINDER PES GREY</t>
  </si>
  <si>
    <t>Home textiles</t>
  </si>
  <si>
    <t>https://productimages.flyingtiger.com/Itemimages/3034840.jpg</t>
  </si>
  <si>
    <t>9404.90.90</t>
  </si>
  <si>
    <t>CANDLE AND TEA LIGHT HOLDER GLASS 2 IN 1 CLEAR</t>
  </si>
  <si>
    <t>https://productimages.flyingtiger.com/Itemimages/3039502.jpg</t>
  </si>
  <si>
    <t>9405.50.90</t>
  </si>
  <si>
    <t>VAPORIZER WITH USB</t>
  </si>
  <si>
    <t>https://productimages.flyingtiger.com/Itemimages/3028522.jpg</t>
  </si>
  <si>
    <t>84248992</t>
  </si>
  <si>
    <t>8424.89.90</t>
  </si>
  <si>
    <t>TERRARIUM PLANT MIX PLANTS</t>
  </si>
  <si>
    <t>https://productimages.flyingtiger.com/Itemimages/3035113.jpg</t>
  </si>
  <si>
    <t>LAUNDRY BIN POP UP GREY</t>
  </si>
  <si>
    <t>https://productimages.flyingtiger.com/Itemimages/3035104.jpg</t>
  </si>
  <si>
    <t>CABLE BOX MANAGER PLISSE GREY</t>
  </si>
  <si>
    <t>https://productimages.flyingtiger.com/Itemimages/3027092.jpg</t>
  </si>
  <si>
    <t>CABLE BOX MANAGER PLISSE WHITE</t>
  </si>
  <si>
    <t>https://productimages.flyingtiger.com/Itemimages/3027090.jpg</t>
  </si>
  <si>
    <t>HANGER METAL 5 PCS BLACK</t>
  </si>
  <si>
    <t>Hooks/hangers/clips</t>
  </si>
  <si>
    <t>https://productimages.flyingtiger.com/Itemimages/3034841.jpg</t>
  </si>
  <si>
    <t>7323.99.90</t>
  </si>
  <si>
    <t>BASKET METAL F.HANGING</t>
  </si>
  <si>
    <t>Storage</t>
  </si>
  <si>
    <t>https://productimages.flyingtiger.com/Itemimages/3000590.jpg</t>
  </si>
  <si>
    <t>7326209000</t>
  </si>
  <si>
    <t>HANGER METAL 5 PCS WHITE</t>
  </si>
  <si>
    <t>https://productimages.flyingtiger.com/Itemimages/3027057.jpg</t>
  </si>
  <si>
    <t>7326909000</t>
  </si>
  <si>
    <t>S-HOOK METAL 4 PCS GREY</t>
  </si>
  <si>
    <t>https://productimages.flyingtiger.com/Itemimages/3034844.jpg</t>
  </si>
  <si>
    <t>8302500000</t>
  </si>
  <si>
    <t>HANGER METAL 5 PCS GREY</t>
  </si>
  <si>
    <t>https://productimages.flyingtiger.com/Itemimages/3027054.jpg</t>
  </si>
  <si>
    <t>DUSTBIN TIP BAMBOO LID 3L MAT WHITE</t>
  </si>
  <si>
    <t>https://productimages.flyingtiger.com/Itemimages/3034853.jpg</t>
  </si>
  <si>
    <t>S-HOOK METAL 4 PCS BLACK</t>
  </si>
  <si>
    <t>https://productimages.flyingtiger.com/Itemimages/3034845.jpg</t>
  </si>
  <si>
    <t>S-HOOK METAL 4 PCS WHITE</t>
  </si>
  <si>
    <t>https://productimages.flyingtiger.com/Itemimages/3034843.jpg</t>
  </si>
  <si>
    <t>BASKET ROPE SMALL BLACK 7X15 CM</t>
  </si>
  <si>
    <t>https://productimages.flyingtiger.com/Itemimages/3035223.jpg</t>
  </si>
  <si>
    <t>Required Phytosanitary Certificate for Plant Quarantine</t>
  </si>
  <si>
    <t>4602.19.90</t>
  </si>
  <si>
    <t>BASKET ROPE SMALL NATURAL 7X15 CM</t>
  </si>
  <si>
    <t>https://productimages.flyingtiger.com/Itemimages/3035222.jpg</t>
  </si>
  <si>
    <t>BOX BAMBOO 9X9X4 CM</t>
  </si>
  <si>
    <t>https://productimages.flyingtiger.com/Itemimages/3035203.jpg</t>
  </si>
  <si>
    <t>4602110000</t>
  </si>
  <si>
    <t>4602.11.90</t>
  </si>
  <si>
    <t>BOX BAMBOO STICKS WITH LID LARGE</t>
  </si>
  <si>
    <t>https://productimages.flyingtiger.com/Itemimages/3035200.jpg</t>
  </si>
  <si>
    <t>BOX BAMBOO 6X6X3,5 CM</t>
  </si>
  <si>
    <t>https://productimages.flyingtiger.com/Itemimages/3035202.jpg</t>
  </si>
  <si>
    <t>BOX BAMBOO STICKS WITH LID MEDIUM</t>
  </si>
  <si>
    <t>https://productimages.flyingtiger.com/Itemimages/3034826.jpg</t>
  </si>
  <si>
    <t>FRAME FOR LP'S BLACK</t>
  </si>
  <si>
    <t>https://productimages.flyingtiger.com/Itemimages/3034808.jpg</t>
  </si>
  <si>
    <t>44149000</t>
  </si>
  <si>
    <t>4414.90.00</t>
  </si>
  <si>
    <t>FRAME PHOTO WOOD LOOK BLACK 20X30 CM</t>
  </si>
  <si>
    <t>https://productimages.flyingtiger.com/Itemimages/3034821.jpg</t>
  </si>
  <si>
    <t>FRAME PHOTO WOOD LOOK BLACK 13X18 CM</t>
  </si>
  <si>
    <t>https://productimages.flyingtiger.com/Itemimages/3034822.jpg</t>
  </si>
  <si>
    <t>FRAME WOOD LOOK BLACK 20X20 CM</t>
  </si>
  <si>
    <t>https://productimages.flyingtiger.com/Itemimages/3034806.jpg</t>
  </si>
  <si>
    <t>BOX ORGANIZER W MIRROR BAMBOO</t>
  </si>
  <si>
    <t>https://productimages.flyingtiger.com/Itemimages/3034846.jpg</t>
  </si>
  <si>
    <t>4420909090</t>
  </si>
  <si>
    <t>4420.90.90</t>
  </si>
  <si>
    <t>FRAME PHOTO WOOD LOOK BLACK 30X40 CM</t>
  </si>
  <si>
    <t>https://productimages.flyingtiger.com/Itemimages/3034820.jpg</t>
  </si>
  <si>
    <t>FRAME PHOTO BAMBOO LOOK 13X18 CM</t>
  </si>
  <si>
    <t>https://productimages.flyingtiger.com/Itemimages/3034816.jpg</t>
  </si>
  <si>
    <t>TOOTHBRUSH MUG TOOTH</t>
  </si>
  <si>
    <t>https://productimages.flyingtiger.com/Itemimages/3007710.jpg</t>
  </si>
  <si>
    <t>6911900000</t>
  </si>
  <si>
    <t xml:space="preserve">6911.90.00 </t>
  </si>
  <si>
    <t>TOOTHBRUSH MUG CERAMIC MAT WHITE</t>
  </si>
  <si>
    <t>https://productimages.flyingtiger.com/Itemimages/3035577.jpg</t>
  </si>
  <si>
    <t>6912001000</t>
  </si>
  <si>
    <t>Required SNI License &amp; SGS Inspection (Ceramics Tableware) before depart from origin country</t>
  </si>
  <si>
    <t xml:space="preserve">6912.00.00 </t>
  </si>
  <si>
    <t>SOAP DISPENSER CERAMIC MAT WHITE</t>
  </si>
  <si>
    <t>https://productimages.flyingtiger.com/Itemimages/3035579.jpg</t>
  </si>
  <si>
    <t>6912009000</t>
  </si>
  <si>
    <t>LIGHT STRING W 10 CLIPS</t>
  </si>
  <si>
    <t>https://productimages.flyingtiger.com/Itemimages/3035232.jpg</t>
  </si>
  <si>
    <t>94054200</t>
  </si>
  <si>
    <t>Required SNI License (Lighting)</t>
  </si>
  <si>
    <t>9405.42.90</t>
  </si>
  <si>
    <t>LIGHT CHAIN THREAD BALL 20 PCS IVORY</t>
  </si>
  <si>
    <t>https://productimages.flyingtiger.com/Itemimages/3034830.jpg</t>
  </si>
  <si>
    <t>LIGHT CHAIN THREAD BALL 20 PCS DARK GREY</t>
  </si>
  <si>
    <t>https://productimages.flyingtiger.com/Itemimages/3034831.jpg</t>
  </si>
  <si>
    <t>LIGHT CHAIN 10 METAL SHADES BALLS</t>
  </si>
  <si>
    <t>https://productimages.flyingtiger.com/Itemimages/3034832.jpg</t>
  </si>
  <si>
    <t>LIGHT CHAIN THREAD BALL 10 PCS SOFT COLOR MIX</t>
  </si>
  <si>
    <t>https://productimages.flyingtiger.com/Itemimages/3034828.jpg</t>
  </si>
  <si>
    <t>CANDLE BLOCK LARGE LED 10 CM</t>
  </si>
  <si>
    <t>https://productimages.flyingtiger.com/Itemimages/3035855.jpg</t>
  </si>
  <si>
    <t>CANDLE BLOCK LARGE LED</t>
  </si>
  <si>
    <t>https://productimages.flyingtiger.com/Itemimages/3034669.jpg</t>
  </si>
  <si>
    <t>CANDLES LED TEALIGHTS WHITE 4 PCS</t>
  </si>
  <si>
    <t>https://productimages.flyingtiger.com/Itemimages/3034661.jpg</t>
  </si>
  <si>
    <t>STRAW GLASS 23CM BENDED 4PCS/SET YELLOW/BROWN/PURPLE/PINK</t>
  </si>
  <si>
    <t>Kitchen</t>
  </si>
  <si>
    <t>Cocktail/wine</t>
  </si>
  <si>
    <t>https://productimages.flyingtiger.com/Itemimages/3035770.jpg</t>
  </si>
  <si>
    <t>7020001390</t>
  </si>
  <si>
    <t>GLASS DRINKING W.FRILLS</t>
  </si>
  <si>
    <t>Mugs/cups/glass</t>
  </si>
  <si>
    <t>https://productimages.flyingtiger.com/Itemimages/1600049.jpg</t>
  </si>
  <si>
    <t>7013370000</t>
  </si>
  <si>
    <t>7013.37.00</t>
  </si>
  <si>
    <t>FORM MUFFIN TRAY 6 HOLES 24 X 16.5 X 3.7 CM CONFETTI SILICON</t>
  </si>
  <si>
    <t>Baking/cooking</t>
  </si>
  <si>
    <t>https://productimages.flyingtiger.com/Itemimages/3036447.jpg</t>
  </si>
  <si>
    <t>3924.10.99</t>
  </si>
  <si>
    <t>STRAW GLASS 23CM BENDED 4PCS/SET GREY &amp; TRANSPARENT</t>
  </si>
  <si>
    <t>https://productimages.flyingtiger.com/Itemimages/3035769.jpg</t>
  </si>
  <si>
    <t>STRAINER PLAIN SILVER LARGE</t>
  </si>
  <si>
    <t>Kitchen utensils</t>
  </si>
  <si>
    <t>https://productimages.flyingtiger.com/Itemimages/20092707.jpg</t>
  </si>
  <si>
    <t>9604000000</t>
  </si>
  <si>
    <t>9604.00.90</t>
  </si>
  <si>
    <t>CLIPS BAG ASS GOGGLE EYES 1PK</t>
  </si>
  <si>
    <t>https://productimages.flyingtiger.com/Itemimages/3001549.jpg</t>
  </si>
  <si>
    <t>CONTAINER GLASS W CORK LID AND WOODEN SPOON</t>
  </si>
  <si>
    <t>Storage/containers</t>
  </si>
  <si>
    <t>https://productimages.flyingtiger.com/Itemimages/3017389.jpg</t>
  </si>
  <si>
    <t>7013.49.00</t>
  </si>
  <si>
    <t>FORM BREAD 25.3 X 12.2 X 6.9 CM CONFETTI SILICONE</t>
  </si>
  <si>
    <t>https://productimages.flyingtiger.com/Itemimages/3036446.jpg</t>
  </si>
  <si>
    <t>PEELER 2 PCS NORMAL SLICE + JULIENNE GREY</t>
  </si>
  <si>
    <t>https://productimages.flyingtiger.com/Itemimages/3026678.jpg</t>
  </si>
  <si>
    <t>8214900010</t>
  </si>
  <si>
    <t>8205.51.00</t>
  </si>
  <si>
    <t>PAPER BAKING OVEN SAFE</t>
  </si>
  <si>
    <t>https://productimages.flyingtiger.com/Itemimages/3020276.jpg</t>
  </si>
  <si>
    <t>7019520090</t>
  </si>
  <si>
    <t>7019.90.90</t>
  </si>
  <si>
    <t>CLIPS FOR BAG 10 PCS 2 SIZES GREY</t>
  </si>
  <si>
    <t>https://productimages.flyingtiger.com/Itemimages/3026694.jpg</t>
  </si>
  <si>
    <t>JAR GLASS WITH CORK LID SMALL</t>
  </si>
  <si>
    <t>https://productimages.flyingtiger.com/Itemimages/3038356.jpg</t>
  </si>
  <si>
    <t>TUBE GLASS FOR SPICES W CORK LID</t>
  </si>
  <si>
    <t>https://productimages.flyingtiger.com/Itemimages/3023093.jpg</t>
  </si>
  <si>
    <t>7010903000</t>
  </si>
  <si>
    <t>JAR GLASS WITH CORK LID LARGE</t>
  </si>
  <si>
    <t>https://productimages.flyingtiger.com/Itemimages/3038357.jpg</t>
  </si>
  <si>
    <t>BOTTLE MILK GLASS 680ML W. CORK LID</t>
  </si>
  <si>
    <t>Jug/pot</t>
  </si>
  <si>
    <t>https://productimages.flyingtiger.com/Itemimages/3017421.jpg</t>
  </si>
  <si>
    <t>7013420000</t>
  </si>
  <si>
    <t>CONTAINER FOR BANANA PLAST</t>
  </si>
  <si>
    <t>https://productimages.flyingtiger.com/Itemimages/3000393.jpg</t>
  </si>
  <si>
    <t>CONTAINER GLASS FOR SPICES WITH WHITE PATENT LID 8CM</t>
  </si>
  <si>
    <t>https://productimages.flyingtiger.com/Itemimages/3034726.jpg</t>
  </si>
  <si>
    <t>7010.90.99</t>
  </si>
  <si>
    <t>MILK FOAMER W RUBBER COATING GREY</t>
  </si>
  <si>
    <t>Kitchen electronics</t>
  </si>
  <si>
    <t>https://productimages.flyingtiger.com/Itemimages/3026676.jpg</t>
  </si>
  <si>
    <t>8509409000</t>
  </si>
  <si>
    <t>CONTAINER GLASS FOR SPICES WITH BLACK PATENT LID 8CM</t>
  </si>
  <si>
    <t>https://productimages.flyingtiger.com/Itemimages/3034725.jpg</t>
  </si>
  <si>
    <t>ELASTICS SMALL AND LARGE GREY</t>
  </si>
  <si>
    <t>Kitchen practical</t>
  </si>
  <si>
    <t>https://productimages.flyingtiger.com/Itemimages/3026695.jpg</t>
  </si>
  <si>
    <t>4007000000</t>
  </si>
  <si>
    <t>4016.99.99</t>
  </si>
  <si>
    <t>BRUSH CLEANING WITH DETACHABLE HEAD</t>
  </si>
  <si>
    <t>https://productimages.flyingtiger.com/Itemimages/3027464.jpg</t>
  </si>
  <si>
    <t>9603909020</t>
  </si>
  <si>
    <t>GRATER FINE BLADE SS AND BEECH WOOD HANDLE</t>
  </si>
  <si>
    <t>https://productimages.flyingtiger.com/Itemimages/3023615.jpg</t>
  </si>
  <si>
    <t>TIMER EGG-SHAPED GREY</t>
  </si>
  <si>
    <t>https://productimages.flyingtiger.com/Itemimages/3026677.jpg</t>
  </si>
  <si>
    <t>9106.90.90</t>
  </si>
  <si>
    <t>PEELER SS AND BEECH WOOD HANDLE</t>
  </si>
  <si>
    <t>https://productimages.flyingtiger.com/Itemimages/3023613.jpg</t>
  </si>
  <si>
    <t>WINE OPENER SS AND BEECH WOOD HANDLE</t>
  </si>
  <si>
    <t>https://productimages.flyingtiger.com/Itemimages/3024227.jpg</t>
  </si>
  <si>
    <t>CUTTER PIZZA SS AND BEECH WOOD HANDLE</t>
  </si>
  <si>
    <t>https://productimages.flyingtiger.com/Itemimages/3023611.jpg</t>
  </si>
  <si>
    <t>8211910000</t>
  </si>
  <si>
    <t>GRATER COARSE BLADE SS AND BEECH WOOD HANDLE</t>
  </si>
  <si>
    <t>https://productimages.flyingtiger.com/Itemimages/3023616.jpg</t>
  </si>
  <si>
    <t>BOTTLE DRINKING 500ML GREEN LID AND TEXT</t>
  </si>
  <si>
    <t>Drinking bottles</t>
  </si>
  <si>
    <t>https://productimages.flyingtiger.com/Itemimages/3032137.jpg</t>
  </si>
  <si>
    <t>SCISSORS KITCHEN METAL BLUE</t>
  </si>
  <si>
    <t>https://productimages.flyingtiger.com/Itemimages/3034735.jpg</t>
  </si>
  <si>
    <t>8213000000</t>
  </si>
  <si>
    <t>8213.00.00</t>
  </si>
  <si>
    <t>BOTTLE DRINKING 500ML BLUE LID AND TEXT</t>
  </si>
  <si>
    <t>https://productimages.flyingtiger.com/Itemimages/3032138.jpg</t>
  </si>
  <si>
    <t>CARROT SHARPENER</t>
  </si>
  <si>
    <t>https://productimages.flyingtiger.com/Itemimages/3026675.jpg</t>
  </si>
  <si>
    <t>CONTAINER W. OPEN SIDE FOR SPICE W. LID W. HOLES MATTE WHITE</t>
  </si>
  <si>
    <t>https://productimages.flyingtiger.com/Itemimages/3037170.jpg</t>
  </si>
  <si>
    <t>CONTAINER W. OPEN SIDE FOR SPICE W. LID W. HOLES MATTE BLACK</t>
  </si>
  <si>
    <t>https://productimages.flyingtiger.com/Itemimages/3037171.jpg</t>
  </si>
  <si>
    <t>PRESS POT GLASS WITH STAINLESS STEEL LID AND HANDLE 350ML</t>
  </si>
  <si>
    <t>https://productimages.flyingtiger.com/Itemimages/3035415.jpg</t>
  </si>
  <si>
    <t>WRAP SANDWICH EVA/POLYESTER COTTON STRING</t>
  </si>
  <si>
    <t>https://productimages.flyingtiger.com/Itemimages/3026663.jpg</t>
  </si>
  <si>
    <t>GARLIC PRESS SS AND BEECH WOOD HANDLE</t>
  </si>
  <si>
    <t>https://productimages.flyingtiger.com/Itemimages/3023614.jpg</t>
  </si>
  <si>
    <t>LEMON PRESS SODA LIME GLASS</t>
  </si>
  <si>
    <t>https://productimages.flyingtiger.com/Itemimages/3021749.jpg</t>
  </si>
  <si>
    <t>BRUSH BAKING 21CM SILICONE AND WOOD</t>
  </si>
  <si>
    <t>https://productimages.flyingtiger.com/Itemimages/3023776.jpg</t>
  </si>
  <si>
    <t>COVERS FOR FOOD SET OF 3 SIZES SILICONE 3-IN-1</t>
  </si>
  <si>
    <t>https://productimages.flyingtiger.com/Itemimages/3026655.jpg</t>
  </si>
  <si>
    <t>SLICER CHEESE SS AND BEECH WOOD HANDLE</t>
  </si>
  <si>
    <t>https://productimages.flyingtiger.com/Itemimages/3023612.jpg</t>
  </si>
  <si>
    <t>8215990000</t>
  </si>
  <si>
    <t>BOTTLE VACUUM 500 ML SS W GREY SILICONE STRAP</t>
  </si>
  <si>
    <t>https://productimages.flyingtiger.com/Itemimages/3025594.jpg</t>
  </si>
  <si>
    <t>9617001900</t>
  </si>
  <si>
    <t>9617.00.10</t>
  </si>
  <si>
    <t>STRAINER STAINLESS STEEL SMALL</t>
  </si>
  <si>
    <t>https://productimages.flyingtiger.com/Itemimages/90007.jpg</t>
  </si>
  <si>
    <t>STRAW GLASS 23CM BENDED 4PCS/SET LIGHT GREEN &amp; DARK GREEN</t>
  </si>
  <si>
    <t>https://productimages.flyingtiger.com/Itemimages/3035768.jpg</t>
  </si>
  <si>
    <t>FORM BAKING 100PCS PAPER WHITE</t>
  </si>
  <si>
    <t>https://productimages.flyingtiger.com/Itemimages/3039575.jpg</t>
  </si>
  <si>
    <t>Required Forestry License</t>
  </si>
  <si>
    <t xml:space="preserve">4823.69.00 </t>
  </si>
  <si>
    <t>TEA STRAINER METAL</t>
  </si>
  <si>
    <t>https://productimages.flyingtiger.com/Itemimages/3025363.jpg</t>
  </si>
  <si>
    <t>7323930000</t>
  </si>
  <si>
    <t>7323.93.90</t>
  </si>
  <si>
    <t>STRAW SS 4PCS L. 21.5CM &amp; WIDTH 0.5CM W SISAL CLEANER</t>
  </si>
  <si>
    <t>https://productimages.flyingtiger.com/Itemimages/3042391.jpg</t>
  </si>
  <si>
    <t>WHISK 20CM WOOD AND STAINLESS STEEL</t>
  </si>
  <si>
    <t>https://productimages.flyingtiger.com/Itemimages/3019385.jpg</t>
  </si>
  <si>
    <t>HOLDER PAPER TOWEL FSC BAMBOO 27X14.5CM</t>
  </si>
  <si>
    <t>Table decoration</t>
  </si>
  <si>
    <t>https://productimages.flyingtiger.com/Itemimages/3032806.jpg</t>
  </si>
  <si>
    <t>4419190000</t>
  </si>
  <si>
    <t>4419.19.00</t>
  </si>
  <si>
    <t>CHOPSTICKS BAMBOO 23.8CM BLUE/WHITE JAPANESE PATTERNS 4PCS</t>
  </si>
  <si>
    <t>Cutlery</t>
  </si>
  <si>
    <t>https://productimages.flyingtiger.com/Itemimages/3032366.jpg</t>
  </si>
  <si>
    <t>4419129000</t>
  </si>
  <si>
    <t>4419.12.00</t>
  </si>
  <si>
    <t>BOARD CUTTING FSC BAMBOO 35X24.5CM</t>
  </si>
  <si>
    <t>https://productimages.flyingtiger.com/Itemimages/3032803.jpg</t>
  </si>
  <si>
    <t>4419110000</t>
  </si>
  <si>
    <t>4419.11.00</t>
  </si>
  <si>
    <t>CHOPSTICKS BAMBOO 23.8CM YELLOW/PINK/GREEN/BLUE TOP 4PCS</t>
  </si>
  <si>
    <t>https://productimages.flyingtiger.com/Itemimages/3032364.jpg</t>
  </si>
  <si>
    <t>BOARD CUTTING FSC BAMBOO 30X12.5CM</t>
  </si>
  <si>
    <t>https://productimages.flyingtiger.com/Itemimages/3032804.jpg</t>
  </si>
  <si>
    <t>COASTER BAMBOO ROUND DIA 10 CM 4 PCS</t>
  </si>
  <si>
    <t>https://productimages.flyingtiger.com/Itemimages/3035679.jpg</t>
  </si>
  <si>
    <t>CHOP STICKS 4SET PK</t>
  </si>
  <si>
    <t>https://productimages.flyingtiger.com/Itemimages/3013497.jpg</t>
  </si>
  <si>
    <t>44199000</t>
  </si>
  <si>
    <t>TONGS</t>
  </si>
  <si>
    <t>https://productimages.flyingtiger.com/Itemimages/3013827.jpg</t>
  </si>
  <si>
    <t>4419.90.00</t>
  </si>
  <si>
    <t>LADLE</t>
  </si>
  <si>
    <t>https://productimages.flyingtiger.com/Itemimages/3013828.jpg</t>
  </si>
  <si>
    <t>SPOON TASTING</t>
  </si>
  <si>
    <t>https://productimages.flyingtiger.com/Itemimages/3013832.jpg</t>
  </si>
  <si>
    <t>SPATULA SLOTTED WOOD</t>
  </si>
  <si>
    <t>https://productimages.flyingtiger.com/Itemimages/3013834.jpg</t>
  </si>
  <si>
    <t>ZIPPER LUNCH BAG 20 PCS/PK</t>
  </si>
  <si>
    <t>https://productimages.flyingtiger.com/Itemimages/3009489.jpg</t>
  </si>
  <si>
    <t>3923210000</t>
  </si>
  <si>
    <t>3923.21.99</t>
  </si>
  <si>
    <t>https://productimages.flyingtiger.com/Itemimages/1603540.jpg</t>
  </si>
  <si>
    <t>ZIPPER LUNCH BAG 24 PCS/PK</t>
  </si>
  <si>
    <t>https://productimages.flyingtiger.com/Itemimages/1603276.jpg</t>
  </si>
  <si>
    <t>https://productimages.flyingtiger.com/Itemimages/1603539.jpg</t>
  </si>
  <si>
    <t>WRAP FOR FOOD BEES WAX/COTTON 28X25.5CM CHECKERED GREEN</t>
  </si>
  <si>
    <t>https://productimages.flyingtiger.com/Itemimages/3033316.jpg</t>
  </si>
  <si>
    <t>6307100000</t>
  </si>
  <si>
    <t>Required SGS Inspection (Apparel) before depart from origin country</t>
  </si>
  <si>
    <t>6302.91.00</t>
  </si>
  <si>
    <t>COASTER BALL MULTI COL. BIG</t>
  </si>
  <si>
    <t>https://productimages.flyingtiger.com/Itemimages/3031073.jpg</t>
  </si>
  <si>
    <t>6302401000</t>
  </si>
  <si>
    <t>6307.90.90</t>
  </si>
  <si>
    <t>COASTER FELT SQAURE 17X17CM BALL MULTI COLORED</t>
  </si>
  <si>
    <t>https://productimages.flyingtiger.com/Itemimages/3031072.jpg</t>
  </si>
  <si>
    <t>COASTER 10X10CM BLACK CERAMIC</t>
  </si>
  <si>
    <t>https://productimages.flyingtiger.com/Itemimages/3034734.jpg</t>
  </si>
  <si>
    <t>6911101900</t>
  </si>
  <si>
    <t>COASTER 10X10CM BLUE CERAMIC</t>
  </si>
  <si>
    <t>https://productimages.flyingtiger.com/Itemimages/3034733.jpg</t>
  </si>
  <si>
    <t>CONTAINER ROUND WHITE DIA10.6XH.5.5CM STONEWARE BAMBOO LID</t>
  </si>
  <si>
    <t>https://productimages.flyingtiger.com/Itemimages/3031984.jpg</t>
  </si>
  <si>
    <t>6911102900</t>
  </si>
  <si>
    <t>MUG 220ML W HANDLE WHITE W BLACK TEXT I LOVE YOUR DAD JOKES</t>
  </si>
  <si>
    <t>https://productimages.flyingtiger.com/Itemimages/3041472.jpg</t>
  </si>
  <si>
    <t>CONTAINER ROUND WHITE DIA.9.8XH.9.5CM STONEWARE BAMBOO LID</t>
  </si>
  <si>
    <t>https://productimages.flyingtiger.com/Itemimages/3031986.jpg</t>
  </si>
  <si>
    <t>CAKE SERVER IN PORCELAIN W TEXT</t>
  </si>
  <si>
    <t>https://productimages.flyingtiger.com/Itemimages/3026683.jpg</t>
  </si>
  <si>
    <t>6911.10.00</t>
  </si>
  <si>
    <t>MUG 220ML W HANDLE AND COLORFUL TEXT LIFE IS A PIECE OF CAKE</t>
  </si>
  <si>
    <t>https://productimages.flyingtiger.com/Itemimages/3041473.jpg</t>
  </si>
  <si>
    <t>MUG 220ML W HANDLE W TEXT MOM &amp; PINK HEART</t>
  </si>
  <si>
    <t>https://productimages.flyingtiger.com/Itemimages/3041474.jpg</t>
  </si>
  <si>
    <t>CONTAINER ROUND WHITE DIA10.6XH.13.2CM STONEWARE BAMBOO LID</t>
  </si>
  <si>
    <t>https://productimages.flyingtiger.com/Itemimages/3031988.jpg</t>
  </si>
  <si>
    <t>MORTAR PORCELAIN/WOOD</t>
  </si>
  <si>
    <t>https://productimages.flyingtiger.com/Itemimages/3026696.jpg</t>
  </si>
  <si>
    <t>4419909090</t>
  </si>
  <si>
    <t>TEAPOT PORCELAIN WHITE 1,4L</t>
  </si>
  <si>
    <t>https://productimages.flyingtiger.com/Itemimages/1602336.jpg</t>
  </si>
  <si>
    <t>HANDTRAINER RESISTANCE 15KG</t>
  </si>
  <si>
    <t>Leisure</t>
  </si>
  <si>
    <t>Sports</t>
  </si>
  <si>
    <t>https://productimages.flyingtiger.com/Itemimages/3034887.jpg</t>
  </si>
  <si>
    <t>9506911900</t>
  </si>
  <si>
    <t>9506.91.00</t>
  </si>
  <si>
    <t>BAND RESISTANCE 1 PCS. 5MM BLUE</t>
  </si>
  <si>
    <t>https://productimages.flyingtiger.com/Itemimages/3034878.jpg</t>
  </si>
  <si>
    <t>HANDTRAINER RESISTANCE 20KG</t>
  </si>
  <si>
    <t>https://productimages.flyingtiger.com/Itemimages/3034888.jpg</t>
  </si>
  <si>
    <t>KETTLEBELL 2KG</t>
  </si>
  <si>
    <t>https://productimages.flyingtiger.com/Itemimages/3034891.jpg</t>
  </si>
  <si>
    <t>BAND RESISTANCE 1 PCS. 3MM CORAL</t>
  </si>
  <si>
    <t>https://productimages.flyingtiger.com/Itemimages/3034876.jpg</t>
  </si>
  <si>
    <t>YOGA BLOCK 22*11*7CM BLUE</t>
  </si>
  <si>
    <t>Yoga/wellness</t>
  </si>
  <si>
    <t>https://productimages.flyingtiger.com/Itemimages/3034895.jpg</t>
  </si>
  <si>
    <t>BAND RESISTANCE 1 PCS MEDIUM CORAL LATEX</t>
  </si>
  <si>
    <t>https://productimages.flyingtiger.com/Itemimages/3034875.jpg</t>
  </si>
  <si>
    <t>ELASTIC W/ HANDLES FOR STRENGTHENING 3MM BLACK</t>
  </si>
  <si>
    <t>https://productimages.flyingtiger.com/Itemimages/3034881.jpg</t>
  </si>
  <si>
    <t>ELASTIC W/ HANDLES FOR STRENGTHENING 4MM BLUE</t>
  </si>
  <si>
    <t>https://productimages.flyingtiger.com/Itemimages/3034882.jpg</t>
  </si>
  <si>
    <t>BAND RESISTANCE HEAVY GREEN</t>
  </si>
  <si>
    <t>https://productimages.flyingtiger.com/Itemimages/3035227.jpg</t>
  </si>
  <si>
    <t>BAND RESISTANCE 1 PCS. 4MM GREEN</t>
  </si>
  <si>
    <t>https://productimages.flyingtiger.com/Itemimages/3034877.jpg</t>
  </si>
  <si>
    <t>YOGA BLOCK CORK</t>
  </si>
  <si>
    <t>https://productimages.flyingtiger.com/Itemimages/3034896.jpg</t>
  </si>
  <si>
    <t>FOAM ROLLER MASSAGE DIA 14CM BLUE</t>
  </si>
  <si>
    <t>https://productimages.flyingtiger.com/Itemimages/3034884.jpg</t>
  </si>
  <si>
    <t>BICYCLE HORN BLUE</t>
  </si>
  <si>
    <t>Bicycle</t>
  </si>
  <si>
    <t>https://productimages.flyingtiger.com/Itemimages/3034864.jpg</t>
  </si>
  <si>
    <t>8306100000</t>
  </si>
  <si>
    <t>8306.10.00</t>
  </si>
  <si>
    <t>BALL GYM 65CM INCL. PUMP/PLUGS DARK BLUE</t>
  </si>
  <si>
    <t>https://productimages.flyingtiger.com/Itemimages/3036671.jpg</t>
  </si>
  <si>
    <t>9506629000</t>
  </si>
  <si>
    <t>9506.62.00</t>
  </si>
  <si>
    <t>PADLOCK 32MM LONG</t>
  </si>
  <si>
    <t>Leisure practical</t>
  </si>
  <si>
    <t>https://productimages.flyingtiger.com/Itemimages/3024852.jpg</t>
  </si>
  <si>
    <t>8301100000</t>
  </si>
  <si>
    <t>8301.10.00</t>
  </si>
  <si>
    <t>CARBINEHOOK KEYCHAIN ALUMINIUM</t>
  </si>
  <si>
    <t>Camping</t>
  </si>
  <si>
    <t>https://productimages.flyingtiger.com/Itemimages/3034869.jpg</t>
  </si>
  <si>
    <t>8308100000</t>
  </si>
  <si>
    <t>7616.99.90</t>
  </si>
  <si>
    <t>BIKE LIGHT SET BLACK</t>
  </si>
  <si>
    <t>https://productimages.flyingtiger.com/Itemimages/3036263.jpg</t>
  </si>
  <si>
    <t>8512100000</t>
  </si>
  <si>
    <t>8512.10.00</t>
  </si>
  <si>
    <t>FLASHLIGHT 3LED FOR KEYCHAIN METAL</t>
  </si>
  <si>
    <t>Lights/led's</t>
  </si>
  <si>
    <t>https://productimages.flyingtiger.com/Itemimages/3034870.jpg</t>
  </si>
  <si>
    <t>BAND RESISTANCE EXTRA HEAVY BLUE</t>
  </si>
  <si>
    <t>https://productimages.flyingtiger.com/Itemimages/3035228.jpg</t>
  </si>
  <si>
    <t>HANDTRAINER RESISTANCE 25KG</t>
  </si>
  <si>
    <t>https://productimages.flyingtiger.com/Itemimages/3034889.jpg</t>
  </si>
  <si>
    <t>PADLOCK WITH CODE SILVER</t>
  </si>
  <si>
    <t>https://productimages.flyingtiger.com/Itemimages/3034873.jpg</t>
  </si>
  <si>
    <t>8301400000</t>
  </si>
  <si>
    <t>LOCK SPIRAL 73CM W/CODE</t>
  </si>
  <si>
    <t>https://productimages.flyingtiger.com/Itemimages/3034867.jpg</t>
  </si>
  <si>
    <t>8301.40.90</t>
  </si>
  <si>
    <t>HANDTRAINER RESISTANCE 10KG</t>
  </si>
  <si>
    <t>https://productimages.flyingtiger.com/Itemimages/3034886.jpg</t>
  </si>
  <si>
    <t>FLASHLIGHT 9LED SILVER</t>
  </si>
  <si>
    <t>https://productimages.flyingtiger.com/Itemimages/3034871.jpg</t>
  </si>
  <si>
    <t>8513101000</t>
  </si>
  <si>
    <t>PADLOCK HEART W. CODE</t>
  </si>
  <si>
    <t>https://productimages.flyingtiger.com/Itemimages/3035570.jpg</t>
  </si>
  <si>
    <t>YOGA MAT CORK 183X6X0,4 CM BLUE</t>
  </si>
  <si>
    <t>https://productimages.flyingtiger.com/Itemimages/3038118.jpg</t>
  </si>
  <si>
    <t>4016910000</t>
  </si>
  <si>
    <t>4016.91.90</t>
  </si>
  <si>
    <t>LOCK CABLE 73CM W/2 KEYS BLACK</t>
  </si>
  <si>
    <t>https://productimages.flyingtiger.com/Itemimages/3034868.jpg</t>
  </si>
  <si>
    <t>HANDTRAINER RESISTANCE 5KG</t>
  </si>
  <si>
    <t>https://productimages.flyingtiger.com/Itemimages/3034885.jpg</t>
  </si>
  <si>
    <t>YOGA MAT 183X61X0,4CM BLUE</t>
  </si>
  <si>
    <t>https://productimages.flyingtiger.com/Itemimages/3038119.jpg</t>
  </si>
  <si>
    <t>BICYCLE BELL METALLIC BLACK</t>
  </si>
  <si>
    <t>https://productimages.flyingtiger.com/Itemimages/3034862.jpg</t>
  </si>
  <si>
    <t>HANDWEIGHT IRON 1KG DARK GREEN</t>
  </si>
  <si>
    <t>https://productimages.flyingtiger.com/Itemimages/3035631.jpg</t>
  </si>
  <si>
    <t>SOCKS FOR YOGA S/M BLACK AND WHITE MELANGE</t>
  </si>
  <si>
    <t>https://productimages.flyingtiger.com/Itemimages/3034899.jpg</t>
  </si>
  <si>
    <t>6115960000</t>
  </si>
  <si>
    <t>Required Apparel Import Approval &amp; SGS Inspection (Apparel) before depart from origin country</t>
  </si>
  <si>
    <t>6115.96.00</t>
  </si>
  <si>
    <t>SOCKS FOR YOGA M/L BLACK AND WHITE MELANGE</t>
  </si>
  <si>
    <t>https://productimages.flyingtiger.com/Itemimages/3034900.jpg</t>
  </si>
  <si>
    <t>MASSAGE BALL 6,5CM CORK</t>
  </si>
  <si>
    <t>https://productimages.flyingtiger.com/Itemimages/3034883.jpg</t>
  </si>
  <si>
    <t>9019.10.90</t>
  </si>
  <si>
    <t>BICYCLE LUGGAGE STRIP 2 PCS BLACK</t>
  </si>
  <si>
    <t>https://productimages.flyingtiger.com/Itemimages/3034866.jpg</t>
  </si>
  <si>
    <t>5604100000</t>
  </si>
  <si>
    <t>CARRY STRAP FOR YOGA MAT 155CM BLACK</t>
  </si>
  <si>
    <t>https://productimages.flyingtiger.com/Itemimages/3038021.jpg</t>
  </si>
  <si>
    <t>CARRY STRAP FOR YOGA MAT 155CM BLUE</t>
  </si>
  <si>
    <t>https://productimages.flyingtiger.com/Itemimages/3038022.jpg</t>
  </si>
  <si>
    <t>YOGA TOWEL W. ANTI SLIP</t>
  </si>
  <si>
    <t>https://productimages.flyingtiger.com/Itemimages/3034901.jpg</t>
  </si>
  <si>
    <t>5702990000</t>
  </si>
  <si>
    <t>6302.60.00</t>
  </si>
  <si>
    <t>HOLDER FOR SMARTPHONES BLACK</t>
  </si>
  <si>
    <t>Media</t>
  </si>
  <si>
    <t>Media accessories</t>
  </si>
  <si>
    <t>https://productimages.flyingtiger.com/Itemimages/3034586.jpg</t>
  </si>
  <si>
    <t>HOLDER FOR SMARTPHONES YELLOW</t>
  </si>
  <si>
    <t>https://productimages.flyingtiger.com/Itemimages/3034588.jpg</t>
  </si>
  <si>
    <t>HOLDER FOR SMARTPHONES GREEN</t>
  </si>
  <si>
    <t>https://productimages.flyingtiger.com/Itemimages/3034587.jpg</t>
  </si>
  <si>
    <t>COVER FOR IPHONE 6,7,8 RECYCLED GREEN</t>
  </si>
  <si>
    <t>Phone covers</t>
  </si>
  <si>
    <t>https://productimages.flyingtiger.com/Itemimages/3022910.jpg</t>
  </si>
  <si>
    <t>EARPHONES SILICONE BLACK</t>
  </si>
  <si>
    <t>Headphones/earphones</t>
  </si>
  <si>
    <t>https://productimages.flyingtiger.com/Itemimages/3010751.jpg</t>
  </si>
  <si>
    <t>8518300000</t>
  </si>
  <si>
    <t>8518.30.90</t>
  </si>
  <si>
    <t>COVER FOR IPHONE 11 RECYCLED GREEN</t>
  </si>
  <si>
    <t>https://productimages.flyingtiger.com/Itemimages/3024953.jpg</t>
  </si>
  <si>
    <t>CHARGING CABLE 300CM LIGHTNING BLACK</t>
  </si>
  <si>
    <t>Cables</t>
  </si>
  <si>
    <t>https://productimages.flyingtiger.com/Itemimages/3023893.jpg</t>
  </si>
  <si>
    <t>8544421900</t>
  </si>
  <si>
    <t>8544.42.99</t>
  </si>
  <si>
    <t>EARPHONES SILICONE WHITE</t>
  </si>
  <si>
    <t>https://productimages.flyingtiger.com/Itemimages/3010757.jpg</t>
  </si>
  <si>
    <t>CHARGING CABLE 300CM 3-IN-1 PETROL</t>
  </si>
  <si>
    <t>https://productimages.flyingtiger.com/Itemimages/3033205.jpg</t>
  </si>
  <si>
    <t>CHARGING CABLE 300CM 3-IN-1 WHITE</t>
  </si>
  <si>
    <t>https://productimages.flyingtiger.com/Itemimages/3033225.jpg</t>
  </si>
  <si>
    <t>CHARGING CABLE 300CM 3-IN-1 YELLOW</t>
  </si>
  <si>
    <t>https://productimages.flyingtiger.com/Itemimages/3033206.jpg</t>
  </si>
  <si>
    <t>CHARGING CABLE 120CM LIGHTNING PETROL/GREY</t>
  </si>
  <si>
    <t>https://productimages.flyingtiger.com/Itemimages/3022735.jpg</t>
  </si>
  <si>
    <t>EARPHONES WITH MICROPHONE BLACK</t>
  </si>
  <si>
    <t>https://productimages.flyingtiger.com/Itemimages/3034580.jpg</t>
  </si>
  <si>
    <t>EARPHONES WITH MICROPHONE WHITE</t>
  </si>
  <si>
    <t>https://productimages.flyingtiger.com/Itemimages/3034581.jpg</t>
  </si>
  <si>
    <t>CHARGING CABLE 300CM 3-IN-1 CORAL</t>
  </si>
  <si>
    <t>https://productimages.flyingtiger.com/Itemimages/3033203.jpg</t>
  </si>
  <si>
    <t>CHARGING CABLE 300CM 3-IN-1 GREEN</t>
  </si>
  <si>
    <t>https://productimages.flyingtiger.com/Itemimages/3033204.jpg</t>
  </si>
  <si>
    <t>CHARGING CABLE 120CM LIGHTNING GREY/GREEN</t>
  </si>
  <si>
    <t>https://productimages.flyingtiger.com/Itemimages/3022737.jpg</t>
  </si>
  <si>
    <t>SCREEN PROTECTION GLASS IPHONE 12/12 PRO</t>
  </si>
  <si>
    <t>Screen protection</t>
  </si>
  <si>
    <t>https://productimages.flyingtiger.com/Itemimages/3036220.jpg</t>
  </si>
  <si>
    <t>7020009990</t>
  </si>
  <si>
    <t xml:space="preserve">7020.00.90 </t>
  </si>
  <si>
    <t>EARPHONES PETROL/GREY</t>
  </si>
  <si>
    <t>https://productimages.flyingtiger.com/Itemimages/3022757.jpg</t>
  </si>
  <si>
    <t>CHARGING CABLE 300CM LIGHTNING WHITE</t>
  </si>
  <si>
    <t>https://productimages.flyingtiger.com/Itemimages/3023892.jpg</t>
  </si>
  <si>
    <t>CHARGING CABLE 120CM 3-IN-1 FABRIC GREY/GREEN</t>
  </si>
  <si>
    <t>https://productimages.flyingtiger.com/Itemimages/3033220.jpg</t>
  </si>
  <si>
    <t>COVER FOR IPHONE 11 RECYCLED PETROL</t>
  </si>
  <si>
    <t>https://productimages.flyingtiger.com/Itemimages/3024950.jpg</t>
  </si>
  <si>
    <t>CHARGING CABLE 300CM 3-IN-1 BLACK</t>
  </si>
  <si>
    <t>https://productimages.flyingtiger.com/Itemimages/3033224.jpg</t>
  </si>
  <si>
    <t>CHARGING CABLE 120CM LIGHTNING CORAL/BEIGE</t>
  </si>
  <si>
    <t>https://productimages.flyingtiger.com/Itemimages/3022734.jpg</t>
  </si>
  <si>
    <t>COVER FOR IPHONE 11 RECYCLED CORAL</t>
  </si>
  <si>
    <t>https://productimages.flyingtiger.com/Itemimages/3024949.jpg</t>
  </si>
  <si>
    <t>SCREEN PROTECTION GLASS IPHONE X/XS/11 PRO</t>
  </si>
  <si>
    <t>https://productimages.flyingtiger.com/Itemimages/3026965.jpg</t>
  </si>
  <si>
    <t>COVER FOR IPHONE 11 PRO RECYCLED DARK GREY</t>
  </si>
  <si>
    <t>https://productimages.flyingtiger.com/Itemimages/3026973.jpg</t>
  </si>
  <si>
    <t>HEADPHONES A GREY/YELLOW</t>
  </si>
  <si>
    <t>https://productimages.flyingtiger.com/Itemimages/3022762.jpg</t>
  </si>
  <si>
    <t>CHARGING CABLE 120CM LIGHTNING GREY/YELLOW</t>
  </si>
  <si>
    <t>https://productimages.flyingtiger.com/Itemimages/3022736.jpg</t>
  </si>
  <si>
    <t>COVER FOR IPHONE 11 RECYCLED BENDABLE</t>
  </si>
  <si>
    <t>https://productimages.flyingtiger.com/Itemimages/3034574.jpg</t>
  </si>
  <si>
    <t>CHARGING CABLE 120CM 3-IN-1 FABRIC PETROL/GREY</t>
  </si>
  <si>
    <t>https://productimages.flyingtiger.com/Itemimages/3033219.jpg</t>
  </si>
  <si>
    <t>COVER FOR IPHONE 6,7,8 RECYCLED GREY</t>
  </si>
  <si>
    <t>https://productimages.flyingtiger.com/Itemimages/3022696.jpg</t>
  </si>
  <si>
    <t>HEADPHONES A PETROL/GREY</t>
  </si>
  <si>
    <t>https://productimages.flyingtiger.com/Itemimages/3022761.jpg</t>
  </si>
  <si>
    <t>EARPHONES GREY/YELLOW</t>
  </si>
  <si>
    <t>https://productimages.flyingtiger.com/Itemimages/3022758.jpg</t>
  </si>
  <si>
    <t>CAR CHARGER 3-IN-1 80 CM CABLE</t>
  </si>
  <si>
    <t>Chargers</t>
  </si>
  <si>
    <t>https://productimages.flyingtiger.com/Itemimages/3033214.jpg</t>
  </si>
  <si>
    <t>8504409999</t>
  </si>
  <si>
    <t xml:space="preserve">8504.40.90 </t>
  </si>
  <si>
    <t>COVER FOR IPHONE 11 RECYCLED GREY</t>
  </si>
  <si>
    <t>https://productimages.flyingtiger.com/Itemimages/3033208.jpg</t>
  </si>
  <si>
    <t>CHARGING CABLE 120CM 3-IN-1 FABRIC BEIGE/CORAL</t>
  </si>
  <si>
    <t>https://productimages.flyingtiger.com/Itemimages/3033221.jpg</t>
  </si>
  <si>
    <t>SCREEN PROTECTION PHONE GLASS IPHONE 11/XR</t>
  </si>
  <si>
    <t>https://productimages.flyingtiger.com/Itemimages/3027907.jpg</t>
  </si>
  <si>
    <t>HEADPHONES A GREY/GREEN</t>
  </si>
  <si>
    <t>https://productimages.flyingtiger.com/Itemimages/3022763.jpg</t>
  </si>
  <si>
    <t>COVER FOR IPHONE 11 PRO RECYCLED GREEN</t>
  </si>
  <si>
    <t>https://productimages.flyingtiger.com/Itemimages/3026972.jpg</t>
  </si>
  <si>
    <t>HEADPHONES A BEIGE/CORAL</t>
  </si>
  <si>
    <t>https://productimages.flyingtiger.com/Itemimages/3022760.jpg</t>
  </si>
  <si>
    <t>COVER FOR IPHONE 11 PRO RECYCLED BENDABLE</t>
  </si>
  <si>
    <t>https://productimages.flyingtiger.com/Itemimages/3034575.jpg</t>
  </si>
  <si>
    <t>HARD CASE FOR HEADPHONES GREY/GREEN</t>
  </si>
  <si>
    <t>https://productimages.flyingtiger.com/Itemimages/3034583.jpg</t>
  </si>
  <si>
    <t>CHARGING CABLE 1.2M LIGHTNING FABRIC PINK/CORAL</t>
  </si>
  <si>
    <t>https://productimages.flyingtiger.com/Itemimages/3023912.jpg</t>
  </si>
  <si>
    <t>CHARGING CABLE 1.2M LIGHTNING FABRIC DARK GREY/GREEN</t>
  </si>
  <si>
    <t>https://productimages.flyingtiger.com/Itemimages/3023913.jpg</t>
  </si>
  <si>
    <t>EARPHONES BEIGE/CORAL</t>
  </si>
  <si>
    <t>https://productimages.flyingtiger.com/Itemimages/3022756.jpg</t>
  </si>
  <si>
    <t>COVER FOR IPHONE 11 PRO RECYCLED PETROL</t>
  </si>
  <si>
    <t>https://productimages.flyingtiger.com/Itemimages/3026970.jpg</t>
  </si>
  <si>
    <t>EARPHONES GREY/GREEN</t>
  </si>
  <si>
    <t>https://productimages.flyingtiger.com/Itemimages/3022759.jpg</t>
  </si>
  <si>
    <t>CHARGING CABLE 1.2M LIGHTNING FABRIC BLUE/GREY</t>
  </si>
  <si>
    <t>https://productimages.flyingtiger.com/Itemimages/3023911.jpg</t>
  </si>
  <si>
    <t>COVER FOR IPHONE 11 PRO RECYCLED CORAL</t>
  </si>
  <si>
    <t>https://productimages.flyingtiger.com/Itemimages/3026969.jpg</t>
  </si>
  <si>
    <t>LIGHTNING TO JACK+LIGHTNING PETROL/GREY</t>
  </si>
  <si>
    <t>https://productimages.flyingtiger.com/Itemimages/3022786.jpg</t>
  </si>
  <si>
    <t>8536901100</t>
  </si>
  <si>
    <t>No Import Restriction, no Bluetooth</t>
  </si>
  <si>
    <t>8536.69.99</t>
  </si>
  <si>
    <t>No Import Restriction if not using Bluetooth, recheck again HS Code</t>
  </si>
  <si>
    <t>LIGHTNING TO JACK+LIGHTNING BEIGE/CORAL</t>
  </si>
  <si>
    <t>https://productimages.flyingtiger.com/Itemimages/3022785.jpg</t>
  </si>
  <si>
    <t>LIGHTNING TO JACK+LIGHTNING GREY/YELLOW</t>
  </si>
  <si>
    <t>https://productimages.flyingtiger.com/Itemimages/3022787.jpg</t>
  </si>
  <si>
    <t>LIGHTNING TO JACK+LIGHTNING GREY/GREEN</t>
  </si>
  <si>
    <t>https://productimages.flyingtiger.com/Itemimages/3022788.jpg</t>
  </si>
  <si>
    <t>BATTERY TIGER AAA/LR03</t>
  </si>
  <si>
    <t>Batteries</t>
  </si>
  <si>
    <t>https://productimages.flyingtiger.com/Itemimages/3018870.jpg</t>
  </si>
  <si>
    <t>8506101910</t>
  </si>
  <si>
    <t>Required SNI License (Battery)</t>
  </si>
  <si>
    <t>8506.10.90</t>
  </si>
  <si>
    <t>BATTERY TIGER AA/LR6</t>
  </si>
  <si>
    <t>https://productimages.flyingtiger.com/Itemimages/3018866.jpg</t>
  </si>
  <si>
    <t>WEEKLY PLANNER BOARD W. PEN</t>
  </si>
  <si>
    <t>Office</t>
  </si>
  <si>
    <t>Planners &amp; accessories</t>
  </si>
  <si>
    <t>https://productimages.flyingtiger.com/Itemimages/3003116.jpg</t>
  </si>
  <si>
    <t>9610000000</t>
  </si>
  <si>
    <t>TAPE TRANSPARANT YELLOW</t>
  </si>
  <si>
    <t>Office supplies</t>
  </si>
  <si>
    <t>https://productimages.flyingtiger.com/Itemimages/3035350.jpg</t>
  </si>
  <si>
    <t>3919.10.99</t>
  </si>
  <si>
    <t>TAPE TRANSPARANT BLUE</t>
  </si>
  <si>
    <t>https://productimages.flyingtiger.com/Itemimages/3035351.jpg</t>
  </si>
  <si>
    <t>TAPE TRANSPARANT MINT</t>
  </si>
  <si>
    <t>https://productimages.flyingtiger.com/Itemimages/3035352.jpg</t>
  </si>
  <si>
    <t>TAPE TRANSPARANT CORAL</t>
  </si>
  <si>
    <t>https://productimages.flyingtiger.com/Itemimages/3035349.jpg</t>
  </si>
  <si>
    <t>NOTEPAPER AS A LITTLE HOUSE</t>
  </si>
  <si>
    <t>Notepads</t>
  </si>
  <si>
    <t>https://productimages.flyingtiger.com/Itemimages/3018191.jpg</t>
  </si>
  <si>
    <t>ERASER BOX MINI 2 MIX</t>
  </si>
  <si>
    <t>https://productimages.flyingtiger.com/Itemimages/3018143.jpg</t>
  </si>
  <si>
    <t>4016920000</t>
  </si>
  <si>
    <t>3926.10.00</t>
  </si>
  <si>
    <t>PEN W DIAMOND GREEN</t>
  </si>
  <si>
    <t>Pens</t>
  </si>
  <si>
    <t>https://productimages.flyingtiger.com/Itemimages/3035310.jpg</t>
  </si>
  <si>
    <t>9608100000</t>
  </si>
  <si>
    <t>9608.10.10</t>
  </si>
  <si>
    <t>PENCIL WOODEN DOG</t>
  </si>
  <si>
    <t>Pencils</t>
  </si>
  <si>
    <t>https://productimages.flyingtiger.com/Itemimages/3035335.jpg</t>
  </si>
  <si>
    <t>9609.10.10</t>
  </si>
  <si>
    <t>PENCIL WOODEN TIGER</t>
  </si>
  <si>
    <t>https://productimages.flyingtiger.com/Itemimages/3035334.jpg</t>
  </si>
  <si>
    <t>PENCIL WOODEN OWL</t>
  </si>
  <si>
    <t>https://productimages.flyingtiger.com/Itemimages/3035333.jpg</t>
  </si>
  <si>
    <t>PENCIL WOODEN LLAMA</t>
  </si>
  <si>
    <t>https://productimages.flyingtiger.com/Itemimages/3035332.jpg</t>
  </si>
  <si>
    <t>PEN W DIAMOND CORAL</t>
  </si>
  <si>
    <t>https://productimages.flyingtiger.com/Itemimages/3035312.jpg</t>
  </si>
  <si>
    <t>PENCIL GIANT 35 CM X 3 CM DIA YELLOW</t>
  </si>
  <si>
    <t>https://productimages.flyingtiger.com/Itemimages/3035321.jpg</t>
  </si>
  <si>
    <t>NOTEBOOK RUBBER BAND A5 BLACK</t>
  </si>
  <si>
    <t>Notebooks</t>
  </si>
  <si>
    <t>https://productimages.flyingtiger.com/Itemimages/1500140.jpg</t>
  </si>
  <si>
    <t>PHOTO CLIP GLASS SQUARE BLUE</t>
  </si>
  <si>
    <t>https://productimages.flyingtiger.com/Itemimages/3035338.jpg</t>
  </si>
  <si>
    <t>8305.90.90</t>
  </si>
  <si>
    <t>NOTEBOOK A4 PERIODIC SYSTEM</t>
  </si>
  <si>
    <t>https://productimages.flyingtiger.com/Itemimages/3036686.jpg</t>
  </si>
  <si>
    <t>NOTEBOOK A5 RAINBOW EDGE</t>
  </si>
  <si>
    <t>https://productimages.flyingtiger.com/Itemimages/1502641.jpg</t>
  </si>
  <si>
    <t>PENCIL GIANT 35 CM X 3 CM DIA NAVY</t>
  </si>
  <si>
    <t>https://productimages.flyingtiger.com/Itemimages/3035322.jpg</t>
  </si>
  <si>
    <t>PHOTO CLIP GLASS SQUARE GREEN</t>
  </si>
  <si>
    <t>https://productimages.flyingtiger.com/Itemimages/3035339.jpg</t>
  </si>
  <si>
    <t>STICKY MEMO 7,5 X 7,5CM BLUE</t>
  </si>
  <si>
    <t>Sticky notes</t>
  </si>
  <si>
    <t>https://productimages.flyingtiger.com/Itemimages/3036279.jpg</t>
  </si>
  <si>
    <t>PEG W. MAGNET BLUE</t>
  </si>
  <si>
    <t>https://productimages.flyingtiger.com/Itemimages/3035297.jpg</t>
  </si>
  <si>
    <t>PEG W. MAGNET CORAL</t>
  </si>
  <si>
    <t>https://productimages.flyingtiger.com/Itemimages/3035298.jpg</t>
  </si>
  <si>
    <t>PENCIL SHARPENER AS NOSE</t>
  </si>
  <si>
    <t>https://productimages.flyingtiger.com/Itemimages/3008022.jpg</t>
  </si>
  <si>
    <t>8214100000</t>
  </si>
  <si>
    <t>8214.10.00</t>
  </si>
  <si>
    <t>PHOTO CLIP GLASS SQUARE CORAL</t>
  </si>
  <si>
    <t>https://productimages.flyingtiger.com/Itemimages/3035340.jpg</t>
  </si>
  <si>
    <t>PEG W. MAGNET GREEN</t>
  </si>
  <si>
    <t>https://productimages.flyingtiger.com/Itemimages/3035296.jpg</t>
  </si>
  <si>
    <t>PEN W DIAMOND BLUE</t>
  </si>
  <si>
    <t>https://productimages.flyingtiger.com/Itemimages/3035311.jpg</t>
  </si>
  <si>
    <t>BASKET METAL MAGNETIC</t>
  </si>
  <si>
    <t>https://productimages.flyingtiger.com/Itemimages/3018167.jpg</t>
  </si>
  <si>
    <t>8304000000</t>
  </si>
  <si>
    <t>8304.00.99</t>
  </si>
  <si>
    <t>HIGHLIGHTER READING ANIMALS 5 PCS</t>
  </si>
  <si>
    <t>Markers</t>
  </si>
  <si>
    <t>https://productimages.flyingtiger.com/Itemimages/3035273.jpg</t>
  </si>
  <si>
    <t>9608200000</t>
  </si>
  <si>
    <t>9608.20.00</t>
  </si>
  <si>
    <t>PEN WITH POM POM PINK</t>
  </si>
  <si>
    <t>https://productimages.flyingtiger.com/Itemimages/3035320.jpg</t>
  </si>
  <si>
    <t>NOTEBOOK A5 CRAFT W. TABS</t>
  </si>
  <si>
    <t>https://productimages.flyingtiger.com/Itemimages/3035289.jpg</t>
  </si>
  <si>
    <t>STICKY MEMO 7,5 X 7,5CM CRAFT</t>
  </si>
  <si>
    <t>https://productimages.flyingtiger.com/Itemimages/3035345.jpg</t>
  </si>
  <si>
    <t>COMPOSITION BOOK CRAFT</t>
  </si>
  <si>
    <t>https://productimages.flyingtiger.com/Itemimages/3035251.jpg</t>
  </si>
  <si>
    <t>4820.20.00</t>
  </si>
  <si>
    <t>PENCIL 12 PCS WITH DIAMONDS</t>
  </si>
  <si>
    <t>https://productimages.flyingtiger.com/Itemimages/1501999.jpg</t>
  </si>
  <si>
    <t>TAPE TRANSPARANT IN HOLDER BLUE</t>
  </si>
  <si>
    <t>https://productimages.flyingtiger.com/Itemimages/3035355.jpg</t>
  </si>
  <si>
    <t>ERASER IN BOX BLUE</t>
  </si>
  <si>
    <t>https://productimages.flyingtiger.com/Itemimages/3035263.jpg</t>
  </si>
  <si>
    <t>4016.92.90</t>
  </si>
  <si>
    <t>PERMANENT MARKER BLACK 2 PCS</t>
  </si>
  <si>
    <t>https://productimages.flyingtiger.com/Itemimages/3035337.jpg</t>
  </si>
  <si>
    <t>PEN WITH POM POM GREEN</t>
  </si>
  <si>
    <t>https://productimages.flyingtiger.com/Itemimages/3035319.jpg</t>
  </si>
  <si>
    <t>PEN WITH POM POM BLUE</t>
  </si>
  <si>
    <t>https://productimages.flyingtiger.com/Itemimages/3035317.jpg</t>
  </si>
  <si>
    <t>ERASER OLD SCHOOL LOOK PINK</t>
  </si>
  <si>
    <t>https://productimages.flyingtiger.com/Itemimages/3038794.jpg</t>
  </si>
  <si>
    <t>DOCUMENT CASE A4 CRAFT 10 ROOMS</t>
  </si>
  <si>
    <t>Office storage</t>
  </si>
  <si>
    <t>https://productimages.flyingtiger.com/Itemimages/3035257.jpg</t>
  </si>
  <si>
    <t>4820300000</t>
  </si>
  <si>
    <t xml:space="preserve">4820.30.00 </t>
  </si>
  <si>
    <t>PEN GEL INK BLACK 2 PCS</t>
  </si>
  <si>
    <t>https://productimages.flyingtiger.com/Itemimages/3035300.jpg</t>
  </si>
  <si>
    <t>9608.10.90</t>
  </si>
  <si>
    <t>PENCIL W. COL GRIPS 6 PCS</t>
  </si>
  <si>
    <t>https://productimages.flyingtiger.com/Itemimages/3035329.jpg</t>
  </si>
  <si>
    <t>PERMANENT MARKER 16 PCS</t>
  </si>
  <si>
    <t>https://productimages.flyingtiger.com/Itemimages/3002005.jpg</t>
  </si>
  <si>
    <t>STICKY MEMO 7,5 X 7,5CM YELLOW</t>
  </si>
  <si>
    <t>https://productimages.flyingtiger.com/Itemimages/3035347.jpg</t>
  </si>
  <si>
    <t>PENCIL SHARPENER DOUBLE BLUE</t>
  </si>
  <si>
    <t>https://productimages.flyingtiger.com/Itemimages/3035326.jpg</t>
  </si>
  <si>
    <t>NOTEBOOK A4 GREY CRAFT</t>
  </si>
  <si>
    <t>https://productimages.flyingtiger.com/Itemimages/3035281.jpg</t>
  </si>
  <si>
    <t>PEN WITH POM POM GREY</t>
  </si>
  <si>
    <t>https://productimages.flyingtiger.com/Itemimages/3035318.jpg</t>
  </si>
  <si>
    <t>TAPE DISPENSER AS A CLOUD</t>
  </si>
  <si>
    <t>https://productimages.flyingtiger.com/Itemimages/1502749.jpg</t>
  </si>
  <si>
    <t>ERASERS 10 PCS NUMBERS</t>
  </si>
  <si>
    <t>https://productimages.flyingtiger.com/Itemimages/3035269.jpg</t>
  </si>
  <si>
    <t>CALCULATOR AS A GAME</t>
  </si>
  <si>
    <t>https://productimages.flyingtiger.com/Itemimages/3004259.jpg</t>
  </si>
  <si>
    <t>8470100000</t>
  </si>
  <si>
    <t>8470.10.00</t>
  </si>
  <si>
    <t>CALCULATOR TRANSPARENT - BLUE</t>
  </si>
  <si>
    <t>https://productimages.flyingtiger.com/Itemimages/3035247.jpg</t>
  </si>
  <si>
    <t>PENCIL SHARPENER DOUBLE SILVER</t>
  </si>
  <si>
    <t>https://productimages.flyingtiger.com/Itemimages/3035325.jpg</t>
  </si>
  <si>
    <t>PENCIL COLORING THICK 6 PCS</t>
  </si>
  <si>
    <t>https://productimages.flyingtiger.com/Itemimages/3024867.jpg</t>
  </si>
  <si>
    <t>ERASER OLD SCHOOL LOOK BLUE</t>
  </si>
  <si>
    <t>https://productimages.flyingtiger.com/Itemimages/3035268.jpg</t>
  </si>
  <si>
    <t>STICKY NOTES SHAPE AS A HAND</t>
  </si>
  <si>
    <t>https://productimages.flyingtiger.com/Itemimages/3018193.jpg</t>
  </si>
  <si>
    <t>PENCILS COLORING IN BOX AMUSEMENT PARK</t>
  </si>
  <si>
    <t>https://productimages.flyingtiger.com/Itemimages/3036775.jpg</t>
  </si>
  <si>
    <t>OFFICE SET 6 PCS YELLOW</t>
  </si>
  <si>
    <t>https://productimages.flyingtiger.com/Itemimages/3035292.jpg</t>
  </si>
  <si>
    <t>CALCULATOR TRANSPARENT - GREEN</t>
  </si>
  <si>
    <t>https://productimages.flyingtiger.com/Itemimages/3035246.jpg</t>
  </si>
  <si>
    <t>MEMOPAD HEART PINK AND RED</t>
  </si>
  <si>
    <t>https://productimages.flyingtiger.com/Itemimages/3001622.jpg</t>
  </si>
  <si>
    <t>OFFICE CLIPS IN GLASS JAR 20 PCS</t>
  </si>
  <si>
    <t>https://productimages.flyingtiger.com/Itemimages/3036943.jpg</t>
  </si>
  <si>
    <t>8305900000</t>
  </si>
  <si>
    <t>PEN W DIAMOND SILVER</t>
  </si>
  <si>
    <t>https://productimages.flyingtiger.com/Itemimages/3035313.jpg</t>
  </si>
  <si>
    <t>NOTEBOOK A4 W SPIRAL &amp; LINES CRAFT COVER</t>
  </si>
  <si>
    <t>https://productimages.flyingtiger.com/Itemimages/3031975.jpg</t>
  </si>
  <si>
    <t>TAPE TRANSPARANT IN HOLDER ORANGE</t>
  </si>
  <si>
    <t>https://productimages.flyingtiger.com/Itemimages/3035354.jpg</t>
  </si>
  <si>
    <t>ERASER OLD SCHOOL LOOK GREEN</t>
  </si>
  <si>
    <t>https://productimages.flyingtiger.com/Itemimages/3038788.jpg</t>
  </si>
  <si>
    <t>NOTEBOOK A4 W SPIRAL &amp; SQUARES CRAFT COVER</t>
  </si>
  <si>
    <t>https://productimages.flyingtiger.com/Itemimages/3031976.jpg</t>
  </si>
  <si>
    <t>STICKY MEMO PACK CRAFT</t>
  </si>
  <si>
    <t>https://productimages.flyingtiger.com/Itemimages/3035346.jpg</t>
  </si>
  <si>
    <t>FELT PENS 4 PCS BLACK</t>
  </si>
  <si>
    <t>https://productimages.flyingtiger.com/Itemimages/3035270.jpg</t>
  </si>
  <si>
    <t>DUAL MARKERS THICK/THIN YELLOW 3 PCS</t>
  </si>
  <si>
    <t>https://productimages.flyingtiger.com/Itemimages/3034621.jpg</t>
  </si>
  <si>
    <t>DUAL MARKERS THICK/THIN PURPLE 3 PCS</t>
  </si>
  <si>
    <t>https://productimages.flyingtiger.com/Itemimages/3034616.jpg</t>
  </si>
  <si>
    <t>BULLET PLANNER A5 BLACK COVER</t>
  </si>
  <si>
    <t>https://productimages.flyingtiger.com/Itemimages/3029014.jpg</t>
  </si>
  <si>
    <t>NOTEBOOK A4 MULTIPLICATION</t>
  </si>
  <si>
    <t>https://productimages.flyingtiger.com/Itemimages/3035283.jpg</t>
  </si>
  <si>
    <t>NOTEBOOK PLUSH W. EYES PINK</t>
  </si>
  <si>
    <t>https://productimages.flyingtiger.com/Itemimages/3035288.jpg</t>
  </si>
  <si>
    <t>NOTEBOOK AS CHOCOLATE BAR</t>
  </si>
  <si>
    <t>https://productimages.flyingtiger.com/Itemimages/1400316.jpg</t>
  </si>
  <si>
    <t>TAPE TRANSPARANT IN HOLDER MINT</t>
  </si>
  <si>
    <t>https://productimages.flyingtiger.com/Itemimages/3035356.jpg</t>
  </si>
  <si>
    <t>DUAL MARKERS THICK/THIN MINT 3 PCS</t>
  </si>
  <si>
    <t>https://productimages.flyingtiger.com/Itemimages/3034617.jpg</t>
  </si>
  <si>
    <t>DUAL MARKERS THICK/THIN BLUE 3 PCS</t>
  </si>
  <si>
    <t>https://productimages.flyingtiger.com/Itemimages/3034620.jpg</t>
  </si>
  <si>
    <t>PENCIL SHARPENER DOUBLE KORAL</t>
  </si>
  <si>
    <t>https://productimages.flyingtiger.com/Itemimages/3035328.jpg</t>
  </si>
  <si>
    <t>DUAL MARKERS THICK/THIN PINK 3 PCS</t>
  </si>
  <si>
    <t>https://productimages.flyingtiger.com/Itemimages/3034622.jpg</t>
  </si>
  <si>
    <t>DUAL MARKERS THICK/THIN GREEN 3 PCS</t>
  </si>
  <si>
    <t>https://productimages.flyingtiger.com/Itemimages/3034623.jpg</t>
  </si>
  <si>
    <t>PEN GOLD AND SILVER</t>
  </si>
  <si>
    <t>https://productimages.flyingtiger.com/Itemimages/3006416.jpg</t>
  </si>
  <si>
    <t>PEN GEL INK BLUE 2 PCS</t>
  </si>
  <si>
    <t>https://productimages.flyingtiger.com/Itemimages/3035301.jpg</t>
  </si>
  <si>
    <t>BASKET METAL ROUND</t>
  </si>
  <si>
    <t>https://productimages.flyingtiger.com/Itemimages/3035244.jpg</t>
  </si>
  <si>
    <t>MEMOPADS WITH SPIRAL BROWN CRAFT</t>
  </si>
  <si>
    <t>https://productimages.flyingtiger.com/Itemimages/3035279.jpg</t>
  </si>
  <si>
    <t>4821900000</t>
  </si>
  <si>
    <t>PEN GEL INK RED 2 PCS</t>
  </si>
  <si>
    <t>https://productimages.flyingtiger.com/Itemimages/3035302.jpg</t>
  </si>
  <si>
    <t>NOTEBOOK PLUSH W. EYES GREEN</t>
  </si>
  <si>
    <t>https://productimages.flyingtiger.com/Itemimages/3036278.jpg</t>
  </si>
  <si>
    <t>DUAL MARKERS THICK/THIN BROWN 3 PCS</t>
  </si>
  <si>
    <t>https://productimages.flyingtiger.com/Itemimages/3034618.jpg</t>
  </si>
  <si>
    <t>HIGHLIGHTER MINI PASTEL 6 PCS</t>
  </si>
  <si>
    <t>https://productimages.flyingtiger.com/Itemimages/3031843.jpg</t>
  </si>
  <si>
    <t>PENCIL SHARPENER DOUBLE GREEN</t>
  </si>
  <si>
    <t>https://productimages.flyingtiger.com/Itemimages/3035327.jpg</t>
  </si>
  <si>
    <t>DUAL MARKERS THICK/THIN GREY 3 PCS</t>
  </si>
  <si>
    <t>https://productimages.flyingtiger.com/Itemimages/3034619.jpg</t>
  </si>
  <si>
    <t>MEMOPADS WITH SPIRAL BLACK CRAFT</t>
  </si>
  <si>
    <t>https://productimages.flyingtiger.com/Itemimages/3035280.jpg</t>
  </si>
  <si>
    <t>TAPE TRANSPARANT IN HOLDER CORAL</t>
  </si>
  <si>
    <t>https://productimages.flyingtiger.com/Itemimages/3035353.jpg</t>
  </si>
  <si>
    <t>PHOTOALBUM CAMERA DESIGN</t>
  </si>
  <si>
    <t>https://productimages.flyingtiger.com/Itemimages/3006269.jpg</t>
  </si>
  <si>
    <t>PAGE DIVIDERS A4 CRAFT 10 PCS</t>
  </si>
  <si>
    <t>https://productimages.flyingtiger.com/Itemimages/3035256.jpg</t>
  </si>
  <si>
    <t>4820.90.00</t>
  </si>
  <si>
    <t>ERASER IN BOX ORANGE</t>
  </si>
  <si>
    <t>https://productimages.flyingtiger.com/Itemimages/3035264.jpg</t>
  </si>
  <si>
    <t>PENCIL CASE HARD CRAFT</t>
  </si>
  <si>
    <t>Pencil cases</t>
  </si>
  <si>
    <t>https://productimages.flyingtiger.com/Itemimages/3031099.jpg</t>
  </si>
  <si>
    <t>4819200000</t>
  </si>
  <si>
    <t>4202.99.90</t>
  </si>
  <si>
    <t>RULERS TRANSPARENT SET OF 4 PCS</t>
  </si>
  <si>
    <t>https://productimages.flyingtiger.com/Itemimages/3036850.jpg</t>
  </si>
  <si>
    <t>9017800000</t>
  </si>
  <si>
    <t>9017.80.00</t>
  </si>
  <si>
    <t>NOTEBOOK AS BISCUIT</t>
  </si>
  <si>
    <t>https://productimages.flyingtiger.com/Itemimages/1400317.jpg</t>
  </si>
  <si>
    <t>MAGNETIC BOARD AS PAPER SHEET</t>
  </si>
  <si>
    <t>https://productimages.flyingtiger.com/Itemimages/3001309.jpg</t>
  </si>
  <si>
    <t>COLOURING PENCIL 40 PCS</t>
  </si>
  <si>
    <t>https://productimages.flyingtiger.com/Itemimages/1503432.jpg</t>
  </si>
  <si>
    <t>CALENDAR BIRTHDAYS ETERNITY</t>
  </si>
  <si>
    <t>Calendars</t>
  </si>
  <si>
    <t>https://productimages.flyingtiger.com/Itemimages/3041709.jpg</t>
  </si>
  <si>
    <t>4910000000</t>
  </si>
  <si>
    <t>4910.00.00</t>
  </si>
  <si>
    <t>DESKTOP SIGN BLACK "PLEASE DO DISTURB"</t>
  </si>
  <si>
    <t>https://productimages.flyingtiger.com/Itemimages/3035253.jpg</t>
  </si>
  <si>
    <t>GEL PENS MINI 7 PCS</t>
  </si>
  <si>
    <t>https://productimages.flyingtiger.com/Itemimages/3035272.jpg</t>
  </si>
  <si>
    <t>SCISSOR PAPER 17CM</t>
  </si>
  <si>
    <t>https://productimages.flyingtiger.com/Itemimages/1501345.jpg</t>
  </si>
  <si>
    <t>MARKERS TRIANGLE FROSTED BARREL 8 PCS</t>
  </si>
  <si>
    <t>https://productimages.flyingtiger.com/Itemimages/3032717.jpg</t>
  </si>
  <si>
    <t>DESKTOP SIGN BLACK "#!*@%#!"</t>
  </si>
  <si>
    <t>https://productimages.flyingtiger.com/Itemimages/3035252.jpg</t>
  </si>
  <si>
    <t>DESKTOP SIGN BLACK "SHH... I'M DAYDREAMING"</t>
  </si>
  <si>
    <t>https://productimages.flyingtiger.com/Itemimages/3035254.jpg</t>
  </si>
  <si>
    <t>DESKTOP SIGN BLACK "I LOVE MY COLLEAGUES"</t>
  </si>
  <si>
    <t>https://productimages.flyingtiger.com/Itemimages/3035255.jpg</t>
  </si>
  <si>
    <t>STICKY NOTES ON PALLET CRAFT</t>
  </si>
  <si>
    <t>https://productimages.flyingtiger.com/Itemimages/3030807.jpg</t>
  </si>
  <si>
    <t>COLOURING PENCILS 12 PCS - KORAL</t>
  </si>
  <si>
    <t>https://productimages.flyingtiger.com/Itemimages/3035249.jpg</t>
  </si>
  <si>
    <t>COLOURING PENCILS 12 PCS - GREEN</t>
  </si>
  <si>
    <t>https://productimages.flyingtiger.com/Itemimages/3035250.jpg</t>
  </si>
  <si>
    <t>OFFICE PINS IN GLASS JAR 50 PCS</t>
  </si>
  <si>
    <t>https://productimages.flyingtiger.com/Itemimages/3036942.jpg</t>
  </si>
  <si>
    <t>7317000000</t>
  </si>
  <si>
    <t xml:space="preserve">7317.00.90 </t>
  </si>
  <si>
    <t>CLIPBOARD A4 BAMBOO</t>
  </si>
  <si>
    <t>https://productimages.flyingtiger.com/Itemimages/3030778.jpg</t>
  </si>
  <si>
    <t>4421919090</t>
  </si>
  <si>
    <t>4421.91.90</t>
  </si>
  <si>
    <t>CAKE DECO CHANDELABRE WHITE 9 CANDLES</t>
  </si>
  <si>
    <t>Party</t>
  </si>
  <si>
    <t>Food decoration</t>
  </si>
  <si>
    <t>https://productimages.flyingtiger.com/Itemimages/3032650.jpg</t>
  </si>
  <si>
    <t>STICKERS HEARTS 64 PCS</t>
  </si>
  <si>
    <t>Wrapping accessories</t>
  </si>
  <si>
    <t>https://productimages.flyingtiger.com/Itemimages/1202647.jpg</t>
  </si>
  <si>
    <t>4911991090</t>
  </si>
  <si>
    <t>4911.99.90</t>
  </si>
  <si>
    <t>HEADBAND BIRTHDAY CANDLES</t>
  </si>
  <si>
    <t>Party headwear</t>
  </si>
  <si>
    <t>https://productimages.flyingtiger.com/Itemimages/3032685.jpg</t>
  </si>
  <si>
    <t>9615110000</t>
  </si>
  <si>
    <t>9505.90.00</t>
  </si>
  <si>
    <t>GARLAND PAPER FOLD OUT PINK,PURPLE, YELLOW 12,5 CM</t>
  </si>
  <si>
    <t>Hanging decoration</t>
  </si>
  <si>
    <t>https://productimages.flyingtiger.com/Itemimages/3032680.jpg</t>
  </si>
  <si>
    <t>GARLAND PAPER FOLD OUT BLUE, GREEN,  YELLOW 12,5 CM</t>
  </si>
  <si>
    <t>https://productimages.flyingtiger.com/Itemimages/3032681.jpg</t>
  </si>
  <si>
    <t>CANDLES HAPPY BIRTHDAY MIX COLORS</t>
  </si>
  <si>
    <t>https://productimages.flyingtiger.com/Itemimages/3032669.jpg</t>
  </si>
  <si>
    <t>GARLAND FLAG PAPER</t>
  </si>
  <si>
    <t>https://productimages.flyingtiger.com/Itemimages/3032678.jpg</t>
  </si>
  <si>
    <t>GIFTTAGS MANILLA 15 PCS</t>
  </si>
  <si>
    <t>https://productimages.flyingtiger.com/Itemimages/1450042.jpg</t>
  </si>
  <si>
    <t>4821.90.90</t>
  </si>
  <si>
    <t>CANDLE FOR CAKE DOTS NUMBER 5</t>
  </si>
  <si>
    <t>https://productimages.flyingtiger.com/Itemimages/3031998.jpg</t>
  </si>
  <si>
    <t>CANDLE FOR CAKE DOTS NUMBER 8</t>
  </si>
  <si>
    <t>https://productimages.flyingtiger.com/Itemimages/3032001.jpg</t>
  </si>
  <si>
    <t>RIBBON MATT METALLIC BLUE 10MM 35M</t>
  </si>
  <si>
    <t>https://productimages.flyingtiger.com/Itemimages/3032692.jpg</t>
  </si>
  <si>
    <t>CANDLE FOR CAKE DOTS NUMBER 2</t>
  </si>
  <si>
    <t>https://productimages.flyingtiger.com/Itemimages/3031995.jpg</t>
  </si>
  <si>
    <t>CANDLE FOR CAKE DOTS NUMBER 4</t>
  </si>
  <si>
    <t>https://productimages.flyingtiger.com/Itemimages/3031997.jpg</t>
  </si>
  <si>
    <t>RIBBON MATT METALLIC PINK 10MM 35M</t>
  </si>
  <si>
    <t>https://productimages.flyingtiger.com/Itemimages/3032693.jpg</t>
  </si>
  <si>
    <t>CAKE DECO HOORAY REUSABLE 6 LETTERS</t>
  </si>
  <si>
    <t>https://productimages.flyingtiger.com/Itemimages/3032027.jpg</t>
  </si>
  <si>
    <t>CANDLE FOR CAKE DOTS NUMBER 6</t>
  </si>
  <si>
    <t>https://productimages.flyingtiger.com/Itemimages/3031999.jpg</t>
  </si>
  <si>
    <t>CANDLE FOR CAKE DOTS NUMBER 7</t>
  </si>
  <si>
    <t>https://productimages.flyingtiger.com/Itemimages/3032000.jpg</t>
  </si>
  <si>
    <t>BAG GIFT 18 X 15 CM HOORAY SMALL 2 PCS</t>
  </si>
  <si>
    <t>Gift bags</t>
  </si>
  <si>
    <t>https://productimages.flyingtiger.com/Itemimages/3032294.jpg</t>
  </si>
  <si>
    <t>4819.40.00</t>
  </si>
  <si>
    <t>CANDLE FOR CAKE DOTS NUMBER 9</t>
  </si>
  <si>
    <t>https://productimages.flyingtiger.com/Itemimages/3032002.jpg</t>
  </si>
  <si>
    <t>STRING JUTE 35M NATURAL COLOR</t>
  </si>
  <si>
    <t>https://productimages.flyingtiger.com/Itemimages/3032710.jpg</t>
  </si>
  <si>
    <t>5607.90.90</t>
  </si>
  <si>
    <t>PLATE PP SOLID COLORS 20 CM 4 PCS</t>
  </si>
  <si>
    <t>Eating &amp; drinking products</t>
  </si>
  <si>
    <t>https://productimages.flyingtiger.com/Itemimages/3031913.jpg</t>
  </si>
  <si>
    <t>OUTFIT BUTTERFLY WINGS KIDS ONESIZE</t>
  </si>
  <si>
    <t>Costumes &amp; accessories</t>
  </si>
  <si>
    <t>https://productimages.flyingtiger.com/Itemimages/3032688.jpg</t>
  </si>
  <si>
    <t>6304939000</t>
  </si>
  <si>
    <t>OUTFIT DIADEM SILVER PINK</t>
  </si>
  <si>
    <t>https://productimages.flyingtiger.com/Itemimages/3032691.jpg</t>
  </si>
  <si>
    <t>CANDLE FOR CAKE DOTS NUMBER 3</t>
  </si>
  <si>
    <t>https://productimages.flyingtiger.com/Itemimages/3031996.jpg</t>
  </si>
  <si>
    <t>CARD GREEN HIP HIP HOORAY</t>
  </si>
  <si>
    <t>Cards</t>
  </si>
  <si>
    <t>https://productimages.flyingtiger.com/Itemimages/3031663.jpg</t>
  </si>
  <si>
    <t>4909001000</t>
  </si>
  <si>
    <t>4909.00.00</t>
  </si>
  <si>
    <t>BOWL PP SOLID COLORS 6 PCS</t>
  </si>
  <si>
    <t>Table &amp; floor decoration</t>
  </si>
  <si>
    <t>https://productimages.flyingtiger.com/Itemimages/3031040.jpg</t>
  </si>
  <si>
    <t>MANILA TAGS BEIGE 15 PCS</t>
  </si>
  <si>
    <t>https://productimages.flyingtiger.com/Itemimages/3031701.jpg</t>
  </si>
  <si>
    <t>4821100000</t>
  </si>
  <si>
    <t>HAWAII NECKLACE ADULT ONESIZE</t>
  </si>
  <si>
    <t>https://productimages.flyingtiger.com/Itemimages/3032683.jpg</t>
  </si>
  <si>
    <t>6702903000</t>
  </si>
  <si>
    <t>6702.90.90</t>
  </si>
  <si>
    <t>PARTY GLASSES BIRTHDAY CAKE TIME</t>
  </si>
  <si>
    <t>https://productimages.flyingtiger.com/Itemimages/3028446.jpg</t>
  </si>
  <si>
    <t>9505900000</t>
  </si>
  <si>
    <t>RIBBON MATT METALLIC GREEN 10MM 35M</t>
  </si>
  <si>
    <t>https://productimages.flyingtiger.com/Itemimages/3032694.jpg</t>
  </si>
  <si>
    <t>MANILA TAGS PINK 15 PCS</t>
  </si>
  <si>
    <t>https://productimages.flyingtiger.com/Itemimages/3031971.jpg</t>
  </si>
  <si>
    <t>MANILA TAGS BLUE 15 PCS</t>
  </si>
  <si>
    <t>https://productimages.flyingtiger.com/Itemimages/3031972.jpg</t>
  </si>
  <si>
    <t>MANILA TAGS GREEN 15 PCS</t>
  </si>
  <si>
    <t>https://productimages.flyingtiger.com/Itemimages/3031970.jpg</t>
  </si>
  <si>
    <t>CARD PINK FEEL GOOD</t>
  </si>
  <si>
    <t>https://productimages.flyingtiger.com/Itemimages/3031664.jpg</t>
  </si>
  <si>
    <t>CARD YELLOW YOU'RE BRILLIANT</t>
  </si>
  <si>
    <t>https://productimages.flyingtiger.com/Itemimages/3031659.jpg</t>
  </si>
  <si>
    <t>CANDLE FOR CAKE DOTS NUMBER 1</t>
  </si>
  <si>
    <t>https://productimages.flyingtiger.com/Itemimages/3031994.jpg</t>
  </si>
  <si>
    <t>CANDLES CAKE 4 COLORS</t>
  </si>
  <si>
    <t>https://productimages.flyingtiger.com/Itemimages/3032666.jpg</t>
  </si>
  <si>
    <t>CANDLES CAKE WHITE WITH COLORED HOLDERS</t>
  </si>
  <si>
    <t>https://productimages.flyingtiger.com/Itemimages/3032668.jpg</t>
  </si>
  <si>
    <t>CARD BLUE I MISS YOU</t>
  </si>
  <si>
    <t>https://productimages.flyingtiger.com/Itemimages/3031662.jpg</t>
  </si>
  <si>
    <t>CLIPS TO REUSE BALLOON 10 CLIPS</t>
  </si>
  <si>
    <t>Balloons</t>
  </si>
  <si>
    <t>https://productimages.flyingtiger.com/Itemimages/3036532.jpg</t>
  </si>
  <si>
    <t>BEARD ON CARD 6 PCS/PCK</t>
  </si>
  <si>
    <t>https://productimages.flyingtiger.com/Itemimages/3032649.jpg</t>
  </si>
  <si>
    <t>6704190000</t>
  </si>
  <si>
    <t>CARD MINT THINKING OF YOU</t>
  </si>
  <si>
    <t>https://productimages.flyingtiger.com/Itemimages/3031661.jpg</t>
  </si>
  <si>
    <t>RIBBON MATT METALLIC GOLD 10MM 35M</t>
  </si>
  <si>
    <t>https://productimages.flyingtiger.com/Itemimages/3034091.jpg</t>
  </si>
  <si>
    <t>3923900000</t>
  </si>
  <si>
    <t>CARD CORAL HAPPY BIRTHDAY</t>
  </si>
  <si>
    <t>https://productimages.flyingtiger.com/Itemimages/3031660.jpg</t>
  </si>
  <si>
    <t>4909009000</t>
  </si>
  <si>
    <t>BAG GIFT AS MANILA CARD 2 PCS</t>
  </si>
  <si>
    <t>https://productimages.flyingtiger.com/Itemimages/3034677.jpg</t>
  </si>
  <si>
    <t>4819400000</t>
  </si>
  <si>
    <t>PAPERBAGS 3 PATTERNS 15 PCS</t>
  </si>
  <si>
    <t>https://productimages.flyingtiger.com/Itemimages/1202811.jpg</t>
  </si>
  <si>
    <t>CANDLE FOR CAKE DOTS NUMBER 0</t>
  </si>
  <si>
    <t>https://productimages.flyingtiger.com/Itemimages/3031993.jpg</t>
  </si>
  <si>
    <t>OUTFIT DIADEM GOLD</t>
  </si>
  <si>
    <t>https://productimages.flyingtiger.com/Itemimages/3032689.jpg</t>
  </si>
  <si>
    <t>TULLE SKIRT ONESIZE 3-6 YEARS</t>
  </si>
  <si>
    <t>https://productimages.flyingtiger.com/Itemimages/3032712.jpg</t>
  </si>
  <si>
    <t>6104530000</t>
  </si>
  <si>
    <t>6204.53.00</t>
  </si>
  <si>
    <t>FLAG FOR CAKE AS HEART</t>
  </si>
  <si>
    <t>https://productimages.flyingtiger.com/Itemimages/3032676.jpg</t>
  </si>
  <si>
    <t>4421991090</t>
  </si>
  <si>
    <t>4823.90.99</t>
  </si>
  <si>
    <t>WRAPPING PAPER 2 COLORED PINK/RED 70 X 300 CM (ROW)</t>
  </si>
  <si>
    <t>Wallpaper</t>
  </si>
  <si>
    <t>4811.90.99</t>
  </si>
  <si>
    <t>WRAPPING PAPER 2 COLORED BLUE/GREEN 70 X 300 CM (ROW)</t>
  </si>
  <si>
    <t>WRAPPING PAPER BALLOONS 70 X 300 CM(ROW)</t>
  </si>
  <si>
    <t>WRAPPING PAPER GIFT 70 X 300 CM (ROW)</t>
  </si>
  <si>
    <t>WRAPPING PAPER BROWN 70 X 400 CM (ROW)</t>
  </si>
  <si>
    <t>STRING PAPER CRAFT PURPLE 35M</t>
  </si>
  <si>
    <t>https://productimages.flyingtiger.com/Itemimages/3032703.jpg</t>
  </si>
  <si>
    <t>STRING PAPER CRAFT 35M</t>
  </si>
  <si>
    <t>https://productimages.flyingtiger.com/Itemimages/3034139.jpg</t>
  </si>
  <si>
    <t>STRING PAPER CRAFT BLUE 35M</t>
  </si>
  <si>
    <t>https://productimages.flyingtiger.com/Itemimages/3032702.jpg</t>
  </si>
  <si>
    <t>STRING PAPER CRAFT GREEN 35M</t>
  </si>
  <si>
    <t>https://productimages.flyingtiger.com/Itemimages/3032704.jpg</t>
  </si>
  <si>
    <t>HEADBAND FELT BIRTHDAY NUMBERS 1-5 ADJUSTABLE</t>
  </si>
  <si>
    <t>https://productimages.flyingtiger.com/Itemimages/3032684.jpg</t>
  </si>
  <si>
    <t>BALLOON HAPPY BIRTHDAY GOLD</t>
  </si>
  <si>
    <t>https://productimages.flyingtiger.com/Itemimages/3032642.jpg</t>
  </si>
  <si>
    <t>BALLOON HAPPY BIRTHDAY SILVER</t>
  </si>
  <si>
    <t>https://productimages.flyingtiger.com/Itemimages/3032643.jpg</t>
  </si>
  <si>
    <t>BALLOON FOIL GIANT NUMBERS 2 87 CM</t>
  </si>
  <si>
    <t>https://productimages.flyingtiger.com/Itemimages/3032615.jpg</t>
  </si>
  <si>
    <t xml:space="preserve"> BALLOON FOIL GIANT NUMBERS 1 89 CM</t>
  </si>
  <si>
    <t>https://productimages.flyingtiger.com/Itemimages/3032614.jpg</t>
  </si>
  <si>
    <t>BALLOON HEART MIX 10 PCS (ROW)</t>
  </si>
  <si>
    <t>Baloons</t>
  </si>
  <si>
    <t>BALLOON STANDARD 10PCS (ROW)</t>
  </si>
  <si>
    <t>BALLOON FOIL GIANT NUMBERS 8 87 CM</t>
  </si>
  <si>
    <t>https://productimages.flyingtiger.com/Itemimages/3032621.jpg</t>
  </si>
  <si>
    <t>BALLOON FOIL GIANT NUMBERS 0 87 CM</t>
  </si>
  <si>
    <t>https://productimages.flyingtiger.com/Itemimages/3032613.jpg</t>
  </si>
  <si>
    <t>BALLOON FOIL GIANT NUMBERS 7 87 CM</t>
  </si>
  <si>
    <t>https://productimages.flyingtiger.com/Itemimages/3032620.jpg</t>
  </si>
  <si>
    <t>BALLOON FOIL GIANT NUMBERS 4 87 CM</t>
  </si>
  <si>
    <t>https://productimages.flyingtiger.com/Itemimages/3032617.jpg</t>
  </si>
  <si>
    <t>BALLOON WATER 80 PCS MIX （ROW）</t>
  </si>
  <si>
    <t>BALLOON FOIL GIANT NUMBERS 5 83 CM</t>
  </si>
  <si>
    <t>https://productimages.flyingtiger.com/Itemimages/3032618.jpg</t>
  </si>
  <si>
    <t>BALLOON FOIL GIANT NUMBERS 6 87 CM</t>
  </si>
  <si>
    <t>https://productimages.flyingtiger.com/Itemimages/3032619.jpg</t>
  </si>
  <si>
    <t>BALLOON FOIL GIANT NUMBERS 9 89 CM</t>
  </si>
  <si>
    <t>https://productimages.flyingtiger.com/Itemimages/3032622.jpg</t>
  </si>
  <si>
    <t>BALLOON FOIL GIANT NUMBERS 3 87 CM</t>
  </si>
  <si>
    <t>https://productimages.flyingtiger.com/Itemimages/3032616.jpg</t>
  </si>
  <si>
    <t>BALLOON METALLIC 8 PCS (ROW)</t>
  </si>
  <si>
    <t>RIBBON SATIN 2CMX15M RED</t>
  </si>
  <si>
    <t>https://productimages.flyingtiger.com/Itemimages/3032698.jpg</t>
  </si>
  <si>
    <t>5806320000</t>
  </si>
  <si>
    <t>Required Textile License &amp; Required SGS Inspection (Textile) before depart from origin country</t>
  </si>
  <si>
    <t>5806.32.10</t>
  </si>
  <si>
    <t>RIBBON SATIN 2CMX15M PINK</t>
  </si>
  <si>
    <t>https://productimages.flyingtiger.com/Itemimages/3032697.jpg</t>
  </si>
  <si>
    <t>RIBBON SATIN 2CMX15M DARK GREEN</t>
  </si>
  <si>
    <t>https://productimages.flyingtiger.com/Itemimages/3032700.jpg</t>
  </si>
  <si>
    <t>RIBBON SATIN 2CMX15M BLUE</t>
  </si>
  <si>
    <t>https://productimages.flyingtiger.com/Itemimages/3032699.jpg</t>
  </si>
  <si>
    <t>RIBBON SATIN 2CMX15M BEIGE</t>
  </si>
  <si>
    <t>https://productimages.flyingtiger.com/Itemimages/3032701.jpg</t>
  </si>
  <si>
    <t>FINGERRINGS IN GIFTBOX KIDS 9 PCS UNICORN</t>
  </si>
  <si>
    <t>Personal care</t>
  </si>
  <si>
    <t>Jewelries</t>
  </si>
  <si>
    <t>https://productimages.flyingtiger.com/Itemimages/3033987.jpg</t>
  </si>
  <si>
    <t>7117190000</t>
  </si>
  <si>
    <t>HAIR CLAMP SMALL RECYCLED PS 4 PCS BLACK</t>
  </si>
  <si>
    <t>Hair accessories</t>
  </si>
  <si>
    <t>https://productimages.flyingtiger.com/Itemimages/3034778.jpg</t>
  </si>
  <si>
    <t>9615.11.30</t>
  </si>
  <si>
    <t>HAIR ELASTIC SPIRAL 4 PCS RECYCLED TPR BLACK/CLEAR</t>
  </si>
  <si>
    <t>https://productimages.flyingtiger.com/Itemimages/3034786.jpg</t>
  </si>
  <si>
    <t>HAIR CLAW BIG RECYCLED PS BROWN</t>
  </si>
  <si>
    <t>https://productimages.flyingtiger.com/Itemimages/3034777.jpg</t>
  </si>
  <si>
    <t>HAIR CLAW BIG RECYCLED PS BLACK</t>
  </si>
  <si>
    <t>https://productimages.flyingtiger.com/Itemimages/3034776.jpg</t>
  </si>
  <si>
    <t>EAR PLUGS PU 4 PAIRS GREEN</t>
  </si>
  <si>
    <t>Travel accessories</t>
  </si>
  <si>
    <t>https://productimages.flyingtiger.com/Itemimages/3032057.jpg</t>
  </si>
  <si>
    <t>4016109000</t>
  </si>
  <si>
    <t>SUITCASE TAG EVA WITH GOOGLY EYES PINK</t>
  </si>
  <si>
    <t>https://productimages.flyingtiger.com/Itemimages/3032094.jpg</t>
  </si>
  <si>
    <t>BRUSH HEART SHAPE 2 MIX</t>
  </si>
  <si>
    <t>Hair brushes &amp; hair care</t>
  </si>
  <si>
    <t>https://productimages.flyingtiger.com/Itemimages/2000948.jpg</t>
  </si>
  <si>
    <t>9603.29.00</t>
  </si>
  <si>
    <t>SPONGE BATH LILY 4 MIX</t>
  </si>
  <si>
    <t>Massage &amp; wellness</t>
  </si>
  <si>
    <t>https://productimages.flyingtiger.com/Itemimages/3001913.jpg</t>
  </si>
  <si>
    <t>6302930090</t>
  </si>
  <si>
    <t>TOOTHBRUSH CASE RECYCLED PLASTIC GREEN</t>
  </si>
  <si>
    <t>https://productimages.flyingtiger.com/Itemimages/3029210.jpg</t>
  </si>
  <si>
    <t>PAPER COTTON BUDS 200PCS IN PP BOX</t>
  </si>
  <si>
    <t>Personal hygiene items</t>
  </si>
  <si>
    <t>https://productimages.flyingtiger.com/Itemimages/3032072.jpg</t>
  </si>
  <si>
    <t>5601210000</t>
  </si>
  <si>
    <t>5601.21.00</t>
  </si>
  <si>
    <t>ORGANISER BAGS EVA 4PCS WITH ZIPPER GREEN</t>
  </si>
  <si>
    <t>Travel bags &amp; organisation</t>
  </si>
  <si>
    <t>https://productimages.flyingtiger.com/Itemimages/3032071.jpg</t>
  </si>
  <si>
    <t>NAIL BRUSH PP DUCK BLUE</t>
  </si>
  <si>
    <t>Bathroom items</t>
  </si>
  <si>
    <t>https://productimages.flyingtiger.com/Itemimages/3032063.jpg</t>
  </si>
  <si>
    <t>9603290090</t>
  </si>
  <si>
    <t>HAIR CLIP ANIMALS 3 PCS</t>
  </si>
  <si>
    <t>https://productimages.flyingtiger.com/Itemimages/3034780.jpg</t>
  </si>
  <si>
    <t>9615190090</t>
  </si>
  <si>
    <t>9615.19.00</t>
  </si>
  <si>
    <t>NAIL BRUSH PP DUCK GREEN</t>
  </si>
  <si>
    <t>https://productimages.flyingtiger.com/Itemimages/3032062.jpg</t>
  </si>
  <si>
    <t>NAIL BRUSH PP DUCK YELLOW</t>
  </si>
  <si>
    <t>https://productimages.flyingtiger.com/Itemimages/3032061.jpg</t>
  </si>
  <si>
    <t>NAIL BRUSH PP DUCK PINK</t>
  </si>
  <si>
    <t>https://productimages.flyingtiger.com/Itemimages/3032060.jpg</t>
  </si>
  <si>
    <t>NAIL BRUSH RECYCLED PS CORAL</t>
  </si>
  <si>
    <t>https://productimages.flyingtiger.com/Itemimages/3032068.jpg</t>
  </si>
  <si>
    <t>BAG TRAVEL FOR PACKING 100% NYLON SMALL BLACK</t>
  </si>
  <si>
    <t>https://productimages.flyingtiger.com/Itemimages/3032049.jpg</t>
  </si>
  <si>
    <t>4202220000</t>
  </si>
  <si>
    <t>HAIR CLAMP SMALL RECYCLED PS 4 PCS BROWN</t>
  </si>
  <si>
    <t>https://productimages.flyingtiger.com/Itemimages/3034779.jpg</t>
  </si>
  <si>
    <t>TOOTHBRUSH CASE RECYCLED PLASTIC YELLOW</t>
  </si>
  <si>
    <t>https://productimages.flyingtiger.com/Itemimages/3030251.jpg</t>
  </si>
  <si>
    <t>TRAVEL BOTTLES ASSORTED 6 PCS COLORED IN EVA ZIPPER BAG</t>
  </si>
  <si>
    <t>https://productimages.flyingtiger.com/Itemimages/3032090.jpg</t>
  </si>
  <si>
    <t>TOOTHBRUSH CASE RECYCLED PLASTIC BLUE</t>
  </si>
  <si>
    <t>https://productimages.flyingtiger.com/Itemimages/3030249.jpg</t>
  </si>
  <si>
    <t>BAG TRAVEL FOR PACKING 100% NYLON SMALL CORAL</t>
  </si>
  <si>
    <t>https://productimages.flyingtiger.com/Itemimages/3032050.jpg</t>
  </si>
  <si>
    <t>COSMETIC ORGANIZER PLEXI BIG</t>
  </si>
  <si>
    <t>Beauty &amp; jewelry storage</t>
  </si>
  <si>
    <t>https://productimages.flyingtiger.com/Itemimages/3024837.jpg</t>
  </si>
  <si>
    <t>TOOTHBRUSH HOLDER ABS BLACK W GRASS</t>
  </si>
  <si>
    <t>https://productimages.flyingtiger.com/Itemimages/3032085.jpg</t>
  </si>
  <si>
    <t>BAG TRAVEL FOR PACKING 100% NYLON LARGE GREEN</t>
  </si>
  <si>
    <t>https://productimages.flyingtiger.com/Itemimages/3032048.jpg</t>
  </si>
  <si>
    <t>SOAP HOLDER ABS BLACK W GRASS</t>
  </si>
  <si>
    <t>https://productimages.flyingtiger.com/Itemimages/3032084.jpg</t>
  </si>
  <si>
    <t>COSMETIC ORGANIZER BIG</t>
  </si>
  <si>
    <t>https://productimages.flyingtiger.com/Itemimages/3006455.jpg</t>
  </si>
  <si>
    <t>TRAVEL BOTTLES 4 PCS COLORED IN EVA ZIPPER BAG</t>
  </si>
  <si>
    <t>https://productimages.flyingtiger.com/Itemimages/3032088.jpg</t>
  </si>
  <si>
    <t>3923300000</t>
  </si>
  <si>
    <t>NAIL BRUSH RECYCLED PS GREEN</t>
  </si>
  <si>
    <t>https://productimages.flyingtiger.com/Itemimages/3032067.jpg</t>
  </si>
  <si>
    <t>NAIL BRUSH RECYCLED PS BLUE</t>
  </si>
  <si>
    <t>https://productimages.flyingtiger.com/Itemimages/3032066.jpg</t>
  </si>
  <si>
    <t>COSMETIC ORGANIZER SMALL</t>
  </si>
  <si>
    <t>https://productimages.flyingtiger.com/Itemimages/3006454.jpg</t>
  </si>
  <si>
    <t>TRAVEL SET 3 PCS IN EVA BAG GREEN</t>
  </si>
  <si>
    <t>https://productimages.flyingtiger.com/Itemimages/3032098.jpg</t>
  </si>
  <si>
    <t>9404909000</t>
  </si>
  <si>
    <t>TRAVEL BOTTLES ASSORTED 6 PCS IN A ZIPPER BAG</t>
  </si>
  <si>
    <t>https://productimages.flyingtiger.com/Itemimages/3026784.jpg</t>
  </si>
  <si>
    <t>HAIR CLIP MINI 8 PCS EPOXY FINISH 4 COLORS</t>
  </si>
  <si>
    <t>https://productimages.flyingtiger.com/Itemimages/3035465.jpg</t>
  </si>
  <si>
    <t>CASE FOR TOOTHBRUSH PP W SUCTION CUP FROG</t>
  </si>
  <si>
    <t>https://productimages.flyingtiger.com/Itemimages/3032051.jpg</t>
  </si>
  <si>
    <t>CASE FOR TOOTHBRUSH PP W SUCTION CUP MONKEY</t>
  </si>
  <si>
    <t>https://productimages.flyingtiger.com/Itemimages/3032053.jpg</t>
  </si>
  <si>
    <t>BOBBY PINS BLACK 40 PCS</t>
  </si>
  <si>
    <t>https://productimages.flyingtiger.com/Itemimages/3034770.jpg</t>
  </si>
  <si>
    <t>SAND TIMER FOR TOOTH BRUSHING YELLOW</t>
  </si>
  <si>
    <t>https://productimages.flyingtiger.com/Itemimages/3032073.jpg</t>
  </si>
  <si>
    <t>CASE FOR TOOTHBRUSH PP W SUCTION CUP PIG</t>
  </si>
  <si>
    <t>https://productimages.flyingtiger.com/Itemimages/3032052.jpg</t>
  </si>
  <si>
    <t>TOOTHBRUSH CASE RECYCLED PLASTIC CORAL</t>
  </si>
  <si>
    <t>https://productimages.flyingtiger.com/Itemimages/3030250.jpg</t>
  </si>
  <si>
    <t>BRUSH DETANGLER BAMBOO</t>
  </si>
  <si>
    <t>https://productimages.flyingtiger.com/Itemimages/3027738.jpg</t>
  </si>
  <si>
    <t>NAIL CLIPPER SS</t>
  </si>
  <si>
    <t>Face &amp; body grooming</t>
  </si>
  <si>
    <t>https://productimages.flyingtiger.com/Itemimages/3032064.jpg</t>
  </si>
  <si>
    <t>8214.20.00</t>
  </si>
  <si>
    <t>BRUSH OVAL LARGE BAMBOO</t>
  </si>
  <si>
    <t>https://productimages.flyingtiger.com/Itemimages/3027739.jpg</t>
  </si>
  <si>
    <t>TRAVEL BOTTLES SPRAY 4 PCS WITH BAG</t>
  </si>
  <si>
    <t>https://productimages.flyingtiger.com/Itemimages/3026799.jpg</t>
  </si>
  <si>
    <t>BRUSH PADDLE BEIGE BAMBOO</t>
  </si>
  <si>
    <t>https://productimages.flyingtiger.com/Itemimages/3027743.jpg</t>
  </si>
  <si>
    <t>TRAVEL BOTTLES SILICONE 3 PCS COLORED IN EVA ZIPPER BAG</t>
  </si>
  <si>
    <t>https://productimages.flyingtiger.com/Itemimages/3032089.jpg</t>
  </si>
  <si>
    <t>ORGANISER BAGS EVA 4PCS WITH ZIPPER CORAL</t>
  </si>
  <si>
    <t>https://productimages.flyingtiger.com/Itemimages/3032070.jpg</t>
  </si>
  <si>
    <t>FILES FOR NAILS DOTS 2 PCS</t>
  </si>
  <si>
    <t>https://productimages.flyingtiger.com/Itemimages/3037398.jpg</t>
  </si>
  <si>
    <t>68053000</t>
  </si>
  <si>
    <t>6805.30.00</t>
  </si>
  <si>
    <t>BAG TRAVEL FOR PACKING 100% NYLON LARGE BLACK</t>
  </si>
  <si>
    <t>https://productimages.flyingtiger.com/Itemimages/3032047.jpg</t>
  </si>
  <si>
    <t>SAND TIMER FOR TOOTH BRUSHING BLUE</t>
  </si>
  <si>
    <t>https://productimages.flyingtiger.com/Itemimages/3032074.jpg</t>
  </si>
  <si>
    <t>SHOWER CAP W.BOW GREEN</t>
  </si>
  <si>
    <t>https://productimages.flyingtiger.com/Itemimages/3032076.jpg</t>
  </si>
  <si>
    <t>6506.91.00</t>
  </si>
  <si>
    <t>CASE FOR MASK RECYCLED PLASTIC CORAL</t>
  </si>
  <si>
    <t>Personal protective equipment</t>
  </si>
  <si>
    <t>https://productimages.flyingtiger.com/Itemimages/3030889.jpg</t>
  </si>
  <si>
    <t>FINGERRINGS IN GIFTBOX KIDS 9 PCS ANIMALS</t>
  </si>
  <si>
    <t>https://productimages.flyingtiger.com/Itemimages/3034797.jpg</t>
  </si>
  <si>
    <t>HAIRBRUSH ROUNDED FOLDED RECYCLED PLASTIC BLACK</t>
  </si>
  <si>
    <t>https://productimages.flyingtiger.com/Itemimages/3029119.jpg</t>
  </si>
  <si>
    <t>SHOWER CAP W.BOW CORAL</t>
  </si>
  <si>
    <t>https://productimages.flyingtiger.com/Itemimages/3032077.jpg</t>
  </si>
  <si>
    <t>CASE FOR MASK RECYCLED PLASTIC YELLOW</t>
  </si>
  <si>
    <t>https://productimages.flyingtiger.com/Itemimages/3030890.jpg</t>
  </si>
  <si>
    <t>CASE FOR MASK RECYCLED PLASTIC BLUE</t>
  </si>
  <si>
    <t>https://productimages.flyingtiger.com/Itemimages/3030892.jpg</t>
  </si>
  <si>
    <t>BOBBY PINS GOLD 40 PCS</t>
  </si>
  <si>
    <t>https://productimages.flyingtiger.com/Itemimages/3034771.jpg</t>
  </si>
  <si>
    <t>CASE FOR MASK RECYCLED PLASTIC GREEN</t>
  </si>
  <si>
    <t>https://productimages.flyingtiger.com/Itemimages/3030891.jpg</t>
  </si>
  <si>
    <t>PROTECTOR FOR TOOTHBRUSH RECYCLED PLASTIC *4PCS. PR. PACK</t>
  </si>
  <si>
    <t>https://productimages.flyingtiger.com/Itemimages/3029208.jpg</t>
  </si>
  <si>
    <t>3923100090</t>
  </si>
  <si>
    <t>HAIRBRUSH RECYCLED PLASTIC 12 CM BLACK</t>
  </si>
  <si>
    <t>https://productimages.flyingtiger.com/Itemimages/3029120.jpg</t>
  </si>
  <si>
    <t>CASE FOR TOOTHBRUSH PP W SUCTION CUP MOUSE</t>
  </si>
  <si>
    <t>https://productimages.flyingtiger.com/Itemimages/3032054.jpg</t>
  </si>
  <si>
    <t>HAIRBRUSH SQUARE RECYCLED PLASTIC BLACK</t>
  </si>
  <si>
    <t>https://productimages.flyingtiger.com/Itemimages/3029121.jpg</t>
  </si>
  <si>
    <t>HAIR ELASTICS THICK 10 PCS RECYCLED POLYESTER BROWN</t>
  </si>
  <si>
    <t>https://productimages.flyingtiger.com/Itemimages/3034795.jpg</t>
  </si>
  <si>
    <t>6117.80.90</t>
  </si>
  <si>
    <t>HAIR ELASTICS THICK 12 PCS RECYCLED POLYESTER BLACK</t>
  </si>
  <si>
    <t>https://productimages.flyingtiger.com/Itemimages/3034794.jpg</t>
  </si>
  <si>
    <t>HAIR ELASTICS 12 PCS RECYCLED POLYESTER PURPLE/BLUE/PINK</t>
  </si>
  <si>
    <t>https://productimages.flyingtiger.com/Itemimages/3034789.jpg</t>
  </si>
  <si>
    <t>HAIR ELASTICS MINI 20 PCS RECYCLED POLYESTER PURPLE/BLUE/PIN</t>
  </si>
  <si>
    <t>https://productimages.flyingtiger.com/Itemimages/3034791.jpg</t>
  </si>
  <si>
    <t>HAIR ELASTIC THIN 20PCS RECYCLED POLYESTER BLACK</t>
  </si>
  <si>
    <t>https://productimages.flyingtiger.com/Itemimages/3034788.jpg</t>
  </si>
  <si>
    <t>PLASTER TINBOX 30 PCS HEARTS</t>
  </si>
  <si>
    <t>https://productimages.flyingtiger.com/Itemimages/3025498.jpg</t>
  </si>
  <si>
    <t>3005901000</t>
  </si>
  <si>
    <t>3005.10.90</t>
  </si>
  <si>
    <t>TOOTHBRUSH TRAVEL FOLDABLE BLUE</t>
  </si>
  <si>
    <t>https://productimages.flyingtiger.com/Itemimages/3035626.jpg</t>
  </si>
  <si>
    <t>9603210000</t>
  </si>
  <si>
    <t>9603.21.00</t>
  </si>
  <si>
    <t>TOOTHBRUSH TRAVEL FOLDABLE GREEN</t>
  </si>
  <si>
    <t>https://productimages.flyingtiger.com/Itemimages/3032086.jpg</t>
  </si>
  <si>
    <t>TOOTHBRUSH BAMBOO ADULT MEDIUM YELLOW</t>
  </si>
  <si>
    <t>https://productimages.flyingtiger.com/Itemimages/3036519.jpg</t>
  </si>
  <si>
    <t>TOOTHBRUSH BAMBOO ADULT MEDIUM PINK</t>
  </si>
  <si>
    <t>https://productimages.flyingtiger.com/Itemimages/3036520.jpg</t>
  </si>
  <si>
    <t>TOOTHBRUSH BAMBOO ADULT MEDIUM GREEN</t>
  </si>
  <si>
    <t>https://productimages.flyingtiger.com/Itemimages/3036521.jpg</t>
  </si>
  <si>
    <t>TOOTHBRUSH BAMBOO ADULT MEDIUM BLUE</t>
  </si>
  <si>
    <t>https://productimages.flyingtiger.com/Itemimages/3036518.jpg</t>
  </si>
  <si>
    <t>PLASTER TINBOX 30 PCS QUOTES</t>
  </si>
  <si>
    <t>https://productimages.flyingtiger.com/Itemimages/3025503.jpg</t>
  </si>
  <si>
    <t>PLASTER TINBOX 30 PCS TATTOO</t>
  </si>
  <si>
    <t>https://productimages.flyingtiger.com/Itemimages/3025502.jpg</t>
  </si>
  <si>
    <t>PLASTER TINBOX CHILD MOTIVE</t>
  </si>
  <si>
    <t>https://productimages.flyingtiger.com/Itemimages/3025500.jpg</t>
  </si>
  <si>
    <t>FACE ROLLER STONE WHITE</t>
  </si>
  <si>
    <t>https://productimages.flyingtiger.com/Itemimages/3039369.jpg</t>
  </si>
  <si>
    <t>TOOTHBRUSH CASE BAMBOO</t>
  </si>
  <si>
    <t>https://productimages.flyingtiger.com/Itemimages/3023136.jpg</t>
  </si>
  <si>
    <t>COTTON PADS 100% (ROW)</t>
  </si>
  <si>
    <t>TISSUES 10 PCS 1 PACK UNBLEACHED PAPER</t>
  </si>
  <si>
    <t>https://productimages.flyingtiger.com/Itemimages/3024041.jpg</t>
  </si>
  <si>
    <t>4818300000</t>
  </si>
  <si>
    <t>Required PKRT (Household Health Supplies) license from Health Dept &amp; Forestry License</t>
  </si>
  <si>
    <t>4818.30.20</t>
  </si>
  <si>
    <t>TOWEL HAIR F. KIDS</t>
  </si>
  <si>
    <t>https://productimages.flyingtiger.com/Itemimages/2001467.jpg</t>
  </si>
  <si>
    <t>6505009900</t>
  </si>
  <si>
    <t>SLEEPING MASK ANIMAL W. EARS</t>
  </si>
  <si>
    <t>https://productimages.flyingtiger.com/Itemimages/3000470.jpg</t>
  </si>
  <si>
    <t>https://productimages.flyingtiger.com/Itemimages/2001466.jpg</t>
  </si>
  <si>
    <t>6307900000</t>
  </si>
  <si>
    <t>SLEEPING MASK COTTON PINK</t>
  </si>
  <si>
    <t>https://productimages.flyingtiger.com/Itemimages/3032079.jpg</t>
  </si>
  <si>
    <t>SLEEPING MASK COTTON GREEN</t>
  </si>
  <si>
    <t>https://productimages.flyingtiger.com/Itemimages/3032078.jpg</t>
  </si>
  <si>
    <t>MIRROR BAMBOO LARGE</t>
  </si>
  <si>
    <t>https://productimages.flyingtiger.com/Itemimages/3027712.jpg</t>
  </si>
  <si>
    <t>7009920000</t>
  </si>
  <si>
    <t>Required SNI License (Mirror)</t>
  </si>
  <si>
    <t>7009.92.00</t>
  </si>
  <si>
    <t>MIRROR ROUND TWO-SIDED</t>
  </si>
  <si>
    <t>https://productimages.flyingtiger.com/Itemimages/3006441.jpg</t>
  </si>
  <si>
    <t>MIRROR ROUND DOUBLE 15 CM</t>
  </si>
  <si>
    <t>https://productimages.flyingtiger.com/Itemimages/3039371.jpg</t>
  </si>
  <si>
    <t>SURPRISE BAG KIDS</t>
  </si>
  <si>
    <t>Practical</t>
  </si>
  <si>
    <t>No segment (practical)</t>
  </si>
  <si>
    <t>https://productimages.flyingtiger.com/Itemimages/3038522.jpg</t>
  </si>
  <si>
    <t>SURPRISE BAG ADULT</t>
  </si>
  <si>
    <t>https://productimages.flyingtiger.com/Itemimages/3038523.jpg</t>
  </si>
  <si>
    <t>BAG NON-WOVEN MEDIUM RECYCLED POLYESTER</t>
  </si>
  <si>
    <t>Textile</t>
  </si>
  <si>
    <t>Bags</t>
  </si>
  <si>
    <t>https://productimages.flyingtiger.com/Itemimages/3031573.jpg</t>
  </si>
  <si>
    <t>BAG NON-WOVEN SMALL RECYCLED POLYESTER</t>
  </si>
  <si>
    <t>https://productimages.flyingtiger.com/Itemimages/3031571.jpg</t>
  </si>
  <si>
    <t>BAG FOLDABEL BLACK W. WHITE DOTS</t>
  </si>
  <si>
    <t>https://productimages.flyingtiger.com/Itemimages/3026325.jpg</t>
  </si>
  <si>
    <t>BAG FOLDABLE BLACK</t>
  </si>
  <si>
    <t>https://productimages.flyingtiger.com/Itemimages/3026324.jpg</t>
  </si>
  <si>
    <t>UMBRELLA BAG BLACK</t>
  </si>
  <si>
    <t>Umbrellas</t>
  </si>
  <si>
    <t>https://productimages.flyingtiger.com/Itemimages/3024848.jpg</t>
  </si>
  <si>
    <t>6601910000</t>
  </si>
  <si>
    <t>6601.91.00</t>
  </si>
  <si>
    <t>TOTE BAG RAINBOW</t>
  </si>
  <si>
    <t>https://productimages.flyingtiger.com/Itemimages/3034639.jpg</t>
  </si>
  <si>
    <t>CAP W. PROPELLA PRIDE</t>
  </si>
  <si>
    <t>Headwear</t>
  </si>
  <si>
    <t>https://productimages.flyingtiger.com/Itemimages/3006763.jpg</t>
  </si>
  <si>
    <t>6505.00.90</t>
  </si>
  <si>
    <t>TOTE BAG HALLØJ FROM COPENHAGEN</t>
  </si>
  <si>
    <t>https://productimages.flyingtiger.com/Itemimages/3034626.jpg</t>
  </si>
  <si>
    <t>TOTE BAG CWI</t>
  </si>
  <si>
    <t>https://productimages.flyingtiger.com/Itemimages/3034625.jpg</t>
  </si>
  <si>
    <t>UMBRELLA LARGE RAINBOW</t>
  </si>
  <si>
    <t>https://productimages.flyingtiger.com/Itemimages/3034643.jpg</t>
  </si>
  <si>
    <t>6601990000</t>
  </si>
  <si>
    <t>6601.99.00</t>
  </si>
  <si>
    <t>RAIN PONCHO WHITE TRANSPARENT ADULT ONESIZE</t>
  </si>
  <si>
    <t>Textile archive</t>
  </si>
  <si>
    <t>https://productimages.flyingtiger.com/Itemimages/3034631.jpg</t>
  </si>
  <si>
    <t>3926.20.90</t>
  </si>
  <si>
    <t>UMBRELLA BAG RAINBOW</t>
  </si>
  <si>
    <t>https://productimages.flyingtiger.com/Itemimages/3034644.jpg</t>
  </si>
  <si>
    <t>TOTE BAG W. TEXT</t>
  </si>
  <si>
    <t>https://productimages.flyingtiger.com/Itemimages/3034638.jpg</t>
  </si>
  <si>
    <t>UMBRELLA TRANSPARENT</t>
  </si>
  <si>
    <t>https://productimages.flyingtiger.com/Itemimages/3029307.jpg</t>
  </si>
  <si>
    <t>RAIN PONCHO BLUE TRANSPARENT ONE SIZE ADULT</t>
  </si>
  <si>
    <t>Rainwear</t>
  </si>
  <si>
    <t>https://productimages.flyingtiger.com/Itemimages/3034630.jpg</t>
  </si>
  <si>
    <t>SOCKS RAINBOW SIZE 36/38</t>
  </si>
  <si>
    <t>Socks</t>
  </si>
  <si>
    <t>https://productimages.flyingtiger.com/Itemimages/3034634.jpg</t>
  </si>
  <si>
    <t>6115950019</t>
  </si>
  <si>
    <t>6115.95.00</t>
  </si>
  <si>
    <t>SOCKS RAINBOW SIZE 39/41</t>
  </si>
  <si>
    <t>https://productimages.flyingtiger.com/Itemimages/3034635.jpg</t>
  </si>
  <si>
    <t>BALL JUMPING BALL 2 MIX</t>
  </si>
  <si>
    <t>Toy</t>
  </si>
  <si>
    <t>Outdoor toy</t>
  </si>
  <si>
    <t>https://productimages.flyingtiger.com/Itemimages/3001615.jpg</t>
  </si>
  <si>
    <t>FLASH LIGHT PROJECTOR SPACE BLUE</t>
  </si>
  <si>
    <t>Small funny things</t>
  </si>
  <si>
    <t>https://productimages.flyingtiger.com/Itemimages/3033043.jpg</t>
  </si>
  <si>
    <t>9008503900</t>
  </si>
  <si>
    <t>BLACKBOARD WOOD W/3 CHALK</t>
  </si>
  <si>
    <t>Educational/scientific</t>
  </si>
  <si>
    <t>https://productimages.flyingtiger.com/Itemimages/3033017.jpg</t>
  </si>
  <si>
    <t>CHALK 15 PCS IN BUCKET</t>
  </si>
  <si>
    <t>https://productimages.flyingtiger.com/Itemimages/1700922.jpg</t>
  </si>
  <si>
    <t>9609.90.99</t>
  </si>
  <si>
    <t>BUCKET PLASTIC 2L</t>
  </si>
  <si>
    <t>Outdoor toy waterplay</t>
  </si>
  <si>
    <t>https://productimages.flyingtiger.com/Itemimages/3002228.jpg</t>
  </si>
  <si>
    <t>FLASH LIGHT PROJECTOR SPACE RED</t>
  </si>
  <si>
    <t>https://productimages.flyingtiger.com/Itemimages/3033042.jpg</t>
  </si>
  <si>
    <t>SKATEBOARD SMALL W LED 2 MIX</t>
  </si>
  <si>
    <t>https://productimages.flyingtiger.com/Itemimages/3002305.jpg</t>
  </si>
  <si>
    <t>9503001000</t>
  </si>
  <si>
    <t>9506.99.90</t>
  </si>
  <si>
    <t>SWORD FOAM 52 CM BLUE/GREEN</t>
  </si>
  <si>
    <t>Roleplay/dress up</t>
  </si>
  <si>
    <t>https://productimages.flyingtiger.com/Itemimages/3033053.jpg</t>
  </si>
  <si>
    <t>SWORD FOAM 52 CM RED/YELLOW</t>
  </si>
  <si>
    <t>https://productimages.flyingtiger.com/Itemimages/3033052.jpg</t>
  </si>
  <si>
    <t>DINO STRETCHY DINOSAUR REX</t>
  </si>
  <si>
    <t>Slime &amp; sensory</t>
  </si>
  <si>
    <t>https://productimages.flyingtiger.com/Itemimages/3033027.jpg</t>
  </si>
  <si>
    <t>9503.00.40</t>
  </si>
  <si>
    <t>BASKETBALL NET  W BALL</t>
  </si>
  <si>
    <t>https://productimages.flyingtiger.com/Itemimages/3035673.jpg</t>
  </si>
  <si>
    <t>SOAPBUBBLE MACHINE FOR SPE LIQ RED</t>
  </si>
  <si>
    <t>Soap bubbles</t>
  </si>
  <si>
    <t>https://productimages.flyingtiger.com/Itemimages/3033050.jpg</t>
  </si>
  <si>
    <t>9503008390</t>
  </si>
  <si>
    <t>MATH PLAY WHITE</t>
  </si>
  <si>
    <t>https://productimages.flyingtiger.com/Itemimages/3033572.jpg</t>
  </si>
  <si>
    <t>BALL FOAM SOCCER</t>
  </si>
  <si>
    <t>https://productimages.flyingtiger.com/Itemimages/3033016.jpg</t>
  </si>
  <si>
    <t>9506621000</t>
  </si>
  <si>
    <t>BALL FOAM BASKET BALL</t>
  </si>
  <si>
    <t>https://productimages.flyingtiger.com/Itemimages/3033014.jpg</t>
  </si>
  <si>
    <t>PUZZLE NUMBERS WOODEN</t>
  </si>
  <si>
    <t>https://productimages.flyingtiger.com/Itemimages/3032911.jpg</t>
  </si>
  <si>
    <t>DINO STRETCHY BRACHIOSAURUS</t>
  </si>
  <si>
    <t>https://productimages.flyingtiger.com/Itemimages/3033026.jpg</t>
  </si>
  <si>
    <t>DINO STRETCHY STEGOSAURUS</t>
  </si>
  <si>
    <t>https://productimages.flyingtiger.com/Itemimages/3033029.jpg</t>
  </si>
  <si>
    <t>WORM W LINE BLUE</t>
  </si>
  <si>
    <t>https://productimages.flyingtiger.com/Itemimages/3033062.jpg</t>
  </si>
  <si>
    <t>9503002100</t>
  </si>
  <si>
    <t>TEDDY PIG SMALL PINK</t>
  </si>
  <si>
    <t>Soft toy</t>
  </si>
  <si>
    <t>https://productimages.flyingtiger.com/Itemimages/3033056.jpg</t>
  </si>
  <si>
    <t>TEDDY PIG SMALL WHITE</t>
  </si>
  <si>
    <t>https://productimages.flyingtiger.com/Itemimages/3033060.jpg</t>
  </si>
  <si>
    <t>PUZZLE NUMBER WOODEN GIRAFFE</t>
  </si>
  <si>
    <t>https://productimages.flyingtiger.com/Itemimages/3025394.jpg</t>
  </si>
  <si>
    <t>WORM W LINE PURPLE</t>
  </si>
  <si>
    <t>https://productimages.flyingtiger.com/Itemimages/3033061.jpg</t>
  </si>
  <si>
    <t>TEDDY PIG SMALL BLUE</t>
  </si>
  <si>
    <t>https://productimages.flyingtiger.com/Itemimages/3033057.jpg</t>
  </si>
  <si>
    <t>WOODEN CLOCK</t>
  </si>
  <si>
    <t>https://productimages.flyingtiger.com/Itemimages/3003305.jpg</t>
  </si>
  <si>
    <t>DINO STRETCHY TRICERATOPS</t>
  </si>
  <si>
    <t>https://productimages.flyingtiger.com/Itemimages/3033028.jpg</t>
  </si>
  <si>
    <t>BALLOON ANIMAL GREEN</t>
  </si>
  <si>
    <t>https://productimages.flyingtiger.com/Itemimages/3032905.jpg</t>
  </si>
  <si>
    <t>WORM W LINE PINK</t>
  </si>
  <si>
    <t>https://productimages.flyingtiger.com/Itemimages/3033064.jpg</t>
  </si>
  <si>
    <t>BALL FOAM AMERICAN FOOTBALL</t>
  </si>
  <si>
    <t>https://productimages.flyingtiger.com/Itemimages/3033015.jpg</t>
  </si>
  <si>
    <t>BALLOON ANIMAL BLUE</t>
  </si>
  <si>
    <t>https://productimages.flyingtiger.com/Itemimages/3032904.jpg</t>
  </si>
  <si>
    <t>BALLOON ANIMAL RED</t>
  </si>
  <si>
    <t>https://productimages.flyingtiger.com/Itemimages/3032906.jpg</t>
  </si>
  <si>
    <t>DIY TOY METAL 3 IN 1</t>
  </si>
  <si>
    <t>Construction/assembling</t>
  </si>
  <si>
    <t>https://productimages.flyingtiger.com/Itemimages/3023836.jpg</t>
  </si>
  <si>
    <t>9503.00.30</t>
  </si>
  <si>
    <t>WORM W LINE GREEN</t>
  </si>
  <si>
    <t>https://productimages.flyingtiger.com/Itemimages/3033065.jpg</t>
  </si>
  <si>
    <t>ANIMAL WOODEN ELEPHANT</t>
  </si>
  <si>
    <t>Figures &amp; accessories</t>
  </si>
  <si>
    <t>https://productimages.flyingtiger.com/Itemimages/3033008.jpg</t>
  </si>
  <si>
    <t>PUZZLE ALPHABET WOODEN SAUSAGE DOG</t>
  </si>
  <si>
    <t>https://productimages.flyingtiger.com/Itemimages/3026693.jpg</t>
  </si>
  <si>
    <t>CAR TRUCK WOODEN CRANE TRUCK</t>
  </si>
  <si>
    <t>Vehicles &amp; accessories</t>
  </si>
  <si>
    <t>https://productimages.flyingtiger.com/Itemimages/3033020.jpg</t>
  </si>
  <si>
    <t>CAR TRUCK WOODEN CEMENT TRUCK</t>
  </si>
  <si>
    <t>https://productimages.flyingtiger.com/Itemimages/3033019.jpg</t>
  </si>
  <si>
    <t>INSTRUMENT RECORDER WOODEN</t>
  </si>
  <si>
    <t>Musical instruments</t>
  </si>
  <si>
    <t>https://productimages.flyingtiger.com/Itemimages/3024246.jpg</t>
  </si>
  <si>
    <t>9503.00.50</t>
  </si>
  <si>
    <t>SOAP BUBBLES REFILL 500ML</t>
  </si>
  <si>
    <t>https://productimages.flyingtiger.com/Itemimages/1701739.jpg</t>
  </si>
  <si>
    <t>DOLL HOUSE WOOD</t>
  </si>
  <si>
    <t>https://productimages.flyingtiger.com/Itemimages/3024474.jpg</t>
  </si>
  <si>
    <t>SPONGE SCOURING POLYETHER, SISAL, PET 10PCS/PK BLACK (ROW)</t>
  </si>
  <si>
    <t>SPONGE POLYETHER, SISAL, PET 10PCS/PK GREEN/PINK/BL(ROW)</t>
  </si>
  <si>
    <t>Country of Origin</t>
  </si>
  <si>
    <t>Currency Code</t>
  </si>
  <si>
    <t>UOM</t>
  </si>
  <si>
    <t>Outer Barcode</t>
  </si>
  <si>
    <t>Outer Barcode Format</t>
  </si>
  <si>
    <t>outer Barcode PackSize</t>
  </si>
  <si>
    <t>product Barcode</t>
  </si>
  <si>
    <t>product Barcode Format</t>
  </si>
  <si>
    <t>product Barcode PackSize</t>
  </si>
  <si>
    <t>CHN</t>
  </si>
  <si>
    <t>USD</t>
  </si>
  <si>
    <t>ea</t>
  </si>
  <si>
    <t>20200030285451</t>
  </si>
  <si>
    <t>EAN14</t>
  </si>
  <si>
    <t>OUTER</t>
  </si>
  <si>
    <t>0200030285457</t>
  </si>
  <si>
    <t>EAN13</t>
  </si>
  <si>
    <t>EA</t>
  </si>
  <si>
    <t>20200030336795</t>
  </si>
  <si>
    <t>0200030336791</t>
  </si>
  <si>
    <t>20200030353686</t>
  </si>
  <si>
    <t>0200030353682</t>
  </si>
  <si>
    <t>20200030336603</t>
  </si>
  <si>
    <t>0200030336609</t>
  </si>
  <si>
    <t>20200030104806</t>
  </si>
  <si>
    <t>0200030104802</t>
  </si>
  <si>
    <t>20200030336610</t>
  </si>
  <si>
    <t>0200030336616</t>
  </si>
  <si>
    <t>20200030336801</t>
  </si>
  <si>
    <t>0200030336807</t>
  </si>
  <si>
    <t>20200030141467</t>
  </si>
  <si>
    <t>0200030141463</t>
  </si>
  <si>
    <t>20200030336719</t>
  </si>
  <si>
    <t>0200030336715</t>
  </si>
  <si>
    <t>20200030336832</t>
  </si>
  <si>
    <t>0200030336838</t>
  </si>
  <si>
    <t>20200030222562</t>
  </si>
  <si>
    <t>0200030222568</t>
  </si>
  <si>
    <t>20200030336849</t>
  </si>
  <si>
    <t>0200030336845</t>
  </si>
  <si>
    <t>20200030336870</t>
  </si>
  <si>
    <t>0200030336876</t>
  </si>
  <si>
    <t>20200030336979</t>
  </si>
  <si>
    <t>0200030336975</t>
  </si>
  <si>
    <t>20200030353778</t>
  </si>
  <si>
    <t>0200030353774</t>
  </si>
  <si>
    <t>20200030336627</t>
  </si>
  <si>
    <t>0200030336623</t>
  </si>
  <si>
    <t>20200030336634</t>
  </si>
  <si>
    <t>0200030336630</t>
  </si>
  <si>
    <t>20200030336641</t>
  </si>
  <si>
    <t>0200030336647</t>
  </si>
  <si>
    <t>20200030336658</t>
  </si>
  <si>
    <t>0200030336654</t>
  </si>
  <si>
    <t>20200030336580</t>
  </si>
  <si>
    <t>0200030336586</t>
  </si>
  <si>
    <t>20200030336818</t>
  </si>
  <si>
    <t>0200030336814</t>
  </si>
  <si>
    <t>20200030336825</t>
  </si>
  <si>
    <t>0200030336821</t>
  </si>
  <si>
    <t>20200030336948</t>
  </si>
  <si>
    <t>0200030336944</t>
  </si>
  <si>
    <t>20200030336931</t>
  </si>
  <si>
    <t>0200030336937</t>
  </si>
  <si>
    <t>20200014007659</t>
  </si>
  <si>
    <t>0200014007655</t>
  </si>
  <si>
    <t>20200030336900</t>
  </si>
  <si>
    <t>0200030336906</t>
  </si>
  <si>
    <t>20200030336894</t>
  </si>
  <si>
    <t>0200030336890</t>
  </si>
  <si>
    <t>20200030336924</t>
  </si>
  <si>
    <t>0200030336920</t>
  </si>
  <si>
    <t>20200030330038</t>
  </si>
  <si>
    <t>0200030330034</t>
  </si>
  <si>
    <t>20200030329988</t>
  </si>
  <si>
    <t>0200030329984</t>
  </si>
  <si>
    <t>20200030330045</t>
  </si>
  <si>
    <t>0200030330041</t>
  </si>
  <si>
    <t>20200030356137</t>
  </si>
  <si>
    <t>0200030356133</t>
  </si>
  <si>
    <t>20200030356069</t>
  </si>
  <si>
    <t>0200030356065</t>
  </si>
  <si>
    <t>20200030356090</t>
  </si>
  <si>
    <t>0200030356096</t>
  </si>
  <si>
    <t>20200030356045</t>
  </si>
  <si>
    <t>0200030356041</t>
  </si>
  <si>
    <t>20200023001778</t>
  </si>
  <si>
    <t>0200023001774</t>
  </si>
  <si>
    <t>20200030027471</t>
  </si>
  <si>
    <t>0200030027477</t>
  </si>
  <si>
    <t>20200023001785</t>
  </si>
  <si>
    <t>0200023001781</t>
  </si>
  <si>
    <t>20200030392401</t>
  </si>
  <si>
    <t>0200030392407</t>
  </si>
  <si>
    <t>20200030248050</t>
  </si>
  <si>
    <t>0200030248056</t>
  </si>
  <si>
    <t>20200030165302</t>
  </si>
  <si>
    <t>0200030165308</t>
  </si>
  <si>
    <t>20200030165708</t>
  </si>
  <si>
    <t>0200030165704</t>
  </si>
  <si>
    <t>20200030165722</t>
  </si>
  <si>
    <t>0200030165728</t>
  </si>
  <si>
    <t>20200030165678</t>
  </si>
  <si>
    <t>0200030165674</t>
  </si>
  <si>
    <t>20200030273526</t>
  </si>
  <si>
    <t>0200030273522</t>
  </si>
  <si>
    <t>20200030273533</t>
  </si>
  <si>
    <t>0200030273539</t>
  </si>
  <si>
    <t>20200030404364</t>
  </si>
  <si>
    <t>0200030404360</t>
  </si>
  <si>
    <t>20200030360547</t>
  </si>
  <si>
    <t>0200030360543</t>
  </si>
  <si>
    <t>20200030394030</t>
  </si>
  <si>
    <t>0200030394036</t>
  </si>
  <si>
    <t>20200030360530</t>
  </si>
  <si>
    <t>0200030360536</t>
  </si>
  <si>
    <t>20200030360523</t>
  </si>
  <si>
    <t>0200030360529</t>
  </si>
  <si>
    <t>20200030360516</t>
  </si>
  <si>
    <t>0200030360512</t>
  </si>
  <si>
    <t>20200030360554</t>
  </si>
  <si>
    <t>0200030360550</t>
  </si>
  <si>
    <t>20200030360561</t>
  </si>
  <si>
    <t>0200030360567</t>
  </si>
  <si>
    <t>20200030394047</t>
  </si>
  <si>
    <t>0200030394043</t>
  </si>
  <si>
    <t>20200030360417</t>
  </si>
  <si>
    <t>0200030360413</t>
  </si>
  <si>
    <t>20200030360424</t>
  </si>
  <si>
    <t>0200030360420</t>
  </si>
  <si>
    <t>20200030360172</t>
  </si>
  <si>
    <t>0200030360178</t>
  </si>
  <si>
    <t>20200030360486</t>
  </si>
  <si>
    <t>0200030360482</t>
  </si>
  <si>
    <t>20200030360189</t>
  </si>
  <si>
    <t>0200030360185</t>
  </si>
  <si>
    <t>20200030360479</t>
  </si>
  <si>
    <t>0200030360475</t>
  </si>
  <si>
    <t>20200030359978</t>
  </si>
  <si>
    <t>0200030359974</t>
  </si>
  <si>
    <t>20200030360035</t>
  </si>
  <si>
    <t>0200030360031</t>
  </si>
  <si>
    <t>20200030360042</t>
  </si>
  <si>
    <t>0200030360048</t>
  </si>
  <si>
    <t>20200030360097</t>
  </si>
  <si>
    <t>0200030360093</t>
  </si>
  <si>
    <t>20200030360103</t>
  </si>
  <si>
    <t>0200030360109</t>
  </si>
  <si>
    <t>20200030360196</t>
  </si>
  <si>
    <t>0200030360192</t>
  </si>
  <si>
    <t>20200030360202</t>
  </si>
  <si>
    <t>0200030360208</t>
  </si>
  <si>
    <t>20200030360219</t>
  </si>
  <si>
    <t>0200030360215</t>
  </si>
  <si>
    <t>20200030360226</t>
  </si>
  <si>
    <t>0200030360222</t>
  </si>
  <si>
    <t>20200030360240</t>
  </si>
  <si>
    <t>0200030360246</t>
  </si>
  <si>
    <t>20200030360264</t>
  </si>
  <si>
    <t>0200030360260</t>
  </si>
  <si>
    <t>20200030360271</t>
  </si>
  <si>
    <t>0200030360277</t>
  </si>
  <si>
    <t>20200030360325</t>
  </si>
  <si>
    <t>0200030360321</t>
  </si>
  <si>
    <t>20200030360394</t>
  </si>
  <si>
    <t>0200030360390</t>
  </si>
  <si>
    <t>20200030360400</t>
  </si>
  <si>
    <t>0200030360406</t>
  </si>
  <si>
    <t>20200030360455</t>
  </si>
  <si>
    <t>0200030360451</t>
  </si>
  <si>
    <t>20200030360493</t>
  </si>
  <si>
    <t>0200030360499</t>
  </si>
  <si>
    <t>20200030360509</t>
  </si>
  <si>
    <t>0200030360505</t>
  </si>
  <si>
    <t>20200030360004</t>
  </si>
  <si>
    <t>0200030360000</t>
  </si>
  <si>
    <t>20200030360110</t>
  </si>
  <si>
    <t>0200030360116</t>
  </si>
  <si>
    <t>20200030360288</t>
  </si>
  <si>
    <t>0200030360284</t>
  </si>
  <si>
    <t>20200030360295</t>
  </si>
  <si>
    <t>0200030360291</t>
  </si>
  <si>
    <t>20200030360301</t>
  </si>
  <si>
    <t>0200030360307</t>
  </si>
  <si>
    <t>20200030360059</t>
  </si>
  <si>
    <t>0200030360055</t>
  </si>
  <si>
    <t>20200030360066</t>
  </si>
  <si>
    <t>0200030360062</t>
  </si>
  <si>
    <t>20200030360080</t>
  </si>
  <si>
    <t>0200030360086</t>
  </si>
  <si>
    <t>20200030360158</t>
  </si>
  <si>
    <t>0200030360154</t>
  </si>
  <si>
    <t>20200030360165</t>
  </si>
  <si>
    <t>0200030360161</t>
  </si>
  <si>
    <t>20200030360233</t>
  </si>
  <si>
    <t>0200030360239</t>
  </si>
  <si>
    <t>20200030359985</t>
  </si>
  <si>
    <t>0200030359981</t>
  </si>
  <si>
    <t>20200030359992</t>
  </si>
  <si>
    <t>0200030359998</t>
  </si>
  <si>
    <t>20200030360127</t>
  </si>
  <si>
    <t>0200030360123</t>
  </si>
  <si>
    <t>20200030360462</t>
  </si>
  <si>
    <t>0200030360468</t>
  </si>
  <si>
    <t>20200030360011</t>
  </si>
  <si>
    <t>0200030360017</t>
  </si>
  <si>
    <t>20200030360028</t>
  </si>
  <si>
    <t>0200030360024</t>
  </si>
  <si>
    <t>20200030360073</t>
  </si>
  <si>
    <t>0200030360079</t>
  </si>
  <si>
    <t>20200030360134</t>
  </si>
  <si>
    <t>0200030360130</t>
  </si>
  <si>
    <t>20200030360141</t>
  </si>
  <si>
    <t>0200030360147</t>
  </si>
  <si>
    <t>20200030360257</t>
  </si>
  <si>
    <t>0200030360253</t>
  </si>
  <si>
    <t>20200030360318</t>
  </si>
  <si>
    <t>0200030360314</t>
  </si>
  <si>
    <t>20200030360431</t>
  </si>
  <si>
    <t>0200030360437</t>
  </si>
  <si>
    <t>20200030360448</t>
  </si>
  <si>
    <t>0200030360444</t>
  </si>
  <si>
    <t>20200014510135</t>
  </si>
  <si>
    <t>0200014510131</t>
  </si>
  <si>
    <t>20200030228748</t>
  </si>
  <si>
    <t>0200030228744</t>
  </si>
  <si>
    <t>20200014507807</t>
  </si>
  <si>
    <t>0200014507803</t>
  </si>
  <si>
    <t>20200014500914</t>
  </si>
  <si>
    <t>0200014500910</t>
  </si>
  <si>
    <t>20200030236484</t>
  </si>
  <si>
    <t>0200030236480</t>
  </si>
  <si>
    <t>20200030016758</t>
  </si>
  <si>
    <t>0200030016754</t>
  </si>
  <si>
    <t>20200030062939</t>
  </si>
  <si>
    <t>0200030062935</t>
  </si>
  <si>
    <t>20200014501645</t>
  </si>
  <si>
    <t>0200014501641</t>
  </si>
  <si>
    <t>20200030365368</t>
  </si>
  <si>
    <t>0200030365364</t>
  </si>
  <si>
    <t>20200014509153</t>
  </si>
  <si>
    <t>0200014509159</t>
  </si>
  <si>
    <t>20200030325850</t>
  </si>
  <si>
    <t>0200030325856</t>
  </si>
  <si>
    <t>20200030325843</t>
  </si>
  <si>
    <t>0200030325849</t>
  </si>
  <si>
    <t>20200030325508</t>
  </si>
  <si>
    <t>0200030325504</t>
  </si>
  <si>
    <t>20200030325713</t>
  </si>
  <si>
    <t>0200030325719</t>
  </si>
  <si>
    <t>20200030365399</t>
  </si>
  <si>
    <t>0200030365395</t>
  </si>
  <si>
    <t>20200014501393</t>
  </si>
  <si>
    <t>0200014501399</t>
  </si>
  <si>
    <t>20200030397529</t>
  </si>
  <si>
    <t>0200030397525</t>
  </si>
  <si>
    <t>20200030395198</t>
  </si>
  <si>
    <t>0200030395194</t>
  </si>
  <si>
    <t>20200030325867</t>
  </si>
  <si>
    <t>0200030325863</t>
  </si>
  <si>
    <t>20200014510432</t>
  </si>
  <si>
    <t>0200014510438</t>
  </si>
  <si>
    <t>20200030325515</t>
  </si>
  <si>
    <t>0200030325511</t>
  </si>
  <si>
    <t>20200030346855</t>
  </si>
  <si>
    <t>0200030346851</t>
  </si>
  <si>
    <t>20200030254402</t>
  </si>
  <si>
    <t>0200030254408</t>
  </si>
  <si>
    <t>20200030114188</t>
  </si>
  <si>
    <t>0200030114184</t>
  </si>
  <si>
    <t>20200030325584</t>
  </si>
  <si>
    <t>0200030325580</t>
  </si>
  <si>
    <t>20200014508491</t>
  </si>
  <si>
    <t>0200014508497</t>
  </si>
  <si>
    <t>20200030325577</t>
  </si>
  <si>
    <t>0200030325573</t>
  </si>
  <si>
    <t>20200030365467</t>
  </si>
  <si>
    <t>0200030365463</t>
  </si>
  <si>
    <t>20200030346862</t>
  </si>
  <si>
    <t>0200030346868</t>
  </si>
  <si>
    <t>20200030325805</t>
  </si>
  <si>
    <t>0200030325801</t>
  </si>
  <si>
    <t>20200030248104</t>
  </si>
  <si>
    <t>0200030248100</t>
  </si>
  <si>
    <t>20200030396676</t>
  </si>
  <si>
    <t>0200030396672</t>
  </si>
  <si>
    <t>20200030248005</t>
  </si>
  <si>
    <t>0200030248001</t>
  </si>
  <si>
    <t>20200030325829</t>
  </si>
  <si>
    <t>0200030325825</t>
  </si>
  <si>
    <t>20200030365474</t>
  </si>
  <si>
    <t>0200030365470</t>
  </si>
  <si>
    <t>20200030356236</t>
  </si>
  <si>
    <t>0200030356232</t>
  </si>
  <si>
    <t>20200030325386</t>
  </si>
  <si>
    <t>0200030325382</t>
  </si>
  <si>
    <t>20200030325676</t>
  </si>
  <si>
    <t>0200030325672</t>
  </si>
  <si>
    <t>20200014508378</t>
  </si>
  <si>
    <t>0200014508374</t>
  </si>
  <si>
    <t>20200030325683</t>
  </si>
  <si>
    <t>0200030325689</t>
  </si>
  <si>
    <t>20200030298611</t>
  </si>
  <si>
    <t>0200030298617</t>
  </si>
  <si>
    <t>20200030003758</t>
  </si>
  <si>
    <t>0200030003754</t>
  </si>
  <si>
    <t>20200030236507</t>
  </si>
  <si>
    <t>0200030236503</t>
  </si>
  <si>
    <t>20200030236538</t>
  </si>
  <si>
    <t>0200030236534</t>
  </si>
  <si>
    <t>20200030062946</t>
  </si>
  <si>
    <t>0200030062942</t>
  </si>
  <si>
    <t>20200030090109</t>
  </si>
  <si>
    <t>0200030090105</t>
  </si>
  <si>
    <t>20200030236545</t>
  </si>
  <si>
    <t>0200030236541</t>
  </si>
  <si>
    <t>20200030346978</t>
  </si>
  <si>
    <t>0200030346974</t>
  </si>
  <si>
    <t>20200030236569</t>
  </si>
  <si>
    <t>0200030236565</t>
  </si>
  <si>
    <t>20200030325492</t>
  </si>
  <si>
    <t>0200030325498</t>
  </si>
  <si>
    <t>20200030286533</t>
  </si>
  <si>
    <t>0200030286539</t>
  </si>
  <si>
    <t>20200030346916</t>
  </si>
  <si>
    <t>0200030346912</t>
  </si>
  <si>
    <t>20200030247985</t>
  </si>
  <si>
    <t>0200030247981</t>
  </si>
  <si>
    <t>20200030131819</t>
  </si>
  <si>
    <t>0200030131815</t>
  </si>
  <si>
    <t>20200030236583</t>
  </si>
  <si>
    <t>0200030236589</t>
  </si>
  <si>
    <t>20200030247541</t>
  </si>
  <si>
    <t>0200030247547</t>
  </si>
  <si>
    <t>20200030247558</t>
  </si>
  <si>
    <t>0200030247554</t>
  </si>
  <si>
    <t>20200030247534</t>
  </si>
  <si>
    <t>0200030247530</t>
  </si>
  <si>
    <t>20200030236521</t>
  </si>
  <si>
    <t>0200030236527</t>
  </si>
  <si>
    <t>20200030236576</t>
  </si>
  <si>
    <t>0200030236572</t>
  </si>
  <si>
    <t>20200030325898</t>
  </si>
  <si>
    <t>0200030325894</t>
  </si>
  <si>
    <t>20200017016122</t>
  </si>
  <si>
    <t>0200017016128</t>
  </si>
  <si>
    <t>20200030126495</t>
  </si>
  <si>
    <t>0200030126491</t>
  </si>
  <si>
    <t>20200015015899</t>
  </si>
  <si>
    <t>0200015015895</t>
  </si>
  <si>
    <t>20200030001600</t>
  </si>
  <si>
    <t>0200030001606</t>
  </si>
  <si>
    <t>20200030365382</t>
  </si>
  <si>
    <t>0200030365388</t>
  </si>
  <si>
    <t>20200030085204</t>
  </si>
  <si>
    <t>0200030085200</t>
  </si>
  <si>
    <t>20200030325645</t>
  </si>
  <si>
    <t>0200030325641</t>
  </si>
  <si>
    <t>20200030325621</t>
  </si>
  <si>
    <t>0200030325627</t>
  </si>
  <si>
    <t>20200030364484</t>
  </si>
  <si>
    <t>0200030364480</t>
  </si>
  <si>
    <t>20200030325607</t>
  </si>
  <si>
    <t>0200030325603</t>
  </si>
  <si>
    <t>20200030325614</t>
  </si>
  <si>
    <t>0200030325610</t>
  </si>
  <si>
    <t>20200030325591</t>
  </si>
  <si>
    <t>0200030325597</t>
  </si>
  <si>
    <t>20200030365405</t>
  </si>
  <si>
    <t>0200030365401</t>
  </si>
  <si>
    <t>20200030182316</t>
  </si>
  <si>
    <t>0200030182312</t>
  </si>
  <si>
    <t>20200030248081</t>
  </si>
  <si>
    <t>0200030248087</t>
  </si>
  <si>
    <t>20200014504745</t>
  </si>
  <si>
    <t>0200014504741</t>
  </si>
  <si>
    <t>20200030325485</t>
  </si>
  <si>
    <t>0200030325481</t>
  </si>
  <si>
    <t>20200030348231</t>
  </si>
  <si>
    <t>0200030348237</t>
  </si>
  <si>
    <t>20200030017007</t>
  </si>
  <si>
    <t>0200030017003</t>
  </si>
  <si>
    <t>VNM</t>
  </si>
  <si>
    <t>20200030351118</t>
  </si>
  <si>
    <t>0200030351114</t>
  </si>
  <si>
    <t>20200030351002</t>
  </si>
  <si>
    <t>0200030351008</t>
  </si>
  <si>
    <t>20200010020331</t>
  </si>
  <si>
    <t>0200010020337</t>
  </si>
  <si>
    <t>20200012016301</t>
  </si>
  <si>
    <t>0200012016307</t>
  </si>
  <si>
    <t>20200030326536</t>
  </si>
  <si>
    <t>0200030326532</t>
  </si>
  <si>
    <t>20200030355536</t>
  </si>
  <si>
    <t>0200030355532</t>
  </si>
  <si>
    <t>20200030355529</t>
  </si>
  <si>
    <t>0200030355525</t>
  </si>
  <si>
    <t>20200030355505</t>
  </si>
  <si>
    <t>0200030355501</t>
  </si>
  <si>
    <t>20200030348361</t>
  </si>
  <si>
    <t>0200030348367</t>
  </si>
  <si>
    <t>20200030352153</t>
  </si>
  <si>
    <t>0200030352159</t>
  </si>
  <si>
    <t>20200030355833</t>
  </si>
  <si>
    <t>0200030355839</t>
  </si>
  <si>
    <t>20200030355840</t>
  </si>
  <si>
    <t>0200030355846</t>
  </si>
  <si>
    <t>20200030348330</t>
  </si>
  <si>
    <t>0200030348336</t>
  </si>
  <si>
    <t>20200030355512</t>
  </si>
  <si>
    <t>0200030355518</t>
  </si>
  <si>
    <t>20200030348125</t>
  </si>
  <si>
    <t>0200030348121</t>
  </si>
  <si>
    <t>20200030064490</t>
  </si>
  <si>
    <t>0200030064496</t>
  </si>
  <si>
    <t>20200030348378</t>
  </si>
  <si>
    <t>0200030348374</t>
  </si>
  <si>
    <t>20200030348385</t>
  </si>
  <si>
    <t>0200030348381</t>
  </si>
  <si>
    <t>20200030348170</t>
  </si>
  <si>
    <t>0200030348176</t>
  </si>
  <si>
    <t>20200030348118</t>
  </si>
  <si>
    <t>0200030348114</t>
  </si>
  <si>
    <t>20200030351064</t>
  </si>
  <si>
    <t>0200030351060</t>
  </si>
  <si>
    <t>20200030355758</t>
  </si>
  <si>
    <t>0200030355754</t>
  </si>
  <si>
    <t>20200030351057</t>
  </si>
  <si>
    <t>0200030351053</t>
  </si>
  <si>
    <t>20200030348347</t>
  </si>
  <si>
    <t>0200030348343</t>
  </si>
  <si>
    <t>20200030351101</t>
  </si>
  <si>
    <t>0200030351107</t>
  </si>
  <si>
    <t>20200030351033</t>
  </si>
  <si>
    <t>0200030351039</t>
  </si>
  <si>
    <t>20200030355741</t>
  </si>
  <si>
    <t>0200030355747</t>
  </si>
  <si>
    <t>20200030351125</t>
  </si>
  <si>
    <t>0200030351121</t>
  </si>
  <si>
    <t>20200030326543</t>
  </si>
  <si>
    <t>0200030326549</t>
  </si>
  <si>
    <t>20200030348408</t>
  </si>
  <si>
    <t>0200030348404</t>
  </si>
  <si>
    <t>20200030395020</t>
  </si>
  <si>
    <t>0200030395026</t>
  </si>
  <si>
    <t>20200030285222</t>
  </si>
  <si>
    <t>0200030285228</t>
  </si>
  <si>
    <t>20200030351132</t>
  </si>
  <si>
    <t>0200030351138</t>
  </si>
  <si>
    <t>20200030351040</t>
  </si>
  <si>
    <t>0200030351046</t>
  </si>
  <si>
    <t>20200030270921</t>
  </si>
  <si>
    <t>0200030270927</t>
  </si>
  <si>
    <t>20200030270907</t>
  </si>
  <si>
    <t>0200030270903</t>
  </si>
  <si>
    <t>20200030348415</t>
  </si>
  <si>
    <t>0200030348411</t>
  </si>
  <si>
    <t>20200030005905</t>
  </si>
  <si>
    <t>0200030005901</t>
  </si>
  <si>
    <t>20200030270570</t>
  </si>
  <si>
    <t>0200030270576</t>
  </si>
  <si>
    <t>20200030348446</t>
  </si>
  <si>
    <t>0200030348442</t>
  </si>
  <si>
    <t>20200030270549</t>
  </si>
  <si>
    <t>0200030270545</t>
  </si>
  <si>
    <t>20200030348538</t>
  </si>
  <si>
    <t>0200030348534</t>
  </si>
  <si>
    <t>20200030348453</t>
  </si>
  <si>
    <t>0200030348459</t>
  </si>
  <si>
    <t>20200030348439</t>
  </si>
  <si>
    <t>0200030348435</t>
  </si>
  <si>
    <t>20200030352238</t>
  </si>
  <si>
    <t>0200030352234</t>
  </si>
  <si>
    <t>20200030352221</t>
  </si>
  <si>
    <t>0200030352227</t>
  </si>
  <si>
    <t>20200030352030</t>
  </si>
  <si>
    <t>0200030352036</t>
  </si>
  <si>
    <t>20200030352009</t>
  </si>
  <si>
    <t>0200030352005</t>
  </si>
  <si>
    <t>20200030352023</t>
  </si>
  <si>
    <t>0200030352029</t>
  </si>
  <si>
    <t>20200030348262</t>
  </si>
  <si>
    <t>0200030348268</t>
  </si>
  <si>
    <t>20200030348088</t>
  </si>
  <si>
    <t>0200030348084</t>
  </si>
  <si>
    <t>20200030348217</t>
  </si>
  <si>
    <t>0200030348213</t>
  </si>
  <si>
    <t>20200030348224</t>
  </si>
  <si>
    <t>0200030348220</t>
  </si>
  <si>
    <t>20200030348064</t>
  </si>
  <si>
    <t>0200030348060</t>
  </si>
  <si>
    <t>20200030348460</t>
  </si>
  <si>
    <t>0200030348466</t>
  </si>
  <si>
    <t>20200030348200</t>
  </si>
  <si>
    <t>0200030348206</t>
  </si>
  <si>
    <t>20200030348163</t>
  </si>
  <si>
    <t>0200030348169</t>
  </si>
  <si>
    <t>20200030077100</t>
  </si>
  <si>
    <t>0200030077106</t>
  </si>
  <si>
    <t>20200030355772</t>
  </si>
  <si>
    <t>0200030355778</t>
  </si>
  <si>
    <t>20200030355796</t>
  </si>
  <si>
    <t>0200030355792</t>
  </si>
  <si>
    <t>20200030352320</t>
  </si>
  <si>
    <t>0200030352326</t>
  </si>
  <si>
    <t>20200030348309</t>
  </si>
  <si>
    <t>0200030348305</t>
  </si>
  <si>
    <t>20200030348316</t>
  </si>
  <si>
    <t>0200030348312</t>
  </si>
  <si>
    <t>20200030348323</t>
  </si>
  <si>
    <t>0200030348329</t>
  </si>
  <si>
    <t>20200030348286</t>
  </si>
  <si>
    <t>0200030348282</t>
  </si>
  <si>
    <t>20200030358551</t>
  </si>
  <si>
    <t>0200030358557</t>
  </si>
  <si>
    <t>20200030346695</t>
  </si>
  <si>
    <t>0200030346691</t>
  </si>
  <si>
    <t>20200030346619</t>
  </si>
  <si>
    <t>0200030346615</t>
  </si>
  <si>
    <t>20200030357707</t>
  </si>
  <si>
    <t>0200030357703</t>
  </si>
  <si>
    <t>20200016000498</t>
  </si>
  <si>
    <t>0200016000494</t>
  </si>
  <si>
    <t>20200030364477</t>
  </si>
  <si>
    <t>0200030364473</t>
  </si>
  <si>
    <t>20200030357691</t>
  </si>
  <si>
    <t>0200030357697</t>
  </si>
  <si>
    <t>20200200927075</t>
  </si>
  <si>
    <t>0200200927071</t>
  </si>
  <si>
    <t>20200030015492</t>
  </si>
  <si>
    <t>0200030015498</t>
  </si>
  <si>
    <t>20200030173895</t>
  </si>
  <si>
    <t>0200030173891</t>
  </si>
  <si>
    <t>20200030364460</t>
  </si>
  <si>
    <t>0200030364466</t>
  </si>
  <si>
    <t>20200030266788</t>
  </si>
  <si>
    <t>0200030266784</t>
  </si>
  <si>
    <t>20200030202762</t>
  </si>
  <si>
    <t>0200030202768</t>
  </si>
  <si>
    <t>20200030266948</t>
  </si>
  <si>
    <t>0200030266944</t>
  </si>
  <si>
    <t>20200030383560</t>
  </si>
  <si>
    <t>0200030383566</t>
  </si>
  <si>
    <t>20200030230932</t>
  </si>
  <si>
    <t>0200030230938</t>
  </si>
  <si>
    <t>20200030383577</t>
  </si>
  <si>
    <t>0200030383573</t>
  </si>
  <si>
    <t>20200030174212</t>
  </si>
  <si>
    <t>0200030174218</t>
  </si>
  <si>
    <t>20200030003932</t>
  </si>
  <si>
    <t>0200030003938</t>
  </si>
  <si>
    <t>20200030347265</t>
  </si>
  <si>
    <t>0200030347261</t>
  </si>
  <si>
    <t>20200030266764</t>
  </si>
  <si>
    <t>0200030266760</t>
  </si>
  <si>
    <t>20200030347258</t>
  </si>
  <si>
    <t>0200030347254</t>
  </si>
  <si>
    <t>20200030266955</t>
  </si>
  <si>
    <t>0200030266951</t>
  </si>
  <si>
    <t>20200030274646</t>
  </si>
  <si>
    <t>0200030274642</t>
  </si>
  <si>
    <t>20200030236156</t>
  </si>
  <si>
    <t>0200030236152</t>
  </si>
  <si>
    <t>20200030266771</t>
  </si>
  <si>
    <t>0200030266777</t>
  </si>
  <si>
    <t>20200030236132</t>
  </si>
  <si>
    <t>0200030236138</t>
  </si>
  <si>
    <t>20200030242270</t>
  </si>
  <si>
    <t>0200030242276</t>
  </si>
  <si>
    <t>20200030236118</t>
  </si>
  <si>
    <t>0200030236114</t>
  </si>
  <si>
    <t>20200030236163</t>
  </si>
  <si>
    <t>0200030236169</t>
  </si>
  <si>
    <t>20200030321371</t>
  </si>
  <si>
    <t>0200030321377</t>
  </si>
  <si>
    <t>20200030347357</t>
  </si>
  <si>
    <t>0200030347353</t>
  </si>
  <si>
    <t>20200030321388</t>
  </si>
  <si>
    <t>0200030321384</t>
  </si>
  <si>
    <t>20200030266757</t>
  </si>
  <si>
    <t>0200030266753</t>
  </si>
  <si>
    <t>20200030371703</t>
  </si>
  <si>
    <t>0200030371709</t>
  </si>
  <si>
    <t>20200030371710</t>
  </si>
  <si>
    <t>0200030371716</t>
  </si>
  <si>
    <t>20200030354157</t>
  </si>
  <si>
    <t>0200030354153</t>
  </si>
  <si>
    <t>20200030266634</t>
  </si>
  <si>
    <t>0200030266630</t>
  </si>
  <si>
    <t>20200030236149</t>
  </si>
  <si>
    <t>0200030236145</t>
  </si>
  <si>
    <t>20200030217490</t>
  </si>
  <si>
    <t>0200030217496</t>
  </si>
  <si>
    <t>20200030237764</t>
  </si>
  <si>
    <t>0200030237760</t>
  </si>
  <si>
    <t>20200030266559</t>
  </si>
  <si>
    <t>0200030266555</t>
  </si>
  <si>
    <t>20200030236125</t>
  </si>
  <si>
    <t>0200030236121</t>
  </si>
  <si>
    <t>20200030255942</t>
  </si>
  <si>
    <t>0200030255948</t>
  </si>
  <si>
    <t>20200000900070</t>
  </si>
  <si>
    <t>20200030357684</t>
  </si>
  <si>
    <t>0200030357680</t>
  </si>
  <si>
    <t>20200030395754</t>
  </si>
  <si>
    <t>0200030395750</t>
  </si>
  <si>
    <t>20200030253634</t>
  </si>
  <si>
    <t>0200030253630</t>
  </si>
  <si>
    <t>20200030423914</t>
  </si>
  <si>
    <t>0200030423910</t>
  </si>
  <si>
    <t>20200030193855</t>
  </si>
  <si>
    <t>0200030193851</t>
  </si>
  <si>
    <t>20200030328066</t>
  </si>
  <si>
    <t>0200030328062</t>
  </si>
  <si>
    <t>20200030323665</t>
  </si>
  <si>
    <t>0200030323661</t>
  </si>
  <si>
    <t>20200030328035</t>
  </si>
  <si>
    <t>0200030328031</t>
  </si>
  <si>
    <t>20200030323641</t>
  </si>
  <si>
    <t>0200030323647</t>
  </si>
  <si>
    <t>20200030328042</t>
  </si>
  <si>
    <t>0200030328048</t>
  </si>
  <si>
    <t>20200030356793</t>
  </si>
  <si>
    <t>0200030356799</t>
  </si>
  <si>
    <t>20200030134971</t>
  </si>
  <si>
    <t>0200030134977</t>
  </si>
  <si>
    <t>20200030138276</t>
  </si>
  <si>
    <t>0200030138272</t>
  </si>
  <si>
    <t>20200030138283</t>
  </si>
  <si>
    <t>0200030138289</t>
  </si>
  <si>
    <t>20200030138320</t>
  </si>
  <si>
    <t>0200030138326</t>
  </si>
  <si>
    <t>20200030138344</t>
  </si>
  <si>
    <t>0200030138340</t>
  </si>
  <si>
    <t>20200030094893</t>
  </si>
  <si>
    <t>0200030094899</t>
  </si>
  <si>
    <t>20200016035407</t>
  </si>
  <si>
    <t>0200016035403</t>
  </si>
  <si>
    <t>20200016032765</t>
  </si>
  <si>
    <t>0200016032761</t>
  </si>
  <si>
    <t>20200016035391</t>
  </si>
  <si>
    <t>0200016035397</t>
  </si>
  <si>
    <t>20200030333169</t>
  </si>
  <si>
    <t>0200030333165</t>
  </si>
  <si>
    <t>NPL</t>
  </si>
  <si>
    <t>20200030310733</t>
  </si>
  <si>
    <t>0200030310739</t>
  </si>
  <si>
    <t>20200030310726</t>
  </si>
  <si>
    <t>0200030310722</t>
  </si>
  <si>
    <t>20200030347340</t>
  </si>
  <si>
    <t>0200030347346</t>
  </si>
  <si>
    <t>20200030347333</t>
  </si>
  <si>
    <t>0200030347339</t>
  </si>
  <si>
    <t>20200030319842</t>
  </si>
  <si>
    <t>0200030319848</t>
  </si>
  <si>
    <t>20200030414721</t>
  </si>
  <si>
    <t>0200030414727</t>
  </si>
  <si>
    <t>20200030319866</t>
  </si>
  <si>
    <t>0200030319862</t>
  </si>
  <si>
    <t>20200030266832</t>
  </si>
  <si>
    <t>0200030266838</t>
  </si>
  <si>
    <t>20200030414738</t>
  </si>
  <si>
    <t>0200030414734</t>
  </si>
  <si>
    <t>20200030414745</t>
  </si>
  <si>
    <t>0200030414741</t>
  </si>
  <si>
    <t>20200030319880</t>
  </si>
  <si>
    <t>0200030319886</t>
  </si>
  <si>
    <t>20200030266962</t>
  </si>
  <si>
    <t>0200030266968</t>
  </si>
  <si>
    <t>20200016023367</t>
  </si>
  <si>
    <t>0200016023363</t>
  </si>
  <si>
    <t>20200030348873</t>
  </si>
  <si>
    <t>0200030348879</t>
  </si>
  <si>
    <t>20200030348781</t>
  </si>
  <si>
    <t>0200030348787</t>
  </si>
  <si>
    <t>20200030348880</t>
  </si>
  <si>
    <t>0200030348886</t>
  </si>
  <si>
    <t>20200030348910</t>
  </si>
  <si>
    <t>0200030348916</t>
  </si>
  <si>
    <t>20200030348767</t>
  </si>
  <si>
    <t>0200030348763</t>
  </si>
  <si>
    <t>20200030348958</t>
  </si>
  <si>
    <t>0200030348954</t>
  </si>
  <si>
    <t>20200030348750</t>
  </si>
  <si>
    <t>0200030348756</t>
  </si>
  <si>
    <t>20200030348811</t>
  </si>
  <si>
    <t>0200030348817</t>
  </si>
  <si>
    <t>20200030348828</t>
  </si>
  <si>
    <t>0200030348824</t>
  </si>
  <si>
    <t>20200030352276</t>
  </si>
  <si>
    <t>0200030352272</t>
  </si>
  <si>
    <t>20200030348774</t>
  </si>
  <si>
    <t>0200030348770</t>
  </si>
  <si>
    <t>20200030348965</t>
  </si>
  <si>
    <t>0200030348961</t>
  </si>
  <si>
    <t>20200030348842</t>
  </si>
  <si>
    <t>0200030348848</t>
  </si>
  <si>
    <t>20200030348644</t>
  </si>
  <si>
    <t>0200030348640</t>
  </si>
  <si>
    <t>20200030366716</t>
  </si>
  <si>
    <t>0200030366712</t>
  </si>
  <si>
    <t>20200030248524</t>
  </si>
  <si>
    <t>0200030248520</t>
  </si>
  <si>
    <t>20200030348699</t>
  </si>
  <si>
    <t>0200030348695</t>
  </si>
  <si>
    <t>20200030362633</t>
  </si>
  <si>
    <t>0200030362639</t>
  </si>
  <si>
    <t>20200030348705</t>
  </si>
  <si>
    <t>0200030348701</t>
  </si>
  <si>
    <t>20200030352283</t>
  </si>
  <si>
    <t>0200030352289</t>
  </si>
  <si>
    <t>20200030348897</t>
  </si>
  <si>
    <t>0200030348893</t>
  </si>
  <si>
    <t>20200030348736</t>
  </si>
  <si>
    <t>0200030348732</t>
  </si>
  <si>
    <t>20200030348675</t>
  </si>
  <si>
    <t>0200030348671</t>
  </si>
  <si>
    <t>20200030348866</t>
  </si>
  <si>
    <t>0200030348862</t>
  </si>
  <si>
    <t>20200030348712</t>
  </si>
  <si>
    <t>0200030348718</t>
  </si>
  <si>
    <t>20200030355703</t>
  </si>
  <si>
    <t>0200030355709</t>
  </si>
  <si>
    <t>20200030381184</t>
  </si>
  <si>
    <t>0200030381180</t>
  </si>
  <si>
    <t>20200030348682</t>
  </si>
  <si>
    <t>0200030348688</t>
  </si>
  <si>
    <t>20200030348859</t>
  </si>
  <si>
    <t>0200030348855</t>
  </si>
  <si>
    <t>20200030381191</t>
  </si>
  <si>
    <t>0200030381197</t>
  </si>
  <si>
    <t>20200030348620</t>
  </si>
  <si>
    <t>0200030348626</t>
  </si>
  <si>
    <t>20200030356311</t>
  </si>
  <si>
    <t>0200030356317</t>
  </si>
  <si>
    <t>20200030348996</t>
  </si>
  <si>
    <t>0200030348992</t>
  </si>
  <si>
    <t>20200030349009</t>
  </si>
  <si>
    <t>0200030349005</t>
  </si>
  <si>
    <t>20200030348835</t>
  </si>
  <si>
    <t>0200030348831</t>
  </si>
  <si>
    <t>20200030348668</t>
  </si>
  <si>
    <t>0200030348664</t>
  </si>
  <si>
    <t>20200030380217</t>
  </si>
  <si>
    <t>0200030380213</t>
  </si>
  <si>
    <t>20200030380224</t>
  </si>
  <si>
    <t>0200030380220</t>
  </si>
  <si>
    <t>20200030349016</t>
  </si>
  <si>
    <t>0200030349012</t>
  </si>
  <si>
    <t>20200030345865</t>
  </si>
  <si>
    <t>0200030345861</t>
  </si>
  <si>
    <t>20200030345889</t>
  </si>
  <si>
    <t>0200030345885</t>
  </si>
  <si>
    <t>20200030345872</t>
  </si>
  <si>
    <t>0200030345878</t>
  </si>
  <si>
    <t>20200030229103</t>
  </si>
  <si>
    <t>0200030229109</t>
  </si>
  <si>
    <t>20200030107517</t>
  </si>
  <si>
    <t>0200030107513</t>
  </si>
  <si>
    <t>20200030249538</t>
  </si>
  <si>
    <t>0200030249534</t>
  </si>
  <si>
    <t>20200030238938</t>
  </si>
  <si>
    <t>0200030238934</t>
  </si>
  <si>
    <t>20200030107579</t>
  </si>
  <si>
    <t>0200030107575</t>
  </si>
  <si>
    <t>20200030332056</t>
  </si>
  <si>
    <t>0200030332052</t>
  </si>
  <si>
    <t>20200030332254</t>
  </si>
  <si>
    <t>0200030332250</t>
  </si>
  <si>
    <t>20200030332063</t>
  </si>
  <si>
    <t>0200030332069</t>
  </si>
  <si>
    <t>20200030227352</t>
  </si>
  <si>
    <t>0200030227358</t>
  </si>
  <si>
    <t>20200030345803</t>
  </si>
  <si>
    <t>0200030345809</t>
  </si>
  <si>
    <t>20200030345810</t>
  </si>
  <si>
    <t>0200030345816</t>
  </si>
  <si>
    <t>20200030332032</t>
  </si>
  <si>
    <t>0200030332038</t>
  </si>
  <si>
    <t>20200030332049</t>
  </si>
  <si>
    <t>0200030332045</t>
  </si>
  <si>
    <t>20200030227376</t>
  </si>
  <si>
    <t>0200030227372</t>
  </si>
  <si>
    <t>20200030362206</t>
  </si>
  <si>
    <t>0200030362202</t>
  </si>
  <si>
    <t>20200030227574</t>
  </si>
  <si>
    <t>0200030227570</t>
  </si>
  <si>
    <t>20200030238921</t>
  </si>
  <si>
    <t>0200030238927</t>
  </si>
  <si>
    <t>20200030332209</t>
  </si>
  <si>
    <t>0200030332205</t>
  </si>
  <si>
    <t>20200030249507</t>
  </si>
  <si>
    <t>0200030249503</t>
  </si>
  <si>
    <t>20200030332247</t>
  </si>
  <si>
    <t>0200030332243</t>
  </si>
  <si>
    <t>20200030227345</t>
  </si>
  <si>
    <t>0200030227341</t>
  </si>
  <si>
    <t>20200030249491</t>
  </si>
  <si>
    <t>0200030249497</t>
  </si>
  <si>
    <t>20200030269659</t>
  </si>
  <si>
    <t>0200030269655</t>
  </si>
  <si>
    <t>20200030269734</t>
  </si>
  <si>
    <t>0200030269730</t>
  </si>
  <si>
    <t>20200030227628</t>
  </si>
  <si>
    <t>0200030227624</t>
  </si>
  <si>
    <t>20200030227369</t>
  </si>
  <si>
    <t>0200030227365</t>
  </si>
  <si>
    <t>20200030345742</t>
  </si>
  <si>
    <t>0200030345748</t>
  </si>
  <si>
    <t>20200030332193</t>
  </si>
  <si>
    <t>0200030332199</t>
  </si>
  <si>
    <t>20200030226966</t>
  </si>
  <si>
    <t>0200030226962</t>
  </si>
  <si>
    <t>20200030227611</t>
  </si>
  <si>
    <t>0200030227617</t>
  </si>
  <si>
    <t>20200030227581</t>
  </si>
  <si>
    <t>0200030227587</t>
  </si>
  <si>
    <t>20200030332148</t>
  </si>
  <si>
    <t>0200030332144</t>
  </si>
  <si>
    <t>20200030332087</t>
  </si>
  <si>
    <t>0200030332083</t>
  </si>
  <si>
    <t>20200030332216</t>
  </si>
  <si>
    <t>0200030332212</t>
  </si>
  <si>
    <t>20200030279078</t>
  </si>
  <si>
    <t>0200030279074</t>
  </si>
  <si>
    <t>20200030227635</t>
  </si>
  <si>
    <t>0200030227631</t>
  </si>
  <si>
    <t>20200030269727</t>
  </si>
  <si>
    <t>0200030269723</t>
  </si>
  <si>
    <t>20200030227604</t>
  </si>
  <si>
    <t>0200030227600</t>
  </si>
  <si>
    <t>20200030345759</t>
  </si>
  <si>
    <t>0200030345755</t>
  </si>
  <si>
    <t>20200030345834</t>
  </si>
  <si>
    <t>0200030345830</t>
  </si>
  <si>
    <t>20200030239126</t>
  </si>
  <si>
    <t>0200030239122</t>
  </si>
  <si>
    <t>20200030239133</t>
  </si>
  <si>
    <t>0200030239139</t>
  </si>
  <si>
    <t>20200030227567</t>
  </si>
  <si>
    <t>0200030227563</t>
  </si>
  <si>
    <t>20200030269703</t>
  </si>
  <si>
    <t>0200030269709</t>
  </si>
  <si>
    <t>20200030227598</t>
  </si>
  <si>
    <t>0200030227594</t>
  </si>
  <si>
    <t>20200030239119</t>
  </si>
  <si>
    <t>0200030239115</t>
  </si>
  <si>
    <t>20200030269697</t>
  </si>
  <si>
    <t>0200030269693</t>
  </si>
  <si>
    <t>20200030227864</t>
  </si>
  <si>
    <t>0200030227860</t>
  </si>
  <si>
    <t>20200030227857</t>
  </si>
  <si>
    <t>0200030227853</t>
  </si>
  <si>
    <t>20200030227871</t>
  </si>
  <si>
    <t>0200030227877</t>
  </si>
  <si>
    <t>20200030227888</t>
  </si>
  <si>
    <t>0200030227884</t>
  </si>
  <si>
    <t>20200030188707</t>
  </si>
  <si>
    <t>0200030188703</t>
  </si>
  <si>
    <t>20200030188660</t>
  </si>
  <si>
    <t>0200030188666</t>
  </si>
  <si>
    <t>20200030031164</t>
  </si>
  <si>
    <t>0200030031160</t>
  </si>
  <si>
    <t>20200030353501</t>
  </si>
  <si>
    <t>0200030353507</t>
  </si>
  <si>
    <t>20200030353518</t>
  </si>
  <si>
    <t>0200030353514</t>
  </si>
  <si>
    <t>20200030353525</t>
  </si>
  <si>
    <t>0200030353521</t>
  </si>
  <si>
    <t>20200030353495</t>
  </si>
  <si>
    <t>0200030353491</t>
  </si>
  <si>
    <t>20200030181913</t>
  </si>
  <si>
    <t>0200030181919</t>
  </si>
  <si>
    <t>20200030181432</t>
  </si>
  <si>
    <t>0200030181438</t>
  </si>
  <si>
    <t>20200030353105</t>
  </si>
  <si>
    <t>0200030353101</t>
  </si>
  <si>
    <t>20200030353358</t>
  </si>
  <si>
    <t>0200030353354</t>
  </si>
  <si>
    <t>20200030353341</t>
  </si>
  <si>
    <t>0200030353347</t>
  </si>
  <si>
    <t>20200030353334</t>
  </si>
  <si>
    <t>0200030353330</t>
  </si>
  <si>
    <t>20200030353327</t>
  </si>
  <si>
    <t>0200030353323</t>
  </si>
  <si>
    <t>20200030353129</t>
  </si>
  <si>
    <t>0200030353125</t>
  </si>
  <si>
    <t>20200030353211</t>
  </si>
  <si>
    <t>0200030353217</t>
  </si>
  <si>
    <t>20200015001403</t>
  </si>
  <si>
    <t>0200015001409</t>
  </si>
  <si>
    <t>20200030353389</t>
  </si>
  <si>
    <t>0200030353385</t>
  </si>
  <si>
    <t>20200030366860</t>
  </si>
  <si>
    <t>0200030366866</t>
  </si>
  <si>
    <t>20200015026413</t>
  </si>
  <si>
    <t>0200015026419</t>
  </si>
  <si>
    <t>20200030353228</t>
  </si>
  <si>
    <t>0200030353224</t>
  </si>
  <si>
    <t>20200030353396</t>
  </si>
  <si>
    <t>0200030353392</t>
  </si>
  <si>
    <t>20200030362794</t>
  </si>
  <si>
    <t>0200030362790</t>
  </si>
  <si>
    <t>20200030352979</t>
  </si>
  <si>
    <t>0200030352975</t>
  </si>
  <si>
    <t>20200030352986</t>
  </si>
  <si>
    <t>0200030352982</t>
  </si>
  <si>
    <t>20200030080223</t>
  </si>
  <si>
    <t>0200030080229</t>
  </si>
  <si>
    <t>20200030353402</t>
  </si>
  <si>
    <t>0200030353408</t>
  </si>
  <si>
    <t>20200030352962</t>
  </si>
  <si>
    <t>0200030352968</t>
  </si>
  <si>
    <t>20200030353112</t>
  </si>
  <si>
    <t>0200030353118</t>
  </si>
  <si>
    <t>20200030181678</t>
  </si>
  <si>
    <t>0200030181674</t>
  </si>
  <si>
    <t>20200030352733</t>
  </si>
  <si>
    <t>0200030352739</t>
  </si>
  <si>
    <t>20200030353204</t>
  </si>
  <si>
    <t>0200030353200</t>
  </si>
  <si>
    <t>20200030352894</t>
  </si>
  <si>
    <t>0200030352890</t>
  </si>
  <si>
    <t>20200030353457</t>
  </si>
  <si>
    <t>0200030353453</t>
  </si>
  <si>
    <t>20200030352511</t>
  </si>
  <si>
    <t>0200030352517</t>
  </si>
  <si>
    <t>20200015019996</t>
  </si>
  <si>
    <t>0200015019992</t>
  </si>
  <si>
    <t>20200030353556</t>
  </si>
  <si>
    <t>0200030353552</t>
  </si>
  <si>
    <t>20200030352634</t>
  </si>
  <si>
    <t>0200030352630</t>
  </si>
  <si>
    <t>20200030353372</t>
  </si>
  <si>
    <t>0200030353378</t>
  </si>
  <si>
    <t>20200030353198</t>
  </si>
  <si>
    <t>0200030353194</t>
  </si>
  <si>
    <t>20200030353174</t>
  </si>
  <si>
    <t>0200030353170</t>
  </si>
  <si>
    <t>20200030387940</t>
  </si>
  <si>
    <t>0200030387946</t>
  </si>
  <si>
    <t>20200030352573</t>
  </si>
  <si>
    <t>0200030352579</t>
  </si>
  <si>
    <t>20200030353006</t>
  </si>
  <si>
    <t>0200030353002</t>
  </si>
  <si>
    <t>20200030353297</t>
  </si>
  <si>
    <t>0200030353293</t>
  </si>
  <si>
    <t>20200030020052</t>
  </si>
  <si>
    <t>0200030020058</t>
  </si>
  <si>
    <t>20200030353471</t>
  </si>
  <si>
    <t>0200030353477</t>
  </si>
  <si>
    <t>20200030353266</t>
  </si>
  <si>
    <t>0200030353262</t>
  </si>
  <si>
    <t>20200030352818</t>
  </si>
  <si>
    <t>0200030352814</t>
  </si>
  <si>
    <t>20200030353181</t>
  </si>
  <si>
    <t>0200030353187</t>
  </si>
  <si>
    <t>20200015027496</t>
  </si>
  <si>
    <t>0200015027492</t>
  </si>
  <si>
    <t>20200030352696</t>
  </si>
  <si>
    <t>0200030352692</t>
  </si>
  <si>
    <t>20200030042597</t>
  </si>
  <si>
    <t>0200030042593</t>
  </si>
  <si>
    <t>20200030352474</t>
  </si>
  <si>
    <t>0200030352470</t>
  </si>
  <si>
    <t>20200030353259</t>
  </si>
  <si>
    <t>0200030353255</t>
  </si>
  <si>
    <t>20200030248678</t>
  </si>
  <si>
    <t>0200030248674</t>
  </si>
  <si>
    <t>20200030352689</t>
  </si>
  <si>
    <t>0200030352685</t>
  </si>
  <si>
    <t>20200030181937</t>
  </si>
  <si>
    <t>0200030181933</t>
  </si>
  <si>
    <t>20200030367751</t>
  </si>
  <si>
    <t>0200030367757</t>
  </si>
  <si>
    <t>20200030352924</t>
  </si>
  <si>
    <t>0200030352920</t>
  </si>
  <si>
    <t>20200030352467</t>
  </si>
  <si>
    <t>0200030352463</t>
  </si>
  <si>
    <t>20200030016222</t>
  </si>
  <si>
    <t>0200030016228</t>
  </si>
  <si>
    <t>20200030369434</t>
  </si>
  <si>
    <t>0200030369430</t>
  </si>
  <si>
    <t>20200030353136</t>
  </si>
  <si>
    <t>0200030353132</t>
  </si>
  <si>
    <t>20200030319750</t>
  </si>
  <si>
    <t>0200030319756</t>
  </si>
  <si>
    <t>20200030353549</t>
  </si>
  <si>
    <t>0200030353545</t>
  </si>
  <si>
    <t>20200030387889</t>
  </si>
  <si>
    <t>0200030387885</t>
  </si>
  <si>
    <t>20200030319767</t>
  </si>
  <si>
    <t>0200030319763</t>
  </si>
  <si>
    <t>20200030353464</t>
  </si>
  <si>
    <t>0200030353460</t>
  </si>
  <si>
    <t>20200030352702</t>
  </si>
  <si>
    <t>0200030352708</t>
  </si>
  <si>
    <t>20200030346213</t>
  </si>
  <si>
    <t>0200030346219</t>
  </si>
  <si>
    <t>20200030346169</t>
  </si>
  <si>
    <t>0200030346165</t>
  </si>
  <si>
    <t>20200030290141</t>
  </si>
  <si>
    <t>0200030290147</t>
  </si>
  <si>
    <t>20200030352832</t>
  </si>
  <si>
    <t>0200030352838</t>
  </si>
  <si>
    <t>20200030352887</t>
  </si>
  <si>
    <t>0200030352883</t>
  </si>
  <si>
    <t>20200014003163</t>
  </si>
  <si>
    <t>0200014003169</t>
  </si>
  <si>
    <t>20200030353563</t>
  </si>
  <si>
    <t>0200030353569</t>
  </si>
  <si>
    <t>20200030346176</t>
  </si>
  <si>
    <t>0200030346172</t>
  </si>
  <si>
    <t>20200030346206</t>
  </si>
  <si>
    <t>0200030346202</t>
  </si>
  <si>
    <t>20200030353280</t>
  </si>
  <si>
    <t>0200030353286</t>
  </si>
  <si>
    <t>20200030346220</t>
  </si>
  <si>
    <t>0200030346226</t>
  </si>
  <si>
    <t>20200030346237</t>
  </si>
  <si>
    <t>0200030346233</t>
  </si>
  <si>
    <t>20200030064162</t>
  </si>
  <si>
    <t>0200030064168</t>
  </si>
  <si>
    <t>20200030353013</t>
  </si>
  <si>
    <t>0200030353019</t>
  </si>
  <si>
    <t>20200030352443</t>
  </si>
  <si>
    <t>0200030352449</t>
  </si>
  <si>
    <t>20200030352795</t>
  </si>
  <si>
    <t>0200030352791</t>
  </si>
  <si>
    <t>20200030353020</t>
  </si>
  <si>
    <t>0200030353026</t>
  </si>
  <si>
    <t>20200030362787</t>
  </si>
  <si>
    <t>0200030362783</t>
  </si>
  <si>
    <t>20200030346183</t>
  </si>
  <si>
    <t>0200030346189</t>
  </si>
  <si>
    <t>20200030318432</t>
  </si>
  <si>
    <t>0200030318438</t>
  </si>
  <si>
    <t>20200030353273</t>
  </si>
  <si>
    <t>0200030353279</t>
  </si>
  <si>
    <t>20200030346190</t>
  </si>
  <si>
    <t>0200030346196</t>
  </si>
  <si>
    <t>20200030352801</t>
  </si>
  <si>
    <t>0200030352807</t>
  </si>
  <si>
    <t>20200030353532</t>
  </si>
  <si>
    <t>0200030353538</t>
  </si>
  <si>
    <t>20200030062694</t>
  </si>
  <si>
    <t>0200030062690</t>
  </si>
  <si>
    <t>20200030352566</t>
  </si>
  <si>
    <t>0200030352562</t>
  </si>
  <si>
    <t>20200030352641</t>
  </si>
  <si>
    <t>0200030352647</t>
  </si>
  <si>
    <t>20200030310993</t>
  </si>
  <si>
    <t>0200030310999</t>
  </si>
  <si>
    <t>20200030368505</t>
  </si>
  <si>
    <t>0200030368501</t>
  </si>
  <si>
    <t>20200014003170</t>
  </si>
  <si>
    <t>0200014003176</t>
  </si>
  <si>
    <t>20200030013092</t>
  </si>
  <si>
    <t>0200030013098</t>
  </si>
  <si>
    <t>20200015034326</t>
  </si>
  <si>
    <t>0200015034322</t>
  </si>
  <si>
    <t>20200030417098</t>
  </si>
  <si>
    <t>0200030417094</t>
  </si>
  <si>
    <t>20200030352535</t>
  </si>
  <si>
    <t>0200030352531</t>
  </si>
  <si>
    <t>20200030352726</t>
  </si>
  <si>
    <t>0200030352722</t>
  </si>
  <si>
    <t>20200015013451</t>
  </si>
  <si>
    <t>0200015013457</t>
  </si>
  <si>
    <t>20200030327175</t>
  </si>
  <si>
    <t>0200030327171</t>
  </si>
  <si>
    <t>20200030352528</t>
  </si>
  <si>
    <t>0200030352524</t>
  </si>
  <si>
    <t>20200030352542</t>
  </si>
  <si>
    <t>0200030352548</t>
  </si>
  <si>
    <t>20200030352559</t>
  </si>
  <si>
    <t>0200030352555</t>
  </si>
  <si>
    <t>20200030308075</t>
  </si>
  <si>
    <t>0200030308071</t>
  </si>
  <si>
    <t>20200030352498</t>
  </si>
  <si>
    <t>0200030352494</t>
  </si>
  <si>
    <t>20200030352504</t>
  </si>
  <si>
    <t>0200030352500</t>
  </si>
  <si>
    <t>20200030369427</t>
  </si>
  <si>
    <t>0200030369423</t>
  </si>
  <si>
    <t>20200030307788</t>
  </si>
  <si>
    <t>0200030307784</t>
  </si>
  <si>
    <t>20200030326505</t>
  </si>
  <si>
    <t>0200030326501</t>
  </si>
  <si>
    <t>20200012026478</t>
  </si>
  <si>
    <t>0200012026474</t>
  </si>
  <si>
    <t>20200030326857</t>
  </si>
  <si>
    <t>0200030326853</t>
  </si>
  <si>
    <t>20200030326802</t>
  </si>
  <si>
    <t>0200030326808</t>
  </si>
  <si>
    <t>20200030326819</t>
  </si>
  <si>
    <t>0200030326815</t>
  </si>
  <si>
    <t>20200030326697</t>
  </si>
  <si>
    <t>0200030326693</t>
  </si>
  <si>
    <t>20200030326789</t>
  </si>
  <si>
    <t>0200030326785</t>
  </si>
  <si>
    <t>20200014500426</t>
  </si>
  <si>
    <t>0200014500422</t>
  </si>
  <si>
    <t>20200030319989</t>
  </si>
  <si>
    <t>0200030319985</t>
  </si>
  <si>
    <t>20200030320015</t>
  </si>
  <si>
    <t>0200030320011</t>
  </si>
  <si>
    <t>20200030326925</t>
  </si>
  <si>
    <t>0200030326921</t>
  </si>
  <si>
    <t>20200030319958</t>
  </si>
  <si>
    <t>0200030319954</t>
  </si>
  <si>
    <t>20200030319972</t>
  </si>
  <si>
    <t>0200030319978</t>
  </si>
  <si>
    <t>20200030326932</t>
  </si>
  <si>
    <t>0200030326938</t>
  </si>
  <si>
    <t>20200030320275</t>
  </si>
  <si>
    <t>0200030320271</t>
  </si>
  <si>
    <t>20200030319996</t>
  </si>
  <si>
    <t>0200030319992</t>
  </si>
  <si>
    <t>20200030320008</t>
  </si>
  <si>
    <t>0200030320004</t>
  </si>
  <si>
    <t>20200030322941</t>
  </si>
  <si>
    <t>0200030322947</t>
  </si>
  <si>
    <t>20200030320022</t>
  </si>
  <si>
    <t>0200030320028</t>
  </si>
  <si>
    <t>20200030327106</t>
  </si>
  <si>
    <t>0200030327102</t>
  </si>
  <si>
    <t>20200030319132</t>
  </si>
  <si>
    <t>0200030319138</t>
  </si>
  <si>
    <t>20200030326888</t>
  </si>
  <si>
    <t>0200030326884</t>
  </si>
  <si>
    <t>20200030326918</t>
  </si>
  <si>
    <t>0200030326914</t>
  </si>
  <si>
    <t>20200030319965</t>
  </si>
  <si>
    <t>0200030319961</t>
  </si>
  <si>
    <t>20200030316636</t>
  </si>
  <si>
    <t>0200030316632</t>
  </si>
  <si>
    <t>20200030310405</t>
  </si>
  <si>
    <t>0200030310401</t>
  </si>
  <si>
    <t>20200030317015</t>
  </si>
  <si>
    <t>0200030317011</t>
  </si>
  <si>
    <t>20200030326833</t>
  </si>
  <si>
    <t>0200030326839</t>
  </si>
  <si>
    <t>20200030284461</t>
  </si>
  <si>
    <t>0200030284467</t>
  </si>
  <si>
    <t>20200030326949</t>
  </si>
  <si>
    <t>0200030326945</t>
  </si>
  <si>
    <t>20200030319712</t>
  </si>
  <si>
    <t>0200030319718</t>
  </si>
  <si>
    <t>20200030319729</t>
  </si>
  <si>
    <t>0200030319725</t>
  </si>
  <si>
    <t>20200030319705</t>
  </si>
  <si>
    <t>0200030319701</t>
  </si>
  <si>
    <t>20200030316643</t>
  </si>
  <si>
    <t>0200030316649</t>
  </si>
  <si>
    <t>20200030316599</t>
  </si>
  <si>
    <t>0200030316595</t>
  </si>
  <si>
    <t>20200030319941</t>
  </si>
  <si>
    <t>0200030319947</t>
  </si>
  <si>
    <t>20200030326666</t>
  </si>
  <si>
    <t>0200030326662</t>
  </si>
  <si>
    <t>20200030326680</t>
  </si>
  <si>
    <t>0200030326686</t>
  </si>
  <si>
    <t>20200030316629</t>
  </si>
  <si>
    <t>0200030316625</t>
  </si>
  <si>
    <t>20200030365320</t>
  </si>
  <si>
    <t>0200030365326</t>
  </si>
  <si>
    <t>20200030326499</t>
  </si>
  <si>
    <t>0200030326495</t>
  </si>
  <si>
    <t>20200030316612</t>
  </si>
  <si>
    <t>0200030316618</t>
  </si>
  <si>
    <t>20200030340914</t>
  </si>
  <si>
    <t>0200030340910</t>
  </si>
  <si>
    <t>20200030316605</t>
  </si>
  <si>
    <t>0200030316601</t>
  </si>
  <si>
    <t>20200030346770</t>
  </si>
  <si>
    <t>0200030346776</t>
  </si>
  <si>
    <t>20200012028113</t>
  </si>
  <si>
    <t>0200012028119</t>
  </si>
  <si>
    <t>20200030319934</t>
  </si>
  <si>
    <t>0200030319930</t>
  </si>
  <si>
    <t>20200030326895</t>
  </si>
  <si>
    <t>0200030326891</t>
  </si>
  <si>
    <t>20200030327120</t>
  </si>
  <si>
    <t>0200030327126</t>
  </si>
  <si>
    <t>20200030326765</t>
  </si>
  <si>
    <t>0200030326761</t>
  </si>
  <si>
    <t>20200030478099</t>
  </si>
  <si>
    <t>0200030478095</t>
  </si>
  <si>
    <t>20200030478105</t>
  </si>
  <si>
    <t>0200030478101</t>
  </si>
  <si>
    <t>20200030478112</t>
  </si>
  <si>
    <t>0200030478118</t>
  </si>
  <si>
    <t>20200030478143</t>
  </si>
  <si>
    <t>0200030478149</t>
  </si>
  <si>
    <t>20200030478181</t>
  </si>
  <si>
    <t>0200030478187</t>
  </si>
  <si>
    <t>20200030327038</t>
  </si>
  <si>
    <t>0200030327034</t>
  </si>
  <si>
    <t>20200030341393</t>
  </si>
  <si>
    <t>0200030341399</t>
  </si>
  <si>
    <t>20200030327021</t>
  </si>
  <si>
    <t>0200030327027</t>
  </si>
  <si>
    <t>20200030327045</t>
  </si>
  <si>
    <t>0200030327041</t>
  </si>
  <si>
    <t>20200030326840</t>
  </si>
  <si>
    <t>0200030326846</t>
  </si>
  <si>
    <t>20200030326420</t>
  </si>
  <si>
    <t>0200030326426</t>
  </si>
  <si>
    <t>20200030326437</t>
  </si>
  <si>
    <t>0200030326433</t>
  </si>
  <si>
    <t>20200030326154</t>
  </si>
  <si>
    <t>0200030326150</t>
  </si>
  <si>
    <t>20200030326147</t>
  </si>
  <si>
    <t>0200030326143</t>
  </si>
  <si>
    <t>20200030478013</t>
  </si>
  <si>
    <t>0200030478019</t>
  </si>
  <si>
    <t>20200030478037</t>
  </si>
  <si>
    <t>0200030478033</t>
  </si>
  <si>
    <t>20200030326215</t>
  </si>
  <si>
    <t>0200030326211</t>
  </si>
  <si>
    <t>20200030326130</t>
  </si>
  <si>
    <t>0200030326136</t>
  </si>
  <si>
    <t>20200030326208</t>
  </si>
  <si>
    <t>0200030326204</t>
  </si>
  <si>
    <t>20200030326178</t>
  </si>
  <si>
    <t>0200030326174</t>
  </si>
  <si>
    <t>20200030478044</t>
  </si>
  <si>
    <t>0200030478040</t>
  </si>
  <si>
    <t>20200030326185</t>
  </si>
  <si>
    <t>0200030326181</t>
  </si>
  <si>
    <t>20200030326192</t>
  </si>
  <si>
    <t>0200030326198</t>
  </si>
  <si>
    <t>20200030326222</t>
  </si>
  <si>
    <t>0200030326228</t>
  </si>
  <si>
    <t>20200030326161</t>
  </si>
  <si>
    <t>0200030326167</t>
  </si>
  <si>
    <t>20200030478020</t>
  </si>
  <si>
    <t>0200030478026</t>
  </si>
  <si>
    <t>20200030326987</t>
  </si>
  <si>
    <t>0200030326983</t>
  </si>
  <si>
    <t>20200030326970</t>
  </si>
  <si>
    <t>0200030326976</t>
  </si>
  <si>
    <t>20200030327007</t>
  </si>
  <si>
    <t>0200030327003</t>
  </si>
  <si>
    <t>20200030326994</t>
  </si>
  <si>
    <t>0200030326990</t>
  </si>
  <si>
    <t>20200030327014</t>
  </si>
  <si>
    <t>0200030327010</t>
  </si>
  <si>
    <t>20200030339871</t>
  </si>
  <si>
    <t>0200030339877</t>
  </si>
  <si>
    <t>20200030347784</t>
  </si>
  <si>
    <t>0200030347780</t>
  </si>
  <si>
    <t>20200030347869</t>
  </si>
  <si>
    <t>0200030347865</t>
  </si>
  <si>
    <t>20200030347777</t>
  </si>
  <si>
    <t>0200030347773</t>
  </si>
  <si>
    <t>20200030347760</t>
  </si>
  <si>
    <t>0200030347766</t>
  </si>
  <si>
    <t>20200030320572</t>
  </si>
  <si>
    <t>0200030320578</t>
  </si>
  <si>
    <t>20200030320947</t>
  </si>
  <si>
    <t>0200030320943</t>
  </si>
  <si>
    <t>20200020009487</t>
  </si>
  <si>
    <t>0200020009483</t>
  </si>
  <si>
    <t>20200030019131</t>
  </si>
  <si>
    <t>0200030019137</t>
  </si>
  <si>
    <t>20200030292107</t>
  </si>
  <si>
    <t>0200030292103</t>
  </si>
  <si>
    <t>20200030320725</t>
  </si>
  <si>
    <t>0200030320721</t>
  </si>
  <si>
    <t>20200030320718</t>
  </si>
  <si>
    <t>0200030320714</t>
  </si>
  <si>
    <t>20200030320633</t>
  </si>
  <si>
    <t>0200030320639</t>
  </si>
  <si>
    <t>20200030347807</t>
  </si>
  <si>
    <t>0200030347803</t>
  </si>
  <si>
    <t>20200030320626</t>
  </si>
  <si>
    <t>0200030320622</t>
  </si>
  <si>
    <t>20200030320619</t>
  </si>
  <si>
    <t>0200030320615</t>
  </si>
  <si>
    <t>20200030320602</t>
  </si>
  <si>
    <t>0200030320608</t>
  </si>
  <si>
    <t>20200030320688</t>
  </si>
  <si>
    <t>0200030320684</t>
  </si>
  <si>
    <t>20200030320497</t>
  </si>
  <si>
    <t>0200030320493</t>
  </si>
  <si>
    <t>20200030347791</t>
  </si>
  <si>
    <t>0200030347797</t>
  </si>
  <si>
    <t>20200030302516</t>
  </si>
  <si>
    <t>0200030302512</t>
  </si>
  <si>
    <t>20200030320909</t>
  </si>
  <si>
    <t>0200030320905</t>
  </si>
  <si>
    <t>20200030302493</t>
  </si>
  <si>
    <t>0200030302499</t>
  </si>
  <si>
    <t>20200030320503</t>
  </si>
  <si>
    <t>0200030320509</t>
  </si>
  <si>
    <t>20200030248371</t>
  </si>
  <si>
    <t>0200030248377</t>
  </si>
  <si>
    <t>20200030320855</t>
  </si>
  <si>
    <t>0200030320851</t>
  </si>
  <si>
    <t>20200030320480</t>
  </si>
  <si>
    <t>0200030320486</t>
  </si>
  <si>
    <t>20200030320848</t>
  </si>
  <si>
    <t>0200030320844</t>
  </si>
  <si>
    <t>20200030064551</t>
  </si>
  <si>
    <t>0200030064557</t>
  </si>
  <si>
    <t>20200030320886</t>
  </si>
  <si>
    <t>0200030320882</t>
  </si>
  <si>
    <t>20200030320671</t>
  </si>
  <si>
    <t>0200030320677</t>
  </si>
  <si>
    <t>20200030320664</t>
  </si>
  <si>
    <t>0200030320660</t>
  </si>
  <si>
    <t>20200030064544</t>
  </si>
  <si>
    <t>0200030064540</t>
  </si>
  <si>
    <t>20200030320985</t>
  </si>
  <si>
    <t>0200030320981</t>
  </si>
  <si>
    <t>20200030267846</t>
  </si>
  <si>
    <t>0200030267842</t>
  </si>
  <si>
    <t>20200030354652</t>
  </si>
  <si>
    <t>0200030354658</t>
  </si>
  <si>
    <t>20200030320510</t>
  </si>
  <si>
    <t>0200030320516</t>
  </si>
  <si>
    <t>20200030320534</t>
  </si>
  <si>
    <t>0200030320530</t>
  </si>
  <si>
    <t>20200030347708</t>
  </si>
  <si>
    <t>0200030347704</t>
  </si>
  <si>
    <t>20200030320732</t>
  </si>
  <si>
    <t>0200030320738</t>
  </si>
  <si>
    <t>20200030320527</t>
  </si>
  <si>
    <t>0200030320523</t>
  </si>
  <si>
    <t>20200030302509</t>
  </si>
  <si>
    <t>0200030302505</t>
  </si>
  <si>
    <t>20200030277388</t>
  </si>
  <si>
    <t>0200030277384</t>
  </si>
  <si>
    <t>20200030320640</t>
  </si>
  <si>
    <t>0200030320646</t>
  </si>
  <si>
    <t>20200030277395</t>
  </si>
  <si>
    <t>0200030277391</t>
  </si>
  <si>
    <t>20200030267990</t>
  </si>
  <si>
    <t>0200030267996</t>
  </si>
  <si>
    <t>20200030277432</t>
  </si>
  <si>
    <t>0200030277438</t>
  </si>
  <si>
    <t>20200030320893</t>
  </si>
  <si>
    <t>0200030320899</t>
  </si>
  <si>
    <t>20200030320701</t>
  </si>
  <si>
    <t>0200030320707</t>
  </si>
  <si>
    <t>20200030373981</t>
  </si>
  <si>
    <t>0200030373987</t>
  </si>
  <si>
    <t>20200030320473</t>
  </si>
  <si>
    <t>0200030320479</t>
  </si>
  <si>
    <t>20200030320749</t>
  </si>
  <si>
    <t>0200030320745</t>
  </si>
  <si>
    <t>20200030320763</t>
  </si>
  <si>
    <t>0200030320769</t>
  </si>
  <si>
    <t>20200030308891</t>
  </si>
  <si>
    <t>0200030308897</t>
  </si>
  <si>
    <t>20200030347975</t>
  </si>
  <si>
    <t>0200030347971</t>
  </si>
  <si>
    <t>20200030291193</t>
  </si>
  <si>
    <t>0200030291199</t>
  </si>
  <si>
    <t>20200030320770</t>
  </si>
  <si>
    <t>0200030320776</t>
  </si>
  <si>
    <t>20200030308907</t>
  </si>
  <si>
    <t>0200030308903</t>
  </si>
  <si>
    <t>20200030308921</t>
  </si>
  <si>
    <t>0200030308927</t>
  </si>
  <si>
    <t>20200030347715</t>
  </si>
  <si>
    <t>0200030347711</t>
  </si>
  <si>
    <t>20200030308914</t>
  </si>
  <si>
    <t>0200030308910</t>
  </si>
  <si>
    <t>20200030292084</t>
  </si>
  <si>
    <t>0200030292080</t>
  </si>
  <si>
    <t>20200030291209</t>
  </si>
  <si>
    <t>0200030291205</t>
  </si>
  <si>
    <t>20200030320541</t>
  </si>
  <si>
    <t>0200030320547</t>
  </si>
  <si>
    <t>20200030291216</t>
  </si>
  <si>
    <t>0200030291212</t>
  </si>
  <si>
    <t>20200030347951</t>
  </si>
  <si>
    <t>0200030347957</t>
  </si>
  <si>
    <t>20200030347944</t>
  </si>
  <si>
    <t>0200030347940</t>
  </si>
  <si>
    <t>20200030347890</t>
  </si>
  <si>
    <t>0200030347896</t>
  </si>
  <si>
    <t>20200030347913</t>
  </si>
  <si>
    <t>0200030347919</t>
  </si>
  <si>
    <t>20200030347883</t>
  </si>
  <si>
    <t>0200030347889</t>
  </si>
  <si>
    <t>20200030254983</t>
  </si>
  <si>
    <t>0200030254989</t>
  </si>
  <si>
    <t>20200030356267</t>
  </si>
  <si>
    <t>0200030356263</t>
  </si>
  <si>
    <t>20200030320862</t>
  </si>
  <si>
    <t>0200030320868</t>
  </si>
  <si>
    <t>20200030365191</t>
  </si>
  <si>
    <t>0200030365197</t>
  </si>
  <si>
    <t>20200030365207</t>
  </si>
  <si>
    <t>0200030365203</t>
  </si>
  <si>
    <t>20200030365214</t>
  </si>
  <si>
    <t>0200030365210</t>
  </si>
  <si>
    <t>20200030365184</t>
  </si>
  <si>
    <t>0200030365180</t>
  </si>
  <si>
    <t>20200030255034</t>
  </si>
  <si>
    <t>0200030255030</t>
  </si>
  <si>
    <t>20200030255027</t>
  </si>
  <si>
    <t>0200030255023</t>
  </si>
  <si>
    <t>20200030255003</t>
  </si>
  <si>
    <t>0200030255009</t>
  </si>
  <si>
    <t>20200030393699</t>
  </si>
  <si>
    <t>0200030393695</t>
  </si>
  <si>
    <t>20200030231366</t>
  </si>
  <si>
    <t>0200030231362</t>
  </si>
  <si>
    <t>20200030478211</t>
  </si>
  <si>
    <t>0200030478217</t>
  </si>
  <si>
    <t>20200030240412</t>
  </si>
  <si>
    <t>0200030240418</t>
  </si>
  <si>
    <t>20200020014672</t>
  </si>
  <si>
    <t>0200020014678</t>
  </si>
  <si>
    <t>20200030004700</t>
  </si>
  <si>
    <t>0200030004706</t>
  </si>
  <si>
    <t>20200020014665</t>
  </si>
  <si>
    <t>0200020014661</t>
  </si>
  <si>
    <t>20200030320794</t>
  </si>
  <si>
    <t>0200030320790</t>
  </si>
  <si>
    <t>20200030320787</t>
  </si>
  <si>
    <t>0200030320783</t>
  </si>
  <si>
    <t>20200030277128</t>
  </si>
  <si>
    <t>0200030277124</t>
  </si>
  <si>
    <t>20200030064414</t>
  </si>
  <si>
    <t>0200030064410</t>
  </si>
  <si>
    <t>20200030393712</t>
  </si>
  <si>
    <t>0200030393718</t>
  </si>
  <si>
    <t>20200030385229</t>
  </si>
  <si>
    <t>0200030385225</t>
  </si>
  <si>
    <t>20200030385236</t>
  </si>
  <si>
    <t>0200030385232</t>
  </si>
  <si>
    <t>20200030315738</t>
  </si>
  <si>
    <t>0200030315734</t>
  </si>
  <si>
    <t>20200030315714</t>
  </si>
  <si>
    <t>0200030315710</t>
  </si>
  <si>
    <t>20200030263251</t>
  </si>
  <si>
    <t>0200030263257</t>
  </si>
  <si>
    <t>20200030263244</t>
  </si>
  <si>
    <t>0200030263240</t>
  </si>
  <si>
    <t>20200030248487</t>
  </si>
  <si>
    <t>0200030248483</t>
  </si>
  <si>
    <t>20200030346398</t>
  </si>
  <si>
    <t>0200030346394</t>
  </si>
  <si>
    <t>20200030067637</t>
  </si>
  <si>
    <t>0200030067633</t>
  </si>
  <si>
    <t>20200030346268</t>
  </si>
  <si>
    <t>0200030346264</t>
  </si>
  <si>
    <t>20200030346251</t>
  </si>
  <si>
    <t>0200030346257</t>
  </si>
  <si>
    <t>20200030346435</t>
  </si>
  <si>
    <t>0200030346431</t>
  </si>
  <si>
    <t>20200030346312</t>
  </si>
  <si>
    <t>0200030346318</t>
  </si>
  <si>
    <t>20200030346442</t>
  </si>
  <si>
    <t>0200030346448</t>
  </si>
  <si>
    <t>20200030346381</t>
  </si>
  <si>
    <t>0200030346387</t>
  </si>
  <si>
    <t>20200030293074</t>
  </si>
  <si>
    <t>0200030293070</t>
  </si>
  <si>
    <t>20200030346305</t>
  </si>
  <si>
    <t>0200030346301</t>
  </si>
  <si>
    <t>20200030346343</t>
  </si>
  <si>
    <t>0200030346349</t>
  </si>
  <si>
    <t>20200030346350</t>
  </si>
  <si>
    <t>0200030346356</t>
  </si>
  <si>
    <t>20200030016154</t>
  </si>
  <si>
    <t>0200030016150</t>
  </si>
  <si>
    <t>20200030330434</t>
  </si>
  <si>
    <t>0200030330430</t>
  </si>
  <si>
    <t>20200030330175</t>
  </si>
  <si>
    <t>0200030330171</t>
  </si>
  <si>
    <t>20200017009223</t>
  </si>
  <si>
    <t>0200017009229</t>
  </si>
  <si>
    <t>20200030022285</t>
  </si>
  <si>
    <t>0200030022281</t>
  </si>
  <si>
    <t>20200030330427</t>
  </si>
  <si>
    <t>0200030330423</t>
  </si>
  <si>
    <t>20200030023053</t>
  </si>
  <si>
    <t>0200030023059</t>
  </si>
  <si>
    <t>20200030330533</t>
  </si>
  <si>
    <t>0200030330539</t>
  </si>
  <si>
    <t>20200030330526</t>
  </si>
  <si>
    <t>0200030330522</t>
  </si>
  <si>
    <t>20200030330274</t>
  </si>
  <si>
    <t>0200030330270</t>
  </si>
  <si>
    <t>20200030356731</t>
  </si>
  <si>
    <t>0200030356737</t>
  </si>
  <si>
    <t>20200030330502</t>
  </si>
  <si>
    <t>0200030330508</t>
  </si>
  <si>
    <t>20200030335729</t>
  </si>
  <si>
    <t>0200030335725</t>
  </si>
  <si>
    <t>20200030330168</t>
  </si>
  <si>
    <t>0200030330164</t>
  </si>
  <si>
    <t>20200030330144</t>
  </si>
  <si>
    <t>0200030330140</t>
  </si>
  <si>
    <t>20200030329117</t>
  </si>
  <si>
    <t>0200030329113</t>
  </si>
  <si>
    <t>20200030330267</t>
  </si>
  <si>
    <t>0200030330263</t>
  </si>
  <si>
    <t>20200030330298</t>
  </si>
  <si>
    <t>0200030330294</t>
  </si>
  <si>
    <t>20200030330625</t>
  </si>
  <si>
    <t>0200030330621</t>
  </si>
  <si>
    <t>20200030330564</t>
  </si>
  <si>
    <t>0200030330560</t>
  </si>
  <si>
    <t>20200030330601</t>
  </si>
  <si>
    <t>0200030330607</t>
  </si>
  <si>
    <t>20200030253948</t>
  </si>
  <si>
    <t>0200030253944</t>
  </si>
  <si>
    <t>20200030330618</t>
  </si>
  <si>
    <t>0200030330614</t>
  </si>
  <si>
    <t>20200030330571</t>
  </si>
  <si>
    <t>0200030330577</t>
  </si>
  <si>
    <t>20200030033052</t>
  </si>
  <si>
    <t>0200030033058</t>
  </si>
  <si>
    <t>20200030330281</t>
  </si>
  <si>
    <t>0200030330287</t>
  </si>
  <si>
    <t>20200030329056</t>
  </si>
  <si>
    <t>0200030329052</t>
  </si>
  <si>
    <t>20200030330649</t>
  </si>
  <si>
    <t>0200030330645</t>
  </si>
  <si>
    <t>20200030330151</t>
  </si>
  <si>
    <t>0200030330157</t>
  </si>
  <si>
    <t>20200030329049</t>
  </si>
  <si>
    <t>0200030329045</t>
  </si>
  <si>
    <t>20200030329063</t>
  </si>
  <si>
    <t>0200030329069</t>
  </si>
  <si>
    <t>20200030238365</t>
  </si>
  <si>
    <t>0200030238361</t>
  </si>
  <si>
    <t>20200030330656</t>
  </si>
  <si>
    <t>0200030330652</t>
  </si>
  <si>
    <t>20200030330083</t>
  </si>
  <si>
    <t>0200030330089</t>
  </si>
  <si>
    <t>20200030266931</t>
  </si>
  <si>
    <t>0200030266937</t>
  </si>
  <si>
    <t>20200030330205</t>
  </si>
  <si>
    <t>0200030330201</t>
  </si>
  <si>
    <t>20200030330199</t>
  </si>
  <si>
    <t>0200030330195</t>
  </si>
  <si>
    <t>20200030242461</t>
  </si>
  <si>
    <t>0200030242467</t>
  </si>
  <si>
    <t>EUR</t>
  </si>
  <si>
    <t>20200017017396</t>
  </si>
  <si>
    <t>0200017017392</t>
  </si>
  <si>
    <t>20200030244748</t>
  </si>
  <si>
    <t>0200030244744</t>
  </si>
  <si>
    <t>20200030478204</t>
  </si>
  <si>
    <t>0200030478200</t>
  </si>
  <si>
    <t>20200030478198</t>
  </si>
  <si>
    <t>0200030478194</t>
  </si>
</sst>
</file>

<file path=xl/styles.xml><?xml version="1.0" encoding="utf-8"?>
<styleSheet xmlns="http://schemas.openxmlformats.org/spreadsheetml/2006/main">
  <numFmts count="5">
    <numFmt numFmtId="42" formatCode="_(&quot;$&quot;* #,##0_);_(&quot;$&quot;* \(#,##0\);_(&quot;$&quot;* &quot;-&quot;_);_(@_)"/>
    <numFmt numFmtId="176" formatCode="_-* #,##0_-;\-* #,##0_-;_-* &quot;-&quot;??_-;_-@_-"/>
    <numFmt numFmtId="177" formatCode="_-* #,##0.00_-;\-* #,##0.00_-;_-* &quot;-&quot;??_-;_-@_-"/>
    <numFmt numFmtId="178" formatCode="_ * #,##0_ ;_ * \-#,##0_ ;_ * &quot;-&quot;_ ;_ @_ "/>
    <numFmt numFmtId="44" formatCode="_(&quot;$&quot;* #,##0.00_);_(&quot;$&quot;* \(#,##0.00\);_(&quot;$&quot;* &quot;-&quot;??_);_(@_)"/>
  </numFmts>
  <fonts count="24">
    <font>
      <sz val="11"/>
      <color theme="1"/>
      <name val="Calibri"/>
      <charset val="134"/>
      <scheme val="minor"/>
    </font>
    <font>
      <b/>
      <sz val="11"/>
      <color rgb="FF000000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rgb="FF000000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1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4" tint="0.799981688894314"/>
        <bgColor theme="4" tint="0.79998168889431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rgb="FFD9E1F2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D9E1F2"/>
      </patternFill>
    </fill>
    <fill>
      <patternFill patternType="solid">
        <fgColor rgb="FFFFC000"/>
        <bgColor rgb="FFD9E1F2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</fills>
  <borders count="12">
    <border>
      <left/>
      <right/>
      <top/>
      <bottom/>
      <diagonal/>
    </border>
    <border>
      <left style="thin">
        <color theme="4" tint="0.399975585192419"/>
      </left>
      <right/>
      <top style="thin">
        <color theme="4" tint="0.399975585192419"/>
      </top>
      <bottom style="thin">
        <color rgb="FF8EA9DB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8EA9DB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5" fillId="14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/>
    <xf numFmtId="178" fontId="6" fillId="0" borderId="0" applyFon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9" fillId="15" borderId="5" applyNumberFormat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6" fillId="22" borderId="7" applyNumberFormat="0" applyFont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30" borderId="10" applyNumberFormat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20" fillId="31" borderId="11" applyNumberFormat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21" fillId="31" borderId="10" applyNumberFormat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4" fillId="37" borderId="0" applyNumberFormat="0" applyBorder="0" applyAlignment="0" applyProtection="0">
      <alignment vertical="center"/>
    </xf>
    <xf numFmtId="0" fontId="4" fillId="39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</cellStyleXfs>
  <cellXfs count="30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0" fontId="2" fillId="3" borderId="0" xfId="0" applyFont="1" applyFill="1"/>
    <xf numFmtId="0" fontId="0" fillId="4" borderId="0" xfId="0" applyFill="1"/>
    <xf numFmtId="0" fontId="1" fillId="5" borderId="2" xfId="0" applyFont="1" applyFill="1" applyBorder="1" applyAlignment="1">
      <alignment wrapText="1"/>
    </xf>
    <xf numFmtId="0" fontId="2" fillId="3" borderId="2" xfId="0" applyFont="1" applyFill="1" applyBorder="1"/>
    <xf numFmtId="0" fontId="1" fillId="2" borderId="2" xfId="0" applyFont="1" applyFill="1" applyBorder="1"/>
    <xf numFmtId="0" fontId="3" fillId="2" borderId="2" xfId="0" applyFont="1" applyFill="1" applyBorder="1"/>
    <xf numFmtId="0" fontId="0" fillId="0" borderId="2" xfId="0" applyBorder="1"/>
    <xf numFmtId="0" fontId="1" fillId="0" borderId="2" xfId="0" applyFont="1" applyBorder="1"/>
    <xf numFmtId="0" fontId="3" fillId="0" borderId="2" xfId="0" applyFont="1" applyBorder="1"/>
    <xf numFmtId="0" fontId="2" fillId="4" borderId="2" xfId="0" applyFont="1" applyFill="1" applyBorder="1"/>
    <xf numFmtId="0" fontId="0" fillId="4" borderId="2" xfId="0" applyFill="1" applyBorder="1"/>
    <xf numFmtId="49" fontId="0" fillId="2" borderId="2" xfId="0" applyNumberFormat="1" applyFont="1" applyFill="1" applyBorder="1" applyAlignment="1">
      <alignment horizontal="left"/>
    </xf>
    <xf numFmtId="0" fontId="0" fillId="6" borderId="0" xfId="0" applyFill="1"/>
    <xf numFmtId="0" fontId="0" fillId="0" borderId="0" xfId="0" applyAlignment="1">
      <alignment horizontal="center"/>
    </xf>
    <xf numFmtId="0" fontId="0" fillId="6" borderId="0" xfId="0" applyFill="1" applyAlignment="1">
      <alignment horizontal="center"/>
    </xf>
    <xf numFmtId="176" fontId="2" fillId="6" borderId="0" xfId="2" applyNumberFormat="1" applyFont="1" applyFill="1"/>
    <xf numFmtId="0" fontId="1" fillId="7" borderId="3" xfId="0" applyFont="1" applyFill="1" applyBorder="1" applyAlignment="1">
      <alignment wrapText="1"/>
    </xf>
    <xf numFmtId="0" fontId="1" fillId="7" borderId="3" xfId="0" applyFont="1" applyFill="1" applyBorder="1" applyAlignment="1">
      <alignment horizontal="center" wrapText="1"/>
    </xf>
    <xf numFmtId="0" fontId="1" fillId="7" borderId="0" xfId="0" applyFont="1" applyFill="1" applyAlignment="1">
      <alignment wrapText="1"/>
    </xf>
    <xf numFmtId="0" fontId="1" fillId="7" borderId="0" xfId="0" applyFont="1" applyFill="1" applyAlignment="1">
      <alignment horizontal="center" wrapText="1"/>
    </xf>
    <xf numFmtId="0" fontId="1" fillId="0" borderId="3" xfId="0" applyFont="1" applyBorder="1"/>
    <xf numFmtId="0" fontId="3" fillId="0" borderId="0" xfId="0" applyFont="1"/>
    <xf numFmtId="0" fontId="3" fillId="0" borderId="0" xfId="0" applyFont="1" applyAlignment="1">
      <alignment horizontal="center"/>
    </xf>
    <xf numFmtId="176" fontId="2" fillId="6" borderId="0" xfId="2" applyNumberFormat="1" applyFont="1" applyFill="1" applyAlignment="1">
      <alignment horizontal="center"/>
    </xf>
    <xf numFmtId="0" fontId="1" fillId="5" borderId="0" xfId="0" applyFont="1" applyFill="1" applyAlignment="1">
      <alignment horizontal="center" wrapText="1"/>
    </xf>
    <xf numFmtId="0" fontId="1" fillId="5" borderId="0" xfId="0" applyFont="1" applyFill="1" applyAlignment="1">
      <alignment wrapText="1"/>
    </xf>
    <xf numFmtId="0" fontId="1" fillId="8" borderId="0" xfId="0" applyFont="1" applyFill="1" applyAlignment="1">
      <alignment wrapText="1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18">
    <dxf>
      <font>
        <name val="Calibri"/>
        <scheme val="none"/>
        <b val="1"/>
        <i val="0"/>
        <strike val="0"/>
        <u val="none"/>
        <sz val="11"/>
        <color rgb="FF000000"/>
      </font>
      <border>
        <left/>
        <right/>
        <top/>
        <bottom style="thin">
          <color rgb="FF8EA9DB"/>
        </bottom>
      </border>
    </dxf>
    <dxf>
      <font>
        <name val="Calibri"/>
        <scheme val="none"/>
        <b val="0"/>
        <i val="0"/>
        <strike val="0"/>
        <u val="none"/>
        <sz val="11"/>
        <color rgb="FF000000"/>
      </font>
    </dxf>
    <dxf>
      <font>
        <name val="Calibri"/>
        <scheme val="none"/>
        <b val="0"/>
        <i val="0"/>
        <strike val="0"/>
        <u val="none"/>
        <sz val="11"/>
        <color rgb="FF000000"/>
      </font>
    </dxf>
    <dxf>
      <font>
        <name val="Calibri"/>
        <scheme val="none"/>
        <b val="0"/>
        <i val="0"/>
        <strike val="0"/>
        <u val="none"/>
        <sz val="11"/>
        <color rgb="FF000000"/>
      </font>
    </dxf>
    <dxf>
      <font>
        <name val="Calibri"/>
        <scheme val="none"/>
        <b val="0"/>
        <i val="0"/>
        <strike val="0"/>
        <u val="none"/>
        <sz val="11"/>
        <color rgb="FF000000"/>
      </font>
    </dxf>
    <dxf>
      <font>
        <name val="Calibri"/>
        <scheme val="none"/>
        <b val="0"/>
        <i val="0"/>
        <strike val="0"/>
        <u val="none"/>
        <sz val="11"/>
        <color rgb="FF000000"/>
      </font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colors>
    <mruColors>
      <color rgb="00FFCC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3.xml"/><Relationship Id="rId8" Type="http://schemas.openxmlformats.org/officeDocument/2006/relationships/externalLink" Target="externalLinks/externalLink2.xml"/><Relationship Id="rId7" Type="http://schemas.openxmlformats.org/officeDocument/2006/relationships/externalLink" Target="externalLinks/externalLink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342901</xdr:colOff>
      <xdr:row>0</xdr:row>
      <xdr:rowOff>426509</xdr:rowOff>
    </xdr:from>
    <xdr:to>
      <xdr:col>8</xdr:col>
      <xdr:colOff>889001</xdr:colOff>
      <xdr:row>1</xdr:row>
      <xdr:rowOff>201084</xdr:rowOff>
    </xdr:to>
    <xdr:sp>
      <xdr:nvSpPr>
        <xdr:cNvPr id="2" name="Arrow: Down 1"/>
        <xdr:cNvSpPr/>
      </xdr:nvSpPr>
      <xdr:spPr>
        <a:xfrm>
          <a:off x="12519660" y="0"/>
          <a:ext cx="546100" cy="20066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https://zebragroup-my.sharepoint.com/personal/bacrri_flyingtiger_com/Documents/Desktop/Dim.Item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D:\ANNAXUNA\MAP\Test Shipment\CO PROCESS STATUS FOR - MVP_Test Shipment - 2023020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D:\Users\Yanti02\Documents\A-FLYING TIGER\ORDER FIXED\MTF\ORDER SUBMISSION\July 23-July 24\Fixed Items Forecast July 2023-Dec 2024 25.01.23 yanti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2"/>
      <sheetName val="Sheet1"/>
    </sheetNames>
    <sheetDataSet>
      <sheetData sheetId="0">
        <row r="3">
          <cell r="A3" t="str">
            <v>Number</v>
          </cell>
        </row>
        <row r="3">
          <cell r="I3" t="str">
            <v>NumberOfUnitsPerParcelWhenPurchase</v>
          </cell>
        </row>
        <row r="4">
          <cell r="A4" t="str">
            <v>1</v>
          </cell>
        </row>
        <row r="4">
          <cell r="I4">
            <v>72</v>
          </cell>
        </row>
        <row r="5">
          <cell r="A5" t="str">
            <v>1/1 Palle</v>
          </cell>
        </row>
        <row r="5">
          <cell r="I5">
            <v>0</v>
          </cell>
        </row>
        <row r="6">
          <cell r="A6" t="str">
            <v>1/2 Palle</v>
          </cell>
        </row>
        <row r="6">
          <cell r="I6">
            <v>0</v>
          </cell>
        </row>
        <row r="7">
          <cell r="A7" t="str">
            <v>1/4 Palle</v>
          </cell>
        </row>
        <row r="7">
          <cell r="I7">
            <v>0</v>
          </cell>
        </row>
        <row r="8">
          <cell r="A8" t="str">
            <v>10</v>
          </cell>
        </row>
        <row r="8">
          <cell r="I8">
            <v>24</v>
          </cell>
        </row>
        <row r="9">
          <cell r="A9" t="str">
            <v>100</v>
          </cell>
        </row>
        <row r="9">
          <cell r="I9">
            <v>0</v>
          </cell>
        </row>
        <row r="10">
          <cell r="A10" t="str">
            <v>1000</v>
          </cell>
        </row>
        <row r="10">
          <cell r="I10">
            <v>1</v>
          </cell>
        </row>
        <row r="11">
          <cell r="A11" t="str">
            <v>10000</v>
          </cell>
        </row>
        <row r="11">
          <cell r="I11">
            <v>0</v>
          </cell>
        </row>
        <row r="12">
          <cell r="A12" t="str">
            <v>100000</v>
          </cell>
        </row>
        <row r="12">
          <cell r="I12">
            <v>22</v>
          </cell>
        </row>
        <row r="13">
          <cell r="A13" t="str">
            <v>1000001</v>
          </cell>
        </row>
        <row r="13">
          <cell r="I13">
            <v>24</v>
          </cell>
        </row>
        <row r="14">
          <cell r="A14" t="str">
            <v>1000002</v>
          </cell>
        </row>
        <row r="14">
          <cell r="I14">
            <v>72</v>
          </cell>
        </row>
        <row r="15">
          <cell r="A15" t="str">
            <v>1000003</v>
          </cell>
        </row>
        <row r="15">
          <cell r="I15">
            <v>24</v>
          </cell>
        </row>
        <row r="16">
          <cell r="A16" t="str">
            <v>1000004</v>
          </cell>
        </row>
        <row r="16">
          <cell r="I16">
            <v>24</v>
          </cell>
        </row>
        <row r="17">
          <cell r="A17" t="str">
            <v>1000005</v>
          </cell>
        </row>
        <row r="17">
          <cell r="I17">
            <v>36</v>
          </cell>
        </row>
        <row r="18">
          <cell r="A18" t="str">
            <v>1000006</v>
          </cell>
        </row>
        <row r="18">
          <cell r="I18">
            <v>1</v>
          </cell>
        </row>
        <row r="19">
          <cell r="A19" t="str">
            <v>1000007</v>
          </cell>
        </row>
        <row r="19">
          <cell r="I19">
            <v>1</v>
          </cell>
        </row>
        <row r="20">
          <cell r="A20" t="str">
            <v>1000008</v>
          </cell>
        </row>
        <row r="20">
          <cell r="I20">
            <v>1</v>
          </cell>
        </row>
        <row r="21">
          <cell r="A21" t="str">
            <v>1000009</v>
          </cell>
        </row>
        <row r="21">
          <cell r="I21">
            <v>36</v>
          </cell>
        </row>
        <row r="22">
          <cell r="A22" t="str">
            <v>1000010</v>
          </cell>
        </row>
        <row r="22">
          <cell r="I22">
            <v>48</v>
          </cell>
        </row>
        <row r="23">
          <cell r="A23" t="str">
            <v>1000011</v>
          </cell>
        </row>
        <row r="23">
          <cell r="I23">
            <v>96</v>
          </cell>
        </row>
        <row r="24">
          <cell r="A24" t="str">
            <v>1000012</v>
          </cell>
        </row>
        <row r="24">
          <cell r="I24">
            <v>48</v>
          </cell>
        </row>
        <row r="25">
          <cell r="A25" t="str">
            <v>1000013</v>
          </cell>
        </row>
        <row r="25">
          <cell r="I25">
            <v>48</v>
          </cell>
        </row>
        <row r="26">
          <cell r="A26" t="str">
            <v>1000014</v>
          </cell>
        </row>
        <row r="26">
          <cell r="I26">
            <v>20</v>
          </cell>
        </row>
        <row r="27">
          <cell r="A27" t="str">
            <v>1000015</v>
          </cell>
        </row>
        <row r="27">
          <cell r="I27">
            <v>12</v>
          </cell>
        </row>
        <row r="28">
          <cell r="A28" t="str">
            <v>1000019</v>
          </cell>
        </row>
        <row r="28">
          <cell r="I28">
            <v>24</v>
          </cell>
        </row>
        <row r="29">
          <cell r="A29" t="str">
            <v>1000021</v>
          </cell>
        </row>
        <row r="29">
          <cell r="I29">
            <v>24</v>
          </cell>
        </row>
        <row r="30">
          <cell r="A30" t="str">
            <v>1000022</v>
          </cell>
        </row>
        <row r="30">
          <cell r="I30">
            <v>24</v>
          </cell>
        </row>
        <row r="31">
          <cell r="A31" t="str">
            <v>1000023</v>
          </cell>
        </row>
        <row r="31">
          <cell r="I31">
            <v>24</v>
          </cell>
        </row>
        <row r="32">
          <cell r="A32" t="str">
            <v>1000026</v>
          </cell>
        </row>
        <row r="32">
          <cell r="I32">
            <v>24</v>
          </cell>
        </row>
        <row r="33">
          <cell r="A33" t="str">
            <v>1000027</v>
          </cell>
        </row>
        <row r="33">
          <cell r="I33">
            <v>24</v>
          </cell>
        </row>
        <row r="34">
          <cell r="A34" t="str">
            <v>1000028</v>
          </cell>
        </row>
        <row r="34">
          <cell r="I34">
            <v>12</v>
          </cell>
        </row>
        <row r="35">
          <cell r="A35" t="str">
            <v>1000030</v>
          </cell>
        </row>
        <row r="35">
          <cell r="I35">
            <v>12</v>
          </cell>
        </row>
        <row r="36">
          <cell r="A36" t="str">
            <v>1000032</v>
          </cell>
        </row>
        <row r="36">
          <cell r="I36">
            <v>36</v>
          </cell>
        </row>
        <row r="37">
          <cell r="A37" t="str">
            <v>1000033</v>
          </cell>
        </row>
        <row r="37">
          <cell r="I37">
            <v>48</v>
          </cell>
        </row>
        <row r="38">
          <cell r="A38" t="str">
            <v>1000034</v>
          </cell>
        </row>
        <row r="38">
          <cell r="I38">
            <v>96</v>
          </cell>
        </row>
        <row r="39">
          <cell r="A39" t="str">
            <v>1000035</v>
          </cell>
        </row>
        <row r="39">
          <cell r="I39">
            <v>120</v>
          </cell>
        </row>
        <row r="40">
          <cell r="A40" t="str">
            <v>1000036</v>
          </cell>
        </row>
        <row r="40">
          <cell r="I40">
            <v>24</v>
          </cell>
        </row>
        <row r="41">
          <cell r="A41" t="str">
            <v>1000039</v>
          </cell>
        </row>
        <row r="41">
          <cell r="I41">
            <v>12</v>
          </cell>
        </row>
        <row r="42">
          <cell r="A42" t="str">
            <v>1000040</v>
          </cell>
        </row>
        <row r="42">
          <cell r="I42">
            <v>24</v>
          </cell>
        </row>
        <row r="43">
          <cell r="A43" t="str">
            <v>1000041</v>
          </cell>
        </row>
        <row r="43">
          <cell r="I43">
            <v>18</v>
          </cell>
        </row>
        <row r="44">
          <cell r="A44" t="str">
            <v>1000042</v>
          </cell>
        </row>
        <row r="44">
          <cell r="I44">
            <v>60</v>
          </cell>
        </row>
        <row r="45">
          <cell r="A45" t="str">
            <v>1000043</v>
          </cell>
        </row>
        <row r="45">
          <cell r="I45">
            <v>24</v>
          </cell>
        </row>
        <row r="46">
          <cell r="A46" t="str">
            <v>1000044</v>
          </cell>
        </row>
        <row r="46">
          <cell r="I46">
            <v>72</v>
          </cell>
        </row>
        <row r="47">
          <cell r="A47" t="str">
            <v>1000045</v>
          </cell>
        </row>
        <row r="47">
          <cell r="I47">
            <v>6</v>
          </cell>
        </row>
        <row r="48">
          <cell r="A48" t="str">
            <v>1000046</v>
          </cell>
        </row>
        <row r="48">
          <cell r="I48">
            <v>24</v>
          </cell>
        </row>
        <row r="49">
          <cell r="A49" t="str">
            <v>1000047</v>
          </cell>
        </row>
        <row r="49">
          <cell r="I49">
            <v>24</v>
          </cell>
        </row>
        <row r="50">
          <cell r="A50" t="str">
            <v>1000048</v>
          </cell>
        </row>
        <row r="50">
          <cell r="I50">
            <v>24</v>
          </cell>
        </row>
        <row r="51">
          <cell r="A51" t="str">
            <v>1000050</v>
          </cell>
        </row>
        <row r="51">
          <cell r="I51">
            <v>24</v>
          </cell>
        </row>
        <row r="52">
          <cell r="A52" t="str">
            <v>1000051</v>
          </cell>
        </row>
        <row r="52">
          <cell r="I52">
            <v>48</v>
          </cell>
        </row>
        <row r="53">
          <cell r="A53" t="str">
            <v>1000052</v>
          </cell>
        </row>
        <row r="53">
          <cell r="I53">
            <v>24</v>
          </cell>
        </row>
        <row r="54">
          <cell r="A54" t="str">
            <v>1000053</v>
          </cell>
        </row>
        <row r="54">
          <cell r="I54">
            <v>24</v>
          </cell>
        </row>
        <row r="55">
          <cell r="A55" t="str">
            <v>1000054</v>
          </cell>
        </row>
        <row r="55">
          <cell r="I55">
            <v>12</v>
          </cell>
        </row>
        <row r="56">
          <cell r="A56" t="str">
            <v>1000055</v>
          </cell>
        </row>
        <row r="56">
          <cell r="I56">
            <v>24</v>
          </cell>
        </row>
        <row r="57">
          <cell r="A57" t="str">
            <v>1000058</v>
          </cell>
        </row>
        <row r="57">
          <cell r="I57">
            <v>72</v>
          </cell>
        </row>
        <row r="58">
          <cell r="A58" t="str">
            <v>1000059</v>
          </cell>
        </row>
        <row r="58">
          <cell r="I58">
            <v>54</v>
          </cell>
        </row>
        <row r="59">
          <cell r="A59" t="str">
            <v>1000060</v>
          </cell>
        </row>
        <row r="59">
          <cell r="I59">
            <v>54</v>
          </cell>
        </row>
        <row r="60">
          <cell r="A60" t="str">
            <v>1000061</v>
          </cell>
        </row>
        <row r="60">
          <cell r="I60">
            <v>24</v>
          </cell>
        </row>
        <row r="61">
          <cell r="A61" t="str">
            <v>1000062</v>
          </cell>
        </row>
        <row r="61">
          <cell r="I61">
            <v>24</v>
          </cell>
        </row>
        <row r="62">
          <cell r="A62" t="str">
            <v>1000063</v>
          </cell>
        </row>
        <row r="62">
          <cell r="I62">
            <v>6</v>
          </cell>
        </row>
        <row r="63">
          <cell r="A63" t="str">
            <v>1000064</v>
          </cell>
        </row>
        <row r="63">
          <cell r="I63">
            <v>60</v>
          </cell>
        </row>
        <row r="64">
          <cell r="A64" t="str">
            <v>1000066</v>
          </cell>
        </row>
        <row r="64">
          <cell r="I64">
            <v>30</v>
          </cell>
        </row>
        <row r="65">
          <cell r="A65" t="str">
            <v>1000067</v>
          </cell>
        </row>
        <row r="65">
          <cell r="I65">
            <v>48</v>
          </cell>
        </row>
        <row r="66">
          <cell r="A66" t="str">
            <v>1000068</v>
          </cell>
        </row>
        <row r="66">
          <cell r="I66">
            <v>40</v>
          </cell>
        </row>
        <row r="67">
          <cell r="A67" t="str">
            <v>1000069</v>
          </cell>
        </row>
        <row r="67">
          <cell r="I67">
            <v>24</v>
          </cell>
        </row>
        <row r="68">
          <cell r="A68" t="str">
            <v>1000072</v>
          </cell>
        </row>
        <row r="68">
          <cell r="I68">
            <v>24</v>
          </cell>
        </row>
        <row r="69">
          <cell r="A69" t="str">
            <v>1000073</v>
          </cell>
        </row>
        <row r="69">
          <cell r="I69">
            <v>36</v>
          </cell>
        </row>
        <row r="70">
          <cell r="A70" t="str">
            <v>1000074</v>
          </cell>
        </row>
        <row r="70">
          <cell r="I70">
            <v>72</v>
          </cell>
        </row>
        <row r="71">
          <cell r="A71" t="str">
            <v>1000075</v>
          </cell>
        </row>
        <row r="71">
          <cell r="I71">
            <v>24</v>
          </cell>
        </row>
        <row r="72">
          <cell r="A72" t="str">
            <v>1000076</v>
          </cell>
        </row>
        <row r="72">
          <cell r="I72">
            <v>36</v>
          </cell>
        </row>
        <row r="73">
          <cell r="A73" t="str">
            <v>1000077</v>
          </cell>
        </row>
        <row r="73">
          <cell r="I73">
            <v>48</v>
          </cell>
        </row>
        <row r="74">
          <cell r="A74" t="str">
            <v>1000078</v>
          </cell>
        </row>
        <row r="74">
          <cell r="I74">
            <v>36</v>
          </cell>
        </row>
        <row r="75">
          <cell r="A75" t="str">
            <v>1000079</v>
          </cell>
        </row>
        <row r="75">
          <cell r="I75">
            <v>96</v>
          </cell>
        </row>
        <row r="76">
          <cell r="A76" t="str">
            <v>1000085</v>
          </cell>
        </row>
        <row r="76">
          <cell r="I76">
            <v>36</v>
          </cell>
        </row>
        <row r="77">
          <cell r="A77" t="str">
            <v>1000087</v>
          </cell>
        </row>
        <row r="77">
          <cell r="I77">
            <v>6</v>
          </cell>
        </row>
        <row r="78">
          <cell r="A78" t="str">
            <v>1000088</v>
          </cell>
        </row>
        <row r="78">
          <cell r="I78">
            <v>24</v>
          </cell>
        </row>
        <row r="79">
          <cell r="A79" t="str">
            <v>1000089</v>
          </cell>
        </row>
        <row r="79">
          <cell r="I79">
            <v>18</v>
          </cell>
        </row>
        <row r="80">
          <cell r="A80" t="str">
            <v>1000090</v>
          </cell>
        </row>
        <row r="80">
          <cell r="I80">
            <v>12</v>
          </cell>
        </row>
        <row r="81">
          <cell r="A81" t="str">
            <v>1000091</v>
          </cell>
        </row>
        <row r="81">
          <cell r="I81">
            <v>72</v>
          </cell>
        </row>
        <row r="82">
          <cell r="A82" t="str">
            <v>10001</v>
          </cell>
        </row>
        <row r="82">
          <cell r="I82">
            <v>216</v>
          </cell>
        </row>
        <row r="83">
          <cell r="A83" t="str">
            <v>1000100</v>
          </cell>
        </row>
        <row r="83">
          <cell r="I83">
            <v>24</v>
          </cell>
        </row>
        <row r="84">
          <cell r="A84" t="str">
            <v>100010000</v>
          </cell>
        </row>
        <row r="84">
          <cell r="I84">
            <v>6</v>
          </cell>
        </row>
        <row r="85">
          <cell r="A85" t="str">
            <v>100010001</v>
          </cell>
        </row>
        <row r="85">
          <cell r="I85">
            <v>12</v>
          </cell>
        </row>
        <row r="86">
          <cell r="A86" t="str">
            <v>100010002</v>
          </cell>
        </row>
        <row r="86">
          <cell r="I86">
            <v>6</v>
          </cell>
        </row>
        <row r="87">
          <cell r="A87" t="str">
            <v>1000106</v>
          </cell>
        </row>
        <row r="87">
          <cell r="I87">
            <v>12</v>
          </cell>
        </row>
        <row r="88">
          <cell r="A88" t="str">
            <v>1000112</v>
          </cell>
        </row>
        <row r="88">
          <cell r="I88">
            <v>24</v>
          </cell>
        </row>
        <row r="89">
          <cell r="A89" t="str">
            <v>1000113</v>
          </cell>
        </row>
        <row r="89">
          <cell r="I89">
            <v>3</v>
          </cell>
        </row>
        <row r="90">
          <cell r="A90" t="str">
            <v>1000117</v>
          </cell>
        </row>
        <row r="90">
          <cell r="I90">
            <v>3</v>
          </cell>
        </row>
        <row r="91">
          <cell r="A91" t="str">
            <v>1000118</v>
          </cell>
        </row>
        <row r="91">
          <cell r="I91">
            <v>24</v>
          </cell>
        </row>
        <row r="92">
          <cell r="A92" t="str">
            <v>1000121</v>
          </cell>
        </row>
        <row r="92">
          <cell r="I92">
            <v>48</v>
          </cell>
        </row>
        <row r="93">
          <cell r="A93" t="str">
            <v>1000122</v>
          </cell>
        </row>
        <row r="93">
          <cell r="I93">
            <v>24</v>
          </cell>
        </row>
        <row r="94">
          <cell r="A94" t="str">
            <v>1000123</v>
          </cell>
        </row>
        <row r="94">
          <cell r="I94">
            <v>18</v>
          </cell>
        </row>
        <row r="95">
          <cell r="A95" t="str">
            <v>1000124</v>
          </cell>
        </row>
        <row r="95">
          <cell r="I95">
            <v>12</v>
          </cell>
        </row>
        <row r="96">
          <cell r="A96" t="str">
            <v>1000128</v>
          </cell>
        </row>
        <row r="96">
          <cell r="I96">
            <v>12</v>
          </cell>
        </row>
        <row r="97">
          <cell r="A97" t="str">
            <v>1000129</v>
          </cell>
        </row>
        <row r="97">
          <cell r="I97">
            <v>18</v>
          </cell>
        </row>
        <row r="98">
          <cell r="A98" t="str">
            <v>100013</v>
          </cell>
        </row>
        <row r="98">
          <cell r="I98">
            <v>12</v>
          </cell>
        </row>
        <row r="99">
          <cell r="A99" t="str">
            <v>1000130</v>
          </cell>
        </row>
        <row r="99">
          <cell r="I99">
            <v>8</v>
          </cell>
        </row>
        <row r="100">
          <cell r="A100" t="str">
            <v>1000131</v>
          </cell>
        </row>
        <row r="100">
          <cell r="I100">
            <v>20</v>
          </cell>
        </row>
        <row r="101">
          <cell r="A101" t="str">
            <v>1000132</v>
          </cell>
        </row>
        <row r="101">
          <cell r="I101">
            <v>24</v>
          </cell>
        </row>
        <row r="102">
          <cell r="A102" t="str">
            <v>1000133</v>
          </cell>
        </row>
        <row r="102">
          <cell r="I102">
            <v>24</v>
          </cell>
        </row>
        <row r="103">
          <cell r="A103" t="str">
            <v>1000136</v>
          </cell>
        </row>
        <row r="103">
          <cell r="I103">
            <v>60</v>
          </cell>
        </row>
        <row r="104">
          <cell r="A104" t="str">
            <v>1000137</v>
          </cell>
        </row>
        <row r="104">
          <cell r="I104">
            <v>60</v>
          </cell>
        </row>
        <row r="105">
          <cell r="A105" t="str">
            <v>1000140</v>
          </cell>
        </row>
        <row r="105">
          <cell r="I105">
            <v>48</v>
          </cell>
        </row>
        <row r="106">
          <cell r="A106" t="str">
            <v>1000141</v>
          </cell>
        </row>
        <row r="106">
          <cell r="I106">
            <v>96</v>
          </cell>
        </row>
        <row r="107">
          <cell r="A107" t="str">
            <v>1000142</v>
          </cell>
        </row>
        <row r="107">
          <cell r="I107">
            <v>96</v>
          </cell>
        </row>
        <row r="108">
          <cell r="A108" t="str">
            <v>1000143</v>
          </cell>
        </row>
        <row r="108">
          <cell r="I108">
            <v>0</v>
          </cell>
        </row>
        <row r="109">
          <cell r="A109" t="str">
            <v>1000144</v>
          </cell>
        </row>
        <row r="109">
          <cell r="I109">
            <v>0</v>
          </cell>
        </row>
        <row r="110">
          <cell r="A110" t="str">
            <v>1000145</v>
          </cell>
        </row>
        <row r="110">
          <cell r="I110">
            <v>36</v>
          </cell>
        </row>
        <row r="111">
          <cell r="A111" t="str">
            <v>1000147</v>
          </cell>
        </row>
        <row r="111">
          <cell r="I111">
            <v>6</v>
          </cell>
        </row>
        <row r="112">
          <cell r="A112" t="str">
            <v>1000148</v>
          </cell>
        </row>
        <row r="112">
          <cell r="I112">
            <v>48</v>
          </cell>
        </row>
        <row r="113">
          <cell r="A113" t="str">
            <v>1000149</v>
          </cell>
        </row>
        <row r="113">
          <cell r="I113">
            <v>8</v>
          </cell>
        </row>
        <row r="114">
          <cell r="A114" t="str">
            <v>1000150</v>
          </cell>
        </row>
        <row r="114">
          <cell r="I114">
            <v>24</v>
          </cell>
        </row>
        <row r="115">
          <cell r="A115" t="str">
            <v>1000151</v>
          </cell>
        </row>
        <row r="115">
          <cell r="I115">
            <v>96</v>
          </cell>
        </row>
        <row r="116">
          <cell r="A116" t="str">
            <v>1000152</v>
          </cell>
        </row>
        <row r="116">
          <cell r="I116">
            <v>36</v>
          </cell>
        </row>
        <row r="117">
          <cell r="A117" t="str">
            <v>1000155</v>
          </cell>
        </row>
        <row r="117">
          <cell r="I117">
            <v>12</v>
          </cell>
        </row>
        <row r="118">
          <cell r="A118" t="str">
            <v>1000156</v>
          </cell>
        </row>
        <row r="118">
          <cell r="I118">
            <v>96</v>
          </cell>
        </row>
        <row r="119">
          <cell r="A119" t="str">
            <v>1000158</v>
          </cell>
        </row>
        <row r="119">
          <cell r="I119">
            <v>12</v>
          </cell>
        </row>
        <row r="120">
          <cell r="A120" t="str">
            <v>1000159</v>
          </cell>
        </row>
        <row r="120">
          <cell r="I120">
            <v>12</v>
          </cell>
        </row>
        <row r="121">
          <cell r="A121" t="str">
            <v>1000161</v>
          </cell>
        </row>
        <row r="121">
          <cell r="I121">
            <v>24</v>
          </cell>
        </row>
        <row r="122">
          <cell r="A122" t="str">
            <v>1000164</v>
          </cell>
        </row>
        <row r="122">
          <cell r="I122">
            <v>9</v>
          </cell>
        </row>
        <row r="123">
          <cell r="A123" t="str">
            <v>1000165</v>
          </cell>
        </row>
        <row r="123">
          <cell r="I123">
            <v>1</v>
          </cell>
        </row>
        <row r="124">
          <cell r="A124" t="str">
            <v>1000167</v>
          </cell>
        </row>
        <row r="124">
          <cell r="I124">
            <v>24</v>
          </cell>
        </row>
        <row r="125">
          <cell r="A125" t="str">
            <v>100017</v>
          </cell>
        </row>
        <row r="125">
          <cell r="I125">
            <v>34</v>
          </cell>
        </row>
        <row r="126">
          <cell r="A126" t="str">
            <v>1000172</v>
          </cell>
        </row>
        <row r="126">
          <cell r="I126">
            <v>4</v>
          </cell>
        </row>
        <row r="127">
          <cell r="A127" t="str">
            <v>1000176</v>
          </cell>
        </row>
        <row r="127">
          <cell r="I127">
            <v>4</v>
          </cell>
        </row>
        <row r="128">
          <cell r="A128" t="str">
            <v>1000177</v>
          </cell>
        </row>
        <row r="128">
          <cell r="I128">
            <v>4</v>
          </cell>
        </row>
        <row r="129">
          <cell r="A129" t="str">
            <v>1000179</v>
          </cell>
        </row>
        <row r="129">
          <cell r="I129">
            <v>4</v>
          </cell>
        </row>
        <row r="130">
          <cell r="A130" t="str">
            <v>1000181</v>
          </cell>
        </row>
        <row r="130">
          <cell r="I130">
            <v>24</v>
          </cell>
        </row>
        <row r="131">
          <cell r="A131" t="str">
            <v>1000182</v>
          </cell>
        </row>
        <row r="131">
          <cell r="I131">
            <v>24</v>
          </cell>
        </row>
        <row r="132">
          <cell r="A132" t="str">
            <v>1000183</v>
          </cell>
        </row>
        <row r="132">
          <cell r="I132">
            <v>24</v>
          </cell>
        </row>
        <row r="133">
          <cell r="A133" t="str">
            <v>1000185</v>
          </cell>
        </row>
        <row r="133">
          <cell r="I133">
            <v>24</v>
          </cell>
        </row>
        <row r="134">
          <cell r="A134" t="str">
            <v>1000186</v>
          </cell>
        </row>
        <row r="134">
          <cell r="I134">
            <v>6</v>
          </cell>
        </row>
        <row r="135">
          <cell r="A135" t="str">
            <v>1000187</v>
          </cell>
        </row>
        <row r="135">
          <cell r="I135">
            <v>6</v>
          </cell>
        </row>
        <row r="136">
          <cell r="A136" t="str">
            <v>1000188</v>
          </cell>
        </row>
        <row r="136">
          <cell r="I136">
            <v>6</v>
          </cell>
        </row>
        <row r="137">
          <cell r="A137" t="str">
            <v>1000191</v>
          </cell>
        </row>
        <row r="137">
          <cell r="I137">
            <v>6</v>
          </cell>
        </row>
        <row r="138">
          <cell r="A138" t="str">
            <v>1000192</v>
          </cell>
        </row>
        <row r="138">
          <cell r="I138">
            <v>24</v>
          </cell>
        </row>
        <row r="139">
          <cell r="A139" t="str">
            <v>1000197</v>
          </cell>
        </row>
        <row r="139">
          <cell r="I139">
            <v>12</v>
          </cell>
        </row>
        <row r="140">
          <cell r="A140" t="str">
            <v>1000198</v>
          </cell>
        </row>
        <row r="140">
          <cell r="I140">
            <v>12</v>
          </cell>
        </row>
        <row r="141">
          <cell r="A141" t="str">
            <v>10002</v>
          </cell>
        </row>
        <row r="141">
          <cell r="I141">
            <v>96</v>
          </cell>
        </row>
        <row r="142">
          <cell r="A142" t="str">
            <v>1000200</v>
          </cell>
        </row>
        <row r="142">
          <cell r="I142">
            <v>12</v>
          </cell>
        </row>
        <row r="143">
          <cell r="A143" t="str">
            <v>100020001</v>
          </cell>
        </row>
        <row r="143">
          <cell r="I143">
            <v>50</v>
          </cell>
        </row>
        <row r="144">
          <cell r="A144" t="str">
            <v>1000201</v>
          </cell>
        </row>
        <row r="144">
          <cell r="I144">
            <v>12</v>
          </cell>
        </row>
        <row r="145">
          <cell r="A145" t="str">
            <v>1000202</v>
          </cell>
        </row>
        <row r="145">
          <cell r="I145">
            <v>12</v>
          </cell>
        </row>
        <row r="146">
          <cell r="A146" t="str">
            <v>1000205</v>
          </cell>
        </row>
        <row r="146">
          <cell r="I146">
            <v>6</v>
          </cell>
        </row>
        <row r="147">
          <cell r="A147" t="str">
            <v>1000206</v>
          </cell>
        </row>
        <row r="147">
          <cell r="I147">
            <v>24</v>
          </cell>
        </row>
        <row r="148">
          <cell r="A148" t="str">
            <v>1000208</v>
          </cell>
        </row>
        <row r="148">
          <cell r="I148">
            <v>48</v>
          </cell>
        </row>
        <row r="149">
          <cell r="A149" t="str">
            <v>1000210</v>
          </cell>
        </row>
        <row r="149">
          <cell r="I149">
            <v>12</v>
          </cell>
        </row>
        <row r="150">
          <cell r="A150" t="str">
            <v>1000214</v>
          </cell>
        </row>
        <row r="150">
          <cell r="I150">
            <v>12</v>
          </cell>
        </row>
        <row r="151">
          <cell r="A151" t="str">
            <v>1000215</v>
          </cell>
        </row>
        <row r="151">
          <cell r="I151">
            <v>12</v>
          </cell>
        </row>
        <row r="152">
          <cell r="A152" t="str">
            <v>1000216</v>
          </cell>
        </row>
        <row r="152">
          <cell r="I152">
            <v>12</v>
          </cell>
        </row>
        <row r="153">
          <cell r="A153" t="str">
            <v>1000217</v>
          </cell>
        </row>
        <row r="153">
          <cell r="I153">
            <v>12</v>
          </cell>
        </row>
        <row r="154">
          <cell r="A154" t="str">
            <v>1000218</v>
          </cell>
        </row>
        <row r="154">
          <cell r="I154">
            <v>12</v>
          </cell>
        </row>
        <row r="155">
          <cell r="A155" t="str">
            <v>1000219</v>
          </cell>
        </row>
        <row r="155">
          <cell r="I155">
            <v>3</v>
          </cell>
        </row>
        <row r="156">
          <cell r="A156" t="str">
            <v>100022</v>
          </cell>
        </row>
        <row r="156">
          <cell r="I156">
            <v>27</v>
          </cell>
        </row>
        <row r="157">
          <cell r="A157" t="str">
            <v>1000220</v>
          </cell>
        </row>
        <row r="157">
          <cell r="I157">
            <v>12</v>
          </cell>
        </row>
        <row r="158">
          <cell r="A158" t="str">
            <v>1000221</v>
          </cell>
        </row>
        <row r="158">
          <cell r="I158">
            <v>12</v>
          </cell>
        </row>
        <row r="159">
          <cell r="A159" t="str">
            <v>1000222</v>
          </cell>
        </row>
        <row r="159">
          <cell r="I159">
            <v>36</v>
          </cell>
        </row>
        <row r="160">
          <cell r="A160" t="str">
            <v>1000223</v>
          </cell>
        </row>
        <row r="160">
          <cell r="I160">
            <v>36</v>
          </cell>
        </row>
        <row r="161">
          <cell r="A161" t="str">
            <v>1000224</v>
          </cell>
        </row>
        <row r="161">
          <cell r="I161">
            <v>36</v>
          </cell>
        </row>
        <row r="162">
          <cell r="A162" t="str">
            <v>1000225</v>
          </cell>
        </row>
        <row r="162">
          <cell r="I162">
            <v>36</v>
          </cell>
        </row>
        <row r="163">
          <cell r="A163" t="str">
            <v>1000226</v>
          </cell>
        </row>
        <row r="163">
          <cell r="I163">
            <v>36</v>
          </cell>
        </row>
        <row r="164">
          <cell r="A164" t="str">
            <v>1000227</v>
          </cell>
        </row>
        <row r="164">
          <cell r="I164">
            <v>6</v>
          </cell>
        </row>
        <row r="165">
          <cell r="A165" t="str">
            <v>1000228</v>
          </cell>
        </row>
        <row r="165">
          <cell r="I165">
            <v>6</v>
          </cell>
        </row>
        <row r="166">
          <cell r="A166" t="str">
            <v>1000229</v>
          </cell>
        </row>
        <row r="166">
          <cell r="I166">
            <v>3</v>
          </cell>
        </row>
        <row r="167">
          <cell r="A167" t="str">
            <v>1000230</v>
          </cell>
        </row>
        <row r="167">
          <cell r="I167">
            <v>3</v>
          </cell>
        </row>
        <row r="168">
          <cell r="A168" t="str">
            <v>1000231</v>
          </cell>
        </row>
        <row r="168">
          <cell r="I168">
            <v>4</v>
          </cell>
        </row>
        <row r="169">
          <cell r="A169" t="str">
            <v>1000232</v>
          </cell>
        </row>
        <row r="169">
          <cell r="I169">
            <v>6</v>
          </cell>
        </row>
        <row r="170">
          <cell r="A170" t="str">
            <v>1000237</v>
          </cell>
        </row>
        <row r="170">
          <cell r="I170">
            <v>144</v>
          </cell>
        </row>
        <row r="171">
          <cell r="A171" t="str">
            <v>1000244</v>
          </cell>
        </row>
        <row r="171">
          <cell r="I171">
            <v>1</v>
          </cell>
        </row>
        <row r="172">
          <cell r="A172" t="str">
            <v>1000245</v>
          </cell>
        </row>
        <row r="172">
          <cell r="I172">
            <v>96</v>
          </cell>
        </row>
        <row r="173">
          <cell r="A173" t="str">
            <v>1000246</v>
          </cell>
        </row>
        <row r="173">
          <cell r="I173">
            <v>144</v>
          </cell>
        </row>
        <row r="174">
          <cell r="A174" t="str">
            <v>1000247</v>
          </cell>
        </row>
        <row r="174">
          <cell r="I174">
            <v>48</v>
          </cell>
        </row>
        <row r="175">
          <cell r="A175" t="str">
            <v>1000248</v>
          </cell>
        </row>
        <row r="175">
          <cell r="I175">
            <v>4</v>
          </cell>
        </row>
        <row r="176">
          <cell r="A176" t="str">
            <v>1000253</v>
          </cell>
        </row>
        <row r="176">
          <cell r="I176">
            <v>2</v>
          </cell>
        </row>
        <row r="177">
          <cell r="A177" t="str">
            <v>1000255</v>
          </cell>
        </row>
        <row r="177">
          <cell r="I177">
            <v>2</v>
          </cell>
        </row>
        <row r="178">
          <cell r="A178" t="str">
            <v>1000260</v>
          </cell>
        </row>
        <row r="178">
          <cell r="I178">
            <v>24</v>
          </cell>
        </row>
        <row r="179">
          <cell r="A179" t="str">
            <v>1000261</v>
          </cell>
        </row>
        <row r="179">
          <cell r="I179">
            <v>12</v>
          </cell>
        </row>
        <row r="180">
          <cell r="A180" t="str">
            <v>1000263</v>
          </cell>
        </row>
        <row r="180">
          <cell r="I180">
            <v>36</v>
          </cell>
        </row>
        <row r="181">
          <cell r="A181" t="str">
            <v>1000264</v>
          </cell>
        </row>
        <row r="181">
          <cell r="I181">
            <v>144</v>
          </cell>
        </row>
        <row r="182">
          <cell r="A182" t="str">
            <v>1000267</v>
          </cell>
        </row>
        <row r="182">
          <cell r="I182">
            <v>12</v>
          </cell>
        </row>
        <row r="183">
          <cell r="A183" t="str">
            <v>1000268</v>
          </cell>
        </row>
        <row r="183">
          <cell r="I183">
            <v>20</v>
          </cell>
        </row>
        <row r="184">
          <cell r="A184" t="str">
            <v>1000269</v>
          </cell>
        </row>
        <row r="184">
          <cell r="I184">
            <v>20</v>
          </cell>
        </row>
        <row r="185">
          <cell r="A185" t="str">
            <v>1000271</v>
          </cell>
        </row>
        <row r="185">
          <cell r="I185">
            <v>48</v>
          </cell>
        </row>
        <row r="186">
          <cell r="A186" t="str">
            <v>1000274</v>
          </cell>
        </row>
        <row r="186">
          <cell r="I186">
            <v>16</v>
          </cell>
        </row>
        <row r="187">
          <cell r="A187" t="str">
            <v>1000275</v>
          </cell>
        </row>
        <row r="187">
          <cell r="I187">
            <v>36</v>
          </cell>
        </row>
        <row r="188">
          <cell r="A188" t="str">
            <v>1000276</v>
          </cell>
        </row>
        <row r="188">
          <cell r="I188">
            <v>36</v>
          </cell>
        </row>
        <row r="189">
          <cell r="A189" t="str">
            <v>1000277</v>
          </cell>
        </row>
        <row r="189">
          <cell r="I189">
            <v>12</v>
          </cell>
        </row>
        <row r="190">
          <cell r="A190" t="str">
            <v>1000278</v>
          </cell>
        </row>
        <row r="190">
          <cell r="I190">
            <v>36</v>
          </cell>
        </row>
        <row r="191">
          <cell r="A191" t="str">
            <v>1000279</v>
          </cell>
        </row>
        <row r="191">
          <cell r="I191">
            <v>36</v>
          </cell>
        </row>
        <row r="192">
          <cell r="A192" t="str">
            <v>1000280</v>
          </cell>
        </row>
        <row r="192">
          <cell r="I192">
            <v>36</v>
          </cell>
        </row>
        <row r="193">
          <cell r="A193" t="str">
            <v>1000281</v>
          </cell>
        </row>
        <row r="193">
          <cell r="I193">
            <v>48</v>
          </cell>
        </row>
        <row r="194">
          <cell r="A194" t="str">
            <v>1000283</v>
          </cell>
        </row>
        <row r="194">
          <cell r="I194">
            <v>48</v>
          </cell>
        </row>
        <row r="195">
          <cell r="A195" t="str">
            <v>1000287</v>
          </cell>
        </row>
        <row r="195">
          <cell r="I195">
            <v>36</v>
          </cell>
        </row>
        <row r="196">
          <cell r="A196" t="str">
            <v>1000288</v>
          </cell>
        </row>
        <row r="196">
          <cell r="I196">
            <v>12</v>
          </cell>
        </row>
        <row r="197">
          <cell r="A197" t="str">
            <v>1000290</v>
          </cell>
        </row>
        <row r="197">
          <cell r="I197">
            <v>36</v>
          </cell>
        </row>
        <row r="198">
          <cell r="A198" t="str">
            <v>1000294</v>
          </cell>
        </row>
        <row r="198">
          <cell r="I198">
            <v>0</v>
          </cell>
        </row>
        <row r="199">
          <cell r="A199" t="str">
            <v>1000295</v>
          </cell>
        </row>
        <row r="199">
          <cell r="I199">
            <v>4</v>
          </cell>
        </row>
        <row r="200">
          <cell r="A200" t="str">
            <v>1000298</v>
          </cell>
        </row>
        <row r="200">
          <cell r="I200">
            <v>0</v>
          </cell>
        </row>
        <row r="201">
          <cell r="A201" t="str">
            <v>1000299</v>
          </cell>
        </row>
        <row r="201">
          <cell r="I201">
            <v>12</v>
          </cell>
        </row>
        <row r="202">
          <cell r="A202" t="str">
            <v>10003</v>
          </cell>
        </row>
        <row r="202">
          <cell r="I202">
            <v>96</v>
          </cell>
        </row>
        <row r="203">
          <cell r="A203" t="str">
            <v>1000300</v>
          </cell>
        </row>
        <row r="203">
          <cell r="I203">
            <v>0</v>
          </cell>
        </row>
        <row r="204">
          <cell r="A204" t="str">
            <v>1000301</v>
          </cell>
        </row>
        <row r="204">
          <cell r="I204">
            <v>12</v>
          </cell>
        </row>
        <row r="205">
          <cell r="A205" t="str">
            <v>1000305</v>
          </cell>
        </row>
        <row r="205">
          <cell r="I205">
            <v>0</v>
          </cell>
        </row>
        <row r="206">
          <cell r="A206" t="str">
            <v>1000306</v>
          </cell>
        </row>
        <row r="206">
          <cell r="I206">
            <v>24</v>
          </cell>
        </row>
        <row r="207">
          <cell r="A207" t="str">
            <v>1000307</v>
          </cell>
        </row>
        <row r="207">
          <cell r="I207">
            <v>6</v>
          </cell>
        </row>
        <row r="208">
          <cell r="A208" t="str">
            <v>1000312</v>
          </cell>
        </row>
        <row r="208">
          <cell r="I208">
            <v>0</v>
          </cell>
        </row>
        <row r="209">
          <cell r="A209" t="str">
            <v>1000315</v>
          </cell>
        </row>
        <row r="209">
          <cell r="I209">
            <v>0</v>
          </cell>
        </row>
        <row r="210">
          <cell r="A210" t="str">
            <v>1000321</v>
          </cell>
        </row>
        <row r="210">
          <cell r="I210">
            <v>0</v>
          </cell>
        </row>
        <row r="211">
          <cell r="A211" t="str">
            <v>1000324</v>
          </cell>
        </row>
        <row r="211">
          <cell r="I211">
            <v>2</v>
          </cell>
        </row>
        <row r="212">
          <cell r="A212" t="str">
            <v>1000327</v>
          </cell>
        </row>
        <row r="212">
          <cell r="I212">
            <v>96</v>
          </cell>
        </row>
        <row r="213">
          <cell r="A213" t="str">
            <v>1000332</v>
          </cell>
        </row>
        <row r="213">
          <cell r="I213">
            <v>20</v>
          </cell>
        </row>
        <row r="214">
          <cell r="A214" t="str">
            <v>1000333</v>
          </cell>
        </row>
        <row r="214">
          <cell r="I214">
            <v>72</v>
          </cell>
        </row>
        <row r="215">
          <cell r="A215" t="str">
            <v>1000334</v>
          </cell>
        </row>
        <row r="215">
          <cell r="I215">
            <v>6</v>
          </cell>
        </row>
        <row r="216">
          <cell r="A216" t="str">
            <v>1000335</v>
          </cell>
        </row>
        <row r="216">
          <cell r="I216">
            <v>48</v>
          </cell>
        </row>
        <row r="217">
          <cell r="A217" t="str">
            <v>1000337</v>
          </cell>
        </row>
        <row r="217">
          <cell r="I217">
            <v>60</v>
          </cell>
        </row>
        <row r="218">
          <cell r="A218" t="str">
            <v>1000339</v>
          </cell>
        </row>
        <row r="218">
          <cell r="I218">
            <v>24</v>
          </cell>
        </row>
        <row r="219">
          <cell r="A219" t="str">
            <v>1000340</v>
          </cell>
        </row>
        <row r="219">
          <cell r="I219">
            <v>36</v>
          </cell>
        </row>
        <row r="220">
          <cell r="A220" t="str">
            <v>1000341</v>
          </cell>
        </row>
        <row r="220">
          <cell r="I220">
            <v>48</v>
          </cell>
        </row>
        <row r="221">
          <cell r="A221" t="str">
            <v>1000342</v>
          </cell>
        </row>
        <row r="221">
          <cell r="I221">
            <v>12</v>
          </cell>
        </row>
        <row r="222">
          <cell r="A222" t="str">
            <v>1000343</v>
          </cell>
        </row>
        <row r="222">
          <cell r="I222">
            <v>48</v>
          </cell>
        </row>
        <row r="223">
          <cell r="A223" t="str">
            <v>1000344</v>
          </cell>
        </row>
        <row r="223">
          <cell r="I223">
            <v>60</v>
          </cell>
        </row>
        <row r="224">
          <cell r="A224" t="str">
            <v>1000345</v>
          </cell>
        </row>
        <row r="224">
          <cell r="I224">
            <v>32</v>
          </cell>
        </row>
        <row r="225">
          <cell r="A225" t="str">
            <v>1000346</v>
          </cell>
        </row>
        <row r="225">
          <cell r="I225">
            <v>12</v>
          </cell>
        </row>
        <row r="226">
          <cell r="A226" t="str">
            <v>1000347</v>
          </cell>
        </row>
        <row r="226">
          <cell r="I226">
            <v>36</v>
          </cell>
        </row>
        <row r="227">
          <cell r="A227" t="str">
            <v>1000348</v>
          </cell>
        </row>
        <row r="227">
          <cell r="I227">
            <v>20</v>
          </cell>
        </row>
        <row r="228">
          <cell r="A228" t="str">
            <v>1000349</v>
          </cell>
        </row>
        <row r="228">
          <cell r="I228">
            <v>8</v>
          </cell>
        </row>
        <row r="229">
          <cell r="A229" t="str">
            <v>1000350</v>
          </cell>
        </row>
        <row r="229">
          <cell r="I229">
            <v>60</v>
          </cell>
        </row>
        <row r="230">
          <cell r="A230" t="str">
            <v>1000351</v>
          </cell>
        </row>
        <row r="230">
          <cell r="I230">
            <v>60</v>
          </cell>
        </row>
        <row r="231">
          <cell r="A231" t="str">
            <v>1000352</v>
          </cell>
        </row>
        <row r="231">
          <cell r="I231">
            <v>24</v>
          </cell>
        </row>
        <row r="232">
          <cell r="A232" t="str">
            <v>1000353</v>
          </cell>
        </row>
        <row r="232">
          <cell r="I232">
            <v>60</v>
          </cell>
        </row>
        <row r="233">
          <cell r="A233" t="str">
            <v>1000354</v>
          </cell>
        </row>
        <row r="233">
          <cell r="I233">
            <v>24</v>
          </cell>
        </row>
        <row r="234">
          <cell r="A234" t="str">
            <v>1000355</v>
          </cell>
        </row>
        <row r="234">
          <cell r="I234">
            <v>60</v>
          </cell>
        </row>
        <row r="235">
          <cell r="A235" t="str">
            <v>1000356</v>
          </cell>
        </row>
        <row r="235">
          <cell r="I235">
            <v>24</v>
          </cell>
        </row>
        <row r="236">
          <cell r="A236" t="str">
            <v>1000357</v>
          </cell>
        </row>
        <row r="236">
          <cell r="I236">
            <v>18</v>
          </cell>
        </row>
        <row r="237">
          <cell r="A237" t="str">
            <v>1000358</v>
          </cell>
        </row>
        <row r="237">
          <cell r="I237">
            <v>10</v>
          </cell>
        </row>
        <row r="238">
          <cell r="A238" t="str">
            <v>1000359</v>
          </cell>
        </row>
        <row r="238">
          <cell r="I238">
            <v>10</v>
          </cell>
        </row>
        <row r="239">
          <cell r="A239" t="str">
            <v>1000360</v>
          </cell>
        </row>
        <row r="239">
          <cell r="I239">
            <v>20</v>
          </cell>
        </row>
        <row r="240">
          <cell r="A240" t="str">
            <v>1000361</v>
          </cell>
        </row>
        <row r="240">
          <cell r="I240">
            <v>36</v>
          </cell>
        </row>
        <row r="241">
          <cell r="A241" t="str">
            <v>1000362</v>
          </cell>
        </row>
        <row r="241">
          <cell r="I241">
            <v>36</v>
          </cell>
        </row>
        <row r="242">
          <cell r="A242" t="str">
            <v>1000365</v>
          </cell>
        </row>
        <row r="242">
          <cell r="I242">
            <v>12</v>
          </cell>
        </row>
        <row r="243">
          <cell r="A243" t="str">
            <v>1000366</v>
          </cell>
        </row>
        <row r="243">
          <cell r="I243">
            <v>0</v>
          </cell>
        </row>
        <row r="244">
          <cell r="A244" t="str">
            <v>1000367</v>
          </cell>
        </row>
        <row r="244">
          <cell r="I244">
            <v>48</v>
          </cell>
        </row>
        <row r="245">
          <cell r="A245" t="str">
            <v>1000368</v>
          </cell>
        </row>
        <row r="245">
          <cell r="I245">
            <v>60</v>
          </cell>
        </row>
        <row r="246">
          <cell r="A246" t="str">
            <v>1000371</v>
          </cell>
        </row>
        <row r="246">
          <cell r="I246">
            <v>48</v>
          </cell>
        </row>
        <row r="247">
          <cell r="A247" t="str">
            <v>1000375</v>
          </cell>
        </row>
        <row r="247">
          <cell r="I247">
            <v>4</v>
          </cell>
        </row>
        <row r="248">
          <cell r="A248" t="str">
            <v>1000378</v>
          </cell>
        </row>
        <row r="248">
          <cell r="I248">
            <v>4</v>
          </cell>
        </row>
        <row r="249">
          <cell r="A249" t="str">
            <v>1000380</v>
          </cell>
        </row>
        <row r="249">
          <cell r="I249">
            <v>24</v>
          </cell>
        </row>
        <row r="250">
          <cell r="A250" t="str">
            <v>1000382</v>
          </cell>
        </row>
        <row r="250">
          <cell r="I250">
            <v>18</v>
          </cell>
        </row>
        <row r="251">
          <cell r="A251" t="str">
            <v>1000385</v>
          </cell>
        </row>
        <row r="251">
          <cell r="I251">
            <v>1</v>
          </cell>
        </row>
        <row r="252">
          <cell r="A252" t="str">
            <v>1000386</v>
          </cell>
        </row>
        <row r="252">
          <cell r="I252">
            <v>4</v>
          </cell>
        </row>
        <row r="253">
          <cell r="A253" t="str">
            <v>1000387</v>
          </cell>
        </row>
        <row r="253">
          <cell r="I253">
            <v>8</v>
          </cell>
        </row>
        <row r="254">
          <cell r="A254" t="str">
            <v>1000388</v>
          </cell>
        </row>
        <row r="254">
          <cell r="I254">
            <v>12</v>
          </cell>
        </row>
        <row r="255">
          <cell r="A255" t="str">
            <v>1000389</v>
          </cell>
        </row>
        <row r="255">
          <cell r="I255">
            <v>24</v>
          </cell>
        </row>
        <row r="256">
          <cell r="A256" t="str">
            <v>100039</v>
          </cell>
        </row>
        <row r="256">
          <cell r="I256">
            <v>0</v>
          </cell>
        </row>
        <row r="257">
          <cell r="A257" t="str">
            <v>1000390</v>
          </cell>
        </row>
        <row r="257">
          <cell r="I257">
            <v>24</v>
          </cell>
        </row>
        <row r="258">
          <cell r="A258" t="str">
            <v>1000391</v>
          </cell>
        </row>
        <row r="258">
          <cell r="I258">
            <v>48</v>
          </cell>
        </row>
        <row r="259">
          <cell r="A259" t="str">
            <v>1000392</v>
          </cell>
        </row>
        <row r="259">
          <cell r="I259">
            <v>12</v>
          </cell>
        </row>
        <row r="260">
          <cell r="A260" t="str">
            <v>1000394</v>
          </cell>
        </row>
        <row r="260">
          <cell r="I260">
            <v>6</v>
          </cell>
        </row>
        <row r="261">
          <cell r="A261" t="str">
            <v>1000395</v>
          </cell>
        </row>
        <row r="261">
          <cell r="I261">
            <v>1</v>
          </cell>
        </row>
        <row r="262">
          <cell r="A262" t="str">
            <v>1000396</v>
          </cell>
        </row>
        <row r="262">
          <cell r="I262">
            <v>60</v>
          </cell>
        </row>
        <row r="263">
          <cell r="A263" t="str">
            <v>1000397</v>
          </cell>
        </row>
        <row r="263">
          <cell r="I263">
            <v>60</v>
          </cell>
        </row>
        <row r="264">
          <cell r="A264" t="str">
            <v>10004</v>
          </cell>
        </row>
        <row r="264">
          <cell r="I264">
            <v>96</v>
          </cell>
        </row>
        <row r="265">
          <cell r="A265" t="str">
            <v>1000401</v>
          </cell>
        </row>
        <row r="265">
          <cell r="I265">
            <v>16</v>
          </cell>
        </row>
        <row r="266">
          <cell r="A266" t="str">
            <v>1000402</v>
          </cell>
        </row>
        <row r="266">
          <cell r="I266">
            <v>24</v>
          </cell>
        </row>
        <row r="267">
          <cell r="A267" t="str">
            <v>1000403</v>
          </cell>
        </row>
        <row r="267">
          <cell r="I267">
            <v>4</v>
          </cell>
        </row>
        <row r="268">
          <cell r="A268" t="str">
            <v>1000404</v>
          </cell>
        </row>
        <row r="268">
          <cell r="I268">
            <v>60</v>
          </cell>
        </row>
        <row r="269">
          <cell r="A269" t="str">
            <v>1000408</v>
          </cell>
        </row>
        <row r="269">
          <cell r="I269">
            <v>6</v>
          </cell>
        </row>
        <row r="270">
          <cell r="A270" t="str">
            <v>1000409</v>
          </cell>
        </row>
        <row r="270">
          <cell r="I270">
            <v>6</v>
          </cell>
        </row>
        <row r="271">
          <cell r="A271" t="str">
            <v>1000410</v>
          </cell>
        </row>
        <row r="271">
          <cell r="I271">
            <v>1</v>
          </cell>
        </row>
        <row r="272">
          <cell r="A272" t="str">
            <v>1000411</v>
          </cell>
        </row>
        <row r="272">
          <cell r="I272">
            <v>2</v>
          </cell>
        </row>
        <row r="273">
          <cell r="A273" t="str">
            <v>1000413</v>
          </cell>
        </row>
        <row r="273">
          <cell r="I273">
            <v>1</v>
          </cell>
        </row>
        <row r="274">
          <cell r="A274" t="str">
            <v>1000414</v>
          </cell>
        </row>
        <row r="274">
          <cell r="I274">
            <v>12</v>
          </cell>
        </row>
        <row r="275">
          <cell r="A275" t="str">
            <v>1000415</v>
          </cell>
        </row>
        <row r="275">
          <cell r="I275">
            <v>4</v>
          </cell>
        </row>
        <row r="276">
          <cell r="A276" t="str">
            <v>1000419</v>
          </cell>
        </row>
        <row r="276">
          <cell r="I276">
            <v>96</v>
          </cell>
        </row>
        <row r="277">
          <cell r="A277" t="str">
            <v>1000420</v>
          </cell>
        </row>
        <row r="277">
          <cell r="I277">
            <v>12</v>
          </cell>
        </row>
        <row r="278">
          <cell r="A278" t="str">
            <v>1000421</v>
          </cell>
        </row>
        <row r="278">
          <cell r="I278">
            <v>96</v>
          </cell>
        </row>
        <row r="279">
          <cell r="A279" t="str">
            <v>1000422</v>
          </cell>
        </row>
        <row r="279">
          <cell r="I279">
            <v>32</v>
          </cell>
        </row>
        <row r="280">
          <cell r="A280" t="str">
            <v>1000426</v>
          </cell>
        </row>
        <row r="280">
          <cell r="I280">
            <v>12</v>
          </cell>
        </row>
        <row r="281">
          <cell r="A281" t="str">
            <v>1000428</v>
          </cell>
        </row>
        <row r="281">
          <cell r="I281">
            <v>6</v>
          </cell>
        </row>
        <row r="282">
          <cell r="A282" t="str">
            <v>1000429</v>
          </cell>
        </row>
        <row r="282">
          <cell r="I282">
            <v>24</v>
          </cell>
        </row>
        <row r="283">
          <cell r="A283" t="str">
            <v>1000431</v>
          </cell>
        </row>
        <row r="283">
          <cell r="I283">
            <v>2</v>
          </cell>
        </row>
        <row r="284">
          <cell r="A284" t="str">
            <v>1000432</v>
          </cell>
        </row>
        <row r="284">
          <cell r="I284">
            <v>2</v>
          </cell>
        </row>
        <row r="285">
          <cell r="A285" t="str">
            <v>1000433</v>
          </cell>
        </row>
        <row r="285">
          <cell r="I285">
            <v>96</v>
          </cell>
        </row>
        <row r="286">
          <cell r="A286" t="str">
            <v>1000434</v>
          </cell>
        </row>
        <row r="286">
          <cell r="I286">
            <v>24</v>
          </cell>
        </row>
        <row r="287">
          <cell r="A287" t="str">
            <v>1000436</v>
          </cell>
        </row>
        <row r="287">
          <cell r="I287">
            <v>12</v>
          </cell>
        </row>
        <row r="288">
          <cell r="A288" t="str">
            <v>1000437</v>
          </cell>
        </row>
        <row r="288">
          <cell r="I288">
            <v>48</v>
          </cell>
        </row>
        <row r="289">
          <cell r="A289" t="str">
            <v>1000439</v>
          </cell>
        </row>
        <row r="289">
          <cell r="I289">
            <v>24</v>
          </cell>
        </row>
        <row r="290">
          <cell r="A290" t="str">
            <v>1000440</v>
          </cell>
        </row>
        <row r="290">
          <cell r="I290">
            <v>24</v>
          </cell>
        </row>
        <row r="291">
          <cell r="A291" t="str">
            <v>1000441</v>
          </cell>
        </row>
        <row r="291">
          <cell r="I291">
            <v>24</v>
          </cell>
        </row>
        <row r="292">
          <cell r="A292" t="str">
            <v>1000442</v>
          </cell>
        </row>
        <row r="292">
          <cell r="I292">
            <v>24</v>
          </cell>
        </row>
        <row r="293">
          <cell r="A293" t="str">
            <v>1000443</v>
          </cell>
        </row>
        <row r="293">
          <cell r="I293">
            <v>12</v>
          </cell>
        </row>
        <row r="294">
          <cell r="A294" t="str">
            <v>1000444</v>
          </cell>
        </row>
        <row r="294">
          <cell r="I294">
            <v>10</v>
          </cell>
        </row>
        <row r="295">
          <cell r="A295" t="str">
            <v>1000446</v>
          </cell>
        </row>
        <row r="295">
          <cell r="I295">
            <v>40</v>
          </cell>
        </row>
        <row r="296">
          <cell r="A296" t="str">
            <v>1000447</v>
          </cell>
        </row>
        <row r="296">
          <cell r="I296">
            <v>144</v>
          </cell>
        </row>
        <row r="297">
          <cell r="A297" t="str">
            <v>1000448</v>
          </cell>
        </row>
        <row r="297">
          <cell r="I297">
            <v>24</v>
          </cell>
        </row>
        <row r="298">
          <cell r="A298" t="str">
            <v>1000452</v>
          </cell>
        </row>
        <row r="298">
          <cell r="I298">
            <v>6</v>
          </cell>
        </row>
        <row r="299">
          <cell r="A299" t="str">
            <v>1000454</v>
          </cell>
        </row>
        <row r="299">
          <cell r="I299">
            <v>144</v>
          </cell>
        </row>
        <row r="300">
          <cell r="A300" t="str">
            <v>1000458</v>
          </cell>
        </row>
        <row r="300">
          <cell r="I300">
            <v>40</v>
          </cell>
        </row>
        <row r="301">
          <cell r="A301" t="str">
            <v>1000459</v>
          </cell>
        </row>
        <row r="301">
          <cell r="I301">
            <v>20</v>
          </cell>
        </row>
        <row r="302">
          <cell r="A302" t="str">
            <v>1000460</v>
          </cell>
        </row>
        <row r="302">
          <cell r="I302">
            <v>20</v>
          </cell>
        </row>
        <row r="303">
          <cell r="A303" t="str">
            <v>1000463</v>
          </cell>
        </row>
        <row r="303">
          <cell r="I303">
            <v>20</v>
          </cell>
        </row>
        <row r="304">
          <cell r="A304" t="str">
            <v>1000465</v>
          </cell>
        </row>
        <row r="304">
          <cell r="I304">
            <v>50</v>
          </cell>
        </row>
        <row r="305">
          <cell r="A305" t="str">
            <v>1000466</v>
          </cell>
        </row>
        <row r="305">
          <cell r="I305">
            <v>60</v>
          </cell>
        </row>
        <row r="306">
          <cell r="A306" t="str">
            <v>1000472</v>
          </cell>
        </row>
        <row r="306">
          <cell r="I306">
            <v>24</v>
          </cell>
        </row>
        <row r="307">
          <cell r="A307" t="str">
            <v>1000473</v>
          </cell>
        </row>
        <row r="307">
          <cell r="I307">
            <v>24</v>
          </cell>
        </row>
        <row r="308">
          <cell r="A308" t="str">
            <v>1000474</v>
          </cell>
        </row>
        <row r="308">
          <cell r="I308">
            <v>16</v>
          </cell>
        </row>
        <row r="309">
          <cell r="A309" t="str">
            <v>1000478</v>
          </cell>
        </row>
        <row r="309">
          <cell r="I309">
            <v>1</v>
          </cell>
        </row>
        <row r="310">
          <cell r="A310" t="str">
            <v>1000479</v>
          </cell>
        </row>
        <row r="310">
          <cell r="I310">
            <v>48</v>
          </cell>
        </row>
        <row r="311">
          <cell r="A311" t="str">
            <v>1000481</v>
          </cell>
        </row>
        <row r="311">
          <cell r="I311">
            <v>24</v>
          </cell>
        </row>
        <row r="312">
          <cell r="A312" t="str">
            <v>1000482</v>
          </cell>
        </row>
        <row r="312">
          <cell r="I312">
            <v>16</v>
          </cell>
        </row>
        <row r="313">
          <cell r="A313" t="str">
            <v>1000483</v>
          </cell>
        </row>
        <row r="313">
          <cell r="I313">
            <v>4</v>
          </cell>
        </row>
        <row r="314">
          <cell r="A314" t="str">
            <v>1000486</v>
          </cell>
        </row>
        <row r="314">
          <cell r="I314">
            <v>16</v>
          </cell>
        </row>
        <row r="315">
          <cell r="A315" t="str">
            <v>1000487</v>
          </cell>
        </row>
        <row r="315">
          <cell r="I315">
            <v>24</v>
          </cell>
        </row>
        <row r="316">
          <cell r="A316" t="str">
            <v>1000489</v>
          </cell>
        </row>
        <row r="316">
          <cell r="I316">
            <v>48</v>
          </cell>
        </row>
        <row r="317">
          <cell r="A317" t="str">
            <v>1000491</v>
          </cell>
        </row>
        <row r="317">
          <cell r="I317">
            <v>24</v>
          </cell>
        </row>
        <row r="318">
          <cell r="A318" t="str">
            <v>1000492</v>
          </cell>
        </row>
        <row r="318">
          <cell r="I318">
            <v>24</v>
          </cell>
        </row>
        <row r="319">
          <cell r="A319" t="str">
            <v>1000493</v>
          </cell>
        </row>
        <row r="319">
          <cell r="I319">
            <v>24</v>
          </cell>
        </row>
        <row r="320">
          <cell r="A320" t="str">
            <v>1000494</v>
          </cell>
        </row>
        <row r="320">
          <cell r="I320">
            <v>24</v>
          </cell>
        </row>
        <row r="321">
          <cell r="A321" t="str">
            <v>1000495</v>
          </cell>
        </row>
        <row r="321">
          <cell r="I321">
            <v>24</v>
          </cell>
        </row>
        <row r="322">
          <cell r="A322" t="str">
            <v>1000496</v>
          </cell>
        </row>
        <row r="322">
          <cell r="I322">
            <v>24</v>
          </cell>
        </row>
        <row r="323">
          <cell r="A323" t="str">
            <v>1000497</v>
          </cell>
        </row>
        <row r="323">
          <cell r="I323">
            <v>24</v>
          </cell>
        </row>
        <row r="324">
          <cell r="A324" t="str">
            <v>1000498</v>
          </cell>
        </row>
        <row r="324">
          <cell r="I324">
            <v>8</v>
          </cell>
        </row>
        <row r="325">
          <cell r="A325" t="str">
            <v>1000499</v>
          </cell>
        </row>
        <row r="325">
          <cell r="I325">
            <v>8</v>
          </cell>
        </row>
        <row r="326">
          <cell r="A326" t="str">
            <v>10005</v>
          </cell>
        </row>
        <row r="326">
          <cell r="I326">
            <v>96</v>
          </cell>
        </row>
        <row r="327">
          <cell r="A327" t="str">
            <v>1000500</v>
          </cell>
        </row>
        <row r="327">
          <cell r="I327">
            <v>8</v>
          </cell>
        </row>
        <row r="328">
          <cell r="A328" t="str">
            <v>1000501</v>
          </cell>
        </row>
        <row r="328">
          <cell r="I328">
            <v>48</v>
          </cell>
        </row>
        <row r="329">
          <cell r="A329" t="str">
            <v>1000505</v>
          </cell>
        </row>
        <row r="329">
          <cell r="I329">
            <v>48</v>
          </cell>
        </row>
        <row r="330">
          <cell r="A330" t="str">
            <v>1000507</v>
          </cell>
        </row>
        <row r="330">
          <cell r="I330">
            <v>36</v>
          </cell>
        </row>
        <row r="331">
          <cell r="A331" t="str">
            <v>1000508</v>
          </cell>
        </row>
        <row r="331">
          <cell r="I331">
            <v>36</v>
          </cell>
        </row>
        <row r="332">
          <cell r="A332" t="str">
            <v>1000510</v>
          </cell>
        </row>
        <row r="332">
          <cell r="I332">
            <v>36</v>
          </cell>
        </row>
        <row r="333">
          <cell r="A333" t="str">
            <v>1000514</v>
          </cell>
        </row>
        <row r="333">
          <cell r="I333">
            <v>36</v>
          </cell>
        </row>
        <row r="334">
          <cell r="A334" t="str">
            <v>1000515</v>
          </cell>
        </row>
        <row r="334">
          <cell r="I334">
            <v>36</v>
          </cell>
        </row>
        <row r="335">
          <cell r="A335" t="str">
            <v>1000519</v>
          </cell>
        </row>
        <row r="335">
          <cell r="I335">
            <v>20</v>
          </cell>
        </row>
        <row r="336">
          <cell r="A336" t="str">
            <v>1000520</v>
          </cell>
        </row>
        <row r="336">
          <cell r="I336">
            <v>20</v>
          </cell>
        </row>
        <row r="337">
          <cell r="A337" t="str">
            <v>1000522</v>
          </cell>
        </row>
        <row r="337">
          <cell r="I337">
            <v>24</v>
          </cell>
        </row>
        <row r="338">
          <cell r="A338" t="str">
            <v>1000523</v>
          </cell>
        </row>
        <row r="338">
          <cell r="I338">
            <v>24</v>
          </cell>
        </row>
        <row r="339">
          <cell r="A339" t="str">
            <v>1000528</v>
          </cell>
        </row>
        <row r="339">
          <cell r="I339">
            <v>24</v>
          </cell>
        </row>
        <row r="340">
          <cell r="A340" t="str">
            <v>1000529</v>
          </cell>
        </row>
        <row r="340">
          <cell r="I340">
            <v>48</v>
          </cell>
        </row>
        <row r="341">
          <cell r="A341" t="str">
            <v>1000531</v>
          </cell>
        </row>
        <row r="341">
          <cell r="I341">
            <v>4</v>
          </cell>
        </row>
        <row r="342">
          <cell r="A342" t="str">
            <v>1000533</v>
          </cell>
        </row>
        <row r="342">
          <cell r="I342">
            <v>48</v>
          </cell>
        </row>
        <row r="343">
          <cell r="A343" t="str">
            <v>1000538</v>
          </cell>
        </row>
        <row r="343">
          <cell r="I343">
            <v>12</v>
          </cell>
        </row>
        <row r="344">
          <cell r="A344" t="str">
            <v>1000550</v>
          </cell>
        </row>
        <row r="344">
          <cell r="I344">
            <v>2</v>
          </cell>
        </row>
        <row r="345">
          <cell r="A345" t="str">
            <v>1000553</v>
          </cell>
        </row>
        <row r="345">
          <cell r="I345">
            <v>24</v>
          </cell>
        </row>
        <row r="346">
          <cell r="A346" t="str">
            <v>1000557</v>
          </cell>
        </row>
        <row r="346">
          <cell r="I346">
            <v>24</v>
          </cell>
        </row>
        <row r="347">
          <cell r="A347" t="str">
            <v>1000558</v>
          </cell>
        </row>
        <row r="347">
          <cell r="I347">
            <v>24</v>
          </cell>
        </row>
        <row r="348">
          <cell r="A348" t="str">
            <v>1000562</v>
          </cell>
        </row>
        <row r="348">
          <cell r="I348">
            <v>48</v>
          </cell>
        </row>
        <row r="349">
          <cell r="A349" t="str">
            <v>1000565</v>
          </cell>
        </row>
        <row r="349">
          <cell r="I349">
            <v>4</v>
          </cell>
        </row>
        <row r="350">
          <cell r="A350" t="str">
            <v>1000572</v>
          </cell>
        </row>
        <row r="350">
          <cell r="I350">
            <v>36</v>
          </cell>
        </row>
        <row r="351">
          <cell r="A351" t="str">
            <v>1000577</v>
          </cell>
        </row>
        <row r="351">
          <cell r="I351">
            <v>12</v>
          </cell>
        </row>
        <row r="352">
          <cell r="A352" t="str">
            <v>1000583</v>
          </cell>
        </row>
        <row r="352">
          <cell r="I352">
            <v>48</v>
          </cell>
        </row>
        <row r="353">
          <cell r="A353" t="str">
            <v>1000584</v>
          </cell>
        </row>
        <row r="353">
          <cell r="I353">
            <v>12</v>
          </cell>
        </row>
        <row r="354">
          <cell r="A354" t="str">
            <v>1000586</v>
          </cell>
        </row>
        <row r="354">
          <cell r="I354">
            <v>60</v>
          </cell>
        </row>
        <row r="355">
          <cell r="A355" t="str">
            <v>1000587</v>
          </cell>
        </row>
        <row r="355">
          <cell r="I355">
            <v>96</v>
          </cell>
        </row>
        <row r="356">
          <cell r="A356" t="str">
            <v>1000589</v>
          </cell>
        </row>
        <row r="356">
          <cell r="I356">
            <v>4</v>
          </cell>
        </row>
        <row r="357">
          <cell r="A357" t="str">
            <v>1000590</v>
          </cell>
        </row>
        <row r="357">
          <cell r="I357">
            <v>288</v>
          </cell>
        </row>
        <row r="358">
          <cell r="A358" t="str">
            <v>1000595</v>
          </cell>
        </row>
        <row r="358">
          <cell r="I358">
            <v>12</v>
          </cell>
        </row>
        <row r="359">
          <cell r="A359" t="str">
            <v>1000596</v>
          </cell>
        </row>
        <row r="359">
          <cell r="I359">
            <v>12</v>
          </cell>
        </row>
        <row r="360">
          <cell r="A360" t="str">
            <v>1000599</v>
          </cell>
        </row>
        <row r="360">
          <cell r="I360">
            <v>120</v>
          </cell>
        </row>
        <row r="361">
          <cell r="A361" t="str">
            <v>10006</v>
          </cell>
        </row>
        <row r="361">
          <cell r="I361">
            <v>12</v>
          </cell>
        </row>
        <row r="362">
          <cell r="A362" t="str">
            <v>1000600</v>
          </cell>
        </row>
        <row r="362">
          <cell r="I362">
            <v>120</v>
          </cell>
        </row>
        <row r="363">
          <cell r="A363" t="str">
            <v>1000605</v>
          </cell>
        </row>
        <row r="363">
          <cell r="I363">
            <v>8</v>
          </cell>
        </row>
        <row r="364">
          <cell r="A364" t="str">
            <v>1000607</v>
          </cell>
        </row>
        <row r="364">
          <cell r="I364">
            <v>12</v>
          </cell>
        </row>
        <row r="365">
          <cell r="A365" t="str">
            <v>1000608</v>
          </cell>
        </row>
        <row r="365">
          <cell r="I365">
            <v>12</v>
          </cell>
        </row>
        <row r="366">
          <cell r="A366" t="str">
            <v>1000613</v>
          </cell>
        </row>
        <row r="366">
          <cell r="I366">
            <v>120</v>
          </cell>
        </row>
        <row r="367">
          <cell r="A367" t="str">
            <v>1000614</v>
          </cell>
        </row>
        <row r="367">
          <cell r="I367">
            <v>6</v>
          </cell>
        </row>
        <row r="368">
          <cell r="A368" t="str">
            <v>1000615</v>
          </cell>
        </row>
        <row r="368">
          <cell r="I368">
            <v>72</v>
          </cell>
        </row>
        <row r="369">
          <cell r="A369" t="str">
            <v>1000616</v>
          </cell>
        </row>
        <row r="369">
          <cell r="I369">
            <v>72</v>
          </cell>
        </row>
        <row r="370">
          <cell r="A370" t="str">
            <v>1000619</v>
          </cell>
        </row>
        <row r="370">
          <cell r="I370">
            <v>24</v>
          </cell>
        </row>
        <row r="371">
          <cell r="A371" t="str">
            <v>1000620</v>
          </cell>
        </row>
        <row r="371">
          <cell r="I371">
            <v>48</v>
          </cell>
        </row>
        <row r="372">
          <cell r="A372" t="str">
            <v>1000621</v>
          </cell>
        </row>
        <row r="372">
          <cell r="I372">
            <v>12</v>
          </cell>
        </row>
        <row r="373">
          <cell r="A373" t="str">
            <v>1000625</v>
          </cell>
        </row>
        <row r="373">
          <cell r="I373">
            <v>24</v>
          </cell>
        </row>
        <row r="374">
          <cell r="A374" t="str">
            <v>1000627</v>
          </cell>
        </row>
        <row r="374">
          <cell r="I374">
            <v>24</v>
          </cell>
        </row>
        <row r="375">
          <cell r="A375" t="str">
            <v>1000629</v>
          </cell>
        </row>
        <row r="375">
          <cell r="I375">
            <v>1</v>
          </cell>
        </row>
        <row r="376">
          <cell r="A376" t="str">
            <v>1000631</v>
          </cell>
        </row>
        <row r="376">
          <cell r="I376">
            <v>24</v>
          </cell>
        </row>
        <row r="377">
          <cell r="A377" t="str">
            <v>1000634</v>
          </cell>
        </row>
        <row r="377">
          <cell r="I377">
            <v>120</v>
          </cell>
        </row>
        <row r="378">
          <cell r="A378" t="str">
            <v>1000636</v>
          </cell>
        </row>
        <row r="378">
          <cell r="I378">
            <v>12</v>
          </cell>
        </row>
        <row r="379">
          <cell r="A379" t="str">
            <v>1000637</v>
          </cell>
        </row>
        <row r="379">
          <cell r="I379">
            <v>72</v>
          </cell>
        </row>
        <row r="380">
          <cell r="A380" t="str">
            <v>1000641</v>
          </cell>
        </row>
        <row r="380">
          <cell r="I380">
            <v>54</v>
          </cell>
        </row>
        <row r="381">
          <cell r="A381" t="str">
            <v>1000642</v>
          </cell>
        </row>
        <row r="381">
          <cell r="I381">
            <v>72</v>
          </cell>
        </row>
        <row r="382">
          <cell r="A382" t="str">
            <v>1000649</v>
          </cell>
        </row>
        <row r="382">
          <cell r="I382">
            <v>24</v>
          </cell>
        </row>
        <row r="383">
          <cell r="A383" t="str">
            <v>1000650</v>
          </cell>
        </row>
        <row r="383">
          <cell r="I383">
            <v>24</v>
          </cell>
        </row>
        <row r="384">
          <cell r="A384" t="str">
            <v>1000651</v>
          </cell>
        </row>
        <row r="384">
          <cell r="I384">
            <v>24</v>
          </cell>
        </row>
        <row r="385">
          <cell r="A385" t="str">
            <v>1000653</v>
          </cell>
        </row>
        <row r="385">
          <cell r="I385">
            <v>24</v>
          </cell>
        </row>
        <row r="386">
          <cell r="A386" t="str">
            <v>1000654</v>
          </cell>
        </row>
        <row r="386">
          <cell r="I386">
            <v>24</v>
          </cell>
        </row>
        <row r="387">
          <cell r="A387" t="str">
            <v>1000655</v>
          </cell>
        </row>
        <row r="387">
          <cell r="I387">
            <v>12</v>
          </cell>
        </row>
        <row r="388">
          <cell r="A388" t="str">
            <v>1000656</v>
          </cell>
        </row>
        <row r="388">
          <cell r="I388">
            <v>48</v>
          </cell>
        </row>
        <row r="389">
          <cell r="A389" t="str">
            <v>1000657</v>
          </cell>
        </row>
        <row r="389">
          <cell r="I389">
            <v>48</v>
          </cell>
        </row>
        <row r="390">
          <cell r="A390" t="str">
            <v>1000658</v>
          </cell>
        </row>
        <row r="390">
          <cell r="I390">
            <v>48</v>
          </cell>
        </row>
        <row r="391">
          <cell r="A391" t="str">
            <v>1000659</v>
          </cell>
        </row>
        <row r="391">
          <cell r="I391">
            <v>8</v>
          </cell>
        </row>
        <row r="392">
          <cell r="A392" t="str">
            <v>1000661</v>
          </cell>
        </row>
        <row r="392">
          <cell r="I392">
            <v>120</v>
          </cell>
        </row>
        <row r="393">
          <cell r="A393" t="str">
            <v>1000664</v>
          </cell>
        </row>
        <row r="393">
          <cell r="I393">
            <v>36</v>
          </cell>
        </row>
        <row r="394">
          <cell r="A394" t="str">
            <v>1000666</v>
          </cell>
        </row>
        <row r="394">
          <cell r="I394">
            <v>60</v>
          </cell>
        </row>
        <row r="395">
          <cell r="A395" t="str">
            <v>1000667</v>
          </cell>
        </row>
        <row r="395">
          <cell r="I395">
            <v>24</v>
          </cell>
        </row>
        <row r="396">
          <cell r="A396" t="str">
            <v>1000670</v>
          </cell>
        </row>
        <row r="396">
          <cell r="I396">
            <v>288</v>
          </cell>
        </row>
        <row r="397">
          <cell r="A397" t="str">
            <v>1000671</v>
          </cell>
        </row>
        <row r="397">
          <cell r="I397">
            <v>72</v>
          </cell>
        </row>
        <row r="398">
          <cell r="A398" t="str">
            <v>1000674</v>
          </cell>
        </row>
        <row r="398">
          <cell r="I398">
            <v>24</v>
          </cell>
        </row>
        <row r="399">
          <cell r="A399" t="str">
            <v>1000675</v>
          </cell>
        </row>
        <row r="399">
          <cell r="I399">
            <v>24</v>
          </cell>
        </row>
        <row r="400">
          <cell r="A400" t="str">
            <v>1000676</v>
          </cell>
        </row>
        <row r="400">
          <cell r="I400">
            <v>30</v>
          </cell>
        </row>
        <row r="401">
          <cell r="A401" t="str">
            <v>1000677</v>
          </cell>
        </row>
        <row r="401">
          <cell r="I401">
            <v>32</v>
          </cell>
        </row>
        <row r="402">
          <cell r="A402" t="str">
            <v>1000678</v>
          </cell>
        </row>
        <row r="402">
          <cell r="I402">
            <v>12</v>
          </cell>
        </row>
        <row r="403">
          <cell r="A403" t="str">
            <v>1000679</v>
          </cell>
        </row>
        <row r="403">
          <cell r="I403">
            <v>18</v>
          </cell>
        </row>
        <row r="404">
          <cell r="A404" t="str">
            <v>1000680</v>
          </cell>
        </row>
        <row r="404">
          <cell r="I404">
            <v>18</v>
          </cell>
        </row>
        <row r="405">
          <cell r="A405" t="str">
            <v>1000681</v>
          </cell>
        </row>
        <row r="405">
          <cell r="I405">
            <v>60</v>
          </cell>
        </row>
        <row r="406">
          <cell r="A406" t="str">
            <v>1000682</v>
          </cell>
        </row>
        <row r="406">
          <cell r="I406">
            <v>120</v>
          </cell>
        </row>
        <row r="407">
          <cell r="A407" t="str">
            <v>1000684</v>
          </cell>
        </row>
        <row r="407">
          <cell r="I407">
            <v>24</v>
          </cell>
        </row>
        <row r="408">
          <cell r="A408" t="str">
            <v>1000685</v>
          </cell>
        </row>
        <row r="408">
          <cell r="I408">
            <v>20</v>
          </cell>
        </row>
        <row r="409">
          <cell r="A409" t="str">
            <v>1000686</v>
          </cell>
        </row>
        <row r="409">
          <cell r="I409">
            <v>36</v>
          </cell>
        </row>
        <row r="410">
          <cell r="A410" t="str">
            <v>1000687</v>
          </cell>
        </row>
        <row r="410">
          <cell r="I410">
            <v>200</v>
          </cell>
        </row>
        <row r="411">
          <cell r="A411" t="str">
            <v>1000688</v>
          </cell>
        </row>
        <row r="411">
          <cell r="I411">
            <v>24</v>
          </cell>
        </row>
        <row r="412">
          <cell r="A412" t="str">
            <v>1000689</v>
          </cell>
        </row>
        <row r="412">
          <cell r="I412">
            <v>24</v>
          </cell>
        </row>
        <row r="413">
          <cell r="A413" t="str">
            <v>1000695</v>
          </cell>
        </row>
        <row r="413">
          <cell r="I413">
            <v>30</v>
          </cell>
        </row>
        <row r="414">
          <cell r="A414" t="str">
            <v>1000697</v>
          </cell>
        </row>
        <row r="414">
          <cell r="I414">
            <v>6</v>
          </cell>
        </row>
        <row r="415">
          <cell r="A415" t="str">
            <v>1000698</v>
          </cell>
        </row>
        <row r="415">
          <cell r="I415">
            <v>9</v>
          </cell>
        </row>
        <row r="416">
          <cell r="A416" t="str">
            <v>10007</v>
          </cell>
        </row>
        <row r="416">
          <cell r="I416">
            <v>48</v>
          </cell>
        </row>
        <row r="417">
          <cell r="A417" t="str">
            <v>1000700</v>
          </cell>
        </row>
        <row r="417">
          <cell r="I417">
            <v>48</v>
          </cell>
        </row>
        <row r="418">
          <cell r="A418" t="str">
            <v>100070001</v>
          </cell>
        </row>
        <row r="418">
          <cell r="I418">
            <v>8</v>
          </cell>
        </row>
        <row r="419">
          <cell r="A419" t="str">
            <v>100070002</v>
          </cell>
        </row>
        <row r="419">
          <cell r="I419">
            <v>8</v>
          </cell>
        </row>
        <row r="420">
          <cell r="A420" t="str">
            <v>1000701</v>
          </cell>
        </row>
        <row r="420">
          <cell r="I420">
            <v>36</v>
          </cell>
        </row>
        <row r="421">
          <cell r="A421" t="str">
            <v>1000702</v>
          </cell>
        </row>
        <row r="421">
          <cell r="I421">
            <v>24</v>
          </cell>
        </row>
        <row r="422">
          <cell r="A422" t="str">
            <v>1000703</v>
          </cell>
        </row>
        <row r="422">
          <cell r="I422">
            <v>24</v>
          </cell>
        </row>
        <row r="423">
          <cell r="A423" t="str">
            <v>1000706</v>
          </cell>
        </row>
        <row r="423">
          <cell r="I423">
            <v>6</v>
          </cell>
        </row>
        <row r="424">
          <cell r="A424" t="str">
            <v>1000709</v>
          </cell>
        </row>
        <row r="424">
          <cell r="I424">
            <v>60</v>
          </cell>
        </row>
        <row r="425">
          <cell r="A425" t="str">
            <v>1000711</v>
          </cell>
        </row>
        <row r="425">
          <cell r="I425">
            <v>60</v>
          </cell>
        </row>
        <row r="426">
          <cell r="A426" t="str">
            <v>1000712</v>
          </cell>
        </row>
        <row r="426">
          <cell r="I426">
            <v>6</v>
          </cell>
        </row>
        <row r="427">
          <cell r="A427" t="str">
            <v>1000713</v>
          </cell>
        </row>
        <row r="427">
          <cell r="I427">
            <v>3</v>
          </cell>
        </row>
        <row r="428">
          <cell r="A428" t="str">
            <v>1000715</v>
          </cell>
        </row>
        <row r="428">
          <cell r="I428">
            <v>8</v>
          </cell>
        </row>
        <row r="429">
          <cell r="A429" t="str">
            <v>1000717</v>
          </cell>
        </row>
        <row r="429">
          <cell r="I429">
            <v>24</v>
          </cell>
        </row>
        <row r="430">
          <cell r="A430" t="str">
            <v>1000719</v>
          </cell>
        </row>
        <row r="430">
          <cell r="I430">
            <v>8</v>
          </cell>
        </row>
        <row r="431">
          <cell r="A431" t="str">
            <v>1000721</v>
          </cell>
        </row>
        <row r="431">
          <cell r="I431">
            <v>48</v>
          </cell>
        </row>
        <row r="432">
          <cell r="A432" t="str">
            <v>1000722</v>
          </cell>
        </row>
        <row r="432">
          <cell r="I432">
            <v>6</v>
          </cell>
        </row>
        <row r="433">
          <cell r="A433" t="str">
            <v>1000723</v>
          </cell>
        </row>
        <row r="433">
          <cell r="I433">
            <v>288</v>
          </cell>
        </row>
        <row r="434">
          <cell r="A434" t="str">
            <v>1000724</v>
          </cell>
        </row>
        <row r="434">
          <cell r="I434">
            <v>18</v>
          </cell>
        </row>
        <row r="435">
          <cell r="A435" t="str">
            <v>1000725</v>
          </cell>
        </row>
        <row r="435">
          <cell r="I435">
            <v>48</v>
          </cell>
        </row>
        <row r="436">
          <cell r="A436" t="str">
            <v>1000726</v>
          </cell>
        </row>
        <row r="436">
          <cell r="I436">
            <v>40</v>
          </cell>
        </row>
        <row r="437">
          <cell r="A437" t="str">
            <v>1000728</v>
          </cell>
        </row>
        <row r="437">
          <cell r="I437">
            <v>24</v>
          </cell>
        </row>
        <row r="438">
          <cell r="A438" t="str">
            <v>1000729</v>
          </cell>
        </row>
        <row r="438">
          <cell r="I438">
            <v>60</v>
          </cell>
        </row>
        <row r="439">
          <cell r="A439" t="str">
            <v>1000730</v>
          </cell>
        </row>
        <row r="439">
          <cell r="I439">
            <v>12</v>
          </cell>
        </row>
        <row r="440">
          <cell r="A440" t="str">
            <v>1000731</v>
          </cell>
        </row>
        <row r="440">
          <cell r="I440">
            <v>18</v>
          </cell>
        </row>
        <row r="441">
          <cell r="A441" t="str">
            <v>1000732</v>
          </cell>
        </row>
        <row r="441">
          <cell r="I441">
            <v>18</v>
          </cell>
        </row>
        <row r="442">
          <cell r="A442" t="str">
            <v>1000733</v>
          </cell>
        </row>
        <row r="442">
          <cell r="I442">
            <v>24</v>
          </cell>
        </row>
        <row r="443">
          <cell r="A443" t="str">
            <v>1000734</v>
          </cell>
        </row>
        <row r="443">
          <cell r="I443">
            <v>12</v>
          </cell>
        </row>
        <row r="444">
          <cell r="A444" t="str">
            <v>1000735</v>
          </cell>
        </row>
        <row r="444">
          <cell r="I444">
            <v>12</v>
          </cell>
        </row>
        <row r="445">
          <cell r="A445" t="str">
            <v>1000736</v>
          </cell>
        </row>
        <row r="445">
          <cell r="I445">
            <v>12</v>
          </cell>
        </row>
        <row r="446">
          <cell r="A446" t="str">
            <v>1000737</v>
          </cell>
        </row>
        <row r="446">
          <cell r="I446">
            <v>60</v>
          </cell>
        </row>
        <row r="447">
          <cell r="A447" t="str">
            <v>100074</v>
          </cell>
        </row>
        <row r="447">
          <cell r="I447">
            <v>200</v>
          </cell>
        </row>
        <row r="448">
          <cell r="A448" t="str">
            <v>1000742</v>
          </cell>
        </row>
        <row r="448">
          <cell r="I448">
            <v>18</v>
          </cell>
        </row>
        <row r="449">
          <cell r="A449" t="str">
            <v>1000743</v>
          </cell>
        </row>
        <row r="449">
          <cell r="I449">
            <v>48</v>
          </cell>
        </row>
        <row r="450">
          <cell r="A450" t="str">
            <v>1000744</v>
          </cell>
        </row>
        <row r="450">
          <cell r="I450">
            <v>60</v>
          </cell>
        </row>
        <row r="451">
          <cell r="A451" t="str">
            <v>1000746</v>
          </cell>
        </row>
        <row r="451">
          <cell r="I451">
            <v>24</v>
          </cell>
        </row>
        <row r="452">
          <cell r="A452" t="str">
            <v>1000747</v>
          </cell>
        </row>
        <row r="452">
          <cell r="I452">
            <v>24</v>
          </cell>
        </row>
        <row r="453">
          <cell r="A453" t="str">
            <v>1000755</v>
          </cell>
        </row>
        <row r="453">
          <cell r="I453">
            <v>12</v>
          </cell>
        </row>
        <row r="454">
          <cell r="A454" t="str">
            <v>1000756</v>
          </cell>
        </row>
        <row r="454">
          <cell r="I454">
            <v>12</v>
          </cell>
        </row>
        <row r="455">
          <cell r="A455" t="str">
            <v>1000757</v>
          </cell>
        </row>
        <row r="455">
          <cell r="I455">
            <v>24</v>
          </cell>
        </row>
        <row r="456">
          <cell r="A456" t="str">
            <v>1000758</v>
          </cell>
        </row>
        <row r="456">
          <cell r="I456">
            <v>12</v>
          </cell>
        </row>
        <row r="457">
          <cell r="A457" t="str">
            <v>1000759</v>
          </cell>
        </row>
        <row r="457">
          <cell r="I457">
            <v>12</v>
          </cell>
        </row>
        <row r="458">
          <cell r="A458" t="str">
            <v>1000762</v>
          </cell>
        </row>
        <row r="458">
          <cell r="I458">
            <v>6</v>
          </cell>
        </row>
        <row r="459">
          <cell r="A459" t="str">
            <v>1000768</v>
          </cell>
        </row>
        <row r="459">
          <cell r="I459">
            <v>24</v>
          </cell>
        </row>
        <row r="460">
          <cell r="A460" t="str">
            <v>1000769</v>
          </cell>
        </row>
        <row r="460">
          <cell r="I460">
            <v>18</v>
          </cell>
        </row>
        <row r="461">
          <cell r="A461" t="str">
            <v>1000770</v>
          </cell>
        </row>
        <row r="461">
          <cell r="I461">
            <v>12</v>
          </cell>
        </row>
        <row r="462">
          <cell r="A462" t="str">
            <v>1000778</v>
          </cell>
        </row>
        <row r="462">
          <cell r="I462">
            <v>24</v>
          </cell>
        </row>
        <row r="463">
          <cell r="A463" t="str">
            <v>1000779</v>
          </cell>
        </row>
        <row r="463">
          <cell r="I463">
            <v>100</v>
          </cell>
        </row>
        <row r="464">
          <cell r="A464" t="str">
            <v>1000780</v>
          </cell>
        </row>
        <row r="464">
          <cell r="I464">
            <v>24</v>
          </cell>
        </row>
        <row r="465">
          <cell r="A465" t="str">
            <v>1000781</v>
          </cell>
        </row>
        <row r="465">
          <cell r="I465">
            <v>60</v>
          </cell>
        </row>
        <row r="466">
          <cell r="A466" t="str">
            <v>1000782</v>
          </cell>
        </row>
        <row r="466">
          <cell r="I466">
            <v>48</v>
          </cell>
        </row>
        <row r="467">
          <cell r="A467" t="str">
            <v>1000783</v>
          </cell>
        </row>
        <row r="467">
          <cell r="I467">
            <v>48</v>
          </cell>
        </row>
        <row r="468">
          <cell r="A468" t="str">
            <v>1000784</v>
          </cell>
        </row>
        <row r="468">
          <cell r="I468">
            <v>12</v>
          </cell>
        </row>
        <row r="469">
          <cell r="A469" t="str">
            <v>1000785</v>
          </cell>
        </row>
        <row r="469">
          <cell r="I469">
            <v>12</v>
          </cell>
        </row>
        <row r="470">
          <cell r="A470" t="str">
            <v>1000786</v>
          </cell>
        </row>
        <row r="470">
          <cell r="I470">
            <v>12</v>
          </cell>
        </row>
        <row r="471">
          <cell r="A471" t="str">
            <v>1000787</v>
          </cell>
        </row>
        <row r="471">
          <cell r="I471">
            <v>12</v>
          </cell>
        </row>
        <row r="472">
          <cell r="A472" t="str">
            <v>1000788</v>
          </cell>
        </row>
        <row r="472">
          <cell r="I472">
            <v>24</v>
          </cell>
        </row>
        <row r="473">
          <cell r="A473" t="str">
            <v>1000789</v>
          </cell>
        </row>
        <row r="473">
          <cell r="I473">
            <v>24</v>
          </cell>
        </row>
        <row r="474">
          <cell r="A474" t="str">
            <v>1000790</v>
          </cell>
        </row>
        <row r="474">
          <cell r="I474">
            <v>15</v>
          </cell>
        </row>
        <row r="475">
          <cell r="A475" t="str">
            <v>1000791</v>
          </cell>
        </row>
        <row r="475">
          <cell r="I475">
            <v>12</v>
          </cell>
        </row>
        <row r="476">
          <cell r="A476" t="str">
            <v>1000792</v>
          </cell>
        </row>
        <row r="476">
          <cell r="I476">
            <v>12</v>
          </cell>
        </row>
        <row r="477">
          <cell r="A477" t="str">
            <v>1000793</v>
          </cell>
        </row>
        <row r="477">
          <cell r="I477">
            <v>12</v>
          </cell>
        </row>
        <row r="478">
          <cell r="A478" t="str">
            <v>1000794</v>
          </cell>
        </row>
        <row r="478">
          <cell r="I478">
            <v>12</v>
          </cell>
        </row>
        <row r="479">
          <cell r="A479" t="str">
            <v>1000795</v>
          </cell>
        </row>
        <row r="479">
          <cell r="I479">
            <v>24</v>
          </cell>
        </row>
        <row r="480">
          <cell r="A480" t="str">
            <v>1000797</v>
          </cell>
        </row>
        <row r="480">
          <cell r="I480">
            <v>50</v>
          </cell>
        </row>
        <row r="481">
          <cell r="A481" t="str">
            <v>1000798</v>
          </cell>
        </row>
        <row r="481">
          <cell r="I481">
            <v>24</v>
          </cell>
        </row>
        <row r="482">
          <cell r="A482" t="str">
            <v>1000799</v>
          </cell>
        </row>
        <row r="482">
          <cell r="I482">
            <v>48</v>
          </cell>
        </row>
        <row r="483">
          <cell r="A483" t="str">
            <v>10008</v>
          </cell>
        </row>
        <row r="483">
          <cell r="I483">
            <v>24</v>
          </cell>
        </row>
        <row r="484">
          <cell r="A484" t="str">
            <v>1000800</v>
          </cell>
        </row>
        <row r="484">
          <cell r="I484">
            <v>48</v>
          </cell>
        </row>
        <row r="485">
          <cell r="A485" t="str">
            <v>1000802</v>
          </cell>
        </row>
        <row r="485">
          <cell r="I485">
            <v>24</v>
          </cell>
        </row>
        <row r="486">
          <cell r="A486" t="str">
            <v>1000803</v>
          </cell>
        </row>
        <row r="486">
          <cell r="I486">
            <v>18</v>
          </cell>
        </row>
        <row r="487">
          <cell r="A487" t="str">
            <v>1000804</v>
          </cell>
        </row>
        <row r="487">
          <cell r="I487">
            <v>24</v>
          </cell>
        </row>
        <row r="488">
          <cell r="A488" t="str">
            <v>1000805</v>
          </cell>
        </row>
        <row r="488">
          <cell r="I488">
            <v>18</v>
          </cell>
        </row>
        <row r="489">
          <cell r="A489" t="str">
            <v>1000806</v>
          </cell>
        </row>
        <row r="489">
          <cell r="I489">
            <v>12</v>
          </cell>
        </row>
        <row r="490">
          <cell r="A490" t="str">
            <v>1000807</v>
          </cell>
        </row>
        <row r="490">
          <cell r="I490">
            <v>24</v>
          </cell>
        </row>
        <row r="491">
          <cell r="A491" t="str">
            <v>1000808</v>
          </cell>
        </row>
        <row r="491">
          <cell r="I491">
            <v>60</v>
          </cell>
        </row>
        <row r="492">
          <cell r="A492" t="str">
            <v>1000809</v>
          </cell>
        </row>
        <row r="492">
          <cell r="I492">
            <v>0</v>
          </cell>
        </row>
        <row r="493">
          <cell r="A493" t="str">
            <v>1000810</v>
          </cell>
        </row>
        <row r="493">
          <cell r="I493">
            <v>0</v>
          </cell>
        </row>
        <row r="494">
          <cell r="A494" t="str">
            <v>1000811</v>
          </cell>
        </row>
        <row r="494">
          <cell r="I494">
            <v>48</v>
          </cell>
        </row>
        <row r="495">
          <cell r="A495" t="str">
            <v>1000812</v>
          </cell>
        </row>
        <row r="495">
          <cell r="I495">
            <v>24</v>
          </cell>
        </row>
        <row r="496">
          <cell r="A496" t="str">
            <v>1000813</v>
          </cell>
        </row>
        <row r="496">
          <cell r="I496">
            <v>12</v>
          </cell>
        </row>
        <row r="497">
          <cell r="A497" t="str">
            <v>1000814</v>
          </cell>
        </row>
        <row r="497">
          <cell r="I497">
            <v>12</v>
          </cell>
        </row>
        <row r="498">
          <cell r="A498" t="str">
            <v>1000815</v>
          </cell>
        </row>
        <row r="498">
          <cell r="I498">
            <v>18</v>
          </cell>
        </row>
        <row r="499">
          <cell r="A499" t="str">
            <v>1000816</v>
          </cell>
        </row>
        <row r="499">
          <cell r="I499">
            <v>12</v>
          </cell>
        </row>
        <row r="500">
          <cell r="A500" t="str">
            <v>1000817</v>
          </cell>
        </row>
        <row r="500">
          <cell r="I500">
            <v>24</v>
          </cell>
        </row>
        <row r="501">
          <cell r="A501" t="str">
            <v>1000818</v>
          </cell>
        </row>
        <row r="501">
          <cell r="I501">
            <v>12</v>
          </cell>
        </row>
        <row r="502">
          <cell r="A502" t="str">
            <v>1000820</v>
          </cell>
        </row>
        <row r="502">
          <cell r="I502">
            <v>12</v>
          </cell>
        </row>
        <row r="503">
          <cell r="A503" t="str">
            <v>1000821</v>
          </cell>
        </row>
        <row r="503">
          <cell r="I503">
            <v>12</v>
          </cell>
        </row>
        <row r="504">
          <cell r="A504" t="str">
            <v>1000822</v>
          </cell>
        </row>
        <row r="504">
          <cell r="I504">
            <v>24</v>
          </cell>
        </row>
        <row r="505">
          <cell r="A505" t="str">
            <v>1000823</v>
          </cell>
        </row>
        <row r="505">
          <cell r="I505">
            <v>4</v>
          </cell>
        </row>
        <row r="506">
          <cell r="A506" t="str">
            <v>1000824</v>
          </cell>
        </row>
        <row r="506">
          <cell r="I506">
            <v>12</v>
          </cell>
        </row>
        <row r="507">
          <cell r="A507" t="str">
            <v>1000825</v>
          </cell>
        </row>
        <row r="507">
          <cell r="I507">
            <v>24</v>
          </cell>
        </row>
        <row r="508">
          <cell r="A508" t="str">
            <v>1000826</v>
          </cell>
        </row>
        <row r="508">
          <cell r="I508">
            <v>24</v>
          </cell>
        </row>
        <row r="509">
          <cell r="A509" t="str">
            <v>1000827</v>
          </cell>
        </row>
        <row r="509">
          <cell r="I509">
            <v>24</v>
          </cell>
        </row>
        <row r="510">
          <cell r="A510" t="str">
            <v>1000828</v>
          </cell>
        </row>
        <row r="510">
          <cell r="I510">
            <v>48</v>
          </cell>
        </row>
        <row r="511">
          <cell r="A511" t="str">
            <v>1000829</v>
          </cell>
        </row>
        <row r="511">
          <cell r="I511">
            <v>48</v>
          </cell>
        </row>
        <row r="512">
          <cell r="A512" t="str">
            <v>1000830</v>
          </cell>
        </row>
        <row r="512">
          <cell r="I512">
            <v>72</v>
          </cell>
        </row>
        <row r="513">
          <cell r="A513" t="str">
            <v>1000831</v>
          </cell>
        </row>
        <row r="513">
          <cell r="I513">
            <v>48</v>
          </cell>
        </row>
        <row r="514">
          <cell r="A514" t="str">
            <v>1000832</v>
          </cell>
        </row>
        <row r="514">
          <cell r="I514">
            <v>12</v>
          </cell>
        </row>
        <row r="515">
          <cell r="A515" t="str">
            <v>1000833</v>
          </cell>
        </row>
        <row r="515">
          <cell r="I515">
            <v>48</v>
          </cell>
        </row>
        <row r="516">
          <cell r="A516" t="str">
            <v>1000834</v>
          </cell>
        </row>
        <row r="516">
          <cell r="I516">
            <v>24</v>
          </cell>
        </row>
        <row r="517">
          <cell r="A517" t="str">
            <v>1000835</v>
          </cell>
        </row>
        <row r="517">
          <cell r="I517">
            <v>6</v>
          </cell>
        </row>
        <row r="518">
          <cell r="A518" t="str">
            <v>1000836</v>
          </cell>
        </row>
        <row r="518">
          <cell r="I518">
            <v>48</v>
          </cell>
        </row>
        <row r="519">
          <cell r="A519" t="str">
            <v>1000837</v>
          </cell>
        </row>
        <row r="519">
          <cell r="I519">
            <v>24</v>
          </cell>
        </row>
        <row r="520">
          <cell r="A520" t="str">
            <v>1000838</v>
          </cell>
        </row>
        <row r="520">
          <cell r="I520">
            <v>48</v>
          </cell>
        </row>
        <row r="521">
          <cell r="A521" t="str">
            <v>1000839</v>
          </cell>
        </row>
        <row r="521">
          <cell r="I521">
            <v>48</v>
          </cell>
        </row>
        <row r="522">
          <cell r="A522" t="str">
            <v>1000840</v>
          </cell>
        </row>
        <row r="522">
          <cell r="I522">
            <v>48</v>
          </cell>
        </row>
        <row r="523">
          <cell r="A523" t="str">
            <v>1000841</v>
          </cell>
        </row>
        <row r="523">
          <cell r="I523">
            <v>36</v>
          </cell>
        </row>
        <row r="524">
          <cell r="A524" t="str">
            <v>1000842</v>
          </cell>
        </row>
        <row r="524">
          <cell r="I524">
            <v>36</v>
          </cell>
        </row>
        <row r="525">
          <cell r="A525" t="str">
            <v>1000843</v>
          </cell>
        </row>
        <row r="525">
          <cell r="I525">
            <v>36</v>
          </cell>
        </row>
        <row r="526">
          <cell r="A526" t="str">
            <v>1000844</v>
          </cell>
        </row>
        <row r="526">
          <cell r="I526">
            <v>60</v>
          </cell>
        </row>
        <row r="527">
          <cell r="A527" t="str">
            <v>1000845</v>
          </cell>
        </row>
        <row r="527">
          <cell r="I527">
            <v>60</v>
          </cell>
        </row>
        <row r="528">
          <cell r="A528" t="str">
            <v>1000846</v>
          </cell>
        </row>
        <row r="528">
          <cell r="I528">
            <v>60</v>
          </cell>
        </row>
        <row r="529">
          <cell r="A529" t="str">
            <v>1000847</v>
          </cell>
        </row>
        <row r="529">
          <cell r="I529">
            <v>60</v>
          </cell>
        </row>
        <row r="530">
          <cell r="A530" t="str">
            <v>1000849</v>
          </cell>
        </row>
        <row r="530">
          <cell r="I530">
            <v>24</v>
          </cell>
        </row>
        <row r="531">
          <cell r="A531" t="str">
            <v>100085</v>
          </cell>
        </row>
        <row r="531">
          <cell r="I531">
            <v>22</v>
          </cell>
        </row>
        <row r="532">
          <cell r="A532" t="str">
            <v>1000850</v>
          </cell>
        </row>
        <row r="532">
          <cell r="I532">
            <v>24</v>
          </cell>
        </row>
        <row r="533">
          <cell r="A533" t="str">
            <v>1000851</v>
          </cell>
        </row>
        <row r="533">
          <cell r="I533">
            <v>24</v>
          </cell>
        </row>
        <row r="534">
          <cell r="A534" t="str">
            <v>1000852</v>
          </cell>
        </row>
        <row r="534">
          <cell r="I534">
            <v>24</v>
          </cell>
        </row>
        <row r="535">
          <cell r="A535" t="str">
            <v>1000853</v>
          </cell>
        </row>
        <row r="535">
          <cell r="I535">
            <v>12</v>
          </cell>
        </row>
        <row r="536">
          <cell r="A536" t="str">
            <v>1000856</v>
          </cell>
        </row>
        <row r="536">
          <cell r="I536">
            <v>48</v>
          </cell>
        </row>
        <row r="537">
          <cell r="A537" t="str">
            <v>1000857</v>
          </cell>
        </row>
        <row r="537">
          <cell r="I537">
            <v>48</v>
          </cell>
        </row>
        <row r="538">
          <cell r="A538" t="str">
            <v>1000858</v>
          </cell>
        </row>
        <row r="538">
          <cell r="I538">
            <v>12</v>
          </cell>
        </row>
        <row r="539">
          <cell r="A539" t="str">
            <v>1000859</v>
          </cell>
        </row>
        <row r="539">
          <cell r="I539">
            <v>16</v>
          </cell>
        </row>
        <row r="540">
          <cell r="A540" t="str">
            <v>100086</v>
          </cell>
        </row>
        <row r="540">
          <cell r="I540">
            <v>20</v>
          </cell>
        </row>
        <row r="541">
          <cell r="A541" t="str">
            <v>1000863</v>
          </cell>
        </row>
        <row r="541">
          <cell r="I541">
            <v>12</v>
          </cell>
        </row>
        <row r="542">
          <cell r="A542" t="str">
            <v>1000864</v>
          </cell>
        </row>
        <row r="542">
          <cell r="I542">
            <v>4</v>
          </cell>
        </row>
        <row r="543">
          <cell r="A543" t="str">
            <v>1000865</v>
          </cell>
        </row>
        <row r="543">
          <cell r="I543">
            <v>12</v>
          </cell>
        </row>
        <row r="544">
          <cell r="A544" t="str">
            <v>1000866</v>
          </cell>
        </row>
        <row r="544">
          <cell r="I544">
            <v>12</v>
          </cell>
        </row>
        <row r="545">
          <cell r="A545" t="str">
            <v>1000867</v>
          </cell>
        </row>
        <row r="545">
          <cell r="I545">
            <v>12</v>
          </cell>
        </row>
        <row r="546">
          <cell r="A546" t="str">
            <v>1000868</v>
          </cell>
        </row>
        <row r="546">
          <cell r="I546">
            <v>4</v>
          </cell>
        </row>
        <row r="547">
          <cell r="A547" t="str">
            <v>1000869</v>
          </cell>
        </row>
        <row r="547">
          <cell r="I547">
            <v>24</v>
          </cell>
        </row>
        <row r="548">
          <cell r="A548" t="str">
            <v>100087</v>
          </cell>
        </row>
        <row r="548">
          <cell r="I548">
            <v>24</v>
          </cell>
        </row>
        <row r="549">
          <cell r="A549" t="str">
            <v>1000871</v>
          </cell>
        </row>
        <row r="549">
          <cell r="I549">
            <v>8</v>
          </cell>
        </row>
        <row r="550">
          <cell r="A550" t="str">
            <v>1000876</v>
          </cell>
        </row>
        <row r="550">
          <cell r="I550">
            <v>24</v>
          </cell>
        </row>
        <row r="551">
          <cell r="A551" t="str">
            <v>1000878</v>
          </cell>
        </row>
        <row r="551">
          <cell r="I551">
            <v>1</v>
          </cell>
        </row>
        <row r="552">
          <cell r="A552" t="str">
            <v>1000879</v>
          </cell>
        </row>
        <row r="552">
          <cell r="I552">
            <v>12</v>
          </cell>
        </row>
        <row r="553">
          <cell r="A553" t="str">
            <v>100088</v>
          </cell>
        </row>
        <row r="553">
          <cell r="I553">
            <v>20</v>
          </cell>
        </row>
        <row r="554">
          <cell r="A554" t="str">
            <v>1000881</v>
          </cell>
        </row>
        <row r="554">
          <cell r="I554">
            <v>24</v>
          </cell>
        </row>
        <row r="555">
          <cell r="A555" t="str">
            <v>1000884</v>
          </cell>
        </row>
        <row r="555">
          <cell r="I555">
            <v>2</v>
          </cell>
        </row>
        <row r="556">
          <cell r="A556" t="str">
            <v>1000885</v>
          </cell>
        </row>
        <row r="556">
          <cell r="I556">
            <v>24</v>
          </cell>
        </row>
        <row r="557">
          <cell r="A557" t="str">
            <v>1000886</v>
          </cell>
        </row>
        <row r="557">
          <cell r="I557">
            <v>4</v>
          </cell>
        </row>
        <row r="558">
          <cell r="A558" t="str">
            <v>1000887</v>
          </cell>
        </row>
        <row r="558">
          <cell r="I558">
            <v>24</v>
          </cell>
        </row>
        <row r="559">
          <cell r="A559" t="str">
            <v>1000888</v>
          </cell>
        </row>
        <row r="559">
          <cell r="I559">
            <v>12</v>
          </cell>
        </row>
        <row r="560">
          <cell r="A560" t="str">
            <v>1000889</v>
          </cell>
        </row>
        <row r="560">
          <cell r="I560">
            <v>48</v>
          </cell>
        </row>
        <row r="561">
          <cell r="A561" t="str">
            <v>100089</v>
          </cell>
        </row>
        <row r="561">
          <cell r="I561">
            <v>26</v>
          </cell>
        </row>
        <row r="562">
          <cell r="A562" t="str">
            <v>1000891</v>
          </cell>
        </row>
        <row r="562">
          <cell r="I562">
            <v>4</v>
          </cell>
        </row>
        <row r="563">
          <cell r="A563" t="str">
            <v>1000895</v>
          </cell>
        </row>
        <row r="563">
          <cell r="I563">
            <v>40</v>
          </cell>
        </row>
        <row r="564">
          <cell r="A564" t="str">
            <v>1000896</v>
          </cell>
        </row>
        <row r="564">
          <cell r="I564">
            <v>288</v>
          </cell>
        </row>
        <row r="565">
          <cell r="A565" t="str">
            <v>1000897</v>
          </cell>
        </row>
        <row r="565">
          <cell r="I565">
            <v>60</v>
          </cell>
        </row>
        <row r="566">
          <cell r="A566" t="str">
            <v>1000898</v>
          </cell>
        </row>
        <row r="566">
          <cell r="I566">
            <v>10</v>
          </cell>
        </row>
        <row r="567">
          <cell r="A567" t="str">
            <v>100090001</v>
          </cell>
        </row>
        <row r="567">
          <cell r="I567">
            <v>6</v>
          </cell>
        </row>
        <row r="568">
          <cell r="A568" t="str">
            <v>100090004</v>
          </cell>
        </row>
        <row r="568">
          <cell r="I568">
            <v>3</v>
          </cell>
        </row>
        <row r="569">
          <cell r="A569" t="str">
            <v>100090006</v>
          </cell>
        </row>
        <row r="569">
          <cell r="I569">
            <v>3</v>
          </cell>
        </row>
        <row r="570">
          <cell r="A570" t="str">
            <v>100090007</v>
          </cell>
        </row>
        <row r="570">
          <cell r="I570">
            <v>0</v>
          </cell>
        </row>
        <row r="571">
          <cell r="A571" t="str">
            <v>100090009</v>
          </cell>
        </row>
        <row r="571">
          <cell r="I571">
            <v>2</v>
          </cell>
        </row>
        <row r="572">
          <cell r="A572" t="str">
            <v>100090015</v>
          </cell>
        </row>
        <row r="572">
          <cell r="I572">
            <v>6</v>
          </cell>
        </row>
        <row r="573">
          <cell r="A573" t="str">
            <v>100090017</v>
          </cell>
        </row>
        <row r="573">
          <cell r="I573">
            <v>6</v>
          </cell>
        </row>
        <row r="574">
          <cell r="A574" t="str">
            <v>100090018</v>
          </cell>
        </row>
        <row r="574">
          <cell r="I574">
            <v>6</v>
          </cell>
        </row>
        <row r="575">
          <cell r="A575" t="str">
            <v>100090019</v>
          </cell>
        </row>
        <row r="575">
          <cell r="I575">
            <v>6</v>
          </cell>
        </row>
        <row r="576">
          <cell r="A576" t="str">
            <v>100090020</v>
          </cell>
        </row>
        <row r="576">
          <cell r="I576">
            <v>6</v>
          </cell>
        </row>
        <row r="577">
          <cell r="A577" t="str">
            <v>100090022</v>
          </cell>
        </row>
        <row r="577">
          <cell r="I577">
            <v>6</v>
          </cell>
        </row>
        <row r="578">
          <cell r="A578" t="str">
            <v>100090027</v>
          </cell>
        </row>
        <row r="578">
          <cell r="I578">
            <v>12</v>
          </cell>
        </row>
        <row r="579">
          <cell r="A579" t="str">
            <v>100090029</v>
          </cell>
        </row>
        <row r="579">
          <cell r="I579">
            <v>6</v>
          </cell>
        </row>
        <row r="580">
          <cell r="A580" t="str">
            <v>100090030</v>
          </cell>
        </row>
        <row r="580">
          <cell r="I580">
            <v>6</v>
          </cell>
        </row>
        <row r="581">
          <cell r="A581" t="str">
            <v>100090033</v>
          </cell>
        </row>
        <row r="581">
          <cell r="I581">
            <v>24</v>
          </cell>
        </row>
        <row r="582">
          <cell r="A582" t="str">
            <v>100090034</v>
          </cell>
        </row>
        <row r="582">
          <cell r="I582">
            <v>24</v>
          </cell>
        </row>
        <row r="583">
          <cell r="A583" t="str">
            <v>100090035</v>
          </cell>
        </row>
        <row r="583">
          <cell r="I583">
            <v>0</v>
          </cell>
        </row>
        <row r="584">
          <cell r="A584" t="str">
            <v>100090036</v>
          </cell>
        </row>
        <row r="584">
          <cell r="I584">
            <v>0</v>
          </cell>
        </row>
        <row r="585">
          <cell r="A585" t="str">
            <v>100090037</v>
          </cell>
        </row>
        <row r="585">
          <cell r="I585">
            <v>4</v>
          </cell>
        </row>
        <row r="586">
          <cell r="A586" t="str">
            <v>100090038</v>
          </cell>
        </row>
        <row r="586">
          <cell r="I586">
            <v>4</v>
          </cell>
        </row>
        <row r="587">
          <cell r="A587" t="str">
            <v>100090039</v>
          </cell>
        </row>
        <row r="587">
          <cell r="I587">
            <v>6</v>
          </cell>
        </row>
        <row r="588">
          <cell r="A588" t="str">
            <v>100090040</v>
          </cell>
        </row>
        <row r="588">
          <cell r="I588">
            <v>0</v>
          </cell>
        </row>
        <row r="589">
          <cell r="A589" t="str">
            <v>100090041</v>
          </cell>
        </row>
        <row r="589">
          <cell r="I589">
            <v>0</v>
          </cell>
        </row>
        <row r="590">
          <cell r="A590" t="str">
            <v>100090042</v>
          </cell>
        </row>
        <row r="590">
          <cell r="I590">
            <v>0</v>
          </cell>
        </row>
        <row r="591">
          <cell r="A591" t="str">
            <v>100090043</v>
          </cell>
        </row>
        <row r="591">
          <cell r="I591">
            <v>1</v>
          </cell>
        </row>
        <row r="592">
          <cell r="A592" t="str">
            <v>100090044</v>
          </cell>
        </row>
        <row r="592">
          <cell r="I592">
            <v>0</v>
          </cell>
        </row>
        <row r="593">
          <cell r="A593" t="str">
            <v>100090045</v>
          </cell>
        </row>
        <row r="593">
          <cell r="I593">
            <v>1</v>
          </cell>
        </row>
        <row r="594">
          <cell r="A594" t="str">
            <v>100090050</v>
          </cell>
        </row>
        <row r="594">
          <cell r="I594">
            <v>0</v>
          </cell>
        </row>
        <row r="595">
          <cell r="A595" t="str">
            <v>100090054</v>
          </cell>
        </row>
        <row r="595">
          <cell r="I595">
            <v>0</v>
          </cell>
        </row>
        <row r="596">
          <cell r="A596" t="str">
            <v>100090055</v>
          </cell>
        </row>
        <row r="596">
          <cell r="I596">
            <v>0</v>
          </cell>
        </row>
        <row r="597">
          <cell r="A597" t="str">
            <v>100090057</v>
          </cell>
        </row>
        <row r="597">
          <cell r="I597">
            <v>0</v>
          </cell>
        </row>
        <row r="598">
          <cell r="A598" t="str">
            <v>100090059</v>
          </cell>
        </row>
        <row r="598">
          <cell r="I598">
            <v>0</v>
          </cell>
        </row>
        <row r="599">
          <cell r="A599" t="str">
            <v>100090067</v>
          </cell>
        </row>
        <row r="599">
          <cell r="I599">
            <v>2</v>
          </cell>
        </row>
        <row r="600">
          <cell r="A600" t="str">
            <v>1000901</v>
          </cell>
        </row>
        <row r="600">
          <cell r="I600">
            <v>48</v>
          </cell>
        </row>
        <row r="601">
          <cell r="A601" t="str">
            <v>100090104</v>
          </cell>
        </row>
        <row r="601">
          <cell r="I601">
            <v>1</v>
          </cell>
        </row>
        <row r="602">
          <cell r="A602" t="str">
            <v>100090105</v>
          </cell>
        </row>
        <row r="602">
          <cell r="I602">
            <v>1</v>
          </cell>
        </row>
        <row r="603">
          <cell r="A603" t="str">
            <v>100090106</v>
          </cell>
        </row>
        <row r="603">
          <cell r="I603">
            <v>1</v>
          </cell>
        </row>
        <row r="604">
          <cell r="A604" t="str">
            <v>100090110</v>
          </cell>
        </row>
        <row r="604">
          <cell r="I604">
            <v>4</v>
          </cell>
        </row>
        <row r="605">
          <cell r="A605" t="str">
            <v>100090111</v>
          </cell>
        </row>
        <row r="605">
          <cell r="I605">
            <v>4</v>
          </cell>
        </row>
        <row r="606">
          <cell r="A606" t="str">
            <v>100090113</v>
          </cell>
        </row>
        <row r="606">
          <cell r="I606">
            <v>8</v>
          </cell>
        </row>
        <row r="607">
          <cell r="A607" t="str">
            <v>100090115</v>
          </cell>
        </row>
        <row r="607">
          <cell r="I607">
            <v>8</v>
          </cell>
        </row>
        <row r="608">
          <cell r="A608" t="str">
            <v>1000902</v>
          </cell>
        </row>
        <row r="608">
          <cell r="I608">
            <v>24</v>
          </cell>
        </row>
        <row r="609">
          <cell r="A609" t="str">
            <v>1000903</v>
          </cell>
        </row>
        <row r="609">
          <cell r="I609">
            <v>24</v>
          </cell>
        </row>
        <row r="610">
          <cell r="A610" t="str">
            <v>1000904</v>
          </cell>
        </row>
        <row r="610">
          <cell r="I610">
            <v>24</v>
          </cell>
        </row>
        <row r="611">
          <cell r="A611" t="str">
            <v>1000908</v>
          </cell>
        </row>
        <row r="611">
          <cell r="I611">
            <v>36</v>
          </cell>
        </row>
        <row r="612">
          <cell r="A612" t="str">
            <v>1000914</v>
          </cell>
        </row>
        <row r="612">
          <cell r="I612">
            <v>18</v>
          </cell>
        </row>
        <row r="613">
          <cell r="A613" t="str">
            <v>1000915</v>
          </cell>
        </row>
        <row r="613">
          <cell r="I613">
            <v>18</v>
          </cell>
        </row>
        <row r="614">
          <cell r="A614" t="str">
            <v>1000916</v>
          </cell>
        </row>
        <row r="614">
          <cell r="I614">
            <v>12</v>
          </cell>
        </row>
        <row r="615">
          <cell r="A615" t="str">
            <v>1000917</v>
          </cell>
        </row>
        <row r="615">
          <cell r="I615">
            <v>8</v>
          </cell>
        </row>
        <row r="616">
          <cell r="A616" t="str">
            <v>1000921</v>
          </cell>
        </row>
        <row r="616">
          <cell r="I616">
            <v>24</v>
          </cell>
        </row>
        <row r="617">
          <cell r="A617" t="str">
            <v>1000922</v>
          </cell>
        </row>
        <row r="617">
          <cell r="I617">
            <v>24</v>
          </cell>
        </row>
        <row r="618">
          <cell r="A618" t="str">
            <v>1000923</v>
          </cell>
        </row>
        <row r="618">
          <cell r="I618">
            <v>12</v>
          </cell>
        </row>
        <row r="619">
          <cell r="A619" t="str">
            <v>1000924</v>
          </cell>
        </row>
        <row r="619">
          <cell r="I619">
            <v>72</v>
          </cell>
        </row>
        <row r="620">
          <cell r="A620" t="str">
            <v>1000925</v>
          </cell>
        </row>
        <row r="620">
          <cell r="I620">
            <v>30</v>
          </cell>
        </row>
        <row r="621">
          <cell r="A621" t="str">
            <v>1000927</v>
          </cell>
        </row>
        <row r="621">
          <cell r="I621">
            <v>24</v>
          </cell>
        </row>
        <row r="622">
          <cell r="A622" t="str">
            <v>1000928</v>
          </cell>
        </row>
        <row r="622">
          <cell r="I622">
            <v>4</v>
          </cell>
        </row>
        <row r="623">
          <cell r="A623" t="str">
            <v>1000929</v>
          </cell>
        </row>
        <row r="623">
          <cell r="I623">
            <v>4</v>
          </cell>
        </row>
        <row r="624">
          <cell r="A624" t="str">
            <v>1000930</v>
          </cell>
        </row>
        <row r="624">
          <cell r="I624">
            <v>1</v>
          </cell>
        </row>
        <row r="625">
          <cell r="A625" t="str">
            <v>1000937</v>
          </cell>
        </row>
        <row r="625">
          <cell r="I625">
            <v>72</v>
          </cell>
        </row>
        <row r="626">
          <cell r="A626" t="str">
            <v>1000938</v>
          </cell>
        </row>
        <row r="626">
          <cell r="I626">
            <v>48</v>
          </cell>
        </row>
        <row r="627">
          <cell r="A627" t="str">
            <v>1000939</v>
          </cell>
        </row>
        <row r="627">
          <cell r="I627">
            <v>18</v>
          </cell>
        </row>
        <row r="628">
          <cell r="A628" t="str">
            <v>1000940</v>
          </cell>
        </row>
        <row r="628">
          <cell r="I628">
            <v>48</v>
          </cell>
        </row>
        <row r="629">
          <cell r="A629" t="str">
            <v>1000941</v>
          </cell>
        </row>
        <row r="629">
          <cell r="I629">
            <v>36</v>
          </cell>
        </row>
        <row r="630">
          <cell r="A630" t="str">
            <v>1000942</v>
          </cell>
        </row>
        <row r="630">
          <cell r="I630">
            <v>36</v>
          </cell>
        </row>
        <row r="631">
          <cell r="A631" t="str">
            <v>1000943</v>
          </cell>
        </row>
        <row r="631">
          <cell r="I631">
            <v>36</v>
          </cell>
        </row>
        <row r="632">
          <cell r="A632" t="str">
            <v>1000944</v>
          </cell>
        </row>
        <row r="632">
          <cell r="I632">
            <v>36</v>
          </cell>
        </row>
        <row r="633">
          <cell r="A633" t="str">
            <v>1000945</v>
          </cell>
        </row>
        <row r="633">
          <cell r="I633">
            <v>72</v>
          </cell>
        </row>
        <row r="634">
          <cell r="A634" t="str">
            <v>1000946</v>
          </cell>
        </row>
        <row r="634">
          <cell r="I634">
            <v>72</v>
          </cell>
        </row>
        <row r="635">
          <cell r="A635" t="str">
            <v>1000947</v>
          </cell>
        </row>
        <row r="635">
          <cell r="I635">
            <v>144</v>
          </cell>
        </row>
        <row r="636">
          <cell r="A636" t="str">
            <v>1000948</v>
          </cell>
        </row>
        <row r="636">
          <cell r="I636">
            <v>144</v>
          </cell>
        </row>
        <row r="637">
          <cell r="A637" t="str">
            <v>1000949</v>
          </cell>
        </row>
        <row r="637">
          <cell r="I637">
            <v>288</v>
          </cell>
        </row>
        <row r="638">
          <cell r="A638" t="str">
            <v>1000950</v>
          </cell>
        </row>
        <row r="638">
          <cell r="I638">
            <v>288</v>
          </cell>
        </row>
        <row r="639">
          <cell r="A639" t="str">
            <v>1000951</v>
          </cell>
        </row>
        <row r="639">
          <cell r="I639">
            <v>288</v>
          </cell>
        </row>
        <row r="640">
          <cell r="A640" t="str">
            <v>1000952</v>
          </cell>
        </row>
        <row r="640">
          <cell r="I640">
            <v>288</v>
          </cell>
        </row>
        <row r="641">
          <cell r="A641" t="str">
            <v>1000957</v>
          </cell>
        </row>
        <row r="641">
          <cell r="I641">
            <v>288</v>
          </cell>
        </row>
        <row r="642">
          <cell r="A642" t="str">
            <v>1000958</v>
          </cell>
        </row>
        <row r="642">
          <cell r="I642">
            <v>288</v>
          </cell>
        </row>
        <row r="643">
          <cell r="A643" t="str">
            <v>1000959</v>
          </cell>
        </row>
        <row r="643">
          <cell r="I643">
            <v>72</v>
          </cell>
        </row>
        <row r="644">
          <cell r="A644" t="str">
            <v>1000960</v>
          </cell>
        </row>
        <row r="644">
          <cell r="I644">
            <v>72</v>
          </cell>
        </row>
        <row r="645">
          <cell r="A645" t="str">
            <v>1000963</v>
          </cell>
        </row>
        <row r="645">
          <cell r="I645">
            <v>72</v>
          </cell>
        </row>
        <row r="646">
          <cell r="A646" t="str">
            <v>1000964</v>
          </cell>
        </row>
        <row r="646">
          <cell r="I646">
            <v>72</v>
          </cell>
        </row>
        <row r="647">
          <cell r="A647" t="str">
            <v>1000966</v>
          </cell>
        </row>
        <row r="647">
          <cell r="I647">
            <v>36</v>
          </cell>
        </row>
        <row r="648">
          <cell r="A648" t="str">
            <v>1000967</v>
          </cell>
        </row>
        <row r="648">
          <cell r="I648">
            <v>24</v>
          </cell>
        </row>
        <row r="649">
          <cell r="A649" t="str">
            <v>1000968</v>
          </cell>
        </row>
        <row r="649">
          <cell r="I649">
            <v>1</v>
          </cell>
        </row>
        <row r="650">
          <cell r="A650" t="str">
            <v>1000969</v>
          </cell>
        </row>
        <row r="650">
          <cell r="I650">
            <v>2</v>
          </cell>
        </row>
        <row r="651">
          <cell r="A651" t="str">
            <v>1000971</v>
          </cell>
        </row>
        <row r="651">
          <cell r="I651">
            <v>8</v>
          </cell>
        </row>
        <row r="652">
          <cell r="A652" t="str">
            <v>1000975</v>
          </cell>
        </row>
        <row r="652">
          <cell r="I652">
            <v>24</v>
          </cell>
        </row>
        <row r="653">
          <cell r="A653" t="str">
            <v>1000978</v>
          </cell>
        </row>
        <row r="653">
          <cell r="I653">
            <v>12</v>
          </cell>
        </row>
        <row r="654">
          <cell r="A654" t="str">
            <v>1000982</v>
          </cell>
        </row>
        <row r="654">
          <cell r="I654">
            <v>24</v>
          </cell>
        </row>
        <row r="655">
          <cell r="A655" t="str">
            <v>1000983</v>
          </cell>
        </row>
        <row r="655">
          <cell r="I655">
            <v>24</v>
          </cell>
        </row>
        <row r="656">
          <cell r="A656" t="str">
            <v>1000984</v>
          </cell>
        </row>
        <row r="656">
          <cell r="I656">
            <v>24</v>
          </cell>
        </row>
        <row r="657">
          <cell r="A657" t="str">
            <v>1000985</v>
          </cell>
        </row>
        <row r="657">
          <cell r="I657">
            <v>24</v>
          </cell>
        </row>
        <row r="658">
          <cell r="A658" t="str">
            <v>1000986</v>
          </cell>
        </row>
        <row r="658">
          <cell r="I658">
            <v>24</v>
          </cell>
        </row>
        <row r="659">
          <cell r="A659" t="str">
            <v>1000987</v>
          </cell>
        </row>
        <row r="659">
          <cell r="I659">
            <v>24</v>
          </cell>
        </row>
        <row r="660">
          <cell r="A660" t="str">
            <v>1000988</v>
          </cell>
        </row>
        <row r="660">
          <cell r="I660">
            <v>12</v>
          </cell>
        </row>
        <row r="661">
          <cell r="A661" t="str">
            <v>1000989</v>
          </cell>
        </row>
        <row r="661">
          <cell r="I661">
            <v>12</v>
          </cell>
        </row>
        <row r="662">
          <cell r="A662" t="str">
            <v>1000990</v>
          </cell>
        </row>
        <row r="662">
          <cell r="I662">
            <v>12</v>
          </cell>
        </row>
        <row r="663">
          <cell r="A663" t="str">
            <v>1000991</v>
          </cell>
        </row>
        <row r="663">
          <cell r="I663">
            <v>24</v>
          </cell>
        </row>
        <row r="664">
          <cell r="A664" t="str">
            <v>1000992</v>
          </cell>
        </row>
        <row r="664">
          <cell r="I664">
            <v>36</v>
          </cell>
        </row>
        <row r="665">
          <cell r="A665" t="str">
            <v>1000994</v>
          </cell>
        </row>
        <row r="665">
          <cell r="I665">
            <v>12</v>
          </cell>
        </row>
        <row r="666">
          <cell r="A666" t="str">
            <v>1000996</v>
          </cell>
        </row>
        <row r="666">
          <cell r="I666">
            <v>12</v>
          </cell>
        </row>
        <row r="667">
          <cell r="A667" t="str">
            <v>1000997</v>
          </cell>
        </row>
        <row r="667">
          <cell r="I667">
            <v>16</v>
          </cell>
        </row>
        <row r="668">
          <cell r="A668" t="str">
            <v>1000998</v>
          </cell>
        </row>
        <row r="668">
          <cell r="I668">
            <v>8</v>
          </cell>
        </row>
        <row r="669">
          <cell r="A669" t="str">
            <v>1000999</v>
          </cell>
        </row>
        <row r="669">
          <cell r="I669">
            <v>24</v>
          </cell>
        </row>
        <row r="670">
          <cell r="A670" t="str">
            <v>1001</v>
          </cell>
        </row>
        <row r="670">
          <cell r="I670">
            <v>0</v>
          </cell>
        </row>
        <row r="671">
          <cell r="A671" t="str">
            <v>10010</v>
          </cell>
        </row>
        <row r="671">
          <cell r="I671">
            <v>144</v>
          </cell>
        </row>
        <row r="672">
          <cell r="A672" t="str">
            <v>1001000</v>
          </cell>
        </row>
        <row r="672">
          <cell r="I672">
            <v>24</v>
          </cell>
        </row>
        <row r="673">
          <cell r="A673" t="str">
            <v>1001001</v>
          </cell>
        </row>
        <row r="673">
          <cell r="I673">
            <v>24</v>
          </cell>
        </row>
        <row r="674">
          <cell r="A674" t="str">
            <v>1001002</v>
          </cell>
        </row>
        <row r="674">
          <cell r="I674">
            <v>36</v>
          </cell>
        </row>
        <row r="675">
          <cell r="A675" t="str">
            <v>1001003</v>
          </cell>
        </row>
        <row r="675">
          <cell r="I675">
            <v>12</v>
          </cell>
        </row>
        <row r="676">
          <cell r="A676" t="str">
            <v>1001004</v>
          </cell>
        </row>
        <row r="676">
          <cell r="I676">
            <v>12</v>
          </cell>
        </row>
        <row r="677">
          <cell r="A677" t="str">
            <v>1001005</v>
          </cell>
        </row>
        <row r="677">
          <cell r="I677">
            <v>20</v>
          </cell>
        </row>
        <row r="678">
          <cell r="A678" t="str">
            <v>1001006</v>
          </cell>
        </row>
        <row r="678">
          <cell r="I678">
            <v>20</v>
          </cell>
        </row>
        <row r="679">
          <cell r="A679" t="str">
            <v>1001007</v>
          </cell>
        </row>
        <row r="679">
          <cell r="I679">
            <v>36</v>
          </cell>
        </row>
        <row r="680">
          <cell r="A680" t="str">
            <v>1001008</v>
          </cell>
        </row>
        <row r="680">
          <cell r="I680">
            <v>24</v>
          </cell>
        </row>
        <row r="681">
          <cell r="A681" t="str">
            <v>1001009</v>
          </cell>
        </row>
        <row r="681">
          <cell r="I681">
            <v>24</v>
          </cell>
        </row>
        <row r="682">
          <cell r="A682" t="str">
            <v>1001010</v>
          </cell>
        </row>
        <row r="682">
          <cell r="I682">
            <v>24</v>
          </cell>
        </row>
        <row r="683">
          <cell r="A683" t="str">
            <v>1001011</v>
          </cell>
        </row>
        <row r="683">
          <cell r="I683">
            <v>48</v>
          </cell>
        </row>
        <row r="684">
          <cell r="A684" t="str">
            <v>1001012</v>
          </cell>
        </row>
        <row r="684">
          <cell r="I684">
            <v>5</v>
          </cell>
        </row>
        <row r="685">
          <cell r="A685" t="str">
            <v>1001013</v>
          </cell>
        </row>
        <row r="685">
          <cell r="I685">
            <v>5</v>
          </cell>
        </row>
        <row r="686">
          <cell r="A686" t="str">
            <v>1001014</v>
          </cell>
        </row>
        <row r="686">
          <cell r="I686">
            <v>5</v>
          </cell>
        </row>
        <row r="687">
          <cell r="A687" t="str">
            <v>1001015</v>
          </cell>
        </row>
        <row r="687">
          <cell r="I687">
            <v>5</v>
          </cell>
        </row>
        <row r="688">
          <cell r="A688" t="str">
            <v>1001016</v>
          </cell>
        </row>
        <row r="688">
          <cell r="I688">
            <v>12</v>
          </cell>
        </row>
        <row r="689">
          <cell r="A689" t="str">
            <v>1001017</v>
          </cell>
        </row>
        <row r="689">
          <cell r="I689">
            <v>24</v>
          </cell>
        </row>
        <row r="690">
          <cell r="A690" t="str">
            <v>1001018</v>
          </cell>
        </row>
        <row r="690">
          <cell r="I690">
            <v>8</v>
          </cell>
        </row>
        <row r="691">
          <cell r="A691" t="str">
            <v>1001019</v>
          </cell>
        </row>
        <row r="691">
          <cell r="I691">
            <v>24</v>
          </cell>
        </row>
        <row r="692">
          <cell r="A692" t="str">
            <v>1001020</v>
          </cell>
        </row>
        <row r="692">
          <cell r="I692">
            <v>12</v>
          </cell>
        </row>
        <row r="693">
          <cell r="A693" t="str">
            <v>1001021</v>
          </cell>
        </row>
        <row r="693">
          <cell r="I693">
            <v>24</v>
          </cell>
        </row>
        <row r="694">
          <cell r="A694" t="str">
            <v>1001022</v>
          </cell>
        </row>
        <row r="694">
          <cell r="I694">
            <v>24</v>
          </cell>
        </row>
        <row r="695">
          <cell r="A695" t="str">
            <v>1001023</v>
          </cell>
        </row>
        <row r="695">
          <cell r="I695">
            <v>24</v>
          </cell>
        </row>
        <row r="696">
          <cell r="A696" t="str">
            <v>1001024</v>
          </cell>
        </row>
        <row r="696">
          <cell r="I696">
            <v>24</v>
          </cell>
        </row>
        <row r="697">
          <cell r="A697" t="str">
            <v>1001025</v>
          </cell>
        </row>
        <row r="697">
          <cell r="I697">
            <v>72</v>
          </cell>
        </row>
        <row r="698">
          <cell r="A698" t="str">
            <v>1001026</v>
          </cell>
        </row>
        <row r="698">
          <cell r="I698">
            <v>8</v>
          </cell>
        </row>
        <row r="699">
          <cell r="A699" t="str">
            <v>1001027</v>
          </cell>
        </row>
        <row r="699">
          <cell r="I699">
            <v>12</v>
          </cell>
        </row>
        <row r="700">
          <cell r="A700" t="str">
            <v>1001028</v>
          </cell>
        </row>
        <row r="700">
          <cell r="I700">
            <v>6</v>
          </cell>
        </row>
        <row r="701">
          <cell r="A701" t="str">
            <v>1001029</v>
          </cell>
        </row>
        <row r="701">
          <cell r="I701">
            <v>6</v>
          </cell>
        </row>
        <row r="702">
          <cell r="A702" t="str">
            <v>1001030</v>
          </cell>
        </row>
        <row r="702">
          <cell r="I702">
            <v>6</v>
          </cell>
        </row>
        <row r="703">
          <cell r="A703" t="str">
            <v>1001031</v>
          </cell>
        </row>
        <row r="703">
          <cell r="I703">
            <v>6</v>
          </cell>
        </row>
        <row r="704">
          <cell r="A704" t="str">
            <v>1001032</v>
          </cell>
        </row>
        <row r="704">
          <cell r="I704">
            <v>6</v>
          </cell>
        </row>
        <row r="705">
          <cell r="A705" t="str">
            <v>1001033</v>
          </cell>
        </row>
        <row r="705">
          <cell r="I705">
            <v>24</v>
          </cell>
        </row>
        <row r="706">
          <cell r="A706" t="str">
            <v>1001034</v>
          </cell>
        </row>
        <row r="706">
          <cell r="I706">
            <v>24</v>
          </cell>
        </row>
        <row r="707">
          <cell r="A707" t="str">
            <v>1001035</v>
          </cell>
        </row>
        <row r="707">
          <cell r="I707">
            <v>24</v>
          </cell>
        </row>
        <row r="708">
          <cell r="A708" t="str">
            <v>1001036</v>
          </cell>
        </row>
        <row r="708">
          <cell r="I708">
            <v>24</v>
          </cell>
        </row>
        <row r="709">
          <cell r="A709" t="str">
            <v>1001037</v>
          </cell>
        </row>
        <row r="709">
          <cell r="I709">
            <v>24</v>
          </cell>
        </row>
        <row r="710">
          <cell r="A710" t="str">
            <v>1001038</v>
          </cell>
        </row>
        <row r="710">
          <cell r="I710">
            <v>24</v>
          </cell>
        </row>
        <row r="711">
          <cell r="A711" t="str">
            <v>1001039</v>
          </cell>
        </row>
        <row r="711">
          <cell r="I711">
            <v>24</v>
          </cell>
        </row>
        <row r="712">
          <cell r="A712" t="str">
            <v>1001040</v>
          </cell>
        </row>
        <row r="712">
          <cell r="I712">
            <v>12</v>
          </cell>
        </row>
        <row r="713">
          <cell r="A713" t="str">
            <v>1001041</v>
          </cell>
        </row>
        <row r="713">
          <cell r="I713">
            <v>24</v>
          </cell>
        </row>
        <row r="714">
          <cell r="A714" t="str">
            <v>1001042</v>
          </cell>
        </row>
        <row r="714">
          <cell r="I714">
            <v>24</v>
          </cell>
        </row>
        <row r="715">
          <cell r="A715" t="str">
            <v>1001043</v>
          </cell>
        </row>
        <row r="715">
          <cell r="I715">
            <v>24</v>
          </cell>
        </row>
        <row r="716">
          <cell r="A716" t="str">
            <v>1001044</v>
          </cell>
        </row>
        <row r="716">
          <cell r="I716">
            <v>12</v>
          </cell>
        </row>
        <row r="717">
          <cell r="A717" t="str">
            <v>1001045</v>
          </cell>
        </row>
        <row r="717">
          <cell r="I717">
            <v>6</v>
          </cell>
        </row>
        <row r="718">
          <cell r="A718" t="str">
            <v>1001046</v>
          </cell>
        </row>
        <row r="718">
          <cell r="I718">
            <v>6</v>
          </cell>
        </row>
        <row r="719">
          <cell r="A719" t="str">
            <v>1001047</v>
          </cell>
        </row>
        <row r="719">
          <cell r="I719">
            <v>4</v>
          </cell>
        </row>
        <row r="720">
          <cell r="A720" t="str">
            <v>1001048</v>
          </cell>
        </row>
        <row r="720">
          <cell r="I720">
            <v>12</v>
          </cell>
        </row>
        <row r="721">
          <cell r="A721" t="str">
            <v>1001049</v>
          </cell>
        </row>
        <row r="721">
          <cell r="I721">
            <v>12</v>
          </cell>
        </row>
        <row r="722">
          <cell r="A722" t="str">
            <v>1001050</v>
          </cell>
        </row>
        <row r="722">
          <cell r="I722">
            <v>12</v>
          </cell>
        </row>
        <row r="723">
          <cell r="A723" t="str">
            <v>1001052</v>
          </cell>
        </row>
        <row r="723">
          <cell r="I723">
            <v>12</v>
          </cell>
        </row>
        <row r="724">
          <cell r="A724" t="str">
            <v>1001056</v>
          </cell>
        </row>
        <row r="724">
          <cell r="I724">
            <v>6</v>
          </cell>
        </row>
        <row r="725">
          <cell r="A725" t="str">
            <v>1001057</v>
          </cell>
        </row>
        <row r="725">
          <cell r="I725">
            <v>12</v>
          </cell>
        </row>
        <row r="726">
          <cell r="A726" t="str">
            <v>1001058</v>
          </cell>
        </row>
        <row r="726">
          <cell r="I726">
            <v>12</v>
          </cell>
        </row>
        <row r="727">
          <cell r="A727" t="str">
            <v>1001059</v>
          </cell>
        </row>
        <row r="727">
          <cell r="I727">
            <v>6</v>
          </cell>
        </row>
        <row r="728">
          <cell r="A728" t="str">
            <v>1001060</v>
          </cell>
        </row>
        <row r="728">
          <cell r="I728">
            <v>48</v>
          </cell>
        </row>
        <row r="729">
          <cell r="A729" t="str">
            <v>1001061</v>
          </cell>
        </row>
        <row r="729">
          <cell r="I729">
            <v>3</v>
          </cell>
        </row>
        <row r="730">
          <cell r="A730" t="str">
            <v>1001062</v>
          </cell>
        </row>
        <row r="730">
          <cell r="I730">
            <v>6</v>
          </cell>
        </row>
        <row r="731">
          <cell r="A731" t="str">
            <v>1001064</v>
          </cell>
        </row>
        <row r="731">
          <cell r="I731">
            <v>36</v>
          </cell>
        </row>
        <row r="732">
          <cell r="A732" t="str">
            <v>1001065</v>
          </cell>
        </row>
        <row r="732">
          <cell r="I732">
            <v>4</v>
          </cell>
        </row>
        <row r="733">
          <cell r="A733" t="str">
            <v>1001066</v>
          </cell>
        </row>
        <row r="733">
          <cell r="I733">
            <v>12</v>
          </cell>
        </row>
        <row r="734">
          <cell r="A734" t="str">
            <v>1001068</v>
          </cell>
        </row>
        <row r="734">
          <cell r="I734">
            <v>60</v>
          </cell>
        </row>
        <row r="735">
          <cell r="A735" t="str">
            <v>1001069</v>
          </cell>
        </row>
        <row r="735">
          <cell r="I735">
            <v>12</v>
          </cell>
        </row>
        <row r="736">
          <cell r="A736" t="str">
            <v>100107</v>
          </cell>
        </row>
        <row r="736">
          <cell r="I736">
            <v>34</v>
          </cell>
        </row>
        <row r="737">
          <cell r="A737" t="str">
            <v>1001070</v>
          </cell>
        </row>
        <row r="737">
          <cell r="I737">
            <v>36</v>
          </cell>
        </row>
        <row r="738">
          <cell r="A738" t="str">
            <v>1001071</v>
          </cell>
        </row>
        <row r="738">
          <cell r="I738">
            <v>8</v>
          </cell>
        </row>
        <row r="739">
          <cell r="A739" t="str">
            <v>1001072</v>
          </cell>
        </row>
        <row r="739">
          <cell r="I739">
            <v>24</v>
          </cell>
        </row>
        <row r="740">
          <cell r="A740" t="str">
            <v>1001073</v>
          </cell>
        </row>
        <row r="740">
          <cell r="I740">
            <v>36</v>
          </cell>
        </row>
        <row r="741">
          <cell r="A741" t="str">
            <v>1001074</v>
          </cell>
        </row>
        <row r="741">
          <cell r="I741">
            <v>12</v>
          </cell>
        </row>
        <row r="742">
          <cell r="A742" t="str">
            <v>1001075</v>
          </cell>
        </row>
        <row r="742">
          <cell r="I742">
            <v>8</v>
          </cell>
        </row>
        <row r="743">
          <cell r="A743" t="str">
            <v>1001076</v>
          </cell>
        </row>
        <row r="743">
          <cell r="I743">
            <v>12</v>
          </cell>
        </row>
        <row r="744">
          <cell r="A744" t="str">
            <v>1001077</v>
          </cell>
        </row>
        <row r="744">
          <cell r="I744">
            <v>12</v>
          </cell>
        </row>
        <row r="745">
          <cell r="A745" t="str">
            <v>1001078</v>
          </cell>
        </row>
        <row r="745">
          <cell r="I745">
            <v>12</v>
          </cell>
        </row>
        <row r="746">
          <cell r="A746" t="str">
            <v>1001079</v>
          </cell>
        </row>
        <row r="746">
          <cell r="I746">
            <v>12</v>
          </cell>
        </row>
        <row r="747">
          <cell r="A747" t="str">
            <v>100108</v>
          </cell>
        </row>
        <row r="747">
          <cell r="I747">
            <v>34</v>
          </cell>
        </row>
        <row r="748">
          <cell r="A748" t="str">
            <v>1001080</v>
          </cell>
        </row>
        <row r="748">
          <cell r="I748">
            <v>12</v>
          </cell>
        </row>
        <row r="749">
          <cell r="A749" t="str">
            <v>1001081</v>
          </cell>
        </row>
        <row r="749">
          <cell r="I749">
            <v>12</v>
          </cell>
        </row>
        <row r="750">
          <cell r="A750" t="str">
            <v>1001082</v>
          </cell>
        </row>
        <row r="750">
          <cell r="I750">
            <v>12</v>
          </cell>
        </row>
        <row r="751">
          <cell r="A751" t="str">
            <v>1001083</v>
          </cell>
        </row>
        <row r="751">
          <cell r="I751">
            <v>12</v>
          </cell>
        </row>
        <row r="752">
          <cell r="A752" t="str">
            <v>1001084</v>
          </cell>
        </row>
        <row r="752">
          <cell r="I752">
            <v>20</v>
          </cell>
        </row>
        <row r="753">
          <cell r="A753" t="str">
            <v>1001085</v>
          </cell>
        </row>
        <row r="753">
          <cell r="I753">
            <v>24</v>
          </cell>
        </row>
        <row r="754">
          <cell r="A754" t="str">
            <v>1001088</v>
          </cell>
        </row>
        <row r="754">
          <cell r="I754">
            <v>24</v>
          </cell>
        </row>
        <row r="755">
          <cell r="A755" t="str">
            <v>1001089</v>
          </cell>
        </row>
        <row r="755">
          <cell r="I755">
            <v>12</v>
          </cell>
        </row>
        <row r="756">
          <cell r="A756" t="str">
            <v>100109</v>
          </cell>
        </row>
        <row r="756">
          <cell r="I756">
            <v>34</v>
          </cell>
        </row>
        <row r="757">
          <cell r="A757" t="str">
            <v>1001090</v>
          </cell>
        </row>
        <row r="757">
          <cell r="I757">
            <v>12</v>
          </cell>
        </row>
        <row r="758">
          <cell r="A758" t="str">
            <v>1001093</v>
          </cell>
        </row>
        <row r="758">
          <cell r="I758">
            <v>48</v>
          </cell>
        </row>
        <row r="759">
          <cell r="A759" t="str">
            <v>1001096</v>
          </cell>
        </row>
        <row r="759">
          <cell r="I759">
            <v>24</v>
          </cell>
        </row>
        <row r="760">
          <cell r="A760" t="str">
            <v>1001098</v>
          </cell>
        </row>
        <row r="760">
          <cell r="I760">
            <v>48</v>
          </cell>
        </row>
        <row r="761">
          <cell r="A761" t="str">
            <v>1001099</v>
          </cell>
        </row>
        <row r="761">
          <cell r="I761">
            <v>12</v>
          </cell>
        </row>
        <row r="762">
          <cell r="A762" t="str">
            <v>10011</v>
          </cell>
        </row>
        <row r="762">
          <cell r="I762">
            <v>0</v>
          </cell>
        </row>
        <row r="763">
          <cell r="A763" t="str">
            <v>100110</v>
          </cell>
        </row>
        <row r="763">
          <cell r="I763">
            <v>34</v>
          </cell>
        </row>
        <row r="764">
          <cell r="A764" t="str">
            <v>1001101</v>
          </cell>
        </row>
        <row r="764">
          <cell r="I764">
            <v>48</v>
          </cell>
        </row>
        <row r="765">
          <cell r="A765" t="str">
            <v>1001102</v>
          </cell>
        </row>
        <row r="765">
          <cell r="I765">
            <v>48</v>
          </cell>
        </row>
        <row r="766">
          <cell r="A766" t="str">
            <v>1001103</v>
          </cell>
        </row>
        <row r="766">
          <cell r="I766">
            <v>64</v>
          </cell>
        </row>
        <row r="767">
          <cell r="A767" t="str">
            <v>1001108</v>
          </cell>
        </row>
        <row r="767">
          <cell r="I767">
            <v>24</v>
          </cell>
        </row>
        <row r="768">
          <cell r="A768" t="str">
            <v>1001109</v>
          </cell>
        </row>
        <row r="768">
          <cell r="I768">
            <v>24</v>
          </cell>
        </row>
        <row r="769">
          <cell r="A769" t="str">
            <v>1001110</v>
          </cell>
        </row>
        <row r="769">
          <cell r="I769">
            <v>24</v>
          </cell>
        </row>
        <row r="770">
          <cell r="A770" t="str">
            <v>1001112</v>
          </cell>
        </row>
        <row r="770">
          <cell r="I770">
            <v>12</v>
          </cell>
        </row>
        <row r="771">
          <cell r="A771" t="str">
            <v>1001113</v>
          </cell>
        </row>
        <row r="771">
          <cell r="I771">
            <v>12</v>
          </cell>
        </row>
        <row r="772">
          <cell r="A772" t="str">
            <v>1001114</v>
          </cell>
        </row>
        <row r="772">
          <cell r="I772">
            <v>36</v>
          </cell>
        </row>
        <row r="773">
          <cell r="A773" t="str">
            <v>1001115</v>
          </cell>
        </row>
        <row r="773">
          <cell r="I773">
            <v>12</v>
          </cell>
        </row>
        <row r="774">
          <cell r="A774" t="str">
            <v>1001119</v>
          </cell>
        </row>
        <row r="774">
          <cell r="I774">
            <v>6</v>
          </cell>
        </row>
        <row r="775">
          <cell r="A775" t="str">
            <v>1001120</v>
          </cell>
        </row>
        <row r="775">
          <cell r="I775">
            <v>4</v>
          </cell>
        </row>
        <row r="776">
          <cell r="A776" t="str">
            <v>1001121</v>
          </cell>
        </row>
        <row r="776">
          <cell r="I776">
            <v>6</v>
          </cell>
        </row>
        <row r="777">
          <cell r="A777" t="str">
            <v>1001122</v>
          </cell>
        </row>
        <row r="777">
          <cell r="I777">
            <v>4</v>
          </cell>
        </row>
        <row r="778">
          <cell r="A778" t="str">
            <v>1001123</v>
          </cell>
        </row>
        <row r="778">
          <cell r="I778">
            <v>48</v>
          </cell>
        </row>
        <row r="779">
          <cell r="A779" t="str">
            <v>1001124</v>
          </cell>
        </row>
        <row r="779">
          <cell r="I779">
            <v>16</v>
          </cell>
        </row>
        <row r="780">
          <cell r="A780" t="str">
            <v>1001126</v>
          </cell>
        </row>
        <row r="780">
          <cell r="I780">
            <v>288</v>
          </cell>
        </row>
        <row r="781">
          <cell r="A781" t="str">
            <v>1001127</v>
          </cell>
        </row>
        <row r="781">
          <cell r="I781">
            <v>288</v>
          </cell>
        </row>
        <row r="782">
          <cell r="A782" t="str">
            <v>1001129</v>
          </cell>
        </row>
        <row r="782">
          <cell r="I782">
            <v>12</v>
          </cell>
        </row>
        <row r="783">
          <cell r="A783" t="str">
            <v>1001130</v>
          </cell>
        </row>
        <row r="783">
          <cell r="I783">
            <v>12</v>
          </cell>
        </row>
        <row r="784">
          <cell r="A784" t="str">
            <v>1001135</v>
          </cell>
        </row>
        <row r="784">
          <cell r="I784">
            <v>24</v>
          </cell>
        </row>
        <row r="785">
          <cell r="A785" t="str">
            <v>1001136</v>
          </cell>
        </row>
        <row r="785">
          <cell r="I785">
            <v>24</v>
          </cell>
        </row>
        <row r="786">
          <cell r="A786" t="str">
            <v>1001137</v>
          </cell>
        </row>
        <row r="786">
          <cell r="I786">
            <v>48</v>
          </cell>
        </row>
        <row r="787">
          <cell r="A787" t="str">
            <v>1001139</v>
          </cell>
        </row>
        <row r="787">
          <cell r="I787">
            <v>0</v>
          </cell>
        </row>
        <row r="788">
          <cell r="A788" t="str">
            <v>1001141</v>
          </cell>
        </row>
        <row r="788">
          <cell r="I788">
            <v>72</v>
          </cell>
        </row>
        <row r="789">
          <cell r="A789" t="str">
            <v>1001143</v>
          </cell>
        </row>
        <row r="789">
          <cell r="I789">
            <v>72</v>
          </cell>
        </row>
        <row r="790">
          <cell r="A790" t="str">
            <v>1001145</v>
          </cell>
        </row>
        <row r="790">
          <cell r="I790">
            <v>50</v>
          </cell>
        </row>
        <row r="791">
          <cell r="A791" t="str">
            <v>1001151</v>
          </cell>
        </row>
        <row r="791">
          <cell r="I791">
            <v>48</v>
          </cell>
        </row>
        <row r="792">
          <cell r="A792" t="str">
            <v>1001152</v>
          </cell>
        </row>
        <row r="792">
          <cell r="I792">
            <v>48</v>
          </cell>
        </row>
        <row r="793">
          <cell r="A793" t="str">
            <v>1001153</v>
          </cell>
        </row>
        <row r="793">
          <cell r="I793">
            <v>48</v>
          </cell>
        </row>
        <row r="794">
          <cell r="A794" t="str">
            <v>1001156</v>
          </cell>
        </row>
        <row r="794">
          <cell r="I794">
            <v>12</v>
          </cell>
        </row>
        <row r="795">
          <cell r="A795" t="str">
            <v>1001157</v>
          </cell>
        </row>
        <row r="795">
          <cell r="I795">
            <v>24</v>
          </cell>
        </row>
        <row r="796">
          <cell r="A796" t="str">
            <v>100116</v>
          </cell>
        </row>
        <row r="796">
          <cell r="I796">
            <v>34</v>
          </cell>
        </row>
        <row r="797">
          <cell r="A797" t="str">
            <v>1001160</v>
          </cell>
        </row>
        <row r="797">
          <cell r="I797">
            <v>6</v>
          </cell>
        </row>
        <row r="798">
          <cell r="A798" t="str">
            <v>1001161</v>
          </cell>
        </row>
        <row r="798">
          <cell r="I798">
            <v>24</v>
          </cell>
        </row>
        <row r="799">
          <cell r="A799" t="str">
            <v>1001162</v>
          </cell>
        </row>
        <row r="799">
          <cell r="I799">
            <v>32</v>
          </cell>
        </row>
        <row r="800">
          <cell r="A800" t="str">
            <v>1001163</v>
          </cell>
        </row>
        <row r="800">
          <cell r="I800">
            <v>96</v>
          </cell>
        </row>
        <row r="801">
          <cell r="A801" t="str">
            <v>1001165</v>
          </cell>
        </row>
        <row r="801">
          <cell r="I801">
            <v>48</v>
          </cell>
        </row>
        <row r="802">
          <cell r="A802" t="str">
            <v>1001166</v>
          </cell>
        </row>
        <row r="802">
          <cell r="I802">
            <v>36</v>
          </cell>
        </row>
        <row r="803">
          <cell r="A803" t="str">
            <v>1001167</v>
          </cell>
        </row>
        <row r="803">
          <cell r="I803">
            <v>36</v>
          </cell>
        </row>
        <row r="804">
          <cell r="A804" t="str">
            <v>1001168</v>
          </cell>
        </row>
        <row r="804">
          <cell r="I804">
            <v>36</v>
          </cell>
        </row>
        <row r="805">
          <cell r="A805" t="str">
            <v>1001170</v>
          </cell>
        </row>
        <row r="805">
          <cell r="I805">
            <v>12</v>
          </cell>
        </row>
        <row r="806">
          <cell r="A806" t="str">
            <v>1001171</v>
          </cell>
        </row>
        <row r="806">
          <cell r="I806">
            <v>12</v>
          </cell>
        </row>
        <row r="807">
          <cell r="A807" t="str">
            <v>1001172</v>
          </cell>
        </row>
        <row r="807">
          <cell r="I807">
            <v>24</v>
          </cell>
        </row>
        <row r="808">
          <cell r="A808" t="str">
            <v>1001173</v>
          </cell>
        </row>
        <row r="808">
          <cell r="I808">
            <v>24</v>
          </cell>
        </row>
        <row r="809">
          <cell r="A809" t="str">
            <v>1001174</v>
          </cell>
        </row>
        <row r="809">
          <cell r="I809">
            <v>24</v>
          </cell>
        </row>
        <row r="810">
          <cell r="A810" t="str">
            <v>1001175</v>
          </cell>
        </row>
        <row r="810">
          <cell r="I810">
            <v>24</v>
          </cell>
        </row>
        <row r="811">
          <cell r="A811" t="str">
            <v>1001176</v>
          </cell>
        </row>
        <row r="811">
          <cell r="I811">
            <v>24</v>
          </cell>
        </row>
        <row r="812">
          <cell r="A812" t="str">
            <v>1001177</v>
          </cell>
        </row>
        <row r="812">
          <cell r="I812">
            <v>24</v>
          </cell>
        </row>
        <row r="813">
          <cell r="A813" t="str">
            <v>1001178</v>
          </cell>
        </row>
        <row r="813">
          <cell r="I813">
            <v>6</v>
          </cell>
        </row>
        <row r="814">
          <cell r="A814" t="str">
            <v>1001179</v>
          </cell>
        </row>
        <row r="814">
          <cell r="I814">
            <v>6</v>
          </cell>
        </row>
        <row r="815">
          <cell r="A815" t="str">
            <v>1001180</v>
          </cell>
        </row>
        <row r="815">
          <cell r="I815">
            <v>36</v>
          </cell>
        </row>
        <row r="816">
          <cell r="A816" t="str">
            <v>1001181</v>
          </cell>
        </row>
        <row r="816">
          <cell r="I816">
            <v>12</v>
          </cell>
        </row>
        <row r="817">
          <cell r="A817" t="str">
            <v>1001182</v>
          </cell>
        </row>
        <row r="817">
          <cell r="I817">
            <v>12</v>
          </cell>
        </row>
        <row r="818">
          <cell r="A818" t="str">
            <v>1001183</v>
          </cell>
        </row>
        <row r="818">
          <cell r="I818">
            <v>12</v>
          </cell>
        </row>
        <row r="819">
          <cell r="A819" t="str">
            <v>1001184</v>
          </cell>
        </row>
        <row r="819">
          <cell r="I819">
            <v>4</v>
          </cell>
        </row>
        <row r="820">
          <cell r="A820" t="str">
            <v>1001186</v>
          </cell>
        </row>
        <row r="820">
          <cell r="I820">
            <v>6</v>
          </cell>
        </row>
        <row r="821">
          <cell r="A821" t="str">
            <v>1001187</v>
          </cell>
        </row>
        <row r="821">
          <cell r="I821">
            <v>6</v>
          </cell>
        </row>
        <row r="822">
          <cell r="A822" t="str">
            <v>1001188</v>
          </cell>
        </row>
        <row r="822">
          <cell r="I822">
            <v>12</v>
          </cell>
        </row>
        <row r="823">
          <cell r="A823" t="str">
            <v>1001189</v>
          </cell>
        </row>
        <row r="823">
          <cell r="I823">
            <v>4</v>
          </cell>
        </row>
        <row r="824">
          <cell r="A824" t="str">
            <v>100119</v>
          </cell>
        </row>
        <row r="824">
          <cell r="I824">
            <v>34</v>
          </cell>
        </row>
        <row r="825">
          <cell r="A825" t="str">
            <v>1001190</v>
          </cell>
        </row>
        <row r="825">
          <cell r="I825">
            <v>9</v>
          </cell>
        </row>
        <row r="826">
          <cell r="A826" t="str">
            <v>1001191</v>
          </cell>
        </row>
        <row r="826">
          <cell r="I826">
            <v>9</v>
          </cell>
        </row>
        <row r="827">
          <cell r="A827" t="str">
            <v>1001193</v>
          </cell>
        </row>
        <row r="827">
          <cell r="I827">
            <v>4</v>
          </cell>
        </row>
        <row r="828">
          <cell r="A828" t="str">
            <v>1001194</v>
          </cell>
        </row>
        <row r="828">
          <cell r="I828">
            <v>6</v>
          </cell>
        </row>
        <row r="829">
          <cell r="A829" t="str">
            <v>1001195</v>
          </cell>
        </row>
        <row r="829">
          <cell r="I829">
            <v>36</v>
          </cell>
        </row>
        <row r="830">
          <cell r="A830" t="str">
            <v>1001197</v>
          </cell>
        </row>
        <row r="830">
          <cell r="I830">
            <v>24</v>
          </cell>
        </row>
        <row r="831">
          <cell r="A831" t="str">
            <v>1001198</v>
          </cell>
        </row>
        <row r="831">
          <cell r="I831">
            <v>12</v>
          </cell>
        </row>
        <row r="832">
          <cell r="A832" t="str">
            <v>1001199</v>
          </cell>
        </row>
        <row r="832">
          <cell r="I832">
            <v>12</v>
          </cell>
        </row>
        <row r="833">
          <cell r="A833" t="str">
            <v>1001200</v>
          </cell>
        </row>
        <row r="833">
          <cell r="I833">
            <v>12</v>
          </cell>
        </row>
        <row r="834">
          <cell r="A834" t="str">
            <v>1001201</v>
          </cell>
        </row>
        <row r="834">
          <cell r="I834">
            <v>12</v>
          </cell>
        </row>
        <row r="835">
          <cell r="A835" t="str">
            <v>1001202</v>
          </cell>
        </row>
        <row r="835">
          <cell r="I835">
            <v>6</v>
          </cell>
        </row>
        <row r="836">
          <cell r="A836" t="str">
            <v>1001203</v>
          </cell>
        </row>
        <row r="836">
          <cell r="I836">
            <v>6</v>
          </cell>
        </row>
        <row r="837">
          <cell r="A837" t="str">
            <v>1001204</v>
          </cell>
        </row>
        <row r="837">
          <cell r="I837">
            <v>24</v>
          </cell>
        </row>
        <row r="838">
          <cell r="A838" t="str">
            <v>1001205</v>
          </cell>
        </row>
        <row r="838">
          <cell r="I838">
            <v>2</v>
          </cell>
        </row>
        <row r="839">
          <cell r="A839" t="str">
            <v>1001206</v>
          </cell>
        </row>
        <row r="839">
          <cell r="I839">
            <v>10</v>
          </cell>
        </row>
        <row r="840">
          <cell r="A840" t="str">
            <v>1001207</v>
          </cell>
        </row>
        <row r="840">
          <cell r="I840">
            <v>4</v>
          </cell>
        </row>
        <row r="841">
          <cell r="A841" t="str">
            <v>1001208</v>
          </cell>
        </row>
        <row r="841">
          <cell r="I841">
            <v>20</v>
          </cell>
        </row>
        <row r="842">
          <cell r="A842" t="str">
            <v>1001209</v>
          </cell>
        </row>
        <row r="842">
          <cell r="I842">
            <v>24</v>
          </cell>
        </row>
        <row r="843">
          <cell r="A843" t="str">
            <v>100121</v>
          </cell>
        </row>
        <row r="843">
          <cell r="I843">
            <v>34</v>
          </cell>
        </row>
        <row r="844">
          <cell r="A844" t="str">
            <v>1001211</v>
          </cell>
        </row>
        <row r="844">
          <cell r="I844">
            <v>6</v>
          </cell>
        </row>
        <row r="845">
          <cell r="A845" t="str">
            <v>1001212</v>
          </cell>
        </row>
        <row r="845">
          <cell r="I845">
            <v>6</v>
          </cell>
        </row>
        <row r="846">
          <cell r="A846" t="str">
            <v>1001213</v>
          </cell>
        </row>
        <row r="846">
          <cell r="I846">
            <v>12</v>
          </cell>
        </row>
        <row r="847">
          <cell r="A847" t="str">
            <v>1001214</v>
          </cell>
        </row>
        <row r="847">
          <cell r="I847">
            <v>12</v>
          </cell>
        </row>
        <row r="848">
          <cell r="A848" t="str">
            <v>1001215</v>
          </cell>
        </row>
        <row r="848">
          <cell r="I848">
            <v>8</v>
          </cell>
        </row>
        <row r="849">
          <cell r="A849" t="str">
            <v>1001217</v>
          </cell>
        </row>
        <row r="849">
          <cell r="I849">
            <v>35</v>
          </cell>
        </row>
        <row r="850">
          <cell r="A850" t="str">
            <v>1001218</v>
          </cell>
        </row>
        <row r="850">
          <cell r="I850">
            <v>48</v>
          </cell>
        </row>
        <row r="851">
          <cell r="A851" t="str">
            <v>1001219</v>
          </cell>
        </row>
        <row r="851">
          <cell r="I851">
            <v>8</v>
          </cell>
        </row>
        <row r="852">
          <cell r="A852" t="str">
            <v>1001220</v>
          </cell>
        </row>
        <row r="852">
          <cell r="I852">
            <v>20</v>
          </cell>
        </row>
        <row r="853">
          <cell r="A853" t="str">
            <v>1001221</v>
          </cell>
        </row>
        <row r="853">
          <cell r="I853">
            <v>18</v>
          </cell>
        </row>
        <row r="854">
          <cell r="A854" t="str">
            <v>1001222</v>
          </cell>
        </row>
        <row r="854">
          <cell r="I854">
            <v>18</v>
          </cell>
        </row>
        <row r="855">
          <cell r="A855" t="str">
            <v>1001223</v>
          </cell>
        </row>
        <row r="855">
          <cell r="I855">
            <v>18</v>
          </cell>
        </row>
        <row r="856">
          <cell r="A856" t="str">
            <v>1001224</v>
          </cell>
        </row>
        <row r="856">
          <cell r="I856">
            <v>24</v>
          </cell>
        </row>
        <row r="857">
          <cell r="A857" t="str">
            <v>1001225</v>
          </cell>
        </row>
        <row r="857">
          <cell r="I857">
            <v>20</v>
          </cell>
        </row>
        <row r="858">
          <cell r="A858" t="str">
            <v>1001227</v>
          </cell>
        </row>
        <row r="858">
          <cell r="I858">
            <v>12</v>
          </cell>
        </row>
        <row r="859">
          <cell r="A859" t="str">
            <v>1001228</v>
          </cell>
        </row>
        <row r="859">
          <cell r="I859">
            <v>36</v>
          </cell>
        </row>
        <row r="860">
          <cell r="A860" t="str">
            <v>1001229</v>
          </cell>
        </row>
        <row r="860">
          <cell r="I860">
            <v>72</v>
          </cell>
        </row>
        <row r="861">
          <cell r="A861" t="str">
            <v>100123</v>
          </cell>
        </row>
        <row r="861">
          <cell r="I861">
            <v>24</v>
          </cell>
        </row>
        <row r="862">
          <cell r="A862" t="str">
            <v>1001230</v>
          </cell>
        </row>
        <row r="862">
          <cell r="I862">
            <v>96</v>
          </cell>
        </row>
        <row r="863">
          <cell r="A863" t="str">
            <v>1001231</v>
          </cell>
        </row>
        <row r="863">
          <cell r="I863">
            <v>48</v>
          </cell>
        </row>
        <row r="864">
          <cell r="A864" t="str">
            <v>1001232</v>
          </cell>
        </row>
        <row r="864">
          <cell r="I864">
            <v>48</v>
          </cell>
        </row>
        <row r="865">
          <cell r="A865" t="str">
            <v>1001233</v>
          </cell>
        </row>
        <row r="865">
          <cell r="I865">
            <v>72</v>
          </cell>
        </row>
        <row r="866">
          <cell r="A866" t="str">
            <v>1001234</v>
          </cell>
        </row>
        <row r="866">
          <cell r="I866">
            <v>36</v>
          </cell>
        </row>
        <row r="867">
          <cell r="A867" t="str">
            <v>1001235</v>
          </cell>
        </row>
        <row r="867">
          <cell r="I867">
            <v>96</v>
          </cell>
        </row>
        <row r="868">
          <cell r="A868" t="str">
            <v>1001236</v>
          </cell>
        </row>
        <row r="868">
          <cell r="I868">
            <v>48</v>
          </cell>
        </row>
        <row r="869">
          <cell r="A869" t="str">
            <v>1001237</v>
          </cell>
        </row>
        <row r="869">
          <cell r="I869">
            <v>36</v>
          </cell>
        </row>
        <row r="870">
          <cell r="A870" t="str">
            <v>1001238</v>
          </cell>
        </row>
        <row r="870">
          <cell r="I870">
            <v>24</v>
          </cell>
        </row>
        <row r="871">
          <cell r="A871" t="str">
            <v>1001239</v>
          </cell>
        </row>
        <row r="871">
          <cell r="I871">
            <v>12</v>
          </cell>
        </row>
        <row r="872">
          <cell r="A872" t="str">
            <v>100124</v>
          </cell>
        </row>
        <row r="872">
          <cell r="I872">
            <v>24</v>
          </cell>
        </row>
        <row r="873">
          <cell r="A873" t="str">
            <v>1001240</v>
          </cell>
        </row>
        <row r="873">
          <cell r="I873">
            <v>18</v>
          </cell>
        </row>
        <row r="874">
          <cell r="A874" t="str">
            <v>1001241</v>
          </cell>
        </row>
        <row r="874">
          <cell r="I874">
            <v>18</v>
          </cell>
        </row>
        <row r="875">
          <cell r="A875" t="str">
            <v>1001242</v>
          </cell>
        </row>
        <row r="875">
          <cell r="I875">
            <v>12</v>
          </cell>
        </row>
        <row r="876">
          <cell r="A876" t="str">
            <v>1001243</v>
          </cell>
        </row>
        <row r="876">
          <cell r="I876">
            <v>16</v>
          </cell>
        </row>
        <row r="877">
          <cell r="A877" t="str">
            <v>1001244</v>
          </cell>
        </row>
        <row r="877">
          <cell r="I877">
            <v>12</v>
          </cell>
        </row>
        <row r="878">
          <cell r="A878" t="str">
            <v>1001245</v>
          </cell>
        </row>
        <row r="878">
          <cell r="I878">
            <v>36</v>
          </cell>
        </row>
        <row r="879">
          <cell r="A879" t="str">
            <v>1001246</v>
          </cell>
        </row>
        <row r="879">
          <cell r="I879">
            <v>1</v>
          </cell>
        </row>
        <row r="880">
          <cell r="A880" t="str">
            <v>1001247</v>
          </cell>
        </row>
        <row r="880">
          <cell r="I880">
            <v>4</v>
          </cell>
        </row>
        <row r="881">
          <cell r="A881" t="str">
            <v>1001248</v>
          </cell>
        </row>
        <row r="881">
          <cell r="I881">
            <v>12</v>
          </cell>
        </row>
        <row r="882">
          <cell r="A882" t="str">
            <v>1001249</v>
          </cell>
        </row>
        <row r="882">
          <cell r="I882">
            <v>6</v>
          </cell>
        </row>
        <row r="883">
          <cell r="A883" t="str">
            <v>1001250</v>
          </cell>
        </row>
        <row r="883">
          <cell r="I883">
            <v>24</v>
          </cell>
        </row>
        <row r="884">
          <cell r="A884" t="str">
            <v>1001251</v>
          </cell>
        </row>
        <row r="884">
          <cell r="I884">
            <v>0</v>
          </cell>
        </row>
        <row r="885">
          <cell r="A885" t="str">
            <v>1001252</v>
          </cell>
        </row>
        <row r="885">
          <cell r="I885">
            <v>6</v>
          </cell>
        </row>
        <row r="886">
          <cell r="A886" t="str">
            <v>1001254</v>
          </cell>
        </row>
        <row r="886">
          <cell r="I886">
            <v>6</v>
          </cell>
        </row>
        <row r="887">
          <cell r="A887" t="str">
            <v>1001255</v>
          </cell>
        </row>
        <row r="887">
          <cell r="I887">
            <v>20</v>
          </cell>
        </row>
        <row r="888">
          <cell r="A888" t="str">
            <v>1001256</v>
          </cell>
        </row>
        <row r="888">
          <cell r="I888">
            <v>20</v>
          </cell>
        </row>
        <row r="889">
          <cell r="A889" t="str">
            <v>1001257</v>
          </cell>
        </row>
        <row r="889">
          <cell r="I889">
            <v>12</v>
          </cell>
        </row>
        <row r="890">
          <cell r="A890" t="str">
            <v>1001262</v>
          </cell>
        </row>
        <row r="890">
          <cell r="I890">
            <v>12</v>
          </cell>
        </row>
        <row r="891">
          <cell r="A891" t="str">
            <v>1001264</v>
          </cell>
        </row>
        <row r="891">
          <cell r="I891">
            <v>48</v>
          </cell>
        </row>
        <row r="892">
          <cell r="A892" t="str">
            <v>1001265</v>
          </cell>
        </row>
        <row r="892">
          <cell r="I892">
            <v>24</v>
          </cell>
        </row>
        <row r="893">
          <cell r="A893" t="str">
            <v>1001266</v>
          </cell>
        </row>
        <row r="893">
          <cell r="I893">
            <v>6</v>
          </cell>
        </row>
        <row r="894">
          <cell r="A894" t="str">
            <v>1001267</v>
          </cell>
        </row>
        <row r="894">
          <cell r="I894">
            <v>12</v>
          </cell>
        </row>
        <row r="895">
          <cell r="A895" t="str">
            <v>1001268</v>
          </cell>
        </row>
        <row r="895">
          <cell r="I895">
            <v>24</v>
          </cell>
        </row>
        <row r="896">
          <cell r="A896" t="str">
            <v>1001269</v>
          </cell>
        </row>
        <row r="896">
          <cell r="I896">
            <v>24</v>
          </cell>
        </row>
        <row r="897">
          <cell r="A897" t="str">
            <v>1001270</v>
          </cell>
        </row>
        <row r="897">
          <cell r="I897">
            <v>24</v>
          </cell>
        </row>
        <row r="898">
          <cell r="A898" t="str">
            <v>1001271</v>
          </cell>
        </row>
        <row r="898">
          <cell r="I898">
            <v>16</v>
          </cell>
        </row>
        <row r="899">
          <cell r="A899" t="str">
            <v>1001272</v>
          </cell>
        </row>
        <row r="899">
          <cell r="I899">
            <v>16</v>
          </cell>
        </row>
        <row r="900">
          <cell r="A900" t="str">
            <v>1001275</v>
          </cell>
        </row>
        <row r="900">
          <cell r="I900">
            <v>16</v>
          </cell>
        </row>
        <row r="901">
          <cell r="A901" t="str">
            <v>1001277</v>
          </cell>
        </row>
        <row r="901">
          <cell r="I901">
            <v>12</v>
          </cell>
        </row>
        <row r="902">
          <cell r="A902" t="str">
            <v>1001281</v>
          </cell>
        </row>
        <row r="902">
          <cell r="I902">
            <v>12</v>
          </cell>
        </row>
        <row r="903">
          <cell r="A903" t="str">
            <v>1001282</v>
          </cell>
        </row>
        <row r="903">
          <cell r="I903">
            <v>12</v>
          </cell>
        </row>
        <row r="904">
          <cell r="A904" t="str">
            <v>1001284</v>
          </cell>
        </row>
        <row r="904">
          <cell r="I904">
            <v>18</v>
          </cell>
        </row>
        <row r="905">
          <cell r="A905" t="str">
            <v>1001285</v>
          </cell>
        </row>
        <row r="905">
          <cell r="I905">
            <v>18</v>
          </cell>
        </row>
        <row r="906">
          <cell r="A906" t="str">
            <v>1001286</v>
          </cell>
        </row>
        <row r="906">
          <cell r="I906">
            <v>18</v>
          </cell>
        </row>
        <row r="907">
          <cell r="A907" t="str">
            <v>1001287</v>
          </cell>
        </row>
        <row r="907">
          <cell r="I907">
            <v>2</v>
          </cell>
        </row>
        <row r="908">
          <cell r="A908" t="str">
            <v>1001288</v>
          </cell>
        </row>
        <row r="908">
          <cell r="I908">
            <v>4</v>
          </cell>
        </row>
        <row r="909">
          <cell r="A909" t="str">
            <v>1001289</v>
          </cell>
        </row>
        <row r="909">
          <cell r="I909">
            <v>4</v>
          </cell>
        </row>
        <row r="910">
          <cell r="A910" t="str">
            <v>1001290</v>
          </cell>
        </row>
        <row r="910">
          <cell r="I910">
            <v>32</v>
          </cell>
        </row>
        <row r="911">
          <cell r="A911" t="str">
            <v>1001291</v>
          </cell>
        </row>
        <row r="911">
          <cell r="I911">
            <v>12</v>
          </cell>
        </row>
        <row r="912">
          <cell r="A912" t="str">
            <v>1001292</v>
          </cell>
        </row>
        <row r="912">
          <cell r="I912">
            <v>20</v>
          </cell>
        </row>
        <row r="913">
          <cell r="A913" t="str">
            <v>1001293</v>
          </cell>
        </row>
        <row r="913">
          <cell r="I913">
            <v>36</v>
          </cell>
        </row>
        <row r="914">
          <cell r="A914" t="str">
            <v>1001294</v>
          </cell>
        </row>
        <row r="914">
          <cell r="I914">
            <v>24</v>
          </cell>
        </row>
        <row r="915">
          <cell r="A915" t="str">
            <v>1001297</v>
          </cell>
        </row>
        <row r="915">
          <cell r="I915">
            <v>24</v>
          </cell>
        </row>
        <row r="916">
          <cell r="A916" t="str">
            <v>1001299</v>
          </cell>
        </row>
        <row r="916">
          <cell r="I916">
            <v>24</v>
          </cell>
        </row>
        <row r="917">
          <cell r="A917" t="str">
            <v>10013</v>
          </cell>
        </row>
        <row r="917">
          <cell r="I917">
            <v>1</v>
          </cell>
        </row>
        <row r="918">
          <cell r="A918" t="str">
            <v>1001300</v>
          </cell>
        </row>
        <row r="918">
          <cell r="I918">
            <v>36</v>
          </cell>
        </row>
        <row r="919">
          <cell r="A919" t="str">
            <v>1001301</v>
          </cell>
        </row>
        <row r="919">
          <cell r="I919">
            <v>48</v>
          </cell>
        </row>
        <row r="920">
          <cell r="A920" t="str">
            <v>1001302</v>
          </cell>
        </row>
        <row r="920">
          <cell r="I920">
            <v>48</v>
          </cell>
        </row>
        <row r="921">
          <cell r="A921" t="str">
            <v>1001304</v>
          </cell>
        </row>
        <row r="921">
          <cell r="I921">
            <v>9</v>
          </cell>
        </row>
        <row r="922">
          <cell r="A922" t="str">
            <v>1001305</v>
          </cell>
        </row>
        <row r="922">
          <cell r="I922">
            <v>2</v>
          </cell>
        </row>
        <row r="923">
          <cell r="A923" t="str">
            <v>1001306</v>
          </cell>
        </row>
        <row r="923">
          <cell r="I923">
            <v>2</v>
          </cell>
        </row>
        <row r="924">
          <cell r="A924" t="str">
            <v>100131</v>
          </cell>
        </row>
        <row r="924">
          <cell r="I924">
            <v>22</v>
          </cell>
        </row>
        <row r="925">
          <cell r="A925" t="str">
            <v>1001312</v>
          </cell>
        </row>
        <row r="925">
          <cell r="I925">
            <v>36</v>
          </cell>
        </row>
        <row r="926">
          <cell r="A926" t="str">
            <v>1001313</v>
          </cell>
        </row>
        <row r="926">
          <cell r="I926">
            <v>2</v>
          </cell>
        </row>
        <row r="927">
          <cell r="A927" t="str">
            <v>1001314</v>
          </cell>
        </row>
        <row r="927">
          <cell r="I927">
            <v>2</v>
          </cell>
        </row>
        <row r="928">
          <cell r="A928" t="str">
            <v>1001316</v>
          </cell>
        </row>
        <row r="928">
          <cell r="I928">
            <v>12</v>
          </cell>
        </row>
        <row r="929">
          <cell r="A929" t="str">
            <v>1001317</v>
          </cell>
        </row>
        <row r="929">
          <cell r="I929">
            <v>12</v>
          </cell>
        </row>
        <row r="930">
          <cell r="A930" t="str">
            <v>1001318</v>
          </cell>
        </row>
        <row r="930">
          <cell r="I930">
            <v>6</v>
          </cell>
        </row>
        <row r="931">
          <cell r="A931" t="str">
            <v>1001319</v>
          </cell>
        </row>
        <row r="931">
          <cell r="I931">
            <v>0</v>
          </cell>
        </row>
        <row r="932">
          <cell r="A932" t="str">
            <v>100132</v>
          </cell>
        </row>
        <row r="932">
          <cell r="I932">
            <v>22</v>
          </cell>
        </row>
        <row r="933">
          <cell r="A933" t="str">
            <v>1001321</v>
          </cell>
        </row>
        <row r="933">
          <cell r="I933">
            <v>2</v>
          </cell>
        </row>
        <row r="934">
          <cell r="A934" t="str">
            <v>1001323</v>
          </cell>
        </row>
        <row r="934">
          <cell r="I934">
            <v>1</v>
          </cell>
        </row>
        <row r="935">
          <cell r="A935" t="str">
            <v>1001324</v>
          </cell>
        </row>
        <row r="935">
          <cell r="I935">
            <v>1</v>
          </cell>
        </row>
        <row r="936">
          <cell r="A936" t="str">
            <v>1001326</v>
          </cell>
        </row>
        <row r="936">
          <cell r="I936">
            <v>10</v>
          </cell>
        </row>
        <row r="937">
          <cell r="A937" t="str">
            <v>1001328</v>
          </cell>
        </row>
        <row r="937">
          <cell r="I937">
            <v>24</v>
          </cell>
        </row>
        <row r="938">
          <cell r="A938" t="str">
            <v>1001330</v>
          </cell>
        </row>
        <row r="938">
          <cell r="I938">
            <v>36</v>
          </cell>
        </row>
        <row r="939">
          <cell r="A939" t="str">
            <v>1001331</v>
          </cell>
        </row>
        <row r="939">
          <cell r="I939">
            <v>12</v>
          </cell>
        </row>
        <row r="940">
          <cell r="A940" t="str">
            <v>1001332</v>
          </cell>
        </row>
        <row r="940">
          <cell r="I940">
            <v>36</v>
          </cell>
        </row>
        <row r="941">
          <cell r="A941" t="str">
            <v>1001333</v>
          </cell>
        </row>
        <row r="941">
          <cell r="I941">
            <v>4</v>
          </cell>
        </row>
        <row r="942">
          <cell r="A942" t="str">
            <v>1001334</v>
          </cell>
        </row>
        <row r="942">
          <cell r="I942">
            <v>24</v>
          </cell>
        </row>
        <row r="943">
          <cell r="A943" t="str">
            <v>1001335</v>
          </cell>
        </row>
        <row r="943">
          <cell r="I943">
            <v>60</v>
          </cell>
        </row>
        <row r="944">
          <cell r="A944" t="str">
            <v>1001336</v>
          </cell>
        </row>
        <row r="944">
          <cell r="I944">
            <v>24</v>
          </cell>
        </row>
        <row r="945">
          <cell r="A945" t="str">
            <v>1001337</v>
          </cell>
        </row>
        <row r="945">
          <cell r="I945">
            <v>8</v>
          </cell>
        </row>
        <row r="946">
          <cell r="A946" t="str">
            <v>1001338</v>
          </cell>
        </row>
        <row r="946">
          <cell r="I946">
            <v>36</v>
          </cell>
        </row>
        <row r="947">
          <cell r="A947" t="str">
            <v>1001340</v>
          </cell>
        </row>
        <row r="947">
          <cell r="I947">
            <v>18</v>
          </cell>
        </row>
        <row r="948">
          <cell r="A948" t="str">
            <v>1001341</v>
          </cell>
        </row>
        <row r="948">
          <cell r="I948">
            <v>60</v>
          </cell>
        </row>
        <row r="949">
          <cell r="A949" t="str">
            <v>1001342</v>
          </cell>
        </row>
        <row r="949">
          <cell r="I949">
            <v>60</v>
          </cell>
        </row>
        <row r="950">
          <cell r="A950" t="str">
            <v>1001343</v>
          </cell>
        </row>
        <row r="950">
          <cell r="I950">
            <v>18</v>
          </cell>
        </row>
        <row r="951">
          <cell r="A951" t="str">
            <v>1001345</v>
          </cell>
        </row>
        <row r="951">
          <cell r="I951">
            <v>18</v>
          </cell>
        </row>
        <row r="952">
          <cell r="A952" t="str">
            <v>1001346</v>
          </cell>
        </row>
        <row r="952">
          <cell r="I952">
            <v>36</v>
          </cell>
        </row>
        <row r="953">
          <cell r="A953" t="str">
            <v>1001347</v>
          </cell>
        </row>
        <row r="953">
          <cell r="I953">
            <v>96</v>
          </cell>
        </row>
        <row r="954">
          <cell r="A954" t="str">
            <v>1001348</v>
          </cell>
        </row>
        <row r="954">
          <cell r="I954">
            <v>8</v>
          </cell>
        </row>
        <row r="955">
          <cell r="A955" t="str">
            <v>1001349</v>
          </cell>
        </row>
        <row r="955">
          <cell r="I955">
            <v>24</v>
          </cell>
        </row>
        <row r="956">
          <cell r="A956" t="str">
            <v>1001351</v>
          </cell>
        </row>
        <row r="956">
          <cell r="I956">
            <v>48</v>
          </cell>
        </row>
        <row r="957">
          <cell r="A957" t="str">
            <v>1001352</v>
          </cell>
        </row>
        <row r="957">
          <cell r="I957">
            <v>48</v>
          </cell>
        </row>
        <row r="958">
          <cell r="A958" t="str">
            <v>1001353</v>
          </cell>
        </row>
        <row r="958">
          <cell r="I958">
            <v>12</v>
          </cell>
        </row>
        <row r="959">
          <cell r="A959" t="str">
            <v>1001355</v>
          </cell>
        </row>
        <row r="959">
          <cell r="I959">
            <v>96</v>
          </cell>
        </row>
        <row r="960">
          <cell r="A960" t="str">
            <v>1001356</v>
          </cell>
        </row>
        <row r="960">
          <cell r="I960">
            <v>48</v>
          </cell>
        </row>
        <row r="961">
          <cell r="A961" t="str">
            <v>1001357</v>
          </cell>
        </row>
        <row r="961">
          <cell r="I961">
            <v>12</v>
          </cell>
        </row>
        <row r="962">
          <cell r="A962" t="str">
            <v>1001358</v>
          </cell>
        </row>
        <row r="962">
          <cell r="I962">
            <v>18</v>
          </cell>
        </row>
        <row r="963">
          <cell r="A963" t="str">
            <v>1001359</v>
          </cell>
        </row>
        <row r="963">
          <cell r="I963">
            <v>12</v>
          </cell>
        </row>
        <row r="964">
          <cell r="A964" t="str">
            <v>1001360</v>
          </cell>
        </row>
        <row r="964">
          <cell r="I964">
            <v>15</v>
          </cell>
        </row>
        <row r="965">
          <cell r="A965" t="str">
            <v>1001361</v>
          </cell>
        </row>
        <row r="965">
          <cell r="I965">
            <v>20</v>
          </cell>
        </row>
        <row r="966">
          <cell r="A966" t="str">
            <v>1001362</v>
          </cell>
        </row>
        <row r="966">
          <cell r="I966">
            <v>20</v>
          </cell>
        </row>
        <row r="967">
          <cell r="A967" t="str">
            <v>1001363</v>
          </cell>
        </row>
        <row r="967">
          <cell r="I967">
            <v>5</v>
          </cell>
        </row>
        <row r="968">
          <cell r="A968" t="str">
            <v>1001364</v>
          </cell>
        </row>
        <row r="968">
          <cell r="I968">
            <v>12</v>
          </cell>
        </row>
        <row r="969">
          <cell r="A969" t="str">
            <v>1001365</v>
          </cell>
        </row>
        <row r="969">
          <cell r="I969">
            <v>8</v>
          </cell>
        </row>
        <row r="970">
          <cell r="A970" t="str">
            <v>1001366</v>
          </cell>
        </row>
        <row r="970">
          <cell r="I970">
            <v>8</v>
          </cell>
        </row>
        <row r="971">
          <cell r="A971" t="str">
            <v>1001367</v>
          </cell>
        </row>
        <row r="971">
          <cell r="I971">
            <v>24</v>
          </cell>
        </row>
        <row r="972">
          <cell r="A972" t="str">
            <v>1001369</v>
          </cell>
        </row>
        <row r="972">
          <cell r="I972">
            <v>9</v>
          </cell>
        </row>
        <row r="973">
          <cell r="A973" t="str">
            <v>100137</v>
          </cell>
        </row>
        <row r="973">
          <cell r="I973">
            <v>22</v>
          </cell>
        </row>
        <row r="974">
          <cell r="A974" t="str">
            <v>1001372</v>
          </cell>
        </row>
        <row r="974">
          <cell r="I974">
            <v>48</v>
          </cell>
        </row>
        <row r="975">
          <cell r="A975" t="str">
            <v>1001374</v>
          </cell>
        </row>
        <row r="975">
          <cell r="I975">
            <v>2</v>
          </cell>
        </row>
        <row r="976">
          <cell r="A976" t="str">
            <v>1001375</v>
          </cell>
        </row>
        <row r="976">
          <cell r="I976">
            <v>4</v>
          </cell>
        </row>
        <row r="977">
          <cell r="A977" t="str">
            <v>1001376</v>
          </cell>
        </row>
        <row r="977">
          <cell r="I977">
            <v>4</v>
          </cell>
        </row>
        <row r="978">
          <cell r="A978" t="str">
            <v>1001377</v>
          </cell>
        </row>
        <row r="978">
          <cell r="I978">
            <v>6</v>
          </cell>
        </row>
        <row r="979">
          <cell r="A979" t="str">
            <v>1001379</v>
          </cell>
        </row>
        <row r="979">
          <cell r="I979">
            <v>6</v>
          </cell>
        </row>
        <row r="980">
          <cell r="A980" t="str">
            <v>1001380</v>
          </cell>
        </row>
        <row r="980">
          <cell r="I980">
            <v>6</v>
          </cell>
        </row>
        <row r="981">
          <cell r="A981" t="str">
            <v>1001381</v>
          </cell>
        </row>
        <row r="981">
          <cell r="I981">
            <v>20</v>
          </cell>
        </row>
        <row r="982">
          <cell r="A982" t="str">
            <v>1001382</v>
          </cell>
        </row>
        <row r="982">
          <cell r="I982">
            <v>24</v>
          </cell>
        </row>
        <row r="983">
          <cell r="A983" t="str">
            <v>1001383</v>
          </cell>
        </row>
        <row r="983">
          <cell r="I983">
            <v>24</v>
          </cell>
        </row>
        <row r="984">
          <cell r="A984" t="str">
            <v>1001385</v>
          </cell>
        </row>
        <row r="984">
          <cell r="I984">
            <v>6</v>
          </cell>
        </row>
        <row r="985">
          <cell r="A985" t="str">
            <v>1001386</v>
          </cell>
        </row>
        <row r="985">
          <cell r="I985">
            <v>75</v>
          </cell>
        </row>
        <row r="986">
          <cell r="A986" t="str">
            <v>1001387</v>
          </cell>
        </row>
        <row r="986">
          <cell r="I986">
            <v>4</v>
          </cell>
        </row>
        <row r="987">
          <cell r="A987" t="str">
            <v>1001388</v>
          </cell>
        </row>
        <row r="987">
          <cell r="I987">
            <v>16</v>
          </cell>
        </row>
        <row r="988">
          <cell r="A988" t="str">
            <v>1001389</v>
          </cell>
        </row>
        <row r="988">
          <cell r="I988">
            <v>18</v>
          </cell>
        </row>
        <row r="989">
          <cell r="A989" t="str">
            <v>1001390</v>
          </cell>
        </row>
        <row r="989">
          <cell r="I989">
            <v>24</v>
          </cell>
        </row>
        <row r="990">
          <cell r="A990" t="str">
            <v>1001391</v>
          </cell>
        </row>
        <row r="990">
          <cell r="I990">
            <v>30</v>
          </cell>
        </row>
        <row r="991">
          <cell r="A991" t="str">
            <v>1001392</v>
          </cell>
        </row>
        <row r="991">
          <cell r="I991">
            <v>48</v>
          </cell>
        </row>
        <row r="992">
          <cell r="A992" t="str">
            <v>1001393</v>
          </cell>
        </row>
        <row r="992">
          <cell r="I992">
            <v>30</v>
          </cell>
        </row>
        <row r="993">
          <cell r="A993" t="str">
            <v>1001394</v>
          </cell>
        </row>
        <row r="993">
          <cell r="I993">
            <v>24</v>
          </cell>
        </row>
        <row r="994">
          <cell r="A994" t="str">
            <v>1001395</v>
          </cell>
        </row>
        <row r="994">
          <cell r="I994">
            <v>24</v>
          </cell>
        </row>
        <row r="995">
          <cell r="A995" t="str">
            <v>1001396</v>
          </cell>
        </row>
        <row r="995">
          <cell r="I995">
            <v>24</v>
          </cell>
        </row>
        <row r="996">
          <cell r="A996" t="str">
            <v>1001397</v>
          </cell>
        </row>
        <row r="996">
          <cell r="I996">
            <v>24</v>
          </cell>
        </row>
        <row r="997">
          <cell r="A997" t="str">
            <v>1001398</v>
          </cell>
        </row>
        <row r="997">
          <cell r="I997">
            <v>16</v>
          </cell>
        </row>
        <row r="998">
          <cell r="A998" t="str">
            <v>1001399</v>
          </cell>
        </row>
        <row r="998">
          <cell r="I998">
            <v>16</v>
          </cell>
        </row>
        <row r="999">
          <cell r="A999" t="str">
            <v>10014</v>
          </cell>
        </row>
        <row r="999">
          <cell r="I999">
            <v>1</v>
          </cell>
        </row>
        <row r="1000">
          <cell r="A1000" t="str">
            <v>1001400</v>
          </cell>
        </row>
        <row r="1000">
          <cell r="I1000">
            <v>16</v>
          </cell>
        </row>
        <row r="1001">
          <cell r="A1001" t="str">
            <v>1001401</v>
          </cell>
        </row>
        <row r="1001">
          <cell r="I1001">
            <v>12</v>
          </cell>
        </row>
        <row r="1002">
          <cell r="A1002" t="str">
            <v>1001402</v>
          </cell>
        </row>
        <row r="1002">
          <cell r="I1002">
            <v>8</v>
          </cell>
        </row>
        <row r="1003">
          <cell r="A1003" t="str">
            <v>1001403</v>
          </cell>
        </row>
        <row r="1003">
          <cell r="I1003">
            <v>8</v>
          </cell>
        </row>
        <row r="1004">
          <cell r="A1004" t="str">
            <v>1001404</v>
          </cell>
        </row>
        <row r="1004">
          <cell r="I1004">
            <v>48</v>
          </cell>
        </row>
        <row r="1005">
          <cell r="A1005" t="str">
            <v>1001407</v>
          </cell>
        </row>
        <row r="1005">
          <cell r="I1005">
            <v>12</v>
          </cell>
        </row>
        <row r="1006">
          <cell r="A1006" t="str">
            <v>1001408</v>
          </cell>
        </row>
        <row r="1006">
          <cell r="I1006">
            <v>50</v>
          </cell>
        </row>
        <row r="1007">
          <cell r="A1007" t="str">
            <v>1001410</v>
          </cell>
        </row>
        <row r="1007">
          <cell r="I1007">
            <v>48</v>
          </cell>
        </row>
        <row r="1008">
          <cell r="A1008" t="str">
            <v>1001411</v>
          </cell>
        </row>
        <row r="1008">
          <cell r="I1008">
            <v>48</v>
          </cell>
        </row>
        <row r="1009">
          <cell r="A1009" t="str">
            <v>1001412</v>
          </cell>
        </row>
        <row r="1009">
          <cell r="I1009">
            <v>48</v>
          </cell>
        </row>
        <row r="1010">
          <cell r="A1010" t="str">
            <v>1001413</v>
          </cell>
        </row>
        <row r="1010">
          <cell r="I1010">
            <v>96</v>
          </cell>
        </row>
        <row r="1011">
          <cell r="A1011" t="str">
            <v>1001414</v>
          </cell>
        </row>
        <row r="1011">
          <cell r="I1011">
            <v>18</v>
          </cell>
        </row>
        <row r="1012">
          <cell r="A1012" t="str">
            <v>1001415</v>
          </cell>
        </row>
        <row r="1012">
          <cell r="I1012">
            <v>24</v>
          </cell>
        </row>
        <row r="1013">
          <cell r="A1013" t="str">
            <v>1001416</v>
          </cell>
        </row>
        <row r="1013">
          <cell r="I1013">
            <v>24</v>
          </cell>
        </row>
        <row r="1014">
          <cell r="A1014" t="str">
            <v>1001417</v>
          </cell>
        </row>
        <row r="1014">
          <cell r="I1014">
            <v>24</v>
          </cell>
        </row>
        <row r="1015">
          <cell r="A1015" t="str">
            <v>1001418</v>
          </cell>
        </row>
        <row r="1015">
          <cell r="I1015">
            <v>36</v>
          </cell>
        </row>
        <row r="1016">
          <cell r="A1016" t="str">
            <v>1001419</v>
          </cell>
        </row>
        <row r="1016">
          <cell r="I1016">
            <v>18</v>
          </cell>
        </row>
        <row r="1017">
          <cell r="A1017" t="str">
            <v>1001420</v>
          </cell>
        </row>
        <row r="1017">
          <cell r="I1017">
            <v>12</v>
          </cell>
        </row>
        <row r="1018">
          <cell r="A1018" t="str">
            <v>1001421</v>
          </cell>
        </row>
        <row r="1018">
          <cell r="I1018">
            <v>100</v>
          </cell>
        </row>
        <row r="1019">
          <cell r="A1019" t="str">
            <v>1001422</v>
          </cell>
        </row>
        <row r="1019">
          <cell r="I1019">
            <v>18</v>
          </cell>
        </row>
        <row r="1020">
          <cell r="A1020" t="str">
            <v>1001423</v>
          </cell>
        </row>
        <row r="1020">
          <cell r="I1020">
            <v>36</v>
          </cell>
        </row>
        <row r="1021">
          <cell r="A1021" t="str">
            <v>1001424</v>
          </cell>
        </row>
        <row r="1021">
          <cell r="I1021">
            <v>48</v>
          </cell>
        </row>
        <row r="1022">
          <cell r="A1022" t="str">
            <v>1001425</v>
          </cell>
        </row>
        <row r="1022">
          <cell r="I1022">
            <v>48</v>
          </cell>
        </row>
        <row r="1023">
          <cell r="A1023" t="str">
            <v>1001426</v>
          </cell>
        </row>
        <row r="1023">
          <cell r="I1023">
            <v>48</v>
          </cell>
        </row>
        <row r="1024">
          <cell r="A1024" t="str">
            <v>1001427</v>
          </cell>
        </row>
        <row r="1024">
          <cell r="I1024">
            <v>48</v>
          </cell>
        </row>
        <row r="1025">
          <cell r="A1025" t="str">
            <v>1001428</v>
          </cell>
        </row>
        <row r="1025">
          <cell r="I1025">
            <v>72</v>
          </cell>
        </row>
        <row r="1026">
          <cell r="A1026" t="str">
            <v>1001429</v>
          </cell>
        </row>
        <row r="1026">
          <cell r="I1026">
            <v>24</v>
          </cell>
        </row>
        <row r="1027">
          <cell r="A1027" t="str">
            <v>100143</v>
          </cell>
        </row>
        <row r="1027">
          <cell r="I1027">
            <v>16</v>
          </cell>
        </row>
        <row r="1028">
          <cell r="A1028" t="str">
            <v>1001430</v>
          </cell>
        </row>
        <row r="1028">
          <cell r="I1028">
            <v>12</v>
          </cell>
        </row>
        <row r="1029">
          <cell r="A1029" t="str">
            <v>1001431</v>
          </cell>
        </row>
        <row r="1029">
          <cell r="I1029">
            <v>72</v>
          </cell>
        </row>
        <row r="1030">
          <cell r="A1030" t="str">
            <v>1001432</v>
          </cell>
        </row>
        <row r="1030">
          <cell r="I1030">
            <v>72</v>
          </cell>
        </row>
        <row r="1031">
          <cell r="A1031" t="str">
            <v>1001433</v>
          </cell>
        </row>
        <row r="1031">
          <cell r="I1031">
            <v>64</v>
          </cell>
        </row>
        <row r="1032">
          <cell r="A1032" t="str">
            <v>1001434</v>
          </cell>
        </row>
        <row r="1032">
          <cell r="I1032">
            <v>48</v>
          </cell>
        </row>
        <row r="1033">
          <cell r="A1033" t="str">
            <v>1001435</v>
          </cell>
        </row>
        <row r="1033">
          <cell r="I1033">
            <v>48</v>
          </cell>
        </row>
        <row r="1034">
          <cell r="A1034" t="str">
            <v>1001436</v>
          </cell>
        </row>
        <row r="1034">
          <cell r="I1034">
            <v>36</v>
          </cell>
        </row>
        <row r="1035">
          <cell r="A1035" t="str">
            <v>1001437</v>
          </cell>
        </row>
        <row r="1035">
          <cell r="I1035">
            <v>48</v>
          </cell>
        </row>
        <row r="1036">
          <cell r="A1036" t="str">
            <v>1001438</v>
          </cell>
        </row>
        <row r="1036">
          <cell r="I1036">
            <v>24</v>
          </cell>
        </row>
        <row r="1037">
          <cell r="A1037" t="str">
            <v>1001440</v>
          </cell>
        </row>
        <row r="1037">
          <cell r="I1037">
            <v>4</v>
          </cell>
        </row>
        <row r="1038">
          <cell r="A1038" t="str">
            <v>1001441</v>
          </cell>
        </row>
        <row r="1038">
          <cell r="I1038">
            <v>6</v>
          </cell>
        </row>
        <row r="1039">
          <cell r="A1039" t="str">
            <v>1001442</v>
          </cell>
        </row>
        <row r="1039">
          <cell r="I1039">
            <v>60</v>
          </cell>
        </row>
        <row r="1040">
          <cell r="A1040" t="str">
            <v>1001443</v>
          </cell>
        </row>
        <row r="1040">
          <cell r="I1040">
            <v>48</v>
          </cell>
        </row>
        <row r="1041">
          <cell r="A1041" t="str">
            <v>1001444</v>
          </cell>
        </row>
        <row r="1041">
          <cell r="I1041">
            <v>120</v>
          </cell>
        </row>
        <row r="1042">
          <cell r="A1042" t="str">
            <v>1001445</v>
          </cell>
        </row>
        <row r="1042">
          <cell r="I1042">
            <v>48</v>
          </cell>
        </row>
        <row r="1043">
          <cell r="A1043" t="str">
            <v>1001446</v>
          </cell>
        </row>
        <row r="1043">
          <cell r="I1043">
            <v>48</v>
          </cell>
        </row>
        <row r="1044">
          <cell r="A1044" t="str">
            <v>1001447</v>
          </cell>
        </row>
        <row r="1044">
          <cell r="I1044">
            <v>24</v>
          </cell>
        </row>
        <row r="1045">
          <cell r="A1045" t="str">
            <v>1001449</v>
          </cell>
        </row>
        <row r="1045">
          <cell r="I1045">
            <v>48</v>
          </cell>
        </row>
        <row r="1046">
          <cell r="A1046" t="str">
            <v>100145</v>
          </cell>
        </row>
        <row r="1046">
          <cell r="I1046">
            <v>15</v>
          </cell>
        </row>
        <row r="1047">
          <cell r="A1047" t="str">
            <v>1001450</v>
          </cell>
        </row>
        <row r="1047">
          <cell r="I1047">
            <v>108</v>
          </cell>
        </row>
        <row r="1048">
          <cell r="A1048" t="str">
            <v>1001452</v>
          </cell>
        </row>
        <row r="1048">
          <cell r="I1048">
            <v>72</v>
          </cell>
        </row>
        <row r="1049">
          <cell r="A1049" t="str">
            <v>1001453</v>
          </cell>
        </row>
        <row r="1049">
          <cell r="I1049">
            <v>28</v>
          </cell>
        </row>
        <row r="1050">
          <cell r="A1050" t="str">
            <v>1001454</v>
          </cell>
        </row>
        <row r="1050">
          <cell r="I1050">
            <v>4</v>
          </cell>
        </row>
        <row r="1051">
          <cell r="A1051" t="str">
            <v>1001455</v>
          </cell>
        </row>
        <row r="1051">
          <cell r="I1051">
            <v>48</v>
          </cell>
        </row>
        <row r="1052">
          <cell r="A1052" t="str">
            <v>1001456</v>
          </cell>
        </row>
        <row r="1052">
          <cell r="I1052">
            <v>48</v>
          </cell>
        </row>
        <row r="1053">
          <cell r="A1053" t="str">
            <v>1001457</v>
          </cell>
        </row>
        <row r="1053">
          <cell r="I1053">
            <v>6</v>
          </cell>
        </row>
        <row r="1054">
          <cell r="A1054" t="str">
            <v>1001458</v>
          </cell>
        </row>
        <row r="1054">
          <cell r="I1054">
            <v>12</v>
          </cell>
        </row>
        <row r="1055">
          <cell r="A1055" t="str">
            <v>1001460</v>
          </cell>
        </row>
        <row r="1055">
          <cell r="I1055">
            <v>12</v>
          </cell>
        </row>
        <row r="1056">
          <cell r="A1056" t="str">
            <v>1001461</v>
          </cell>
        </row>
        <row r="1056">
          <cell r="I1056">
            <v>60</v>
          </cell>
        </row>
        <row r="1057">
          <cell r="A1057" t="str">
            <v>1001462</v>
          </cell>
        </row>
        <row r="1057">
          <cell r="I1057">
            <v>40</v>
          </cell>
        </row>
        <row r="1058">
          <cell r="A1058" t="str">
            <v>1001463</v>
          </cell>
        </row>
        <row r="1058">
          <cell r="I1058">
            <v>40</v>
          </cell>
        </row>
        <row r="1059">
          <cell r="A1059" t="str">
            <v>1001464</v>
          </cell>
        </row>
        <row r="1059">
          <cell r="I1059">
            <v>36</v>
          </cell>
        </row>
        <row r="1060">
          <cell r="A1060" t="str">
            <v>1001465</v>
          </cell>
        </row>
        <row r="1060">
          <cell r="I1060">
            <v>20</v>
          </cell>
        </row>
        <row r="1061">
          <cell r="A1061" t="str">
            <v>1001466</v>
          </cell>
        </row>
        <row r="1061">
          <cell r="I1061">
            <v>36</v>
          </cell>
        </row>
        <row r="1062">
          <cell r="A1062" t="str">
            <v>1001467</v>
          </cell>
        </row>
        <row r="1062">
          <cell r="I1062">
            <v>10</v>
          </cell>
        </row>
        <row r="1063">
          <cell r="A1063" t="str">
            <v>1001468</v>
          </cell>
        </row>
        <row r="1063">
          <cell r="I1063">
            <v>72</v>
          </cell>
        </row>
        <row r="1064">
          <cell r="A1064" t="str">
            <v>1001469</v>
          </cell>
        </row>
        <row r="1064">
          <cell r="I1064">
            <v>24</v>
          </cell>
        </row>
        <row r="1065">
          <cell r="A1065" t="str">
            <v>1001470</v>
          </cell>
        </row>
        <row r="1065">
          <cell r="I1065">
            <v>24</v>
          </cell>
        </row>
        <row r="1066">
          <cell r="A1066" t="str">
            <v>1001471</v>
          </cell>
        </row>
        <row r="1066">
          <cell r="I1066">
            <v>6</v>
          </cell>
        </row>
        <row r="1067">
          <cell r="A1067" t="str">
            <v>1001472</v>
          </cell>
        </row>
        <row r="1067">
          <cell r="I1067">
            <v>24</v>
          </cell>
        </row>
        <row r="1068">
          <cell r="A1068" t="str">
            <v>1001473</v>
          </cell>
        </row>
        <row r="1068">
          <cell r="I1068">
            <v>18</v>
          </cell>
        </row>
        <row r="1069">
          <cell r="A1069" t="str">
            <v>1001474</v>
          </cell>
        </row>
        <row r="1069">
          <cell r="I1069">
            <v>12</v>
          </cell>
        </row>
        <row r="1070">
          <cell r="A1070" t="str">
            <v>1001475</v>
          </cell>
        </row>
        <row r="1070">
          <cell r="I1070">
            <v>48</v>
          </cell>
        </row>
        <row r="1071">
          <cell r="A1071" t="str">
            <v>1001476</v>
          </cell>
        </row>
        <row r="1071">
          <cell r="I1071">
            <v>4</v>
          </cell>
        </row>
        <row r="1072">
          <cell r="A1072" t="str">
            <v>1001477</v>
          </cell>
        </row>
        <row r="1072">
          <cell r="I1072">
            <v>6</v>
          </cell>
        </row>
        <row r="1073">
          <cell r="A1073" t="str">
            <v>1001478</v>
          </cell>
        </row>
        <row r="1073">
          <cell r="I1073">
            <v>6</v>
          </cell>
        </row>
        <row r="1074">
          <cell r="A1074" t="str">
            <v>1001479</v>
          </cell>
        </row>
        <row r="1074">
          <cell r="I1074">
            <v>12</v>
          </cell>
        </row>
        <row r="1075">
          <cell r="A1075" t="str">
            <v>1001480</v>
          </cell>
        </row>
        <row r="1075">
          <cell r="I1075">
            <v>48</v>
          </cell>
        </row>
        <row r="1076">
          <cell r="A1076" t="str">
            <v>1001481</v>
          </cell>
        </row>
        <row r="1076">
          <cell r="I1076">
            <v>48</v>
          </cell>
        </row>
        <row r="1077">
          <cell r="A1077" t="str">
            <v>1001482</v>
          </cell>
        </row>
        <row r="1077">
          <cell r="I1077">
            <v>20</v>
          </cell>
        </row>
        <row r="1078">
          <cell r="A1078" t="str">
            <v>1001483</v>
          </cell>
        </row>
        <row r="1078">
          <cell r="I1078">
            <v>24</v>
          </cell>
        </row>
        <row r="1079">
          <cell r="A1079" t="str">
            <v>1001484</v>
          </cell>
        </row>
        <row r="1079">
          <cell r="I1079">
            <v>8</v>
          </cell>
        </row>
        <row r="1080">
          <cell r="A1080" t="str">
            <v>1001485</v>
          </cell>
        </row>
        <row r="1080">
          <cell r="I1080">
            <v>6</v>
          </cell>
        </row>
        <row r="1081">
          <cell r="A1081" t="str">
            <v>1001486</v>
          </cell>
        </row>
        <row r="1081">
          <cell r="I1081">
            <v>12</v>
          </cell>
        </row>
        <row r="1082">
          <cell r="A1082" t="str">
            <v>1001487</v>
          </cell>
        </row>
        <row r="1082">
          <cell r="I1082">
            <v>48</v>
          </cell>
        </row>
        <row r="1083">
          <cell r="A1083" t="str">
            <v>1001488</v>
          </cell>
        </row>
        <row r="1083">
          <cell r="I1083">
            <v>24</v>
          </cell>
        </row>
        <row r="1084">
          <cell r="A1084" t="str">
            <v>1001489</v>
          </cell>
        </row>
        <row r="1084">
          <cell r="I1084">
            <v>24</v>
          </cell>
        </row>
        <row r="1085">
          <cell r="A1085" t="str">
            <v>1001490</v>
          </cell>
        </row>
        <row r="1085">
          <cell r="I1085">
            <v>24</v>
          </cell>
        </row>
        <row r="1086">
          <cell r="A1086" t="str">
            <v>1001492</v>
          </cell>
        </row>
        <row r="1086">
          <cell r="I1086">
            <v>0</v>
          </cell>
        </row>
        <row r="1087">
          <cell r="A1087" t="str">
            <v>1001493</v>
          </cell>
        </row>
        <row r="1087">
          <cell r="I1087">
            <v>0</v>
          </cell>
        </row>
        <row r="1088">
          <cell r="A1088" t="str">
            <v>1001494</v>
          </cell>
        </row>
        <row r="1088">
          <cell r="I1088">
            <v>24</v>
          </cell>
        </row>
        <row r="1089">
          <cell r="A1089" t="str">
            <v>1001496</v>
          </cell>
        </row>
        <row r="1089">
          <cell r="I1089">
            <v>18</v>
          </cell>
        </row>
        <row r="1090">
          <cell r="A1090" t="str">
            <v>1001497</v>
          </cell>
        </row>
        <row r="1090">
          <cell r="I1090">
            <v>18</v>
          </cell>
        </row>
        <row r="1091">
          <cell r="A1091" t="str">
            <v>1001498</v>
          </cell>
        </row>
        <row r="1091">
          <cell r="I1091">
            <v>20</v>
          </cell>
        </row>
        <row r="1092">
          <cell r="A1092" t="str">
            <v>1001499</v>
          </cell>
        </row>
        <row r="1092">
          <cell r="I1092">
            <v>96</v>
          </cell>
        </row>
        <row r="1093">
          <cell r="A1093" t="str">
            <v>10015</v>
          </cell>
        </row>
        <row r="1093">
          <cell r="I1093">
            <v>1</v>
          </cell>
        </row>
        <row r="1094">
          <cell r="A1094" t="str">
            <v>1001503</v>
          </cell>
        </row>
        <row r="1094">
          <cell r="I1094">
            <v>24</v>
          </cell>
        </row>
        <row r="1095">
          <cell r="A1095" t="str">
            <v>1001504</v>
          </cell>
        </row>
        <row r="1095">
          <cell r="I1095">
            <v>24</v>
          </cell>
        </row>
        <row r="1096">
          <cell r="A1096" t="str">
            <v>1001505</v>
          </cell>
        </row>
        <row r="1096">
          <cell r="I1096">
            <v>0</v>
          </cell>
        </row>
        <row r="1097">
          <cell r="A1097" t="str">
            <v>1001511</v>
          </cell>
        </row>
        <row r="1097">
          <cell r="I1097">
            <v>48</v>
          </cell>
        </row>
        <row r="1098">
          <cell r="A1098" t="str">
            <v>1001512</v>
          </cell>
        </row>
        <row r="1098">
          <cell r="I1098">
            <v>144</v>
          </cell>
        </row>
        <row r="1099">
          <cell r="A1099" t="str">
            <v>1001513</v>
          </cell>
        </row>
        <row r="1099">
          <cell r="I1099">
            <v>64</v>
          </cell>
        </row>
        <row r="1100">
          <cell r="A1100" t="str">
            <v>1001514</v>
          </cell>
        </row>
        <row r="1100">
          <cell r="I1100">
            <v>20</v>
          </cell>
        </row>
        <row r="1101">
          <cell r="A1101" t="str">
            <v>1001516</v>
          </cell>
        </row>
        <row r="1101">
          <cell r="I1101">
            <v>240</v>
          </cell>
        </row>
        <row r="1102">
          <cell r="A1102" t="str">
            <v>1001517</v>
          </cell>
        </row>
        <row r="1102">
          <cell r="I1102">
            <v>12</v>
          </cell>
        </row>
        <row r="1103">
          <cell r="A1103" t="str">
            <v>1001518</v>
          </cell>
        </row>
        <row r="1103">
          <cell r="I1103">
            <v>144</v>
          </cell>
        </row>
        <row r="1104">
          <cell r="A1104" t="str">
            <v>1001519</v>
          </cell>
        </row>
        <row r="1104">
          <cell r="I1104">
            <v>240</v>
          </cell>
        </row>
        <row r="1105">
          <cell r="A1105" t="str">
            <v>1001521</v>
          </cell>
        </row>
        <row r="1105">
          <cell r="I1105">
            <v>6</v>
          </cell>
        </row>
        <row r="1106">
          <cell r="A1106" t="str">
            <v>1001522</v>
          </cell>
        </row>
        <row r="1106">
          <cell r="I1106">
            <v>6</v>
          </cell>
        </row>
        <row r="1107">
          <cell r="A1107" t="str">
            <v>1001523</v>
          </cell>
        </row>
        <row r="1107">
          <cell r="I1107">
            <v>4</v>
          </cell>
        </row>
        <row r="1108">
          <cell r="A1108" t="str">
            <v>1001524</v>
          </cell>
        </row>
        <row r="1108">
          <cell r="I1108">
            <v>12</v>
          </cell>
        </row>
        <row r="1109">
          <cell r="A1109" t="str">
            <v>1001525</v>
          </cell>
        </row>
        <row r="1109">
          <cell r="I1109">
            <v>12</v>
          </cell>
        </row>
        <row r="1110">
          <cell r="A1110" t="str">
            <v>1001526</v>
          </cell>
        </row>
        <row r="1110">
          <cell r="I1110">
            <v>72</v>
          </cell>
        </row>
        <row r="1111">
          <cell r="A1111" t="str">
            <v>1001529</v>
          </cell>
        </row>
        <row r="1111">
          <cell r="I1111">
            <v>72</v>
          </cell>
        </row>
        <row r="1112">
          <cell r="A1112" t="str">
            <v>1001530</v>
          </cell>
        </row>
        <row r="1112">
          <cell r="I1112">
            <v>72</v>
          </cell>
        </row>
        <row r="1113">
          <cell r="A1113" t="str">
            <v>1001531</v>
          </cell>
        </row>
        <row r="1113">
          <cell r="I1113">
            <v>12</v>
          </cell>
        </row>
        <row r="1114">
          <cell r="A1114" t="str">
            <v>1001533</v>
          </cell>
        </row>
        <row r="1114">
          <cell r="I1114">
            <v>12</v>
          </cell>
        </row>
        <row r="1115">
          <cell r="A1115" t="str">
            <v>1001535</v>
          </cell>
        </row>
        <row r="1115">
          <cell r="I1115">
            <v>0</v>
          </cell>
        </row>
        <row r="1116">
          <cell r="A1116" t="str">
            <v>1001537</v>
          </cell>
        </row>
        <row r="1116">
          <cell r="I1116">
            <v>0</v>
          </cell>
        </row>
        <row r="1117">
          <cell r="A1117" t="str">
            <v>1001538</v>
          </cell>
        </row>
        <row r="1117">
          <cell r="I1117">
            <v>12</v>
          </cell>
        </row>
        <row r="1118">
          <cell r="A1118" t="str">
            <v>1001539</v>
          </cell>
        </row>
        <row r="1118">
          <cell r="I1118">
            <v>12</v>
          </cell>
        </row>
        <row r="1119">
          <cell r="A1119" t="str">
            <v>1001540</v>
          </cell>
        </row>
        <row r="1119">
          <cell r="I1119">
            <v>12</v>
          </cell>
        </row>
        <row r="1120">
          <cell r="A1120" t="str">
            <v>1001541</v>
          </cell>
        </row>
        <row r="1120">
          <cell r="I1120">
            <v>12</v>
          </cell>
        </row>
        <row r="1121">
          <cell r="A1121" t="str">
            <v>1001542</v>
          </cell>
        </row>
        <row r="1121">
          <cell r="I1121">
            <v>12</v>
          </cell>
        </row>
        <row r="1122">
          <cell r="A1122" t="str">
            <v>1001543</v>
          </cell>
        </row>
        <row r="1122">
          <cell r="I1122">
            <v>24</v>
          </cell>
        </row>
        <row r="1123">
          <cell r="A1123" t="str">
            <v>1001544</v>
          </cell>
        </row>
        <row r="1123">
          <cell r="I1123">
            <v>24</v>
          </cell>
        </row>
        <row r="1124">
          <cell r="A1124" t="str">
            <v>1001545</v>
          </cell>
        </row>
        <row r="1124">
          <cell r="I1124">
            <v>12</v>
          </cell>
        </row>
        <row r="1125">
          <cell r="A1125" t="str">
            <v>1001546</v>
          </cell>
        </row>
        <row r="1125">
          <cell r="I1125">
            <v>12</v>
          </cell>
        </row>
        <row r="1126">
          <cell r="A1126" t="str">
            <v>1001547</v>
          </cell>
        </row>
        <row r="1126">
          <cell r="I1126">
            <v>12</v>
          </cell>
        </row>
        <row r="1127">
          <cell r="A1127" t="str">
            <v>1001548</v>
          </cell>
        </row>
        <row r="1127">
          <cell r="I1127">
            <v>12</v>
          </cell>
        </row>
        <row r="1128">
          <cell r="A1128" t="str">
            <v>1001549</v>
          </cell>
        </row>
        <row r="1128">
          <cell r="I1128">
            <v>24</v>
          </cell>
        </row>
        <row r="1129">
          <cell r="A1129" t="str">
            <v>1001550</v>
          </cell>
        </row>
        <row r="1129">
          <cell r="I1129">
            <v>24</v>
          </cell>
        </row>
        <row r="1130">
          <cell r="A1130" t="str">
            <v>1001551</v>
          </cell>
        </row>
        <row r="1130">
          <cell r="I1130">
            <v>12</v>
          </cell>
        </row>
        <row r="1131">
          <cell r="A1131" t="str">
            <v>1001552</v>
          </cell>
        </row>
        <row r="1131">
          <cell r="I1131">
            <v>20</v>
          </cell>
        </row>
        <row r="1132">
          <cell r="A1132" t="str">
            <v>1001553</v>
          </cell>
        </row>
        <row r="1132">
          <cell r="I1132">
            <v>12</v>
          </cell>
        </row>
        <row r="1133">
          <cell r="A1133" t="str">
            <v>1001554</v>
          </cell>
        </row>
        <row r="1133">
          <cell r="I1133">
            <v>48</v>
          </cell>
        </row>
        <row r="1134">
          <cell r="A1134" t="str">
            <v>1001555</v>
          </cell>
        </row>
        <row r="1134">
          <cell r="I1134">
            <v>0</v>
          </cell>
        </row>
        <row r="1135">
          <cell r="A1135" t="str">
            <v>1001556</v>
          </cell>
        </row>
        <row r="1135">
          <cell r="I1135">
            <v>0</v>
          </cell>
        </row>
        <row r="1136">
          <cell r="A1136" t="str">
            <v>1001557</v>
          </cell>
        </row>
        <row r="1136">
          <cell r="I1136">
            <v>48</v>
          </cell>
        </row>
        <row r="1137">
          <cell r="A1137" t="str">
            <v>1001558</v>
          </cell>
        </row>
        <row r="1137">
          <cell r="I1137">
            <v>12</v>
          </cell>
        </row>
        <row r="1138">
          <cell r="A1138" t="str">
            <v>1001559</v>
          </cell>
        </row>
        <row r="1138">
          <cell r="I1138">
            <v>36</v>
          </cell>
        </row>
        <row r="1139">
          <cell r="A1139" t="str">
            <v>1001560</v>
          </cell>
        </row>
        <row r="1139">
          <cell r="I1139">
            <v>12</v>
          </cell>
        </row>
        <row r="1140">
          <cell r="A1140" t="str">
            <v>1001561</v>
          </cell>
        </row>
        <row r="1140">
          <cell r="I1140">
            <v>6</v>
          </cell>
        </row>
        <row r="1141">
          <cell r="A1141" t="str">
            <v>1001562</v>
          </cell>
        </row>
        <row r="1141">
          <cell r="I1141">
            <v>12</v>
          </cell>
        </row>
        <row r="1142">
          <cell r="A1142" t="str">
            <v>1001563</v>
          </cell>
        </row>
        <row r="1142">
          <cell r="I1142">
            <v>6</v>
          </cell>
        </row>
        <row r="1143">
          <cell r="A1143" t="str">
            <v>1001564</v>
          </cell>
        </row>
        <row r="1143">
          <cell r="I1143">
            <v>6</v>
          </cell>
        </row>
        <row r="1144">
          <cell r="A1144" t="str">
            <v>1001565</v>
          </cell>
        </row>
        <row r="1144">
          <cell r="I1144">
            <v>6</v>
          </cell>
        </row>
        <row r="1145">
          <cell r="A1145" t="str">
            <v>1001567</v>
          </cell>
        </row>
        <row r="1145">
          <cell r="I1145">
            <v>24</v>
          </cell>
        </row>
        <row r="1146">
          <cell r="A1146" t="str">
            <v>1001568</v>
          </cell>
        </row>
        <row r="1146">
          <cell r="I1146">
            <v>24</v>
          </cell>
        </row>
        <row r="1147">
          <cell r="A1147" t="str">
            <v>1001569</v>
          </cell>
        </row>
        <row r="1147">
          <cell r="I1147">
            <v>24</v>
          </cell>
        </row>
        <row r="1148">
          <cell r="A1148" t="str">
            <v>1001570</v>
          </cell>
        </row>
        <row r="1148">
          <cell r="I1148">
            <v>12</v>
          </cell>
        </row>
        <row r="1149">
          <cell r="A1149" t="str">
            <v>1001571</v>
          </cell>
        </row>
        <row r="1149">
          <cell r="I1149">
            <v>12</v>
          </cell>
        </row>
        <row r="1150">
          <cell r="A1150" t="str">
            <v>1001572</v>
          </cell>
        </row>
        <row r="1150">
          <cell r="I1150">
            <v>16</v>
          </cell>
        </row>
        <row r="1151">
          <cell r="A1151" t="str">
            <v>1001573</v>
          </cell>
        </row>
        <row r="1151">
          <cell r="I1151">
            <v>48</v>
          </cell>
        </row>
        <row r="1152">
          <cell r="A1152" t="str">
            <v>1001574</v>
          </cell>
        </row>
        <row r="1152">
          <cell r="I1152">
            <v>48</v>
          </cell>
        </row>
        <row r="1153">
          <cell r="A1153" t="str">
            <v>1001575</v>
          </cell>
        </row>
        <row r="1153">
          <cell r="I1153">
            <v>48</v>
          </cell>
        </row>
        <row r="1154">
          <cell r="A1154" t="str">
            <v>1001576</v>
          </cell>
        </row>
        <row r="1154">
          <cell r="I1154">
            <v>12</v>
          </cell>
        </row>
        <row r="1155">
          <cell r="A1155" t="str">
            <v>1001577</v>
          </cell>
        </row>
        <row r="1155">
          <cell r="I1155">
            <v>24</v>
          </cell>
        </row>
        <row r="1156">
          <cell r="A1156" t="str">
            <v>1001578</v>
          </cell>
        </row>
        <row r="1156">
          <cell r="I1156">
            <v>12</v>
          </cell>
        </row>
        <row r="1157">
          <cell r="A1157" t="str">
            <v>1001579</v>
          </cell>
        </row>
        <row r="1157">
          <cell r="I1157">
            <v>18</v>
          </cell>
        </row>
        <row r="1158">
          <cell r="A1158" t="str">
            <v>100158</v>
          </cell>
        </row>
        <row r="1158">
          <cell r="I1158">
            <v>24</v>
          </cell>
        </row>
        <row r="1159">
          <cell r="A1159" t="str">
            <v>1001580</v>
          </cell>
        </row>
        <row r="1159">
          <cell r="I1159">
            <v>24</v>
          </cell>
        </row>
        <row r="1160">
          <cell r="A1160" t="str">
            <v>1001581</v>
          </cell>
        </row>
        <row r="1160">
          <cell r="I1160">
            <v>24</v>
          </cell>
        </row>
        <row r="1161">
          <cell r="A1161" t="str">
            <v>1001582</v>
          </cell>
        </row>
        <row r="1161">
          <cell r="I1161">
            <v>24</v>
          </cell>
        </row>
        <row r="1162">
          <cell r="A1162" t="str">
            <v>1001583</v>
          </cell>
        </row>
        <row r="1162">
          <cell r="I1162">
            <v>6</v>
          </cell>
        </row>
        <row r="1163">
          <cell r="A1163" t="str">
            <v>1001584</v>
          </cell>
        </row>
        <row r="1163">
          <cell r="I1163">
            <v>6</v>
          </cell>
        </row>
        <row r="1164">
          <cell r="A1164" t="str">
            <v>1001585</v>
          </cell>
        </row>
        <row r="1164">
          <cell r="I1164">
            <v>6</v>
          </cell>
        </row>
        <row r="1165">
          <cell r="A1165" t="str">
            <v>1001586</v>
          </cell>
        </row>
        <row r="1165">
          <cell r="I1165">
            <v>6</v>
          </cell>
        </row>
        <row r="1166">
          <cell r="A1166" t="str">
            <v>1001587</v>
          </cell>
        </row>
        <row r="1166">
          <cell r="I1166">
            <v>6</v>
          </cell>
        </row>
        <row r="1167">
          <cell r="A1167" t="str">
            <v>1001588</v>
          </cell>
        </row>
        <row r="1167">
          <cell r="I1167">
            <v>6</v>
          </cell>
        </row>
        <row r="1168">
          <cell r="A1168" t="str">
            <v>1001589</v>
          </cell>
        </row>
        <row r="1168">
          <cell r="I1168">
            <v>18</v>
          </cell>
        </row>
        <row r="1169">
          <cell r="A1169" t="str">
            <v>100159</v>
          </cell>
        </row>
        <row r="1169">
          <cell r="I1169">
            <v>15</v>
          </cell>
        </row>
        <row r="1170">
          <cell r="A1170" t="str">
            <v>1001590</v>
          </cell>
        </row>
        <row r="1170">
          <cell r="I1170">
            <v>18</v>
          </cell>
        </row>
        <row r="1171">
          <cell r="A1171" t="str">
            <v>1001591</v>
          </cell>
        </row>
        <row r="1171">
          <cell r="I1171">
            <v>18</v>
          </cell>
        </row>
        <row r="1172">
          <cell r="A1172" t="str">
            <v>1001592</v>
          </cell>
        </row>
        <row r="1172">
          <cell r="I1172">
            <v>24</v>
          </cell>
        </row>
        <row r="1173">
          <cell r="A1173" t="str">
            <v>1001593</v>
          </cell>
        </row>
        <row r="1173">
          <cell r="I1173">
            <v>12</v>
          </cell>
        </row>
        <row r="1174">
          <cell r="A1174" t="str">
            <v>1001594</v>
          </cell>
        </row>
        <row r="1174">
          <cell r="I1174">
            <v>16</v>
          </cell>
        </row>
        <row r="1175">
          <cell r="A1175" t="str">
            <v>1001595</v>
          </cell>
        </row>
        <row r="1175">
          <cell r="I1175">
            <v>24</v>
          </cell>
        </row>
        <row r="1176">
          <cell r="A1176" t="str">
            <v>1001596</v>
          </cell>
        </row>
        <row r="1176">
          <cell r="I1176">
            <v>24</v>
          </cell>
        </row>
        <row r="1177">
          <cell r="A1177" t="str">
            <v>1001597</v>
          </cell>
        </row>
        <row r="1177">
          <cell r="I1177">
            <v>24</v>
          </cell>
        </row>
        <row r="1178">
          <cell r="A1178" t="str">
            <v>1001599</v>
          </cell>
        </row>
        <row r="1178">
          <cell r="I1178">
            <v>24</v>
          </cell>
        </row>
        <row r="1179">
          <cell r="A1179" t="str">
            <v>10016</v>
          </cell>
        </row>
        <row r="1179">
          <cell r="I1179">
            <v>1</v>
          </cell>
        </row>
        <row r="1180">
          <cell r="A1180" t="str">
            <v>100160</v>
          </cell>
        </row>
        <row r="1180">
          <cell r="I1180">
            <v>20</v>
          </cell>
        </row>
        <row r="1181">
          <cell r="A1181" t="str">
            <v>1001600</v>
          </cell>
        </row>
        <row r="1181">
          <cell r="I1181">
            <v>6</v>
          </cell>
        </row>
        <row r="1182">
          <cell r="A1182" t="str">
            <v>1001601</v>
          </cell>
        </row>
        <row r="1182">
          <cell r="I1182">
            <v>0</v>
          </cell>
        </row>
        <row r="1183">
          <cell r="A1183" t="str">
            <v>1001603</v>
          </cell>
        </row>
        <row r="1183">
          <cell r="I1183">
            <v>0</v>
          </cell>
        </row>
        <row r="1184">
          <cell r="A1184" t="str">
            <v>1001604</v>
          </cell>
        </row>
        <row r="1184">
          <cell r="I1184">
            <v>72</v>
          </cell>
        </row>
        <row r="1185">
          <cell r="A1185" t="str">
            <v>1001605</v>
          </cell>
        </row>
        <row r="1185">
          <cell r="I1185">
            <v>108</v>
          </cell>
        </row>
        <row r="1186">
          <cell r="A1186" t="str">
            <v>1001607</v>
          </cell>
        </row>
        <row r="1186">
          <cell r="I1186">
            <v>12</v>
          </cell>
        </row>
        <row r="1187">
          <cell r="A1187" t="str">
            <v>1001608</v>
          </cell>
        </row>
        <row r="1187">
          <cell r="I1187">
            <v>36</v>
          </cell>
        </row>
        <row r="1188">
          <cell r="A1188" t="str">
            <v>1001609</v>
          </cell>
        </row>
        <row r="1188">
          <cell r="I1188">
            <v>24</v>
          </cell>
        </row>
        <row r="1189">
          <cell r="A1189" t="str">
            <v>100161</v>
          </cell>
        </row>
        <row r="1189">
          <cell r="I1189">
            <v>17</v>
          </cell>
        </row>
        <row r="1190">
          <cell r="A1190" t="str">
            <v>1001610</v>
          </cell>
        </row>
        <row r="1190">
          <cell r="I1190">
            <v>8</v>
          </cell>
        </row>
        <row r="1191">
          <cell r="A1191" t="str">
            <v>1001611</v>
          </cell>
        </row>
        <row r="1191">
          <cell r="I1191">
            <v>24</v>
          </cell>
        </row>
        <row r="1192">
          <cell r="A1192" t="str">
            <v>1001612</v>
          </cell>
        </row>
        <row r="1192">
          <cell r="I1192">
            <v>12</v>
          </cell>
        </row>
        <row r="1193">
          <cell r="A1193" t="str">
            <v>1001613</v>
          </cell>
        </row>
        <row r="1193">
          <cell r="I1193">
            <v>48</v>
          </cell>
        </row>
        <row r="1194">
          <cell r="A1194" t="str">
            <v>1001614</v>
          </cell>
        </row>
        <row r="1194">
          <cell r="I1194">
            <v>12</v>
          </cell>
        </row>
        <row r="1195">
          <cell r="A1195" t="str">
            <v>1001615</v>
          </cell>
        </row>
        <row r="1195">
          <cell r="I1195">
            <v>36</v>
          </cell>
        </row>
        <row r="1196">
          <cell r="A1196" t="str">
            <v>1001616</v>
          </cell>
        </row>
        <row r="1196">
          <cell r="I1196">
            <v>8</v>
          </cell>
        </row>
        <row r="1197">
          <cell r="A1197" t="str">
            <v>1001617</v>
          </cell>
        </row>
        <row r="1197">
          <cell r="I1197">
            <v>60</v>
          </cell>
        </row>
        <row r="1198">
          <cell r="A1198" t="str">
            <v>1001618</v>
          </cell>
        </row>
        <row r="1198">
          <cell r="I1198">
            <v>60</v>
          </cell>
        </row>
        <row r="1199">
          <cell r="A1199" t="str">
            <v>1001619</v>
          </cell>
        </row>
        <row r="1199">
          <cell r="I1199">
            <v>12</v>
          </cell>
        </row>
        <row r="1200">
          <cell r="A1200" t="str">
            <v>1001620</v>
          </cell>
        </row>
        <row r="1200">
          <cell r="I1200">
            <v>24</v>
          </cell>
        </row>
        <row r="1201">
          <cell r="A1201" t="str">
            <v>1001621</v>
          </cell>
        </row>
        <row r="1201">
          <cell r="I1201">
            <v>0</v>
          </cell>
        </row>
        <row r="1202">
          <cell r="A1202" t="str">
            <v>1001622</v>
          </cell>
        </row>
        <row r="1202">
          <cell r="I1202">
            <v>0</v>
          </cell>
        </row>
        <row r="1203">
          <cell r="A1203" t="str">
            <v>1001623</v>
          </cell>
        </row>
        <row r="1203">
          <cell r="I1203">
            <v>0</v>
          </cell>
        </row>
        <row r="1204">
          <cell r="A1204" t="str">
            <v>1001624</v>
          </cell>
        </row>
        <row r="1204">
          <cell r="I1204">
            <v>48</v>
          </cell>
        </row>
        <row r="1205">
          <cell r="A1205" t="str">
            <v>1001625</v>
          </cell>
        </row>
        <row r="1205">
          <cell r="I1205">
            <v>48</v>
          </cell>
        </row>
        <row r="1206">
          <cell r="A1206" t="str">
            <v>1001626</v>
          </cell>
        </row>
        <row r="1206">
          <cell r="I1206">
            <v>12</v>
          </cell>
        </row>
        <row r="1207">
          <cell r="A1207" t="str">
            <v>1001627</v>
          </cell>
        </row>
        <row r="1207">
          <cell r="I1207">
            <v>24</v>
          </cell>
        </row>
        <row r="1208">
          <cell r="A1208" t="str">
            <v>1001628</v>
          </cell>
        </row>
        <row r="1208">
          <cell r="I1208">
            <v>4</v>
          </cell>
        </row>
        <row r="1209">
          <cell r="A1209" t="str">
            <v>1001629</v>
          </cell>
        </row>
        <row r="1209">
          <cell r="I1209">
            <v>4</v>
          </cell>
        </row>
        <row r="1210">
          <cell r="A1210" t="str">
            <v>1001630</v>
          </cell>
        </row>
        <row r="1210">
          <cell r="I1210">
            <v>4</v>
          </cell>
        </row>
        <row r="1211">
          <cell r="A1211" t="str">
            <v>1001631</v>
          </cell>
        </row>
        <row r="1211">
          <cell r="I1211">
            <v>4</v>
          </cell>
        </row>
        <row r="1212">
          <cell r="A1212" t="str">
            <v>1001632</v>
          </cell>
        </row>
        <row r="1212">
          <cell r="I1212">
            <v>24</v>
          </cell>
        </row>
        <row r="1213">
          <cell r="A1213" t="str">
            <v>1001633</v>
          </cell>
        </row>
        <row r="1213">
          <cell r="I1213">
            <v>24</v>
          </cell>
        </row>
        <row r="1214">
          <cell r="A1214" t="str">
            <v>1001634</v>
          </cell>
        </row>
        <row r="1214">
          <cell r="I1214">
            <v>24</v>
          </cell>
        </row>
        <row r="1215">
          <cell r="A1215" t="str">
            <v>1001635</v>
          </cell>
        </row>
        <row r="1215">
          <cell r="I1215">
            <v>48</v>
          </cell>
        </row>
        <row r="1216">
          <cell r="A1216" t="str">
            <v>1001636</v>
          </cell>
        </row>
        <row r="1216">
          <cell r="I1216">
            <v>12</v>
          </cell>
        </row>
        <row r="1217">
          <cell r="A1217" t="str">
            <v>1001637</v>
          </cell>
        </row>
        <row r="1217">
          <cell r="I1217">
            <v>36</v>
          </cell>
        </row>
        <row r="1218">
          <cell r="A1218" t="str">
            <v>1001638</v>
          </cell>
        </row>
        <row r="1218">
          <cell r="I1218">
            <v>6</v>
          </cell>
        </row>
        <row r="1219">
          <cell r="A1219" t="str">
            <v>1001639</v>
          </cell>
        </row>
        <row r="1219">
          <cell r="I1219">
            <v>8</v>
          </cell>
        </row>
        <row r="1220">
          <cell r="A1220" t="str">
            <v>100164</v>
          </cell>
        </row>
        <row r="1220">
          <cell r="I1220">
            <v>34</v>
          </cell>
        </row>
        <row r="1221">
          <cell r="A1221" t="str">
            <v>1001640</v>
          </cell>
        </row>
        <row r="1221">
          <cell r="I1221">
            <v>8</v>
          </cell>
        </row>
        <row r="1222">
          <cell r="A1222" t="str">
            <v>1001641</v>
          </cell>
        </row>
        <row r="1222">
          <cell r="I1222">
            <v>36</v>
          </cell>
        </row>
        <row r="1223">
          <cell r="A1223" t="str">
            <v>1001642</v>
          </cell>
        </row>
        <row r="1223">
          <cell r="I1223">
            <v>20</v>
          </cell>
        </row>
        <row r="1224">
          <cell r="A1224" t="str">
            <v>1001643</v>
          </cell>
        </row>
        <row r="1224">
          <cell r="I1224">
            <v>24</v>
          </cell>
        </row>
        <row r="1225">
          <cell r="A1225" t="str">
            <v>1001644</v>
          </cell>
        </row>
        <row r="1225">
          <cell r="I1225">
            <v>8</v>
          </cell>
        </row>
        <row r="1226">
          <cell r="A1226" t="str">
            <v>1001645</v>
          </cell>
        </row>
        <row r="1226">
          <cell r="I1226">
            <v>8</v>
          </cell>
        </row>
        <row r="1227">
          <cell r="A1227" t="str">
            <v>1001646</v>
          </cell>
        </row>
        <row r="1227">
          <cell r="I1227">
            <v>40</v>
          </cell>
        </row>
        <row r="1228">
          <cell r="A1228" t="str">
            <v>1001647</v>
          </cell>
        </row>
        <row r="1228">
          <cell r="I1228">
            <v>72</v>
          </cell>
        </row>
        <row r="1229">
          <cell r="A1229" t="str">
            <v>1001648</v>
          </cell>
        </row>
        <row r="1229">
          <cell r="I1229">
            <v>32</v>
          </cell>
        </row>
        <row r="1230">
          <cell r="A1230" t="str">
            <v>1001650</v>
          </cell>
        </row>
        <row r="1230">
          <cell r="I1230">
            <v>60</v>
          </cell>
        </row>
        <row r="1231">
          <cell r="A1231" t="str">
            <v>1001651</v>
          </cell>
        </row>
        <row r="1231">
          <cell r="I1231">
            <v>50</v>
          </cell>
        </row>
        <row r="1232">
          <cell r="A1232" t="str">
            <v>1001652</v>
          </cell>
        </row>
        <row r="1232">
          <cell r="I1232">
            <v>12</v>
          </cell>
        </row>
        <row r="1233">
          <cell r="A1233" t="str">
            <v>1001653</v>
          </cell>
        </row>
        <row r="1233">
          <cell r="I1233">
            <v>24</v>
          </cell>
        </row>
        <row r="1234">
          <cell r="A1234" t="str">
            <v>1001654</v>
          </cell>
        </row>
        <row r="1234">
          <cell r="I1234">
            <v>60</v>
          </cell>
        </row>
        <row r="1235">
          <cell r="A1235" t="str">
            <v>1001656</v>
          </cell>
        </row>
        <row r="1235">
          <cell r="I1235">
            <v>6</v>
          </cell>
        </row>
        <row r="1236">
          <cell r="A1236" t="str">
            <v>1001657</v>
          </cell>
        </row>
        <row r="1236">
          <cell r="I1236">
            <v>4</v>
          </cell>
        </row>
        <row r="1237">
          <cell r="A1237" t="str">
            <v>1001659</v>
          </cell>
        </row>
        <row r="1237">
          <cell r="I1237">
            <v>72</v>
          </cell>
        </row>
        <row r="1238">
          <cell r="A1238" t="str">
            <v>1001660</v>
          </cell>
        </row>
        <row r="1238">
          <cell r="I1238">
            <v>36</v>
          </cell>
        </row>
        <row r="1239">
          <cell r="A1239" t="str">
            <v>1001661</v>
          </cell>
        </row>
        <row r="1239">
          <cell r="I1239">
            <v>5</v>
          </cell>
        </row>
        <row r="1240">
          <cell r="A1240" t="str">
            <v>1001662</v>
          </cell>
        </row>
        <row r="1240">
          <cell r="I1240">
            <v>60</v>
          </cell>
        </row>
        <row r="1241">
          <cell r="A1241" t="str">
            <v>1001663</v>
          </cell>
        </row>
        <row r="1241">
          <cell r="I1241">
            <v>16</v>
          </cell>
        </row>
        <row r="1242">
          <cell r="A1242" t="str">
            <v>1001664</v>
          </cell>
        </row>
        <row r="1242">
          <cell r="I1242">
            <v>4</v>
          </cell>
        </row>
        <row r="1243">
          <cell r="A1243" t="str">
            <v>1001665</v>
          </cell>
        </row>
        <row r="1243">
          <cell r="I1243">
            <v>24</v>
          </cell>
        </row>
        <row r="1244">
          <cell r="A1244" t="str">
            <v>1001666</v>
          </cell>
        </row>
        <row r="1244">
          <cell r="I1244">
            <v>24</v>
          </cell>
        </row>
        <row r="1245">
          <cell r="A1245" t="str">
            <v>1001667</v>
          </cell>
        </row>
        <row r="1245">
          <cell r="I1245">
            <v>12</v>
          </cell>
        </row>
        <row r="1246">
          <cell r="A1246" t="str">
            <v>1001668</v>
          </cell>
        </row>
        <row r="1246">
          <cell r="I1246">
            <v>48</v>
          </cell>
        </row>
        <row r="1247">
          <cell r="A1247" t="str">
            <v>1001669</v>
          </cell>
        </row>
        <row r="1247">
          <cell r="I1247">
            <v>12</v>
          </cell>
        </row>
        <row r="1248">
          <cell r="A1248" t="str">
            <v>1001670</v>
          </cell>
        </row>
        <row r="1248">
          <cell r="I1248">
            <v>24</v>
          </cell>
        </row>
        <row r="1249">
          <cell r="A1249" t="str">
            <v>1001671</v>
          </cell>
        </row>
        <row r="1249">
          <cell r="I1249">
            <v>8</v>
          </cell>
        </row>
        <row r="1250">
          <cell r="A1250" t="str">
            <v>1001672</v>
          </cell>
        </row>
        <row r="1250">
          <cell r="I1250">
            <v>12</v>
          </cell>
        </row>
        <row r="1251">
          <cell r="A1251" t="str">
            <v>1001673</v>
          </cell>
        </row>
        <row r="1251">
          <cell r="I1251">
            <v>12</v>
          </cell>
        </row>
        <row r="1252">
          <cell r="A1252" t="str">
            <v>1001674</v>
          </cell>
        </row>
        <row r="1252">
          <cell r="I1252">
            <v>36</v>
          </cell>
        </row>
        <row r="1253">
          <cell r="A1253" t="str">
            <v>1001675</v>
          </cell>
        </row>
        <row r="1253">
          <cell r="I1253">
            <v>6</v>
          </cell>
        </row>
        <row r="1254">
          <cell r="A1254" t="str">
            <v>1001676</v>
          </cell>
        </row>
        <row r="1254">
          <cell r="I1254">
            <v>24</v>
          </cell>
        </row>
        <row r="1255">
          <cell r="A1255" t="str">
            <v>1001677</v>
          </cell>
        </row>
        <row r="1255">
          <cell r="I1255">
            <v>24</v>
          </cell>
        </row>
        <row r="1256">
          <cell r="A1256" t="str">
            <v>1001678</v>
          </cell>
        </row>
        <row r="1256">
          <cell r="I1256">
            <v>24</v>
          </cell>
        </row>
        <row r="1257">
          <cell r="A1257" t="str">
            <v>1001679</v>
          </cell>
        </row>
        <row r="1257">
          <cell r="I1257">
            <v>24</v>
          </cell>
        </row>
        <row r="1258">
          <cell r="A1258" t="str">
            <v>1001680</v>
          </cell>
        </row>
        <row r="1258">
          <cell r="I1258">
            <v>60</v>
          </cell>
        </row>
        <row r="1259">
          <cell r="A1259" t="str">
            <v>1001681</v>
          </cell>
        </row>
        <row r="1259">
          <cell r="I1259">
            <v>120</v>
          </cell>
        </row>
        <row r="1260">
          <cell r="A1260" t="str">
            <v>1001682</v>
          </cell>
        </row>
        <row r="1260">
          <cell r="I1260">
            <v>96</v>
          </cell>
        </row>
        <row r="1261">
          <cell r="A1261" t="str">
            <v>1001683</v>
          </cell>
        </row>
        <row r="1261">
          <cell r="I1261">
            <v>24</v>
          </cell>
        </row>
        <row r="1262">
          <cell r="A1262" t="str">
            <v>1001684</v>
          </cell>
        </row>
        <row r="1262">
          <cell r="I1262">
            <v>12</v>
          </cell>
        </row>
        <row r="1263">
          <cell r="A1263" t="str">
            <v>1001685</v>
          </cell>
        </row>
        <row r="1263">
          <cell r="I1263">
            <v>8</v>
          </cell>
        </row>
        <row r="1264">
          <cell r="A1264" t="str">
            <v>1001686</v>
          </cell>
        </row>
        <row r="1264">
          <cell r="I1264">
            <v>18</v>
          </cell>
        </row>
        <row r="1265">
          <cell r="A1265" t="str">
            <v>1001687</v>
          </cell>
        </row>
        <row r="1265">
          <cell r="I1265">
            <v>24</v>
          </cell>
        </row>
        <row r="1266">
          <cell r="A1266" t="str">
            <v>1001688</v>
          </cell>
        </row>
        <row r="1266">
          <cell r="I1266">
            <v>24</v>
          </cell>
        </row>
        <row r="1267">
          <cell r="A1267" t="str">
            <v>1001689</v>
          </cell>
        </row>
        <row r="1267">
          <cell r="I1267">
            <v>48</v>
          </cell>
        </row>
        <row r="1268">
          <cell r="A1268" t="str">
            <v>100169</v>
          </cell>
        </row>
        <row r="1268">
          <cell r="I1268">
            <v>34</v>
          </cell>
        </row>
        <row r="1269">
          <cell r="A1269" t="str">
            <v>1001690</v>
          </cell>
        </row>
        <row r="1269">
          <cell r="I1269">
            <v>24</v>
          </cell>
        </row>
        <row r="1270">
          <cell r="A1270" t="str">
            <v>1001691</v>
          </cell>
        </row>
        <row r="1270">
          <cell r="I1270">
            <v>12</v>
          </cell>
        </row>
        <row r="1271">
          <cell r="A1271" t="str">
            <v>1001692</v>
          </cell>
        </row>
        <row r="1271">
          <cell r="I1271">
            <v>12</v>
          </cell>
        </row>
        <row r="1272">
          <cell r="A1272" t="str">
            <v>1001693</v>
          </cell>
        </row>
        <row r="1272">
          <cell r="I1272">
            <v>12</v>
          </cell>
        </row>
        <row r="1273">
          <cell r="A1273" t="str">
            <v>1001694</v>
          </cell>
        </row>
        <row r="1273">
          <cell r="I1273">
            <v>12</v>
          </cell>
        </row>
        <row r="1274">
          <cell r="A1274" t="str">
            <v>1001695</v>
          </cell>
        </row>
        <row r="1274">
          <cell r="I1274">
            <v>48</v>
          </cell>
        </row>
        <row r="1275">
          <cell r="A1275" t="str">
            <v>1001696</v>
          </cell>
        </row>
        <row r="1275">
          <cell r="I1275">
            <v>24</v>
          </cell>
        </row>
        <row r="1276">
          <cell r="A1276" t="str">
            <v>1001697</v>
          </cell>
        </row>
        <row r="1276">
          <cell r="I1276">
            <v>60</v>
          </cell>
        </row>
        <row r="1277">
          <cell r="A1277" t="str">
            <v>1001698</v>
          </cell>
        </row>
        <row r="1277">
          <cell r="I1277">
            <v>36</v>
          </cell>
        </row>
        <row r="1278">
          <cell r="A1278" t="str">
            <v>1001699</v>
          </cell>
        </row>
        <row r="1278">
          <cell r="I1278">
            <v>36</v>
          </cell>
        </row>
        <row r="1279">
          <cell r="A1279" t="str">
            <v>10017</v>
          </cell>
        </row>
        <row r="1279">
          <cell r="I1279">
            <v>12</v>
          </cell>
        </row>
        <row r="1280">
          <cell r="A1280" t="str">
            <v>100170</v>
          </cell>
        </row>
        <row r="1280">
          <cell r="I1280">
            <v>12</v>
          </cell>
        </row>
        <row r="1281">
          <cell r="A1281" t="str">
            <v>1001700</v>
          </cell>
        </row>
        <row r="1281">
          <cell r="I1281">
            <v>24</v>
          </cell>
        </row>
        <row r="1282">
          <cell r="A1282" t="str">
            <v>1001701</v>
          </cell>
        </row>
        <row r="1282">
          <cell r="I1282">
            <v>24</v>
          </cell>
        </row>
        <row r="1283">
          <cell r="A1283" t="str">
            <v>1001702</v>
          </cell>
        </row>
        <row r="1283">
          <cell r="I1283">
            <v>24</v>
          </cell>
        </row>
        <row r="1284">
          <cell r="A1284" t="str">
            <v>1001703</v>
          </cell>
        </row>
        <row r="1284">
          <cell r="I1284">
            <v>60</v>
          </cell>
        </row>
        <row r="1285">
          <cell r="A1285" t="str">
            <v>1001704</v>
          </cell>
        </row>
        <row r="1285">
          <cell r="I1285">
            <v>60</v>
          </cell>
        </row>
        <row r="1286">
          <cell r="A1286" t="str">
            <v>1001705</v>
          </cell>
        </row>
        <row r="1286">
          <cell r="I1286">
            <v>126</v>
          </cell>
        </row>
        <row r="1287">
          <cell r="A1287" t="str">
            <v>1001706</v>
          </cell>
        </row>
        <row r="1287">
          <cell r="I1287">
            <v>12</v>
          </cell>
        </row>
        <row r="1288">
          <cell r="A1288" t="str">
            <v>1001707</v>
          </cell>
        </row>
        <row r="1288">
          <cell r="I1288">
            <v>0</v>
          </cell>
        </row>
        <row r="1289">
          <cell r="A1289" t="str">
            <v>1001708</v>
          </cell>
        </row>
        <row r="1289">
          <cell r="I1289">
            <v>0</v>
          </cell>
        </row>
        <row r="1290">
          <cell r="A1290" t="str">
            <v>1001709</v>
          </cell>
        </row>
        <row r="1290">
          <cell r="I1290">
            <v>72</v>
          </cell>
        </row>
        <row r="1291">
          <cell r="A1291" t="str">
            <v>100171</v>
          </cell>
        </row>
        <row r="1291">
          <cell r="I1291">
            <v>12</v>
          </cell>
        </row>
        <row r="1292">
          <cell r="A1292" t="str">
            <v>1001710</v>
          </cell>
        </row>
        <row r="1292">
          <cell r="I1292">
            <v>48</v>
          </cell>
        </row>
        <row r="1293">
          <cell r="A1293" t="str">
            <v>1001711</v>
          </cell>
        </row>
        <row r="1293">
          <cell r="I1293">
            <v>18</v>
          </cell>
        </row>
        <row r="1294">
          <cell r="A1294" t="str">
            <v>1001712</v>
          </cell>
        </row>
        <row r="1294">
          <cell r="I1294">
            <v>36</v>
          </cell>
        </row>
        <row r="1295">
          <cell r="A1295" t="str">
            <v>1001713</v>
          </cell>
        </row>
        <row r="1295">
          <cell r="I1295">
            <v>48</v>
          </cell>
        </row>
        <row r="1296">
          <cell r="A1296" t="str">
            <v>1001714</v>
          </cell>
        </row>
        <row r="1296">
          <cell r="I1296">
            <v>50</v>
          </cell>
        </row>
        <row r="1297">
          <cell r="A1297" t="str">
            <v>1001715</v>
          </cell>
        </row>
        <row r="1297">
          <cell r="I1297">
            <v>72</v>
          </cell>
        </row>
        <row r="1298">
          <cell r="A1298" t="str">
            <v>1001716</v>
          </cell>
        </row>
        <row r="1298">
          <cell r="I1298">
            <v>24</v>
          </cell>
        </row>
        <row r="1299">
          <cell r="A1299" t="str">
            <v>1001717</v>
          </cell>
        </row>
        <row r="1299">
          <cell r="I1299">
            <v>24</v>
          </cell>
        </row>
        <row r="1300">
          <cell r="A1300" t="str">
            <v>1001718</v>
          </cell>
        </row>
        <row r="1300">
          <cell r="I1300">
            <v>24</v>
          </cell>
        </row>
        <row r="1301">
          <cell r="A1301" t="str">
            <v>1001719</v>
          </cell>
        </row>
        <row r="1301">
          <cell r="I1301">
            <v>24</v>
          </cell>
        </row>
        <row r="1302">
          <cell r="A1302" t="str">
            <v>1001721</v>
          </cell>
        </row>
        <row r="1302">
          <cell r="I1302">
            <v>8</v>
          </cell>
        </row>
        <row r="1303">
          <cell r="A1303" t="str">
            <v>1001722</v>
          </cell>
        </row>
        <row r="1303">
          <cell r="I1303">
            <v>60</v>
          </cell>
        </row>
        <row r="1304">
          <cell r="A1304" t="str">
            <v>1001723</v>
          </cell>
        </row>
        <row r="1304">
          <cell r="I1304">
            <v>60</v>
          </cell>
        </row>
        <row r="1305">
          <cell r="A1305" t="str">
            <v>1001724</v>
          </cell>
        </row>
        <row r="1305">
          <cell r="I1305">
            <v>6</v>
          </cell>
        </row>
        <row r="1306">
          <cell r="A1306" t="str">
            <v>1001725</v>
          </cell>
        </row>
        <row r="1306">
          <cell r="I1306">
            <v>48</v>
          </cell>
        </row>
        <row r="1307">
          <cell r="A1307" t="str">
            <v>1001726</v>
          </cell>
        </row>
        <row r="1307">
          <cell r="I1307">
            <v>24</v>
          </cell>
        </row>
        <row r="1308">
          <cell r="A1308" t="str">
            <v>1001727</v>
          </cell>
        </row>
        <row r="1308">
          <cell r="I1308">
            <v>12</v>
          </cell>
        </row>
        <row r="1309">
          <cell r="A1309" t="str">
            <v>1001728</v>
          </cell>
        </row>
        <row r="1309">
          <cell r="I1309">
            <v>24</v>
          </cell>
        </row>
        <row r="1310">
          <cell r="A1310" t="str">
            <v>1001729</v>
          </cell>
        </row>
        <row r="1310">
          <cell r="I1310">
            <v>24</v>
          </cell>
        </row>
        <row r="1311">
          <cell r="A1311" t="str">
            <v>1001730</v>
          </cell>
        </row>
        <row r="1311">
          <cell r="I1311">
            <v>18</v>
          </cell>
        </row>
        <row r="1312">
          <cell r="A1312" t="str">
            <v>1001731</v>
          </cell>
        </row>
        <row r="1312">
          <cell r="I1312">
            <v>32</v>
          </cell>
        </row>
        <row r="1313">
          <cell r="A1313" t="str">
            <v>1001732</v>
          </cell>
        </row>
        <row r="1313">
          <cell r="I1313">
            <v>24</v>
          </cell>
        </row>
        <row r="1314">
          <cell r="A1314" t="str">
            <v>1001733</v>
          </cell>
        </row>
        <row r="1314">
          <cell r="I1314">
            <v>24</v>
          </cell>
        </row>
        <row r="1315">
          <cell r="A1315" t="str">
            <v>1001734</v>
          </cell>
        </row>
        <row r="1315">
          <cell r="I1315">
            <v>12</v>
          </cell>
        </row>
        <row r="1316">
          <cell r="A1316" t="str">
            <v>1001735</v>
          </cell>
        </row>
        <row r="1316">
          <cell r="I1316">
            <v>72</v>
          </cell>
        </row>
        <row r="1317">
          <cell r="A1317" t="str">
            <v>1001736</v>
          </cell>
        </row>
        <row r="1317">
          <cell r="I1317">
            <v>60</v>
          </cell>
        </row>
        <row r="1318">
          <cell r="A1318" t="str">
            <v>1001737</v>
          </cell>
        </row>
        <row r="1318">
          <cell r="I1318">
            <v>60</v>
          </cell>
        </row>
        <row r="1319">
          <cell r="A1319" t="str">
            <v>1001738</v>
          </cell>
        </row>
        <row r="1319">
          <cell r="I1319">
            <v>72</v>
          </cell>
        </row>
        <row r="1320">
          <cell r="A1320" t="str">
            <v>1001739</v>
          </cell>
        </row>
        <row r="1320">
          <cell r="I1320">
            <v>12</v>
          </cell>
        </row>
        <row r="1321">
          <cell r="A1321" t="str">
            <v>1001740</v>
          </cell>
        </row>
        <row r="1321">
          <cell r="I1321">
            <v>48</v>
          </cell>
        </row>
        <row r="1322">
          <cell r="A1322" t="str">
            <v>1001741</v>
          </cell>
        </row>
        <row r="1322">
          <cell r="I1322">
            <v>18</v>
          </cell>
        </row>
        <row r="1323">
          <cell r="A1323" t="str">
            <v>1001742</v>
          </cell>
        </row>
        <row r="1323">
          <cell r="I1323">
            <v>18</v>
          </cell>
        </row>
        <row r="1324">
          <cell r="A1324" t="str">
            <v>1001743</v>
          </cell>
        </row>
        <row r="1324">
          <cell r="I1324">
            <v>20</v>
          </cell>
        </row>
        <row r="1325">
          <cell r="A1325" t="str">
            <v>1001744</v>
          </cell>
        </row>
        <row r="1325">
          <cell r="I1325">
            <v>10</v>
          </cell>
        </row>
        <row r="1326">
          <cell r="A1326" t="str">
            <v>1001745</v>
          </cell>
        </row>
        <row r="1326">
          <cell r="I1326">
            <v>96</v>
          </cell>
        </row>
        <row r="1327">
          <cell r="A1327" t="str">
            <v>1001746</v>
          </cell>
        </row>
        <row r="1327">
          <cell r="I1327">
            <v>10</v>
          </cell>
        </row>
        <row r="1328">
          <cell r="A1328" t="str">
            <v>1001747</v>
          </cell>
        </row>
        <row r="1328">
          <cell r="I1328">
            <v>10</v>
          </cell>
        </row>
        <row r="1329">
          <cell r="A1329" t="str">
            <v>1001748</v>
          </cell>
        </row>
        <row r="1329">
          <cell r="I1329">
            <v>24</v>
          </cell>
        </row>
        <row r="1330">
          <cell r="A1330" t="str">
            <v>1001749</v>
          </cell>
        </row>
        <row r="1330">
          <cell r="I1330">
            <v>24</v>
          </cell>
        </row>
        <row r="1331">
          <cell r="A1331" t="str">
            <v>1001750</v>
          </cell>
        </row>
        <row r="1331">
          <cell r="I1331">
            <v>6</v>
          </cell>
        </row>
        <row r="1332">
          <cell r="A1332" t="str">
            <v>1001751</v>
          </cell>
        </row>
        <row r="1332">
          <cell r="I1332">
            <v>8</v>
          </cell>
        </row>
        <row r="1333">
          <cell r="A1333" t="str">
            <v>1001752</v>
          </cell>
        </row>
        <row r="1333">
          <cell r="I1333">
            <v>48</v>
          </cell>
        </row>
        <row r="1334">
          <cell r="A1334" t="str">
            <v>1001753</v>
          </cell>
        </row>
        <row r="1334">
          <cell r="I1334">
            <v>48</v>
          </cell>
        </row>
        <row r="1335">
          <cell r="A1335" t="str">
            <v>1001754</v>
          </cell>
        </row>
        <row r="1335">
          <cell r="I1335">
            <v>0</v>
          </cell>
        </row>
        <row r="1336">
          <cell r="A1336" t="str">
            <v>1001755</v>
          </cell>
        </row>
        <row r="1336">
          <cell r="I1336">
            <v>60</v>
          </cell>
        </row>
        <row r="1337">
          <cell r="A1337" t="str">
            <v>1001756</v>
          </cell>
        </row>
        <row r="1337">
          <cell r="I1337">
            <v>24</v>
          </cell>
        </row>
        <row r="1338">
          <cell r="A1338" t="str">
            <v>1001757</v>
          </cell>
        </row>
        <row r="1338">
          <cell r="I1338">
            <v>96</v>
          </cell>
        </row>
        <row r="1339">
          <cell r="A1339" t="str">
            <v>1001758</v>
          </cell>
        </row>
        <row r="1339">
          <cell r="I1339">
            <v>48</v>
          </cell>
        </row>
        <row r="1340">
          <cell r="A1340" t="str">
            <v>1001759</v>
          </cell>
        </row>
        <row r="1340">
          <cell r="I1340">
            <v>24</v>
          </cell>
        </row>
        <row r="1341">
          <cell r="A1341" t="str">
            <v>100176</v>
          </cell>
        </row>
        <row r="1341">
          <cell r="I1341">
            <v>12</v>
          </cell>
        </row>
        <row r="1342">
          <cell r="A1342" t="str">
            <v>1001760</v>
          </cell>
        </row>
        <row r="1342">
          <cell r="I1342">
            <v>18</v>
          </cell>
        </row>
        <row r="1343">
          <cell r="A1343" t="str">
            <v>1001761</v>
          </cell>
        </row>
        <row r="1343">
          <cell r="I1343">
            <v>4</v>
          </cell>
        </row>
        <row r="1344">
          <cell r="A1344" t="str">
            <v>1001763</v>
          </cell>
        </row>
        <row r="1344">
          <cell r="I1344">
            <v>4</v>
          </cell>
        </row>
        <row r="1345">
          <cell r="A1345" t="str">
            <v>1001766</v>
          </cell>
        </row>
        <row r="1345">
          <cell r="I1345">
            <v>28</v>
          </cell>
        </row>
        <row r="1346">
          <cell r="A1346" t="str">
            <v>1001768</v>
          </cell>
        </row>
        <row r="1346">
          <cell r="I1346">
            <v>48</v>
          </cell>
        </row>
        <row r="1347">
          <cell r="A1347" t="str">
            <v>1001769</v>
          </cell>
        </row>
        <row r="1347">
          <cell r="I1347">
            <v>48</v>
          </cell>
        </row>
        <row r="1348">
          <cell r="A1348" t="str">
            <v>1001770</v>
          </cell>
        </row>
        <row r="1348">
          <cell r="I1348">
            <v>48</v>
          </cell>
        </row>
        <row r="1349">
          <cell r="A1349" t="str">
            <v>1001771</v>
          </cell>
        </row>
        <row r="1349">
          <cell r="I1349">
            <v>48</v>
          </cell>
        </row>
        <row r="1350">
          <cell r="A1350" t="str">
            <v>1001772</v>
          </cell>
        </row>
        <row r="1350">
          <cell r="I1350">
            <v>36</v>
          </cell>
        </row>
        <row r="1351">
          <cell r="A1351" t="str">
            <v>1001773</v>
          </cell>
        </row>
        <row r="1351">
          <cell r="I1351">
            <v>36</v>
          </cell>
        </row>
        <row r="1352">
          <cell r="A1352" t="str">
            <v>1001774</v>
          </cell>
        </row>
        <row r="1352">
          <cell r="I1352">
            <v>36</v>
          </cell>
        </row>
        <row r="1353">
          <cell r="A1353" t="str">
            <v>1001775</v>
          </cell>
        </row>
        <row r="1353">
          <cell r="I1353">
            <v>20</v>
          </cell>
        </row>
        <row r="1354">
          <cell r="A1354" t="str">
            <v>1001776</v>
          </cell>
        </row>
        <row r="1354">
          <cell r="I1354">
            <v>24</v>
          </cell>
        </row>
        <row r="1355">
          <cell r="A1355" t="str">
            <v>1001777</v>
          </cell>
        </row>
        <row r="1355">
          <cell r="I1355">
            <v>24</v>
          </cell>
        </row>
        <row r="1356">
          <cell r="A1356" t="str">
            <v>1001778</v>
          </cell>
        </row>
        <row r="1356">
          <cell r="I1356">
            <v>24</v>
          </cell>
        </row>
        <row r="1357">
          <cell r="A1357" t="str">
            <v>1001779</v>
          </cell>
        </row>
        <row r="1357">
          <cell r="I1357">
            <v>24</v>
          </cell>
        </row>
        <row r="1358">
          <cell r="A1358" t="str">
            <v>1001780</v>
          </cell>
        </row>
        <row r="1358">
          <cell r="I1358">
            <v>12</v>
          </cell>
        </row>
        <row r="1359">
          <cell r="A1359" t="str">
            <v>1001781</v>
          </cell>
        </row>
        <row r="1359">
          <cell r="I1359">
            <v>18</v>
          </cell>
        </row>
        <row r="1360">
          <cell r="A1360" t="str">
            <v>1001782</v>
          </cell>
        </row>
        <row r="1360">
          <cell r="I1360">
            <v>48</v>
          </cell>
        </row>
        <row r="1361">
          <cell r="A1361" t="str">
            <v>1001784</v>
          </cell>
        </row>
        <row r="1361">
          <cell r="I1361">
            <v>60</v>
          </cell>
        </row>
        <row r="1362">
          <cell r="A1362" t="str">
            <v>1001785</v>
          </cell>
        </row>
        <row r="1362">
          <cell r="I1362">
            <v>12</v>
          </cell>
        </row>
        <row r="1363">
          <cell r="A1363" t="str">
            <v>1001786</v>
          </cell>
        </row>
        <row r="1363">
          <cell r="I1363">
            <v>60</v>
          </cell>
        </row>
        <row r="1364">
          <cell r="A1364" t="str">
            <v>1001787</v>
          </cell>
        </row>
        <row r="1364">
          <cell r="I1364">
            <v>12</v>
          </cell>
        </row>
        <row r="1365">
          <cell r="A1365" t="str">
            <v>1001788</v>
          </cell>
        </row>
        <row r="1365">
          <cell r="I1365">
            <v>1</v>
          </cell>
        </row>
        <row r="1366">
          <cell r="A1366" t="str">
            <v>1001789</v>
          </cell>
        </row>
        <row r="1366">
          <cell r="I1366">
            <v>1</v>
          </cell>
        </row>
        <row r="1367">
          <cell r="A1367" t="str">
            <v>1001790</v>
          </cell>
        </row>
        <row r="1367">
          <cell r="I1367">
            <v>1</v>
          </cell>
        </row>
        <row r="1368">
          <cell r="A1368" t="str">
            <v>1001791</v>
          </cell>
        </row>
        <row r="1368">
          <cell r="I1368">
            <v>1</v>
          </cell>
        </row>
        <row r="1369">
          <cell r="A1369" t="str">
            <v>1001792</v>
          </cell>
        </row>
        <row r="1369">
          <cell r="I1369">
            <v>24</v>
          </cell>
        </row>
        <row r="1370">
          <cell r="A1370" t="str">
            <v>1001793</v>
          </cell>
        </row>
        <row r="1370">
          <cell r="I1370">
            <v>20</v>
          </cell>
        </row>
        <row r="1371">
          <cell r="A1371" t="str">
            <v>1001794</v>
          </cell>
        </row>
        <row r="1371">
          <cell r="I1371">
            <v>48</v>
          </cell>
        </row>
        <row r="1372">
          <cell r="A1372" t="str">
            <v>1001795</v>
          </cell>
        </row>
        <row r="1372">
          <cell r="I1372">
            <v>48</v>
          </cell>
        </row>
        <row r="1373">
          <cell r="A1373" t="str">
            <v>1001796</v>
          </cell>
        </row>
        <row r="1373">
          <cell r="I1373">
            <v>48</v>
          </cell>
        </row>
        <row r="1374">
          <cell r="A1374" t="str">
            <v>1001797</v>
          </cell>
        </row>
        <row r="1374">
          <cell r="I1374">
            <v>48</v>
          </cell>
        </row>
        <row r="1375">
          <cell r="A1375" t="str">
            <v>1001798</v>
          </cell>
        </row>
        <row r="1375">
          <cell r="I1375">
            <v>60</v>
          </cell>
        </row>
        <row r="1376">
          <cell r="A1376" t="str">
            <v>1001799</v>
          </cell>
        </row>
        <row r="1376">
          <cell r="I1376">
            <v>24</v>
          </cell>
        </row>
        <row r="1377">
          <cell r="A1377" t="str">
            <v>10018</v>
          </cell>
        </row>
        <row r="1377">
          <cell r="I1377">
            <v>144</v>
          </cell>
        </row>
        <row r="1378">
          <cell r="A1378" t="str">
            <v>1001800</v>
          </cell>
        </row>
        <row r="1378">
          <cell r="I1378">
            <v>24</v>
          </cell>
        </row>
        <row r="1379">
          <cell r="A1379" t="str">
            <v>1001801</v>
          </cell>
        </row>
        <row r="1379">
          <cell r="I1379">
            <v>10</v>
          </cell>
        </row>
        <row r="1380">
          <cell r="A1380" t="str">
            <v>1001802</v>
          </cell>
        </row>
        <row r="1380">
          <cell r="I1380">
            <v>6</v>
          </cell>
        </row>
        <row r="1381">
          <cell r="A1381" t="str">
            <v>1001803</v>
          </cell>
        </row>
        <row r="1381">
          <cell r="I1381">
            <v>12</v>
          </cell>
        </row>
        <row r="1382">
          <cell r="A1382" t="str">
            <v>1001804</v>
          </cell>
        </row>
        <row r="1382">
          <cell r="I1382">
            <v>6</v>
          </cell>
        </row>
        <row r="1383">
          <cell r="A1383" t="str">
            <v>1001805</v>
          </cell>
        </row>
        <row r="1383">
          <cell r="I1383">
            <v>4</v>
          </cell>
        </row>
        <row r="1384">
          <cell r="A1384" t="str">
            <v>1001806</v>
          </cell>
        </row>
        <row r="1384">
          <cell r="I1384">
            <v>75</v>
          </cell>
        </row>
        <row r="1385">
          <cell r="A1385" t="str">
            <v>1001807</v>
          </cell>
        </row>
        <row r="1385">
          <cell r="I1385">
            <v>24</v>
          </cell>
        </row>
        <row r="1386">
          <cell r="A1386" t="str">
            <v>1001808</v>
          </cell>
        </row>
        <row r="1386">
          <cell r="I1386">
            <v>32</v>
          </cell>
        </row>
        <row r="1387">
          <cell r="A1387" t="str">
            <v>1001809</v>
          </cell>
        </row>
        <row r="1387">
          <cell r="I1387">
            <v>60</v>
          </cell>
        </row>
        <row r="1388">
          <cell r="A1388" t="str">
            <v>1001810</v>
          </cell>
        </row>
        <row r="1388">
          <cell r="I1388">
            <v>48</v>
          </cell>
        </row>
        <row r="1389">
          <cell r="A1389" t="str">
            <v>1001811</v>
          </cell>
        </row>
        <row r="1389">
          <cell r="I1389">
            <v>30</v>
          </cell>
        </row>
        <row r="1390">
          <cell r="A1390" t="str">
            <v>1001812</v>
          </cell>
        </row>
        <row r="1390">
          <cell r="I1390">
            <v>48</v>
          </cell>
        </row>
        <row r="1391">
          <cell r="A1391" t="str">
            <v>1001813</v>
          </cell>
        </row>
        <row r="1391">
          <cell r="I1391">
            <v>24</v>
          </cell>
        </row>
        <row r="1392">
          <cell r="A1392" t="str">
            <v>1001814</v>
          </cell>
        </row>
        <row r="1392">
          <cell r="I1392">
            <v>18</v>
          </cell>
        </row>
        <row r="1393">
          <cell r="A1393" t="str">
            <v>1001815</v>
          </cell>
        </row>
        <row r="1393">
          <cell r="I1393">
            <v>12</v>
          </cell>
        </row>
        <row r="1394">
          <cell r="A1394" t="str">
            <v>1001816</v>
          </cell>
        </row>
        <row r="1394">
          <cell r="I1394">
            <v>6</v>
          </cell>
        </row>
        <row r="1395">
          <cell r="A1395" t="str">
            <v>1001817</v>
          </cell>
        </row>
        <row r="1395">
          <cell r="I1395">
            <v>72</v>
          </cell>
        </row>
        <row r="1396">
          <cell r="A1396" t="str">
            <v>1001818</v>
          </cell>
        </row>
        <row r="1396">
          <cell r="I1396">
            <v>36</v>
          </cell>
        </row>
        <row r="1397">
          <cell r="A1397" t="str">
            <v>1001819</v>
          </cell>
        </row>
        <row r="1397">
          <cell r="I1397">
            <v>12</v>
          </cell>
        </row>
        <row r="1398">
          <cell r="A1398" t="str">
            <v>1001820</v>
          </cell>
        </row>
        <row r="1398">
          <cell r="I1398">
            <v>12</v>
          </cell>
        </row>
        <row r="1399">
          <cell r="A1399" t="str">
            <v>1001821</v>
          </cell>
        </row>
        <row r="1399">
          <cell r="I1399">
            <v>12</v>
          </cell>
        </row>
        <row r="1400">
          <cell r="A1400" t="str">
            <v>1001822</v>
          </cell>
        </row>
        <row r="1400">
          <cell r="I1400">
            <v>12</v>
          </cell>
        </row>
        <row r="1401">
          <cell r="A1401" t="str">
            <v>1001823</v>
          </cell>
        </row>
        <row r="1401">
          <cell r="I1401">
            <v>12</v>
          </cell>
        </row>
        <row r="1402">
          <cell r="A1402" t="str">
            <v>1001824</v>
          </cell>
        </row>
        <row r="1402">
          <cell r="I1402">
            <v>12</v>
          </cell>
        </row>
        <row r="1403">
          <cell r="A1403" t="str">
            <v>1001825</v>
          </cell>
        </row>
        <row r="1403">
          <cell r="I1403">
            <v>36</v>
          </cell>
        </row>
        <row r="1404">
          <cell r="A1404" t="str">
            <v>1001826</v>
          </cell>
        </row>
        <row r="1404">
          <cell r="I1404">
            <v>48</v>
          </cell>
        </row>
        <row r="1405">
          <cell r="A1405" t="str">
            <v>1001827</v>
          </cell>
        </row>
        <row r="1405">
          <cell r="I1405">
            <v>9</v>
          </cell>
        </row>
        <row r="1406">
          <cell r="A1406" t="str">
            <v>1001828</v>
          </cell>
        </row>
        <row r="1406">
          <cell r="I1406">
            <v>8</v>
          </cell>
        </row>
        <row r="1407">
          <cell r="A1407" t="str">
            <v>1001829</v>
          </cell>
        </row>
        <row r="1407">
          <cell r="I1407">
            <v>12</v>
          </cell>
        </row>
        <row r="1408">
          <cell r="A1408" t="str">
            <v>1001830</v>
          </cell>
        </row>
        <row r="1408">
          <cell r="I1408">
            <v>12</v>
          </cell>
        </row>
        <row r="1409">
          <cell r="A1409" t="str">
            <v>1001831</v>
          </cell>
        </row>
        <row r="1409">
          <cell r="I1409">
            <v>12</v>
          </cell>
        </row>
        <row r="1410">
          <cell r="A1410" t="str">
            <v>1001833</v>
          </cell>
        </row>
        <row r="1410">
          <cell r="I1410">
            <v>48</v>
          </cell>
        </row>
        <row r="1411">
          <cell r="A1411" t="str">
            <v>1001834</v>
          </cell>
        </row>
        <row r="1411">
          <cell r="I1411">
            <v>48</v>
          </cell>
        </row>
        <row r="1412">
          <cell r="A1412" t="str">
            <v>1001835</v>
          </cell>
        </row>
        <row r="1412">
          <cell r="I1412">
            <v>48</v>
          </cell>
        </row>
        <row r="1413">
          <cell r="A1413" t="str">
            <v>1001836</v>
          </cell>
        </row>
        <row r="1413">
          <cell r="I1413">
            <v>12</v>
          </cell>
        </row>
        <row r="1414">
          <cell r="A1414" t="str">
            <v>1001837</v>
          </cell>
        </row>
        <row r="1414">
          <cell r="I1414">
            <v>24</v>
          </cell>
        </row>
        <row r="1415">
          <cell r="A1415" t="str">
            <v>1001839</v>
          </cell>
        </row>
        <row r="1415">
          <cell r="I1415">
            <v>36</v>
          </cell>
        </row>
        <row r="1416">
          <cell r="A1416" t="str">
            <v>1001841</v>
          </cell>
        </row>
        <row r="1416">
          <cell r="I1416">
            <v>24</v>
          </cell>
        </row>
        <row r="1417">
          <cell r="A1417" t="str">
            <v>1001843</v>
          </cell>
        </row>
        <row r="1417">
          <cell r="I1417">
            <v>16</v>
          </cell>
        </row>
        <row r="1418">
          <cell r="A1418" t="str">
            <v>1001845</v>
          </cell>
        </row>
        <row r="1418">
          <cell r="I1418">
            <v>1</v>
          </cell>
        </row>
        <row r="1419">
          <cell r="A1419" t="str">
            <v>1001846</v>
          </cell>
        </row>
        <row r="1419">
          <cell r="I1419">
            <v>1</v>
          </cell>
        </row>
        <row r="1420">
          <cell r="A1420" t="str">
            <v>1001847</v>
          </cell>
        </row>
        <row r="1420">
          <cell r="I1420">
            <v>72</v>
          </cell>
        </row>
        <row r="1421">
          <cell r="A1421" t="str">
            <v>1001848</v>
          </cell>
        </row>
        <row r="1421">
          <cell r="I1421">
            <v>60</v>
          </cell>
        </row>
        <row r="1422">
          <cell r="A1422" t="str">
            <v>1001849</v>
          </cell>
        </row>
        <row r="1422">
          <cell r="I1422">
            <v>72</v>
          </cell>
        </row>
        <row r="1423">
          <cell r="A1423" t="str">
            <v>1001851</v>
          </cell>
        </row>
        <row r="1423">
          <cell r="I1423">
            <v>24</v>
          </cell>
        </row>
        <row r="1424">
          <cell r="A1424" t="str">
            <v>1001852</v>
          </cell>
        </row>
        <row r="1424">
          <cell r="I1424">
            <v>8</v>
          </cell>
        </row>
        <row r="1425">
          <cell r="A1425" t="str">
            <v>1001853</v>
          </cell>
        </row>
        <row r="1425">
          <cell r="I1425">
            <v>24</v>
          </cell>
        </row>
        <row r="1426">
          <cell r="A1426" t="str">
            <v>1001854</v>
          </cell>
        </row>
        <row r="1426">
          <cell r="I1426">
            <v>48</v>
          </cell>
        </row>
        <row r="1427">
          <cell r="A1427" t="str">
            <v>1001855</v>
          </cell>
        </row>
        <row r="1427">
          <cell r="I1427">
            <v>20</v>
          </cell>
        </row>
        <row r="1428">
          <cell r="A1428" t="str">
            <v>1001856</v>
          </cell>
        </row>
        <row r="1428">
          <cell r="I1428">
            <v>12</v>
          </cell>
        </row>
        <row r="1429">
          <cell r="A1429" t="str">
            <v>1001857</v>
          </cell>
        </row>
        <row r="1429">
          <cell r="I1429">
            <v>28</v>
          </cell>
        </row>
        <row r="1430">
          <cell r="A1430" t="str">
            <v>1001858</v>
          </cell>
        </row>
        <row r="1430">
          <cell r="I1430">
            <v>60</v>
          </cell>
        </row>
        <row r="1431">
          <cell r="A1431" t="str">
            <v>1001859</v>
          </cell>
        </row>
        <row r="1431">
          <cell r="I1431">
            <v>42</v>
          </cell>
        </row>
        <row r="1432">
          <cell r="A1432" t="str">
            <v>1001860</v>
          </cell>
        </row>
        <row r="1432">
          <cell r="I1432">
            <v>72</v>
          </cell>
        </row>
        <row r="1433">
          <cell r="A1433" t="str">
            <v>1001861</v>
          </cell>
        </row>
        <row r="1433">
          <cell r="I1433">
            <v>72</v>
          </cell>
        </row>
        <row r="1434">
          <cell r="A1434" t="str">
            <v>1001862</v>
          </cell>
        </row>
        <row r="1434">
          <cell r="I1434">
            <v>24</v>
          </cell>
        </row>
        <row r="1435">
          <cell r="A1435" t="str">
            <v>1001863</v>
          </cell>
        </row>
        <row r="1435">
          <cell r="I1435">
            <v>24</v>
          </cell>
        </row>
        <row r="1436">
          <cell r="A1436" t="str">
            <v>1001864</v>
          </cell>
        </row>
        <row r="1436">
          <cell r="I1436">
            <v>18</v>
          </cell>
        </row>
        <row r="1437">
          <cell r="A1437" t="str">
            <v>1001865</v>
          </cell>
        </row>
        <row r="1437">
          <cell r="I1437">
            <v>24</v>
          </cell>
        </row>
        <row r="1438">
          <cell r="A1438" t="str">
            <v>1001866</v>
          </cell>
        </row>
        <row r="1438">
          <cell r="I1438">
            <v>24</v>
          </cell>
        </row>
        <row r="1439">
          <cell r="A1439" t="str">
            <v>1001867</v>
          </cell>
        </row>
        <row r="1439">
          <cell r="I1439">
            <v>48</v>
          </cell>
        </row>
        <row r="1440">
          <cell r="A1440" t="str">
            <v>1001868</v>
          </cell>
        </row>
        <row r="1440">
          <cell r="I1440">
            <v>24</v>
          </cell>
        </row>
        <row r="1441">
          <cell r="A1441" t="str">
            <v>1001869</v>
          </cell>
        </row>
        <row r="1441">
          <cell r="I1441">
            <v>24</v>
          </cell>
        </row>
        <row r="1442">
          <cell r="A1442" t="str">
            <v>1001870</v>
          </cell>
        </row>
        <row r="1442">
          <cell r="I1442">
            <v>48</v>
          </cell>
        </row>
        <row r="1443">
          <cell r="A1443" t="str">
            <v>1001871</v>
          </cell>
        </row>
        <row r="1443">
          <cell r="I1443">
            <v>40</v>
          </cell>
        </row>
        <row r="1444">
          <cell r="A1444" t="str">
            <v>1001872</v>
          </cell>
        </row>
        <row r="1444">
          <cell r="I1444">
            <v>12</v>
          </cell>
        </row>
        <row r="1445">
          <cell r="A1445" t="str">
            <v>1001873</v>
          </cell>
        </row>
        <row r="1445">
          <cell r="I1445">
            <v>12</v>
          </cell>
        </row>
        <row r="1446">
          <cell r="A1446" t="str">
            <v>1001874</v>
          </cell>
        </row>
        <row r="1446">
          <cell r="I1446">
            <v>36</v>
          </cell>
        </row>
        <row r="1447">
          <cell r="A1447" t="str">
            <v>1001875</v>
          </cell>
        </row>
        <row r="1447">
          <cell r="I1447">
            <v>36</v>
          </cell>
        </row>
        <row r="1448">
          <cell r="A1448" t="str">
            <v>1001876</v>
          </cell>
        </row>
        <row r="1448">
          <cell r="I1448">
            <v>24</v>
          </cell>
        </row>
        <row r="1449">
          <cell r="A1449" t="str">
            <v>1001877</v>
          </cell>
        </row>
        <row r="1449">
          <cell r="I1449">
            <v>24</v>
          </cell>
        </row>
        <row r="1450">
          <cell r="A1450" t="str">
            <v>1001878</v>
          </cell>
        </row>
        <row r="1450">
          <cell r="I1450">
            <v>24</v>
          </cell>
        </row>
        <row r="1451">
          <cell r="A1451" t="str">
            <v>1001879</v>
          </cell>
        </row>
        <row r="1451">
          <cell r="I1451">
            <v>24</v>
          </cell>
        </row>
        <row r="1452">
          <cell r="A1452" t="str">
            <v>1001880</v>
          </cell>
        </row>
        <row r="1452">
          <cell r="I1452">
            <v>24</v>
          </cell>
        </row>
        <row r="1453">
          <cell r="A1453" t="str">
            <v>1001881</v>
          </cell>
        </row>
        <row r="1453">
          <cell r="I1453">
            <v>0</v>
          </cell>
        </row>
        <row r="1454">
          <cell r="A1454" t="str">
            <v>1001883</v>
          </cell>
        </row>
        <row r="1454">
          <cell r="I1454">
            <v>4</v>
          </cell>
        </row>
        <row r="1455">
          <cell r="A1455" t="str">
            <v>1001884</v>
          </cell>
        </row>
        <row r="1455">
          <cell r="I1455">
            <v>24</v>
          </cell>
        </row>
        <row r="1456">
          <cell r="A1456" t="str">
            <v>1001887</v>
          </cell>
        </row>
        <row r="1456">
          <cell r="I1456">
            <v>36</v>
          </cell>
        </row>
        <row r="1457">
          <cell r="A1457" t="str">
            <v>1001888</v>
          </cell>
        </row>
        <row r="1457">
          <cell r="I1457">
            <v>18</v>
          </cell>
        </row>
        <row r="1458">
          <cell r="A1458" t="str">
            <v>1001889</v>
          </cell>
        </row>
        <row r="1458">
          <cell r="I1458">
            <v>18</v>
          </cell>
        </row>
        <row r="1459">
          <cell r="A1459" t="str">
            <v>1001890</v>
          </cell>
        </row>
        <row r="1459">
          <cell r="I1459">
            <v>18</v>
          </cell>
        </row>
        <row r="1460">
          <cell r="A1460" t="str">
            <v>1001891</v>
          </cell>
        </row>
        <row r="1460">
          <cell r="I1460">
            <v>10</v>
          </cell>
        </row>
        <row r="1461">
          <cell r="A1461" t="str">
            <v>1001895</v>
          </cell>
        </row>
        <row r="1461">
          <cell r="I1461">
            <v>60</v>
          </cell>
        </row>
        <row r="1462">
          <cell r="A1462" t="str">
            <v>1001896</v>
          </cell>
        </row>
        <row r="1462">
          <cell r="I1462">
            <v>36</v>
          </cell>
        </row>
        <row r="1463">
          <cell r="A1463" t="str">
            <v>1001897</v>
          </cell>
        </row>
        <row r="1463">
          <cell r="I1463">
            <v>12</v>
          </cell>
        </row>
        <row r="1464">
          <cell r="A1464" t="str">
            <v>1001898</v>
          </cell>
        </row>
        <row r="1464">
          <cell r="I1464">
            <v>20</v>
          </cell>
        </row>
        <row r="1465">
          <cell r="A1465" t="str">
            <v>1001899</v>
          </cell>
        </row>
        <row r="1465">
          <cell r="I1465">
            <v>24</v>
          </cell>
        </row>
        <row r="1466">
          <cell r="A1466" t="str">
            <v>10019</v>
          </cell>
        </row>
        <row r="1466">
          <cell r="I1466">
            <v>120</v>
          </cell>
        </row>
        <row r="1467">
          <cell r="A1467" t="str">
            <v>1001900</v>
          </cell>
        </row>
        <row r="1467">
          <cell r="I1467">
            <v>12</v>
          </cell>
        </row>
        <row r="1468">
          <cell r="A1468" t="str">
            <v>1001901</v>
          </cell>
        </row>
        <row r="1468">
          <cell r="I1468">
            <v>96</v>
          </cell>
        </row>
        <row r="1469">
          <cell r="A1469" t="str">
            <v>1001902</v>
          </cell>
        </row>
        <row r="1469">
          <cell r="I1469">
            <v>72</v>
          </cell>
        </row>
        <row r="1470">
          <cell r="A1470" t="str">
            <v>1001903</v>
          </cell>
        </row>
        <row r="1470">
          <cell r="I1470">
            <v>72</v>
          </cell>
        </row>
        <row r="1471">
          <cell r="A1471" t="str">
            <v>1001904</v>
          </cell>
        </row>
        <row r="1471">
          <cell r="I1471">
            <v>12</v>
          </cell>
        </row>
        <row r="1472">
          <cell r="A1472" t="str">
            <v>1001905</v>
          </cell>
        </row>
        <row r="1472">
          <cell r="I1472">
            <v>12</v>
          </cell>
        </row>
        <row r="1473">
          <cell r="A1473" t="str">
            <v>1001906</v>
          </cell>
        </row>
        <row r="1473">
          <cell r="I1473">
            <v>12</v>
          </cell>
        </row>
        <row r="1474">
          <cell r="A1474" t="str">
            <v>1001907</v>
          </cell>
        </row>
        <row r="1474">
          <cell r="I1474">
            <v>12</v>
          </cell>
        </row>
        <row r="1475">
          <cell r="A1475" t="str">
            <v>1001910</v>
          </cell>
        </row>
        <row r="1475">
          <cell r="I1475">
            <v>1</v>
          </cell>
        </row>
        <row r="1476">
          <cell r="A1476" t="str">
            <v>1001911</v>
          </cell>
        </row>
        <row r="1476">
          <cell r="I1476">
            <v>50</v>
          </cell>
        </row>
        <row r="1477">
          <cell r="A1477" t="str">
            <v>1001912</v>
          </cell>
        </row>
        <row r="1477">
          <cell r="I1477">
            <v>12</v>
          </cell>
        </row>
        <row r="1478">
          <cell r="A1478" t="str">
            <v>1001913</v>
          </cell>
        </row>
        <row r="1478">
          <cell r="I1478">
            <v>72</v>
          </cell>
        </row>
        <row r="1479">
          <cell r="A1479" t="str">
            <v>1001914</v>
          </cell>
        </row>
        <row r="1479">
          <cell r="I1479">
            <v>60</v>
          </cell>
        </row>
        <row r="1480">
          <cell r="A1480" t="str">
            <v>1001915</v>
          </cell>
        </row>
        <row r="1480">
          <cell r="I1480">
            <v>24</v>
          </cell>
        </row>
        <row r="1481">
          <cell r="A1481" t="str">
            <v>1001916</v>
          </cell>
        </row>
        <row r="1481">
          <cell r="I1481">
            <v>40</v>
          </cell>
        </row>
        <row r="1482">
          <cell r="A1482" t="str">
            <v>1001917</v>
          </cell>
        </row>
        <row r="1482">
          <cell r="I1482">
            <v>12</v>
          </cell>
        </row>
        <row r="1483">
          <cell r="A1483" t="str">
            <v>1001918</v>
          </cell>
        </row>
        <row r="1483">
          <cell r="I1483">
            <v>18</v>
          </cell>
        </row>
        <row r="1484">
          <cell r="A1484" t="str">
            <v>1001919</v>
          </cell>
        </row>
        <row r="1484">
          <cell r="I1484">
            <v>24</v>
          </cell>
        </row>
        <row r="1485">
          <cell r="A1485" t="str">
            <v>1001920</v>
          </cell>
        </row>
        <row r="1485">
          <cell r="I1485">
            <v>24</v>
          </cell>
        </row>
        <row r="1486">
          <cell r="A1486" t="str">
            <v>1001921</v>
          </cell>
        </row>
        <row r="1486">
          <cell r="I1486">
            <v>24</v>
          </cell>
        </row>
        <row r="1487">
          <cell r="A1487" t="str">
            <v>1001922</v>
          </cell>
        </row>
        <row r="1487">
          <cell r="I1487">
            <v>24</v>
          </cell>
        </row>
        <row r="1488">
          <cell r="A1488" t="str">
            <v>1001923</v>
          </cell>
        </row>
        <row r="1488">
          <cell r="I1488">
            <v>24</v>
          </cell>
        </row>
        <row r="1489">
          <cell r="A1489" t="str">
            <v>1001927</v>
          </cell>
        </row>
        <row r="1489">
          <cell r="I1489">
            <v>12</v>
          </cell>
        </row>
        <row r="1490">
          <cell r="A1490" t="str">
            <v>1001928</v>
          </cell>
        </row>
        <row r="1490">
          <cell r="I1490">
            <v>24</v>
          </cell>
        </row>
        <row r="1491">
          <cell r="A1491" t="str">
            <v>1001929</v>
          </cell>
        </row>
        <row r="1491">
          <cell r="I1491">
            <v>24</v>
          </cell>
        </row>
        <row r="1492">
          <cell r="A1492" t="str">
            <v>1001930</v>
          </cell>
        </row>
        <row r="1492">
          <cell r="I1492">
            <v>18</v>
          </cell>
        </row>
        <row r="1493">
          <cell r="A1493" t="str">
            <v>1001931</v>
          </cell>
        </row>
        <row r="1493">
          <cell r="I1493">
            <v>12</v>
          </cell>
        </row>
        <row r="1494">
          <cell r="A1494" t="str">
            <v>1001932</v>
          </cell>
        </row>
        <row r="1494">
          <cell r="I1494">
            <v>12</v>
          </cell>
        </row>
        <row r="1495">
          <cell r="A1495" t="str">
            <v>1001933</v>
          </cell>
        </row>
        <row r="1495">
          <cell r="I1495">
            <v>24</v>
          </cell>
        </row>
        <row r="1496">
          <cell r="A1496" t="str">
            <v>1001934</v>
          </cell>
        </row>
        <row r="1496">
          <cell r="I1496">
            <v>8</v>
          </cell>
        </row>
        <row r="1497">
          <cell r="A1497" t="str">
            <v>1001935</v>
          </cell>
        </row>
        <row r="1497">
          <cell r="I1497">
            <v>48</v>
          </cell>
        </row>
        <row r="1498">
          <cell r="A1498" t="str">
            <v>1001936</v>
          </cell>
        </row>
        <row r="1498">
          <cell r="I1498">
            <v>48</v>
          </cell>
        </row>
        <row r="1499">
          <cell r="A1499" t="str">
            <v>1001938</v>
          </cell>
        </row>
        <row r="1499">
          <cell r="I1499">
            <v>0</v>
          </cell>
        </row>
        <row r="1500">
          <cell r="A1500" t="str">
            <v>1001939</v>
          </cell>
        </row>
        <row r="1500">
          <cell r="I1500">
            <v>0</v>
          </cell>
        </row>
        <row r="1501">
          <cell r="A1501" t="str">
            <v>1001940</v>
          </cell>
        </row>
        <row r="1501">
          <cell r="I1501">
            <v>120</v>
          </cell>
        </row>
        <row r="1502">
          <cell r="A1502" t="str">
            <v>1001941</v>
          </cell>
        </row>
        <row r="1502">
          <cell r="I1502">
            <v>96</v>
          </cell>
        </row>
        <row r="1503">
          <cell r="A1503" t="str">
            <v>1001942</v>
          </cell>
        </row>
        <row r="1503">
          <cell r="I1503">
            <v>48</v>
          </cell>
        </row>
        <row r="1504">
          <cell r="A1504" t="str">
            <v>1001943</v>
          </cell>
        </row>
        <row r="1504">
          <cell r="I1504">
            <v>24</v>
          </cell>
        </row>
        <row r="1505">
          <cell r="A1505" t="str">
            <v>1001944</v>
          </cell>
        </row>
        <row r="1505">
          <cell r="I1505">
            <v>1</v>
          </cell>
        </row>
        <row r="1506">
          <cell r="A1506" t="str">
            <v>1001945</v>
          </cell>
        </row>
        <row r="1506">
          <cell r="I1506">
            <v>1</v>
          </cell>
        </row>
        <row r="1507">
          <cell r="A1507" t="str">
            <v>1001946</v>
          </cell>
        </row>
        <row r="1507">
          <cell r="I1507">
            <v>24</v>
          </cell>
        </row>
        <row r="1508">
          <cell r="A1508" t="str">
            <v>1001947</v>
          </cell>
        </row>
        <row r="1508">
          <cell r="I1508">
            <v>40</v>
          </cell>
        </row>
        <row r="1509">
          <cell r="A1509" t="str">
            <v>1001948</v>
          </cell>
        </row>
        <row r="1509">
          <cell r="I1509">
            <v>24</v>
          </cell>
        </row>
        <row r="1510">
          <cell r="A1510" t="str">
            <v>1001949</v>
          </cell>
        </row>
        <row r="1510">
          <cell r="I1510">
            <v>24</v>
          </cell>
        </row>
        <row r="1511">
          <cell r="A1511" t="str">
            <v>1001950</v>
          </cell>
        </row>
        <row r="1511">
          <cell r="I1511">
            <v>80</v>
          </cell>
        </row>
        <row r="1512">
          <cell r="A1512" t="str">
            <v>1001951</v>
          </cell>
        </row>
        <row r="1512">
          <cell r="I1512">
            <v>18</v>
          </cell>
        </row>
        <row r="1513">
          <cell r="A1513" t="str">
            <v>1001952</v>
          </cell>
        </row>
        <row r="1513">
          <cell r="I1513">
            <v>96</v>
          </cell>
        </row>
        <row r="1514">
          <cell r="A1514" t="str">
            <v>1001953</v>
          </cell>
        </row>
        <row r="1514">
          <cell r="I1514">
            <v>144</v>
          </cell>
        </row>
        <row r="1515">
          <cell r="A1515" t="str">
            <v>1001954</v>
          </cell>
        </row>
        <row r="1515">
          <cell r="I1515">
            <v>60</v>
          </cell>
        </row>
        <row r="1516">
          <cell r="A1516" t="str">
            <v>1001955</v>
          </cell>
        </row>
        <row r="1516">
          <cell r="I1516">
            <v>60</v>
          </cell>
        </row>
        <row r="1517">
          <cell r="A1517" t="str">
            <v>1001956</v>
          </cell>
        </row>
        <row r="1517">
          <cell r="I1517">
            <v>30</v>
          </cell>
        </row>
        <row r="1518">
          <cell r="A1518" t="str">
            <v>1001957</v>
          </cell>
        </row>
        <row r="1518">
          <cell r="I1518">
            <v>96</v>
          </cell>
        </row>
        <row r="1519">
          <cell r="A1519" t="str">
            <v>1001958</v>
          </cell>
        </row>
        <row r="1519">
          <cell r="I1519">
            <v>48</v>
          </cell>
        </row>
        <row r="1520">
          <cell r="A1520" t="str">
            <v>1001959</v>
          </cell>
        </row>
        <row r="1520">
          <cell r="I1520">
            <v>48</v>
          </cell>
        </row>
        <row r="1521">
          <cell r="A1521" t="str">
            <v>1001960</v>
          </cell>
        </row>
        <row r="1521">
          <cell r="I1521">
            <v>24</v>
          </cell>
        </row>
        <row r="1522">
          <cell r="A1522" t="str">
            <v>1001961</v>
          </cell>
        </row>
        <row r="1522">
          <cell r="I1522">
            <v>12</v>
          </cell>
        </row>
        <row r="1523">
          <cell r="A1523" t="str">
            <v>1001962</v>
          </cell>
        </row>
        <row r="1523">
          <cell r="I1523">
            <v>18</v>
          </cell>
        </row>
        <row r="1524">
          <cell r="A1524" t="str">
            <v>1001963</v>
          </cell>
        </row>
        <row r="1524">
          <cell r="I1524">
            <v>12</v>
          </cell>
        </row>
        <row r="1525">
          <cell r="A1525" t="str">
            <v>1001964</v>
          </cell>
        </row>
        <row r="1525">
          <cell r="I1525">
            <v>48</v>
          </cell>
        </row>
        <row r="1526">
          <cell r="A1526" t="str">
            <v>1001966</v>
          </cell>
        </row>
        <row r="1526">
          <cell r="I1526">
            <v>24</v>
          </cell>
        </row>
        <row r="1527">
          <cell r="A1527" t="str">
            <v>1001967</v>
          </cell>
        </row>
        <row r="1527">
          <cell r="I1527">
            <v>48</v>
          </cell>
        </row>
        <row r="1528">
          <cell r="A1528" t="str">
            <v>1001968</v>
          </cell>
        </row>
        <row r="1528">
          <cell r="I1528">
            <v>12</v>
          </cell>
        </row>
        <row r="1529">
          <cell r="A1529" t="str">
            <v>1001969</v>
          </cell>
        </row>
        <row r="1529">
          <cell r="I1529">
            <v>24</v>
          </cell>
        </row>
        <row r="1530">
          <cell r="A1530" t="str">
            <v>1001970</v>
          </cell>
        </row>
        <row r="1530">
          <cell r="I1530">
            <v>12</v>
          </cell>
        </row>
        <row r="1531">
          <cell r="A1531" t="str">
            <v>1001971</v>
          </cell>
        </row>
        <row r="1531">
          <cell r="I1531">
            <v>60</v>
          </cell>
        </row>
        <row r="1532">
          <cell r="A1532" t="str">
            <v>1001972</v>
          </cell>
        </row>
        <row r="1532">
          <cell r="I1532">
            <v>24</v>
          </cell>
        </row>
        <row r="1533">
          <cell r="A1533" t="str">
            <v>1001973</v>
          </cell>
        </row>
        <row r="1533">
          <cell r="I1533">
            <v>60</v>
          </cell>
        </row>
        <row r="1534">
          <cell r="A1534" t="str">
            <v>1001974</v>
          </cell>
        </row>
        <row r="1534">
          <cell r="I1534">
            <v>60</v>
          </cell>
        </row>
        <row r="1535">
          <cell r="A1535" t="str">
            <v>1001975</v>
          </cell>
        </row>
        <row r="1535">
          <cell r="I1535">
            <v>60</v>
          </cell>
        </row>
        <row r="1536">
          <cell r="A1536" t="str">
            <v>1001976</v>
          </cell>
        </row>
        <row r="1536">
          <cell r="I1536">
            <v>24</v>
          </cell>
        </row>
        <row r="1537">
          <cell r="A1537" t="str">
            <v>1001977</v>
          </cell>
        </row>
        <row r="1537">
          <cell r="I1537">
            <v>72</v>
          </cell>
        </row>
        <row r="1538">
          <cell r="A1538" t="str">
            <v>1001978</v>
          </cell>
        </row>
        <row r="1538">
          <cell r="I1538">
            <v>288</v>
          </cell>
        </row>
        <row r="1539">
          <cell r="A1539" t="str">
            <v>1001979</v>
          </cell>
        </row>
        <row r="1539">
          <cell r="I1539">
            <v>96</v>
          </cell>
        </row>
        <row r="1540">
          <cell r="A1540" t="str">
            <v>1001980</v>
          </cell>
        </row>
        <row r="1540">
          <cell r="I1540">
            <v>48</v>
          </cell>
        </row>
        <row r="1541">
          <cell r="A1541" t="str">
            <v>1001981</v>
          </cell>
        </row>
        <row r="1541">
          <cell r="I1541">
            <v>60</v>
          </cell>
        </row>
        <row r="1542">
          <cell r="A1542" t="str">
            <v>1001982</v>
          </cell>
        </row>
        <row r="1542">
          <cell r="I1542">
            <v>48</v>
          </cell>
        </row>
        <row r="1543">
          <cell r="A1543" t="str">
            <v>1001983</v>
          </cell>
        </row>
        <row r="1543">
          <cell r="I1543">
            <v>72</v>
          </cell>
        </row>
        <row r="1544">
          <cell r="A1544" t="str">
            <v>1001984</v>
          </cell>
        </row>
        <row r="1544">
          <cell r="I1544">
            <v>60</v>
          </cell>
        </row>
        <row r="1545">
          <cell r="A1545" t="str">
            <v>1001985</v>
          </cell>
        </row>
        <row r="1545">
          <cell r="I1545">
            <v>60</v>
          </cell>
        </row>
        <row r="1546">
          <cell r="A1546" t="str">
            <v>1001986</v>
          </cell>
        </row>
        <row r="1546">
          <cell r="I1546">
            <v>24</v>
          </cell>
        </row>
        <row r="1547">
          <cell r="A1547" t="str">
            <v>1001987</v>
          </cell>
        </row>
        <row r="1547">
          <cell r="I1547">
            <v>24</v>
          </cell>
        </row>
        <row r="1548">
          <cell r="A1548" t="str">
            <v>1001988</v>
          </cell>
        </row>
        <row r="1548">
          <cell r="I1548">
            <v>24</v>
          </cell>
        </row>
        <row r="1549">
          <cell r="A1549" t="str">
            <v>1001989</v>
          </cell>
        </row>
        <row r="1549">
          <cell r="I1549">
            <v>60</v>
          </cell>
        </row>
        <row r="1550">
          <cell r="A1550" t="str">
            <v>1001990</v>
          </cell>
        </row>
        <row r="1550">
          <cell r="I1550">
            <v>10</v>
          </cell>
        </row>
        <row r="1551">
          <cell r="A1551" t="str">
            <v>1001991</v>
          </cell>
        </row>
        <row r="1551">
          <cell r="I1551">
            <v>10</v>
          </cell>
        </row>
        <row r="1552">
          <cell r="A1552" t="str">
            <v>1001992</v>
          </cell>
        </row>
        <row r="1552">
          <cell r="I1552">
            <v>6</v>
          </cell>
        </row>
        <row r="1553">
          <cell r="A1553" t="str">
            <v>1001993</v>
          </cell>
        </row>
        <row r="1553">
          <cell r="I1553">
            <v>6</v>
          </cell>
        </row>
        <row r="1554">
          <cell r="A1554" t="str">
            <v>1001994</v>
          </cell>
        </row>
        <row r="1554">
          <cell r="I1554">
            <v>6</v>
          </cell>
        </row>
        <row r="1555">
          <cell r="A1555" t="str">
            <v>1001995</v>
          </cell>
        </row>
        <row r="1555">
          <cell r="I1555">
            <v>6</v>
          </cell>
        </row>
        <row r="1556">
          <cell r="A1556" t="str">
            <v>1001996</v>
          </cell>
        </row>
        <row r="1556">
          <cell r="I1556">
            <v>6</v>
          </cell>
        </row>
        <row r="1557">
          <cell r="A1557" t="str">
            <v>1001997</v>
          </cell>
        </row>
        <row r="1557">
          <cell r="I1557">
            <v>24</v>
          </cell>
        </row>
        <row r="1558">
          <cell r="A1558" t="str">
            <v>1001998</v>
          </cell>
        </row>
        <row r="1558">
          <cell r="I1558">
            <v>48</v>
          </cell>
        </row>
        <row r="1559">
          <cell r="A1559" t="str">
            <v>1001999</v>
          </cell>
        </row>
        <row r="1559">
          <cell r="I1559">
            <v>48</v>
          </cell>
        </row>
        <row r="1560">
          <cell r="A1560" t="str">
            <v>1002</v>
          </cell>
        </row>
        <row r="1560">
          <cell r="I1560">
            <v>0</v>
          </cell>
        </row>
        <row r="1561">
          <cell r="A1561" t="str">
            <v>10020</v>
          </cell>
        </row>
        <row r="1561">
          <cell r="I1561">
            <v>12</v>
          </cell>
        </row>
        <row r="1562">
          <cell r="A1562" t="str">
            <v>1002000</v>
          </cell>
        </row>
        <row r="1562">
          <cell r="I1562">
            <v>48</v>
          </cell>
        </row>
        <row r="1563">
          <cell r="A1563" t="str">
            <v>1002001</v>
          </cell>
        </row>
        <row r="1563">
          <cell r="I1563">
            <v>24</v>
          </cell>
        </row>
        <row r="1564">
          <cell r="A1564" t="str">
            <v>1002002</v>
          </cell>
        </row>
        <row r="1564">
          <cell r="I1564">
            <v>60</v>
          </cell>
        </row>
        <row r="1565">
          <cell r="A1565" t="str">
            <v>1002003</v>
          </cell>
        </row>
        <row r="1565">
          <cell r="I1565">
            <v>16</v>
          </cell>
        </row>
        <row r="1566">
          <cell r="A1566" t="str">
            <v>1002004</v>
          </cell>
        </row>
        <row r="1566">
          <cell r="I1566">
            <v>8</v>
          </cell>
        </row>
        <row r="1567">
          <cell r="A1567" t="str">
            <v>1002005</v>
          </cell>
        </row>
        <row r="1567">
          <cell r="I1567">
            <v>36</v>
          </cell>
        </row>
        <row r="1568">
          <cell r="A1568" t="str">
            <v>1002006</v>
          </cell>
        </row>
        <row r="1568">
          <cell r="I1568">
            <v>18</v>
          </cell>
        </row>
        <row r="1569">
          <cell r="A1569" t="str">
            <v>1002007</v>
          </cell>
        </row>
        <row r="1569">
          <cell r="I1569">
            <v>120</v>
          </cell>
        </row>
        <row r="1570">
          <cell r="A1570" t="str">
            <v>1002008</v>
          </cell>
        </row>
        <row r="1570">
          <cell r="I1570">
            <v>72</v>
          </cell>
        </row>
        <row r="1571">
          <cell r="A1571" t="str">
            <v>1002009</v>
          </cell>
        </row>
        <row r="1571">
          <cell r="I1571">
            <v>36</v>
          </cell>
        </row>
        <row r="1572">
          <cell r="A1572" t="str">
            <v>1002010</v>
          </cell>
        </row>
        <row r="1572">
          <cell r="I1572">
            <v>60</v>
          </cell>
        </row>
        <row r="1573">
          <cell r="A1573" t="str">
            <v>1002011</v>
          </cell>
        </row>
        <row r="1573">
          <cell r="I1573">
            <v>32</v>
          </cell>
        </row>
        <row r="1574">
          <cell r="A1574" t="str">
            <v>1002012</v>
          </cell>
        </row>
        <row r="1574">
          <cell r="I1574">
            <v>60</v>
          </cell>
        </row>
        <row r="1575">
          <cell r="A1575" t="str">
            <v>1002013</v>
          </cell>
        </row>
        <row r="1575">
          <cell r="I1575">
            <v>48</v>
          </cell>
        </row>
        <row r="1576">
          <cell r="A1576" t="str">
            <v>1002014</v>
          </cell>
        </row>
        <row r="1576">
          <cell r="I1576">
            <v>24</v>
          </cell>
        </row>
        <row r="1577">
          <cell r="A1577" t="str">
            <v>1002015</v>
          </cell>
        </row>
        <row r="1577">
          <cell r="I1577">
            <v>5</v>
          </cell>
        </row>
        <row r="1578">
          <cell r="A1578" t="str">
            <v>1002016</v>
          </cell>
        </row>
        <row r="1578">
          <cell r="I1578">
            <v>4</v>
          </cell>
        </row>
        <row r="1579">
          <cell r="A1579" t="str">
            <v>1002017</v>
          </cell>
        </row>
        <row r="1579">
          <cell r="I1579">
            <v>72</v>
          </cell>
        </row>
        <row r="1580">
          <cell r="A1580" t="str">
            <v>1002018</v>
          </cell>
        </row>
        <row r="1580">
          <cell r="I1580">
            <v>48</v>
          </cell>
        </row>
        <row r="1581">
          <cell r="A1581" t="str">
            <v>1002019</v>
          </cell>
        </row>
        <row r="1581">
          <cell r="I1581">
            <v>48</v>
          </cell>
        </row>
        <row r="1582">
          <cell r="A1582" t="str">
            <v>1002020</v>
          </cell>
        </row>
        <row r="1582">
          <cell r="I1582">
            <v>16</v>
          </cell>
        </row>
        <row r="1583">
          <cell r="A1583" t="str">
            <v>1002021</v>
          </cell>
        </row>
        <row r="1583">
          <cell r="I1583">
            <v>120</v>
          </cell>
        </row>
        <row r="1584">
          <cell r="A1584" t="str">
            <v>1002022</v>
          </cell>
        </row>
        <row r="1584">
          <cell r="I1584">
            <v>72</v>
          </cell>
        </row>
        <row r="1585">
          <cell r="A1585" t="str">
            <v>1002023</v>
          </cell>
        </row>
        <row r="1585">
          <cell r="I1585">
            <v>18</v>
          </cell>
        </row>
        <row r="1586">
          <cell r="A1586" t="str">
            <v>1002024</v>
          </cell>
        </row>
        <row r="1586">
          <cell r="I1586">
            <v>36</v>
          </cell>
        </row>
        <row r="1587">
          <cell r="A1587" t="str">
            <v>1002025</v>
          </cell>
        </row>
        <row r="1587">
          <cell r="I1587">
            <v>12</v>
          </cell>
        </row>
        <row r="1588">
          <cell r="A1588" t="str">
            <v>1002026</v>
          </cell>
        </row>
        <row r="1588">
          <cell r="I1588">
            <v>48</v>
          </cell>
        </row>
        <row r="1589">
          <cell r="A1589" t="str">
            <v>1002027</v>
          </cell>
        </row>
        <row r="1589">
          <cell r="I1589">
            <v>12</v>
          </cell>
        </row>
        <row r="1590">
          <cell r="A1590" t="str">
            <v>1002028</v>
          </cell>
        </row>
        <row r="1590">
          <cell r="I1590">
            <v>18</v>
          </cell>
        </row>
        <row r="1591">
          <cell r="A1591" t="str">
            <v>1002029</v>
          </cell>
        </row>
        <row r="1591">
          <cell r="I1591">
            <v>48</v>
          </cell>
        </row>
        <row r="1592">
          <cell r="A1592" t="str">
            <v>1002030</v>
          </cell>
        </row>
        <row r="1592">
          <cell r="I1592">
            <v>48</v>
          </cell>
        </row>
        <row r="1593">
          <cell r="A1593" t="str">
            <v>1002031</v>
          </cell>
        </row>
        <row r="1593">
          <cell r="I1593">
            <v>48</v>
          </cell>
        </row>
        <row r="1594">
          <cell r="A1594" t="str">
            <v>1002032</v>
          </cell>
        </row>
        <row r="1594">
          <cell r="I1594">
            <v>48</v>
          </cell>
        </row>
        <row r="1595">
          <cell r="A1595" t="str">
            <v>1002033</v>
          </cell>
        </row>
        <row r="1595">
          <cell r="I1595">
            <v>20</v>
          </cell>
        </row>
        <row r="1596">
          <cell r="A1596" t="str">
            <v>1002034</v>
          </cell>
        </row>
        <row r="1596">
          <cell r="I1596">
            <v>60</v>
          </cell>
        </row>
        <row r="1597">
          <cell r="A1597" t="str">
            <v>1002036</v>
          </cell>
        </row>
        <row r="1597">
          <cell r="I1597">
            <v>24</v>
          </cell>
        </row>
        <row r="1598">
          <cell r="A1598" t="str">
            <v>1002037</v>
          </cell>
        </row>
        <row r="1598">
          <cell r="I1598">
            <v>18</v>
          </cell>
        </row>
        <row r="1599">
          <cell r="A1599" t="str">
            <v>1002038</v>
          </cell>
        </row>
        <row r="1599">
          <cell r="I1599">
            <v>10</v>
          </cell>
        </row>
        <row r="1600">
          <cell r="A1600" t="str">
            <v>1002039</v>
          </cell>
        </row>
        <row r="1600">
          <cell r="I1600">
            <v>12</v>
          </cell>
        </row>
        <row r="1601">
          <cell r="A1601" t="str">
            <v>1002040</v>
          </cell>
        </row>
        <row r="1601">
          <cell r="I1601">
            <v>18</v>
          </cell>
        </row>
        <row r="1602">
          <cell r="A1602" t="str">
            <v>1002041</v>
          </cell>
        </row>
        <row r="1602">
          <cell r="I1602">
            <v>60</v>
          </cell>
        </row>
        <row r="1603">
          <cell r="A1603" t="str">
            <v>1002042</v>
          </cell>
        </row>
        <row r="1603">
          <cell r="I1603">
            <v>24</v>
          </cell>
        </row>
        <row r="1604">
          <cell r="A1604" t="str">
            <v>1002043</v>
          </cell>
        </row>
        <row r="1604">
          <cell r="I1604">
            <v>24</v>
          </cell>
        </row>
        <row r="1605">
          <cell r="A1605" t="str">
            <v>1002044</v>
          </cell>
        </row>
        <row r="1605">
          <cell r="I1605">
            <v>360</v>
          </cell>
        </row>
        <row r="1606">
          <cell r="A1606" t="str">
            <v>1002045</v>
          </cell>
        </row>
        <row r="1606">
          <cell r="I1606">
            <v>18</v>
          </cell>
        </row>
        <row r="1607">
          <cell r="A1607" t="str">
            <v>1002046</v>
          </cell>
        </row>
        <row r="1607">
          <cell r="I1607">
            <v>10</v>
          </cell>
        </row>
        <row r="1608">
          <cell r="A1608" t="str">
            <v>1002047</v>
          </cell>
        </row>
        <row r="1608">
          <cell r="I1608">
            <v>4</v>
          </cell>
        </row>
        <row r="1609">
          <cell r="A1609" t="str">
            <v>1002048</v>
          </cell>
        </row>
        <row r="1609">
          <cell r="I1609">
            <v>6</v>
          </cell>
        </row>
        <row r="1610">
          <cell r="A1610" t="str">
            <v>1002049</v>
          </cell>
        </row>
        <row r="1610">
          <cell r="I1610">
            <v>6</v>
          </cell>
        </row>
        <row r="1611">
          <cell r="A1611" t="str">
            <v>1002050</v>
          </cell>
        </row>
        <row r="1611">
          <cell r="I1611">
            <v>48</v>
          </cell>
        </row>
        <row r="1612">
          <cell r="A1612" t="str">
            <v>1002051</v>
          </cell>
        </row>
        <row r="1612">
          <cell r="I1612">
            <v>48</v>
          </cell>
        </row>
        <row r="1613">
          <cell r="A1613" t="str">
            <v>1002053</v>
          </cell>
        </row>
        <row r="1613">
          <cell r="I1613">
            <v>24</v>
          </cell>
        </row>
        <row r="1614">
          <cell r="A1614" t="str">
            <v>1002054</v>
          </cell>
        </row>
        <row r="1614">
          <cell r="I1614">
            <v>48</v>
          </cell>
        </row>
        <row r="1615">
          <cell r="A1615" t="str">
            <v>1002055</v>
          </cell>
        </row>
        <row r="1615">
          <cell r="I1615">
            <v>24</v>
          </cell>
        </row>
        <row r="1616">
          <cell r="A1616" t="str">
            <v>1002056</v>
          </cell>
        </row>
        <row r="1616">
          <cell r="I1616">
            <v>24</v>
          </cell>
        </row>
        <row r="1617">
          <cell r="A1617" t="str">
            <v>1002057</v>
          </cell>
        </row>
        <row r="1617">
          <cell r="I1617">
            <v>18</v>
          </cell>
        </row>
        <row r="1618">
          <cell r="A1618" t="str">
            <v>1002058</v>
          </cell>
        </row>
        <row r="1618">
          <cell r="I1618">
            <v>12</v>
          </cell>
        </row>
        <row r="1619">
          <cell r="A1619" t="str">
            <v>1002059</v>
          </cell>
        </row>
        <row r="1619">
          <cell r="I1619">
            <v>8</v>
          </cell>
        </row>
        <row r="1620">
          <cell r="A1620" t="str">
            <v>1002060</v>
          </cell>
        </row>
        <row r="1620">
          <cell r="I1620">
            <v>24</v>
          </cell>
        </row>
        <row r="1621">
          <cell r="A1621" t="str">
            <v>1002061</v>
          </cell>
        </row>
        <row r="1621">
          <cell r="I1621">
            <v>24</v>
          </cell>
        </row>
        <row r="1622">
          <cell r="A1622" t="str">
            <v>1002062</v>
          </cell>
        </row>
        <row r="1622">
          <cell r="I1622">
            <v>16</v>
          </cell>
        </row>
        <row r="1623">
          <cell r="A1623" t="str">
            <v>1002063</v>
          </cell>
        </row>
        <row r="1623">
          <cell r="I1623">
            <v>72</v>
          </cell>
        </row>
        <row r="1624">
          <cell r="A1624" t="str">
            <v>1002064</v>
          </cell>
        </row>
        <row r="1624">
          <cell r="I1624">
            <v>60</v>
          </cell>
        </row>
        <row r="1625">
          <cell r="A1625" t="str">
            <v>1002065</v>
          </cell>
        </row>
        <row r="1625">
          <cell r="I1625">
            <v>48</v>
          </cell>
        </row>
        <row r="1626">
          <cell r="A1626" t="str">
            <v>1002066</v>
          </cell>
        </row>
        <row r="1626">
          <cell r="I1626">
            <v>48</v>
          </cell>
        </row>
        <row r="1627">
          <cell r="A1627" t="str">
            <v>1002067</v>
          </cell>
        </row>
        <row r="1627">
          <cell r="I1627">
            <v>32</v>
          </cell>
        </row>
        <row r="1628">
          <cell r="A1628" t="str">
            <v>1002068</v>
          </cell>
        </row>
        <row r="1628">
          <cell r="I1628">
            <v>48</v>
          </cell>
        </row>
        <row r="1629">
          <cell r="A1629" t="str">
            <v>1002069</v>
          </cell>
        </row>
        <row r="1629">
          <cell r="I1629">
            <v>96</v>
          </cell>
        </row>
        <row r="1630">
          <cell r="A1630" t="str">
            <v>1002070</v>
          </cell>
        </row>
        <row r="1630">
          <cell r="I1630">
            <v>60</v>
          </cell>
        </row>
        <row r="1631">
          <cell r="A1631" t="str">
            <v>1002071</v>
          </cell>
        </row>
        <row r="1631">
          <cell r="I1631">
            <v>8</v>
          </cell>
        </row>
        <row r="1632">
          <cell r="A1632" t="str">
            <v>1002072</v>
          </cell>
        </row>
        <row r="1632">
          <cell r="I1632">
            <v>0</v>
          </cell>
        </row>
        <row r="1633">
          <cell r="A1633" t="str">
            <v>1002073</v>
          </cell>
        </row>
        <row r="1633">
          <cell r="I1633">
            <v>0</v>
          </cell>
        </row>
        <row r="1634">
          <cell r="A1634" t="str">
            <v>1002074</v>
          </cell>
        </row>
        <row r="1634">
          <cell r="I1634">
            <v>24</v>
          </cell>
        </row>
        <row r="1635">
          <cell r="A1635" t="str">
            <v>1002075</v>
          </cell>
        </row>
        <row r="1635">
          <cell r="I1635">
            <v>48</v>
          </cell>
        </row>
        <row r="1636">
          <cell r="A1636" t="str">
            <v>1002076</v>
          </cell>
        </row>
        <row r="1636">
          <cell r="I1636">
            <v>48</v>
          </cell>
        </row>
        <row r="1637">
          <cell r="A1637" t="str">
            <v>1002077</v>
          </cell>
        </row>
        <row r="1637">
          <cell r="I1637">
            <v>24</v>
          </cell>
        </row>
        <row r="1638">
          <cell r="A1638" t="str">
            <v>1002078</v>
          </cell>
        </row>
        <row r="1638">
          <cell r="I1638">
            <v>6</v>
          </cell>
        </row>
        <row r="1639">
          <cell r="A1639" t="str">
            <v>1002079</v>
          </cell>
        </row>
        <row r="1639">
          <cell r="I1639">
            <v>72</v>
          </cell>
        </row>
        <row r="1640">
          <cell r="A1640" t="str">
            <v>1002080</v>
          </cell>
        </row>
        <row r="1640">
          <cell r="I1640">
            <v>10</v>
          </cell>
        </row>
        <row r="1641">
          <cell r="A1641" t="str">
            <v>1002081</v>
          </cell>
        </row>
        <row r="1641">
          <cell r="I1641">
            <v>0</v>
          </cell>
        </row>
        <row r="1642">
          <cell r="A1642" t="str">
            <v>1002082</v>
          </cell>
        </row>
        <row r="1642">
          <cell r="I1642">
            <v>1</v>
          </cell>
        </row>
        <row r="1643">
          <cell r="A1643" t="str">
            <v>1002083</v>
          </cell>
        </row>
        <row r="1643">
          <cell r="I1643">
            <v>50</v>
          </cell>
        </row>
        <row r="1644">
          <cell r="A1644" t="str">
            <v>1002084</v>
          </cell>
        </row>
        <row r="1644">
          <cell r="I1644">
            <v>8</v>
          </cell>
        </row>
        <row r="1645">
          <cell r="A1645" t="str">
            <v>1002085</v>
          </cell>
        </row>
        <row r="1645">
          <cell r="I1645">
            <v>20</v>
          </cell>
        </row>
        <row r="1646">
          <cell r="A1646" t="str">
            <v>1002086</v>
          </cell>
        </row>
        <row r="1646">
          <cell r="I1646">
            <v>12</v>
          </cell>
        </row>
        <row r="1647">
          <cell r="A1647" t="str">
            <v>1002087</v>
          </cell>
        </row>
        <row r="1647">
          <cell r="I1647">
            <v>1</v>
          </cell>
        </row>
        <row r="1648">
          <cell r="A1648" t="str">
            <v>1002088</v>
          </cell>
        </row>
        <row r="1648">
          <cell r="I1648">
            <v>1</v>
          </cell>
        </row>
        <row r="1649">
          <cell r="A1649" t="str">
            <v>1002089</v>
          </cell>
        </row>
        <row r="1649">
          <cell r="I1649">
            <v>1</v>
          </cell>
        </row>
        <row r="1650">
          <cell r="A1650" t="str">
            <v>1002090</v>
          </cell>
        </row>
        <row r="1650">
          <cell r="I1650">
            <v>1</v>
          </cell>
        </row>
        <row r="1651">
          <cell r="A1651" t="str">
            <v>1002091</v>
          </cell>
        </row>
        <row r="1651">
          <cell r="I1651">
            <v>12</v>
          </cell>
        </row>
        <row r="1652">
          <cell r="A1652" t="str">
            <v>1002093</v>
          </cell>
        </row>
        <row r="1652">
          <cell r="I1652">
            <v>96</v>
          </cell>
        </row>
        <row r="1653">
          <cell r="A1653" t="str">
            <v>1002094</v>
          </cell>
        </row>
        <row r="1653">
          <cell r="I1653">
            <v>12</v>
          </cell>
        </row>
        <row r="1654">
          <cell r="A1654" t="str">
            <v>1002095</v>
          </cell>
        </row>
        <row r="1654">
          <cell r="I1654">
            <v>12</v>
          </cell>
        </row>
        <row r="1655">
          <cell r="A1655" t="str">
            <v>1002096</v>
          </cell>
        </row>
        <row r="1655">
          <cell r="I1655">
            <v>12</v>
          </cell>
        </row>
        <row r="1656">
          <cell r="A1656" t="str">
            <v>1002097</v>
          </cell>
        </row>
        <row r="1656">
          <cell r="I1656">
            <v>12</v>
          </cell>
        </row>
        <row r="1657">
          <cell r="A1657" t="str">
            <v>1002098</v>
          </cell>
        </row>
        <row r="1657">
          <cell r="I1657">
            <v>24</v>
          </cell>
        </row>
        <row r="1658">
          <cell r="A1658" t="str">
            <v>1002099</v>
          </cell>
        </row>
        <row r="1658">
          <cell r="I1658">
            <v>18</v>
          </cell>
        </row>
        <row r="1659">
          <cell r="A1659" t="str">
            <v>10021</v>
          </cell>
        </row>
        <row r="1659">
          <cell r="I1659">
            <v>12</v>
          </cell>
        </row>
        <row r="1660">
          <cell r="A1660" t="str">
            <v>1002100</v>
          </cell>
        </row>
        <row r="1660">
          <cell r="I1660">
            <v>24</v>
          </cell>
        </row>
        <row r="1661">
          <cell r="A1661" t="str">
            <v>1002101</v>
          </cell>
        </row>
        <row r="1661">
          <cell r="I1661">
            <v>24</v>
          </cell>
        </row>
        <row r="1662">
          <cell r="A1662" t="str">
            <v>1002102</v>
          </cell>
        </row>
        <row r="1662">
          <cell r="I1662">
            <v>18</v>
          </cell>
        </row>
        <row r="1663">
          <cell r="A1663" t="str">
            <v>1002103</v>
          </cell>
        </row>
        <row r="1663">
          <cell r="I1663">
            <v>10</v>
          </cell>
        </row>
        <row r="1664">
          <cell r="A1664" t="str">
            <v>1002104</v>
          </cell>
        </row>
        <row r="1664">
          <cell r="I1664">
            <v>10</v>
          </cell>
        </row>
        <row r="1665">
          <cell r="A1665" t="str">
            <v>1002105</v>
          </cell>
        </row>
        <row r="1665">
          <cell r="I1665">
            <v>60</v>
          </cell>
        </row>
        <row r="1666">
          <cell r="A1666" t="str">
            <v>1002107</v>
          </cell>
        </row>
        <row r="1666">
          <cell r="I1666">
            <v>72</v>
          </cell>
        </row>
        <row r="1667">
          <cell r="A1667" t="str">
            <v>1002108</v>
          </cell>
        </row>
        <row r="1667">
          <cell r="I1667">
            <v>24</v>
          </cell>
        </row>
        <row r="1668">
          <cell r="A1668" t="str">
            <v>1002109</v>
          </cell>
        </row>
        <row r="1668">
          <cell r="I1668">
            <v>24</v>
          </cell>
        </row>
        <row r="1669">
          <cell r="A1669" t="str">
            <v>1002110</v>
          </cell>
        </row>
        <row r="1669">
          <cell r="I1669">
            <v>72</v>
          </cell>
        </row>
        <row r="1670">
          <cell r="A1670" t="str">
            <v>1002111</v>
          </cell>
        </row>
        <row r="1670">
          <cell r="I1670">
            <v>18</v>
          </cell>
        </row>
        <row r="1671">
          <cell r="A1671" t="str">
            <v>1002112</v>
          </cell>
        </row>
        <row r="1671">
          <cell r="I1671">
            <v>12</v>
          </cell>
        </row>
        <row r="1672">
          <cell r="A1672" t="str">
            <v>1002113</v>
          </cell>
        </row>
        <row r="1672">
          <cell r="I1672">
            <v>0</v>
          </cell>
        </row>
        <row r="1673">
          <cell r="A1673" t="str">
            <v>1002114</v>
          </cell>
        </row>
        <row r="1673">
          <cell r="I1673">
            <v>0</v>
          </cell>
        </row>
        <row r="1674">
          <cell r="A1674" t="str">
            <v>1002115</v>
          </cell>
        </row>
        <row r="1674">
          <cell r="I1674">
            <v>24</v>
          </cell>
        </row>
        <row r="1675">
          <cell r="A1675" t="str">
            <v>1002119</v>
          </cell>
        </row>
        <row r="1675">
          <cell r="I1675">
            <v>24</v>
          </cell>
        </row>
        <row r="1676">
          <cell r="A1676" t="str">
            <v>1002120</v>
          </cell>
        </row>
        <row r="1676">
          <cell r="I1676">
            <v>40</v>
          </cell>
        </row>
        <row r="1677">
          <cell r="A1677" t="str">
            <v>1002122</v>
          </cell>
        </row>
        <row r="1677">
          <cell r="I1677">
            <v>60</v>
          </cell>
        </row>
        <row r="1678">
          <cell r="A1678" t="str">
            <v>1002123</v>
          </cell>
        </row>
        <row r="1678">
          <cell r="I1678">
            <v>20</v>
          </cell>
        </row>
        <row r="1679">
          <cell r="A1679" t="str">
            <v>1002124</v>
          </cell>
        </row>
        <row r="1679">
          <cell r="I1679">
            <v>12</v>
          </cell>
        </row>
        <row r="1680">
          <cell r="A1680" t="str">
            <v>1002125</v>
          </cell>
        </row>
        <row r="1680">
          <cell r="I1680">
            <v>12</v>
          </cell>
        </row>
        <row r="1681">
          <cell r="A1681" t="str">
            <v>1002126</v>
          </cell>
        </row>
        <row r="1681">
          <cell r="I1681">
            <v>24</v>
          </cell>
        </row>
        <row r="1682">
          <cell r="A1682" t="str">
            <v>1002127</v>
          </cell>
        </row>
        <row r="1682">
          <cell r="I1682">
            <v>8</v>
          </cell>
        </row>
        <row r="1683">
          <cell r="A1683" t="str">
            <v>1002128</v>
          </cell>
        </row>
        <row r="1683">
          <cell r="I1683">
            <v>0</v>
          </cell>
        </row>
        <row r="1684">
          <cell r="A1684" t="str">
            <v>1002129</v>
          </cell>
        </row>
        <row r="1684">
          <cell r="I1684">
            <v>0</v>
          </cell>
        </row>
        <row r="1685">
          <cell r="A1685" t="str">
            <v>1002130</v>
          </cell>
        </row>
        <row r="1685">
          <cell r="I1685">
            <v>0</v>
          </cell>
        </row>
        <row r="1686">
          <cell r="A1686" t="str">
            <v>1002131</v>
          </cell>
        </row>
        <row r="1686">
          <cell r="I1686">
            <v>24</v>
          </cell>
        </row>
        <row r="1687">
          <cell r="A1687" t="str">
            <v>1002136</v>
          </cell>
        </row>
        <row r="1687">
          <cell r="I1687">
            <v>30</v>
          </cell>
        </row>
        <row r="1688">
          <cell r="A1688" t="str">
            <v>1002137</v>
          </cell>
        </row>
        <row r="1688">
          <cell r="I1688">
            <v>30</v>
          </cell>
        </row>
        <row r="1689">
          <cell r="A1689" t="str">
            <v>1002138</v>
          </cell>
        </row>
        <row r="1689">
          <cell r="I1689">
            <v>12</v>
          </cell>
        </row>
        <row r="1690">
          <cell r="A1690" t="str">
            <v>1002139</v>
          </cell>
        </row>
        <row r="1690">
          <cell r="I1690">
            <v>24</v>
          </cell>
        </row>
        <row r="1691">
          <cell r="A1691" t="str">
            <v>1002140</v>
          </cell>
        </row>
        <row r="1691">
          <cell r="I1691">
            <v>48</v>
          </cell>
        </row>
        <row r="1692">
          <cell r="A1692" t="str">
            <v>1002141</v>
          </cell>
        </row>
        <row r="1692">
          <cell r="I1692">
            <v>9</v>
          </cell>
        </row>
        <row r="1693">
          <cell r="A1693" t="str">
            <v>1002142</v>
          </cell>
        </row>
        <row r="1693">
          <cell r="I1693">
            <v>24</v>
          </cell>
        </row>
        <row r="1694">
          <cell r="A1694" t="str">
            <v>1002143</v>
          </cell>
        </row>
        <row r="1694">
          <cell r="I1694">
            <v>12</v>
          </cell>
        </row>
        <row r="1695">
          <cell r="A1695" t="str">
            <v>1002145</v>
          </cell>
        </row>
        <row r="1695">
          <cell r="I1695">
            <v>18</v>
          </cell>
        </row>
        <row r="1696">
          <cell r="A1696" t="str">
            <v>1002146</v>
          </cell>
        </row>
        <row r="1696">
          <cell r="I1696">
            <v>48</v>
          </cell>
        </row>
        <row r="1697">
          <cell r="A1697" t="str">
            <v>1002147</v>
          </cell>
        </row>
        <row r="1697">
          <cell r="I1697">
            <v>32</v>
          </cell>
        </row>
        <row r="1698">
          <cell r="A1698" t="str">
            <v>1002148</v>
          </cell>
        </row>
        <row r="1698">
          <cell r="I1698">
            <v>36</v>
          </cell>
        </row>
        <row r="1699">
          <cell r="A1699" t="str">
            <v>1002149</v>
          </cell>
        </row>
        <row r="1699">
          <cell r="I1699">
            <v>18</v>
          </cell>
        </row>
        <row r="1700">
          <cell r="A1700" t="str">
            <v>1002150</v>
          </cell>
        </row>
        <row r="1700">
          <cell r="I1700">
            <v>12</v>
          </cell>
        </row>
        <row r="1701">
          <cell r="A1701" t="str">
            <v>1002151</v>
          </cell>
        </row>
        <row r="1701">
          <cell r="I1701">
            <v>0</v>
          </cell>
        </row>
        <row r="1702">
          <cell r="A1702" t="str">
            <v>1002152</v>
          </cell>
        </row>
        <row r="1702">
          <cell r="I1702">
            <v>0</v>
          </cell>
        </row>
        <row r="1703">
          <cell r="A1703" t="str">
            <v>1002153</v>
          </cell>
        </row>
        <row r="1703">
          <cell r="I1703">
            <v>0</v>
          </cell>
        </row>
        <row r="1704">
          <cell r="A1704" t="str">
            <v>1002154</v>
          </cell>
        </row>
        <row r="1704">
          <cell r="I1704">
            <v>48</v>
          </cell>
        </row>
        <row r="1705">
          <cell r="A1705" t="str">
            <v>1002155</v>
          </cell>
        </row>
        <row r="1705">
          <cell r="I1705">
            <v>24</v>
          </cell>
        </row>
        <row r="1706">
          <cell r="A1706" t="str">
            <v>1002156</v>
          </cell>
        </row>
        <row r="1706">
          <cell r="I1706">
            <v>36</v>
          </cell>
        </row>
        <row r="1707">
          <cell r="A1707" t="str">
            <v>1002157</v>
          </cell>
        </row>
        <row r="1707">
          <cell r="I1707">
            <v>48</v>
          </cell>
        </row>
        <row r="1708">
          <cell r="A1708" t="str">
            <v>1002158</v>
          </cell>
        </row>
        <row r="1708">
          <cell r="I1708">
            <v>96</v>
          </cell>
        </row>
        <row r="1709">
          <cell r="A1709" t="str">
            <v>1002159</v>
          </cell>
        </row>
        <row r="1709">
          <cell r="I1709">
            <v>60</v>
          </cell>
        </row>
        <row r="1710">
          <cell r="A1710" t="str">
            <v>1002160</v>
          </cell>
        </row>
        <row r="1710">
          <cell r="I1710">
            <v>72</v>
          </cell>
        </row>
        <row r="1711">
          <cell r="A1711" t="str">
            <v>1002161</v>
          </cell>
        </row>
        <row r="1711">
          <cell r="I1711">
            <v>48</v>
          </cell>
        </row>
        <row r="1712">
          <cell r="A1712" t="str">
            <v>1002162</v>
          </cell>
        </row>
        <row r="1712">
          <cell r="I1712">
            <v>72</v>
          </cell>
        </row>
        <row r="1713">
          <cell r="A1713" t="str">
            <v>1002163</v>
          </cell>
        </row>
        <row r="1713">
          <cell r="I1713">
            <v>48</v>
          </cell>
        </row>
        <row r="1714">
          <cell r="A1714" t="str">
            <v>1002164</v>
          </cell>
        </row>
        <row r="1714">
          <cell r="I1714">
            <v>36</v>
          </cell>
        </row>
        <row r="1715">
          <cell r="A1715" t="str">
            <v>1002165</v>
          </cell>
        </row>
        <row r="1715">
          <cell r="I1715">
            <v>6</v>
          </cell>
        </row>
        <row r="1716">
          <cell r="A1716" t="str">
            <v>1002167</v>
          </cell>
        </row>
        <row r="1716">
          <cell r="I1716">
            <v>36</v>
          </cell>
        </row>
        <row r="1717">
          <cell r="A1717" t="str">
            <v>1002168</v>
          </cell>
        </row>
        <row r="1717">
          <cell r="I1717">
            <v>24</v>
          </cell>
        </row>
        <row r="1718">
          <cell r="A1718" t="str">
            <v>1002169</v>
          </cell>
        </row>
        <row r="1718">
          <cell r="I1718">
            <v>0</v>
          </cell>
        </row>
        <row r="1719">
          <cell r="A1719" t="str">
            <v>1002170</v>
          </cell>
        </row>
        <row r="1719">
          <cell r="I1719">
            <v>0</v>
          </cell>
        </row>
        <row r="1720">
          <cell r="A1720" t="str">
            <v>1002171</v>
          </cell>
        </row>
        <row r="1720">
          <cell r="I1720">
            <v>0</v>
          </cell>
        </row>
        <row r="1721">
          <cell r="A1721" t="str">
            <v>1002172</v>
          </cell>
        </row>
        <row r="1721">
          <cell r="I1721">
            <v>0</v>
          </cell>
        </row>
        <row r="1722">
          <cell r="A1722" t="str">
            <v>1002173</v>
          </cell>
        </row>
        <row r="1722">
          <cell r="I1722">
            <v>0</v>
          </cell>
        </row>
        <row r="1723">
          <cell r="A1723" t="str">
            <v>1002174</v>
          </cell>
        </row>
        <row r="1723">
          <cell r="I1723">
            <v>0</v>
          </cell>
        </row>
        <row r="1724">
          <cell r="A1724" t="str">
            <v>1002175</v>
          </cell>
        </row>
        <row r="1724">
          <cell r="I1724">
            <v>0</v>
          </cell>
        </row>
        <row r="1725">
          <cell r="A1725" t="str">
            <v>1002176</v>
          </cell>
        </row>
        <row r="1725">
          <cell r="I1725">
            <v>0</v>
          </cell>
        </row>
        <row r="1726">
          <cell r="A1726" t="str">
            <v>1002177</v>
          </cell>
        </row>
        <row r="1726">
          <cell r="I1726">
            <v>1</v>
          </cell>
        </row>
        <row r="1727">
          <cell r="A1727" t="str">
            <v>1002178</v>
          </cell>
        </row>
        <row r="1727">
          <cell r="I1727">
            <v>80</v>
          </cell>
        </row>
        <row r="1728">
          <cell r="A1728" t="str">
            <v>1002182</v>
          </cell>
        </row>
        <row r="1728">
          <cell r="I1728">
            <v>24</v>
          </cell>
        </row>
        <row r="1729">
          <cell r="A1729" t="str">
            <v>1002184</v>
          </cell>
        </row>
        <row r="1729">
          <cell r="I1729">
            <v>108</v>
          </cell>
        </row>
        <row r="1730">
          <cell r="A1730" t="str">
            <v>1002185</v>
          </cell>
        </row>
        <row r="1730">
          <cell r="I1730">
            <v>16</v>
          </cell>
        </row>
        <row r="1731">
          <cell r="A1731" t="str">
            <v>1002186</v>
          </cell>
        </row>
        <row r="1731">
          <cell r="I1731">
            <v>12</v>
          </cell>
        </row>
        <row r="1732">
          <cell r="A1732" t="str">
            <v>1002187</v>
          </cell>
        </row>
        <row r="1732">
          <cell r="I1732">
            <v>48</v>
          </cell>
        </row>
        <row r="1733">
          <cell r="A1733" t="str">
            <v>1002188</v>
          </cell>
        </row>
        <row r="1733">
          <cell r="I1733">
            <v>48</v>
          </cell>
        </row>
        <row r="1734">
          <cell r="A1734" t="str">
            <v>1002189</v>
          </cell>
        </row>
        <row r="1734">
          <cell r="I1734">
            <v>24</v>
          </cell>
        </row>
        <row r="1735">
          <cell r="A1735" t="str">
            <v>1002190</v>
          </cell>
        </row>
        <row r="1735">
          <cell r="I1735">
            <v>48</v>
          </cell>
        </row>
        <row r="1736">
          <cell r="A1736" t="str">
            <v>1002191</v>
          </cell>
        </row>
        <row r="1736">
          <cell r="I1736">
            <v>48</v>
          </cell>
        </row>
        <row r="1737">
          <cell r="A1737" t="str">
            <v>1002192</v>
          </cell>
        </row>
        <row r="1737">
          <cell r="I1737">
            <v>24</v>
          </cell>
        </row>
        <row r="1738">
          <cell r="A1738" t="str">
            <v>1002193</v>
          </cell>
        </row>
        <row r="1738">
          <cell r="I1738">
            <v>36</v>
          </cell>
        </row>
        <row r="1739">
          <cell r="A1739" t="str">
            <v>1002194</v>
          </cell>
        </row>
        <row r="1739">
          <cell r="I1739">
            <v>50</v>
          </cell>
        </row>
        <row r="1740">
          <cell r="A1740" t="str">
            <v>1002195</v>
          </cell>
        </row>
        <row r="1740">
          <cell r="I1740">
            <v>36</v>
          </cell>
        </row>
        <row r="1741">
          <cell r="A1741" t="str">
            <v>1002196</v>
          </cell>
        </row>
        <row r="1741">
          <cell r="I1741">
            <v>24</v>
          </cell>
        </row>
        <row r="1742">
          <cell r="A1742" t="str">
            <v>1002198</v>
          </cell>
        </row>
        <row r="1742">
          <cell r="I1742">
            <v>360</v>
          </cell>
        </row>
        <row r="1743">
          <cell r="A1743" t="str">
            <v>1002199</v>
          </cell>
        </row>
        <row r="1743">
          <cell r="I1743">
            <v>48</v>
          </cell>
        </row>
        <row r="1744">
          <cell r="A1744" t="str">
            <v>1002200</v>
          </cell>
        </row>
        <row r="1744">
          <cell r="I1744">
            <v>10</v>
          </cell>
        </row>
        <row r="1745">
          <cell r="A1745" t="str">
            <v>1002201</v>
          </cell>
        </row>
        <row r="1745">
          <cell r="I1745">
            <v>0</v>
          </cell>
        </row>
        <row r="1746">
          <cell r="A1746" t="str">
            <v>1002202</v>
          </cell>
        </row>
        <row r="1746">
          <cell r="I1746">
            <v>0</v>
          </cell>
        </row>
        <row r="1747">
          <cell r="A1747" t="str">
            <v>1002203</v>
          </cell>
        </row>
        <row r="1747">
          <cell r="I1747">
            <v>96</v>
          </cell>
        </row>
        <row r="1748">
          <cell r="A1748" t="str">
            <v>1002204</v>
          </cell>
        </row>
        <row r="1748">
          <cell r="I1748">
            <v>48</v>
          </cell>
        </row>
        <row r="1749">
          <cell r="A1749" t="str">
            <v>1002205</v>
          </cell>
        </row>
        <row r="1749">
          <cell r="I1749">
            <v>6</v>
          </cell>
        </row>
        <row r="1750">
          <cell r="A1750" t="str">
            <v>1002206</v>
          </cell>
        </row>
        <row r="1750">
          <cell r="I1750">
            <v>18</v>
          </cell>
        </row>
        <row r="1751">
          <cell r="A1751" t="str">
            <v>1002207</v>
          </cell>
        </row>
        <row r="1751">
          <cell r="I1751">
            <v>18</v>
          </cell>
        </row>
        <row r="1752">
          <cell r="A1752" t="str">
            <v>1002208</v>
          </cell>
        </row>
        <row r="1752">
          <cell r="I1752">
            <v>12</v>
          </cell>
        </row>
        <row r="1753">
          <cell r="A1753" t="str">
            <v>1002209</v>
          </cell>
        </row>
        <row r="1753">
          <cell r="I1753">
            <v>12</v>
          </cell>
        </row>
        <row r="1754">
          <cell r="A1754" t="str">
            <v>1002210</v>
          </cell>
        </row>
        <row r="1754">
          <cell r="I1754">
            <v>60</v>
          </cell>
        </row>
        <row r="1755">
          <cell r="A1755" t="str">
            <v>1002211</v>
          </cell>
        </row>
        <row r="1755">
          <cell r="I1755">
            <v>24</v>
          </cell>
        </row>
        <row r="1756">
          <cell r="A1756" t="str">
            <v>1002212</v>
          </cell>
        </row>
        <row r="1756">
          <cell r="I1756">
            <v>24</v>
          </cell>
        </row>
        <row r="1757">
          <cell r="A1757" t="str">
            <v>1002213</v>
          </cell>
        </row>
        <row r="1757">
          <cell r="I1757">
            <v>6</v>
          </cell>
        </row>
        <row r="1758">
          <cell r="A1758" t="str">
            <v>1002214</v>
          </cell>
        </row>
        <row r="1758">
          <cell r="I1758">
            <v>24</v>
          </cell>
        </row>
        <row r="1759">
          <cell r="A1759" t="str">
            <v>1002216</v>
          </cell>
        </row>
        <row r="1759">
          <cell r="I1759">
            <v>24</v>
          </cell>
        </row>
        <row r="1760">
          <cell r="A1760" t="str">
            <v>1002217</v>
          </cell>
        </row>
        <row r="1760">
          <cell r="I1760">
            <v>1</v>
          </cell>
        </row>
        <row r="1761">
          <cell r="A1761" t="str">
            <v>1002218</v>
          </cell>
        </row>
        <row r="1761">
          <cell r="I1761">
            <v>14</v>
          </cell>
        </row>
        <row r="1762">
          <cell r="A1762" t="str">
            <v>1002219</v>
          </cell>
        </row>
        <row r="1762">
          <cell r="I1762">
            <v>6</v>
          </cell>
        </row>
        <row r="1763">
          <cell r="A1763" t="str">
            <v>100222</v>
          </cell>
        </row>
        <row r="1763">
          <cell r="I1763">
            <v>0</v>
          </cell>
        </row>
        <row r="1764">
          <cell r="A1764" t="str">
            <v>1002220</v>
          </cell>
        </row>
        <row r="1764">
          <cell r="I1764">
            <v>0</v>
          </cell>
        </row>
        <row r="1765">
          <cell r="A1765" t="str">
            <v>1002221</v>
          </cell>
        </row>
        <row r="1765">
          <cell r="I1765">
            <v>0</v>
          </cell>
        </row>
        <row r="1766">
          <cell r="A1766" t="str">
            <v>1002222</v>
          </cell>
        </row>
        <row r="1766">
          <cell r="I1766">
            <v>0</v>
          </cell>
        </row>
        <row r="1767">
          <cell r="A1767" t="str">
            <v>1002223</v>
          </cell>
        </row>
        <row r="1767">
          <cell r="I1767">
            <v>24</v>
          </cell>
        </row>
        <row r="1768">
          <cell r="A1768" t="str">
            <v>1002224</v>
          </cell>
        </row>
        <row r="1768">
          <cell r="I1768">
            <v>12</v>
          </cell>
        </row>
        <row r="1769">
          <cell r="A1769" t="str">
            <v>1002225</v>
          </cell>
        </row>
        <row r="1769">
          <cell r="I1769">
            <v>4</v>
          </cell>
        </row>
        <row r="1770">
          <cell r="A1770" t="str">
            <v>1002226</v>
          </cell>
        </row>
        <row r="1770">
          <cell r="I1770">
            <v>4</v>
          </cell>
        </row>
        <row r="1771">
          <cell r="A1771" t="str">
            <v>1002227</v>
          </cell>
        </row>
        <row r="1771">
          <cell r="I1771">
            <v>15</v>
          </cell>
        </row>
        <row r="1772">
          <cell r="A1772" t="str">
            <v>1002228</v>
          </cell>
        </row>
        <row r="1772">
          <cell r="I1772">
            <v>0</v>
          </cell>
        </row>
        <row r="1773">
          <cell r="A1773" t="str">
            <v>1002229</v>
          </cell>
        </row>
        <row r="1773">
          <cell r="I1773">
            <v>0</v>
          </cell>
        </row>
        <row r="1774">
          <cell r="A1774" t="str">
            <v>1002230</v>
          </cell>
        </row>
        <row r="1774">
          <cell r="I1774">
            <v>24</v>
          </cell>
        </row>
        <row r="1775">
          <cell r="A1775" t="str">
            <v>1002231</v>
          </cell>
        </row>
        <row r="1775">
          <cell r="I1775">
            <v>20</v>
          </cell>
        </row>
        <row r="1776">
          <cell r="A1776" t="str">
            <v>1002232</v>
          </cell>
        </row>
        <row r="1776">
          <cell r="I1776">
            <v>20</v>
          </cell>
        </row>
        <row r="1777">
          <cell r="A1777" t="str">
            <v>1002233</v>
          </cell>
        </row>
        <row r="1777">
          <cell r="I1777">
            <v>20</v>
          </cell>
        </row>
        <row r="1778">
          <cell r="A1778" t="str">
            <v>1002234</v>
          </cell>
        </row>
        <row r="1778">
          <cell r="I1778">
            <v>24</v>
          </cell>
        </row>
        <row r="1779">
          <cell r="A1779" t="str">
            <v>1002235</v>
          </cell>
        </row>
        <row r="1779">
          <cell r="I1779">
            <v>48</v>
          </cell>
        </row>
        <row r="1780">
          <cell r="A1780" t="str">
            <v>1002236</v>
          </cell>
        </row>
        <row r="1780">
          <cell r="I1780">
            <v>48</v>
          </cell>
        </row>
        <row r="1781">
          <cell r="A1781" t="str">
            <v>1002237</v>
          </cell>
        </row>
        <row r="1781">
          <cell r="I1781">
            <v>48</v>
          </cell>
        </row>
        <row r="1782">
          <cell r="A1782" t="str">
            <v>1002238</v>
          </cell>
        </row>
        <row r="1782">
          <cell r="I1782">
            <v>48</v>
          </cell>
        </row>
        <row r="1783">
          <cell r="A1783" t="str">
            <v>1002239</v>
          </cell>
        </row>
        <row r="1783">
          <cell r="I1783">
            <v>72</v>
          </cell>
        </row>
        <row r="1784">
          <cell r="A1784" t="str">
            <v>1002240</v>
          </cell>
        </row>
        <row r="1784">
          <cell r="I1784">
            <v>360</v>
          </cell>
        </row>
        <row r="1785">
          <cell r="A1785" t="str">
            <v>1002241</v>
          </cell>
        </row>
        <row r="1785">
          <cell r="I1785">
            <v>48</v>
          </cell>
        </row>
        <row r="1786">
          <cell r="A1786" t="str">
            <v>1002242</v>
          </cell>
        </row>
        <row r="1786">
          <cell r="I1786">
            <v>24</v>
          </cell>
        </row>
        <row r="1787">
          <cell r="A1787" t="str">
            <v>1002243</v>
          </cell>
        </row>
        <row r="1787">
          <cell r="I1787">
            <v>24</v>
          </cell>
        </row>
        <row r="1788">
          <cell r="A1788" t="str">
            <v>1002244</v>
          </cell>
        </row>
        <row r="1788">
          <cell r="I1788">
            <v>30</v>
          </cell>
        </row>
        <row r="1789">
          <cell r="A1789" t="str">
            <v>1002245</v>
          </cell>
        </row>
        <row r="1789">
          <cell r="I1789">
            <v>30</v>
          </cell>
        </row>
        <row r="1790">
          <cell r="A1790" t="str">
            <v>1002247</v>
          </cell>
        </row>
        <row r="1790">
          <cell r="I1790">
            <v>24</v>
          </cell>
        </row>
        <row r="1791">
          <cell r="A1791" t="str">
            <v>1002248</v>
          </cell>
        </row>
        <row r="1791">
          <cell r="I1791">
            <v>60</v>
          </cell>
        </row>
        <row r="1792">
          <cell r="A1792" t="str">
            <v>1002249</v>
          </cell>
        </row>
        <row r="1792">
          <cell r="I1792">
            <v>48</v>
          </cell>
        </row>
        <row r="1793">
          <cell r="A1793" t="str">
            <v>1002250</v>
          </cell>
        </row>
        <row r="1793">
          <cell r="I1793">
            <v>72</v>
          </cell>
        </row>
        <row r="1794">
          <cell r="A1794" t="str">
            <v>1002251</v>
          </cell>
        </row>
        <row r="1794">
          <cell r="I1794">
            <v>60</v>
          </cell>
        </row>
        <row r="1795">
          <cell r="A1795" t="str">
            <v>1002252</v>
          </cell>
        </row>
        <row r="1795">
          <cell r="I1795">
            <v>48</v>
          </cell>
        </row>
        <row r="1796">
          <cell r="A1796" t="str">
            <v>1002253</v>
          </cell>
        </row>
        <row r="1796">
          <cell r="I1796">
            <v>36</v>
          </cell>
        </row>
        <row r="1797">
          <cell r="A1797" t="str">
            <v>1002254</v>
          </cell>
        </row>
        <row r="1797">
          <cell r="I1797">
            <v>0</v>
          </cell>
        </row>
        <row r="1798">
          <cell r="A1798" t="str">
            <v>1002255</v>
          </cell>
        </row>
        <row r="1798">
          <cell r="I1798">
            <v>24</v>
          </cell>
        </row>
        <row r="1799">
          <cell r="A1799" t="str">
            <v>1002256</v>
          </cell>
        </row>
        <row r="1799">
          <cell r="I1799">
            <v>12</v>
          </cell>
        </row>
        <row r="1800">
          <cell r="A1800" t="str">
            <v>1002259</v>
          </cell>
        </row>
        <row r="1800">
          <cell r="I1800">
            <v>24</v>
          </cell>
        </row>
        <row r="1801">
          <cell r="A1801" t="str">
            <v>1002261</v>
          </cell>
        </row>
        <row r="1801">
          <cell r="I1801">
            <v>18</v>
          </cell>
        </row>
        <row r="1802">
          <cell r="A1802" t="str">
            <v>1002264</v>
          </cell>
        </row>
        <row r="1802">
          <cell r="I1802">
            <v>24</v>
          </cell>
        </row>
        <row r="1803">
          <cell r="A1803" t="str">
            <v>1002265</v>
          </cell>
        </row>
        <row r="1803">
          <cell r="I1803">
            <v>72</v>
          </cell>
        </row>
        <row r="1804">
          <cell r="A1804" t="str">
            <v>1002266</v>
          </cell>
        </row>
        <row r="1804">
          <cell r="I1804">
            <v>12</v>
          </cell>
        </row>
        <row r="1805">
          <cell r="A1805" t="str">
            <v>100227</v>
          </cell>
        </row>
        <row r="1805">
          <cell r="I1805">
            <v>0</v>
          </cell>
        </row>
        <row r="1806">
          <cell r="A1806" t="str">
            <v>1002270</v>
          </cell>
        </row>
        <row r="1806">
          <cell r="I1806">
            <v>24</v>
          </cell>
        </row>
        <row r="1807">
          <cell r="A1807" t="str">
            <v>1002273</v>
          </cell>
        </row>
        <row r="1807">
          <cell r="I1807">
            <v>72</v>
          </cell>
        </row>
        <row r="1808">
          <cell r="A1808" t="str">
            <v>1002274</v>
          </cell>
        </row>
        <row r="1808">
          <cell r="I1808">
            <v>60</v>
          </cell>
        </row>
        <row r="1809">
          <cell r="A1809" t="str">
            <v>1002275</v>
          </cell>
        </row>
        <row r="1809">
          <cell r="I1809">
            <v>6</v>
          </cell>
        </row>
        <row r="1810">
          <cell r="A1810" t="str">
            <v>1002277</v>
          </cell>
        </row>
        <row r="1810">
          <cell r="I1810">
            <v>24</v>
          </cell>
        </row>
        <row r="1811">
          <cell r="A1811" t="str">
            <v>1002278</v>
          </cell>
        </row>
        <row r="1811">
          <cell r="I1811">
            <v>24</v>
          </cell>
        </row>
        <row r="1812">
          <cell r="A1812" t="str">
            <v>1002279</v>
          </cell>
        </row>
        <row r="1812">
          <cell r="I1812">
            <v>48</v>
          </cell>
        </row>
        <row r="1813">
          <cell r="A1813" t="str">
            <v>1002282</v>
          </cell>
        </row>
        <row r="1813">
          <cell r="I1813">
            <v>0</v>
          </cell>
        </row>
        <row r="1814">
          <cell r="A1814" t="str">
            <v>1002283</v>
          </cell>
        </row>
        <row r="1814">
          <cell r="I1814">
            <v>36</v>
          </cell>
        </row>
        <row r="1815">
          <cell r="A1815" t="str">
            <v>1002284</v>
          </cell>
        </row>
        <row r="1815">
          <cell r="I1815">
            <v>8</v>
          </cell>
        </row>
        <row r="1816">
          <cell r="A1816" t="str">
            <v>1002285</v>
          </cell>
        </row>
        <row r="1816">
          <cell r="I1816">
            <v>24</v>
          </cell>
        </row>
        <row r="1817">
          <cell r="A1817" t="str">
            <v>1002286</v>
          </cell>
        </row>
        <row r="1817">
          <cell r="I1817">
            <v>24</v>
          </cell>
        </row>
        <row r="1818">
          <cell r="A1818" t="str">
            <v>1002287</v>
          </cell>
        </row>
        <row r="1818">
          <cell r="I1818">
            <v>12</v>
          </cell>
        </row>
        <row r="1819">
          <cell r="A1819" t="str">
            <v>1002288</v>
          </cell>
        </row>
        <row r="1819">
          <cell r="I1819">
            <v>36</v>
          </cell>
        </row>
        <row r="1820">
          <cell r="A1820" t="str">
            <v>1002289</v>
          </cell>
        </row>
        <row r="1820">
          <cell r="I1820">
            <v>12</v>
          </cell>
        </row>
        <row r="1821">
          <cell r="A1821" t="str">
            <v>1002290</v>
          </cell>
        </row>
        <row r="1821">
          <cell r="I1821">
            <v>12</v>
          </cell>
        </row>
        <row r="1822">
          <cell r="A1822" t="str">
            <v>1002292</v>
          </cell>
        </row>
        <row r="1822">
          <cell r="I1822">
            <v>72</v>
          </cell>
        </row>
        <row r="1823">
          <cell r="A1823" t="str">
            <v>1002293</v>
          </cell>
        </row>
        <row r="1823">
          <cell r="I1823">
            <v>24</v>
          </cell>
        </row>
        <row r="1824">
          <cell r="A1824" t="str">
            <v>1002294</v>
          </cell>
        </row>
        <row r="1824">
          <cell r="I1824">
            <v>18</v>
          </cell>
        </row>
        <row r="1825">
          <cell r="A1825" t="str">
            <v>1002295</v>
          </cell>
        </row>
        <row r="1825">
          <cell r="I1825">
            <v>12</v>
          </cell>
        </row>
        <row r="1826">
          <cell r="A1826" t="str">
            <v>1002296</v>
          </cell>
        </row>
        <row r="1826">
          <cell r="I1826">
            <v>24</v>
          </cell>
        </row>
        <row r="1827">
          <cell r="A1827" t="str">
            <v>1002297</v>
          </cell>
        </row>
        <row r="1827">
          <cell r="I1827">
            <v>48</v>
          </cell>
        </row>
        <row r="1828">
          <cell r="A1828" t="str">
            <v>1002298</v>
          </cell>
        </row>
        <row r="1828">
          <cell r="I1828">
            <v>8</v>
          </cell>
        </row>
        <row r="1829">
          <cell r="A1829" t="str">
            <v>1002299</v>
          </cell>
        </row>
        <row r="1829">
          <cell r="I1829">
            <v>8</v>
          </cell>
        </row>
        <row r="1830">
          <cell r="A1830" t="str">
            <v>10023</v>
          </cell>
        </row>
        <row r="1830">
          <cell r="I1830">
            <v>12</v>
          </cell>
        </row>
        <row r="1831">
          <cell r="A1831" t="str">
            <v>1002300</v>
          </cell>
        </row>
        <row r="1831">
          <cell r="I1831">
            <v>8</v>
          </cell>
        </row>
        <row r="1832">
          <cell r="A1832" t="str">
            <v>1002301</v>
          </cell>
        </row>
        <row r="1832">
          <cell r="I1832">
            <v>48</v>
          </cell>
        </row>
        <row r="1833">
          <cell r="A1833" t="str">
            <v>1002303</v>
          </cell>
        </row>
        <row r="1833">
          <cell r="I1833">
            <v>24</v>
          </cell>
        </row>
        <row r="1834">
          <cell r="A1834" t="str">
            <v>1002304</v>
          </cell>
        </row>
        <row r="1834">
          <cell r="I1834">
            <v>24</v>
          </cell>
        </row>
        <row r="1835">
          <cell r="A1835" t="str">
            <v>1002305</v>
          </cell>
        </row>
        <row r="1835">
          <cell r="I1835">
            <v>18</v>
          </cell>
        </row>
        <row r="1836">
          <cell r="A1836" t="str">
            <v>1002306</v>
          </cell>
        </row>
        <row r="1836">
          <cell r="I1836">
            <v>10</v>
          </cell>
        </row>
        <row r="1837">
          <cell r="A1837" t="str">
            <v>1002307</v>
          </cell>
        </row>
        <row r="1837">
          <cell r="I1837">
            <v>48</v>
          </cell>
        </row>
        <row r="1838">
          <cell r="A1838" t="str">
            <v>1002308</v>
          </cell>
        </row>
        <row r="1838">
          <cell r="I1838">
            <v>24</v>
          </cell>
        </row>
        <row r="1839">
          <cell r="A1839" t="str">
            <v>1002309</v>
          </cell>
        </row>
        <row r="1839">
          <cell r="I1839">
            <v>24</v>
          </cell>
        </row>
        <row r="1840">
          <cell r="A1840" t="str">
            <v>1002311</v>
          </cell>
        </row>
        <row r="1840">
          <cell r="I1840">
            <v>24</v>
          </cell>
        </row>
        <row r="1841">
          <cell r="A1841" t="str">
            <v>1002312</v>
          </cell>
        </row>
        <row r="1841">
          <cell r="I1841">
            <v>24</v>
          </cell>
        </row>
        <row r="1842">
          <cell r="A1842" t="str">
            <v>1002313</v>
          </cell>
        </row>
        <row r="1842">
          <cell r="I1842">
            <v>24</v>
          </cell>
        </row>
        <row r="1843">
          <cell r="A1843" t="str">
            <v>1002314</v>
          </cell>
        </row>
        <row r="1843">
          <cell r="I1843">
            <v>72</v>
          </cell>
        </row>
        <row r="1844">
          <cell r="A1844" t="str">
            <v>1002315</v>
          </cell>
        </row>
        <row r="1844">
          <cell r="I1844">
            <v>4</v>
          </cell>
        </row>
        <row r="1845">
          <cell r="A1845" t="str">
            <v>1002316</v>
          </cell>
        </row>
        <row r="1845">
          <cell r="I1845">
            <v>6</v>
          </cell>
        </row>
        <row r="1846">
          <cell r="A1846" t="str">
            <v>1002317</v>
          </cell>
        </row>
        <row r="1846">
          <cell r="I1846">
            <v>48</v>
          </cell>
        </row>
        <row r="1847">
          <cell r="A1847" t="str">
            <v>1002318</v>
          </cell>
        </row>
        <row r="1847">
          <cell r="I1847">
            <v>24</v>
          </cell>
        </row>
        <row r="1848">
          <cell r="A1848" t="str">
            <v>1002319</v>
          </cell>
        </row>
        <row r="1848">
          <cell r="I1848">
            <v>50</v>
          </cell>
        </row>
        <row r="1849">
          <cell r="A1849" t="str">
            <v>1002320</v>
          </cell>
        </row>
        <row r="1849">
          <cell r="I1849">
            <v>32</v>
          </cell>
        </row>
        <row r="1850">
          <cell r="A1850" t="str">
            <v>1002321</v>
          </cell>
        </row>
        <row r="1850">
          <cell r="I1850">
            <v>60</v>
          </cell>
        </row>
        <row r="1851">
          <cell r="A1851" t="str">
            <v>1002322</v>
          </cell>
        </row>
        <row r="1851">
          <cell r="I1851">
            <v>96</v>
          </cell>
        </row>
        <row r="1852">
          <cell r="A1852" t="str">
            <v>1002323</v>
          </cell>
        </row>
        <row r="1852">
          <cell r="I1852">
            <v>24</v>
          </cell>
        </row>
        <row r="1853">
          <cell r="A1853" t="str">
            <v>1002324</v>
          </cell>
        </row>
        <row r="1853">
          <cell r="I1853">
            <v>18</v>
          </cell>
        </row>
        <row r="1854">
          <cell r="A1854" t="str">
            <v>1002325</v>
          </cell>
        </row>
        <row r="1854">
          <cell r="I1854">
            <v>18</v>
          </cell>
        </row>
        <row r="1855">
          <cell r="A1855" t="str">
            <v>1002326</v>
          </cell>
        </row>
        <row r="1855">
          <cell r="I1855">
            <v>72</v>
          </cell>
        </row>
        <row r="1856">
          <cell r="A1856" t="str">
            <v>1002327</v>
          </cell>
        </row>
        <row r="1856">
          <cell r="I1856">
            <v>12</v>
          </cell>
        </row>
        <row r="1857">
          <cell r="A1857" t="str">
            <v>1002328</v>
          </cell>
        </row>
        <row r="1857">
          <cell r="I1857">
            <v>12</v>
          </cell>
        </row>
        <row r="1858">
          <cell r="A1858" t="str">
            <v>1002329</v>
          </cell>
        </row>
        <row r="1858">
          <cell r="I1858">
            <v>12</v>
          </cell>
        </row>
        <row r="1859">
          <cell r="A1859" t="str">
            <v>1002330</v>
          </cell>
        </row>
        <row r="1859">
          <cell r="I1859">
            <v>12</v>
          </cell>
        </row>
        <row r="1860">
          <cell r="A1860" t="str">
            <v>1002331</v>
          </cell>
        </row>
        <row r="1860">
          <cell r="I1860">
            <v>60</v>
          </cell>
        </row>
        <row r="1861">
          <cell r="A1861" t="str">
            <v>1002332</v>
          </cell>
        </row>
        <row r="1861">
          <cell r="I1861">
            <v>0</v>
          </cell>
        </row>
        <row r="1862">
          <cell r="A1862" t="str">
            <v>1002333</v>
          </cell>
        </row>
        <row r="1862">
          <cell r="I1862">
            <v>48</v>
          </cell>
        </row>
        <row r="1863">
          <cell r="A1863" t="str">
            <v>1002334</v>
          </cell>
        </row>
        <row r="1863">
          <cell r="I1863">
            <v>60</v>
          </cell>
        </row>
        <row r="1864">
          <cell r="A1864" t="str">
            <v>1002335</v>
          </cell>
        </row>
        <row r="1864">
          <cell r="I1864">
            <v>4</v>
          </cell>
        </row>
        <row r="1865">
          <cell r="A1865" t="str">
            <v>1002336</v>
          </cell>
        </row>
        <row r="1865">
          <cell r="I1865">
            <v>48</v>
          </cell>
        </row>
        <row r="1866">
          <cell r="A1866" t="str">
            <v>1002337</v>
          </cell>
        </row>
        <row r="1866">
          <cell r="I1866">
            <v>24</v>
          </cell>
        </row>
        <row r="1867">
          <cell r="A1867" t="str">
            <v>1002338</v>
          </cell>
        </row>
        <row r="1867">
          <cell r="I1867">
            <v>12</v>
          </cell>
        </row>
        <row r="1868">
          <cell r="A1868" t="str">
            <v>1002339</v>
          </cell>
        </row>
        <row r="1868">
          <cell r="I1868">
            <v>4</v>
          </cell>
        </row>
        <row r="1869">
          <cell r="A1869" t="str">
            <v>1002340</v>
          </cell>
        </row>
        <row r="1869">
          <cell r="I1869">
            <v>3</v>
          </cell>
        </row>
        <row r="1870">
          <cell r="A1870" t="str">
            <v>1002341</v>
          </cell>
        </row>
        <row r="1870">
          <cell r="I1870">
            <v>60</v>
          </cell>
        </row>
        <row r="1871">
          <cell r="A1871" t="str">
            <v>1002342</v>
          </cell>
        </row>
        <row r="1871">
          <cell r="I1871">
            <v>60</v>
          </cell>
        </row>
        <row r="1872">
          <cell r="A1872" t="str">
            <v>1002343</v>
          </cell>
        </row>
        <row r="1872">
          <cell r="I1872">
            <v>12</v>
          </cell>
        </row>
        <row r="1873">
          <cell r="A1873" t="str">
            <v>1002344</v>
          </cell>
        </row>
        <row r="1873">
          <cell r="I1873">
            <v>12</v>
          </cell>
        </row>
        <row r="1874">
          <cell r="A1874" t="str">
            <v>1002345</v>
          </cell>
        </row>
        <row r="1874">
          <cell r="I1874">
            <v>36</v>
          </cell>
        </row>
        <row r="1875">
          <cell r="A1875" t="str">
            <v>1002346</v>
          </cell>
        </row>
        <row r="1875">
          <cell r="I1875">
            <v>48</v>
          </cell>
        </row>
        <row r="1876">
          <cell r="A1876" t="str">
            <v>1002347</v>
          </cell>
        </row>
        <row r="1876">
          <cell r="I1876">
            <v>24</v>
          </cell>
        </row>
        <row r="1877">
          <cell r="A1877" t="str">
            <v>1002348</v>
          </cell>
        </row>
        <row r="1877">
          <cell r="I1877">
            <v>24</v>
          </cell>
        </row>
        <row r="1878">
          <cell r="A1878" t="str">
            <v>1002350</v>
          </cell>
        </row>
        <row r="1878">
          <cell r="I1878">
            <v>96</v>
          </cell>
        </row>
        <row r="1879">
          <cell r="A1879" t="str">
            <v>1002351</v>
          </cell>
        </row>
        <row r="1879">
          <cell r="I1879">
            <v>96</v>
          </cell>
        </row>
        <row r="1880">
          <cell r="A1880" t="str">
            <v>1002352</v>
          </cell>
        </row>
        <row r="1880">
          <cell r="I1880">
            <v>48</v>
          </cell>
        </row>
        <row r="1881">
          <cell r="A1881" t="str">
            <v>1002353</v>
          </cell>
        </row>
        <row r="1881">
          <cell r="I1881">
            <v>12</v>
          </cell>
        </row>
        <row r="1882">
          <cell r="A1882" t="str">
            <v>1002354</v>
          </cell>
        </row>
        <row r="1882">
          <cell r="I1882">
            <v>12</v>
          </cell>
        </row>
        <row r="1883">
          <cell r="A1883" t="str">
            <v>1002355</v>
          </cell>
        </row>
        <row r="1883">
          <cell r="I1883">
            <v>20</v>
          </cell>
        </row>
        <row r="1884">
          <cell r="A1884" t="str">
            <v>1002356</v>
          </cell>
        </row>
        <row r="1884">
          <cell r="I1884">
            <v>10</v>
          </cell>
        </row>
        <row r="1885">
          <cell r="A1885" t="str">
            <v>1002357</v>
          </cell>
        </row>
        <row r="1885">
          <cell r="I1885">
            <v>13</v>
          </cell>
        </row>
        <row r="1886">
          <cell r="A1886" t="str">
            <v>1002358</v>
          </cell>
        </row>
        <row r="1886">
          <cell r="I1886">
            <v>72</v>
          </cell>
        </row>
        <row r="1887">
          <cell r="A1887" t="str">
            <v>1002359</v>
          </cell>
        </row>
        <row r="1887">
          <cell r="I1887">
            <v>48</v>
          </cell>
        </row>
        <row r="1888">
          <cell r="A1888" t="str">
            <v>1002360</v>
          </cell>
        </row>
        <row r="1888">
          <cell r="I1888">
            <v>120</v>
          </cell>
        </row>
        <row r="1889">
          <cell r="A1889" t="str">
            <v>1002361</v>
          </cell>
        </row>
        <row r="1889">
          <cell r="I1889">
            <v>12</v>
          </cell>
        </row>
        <row r="1890">
          <cell r="A1890" t="str">
            <v>1002362</v>
          </cell>
        </row>
        <row r="1890">
          <cell r="I1890">
            <v>18</v>
          </cell>
        </row>
        <row r="1891">
          <cell r="A1891" t="str">
            <v>1002363</v>
          </cell>
        </row>
        <row r="1891">
          <cell r="I1891">
            <v>24</v>
          </cell>
        </row>
        <row r="1892">
          <cell r="A1892" t="str">
            <v>1002366</v>
          </cell>
        </row>
        <row r="1892">
          <cell r="I1892">
            <v>12</v>
          </cell>
        </row>
        <row r="1893">
          <cell r="A1893" t="str">
            <v>1002367</v>
          </cell>
        </row>
        <row r="1893">
          <cell r="I1893">
            <v>20</v>
          </cell>
        </row>
        <row r="1894">
          <cell r="A1894" t="str">
            <v>1002368</v>
          </cell>
        </row>
        <row r="1894">
          <cell r="I1894">
            <v>60</v>
          </cell>
        </row>
        <row r="1895">
          <cell r="A1895" t="str">
            <v>1002369</v>
          </cell>
        </row>
        <row r="1895">
          <cell r="I1895">
            <v>35</v>
          </cell>
        </row>
        <row r="1896">
          <cell r="A1896" t="str">
            <v>1002370</v>
          </cell>
        </row>
        <row r="1896">
          <cell r="I1896">
            <v>48</v>
          </cell>
        </row>
        <row r="1897">
          <cell r="A1897" t="str">
            <v>1002371</v>
          </cell>
        </row>
        <row r="1897">
          <cell r="I1897">
            <v>60</v>
          </cell>
        </row>
        <row r="1898">
          <cell r="A1898" t="str">
            <v>1002372</v>
          </cell>
        </row>
        <row r="1898">
          <cell r="I1898">
            <v>48</v>
          </cell>
        </row>
        <row r="1899">
          <cell r="A1899" t="str">
            <v>1002373</v>
          </cell>
        </row>
        <row r="1899">
          <cell r="I1899">
            <v>48</v>
          </cell>
        </row>
        <row r="1900">
          <cell r="A1900" t="str">
            <v>1002374</v>
          </cell>
        </row>
        <row r="1900">
          <cell r="I1900">
            <v>8</v>
          </cell>
        </row>
        <row r="1901">
          <cell r="A1901" t="str">
            <v>1002375</v>
          </cell>
        </row>
        <row r="1901">
          <cell r="I1901">
            <v>24</v>
          </cell>
        </row>
        <row r="1902">
          <cell r="A1902" t="str">
            <v>1002376</v>
          </cell>
        </row>
        <row r="1902">
          <cell r="I1902">
            <v>48</v>
          </cell>
        </row>
        <row r="1903">
          <cell r="A1903" t="str">
            <v>1002377</v>
          </cell>
        </row>
        <row r="1903">
          <cell r="I1903">
            <v>24</v>
          </cell>
        </row>
        <row r="1904">
          <cell r="A1904" t="str">
            <v>1002378</v>
          </cell>
        </row>
        <row r="1904">
          <cell r="I1904">
            <v>36</v>
          </cell>
        </row>
        <row r="1905">
          <cell r="A1905" t="str">
            <v>1002379</v>
          </cell>
        </row>
        <row r="1905">
          <cell r="I1905">
            <v>48</v>
          </cell>
        </row>
        <row r="1906">
          <cell r="A1906" t="str">
            <v>1002380</v>
          </cell>
        </row>
        <row r="1906">
          <cell r="I1906">
            <v>24</v>
          </cell>
        </row>
        <row r="1907">
          <cell r="A1907" t="str">
            <v>1002381</v>
          </cell>
        </row>
        <row r="1907">
          <cell r="I1907">
            <v>24</v>
          </cell>
        </row>
        <row r="1908">
          <cell r="A1908" t="str">
            <v>1002382</v>
          </cell>
        </row>
        <row r="1908">
          <cell r="I1908">
            <v>48</v>
          </cell>
        </row>
        <row r="1909">
          <cell r="A1909" t="str">
            <v>1002383</v>
          </cell>
        </row>
        <row r="1909">
          <cell r="I1909">
            <v>24</v>
          </cell>
        </row>
        <row r="1910">
          <cell r="A1910" t="str">
            <v>1002384</v>
          </cell>
        </row>
        <row r="1910">
          <cell r="I1910">
            <v>48</v>
          </cell>
        </row>
        <row r="1911">
          <cell r="A1911" t="str">
            <v>1002385</v>
          </cell>
        </row>
        <row r="1911">
          <cell r="I1911">
            <v>48</v>
          </cell>
        </row>
        <row r="1912">
          <cell r="A1912" t="str">
            <v>1002386</v>
          </cell>
        </row>
        <row r="1912">
          <cell r="I1912">
            <v>24</v>
          </cell>
        </row>
        <row r="1913">
          <cell r="A1913" t="str">
            <v>1002387</v>
          </cell>
        </row>
        <row r="1913">
          <cell r="I1913">
            <v>15</v>
          </cell>
        </row>
        <row r="1914">
          <cell r="A1914" t="str">
            <v>1002388</v>
          </cell>
        </row>
        <row r="1914">
          <cell r="I1914">
            <v>36</v>
          </cell>
        </row>
        <row r="1915">
          <cell r="A1915" t="str">
            <v>1002389</v>
          </cell>
        </row>
        <row r="1915">
          <cell r="I1915">
            <v>12</v>
          </cell>
        </row>
        <row r="1916">
          <cell r="A1916" t="str">
            <v>1002390</v>
          </cell>
        </row>
        <row r="1916">
          <cell r="I1916">
            <v>36</v>
          </cell>
        </row>
        <row r="1917">
          <cell r="A1917" t="str">
            <v>1002391</v>
          </cell>
        </row>
        <row r="1917">
          <cell r="I1917">
            <v>36</v>
          </cell>
        </row>
        <row r="1918">
          <cell r="A1918" t="str">
            <v>1002392</v>
          </cell>
        </row>
        <row r="1918">
          <cell r="I1918">
            <v>21</v>
          </cell>
        </row>
        <row r="1919">
          <cell r="A1919" t="str">
            <v>1002393</v>
          </cell>
        </row>
        <row r="1919">
          <cell r="I1919">
            <v>0</v>
          </cell>
        </row>
        <row r="1920">
          <cell r="A1920" t="str">
            <v>1002394</v>
          </cell>
        </row>
        <row r="1920">
          <cell r="I1920">
            <v>1</v>
          </cell>
        </row>
        <row r="1921">
          <cell r="A1921" t="str">
            <v>1002395</v>
          </cell>
        </row>
        <row r="1921">
          <cell r="I1921">
            <v>0</v>
          </cell>
        </row>
        <row r="1922">
          <cell r="A1922" t="str">
            <v>1002396</v>
          </cell>
        </row>
        <row r="1922">
          <cell r="I1922">
            <v>0</v>
          </cell>
        </row>
        <row r="1923">
          <cell r="A1923" t="str">
            <v>1002397</v>
          </cell>
        </row>
        <row r="1923">
          <cell r="I1923">
            <v>12</v>
          </cell>
        </row>
        <row r="1924">
          <cell r="A1924" t="str">
            <v>1002398</v>
          </cell>
        </row>
        <row r="1924">
          <cell r="I1924">
            <v>24</v>
          </cell>
        </row>
        <row r="1925">
          <cell r="A1925" t="str">
            <v>1002399</v>
          </cell>
        </row>
        <row r="1925">
          <cell r="I1925">
            <v>30</v>
          </cell>
        </row>
        <row r="1926">
          <cell r="A1926" t="str">
            <v>10024</v>
          </cell>
        </row>
        <row r="1926">
          <cell r="I1926">
            <v>12</v>
          </cell>
        </row>
        <row r="1927">
          <cell r="A1927" t="str">
            <v>1002400</v>
          </cell>
        </row>
        <row r="1927">
          <cell r="I1927">
            <v>48</v>
          </cell>
        </row>
        <row r="1928">
          <cell r="A1928" t="str">
            <v>1002401</v>
          </cell>
        </row>
        <row r="1928">
          <cell r="I1928">
            <v>48</v>
          </cell>
        </row>
        <row r="1929">
          <cell r="A1929" t="str">
            <v>1002402</v>
          </cell>
        </row>
        <row r="1929">
          <cell r="I1929">
            <v>9</v>
          </cell>
        </row>
        <row r="1930">
          <cell r="A1930" t="str">
            <v>1002403</v>
          </cell>
        </row>
        <row r="1930">
          <cell r="I1930">
            <v>10</v>
          </cell>
        </row>
        <row r="1931">
          <cell r="A1931" t="str">
            <v>1002404</v>
          </cell>
        </row>
        <row r="1931">
          <cell r="I1931">
            <v>0</v>
          </cell>
        </row>
        <row r="1932">
          <cell r="A1932" t="str">
            <v>1002405</v>
          </cell>
        </row>
        <row r="1932">
          <cell r="I1932">
            <v>0</v>
          </cell>
        </row>
        <row r="1933">
          <cell r="A1933" t="str">
            <v>1002406</v>
          </cell>
        </row>
        <row r="1933">
          <cell r="I1933">
            <v>48</v>
          </cell>
        </row>
        <row r="1934">
          <cell r="A1934" t="str">
            <v>1002407</v>
          </cell>
        </row>
        <row r="1934">
          <cell r="I1934">
            <v>1</v>
          </cell>
        </row>
        <row r="1935">
          <cell r="A1935" t="str">
            <v>1002408</v>
          </cell>
        </row>
        <row r="1935">
          <cell r="I1935">
            <v>36</v>
          </cell>
        </row>
        <row r="1936">
          <cell r="A1936" t="str">
            <v>1002409</v>
          </cell>
        </row>
        <row r="1936">
          <cell r="I1936">
            <v>6</v>
          </cell>
        </row>
        <row r="1937">
          <cell r="A1937" t="str">
            <v>1002410</v>
          </cell>
        </row>
        <row r="1937">
          <cell r="I1937">
            <v>6</v>
          </cell>
        </row>
        <row r="1938">
          <cell r="A1938" t="str">
            <v>1002411</v>
          </cell>
        </row>
        <row r="1938">
          <cell r="I1938">
            <v>48</v>
          </cell>
        </row>
        <row r="1939">
          <cell r="A1939" t="str">
            <v>1002412</v>
          </cell>
        </row>
        <row r="1939">
          <cell r="I1939">
            <v>16</v>
          </cell>
        </row>
        <row r="1940">
          <cell r="A1940" t="str">
            <v>1002413</v>
          </cell>
        </row>
        <row r="1940">
          <cell r="I1940">
            <v>16</v>
          </cell>
        </row>
        <row r="1941">
          <cell r="A1941" t="str">
            <v>1002414</v>
          </cell>
        </row>
        <row r="1941">
          <cell r="I1941">
            <v>12</v>
          </cell>
        </row>
        <row r="1942">
          <cell r="A1942" t="str">
            <v>1002415</v>
          </cell>
        </row>
        <row r="1942">
          <cell r="I1942">
            <v>12</v>
          </cell>
        </row>
        <row r="1943">
          <cell r="A1943" t="str">
            <v>1002416</v>
          </cell>
        </row>
        <row r="1943">
          <cell r="I1943">
            <v>12</v>
          </cell>
        </row>
        <row r="1944">
          <cell r="A1944" t="str">
            <v>1002417</v>
          </cell>
        </row>
        <row r="1944">
          <cell r="I1944">
            <v>12</v>
          </cell>
        </row>
        <row r="1945">
          <cell r="A1945" t="str">
            <v>1002418</v>
          </cell>
        </row>
        <row r="1945">
          <cell r="I1945">
            <v>24</v>
          </cell>
        </row>
        <row r="1946">
          <cell r="A1946" t="str">
            <v>1002419</v>
          </cell>
        </row>
        <row r="1946">
          <cell r="I1946">
            <v>48</v>
          </cell>
        </row>
        <row r="1947">
          <cell r="A1947" t="str">
            <v>1002420</v>
          </cell>
        </row>
        <row r="1947">
          <cell r="I1947">
            <v>20</v>
          </cell>
        </row>
        <row r="1948">
          <cell r="A1948" t="str">
            <v>1002421</v>
          </cell>
        </row>
        <row r="1948">
          <cell r="I1948">
            <v>10</v>
          </cell>
        </row>
        <row r="1949">
          <cell r="A1949" t="str">
            <v>1002422</v>
          </cell>
        </row>
        <row r="1949">
          <cell r="I1949">
            <v>18</v>
          </cell>
        </row>
        <row r="1950">
          <cell r="A1950" t="str">
            <v>1002423</v>
          </cell>
        </row>
        <row r="1950">
          <cell r="I1950">
            <v>10</v>
          </cell>
        </row>
        <row r="1951">
          <cell r="A1951" t="str">
            <v>1002424</v>
          </cell>
        </row>
        <row r="1951">
          <cell r="I1951">
            <v>1</v>
          </cell>
        </row>
        <row r="1952">
          <cell r="A1952" t="str">
            <v>1002425</v>
          </cell>
        </row>
        <row r="1952">
          <cell r="I1952">
            <v>48</v>
          </cell>
        </row>
        <row r="1953">
          <cell r="A1953" t="str">
            <v>1002426</v>
          </cell>
        </row>
        <row r="1953">
          <cell r="I1953">
            <v>24</v>
          </cell>
        </row>
        <row r="1954">
          <cell r="A1954" t="str">
            <v>1002427</v>
          </cell>
        </row>
        <row r="1954">
          <cell r="I1954">
            <v>48</v>
          </cell>
        </row>
        <row r="1955">
          <cell r="A1955" t="str">
            <v>1002428</v>
          </cell>
        </row>
        <row r="1955">
          <cell r="I1955">
            <v>12</v>
          </cell>
        </row>
        <row r="1956">
          <cell r="A1956" t="str">
            <v>1002429</v>
          </cell>
        </row>
        <row r="1956">
          <cell r="I1956">
            <v>12</v>
          </cell>
        </row>
        <row r="1957">
          <cell r="A1957" t="str">
            <v>1002430</v>
          </cell>
        </row>
        <row r="1957">
          <cell r="I1957">
            <v>12</v>
          </cell>
        </row>
        <row r="1958">
          <cell r="A1958" t="str">
            <v>1002431</v>
          </cell>
        </row>
        <row r="1958">
          <cell r="I1958">
            <v>60</v>
          </cell>
        </row>
        <row r="1959">
          <cell r="A1959" t="str">
            <v>1002432</v>
          </cell>
        </row>
        <row r="1959">
          <cell r="I1959">
            <v>12</v>
          </cell>
        </row>
        <row r="1960">
          <cell r="A1960" t="str">
            <v>1002433</v>
          </cell>
        </row>
        <row r="1960">
          <cell r="I1960">
            <v>16</v>
          </cell>
        </row>
        <row r="1961">
          <cell r="A1961" t="str">
            <v>1002434</v>
          </cell>
        </row>
        <row r="1961">
          <cell r="I1961">
            <v>36</v>
          </cell>
        </row>
        <row r="1962">
          <cell r="A1962" t="str">
            <v>1002435</v>
          </cell>
        </row>
        <row r="1962">
          <cell r="I1962">
            <v>15</v>
          </cell>
        </row>
        <row r="1963">
          <cell r="A1963" t="str">
            <v>1002436</v>
          </cell>
        </row>
        <row r="1963">
          <cell r="I1963">
            <v>48</v>
          </cell>
        </row>
        <row r="1964">
          <cell r="A1964" t="str">
            <v>1002437</v>
          </cell>
        </row>
        <row r="1964">
          <cell r="I1964">
            <v>36</v>
          </cell>
        </row>
        <row r="1965">
          <cell r="A1965" t="str">
            <v>1002438</v>
          </cell>
        </row>
        <row r="1965">
          <cell r="I1965">
            <v>24</v>
          </cell>
        </row>
        <row r="1966">
          <cell r="A1966" t="str">
            <v>1002439</v>
          </cell>
        </row>
        <row r="1966">
          <cell r="I1966">
            <v>24</v>
          </cell>
        </row>
        <row r="1967">
          <cell r="A1967" t="str">
            <v>1002440</v>
          </cell>
        </row>
        <row r="1967">
          <cell r="I1967">
            <v>6</v>
          </cell>
        </row>
        <row r="1968">
          <cell r="A1968" t="str">
            <v>1002441</v>
          </cell>
        </row>
        <row r="1968">
          <cell r="I1968">
            <v>24</v>
          </cell>
        </row>
        <row r="1969">
          <cell r="A1969" t="str">
            <v>1002442</v>
          </cell>
        </row>
        <row r="1969">
          <cell r="I1969">
            <v>48</v>
          </cell>
        </row>
        <row r="1970">
          <cell r="A1970" t="str">
            <v>1002443</v>
          </cell>
        </row>
        <row r="1970">
          <cell r="I1970">
            <v>60</v>
          </cell>
        </row>
        <row r="1971">
          <cell r="A1971" t="str">
            <v>1002444</v>
          </cell>
        </row>
        <row r="1971">
          <cell r="I1971">
            <v>24</v>
          </cell>
        </row>
        <row r="1972">
          <cell r="A1972" t="str">
            <v>1002445</v>
          </cell>
        </row>
        <row r="1972">
          <cell r="I1972">
            <v>12</v>
          </cell>
        </row>
        <row r="1973">
          <cell r="A1973" t="str">
            <v>1002446</v>
          </cell>
        </row>
        <row r="1973">
          <cell r="I1973">
            <v>12</v>
          </cell>
        </row>
        <row r="1974">
          <cell r="A1974" t="str">
            <v>1002447</v>
          </cell>
        </row>
        <row r="1974">
          <cell r="I1974">
            <v>18</v>
          </cell>
        </row>
        <row r="1975">
          <cell r="A1975" t="str">
            <v>1002448</v>
          </cell>
        </row>
        <row r="1975">
          <cell r="I1975">
            <v>24</v>
          </cell>
        </row>
        <row r="1976">
          <cell r="A1976" t="str">
            <v>1002449</v>
          </cell>
        </row>
        <row r="1976">
          <cell r="I1976">
            <v>48</v>
          </cell>
        </row>
        <row r="1977">
          <cell r="A1977" t="str">
            <v>1002450</v>
          </cell>
        </row>
        <row r="1977">
          <cell r="I1977">
            <v>36</v>
          </cell>
        </row>
        <row r="1978">
          <cell r="A1978" t="str">
            <v>1002451</v>
          </cell>
        </row>
        <row r="1978">
          <cell r="I1978">
            <v>24</v>
          </cell>
        </row>
        <row r="1979">
          <cell r="A1979" t="str">
            <v>1002452</v>
          </cell>
        </row>
        <row r="1979">
          <cell r="I1979">
            <v>24</v>
          </cell>
        </row>
        <row r="1980">
          <cell r="A1980" t="str">
            <v>1002453</v>
          </cell>
        </row>
        <row r="1980">
          <cell r="I1980">
            <v>0</v>
          </cell>
        </row>
        <row r="1981">
          <cell r="A1981" t="str">
            <v>1002454</v>
          </cell>
        </row>
        <row r="1981">
          <cell r="I1981">
            <v>0</v>
          </cell>
        </row>
        <row r="1982">
          <cell r="A1982" t="str">
            <v>1002455</v>
          </cell>
        </row>
        <row r="1982">
          <cell r="I1982">
            <v>20</v>
          </cell>
        </row>
        <row r="1983">
          <cell r="A1983" t="str">
            <v>1002456</v>
          </cell>
        </row>
        <row r="1983">
          <cell r="I1983">
            <v>8</v>
          </cell>
        </row>
        <row r="1984">
          <cell r="A1984" t="str">
            <v>1002457</v>
          </cell>
        </row>
        <row r="1984">
          <cell r="I1984">
            <v>96</v>
          </cell>
        </row>
        <row r="1985">
          <cell r="A1985" t="str">
            <v>1002458</v>
          </cell>
        </row>
        <row r="1985">
          <cell r="I1985">
            <v>18</v>
          </cell>
        </row>
        <row r="1986">
          <cell r="A1986" t="str">
            <v>1002459</v>
          </cell>
        </row>
        <row r="1986">
          <cell r="I1986">
            <v>24</v>
          </cell>
        </row>
        <row r="1987">
          <cell r="A1987" t="str">
            <v>1002460</v>
          </cell>
        </row>
        <row r="1987">
          <cell r="I1987">
            <v>16</v>
          </cell>
        </row>
        <row r="1988">
          <cell r="A1988" t="str">
            <v>1002461</v>
          </cell>
        </row>
        <row r="1988">
          <cell r="I1988">
            <v>48</v>
          </cell>
        </row>
        <row r="1989">
          <cell r="A1989" t="str">
            <v>1002462</v>
          </cell>
        </row>
        <row r="1989">
          <cell r="I1989">
            <v>36</v>
          </cell>
        </row>
        <row r="1990">
          <cell r="A1990" t="str">
            <v>1002463</v>
          </cell>
        </row>
        <row r="1990">
          <cell r="I1990">
            <v>12</v>
          </cell>
        </row>
        <row r="1991">
          <cell r="A1991" t="str">
            <v>1002464</v>
          </cell>
        </row>
        <row r="1991">
          <cell r="I1991">
            <v>8</v>
          </cell>
        </row>
        <row r="1992">
          <cell r="A1992" t="str">
            <v>1002465</v>
          </cell>
        </row>
        <row r="1992">
          <cell r="I1992">
            <v>48</v>
          </cell>
        </row>
        <row r="1993">
          <cell r="A1993" t="str">
            <v>1002467</v>
          </cell>
        </row>
        <row r="1993">
          <cell r="I1993">
            <v>360</v>
          </cell>
        </row>
        <row r="1994">
          <cell r="A1994" t="str">
            <v>1002468</v>
          </cell>
        </row>
        <row r="1994">
          <cell r="I1994">
            <v>24</v>
          </cell>
        </row>
        <row r="1995">
          <cell r="A1995" t="str">
            <v>1002469</v>
          </cell>
        </row>
        <row r="1995">
          <cell r="I1995">
            <v>24</v>
          </cell>
        </row>
        <row r="1996">
          <cell r="A1996" t="str">
            <v>1002470</v>
          </cell>
        </row>
        <row r="1996">
          <cell r="I1996">
            <v>6</v>
          </cell>
        </row>
        <row r="1997">
          <cell r="A1997" t="str">
            <v>1002471</v>
          </cell>
        </row>
        <row r="1997">
          <cell r="I1997">
            <v>18</v>
          </cell>
        </row>
        <row r="1998">
          <cell r="A1998" t="str">
            <v>1002472</v>
          </cell>
        </row>
        <row r="1998">
          <cell r="I1998">
            <v>12</v>
          </cell>
        </row>
        <row r="1999">
          <cell r="A1999" t="str">
            <v>1002473</v>
          </cell>
        </row>
        <row r="1999">
          <cell r="I1999">
            <v>12</v>
          </cell>
        </row>
        <row r="2000">
          <cell r="A2000" t="str">
            <v>1002474</v>
          </cell>
        </row>
        <row r="2000">
          <cell r="I2000">
            <v>36</v>
          </cell>
        </row>
        <row r="2001">
          <cell r="A2001" t="str">
            <v>1002475</v>
          </cell>
        </row>
        <row r="2001">
          <cell r="I2001">
            <v>12</v>
          </cell>
        </row>
        <row r="2002">
          <cell r="A2002" t="str">
            <v>1002476</v>
          </cell>
        </row>
        <row r="2002">
          <cell r="I2002">
            <v>36</v>
          </cell>
        </row>
        <row r="2003">
          <cell r="A2003" t="str">
            <v>1002477</v>
          </cell>
        </row>
        <row r="2003">
          <cell r="I2003">
            <v>24</v>
          </cell>
        </row>
        <row r="2004">
          <cell r="A2004" t="str">
            <v>1002478</v>
          </cell>
        </row>
        <row r="2004">
          <cell r="I2004">
            <v>72</v>
          </cell>
        </row>
        <row r="2005">
          <cell r="A2005" t="str">
            <v>1002479</v>
          </cell>
        </row>
        <row r="2005">
          <cell r="I2005">
            <v>6</v>
          </cell>
        </row>
        <row r="2006">
          <cell r="A2006" t="str">
            <v>1002480</v>
          </cell>
        </row>
        <row r="2006">
          <cell r="I2006">
            <v>6</v>
          </cell>
        </row>
        <row r="2007">
          <cell r="A2007" t="str">
            <v>1002481</v>
          </cell>
        </row>
        <row r="2007">
          <cell r="I2007">
            <v>36</v>
          </cell>
        </row>
        <row r="2008">
          <cell r="A2008" t="str">
            <v>1002482</v>
          </cell>
        </row>
        <row r="2008">
          <cell r="I2008">
            <v>48</v>
          </cell>
        </row>
        <row r="2009">
          <cell r="A2009" t="str">
            <v>1002483</v>
          </cell>
        </row>
        <row r="2009">
          <cell r="I2009">
            <v>36</v>
          </cell>
        </row>
        <row r="2010">
          <cell r="A2010" t="str">
            <v>1002484</v>
          </cell>
        </row>
        <row r="2010">
          <cell r="I2010">
            <v>24</v>
          </cell>
        </row>
        <row r="2011">
          <cell r="A2011" t="str">
            <v>1002485</v>
          </cell>
        </row>
        <row r="2011">
          <cell r="I2011">
            <v>12</v>
          </cell>
        </row>
        <row r="2012">
          <cell r="A2012" t="str">
            <v>1002486</v>
          </cell>
        </row>
        <row r="2012">
          <cell r="I2012">
            <v>36</v>
          </cell>
        </row>
        <row r="2013">
          <cell r="A2013" t="str">
            <v>1002487</v>
          </cell>
        </row>
        <row r="2013">
          <cell r="I2013">
            <v>36</v>
          </cell>
        </row>
        <row r="2014">
          <cell r="A2014" t="str">
            <v>1002488</v>
          </cell>
        </row>
        <row r="2014">
          <cell r="I2014">
            <v>36</v>
          </cell>
        </row>
        <row r="2015">
          <cell r="A2015" t="str">
            <v>1002489</v>
          </cell>
        </row>
        <row r="2015">
          <cell r="I2015">
            <v>20</v>
          </cell>
        </row>
        <row r="2016">
          <cell r="A2016" t="str">
            <v>1002490</v>
          </cell>
        </row>
        <row r="2016">
          <cell r="I2016">
            <v>12</v>
          </cell>
        </row>
        <row r="2017">
          <cell r="A2017" t="str">
            <v>1002491</v>
          </cell>
        </row>
        <row r="2017">
          <cell r="I2017">
            <v>36</v>
          </cell>
        </row>
        <row r="2018">
          <cell r="A2018" t="str">
            <v>1002492</v>
          </cell>
        </row>
        <row r="2018">
          <cell r="I2018">
            <v>36</v>
          </cell>
        </row>
        <row r="2019">
          <cell r="A2019" t="str">
            <v>1002493</v>
          </cell>
        </row>
        <row r="2019">
          <cell r="I2019">
            <v>6</v>
          </cell>
        </row>
        <row r="2020">
          <cell r="A2020" t="str">
            <v>1002494</v>
          </cell>
        </row>
        <row r="2020">
          <cell r="I2020">
            <v>0</v>
          </cell>
        </row>
        <row r="2021">
          <cell r="A2021" t="str">
            <v>1002495</v>
          </cell>
        </row>
        <row r="2021">
          <cell r="I2021">
            <v>0</v>
          </cell>
        </row>
        <row r="2022">
          <cell r="A2022" t="str">
            <v>1002496</v>
          </cell>
        </row>
        <row r="2022">
          <cell r="I2022">
            <v>0</v>
          </cell>
        </row>
        <row r="2023">
          <cell r="A2023" t="str">
            <v>1002497</v>
          </cell>
        </row>
        <row r="2023">
          <cell r="I2023">
            <v>60</v>
          </cell>
        </row>
        <row r="2024">
          <cell r="A2024" t="str">
            <v>1002498</v>
          </cell>
        </row>
        <row r="2024">
          <cell r="I2024">
            <v>6</v>
          </cell>
        </row>
        <row r="2025">
          <cell r="A2025" t="str">
            <v>1002499</v>
          </cell>
        </row>
        <row r="2025">
          <cell r="I2025">
            <v>12</v>
          </cell>
        </row>
        <row r="2026">
          <cell r="A2026" t="str">
            <v>10025</v>
          </cell>
        </row>
        <row r="2026">
          <cell r="I2026">
            <v>192</v>
          </cell>
        </row>
        <row r="2027">
          <cell r="A2027" t="str">
            <v>1002500</v>
          </cell>
        </row>
        <row r="2027">
          <cell r="I2027">
            <v>20</v>
          </cell>
        </row>
        <row r="2028">
          <cell r="A2028" t="str">
            <v>1002501</v>
          </cell>
        </row>
        <row r="2028">
          <cell r="I2028">
            <v>60</v>
          </cell>
        </row>
        <row r="2029">
          <cell r="A2029" t="str">
            <v>1002502</v>
          </cell>
        </row>
        <row r="2029">
          <cell r="I2029">
            <v>72</v>
          </cell>
        </row>
        <row r="2030">
          <cell r="A2030" t="str">
            <v>1002503</v>
          </cell>
        </row>
        <row r="2030">
          <cell r="I2030">
            <v>25</v>
          </cell>
        </row>
        <row r="2031">
          <cell r="A2031" t="str">
            <v>1002504</v>
          </cell>
        </row>
        <row r="2031">
          <cell r="I2031">
            <v>60</v>
          </cell>
        </row>
        <row r="2032">
          <cell r="A2032" t="str">
            <v>1002505</v>
          </cell>
        </row>
        <row r="2032">
          <cell r="I2032">
            <v>48</v>
          </cell>
        </row>
        <row r="2033">
          <cell r="A2033" t="str">
            <v>1002506</v>
          </cell>
        </row>
        <row r="2033">
          <cell r="I2033">
            <v>18</v>
          </cell>
        </row>
        <row r="2034">
          <cell r="A2034" t="str">
            <v>1002507</v>
          </cell>
        </row>
        <row r="2034">
          <cell r="I2034">
            <v>12</v>
          </cell>
        </row>
        <row r="2035">
          <cell r="A2035" t="str">
            <v>1002508</v>
          </cell>
        </row>
        <row r="2035">
          <cell r="I2035">
            <v>48</v>
          </cell>
        </row>
        <row r="2036">
          <cell r="A2036" t="str">
            <v>1002509</v>
          </cell>
        </row>
        <row r="2036">
          <cell r="I2036">
            <v>48</v>
          </cell>
        </row>
        <row r="2037">
          <cell r="A2037" t="str">
            <v>1002510</v>
          </cell>
        </row>
        <row r="2037">
          <cell r="I2037">
            <v>12</v>
          </cell>
        </row>
        <row r="2038">
          <cell r="A2038" t="str">
            <v>1002511</v>
          </cell>
        </row>
        <row r="2038">
          <cell r="I2038">
            <v>6</v>
          </cell>
        </row>
        <row r="2039">
          <cell r="A2039" t="str">
            <v>1002512</v>
          </cell>
        </row>
        <row r="2039">
          <cell r="I2039">
            <v>12</v>
          </cell>
        </row>
        <row r="2040">
          <cell r="A2040" t="str">
            <v>1002513</v>
          </cell>
        </row>
        <row r="2040">
          <cell r="I2040">
            <v>12</v>
          </cell>
        </row>
        <row r="2041">
          <cell r="A2041" t="str">
            <v>1002514</v>
          </cell>
        </row>
        <row r="2041">
          <cell r="I2041">
            <v>8</v>
          </cell>
        </row>
        <row r="2042">
          <cell r="A2042" t="str">
            <v>1002515</v>
          </cell>
        </row>
        <row r="2042">
          <cell r="I2042">
            <v>12</v>
          </cell>
        </row>
        <row r="2043">
          <cell r="A2043" t="str">
            <v>1002516</v>
          </cell>
        </row>
        <row r="2043">
          <cell r="I2043">
            <v>24</v>
          </cell>
        </row>
        <row r="2044">
          <cell r="A2044" t="str">
            <v>1002517</v>
          </cell>
        </row>
        <row r="2044">
          <cell r="I2044">
            <v>20</v>
          </cell>
        </row>
        <row r="2045">
          <cell r="A2045" t="str">
            <v>1002519</v>
          </cell>
        </row>
        <row r="2045">
          <cell r="I2045">
            <v>36</v>
          </cell>
        </row>
        <row r="2046">
          <cell r="A2046" t="str">
            <v>1002520</v>
          </cell>
        </row>
        <row r="2046">
          <cell r="I2046">
            <v>16</v>
          </cell>
        </row>
        <row r="2047">
          <cell r="A2047" t="str">
            <v>1002521</v>
          </cell>
        </row>
        <row r="2047">
          <cell r="I2047">
            <v>24</v>
          </cell>
        </row>
        <row r="2048">
          <cell r="A2048" t="str">
            <v>1002523</v>
          </cell>
        </row>
        <row r="2048">
          <cell r="I2048">
            <v>6</v>
          </cell>
        </row>
        <row r="2049">
          <cell r="A2049" t="str">
            <v>1002524</v>
          </cell>
        </row>
        <row r="2049">
          <cell r="I2049">
            <v>18</v>
          </cell>
        </row>
        <row r="2050">
          <cell r="A2050" t="str">
            <v>1002525</v>
          </cell>
        </row>
        <row r="2050">
          <cell r="I2050">
            <v>12</v>
          </cell>
        </row>
        <row r="2051">
          <cell r="A2051" t="str">
            <v>1002526</v>
          </cell>
        </row>
        <row r="2051">
          <cell r="I2051">
            <v>10</v>
          </cell>
        </row>
        <row r="2052">
          <cell r="A2052" t="str">
            <v>1002527</v>
          </cell>
        </row>
        <row r="2052">
          <cell r="I2052">
            <v>10</v>
          </cell>
        </row>
        <row r="2053">
          <cell r="A2053" t="str">
            <v>1002528</v>
          </cell>
        </row>
        <row r="2053">
          <cell r="I2053">
            <v>3</v>
          </cell>
        </row>
        <row r="2054">
          <cell r="A2054" t="str">
            <v>1002529</v>
          </cell>
        </row>
        <row r="2054">
          <cell r="I2054">
            <v>8</v>
          </cell>
        </row>
        <row r="2055">
          <cell r="A2055" t="str">
            <v>1002530</v>
          </cell>
        </row>
        <row r="2055">
          <cell r="I2055">
            <v>6</v>
          </cell>
        </row>
        <row r="2056">
          <cell r="A2056" t="str">
            <v>1002531</v>
          </cell>
        </row>
        <row r="2056">
          <cell r="I2056">
            <v>12</v>
          </cell>
        </row>
        <row r="2057">
          <cell r="A2057" t="str">
            <v>1002533</v>
          </cell>
        </row>
        <row r="2057">
          <cell r="I2057">
            <v>24</v>
          </cell>
        </row>
        <row r="2058">
          <cell r="A2058" t="str">
            <v>1002534</v>
          </cell>
        </row>
        <row r="2058">
          <cell r="I2058">
            <v>24</v>
          </cell>
        </row>
        <row r="2059">
          <cell r="A2059" t="str">
            <v>1002535</v>
          </cell>
        </row>
        <row r="2059">
          <cell r="I2059">
            <v>18</v>
          </cell>
        </row>
        <row r="2060">
          <cell r="A2060" t="str">
            <v>1002537</v>
          </cell>
        </row>
        <row r="2060">
          <cell r="I2060">
            <v>12</v>
          </cell>
        </row>
        <row r="2061">
          <cell r="A2061" t="str">
            <v>1002538</v>
          </cell>
        </row>
        <row r="2061">
          <cell r="I2061">
            <v>12</v>
          </cell>
        </row>
        <row r="2062">
          <cell r="A2062" t="str">
            <v>1002539</v>
          </cell>
        </row>
        <row r="2062">
          <cell r="I2062">
            <v>60</v>
          </cell>
        </row>
        <row r="2063">
          <cell r="A2063" t="str">
            <v>1002540</v>
          </cell>
        </row>
        <row r="2063">
          <cell r="I2063">
            <v>60</v>
          </cell>
        </row>
        <row r="2064">
          <cell r="A2064" t="str">
            <v>1002541</v>
          </cell>
        </row>
        <row r="2064">
          <cell r="I2064">
            <v>48</v>
          </cell>
        </row>
        <row r="2065">
          <cell r="A2065" t="str">
            <v>1002542</v>
          </cell>
        </row>
        <row r="2065">
          <cell r="I2065">
            <v>72</v>
          </cell>
        </row>
        <row r="2066">
          <cell r="A2066" t="str">
            <v>1002543</v>
          </cell>
        </row>
        <row r="2066">
          <cell r="I2066">
            <v>96</v>
          </cell>
        </row>
        <row r="2067">
          <cell r="A2067" t="str">
            <v>1002544</v>
          </cell>
        </row>
        <row r="2067">
          <cell r="I2067">
            <v>1</v>
          </cell>
        </row>
        <row r="2068">
          <cell r="A2068" t="str">
            <v>1002545</v>
          </cell>
        </row>
        <row r="2068">
          <cell r="I2068">
            <v>1</v>
          </cell>
        </row>
        <row r="2069">
          <cell r="A2069" t="str">
            <v>1002546</v>
          </cell>
        </row>
        <row r="2069">
          <cell r="I2069">
            <v>6</v>
          </cell>
        </row>
        <row r="2070">
          <cell r="A2070" t="str">
            <v>1002547</v>
          </cell>
        </row>
        <row r="2070">
          <cell r="I2070">
            <v>30</v>
          </cell>
        </row>
        <row r="2071">
          <cell r="A2071" t="str">
            <v>1002548</v>
          </cell>
        </row>
        <row r="2071">
          <cell r="I2071">
            <v>0</v>
          </cell>
        </row>
        <row r="2072">
          <cell r="A2072" t="str">
            <v>1002549</v>
          </cell>
        </row>
        <row r="2072">
          <cell r="I2072">
            <v>0</v>
          </cell>
        </row>
        <row r="2073">
          <cell r="A2073" t="str">
            <v>1002550</v>
          </cell>
        </row>
        <row r="2073">
          <cell r="I2073">
            <v>12</v>
          </cell>
        </row>
        <row r="2074">
          <cell r="A2074" t="str">
            <v>1002551</v>
          </cell>
        </row>
        <row r="2074">
          <cell r="I2074">
            <v>0</v>
          </cell>
        </row>
        <row r="2075">
          <cell r="A2075" t="str">
            <v>1002552</v>
          </cell>
        </row>
        <row r="2075">
          <cell r="I2075">
            <v>0</v>
          </cell>
        </row>
        <row r="2076">
          <cell r="A2076" t="str">
            <v>1002553</v>
          </cell>
        </row>
        <row r="2076">
          <cell r="I2076">
            <v>12</v>
          </cell>
        </row>
        <row r="2077">
          <cell r="A2077" t="str">
            <v>1002554</v>
          </cell>
        </row>
        <row r="2077">
          <cell r="I2077">
            <v>60</v>
          </cell>
        </row>
        <row r="2078">
          <cell r="A2078" t="str">
            <v>1002555</v>
          </cell>
        </row>
        <row r="2078">
          <cell r="I2078">
            <v>60</v>
          </cell>
        </row>
        <row r="2079">
          <cell r="A2079" t="str">
            <v>1002556</v>
          </cell>
        </row>
        <row r="2079">
          <cell r="I2079">
            <v>96</v>
          </cell>
        </row>
        <row r="2080">
          <cell r="A2080" t="str">
            <v>1002557</v>
          </cell>
        </row>
        <row r="2080">
          <cell r="I2080">
            <v>48</v>
          </cell>
        </row>
        <row r="2081">
          <cell r="A2081" t="str">
            <v>1002558</v>
          </cell>
        </row>
        <row r="2081">
          <cell r="I2081">
            <v>24</v>
          </cell>
        </row>
        <row r="2082">
          <cell r="A2082" t="str">
            <v>1002559</v>
          </cell>
        </row>
        <row r="2082">
          <cell r="I2082">
            <v>18</v>
          </cell>
        </row>
        <row r="2083">
          <cell r="A2083" t="str">
            <v>1002560</v>
          </cell>
        </row>
        <row r="2083">
          <cell r="I2083">
            <v>10</v>
          </cell>
        </row>
        <row r="2084">
          <cell r="A2084" t="str">
            <v>1002561</v>
          </cell>
        </row>
        <row r="2084">
          <cell r="I2084">
            <v>24</v>
          </cell>
        </row>
        <row r="2085">
          <cell r="A2085" t="str">
            <v>1002562</v>
          </cell>
        </row>
        <row r="2085">
          <cell r="I2085">
            <v>48</v>
          </cell>
        </row>
        <row r="2086">
          <cell r="A2086" t="str">
            <v>1002563</v>
          </cell>
        </row>
        <row r="2086">
          <cell r="I2086">
            <v>8</v>
          </cell>
        </row>
        <row r="2087">
          <cell r="A2087" t="str">
            <v>1002564</v>
          </cell>
        </row>
        <row r="2087">
          <cell r="I2087">
            <v>0</v>
          </cell>
        </row>
        <row r="2088">
          <cell r="A2088" t="str">
            <v>1002565</v>
          </cell>
        </row>
        <row r="2088">
          <cell r="I2088">
            <v>0</v>
          </cell>
        </row>
        <row r="2089">
          <cell r="A2089" t="str">
            <v>1002566</v>
          </cell>
        </row>
        <row r="2089">
          <cell r="I2089">
            <v>24</v>
          </cell>
        </row>
        <row r="2090">
          <cell r="A2090" t="str">
            <v>1002567</v>
          </cell>
        </row>
        <row r="2090">
          <cell r="I2090">
            <v>360</v>
          </cell>
        </row>
        <row r="2091">
          <cell r="A2091" t="str">
            <v>1002568</v>
          </cell>
        </row>
        <row r="2091">
          <cell r="I2091">
            <v>48</v>
          </cell>
        </row>
        <row r="2092">
          <cell r="A2092" t="str">
            <v>1002569</v>
          </cell>
        </row>
        <row r="2092">
          <cell r="I2092">
            <v>50</v>
          </cell>
        </row>
        <row r="2093">
          <cell r="A2093" t="str">
            <v>1002570</v>
          </cell>
        </row>
        <row r="2093">
          <cell r="I2093">
            <v>36</v>
          </cell>
        </row>
        <row r="2094">
          <cell r="A2094" t="str">
            <v>1002571</v>
          </cell>
        </row>
        <row r="2094">
          <cell r="I2094">
            <v>36</v>
          </cell>
        </row>
        <row r="2095">
          <cell r="A2095" t="str">
            <v>1002572</v>
          </cell>
        </row>
        <row r="2095">
          <cell r="I2095">
            <v>36</v>
          </cell>
        </row>
        <row r="2096">
          <cell r="A2096" t="str">
            <v>1002573</v>
          </cell>
        </row>
        <row r="2096">
          <cell r="I2096">
            <v>36</v>
          </cell>
        </row>
        <row r="2097">
          <cell r="A2097" t="str">
            <v>1002574</v>
          </cell>
        </row>
        <row r="2097">
          <cell r="I2097">
            <v>24</v>
          </cell>
        </row>
        <row r="2098">
          <cell r="A2098" t="str">
            <v>1002575</v>
          </cell>
        </row>
        <row r="2098">
          <cell r="I2098">
            <v>48</v>
          </cell>
        </row>
        <row r="2099">
          <cell r="A2099" t="str">
            <v>1002576</v>
          </cell>
        </row>
        <row r="2099">
          <cell r="I2099">
            <v>36</v>
          </cell>
        </row>
        <row r="2100">
          <cell r="A2100" t="str">
            <v>1002577</v>
          </cell>
        </row>
        <row r="2100">
          <cell r="I2100">
            <v>24</v>
          </cell>
        </row>
        <row r="2101">
          <cell r="A2101" t="str">
            <v>1002578</v>
          </cell>
        </row>
        <row r="2101">
          <cell r="I2101">
            <v>12</v>
          </cell>
        </row>
        <row r="2102">
          <cell r="A2102" t="str">
            <v>1002579</v>
          </cell>
        </row>
        <row r="2102">
          <cell r="I2102">
            <v>60</v>
          </cell>
        </row>
        <row r="2103">
          <cell r="A2103" t="str">
            <v>1002580</v>
          </cell>
        </row>
        <row r="2103">
          <cell r="I2103">
            <v>6</v>
          </cell>
        </row>
        <row r="2104">
          <cell r="A2104" t="str">
            <v>1002581</v>
          </cell>
        </row>
        <row r="2104">
          <cell r="I2104">
            <v>48</v>
          </cell>
        </row>
        <row r="2105">
          <cell r="A2105" t="str">
            <v>1002582</v>
          </cell>
        </row>
        <row r="2105">
          <cell r="I2105">
            <v>12</v>
          </cell>
        </row>
        <row r="2106">
          <cell r="A2106" t="str">
            <v>1002583</v>
          </cell>
        </row>
        <row r="2106">
          <cell r="I2106">
            <v>48</v>
          </cell>
        </row>
        <row r="2107">
          <cell r="A2107" t="str">
            <v>1002584</v>
          </cell>
        </row>
        <row r="2107">
          <cell r="I2107">
            <v>9</v>
          </cell>
        </row>
        <row r="2108">
          <cell r="A2108" t="str">
            <v>1002585</v>
          </cell>
        </row>
        <row r="2108">
          <cell r="I2108">
            <v>15</v>
          </cell>
        </row>
        <row r="2109">
          <cell r="A2109" t="str">
            <v>1002586</v>
          </cell>
        </row>
        <row r="2109">
          <cell r="I2109">
            <v>24</v>
          </cell>
        </row>
        <row r="2110">
          <cell r="A2110" t="str">
            <v>1002587</v>
          </cell>
        </row>
        <row r="2110">
          <cell r="I2110">
            <v>48</v>
          </cell>
        </row>
        <row r="2111">
          <cell r="A2111" t="str">
            <v>1002588</v>
          </cell>
        </row>
        <row r="2111">
          <cell r="I2111">
            <v>72</v>
          </cell>
        </row>
        <row r="2112">
          <cell r="A2112" t="str">
            <v>1002589</v>
          </cell>
        </row>
        <row r="2112">
          <cell r="I2112">
            <v>48</v>
          </cell>
        </row>
        <row r="2113">
          <cell r="A2113" t="str">
            <v>100259</v>
          </cell>
        </row>
        <row r="2113">
          <cell r="I2113">
            <v>0</v>
          </cell>
        </row>
        <row r="2114">
          <cell r="A2114" t="str">
            <v>1002590</v>
          </cell>
        </row>
        <row r="2114">
          <cell r="I2114">
            <v>24</v>
          </cell>
        </row>
        <row r="2115">
          <cell r="A2115" t="str">
            <v>1002591</v>
          </cell>
        </row>
        <row r="2115">
          <cell r="I2115">
            <v>24</v>
          </cell>
        </row>
        <row r="2116">
          <cell r="A2116" t="str">
            <v>1002592</v>
          </cell>
        </row>
        <row r="2116">
          <cell r="I2116">
            <v>18</v>
          </cell>
        </row>
        <row r="2117">
          <cell r="A2117" t="str">
            <v>1002593</v>
          </cell>
        </row>
        <row r="2117">
          <cell r="I2117">
            <v>36</v>
          </cell>
        </row>
        <row r="2118">
          <cell r="A2118" t="str">
            <v>1002594</v>
          </cell>
        </row>
        <row r="2118">
          <cell r="I2118">
            <v>16</v>
          </cell>
        </row>
        <row r="2119">
          <cell r="A2119" t="str">
            <v>1002595</v>
          </cell>
        </row>
        <row r="2119">
          <cell r="I2119">
            <v>24</v>
          </cell>
        </row>
        <row r="2120">
          <cell r="A2120" t="str">
            <v>1002596</v>
          </cell>
        </row>
        <row r="2120">
          <cell r="I2120">
            <v>48</v>
          </cell>
        </row>
        <row r="2121">
          <cell r="A2121" t="str">
            <v>1002597</v>
          </cell>
        </row>
        <row r="2121">
          <cell r="I2121">
            <v>0</v>
          </cell>
        </row>
        <row r="2122">
          <cell r="A2122" t="str">
            <v>1002598</v>
          </cell>
        </row>
        <row r="2122">
          <cell r="I2122">
            <v>0</v>
          </cell>
        </row>
        <row r="2123">
          <cell r="A2123" t="str">
            <v>1002599</v>
          </cell>
        </row>
        <row r="2123">
          <cell r="I2123">
            <v>24</v>
          </cell>
        </row>
        <row r="2124">
          <cell r="A2124" t="str">
            <v>10026</v>
          </cell>
        </row>
        <row r="2124">
          <cell r="I2124">
            <v>192</v>
          </cell>
        </row>
        <row r="2125">
          <cell r="A2125" t="str">
            <v>1002600</v>
          </cell>
        </row>
        <row r="2125">
          <cell r="I2125">
            <v>24</v>
          </cell>
        </row>
        <row r="2126">
          <cell r="A2126" t="str">
            <v>1002601</v>
          </cell>
        </row>
        <row r="2126">
          <cell r="I2126">
            <v>48</v>
          </cell>
        </row>
        <row r="2127">
          <cell r="A2127" t="str">
            <v>1002602</v>
          </cell>
        </row>
        <row r="2127">
          <cell r="I2127">
            <v>48</v>
          </cell>
        </row>
        <row r="2128">
          <cell r="A2128" t="str">
            <v>1002603</v>
          </cell>
        </row>
        <row r="2128">
          <cell r="I2128">
            <v>72</v>
          </cell>
        </row>
        <row r="2129">
          <cell r="A2129" t="str">
            <v>1002604</v>
          </cell>
        </row>
        <row r="2129">
          <cell r="I2129">
            <v>12</v>
          </cell>
        </row>
        <row r="2130">
          <cell r="A2130" t="str">
            <v>1002605</v>
          </cell>
        </row>
        <row r="2130">
          <cell r="I2130">
            <v>36</v>
          </cell>
        </row>
        <row r="2131">
          <cell r="A2131" t="str">
            <v>1002606</v>
          </cell>
        </row>
        <row r="2131">
          <cell r="I2131">
            <v>24</v>
          </cell>
        </row>
        <row r="2132">
          <cell r="A2132" t="str">
            <v>1002607</v>
          </cell>
        </row>
        <row r="2132">
          <cell r="I2132">
            <v>36</v>
          </cell>
        </row>
        <row r="2133">
          <cell r="A2133" t="str">
            <v>1002608</v>
          </cell>
        </row>
        <row r="2133">
          <cell r="I2133">
            <v>1</v>
          </cell>
        </row>
        <row r="2134">
          <cell r="A2134" t="str">
            <v>1002609</v>
          </cell>
        </row>
        <row r="2134">
          <cell r="I2134">
            <v>1</v>
          </cell>
        </row>
        <row r="2135">
          <cell r="A2135" t="str">
            <v>100261</v>
          </cell>
        </row>
        <row r="2135">
          <cell r="I2135">
            <v>14</v>
          </cell>
        </row>
        <row r="2136">
          <cell r="A2136" t="str">
            <v>1002610</v>
          </cell>
        </row>
        <row r="2136">
          <cell r="I2136">
            <v>24</v>
          </cell>
        </row>
        <row r="2137">
          <cell r="A2137" t="str">
            <v>1002611</v>
          </cell>
        </row>
        <row r="2137">
          <cell r="I2137">
            <v>0</v>
          </cell>
        </row>
        <row r="2138">
          <cell r="A2138" t="str">
            <v>1002612</v>
          </cell>
        </row>
        <row r="2138">
          <cell r="I2138">
            <v>0</v>
          </cell>
        </row>
        <row r="2139">
          <cell r="A2139" t="str">
            <v>1002613</v>
          </cell>
        </row>
        <row r="2139">
          <cell r="I2139">
            <v>0</v>
          </cell>
        </row>
        <row r="2140">
          <cell r="A2140" t="str">
            <v>1002614</v>
          </cell>
        </row>
        <row r="2140">
          <cell r="I2140">
            <v>24</v>
          </cell>
        </row>
        <row r="2141">
          <cell r="A2141" t="str">
            <v>1002615</v>
          </cell>
        </row>
        <row r="2141">
          <cell r="I2141">
            <v>6</v>
          </cell>
        </row>
        <row r="2142">
          <cell r="A2142" t="str">
            <v>1002616</v>
          </cell>
        </row>
        <row r="2142">
          <cell r="I2142">
            <v>0</v>
          </cell>
        </row>
        <row r="2143">
          <cell r="A2143" t="str">
            <v>1002617</v>
          </cell>
        </row>
        <row r="2143">
          <cell r="I2143">
            <v>72</v>
          </cell>
        </row>
        <row r="2144">
          <cell r="A2144" t="str">
            <v>1002618</v>
          </cell>
        </row>
        <row r="2144">
          <cell r="I2144">
            <v>24</v>
          </cell>
        </row>
        <row r="2145">
          <cell r="A2145" t="str">
            <v>1002619</v>
          </cell>
        </row>
        <row r="2145">
          <cell r="I2145">
            <v>48</v>
          </cell>
        </row>
        <row r="2146">
          <cell r="A2146" t="str">
            <v>1002620</v>
          </cell>
        </row>
        <row r="2146">
          <cell r="I2146">
            <v>72</v>
          </cell>
        </row>
        <row r="2147">
          <cell r="A2147" t="str">
            <v>1002621</v>
          </cell>
        </row>
        <row r="2147">
          <cell r="I2147">
            <v>48</v>
          </cell>
        </row>
        <row r="2148">
          <cell r="A2148" t="str">
            <v>1002622</v>
          </cell>
        </row>
        <row r="2148">
          <cell r="I2148">
            <v>48</v>
          </cell>
        </row>
        <row r="2149">
          <cell r="A2149" t="str">
            <v>1002623</v>
          </cell>
        </row>
        <row r="2149">
          <cell r="I2149">
            <v>20</v>
          </cell>
        </row>
        <row r="2150">
          <cell r="A2150" t="str">
            <v>1002624</v>
          </cell>
        </row>
        <row r="2150">
          <cell r="I2150">
            <v>20</v>
          </cell>
        </row>
        <row r="2151">
          <cell r="A2151" t="str">
            <v>1002625</v>
          </cell>
        </row>
        <row r="2151">
          <cell r="I2151">
            <v>8</v>
          </cell>
        </row>
        <row r="2152">
          <cell r="A2152" t="str">
            <v>1002627</v>
          </cell>
        </row>
        <row r="2152">
          <cell r="I2152">
            <v>48</v>
          </cell>
        </row>
        <row r="2153">
          <cell r="A2153" t="str">
            <v>1002628</v>
          </cell>
        </row>
        <row r="2153">
          <cell r="I2153">
            <v>60</v>
          </cell>
        </row>
        <row r="2154">
          <cell r="A2154" t="str">
            <v>1002629</v>
          </cell>
        </row>
        <row r="2154">
          <cell r="I2154">
            <v>24</v>
          </cell>
        </row>
        <row r="2155">
          <cell r="A2155" t="str">
            <v>1002630</v>
          </cell>
        </row>
        <row r="2155">
          <cell r="I2155">
            <v>48</v>
          </cell>
        </row>
        <row r="2156">
          <cell r="A2156" t="str">
            <v>1002631</v>
          </cell>
        </row>
        <row r="2156">
          <cell r="I2156">
            <v>18</v>
          </cell>
        </row>
        <row r="2157">
          <cell r="A2157" t="str">
            <v>1002633</v>
          </cell>
        </row>
        <row r="2157">
          <cell r="I2157">
            <v>6</v>
          </cell>
        </row>
        <row r="2158">
          <cell r="A2158" t="str">
            <v>1002634</v>
          </cell>
        </row>
        <row r="2158">
          <cell r="I2158">
            <v>8</v>
          </cell>
        </row>
        <row r="2159">
          <cell r="A2159" t="str">
            <v>1002635</v>
          </cell>
        </row>
        <row r="2159">
          <cell r="I2159">
            <v>32</v>
          </cell>
        </row>
        <row r="2160">
          <cell r="A2160" t="str">
            <v>1002636</v>
          </cell>
        </row>
        <row r="2160">
          <cell r="I2160">
            <v>18</v>
          </cell>
        </row>
        <row r="2161">
          <cell r="A2161" t="str">
            <v>1002637</v>
          </cell>
        </row>
        <row r="2161">
          <cell r="I2161">
            <v>60</v>
          </cell>
        </row>
        <row r="2162">
          <cell r="A2162" t="str">
            <v>1002638</v>
          </cell>
        </row>
        <row r="2162">
          <cell r="I2162">
            <v>12</v>
          </cell>
        </row>
        <row r="2163">
          <cell r="A2163" t="str">
            <v>1002639</v>
          </cell>
        </row>
        <row r="2163">
          <cell r="I2163">
            <v>48</v>
          </cell>
        </row>
        <row r="2164">
          <cell r="A2164" t="str">
            <v>1002640</v>
          </cell>
        </row>
        <row r="2164">
          <cell r="I2164">
            <v>36</v>
          </cell>
        </row>
        <row r="2165">
          <cell r="A2165" t="str">
            <v>1002641</v>
          </cell>
        </row>
        <row r="2165">
          <cell r="I2165">
            <v>36</v>
          </cell>
        </row>
        <row r="2166">
          <cell r="A2166" t="str">
            <v>1002642</v>
          </cell>
        </row>
        <row r="2166">
          <cell r="I2166">
            <v>60</v>
          </cell>
        </row>
        <row r="2167">
          <cell r="A2167" t="str">
            <v>1002643</v>
          </cell>
        </row>
        <row r="2167">
          <cell r="I2167">
            <v>20</v>
          </cell>
        </row>
        <row r="2168">
          <cell r="A2168" t="str">
            <v>1002644</v>
          </cell>
        </row>
        <row r="2168">
          <cell r="I2168">
            <v>20</v>
          </cell>
        </row>
        <row r="2169">
          <cell r="A2169" t="str">
            <v>1002645</v>
          </cell>
        </row>
        <row r="2169">
          <cell r="I2169">
            <v>16</v>
          </cell>
        </row>
        <row r="2170">
          <cell r="A2170" t="str">
            <v>1002646</v>
          </cell>
        </row>
        <row r="2170">
          <cell r="I2170">
            <v>12</v>
          </cell>
        </row>
        <row r="2171">
          <cell r="A2171" t="str">
            <v>1002648</v>
          </cell>
        </row>
        <row r="2171">
          <cell r="I2171">
            <v>18</v>
          </cell>
        </row>
        <row r="2172">
          <cell r="A2172" t="str">
            <v>1002649</v>
          </cell>
        </row>
        <row r="2172">
          <cell r="I2172">
            <v>60</v>
          </cell>
        </row>
        <row r="2173">
          <cell r="A2173" t="str">
            <v>100265</v>
          </cell>
        </row>
        <row r="2173">
          <cell r="I2173">
            <v>18</v>
          </cell>
        </row>
        <row r="2174">
          <cell r="A2174" t="str">
            <v>1002650</v>
          </cell>
        </row>
        <row r="2174">
          <cell r="I2174">
            <v>24</v>
          </cell>
        </row>
        <row r="2175">
          <cell r="A2175" t="str">
            <v>1002651</v>
          </cell>
        </row>
        <row r="2175">
          <cell r="I2175">
            <v>72</v>
          </cell>
        </row>
        <row r="2176">
          <cell r="A2176" t="str">
            <v>1002652</v>
          </cell>
        </row>
        <row r="2176">
          <cell r="I2176">
            <v>24</v>
          </cell>
        </row>
        <row r="2177">
          <cell r="A2177" t="str">
            <v>1002653</v>
          </cell>
        </row>
        <row r="2177">
          <cell r="I2177">
            <v>10</v>
          </cell>
        </row>
        <row r="2178">
          <cell r="A2178" t="str">
            <v>1002654</v>
          </cell>
        </row>
        <row r="2178">
          <cell r="I2178">
            <v>18</v>
          </cell>
        </row>
        <row r="2179">
          <cell r="A2179" t="str">
            <v>1002655</v>
          </cell>
        </row>
        <row r="2179">
          <cell r="I2179">
            <v>36</v>
          </cell>
        </row>
        <row r="2180">
          <cell r="A2180" t="str">
            <v>1002656</v>
          </cell>
        </row>
        <row r="2180">
          <cell r="I2180">
            <v>48</v>
          </cell>
        </row>
        <row r="2181">
          <cell r="A2181" t="str">
            <v>1002657</v>
          </cell>
        </row>
        <row r="2181">
          <cell r="I2181">
            <v>24</v>
          </cell>
        </row>
        <row r="2182">
          <cell r="A2182" t="str">
            <v>1002658</v>
          </cell>
        </row>
        <row r="2182">
          <cell r="I2182">
            <v>12</v>
          </cell>
        </row>
        <row r="2183">
          <cell r="A2183" t="str">
            <v>1002659</v>
          </cell>
        </row>
        <row r="2183">
          <cell r="I2183">
            <v>360</v>
          </cell>
        </row>
        <row r="2184">
          <cell r="A2184" t="str">
            <v>100266</v>
          </cell>
        </row>
        <row r="2184">
          <cell r="I2184">
            <v>16</v>
          </cell>
        </row>
        <row r="2185">
          <cell r="A2185" t="str">
            <v>1002660</v>
          </cell>
        </row>
        <row r="2185">
          <cell r="I2185">
            <v>48</v>
          </cell>
        </row>
        <row r="2186">
          <cell r="A2186" t="str">
            <v>1002661</v>
          </cell>
        </row>
        <row r="2186">
          <cell r="I2186">
            <v>60</v>
          </cell>
        </row>
        <row r="2187">
          <cell r="A2187" t="str">
            <v>1002662</v>
          </cell>
        </row>
        <row r="2187">
          <cell r="I2187">
            <v>48</v>
          </cell>
        </row>
        <row r="2188">
          <cell r="A2188" t="str">
            <v>1002663</v>
          </cell>
        </row>
        <row r="2188">
          <cell r="I2188">
            <v>60</v>
          </cell>
        </row>
        <row r="2189">
          <cell r="A2189" t="str">
            <v>1002664</v>
          </cell>
        </row>
        <row r="2189">
          <cell r="I2189">
            <v>48</v>
          </cell>
        </row>
        <row r="2190">
          <cell r="A2190" t="str">
            <v>1002665</v>
          </cell>
        </row>
        <row r="2190">
          <cell r="I2190">
            <v>24</v>
          </cell>
        </row>
        <row r="2191">
          <cell r="A2191" t="str">
            <v>1002666</v>
          </cell>
        </row>
        <row r="2191">
          <cell r="I2191">
            <v>48</v>
          </cell>
        </row>
        <row r="2192">
          <cell r="A2192" t="str">
            <v>1002667</v>
          </cell>
        </row>
        <row r="2192">
          <cell r="I2192">
            <v>8</v>
          </cell>
        </row>
        <row r="2193">
          <cell r="A2193" t="str">
            <v>1002668</v>
          </cell>
        </row>
        <row r="2193">
          <cell r="I2193">
            <v>72</v>
          </cell>
        </row>
        <row r="2194">
          <cell r="A2194" t="str">
            <v>1002669</v>
          </cell>
        </row>
        <row r="2194">
          <cell r="I2194">
            <v>24</v>
          </cell>
        </row>
        <row r="2195">
          <cell r="A2195" t="str">
            <v>1002670</v>
          </cell>
        </row>
        <row r="2195">
          <cell r="I2195">
            <v>24</v>
          </cell>
        </row>
        <row r="2196">
          <cell r="A2196" t="str">
            <v>1002671</v>
          </cell>
        </row>
        <row r="2196">
          <cell r="I2196">
            <v>72</v>
          </cell>
        </row>
        <row r="2197">
          <cell r="A2197" t="str">
            <v>1002673</v>
          </cell>
        </row>
        <row r="2197">
          <cell r="I2197">
            <v>36</v>
          </cell>
        </row>
        <row r="2198">
          <cell r="A2198" t="str">
            <v>1002674</v>
          </cell>
        </row>
        <row r="2198">
          <cell r="I2198">
            <v>6</v>
          </cell>
        </row>
        <row r="2199">
          <cell r="A2199" t="str">
            <v>1002675</v>
          </cell>
        </row>
        <row r="2199">
          <cell r="I2199">
            <v>48</v>
          </cell>
        </row>
        <row r="2200">
          <cell r="A2200" t="str">
            <v>1002676</v>
          </cell>
        </row>
        <row r="2200">
          <cell r="I2200">
            <v>24</v>
          </cell>
        </row>
        <row r="2201">
          <cell r="A2201" t="str">
            <v>1002677</v>
          </cell>
        </row>
        <row r="2201">
          <cell r="I2201">
            <v>48</v>
          </cell>
        </row>
        <row r="2202">
          <cell r="A2202" t="str">
            <v>1002678</v>
          </cell>
        </row>
        <row r="2202">
          <cell r="I2202">
            <v>24</v>
          </cell>
        </row>
        <row r="2203">
          <cell r="A2203" t="str">
            <v>1002679</v>
          </cell>
        </row>
        <row r="2203">
          <cell r="I2203">
            <v>36</v>
          </cell>
        </row>
        <row r="2204">
          <cell r="A2204" t="str">
            <v>1002680</v>
          </cell>
        </row>
        <row r="2204">
          <cell r="I2204">
            <v>6</v>
          </cell>
        </row>
        <row r="2205">
          <cell r="A2205" t="str">
            <v>1002681</v>
          </cell>
        </row>
        <row r="2205">
          <cell r="I2205">
            <v>18</v>
          </cell>
        </row>
        <row r="2206">
          <cell r="A2206" t="str">
            <v>1002682</v>
          </cell>
        </row>
        <row r="2206">
          <cell r="I2206">
            <v>18</v>
          </cell>
        </row>
        <row r="2207">
          <cell r="A2207" t="str">
            <v>1002683</v>
          </cell>
        </row>
        <row r="2207">
          <cell r="I2207">
            <v>12</v>
          </cell>
        </row>
        <row r="2208">
          <cell r="A2208" t="str">
            <v>1002684</v>
          </cell>
        </row>
        <row r="2208">
          <cell r="I2208">
            <v>108</v>
          </cell>
        </row>
        <row r="2209">
          <cell r="A2209" t="str">
            <v>1002685</v>
          </cell>
        </row>
        <row r="2209">
          <cell r="I2209">
            <v>12</v>
          </cell>
        </row>
        <row r="2210">
          <cell r="A2210" t="str">
            <v>1002686</v>
          </cell>
        </row>
        <row r="2210">
          <cell r="I2210">
            <v>12</v>
          </cell>
        </row>
        <row r="2211">
          <cell r="A2211" t="str">
            <v>1002687</v>
          </cell>
        </row>
        <row r="2211">
          <cell r="I2211">
            <v>36</v>
          </cell>
        </row>
        <row r="2212">
          <cell r="A2212" t="str">
            <v>1002688</v>
          </cell>
        </row>
        <row r="2212">
          <cell r="I2212">
            <v>24</v>
          </cell>
        </row>
        <row r="2213">
          <cell r="A2213" t="str">
            <v>1002689</v>
          </cell>
        </row>
        <row r="2213">
          <cell r="I2213">
            <v>24</v>
          </cell>
        </row>
        <row r="2214">
          <cell r="A2214" t="str">
            <v>1002690</v>
          </cell>
        </row>
        <row r="2214">
          <cell r="I2214">
            <v>60</v>
          </cell>
        </row>
        <row r="2215">
          <cell r="A2215" t="str">
            <v>1002691</v>
          </cell>
        </row>
        <row r="2215">
          <cell r="I2215">
            <v>24</v>
          </cell>
        </row>
        <row r="2216">
          <cell r="A2216" t="str">
            <v>1002692</v>
          </cell>
        </row>
        <row r="2216">
          <cell r="I2216">
            <v>50</v>
          </cell>
        </row>
        <row r="2217">
          <cell r="A2217" t="str">
            <v>1002693</v>
          </cell>
        </row>
        <row r="2217">
          <cell r="I2217">
            <v>12</v>
          </cell>
        </row>
        <row r="2218">
          <cell r="A2218" t="str">
            <v>1002694</v>
          </cell>
        </row>
        <row r="2218">
          <cell r="I2218">
            <v>4</v>
          </cell>
        </row>
        <row r="2219">
          <cell r="A2219" t="str">
            <v>1002695</v>
          </cell>
        </row>
        <row r="2219">
          <cell r="I2219">
            <v>60</v>
          </cell>
        </row>
        <row r="2220">
          <cell r="A2220" t="str">
            <v>1002696</v>
          </cell>
        </row>
        <row r="2220">
          <cell r="I2220">
            <v>24</v>
          </cell>
        </row>
        <row r="2221">
          <cell r="A2221" t="str">
            <v>1002697</v>
          </cell>
        </row>
        <row r="2221">
          <cell r="I2221">
            <v>48</v>
          </cell>
        </row>
        <row r="2222">
          <cell r="A2222" t="str">
            <v>1002698</v>
          </cell>
        </row>
        <row r="2222">
          <cell r="I2222">
            <v>72</v>
          </cell>
        </row>
        <row r="2223">
          <cell r="A2223" t="str">
            <v>1002699</v>
          </cell>
        </row>
        <row r="2223">
          <cell r="I2223">
            <v>36</v>
          </cell>
        </row>
        <row r="2224">
          <cell r="A2224" t="str">
            <v>10027</v>
          </cell>
        </row>
        <row r="2224">
          <cell r="I2224">
            <v>48</v>
          </cell>
        </row>
        <row r="2225">
          <cell r="A2225" t="str">
            <v>1002700</v>
          </cell>
        </row>
        <row r="2225">
          <cell r="I2225">
            <v>60</v>
          </cell>
        </row>
        <row r="2226">
          <cell r="A2226" t="str">
            <v>1002701</v>
          </cell>
        </row>
        <row r="2226">
          <cell r="I2226">
            <v>24</v>
          </cell>
        </row>
        <row r="2227">
          <cell r="A2227" t="str">
            <v>1002702</v>
          </cell>
        </row>
        <row r="2227">
          <cell r="I2227">
            <v>18</v>
          </cell>
        </row>
        <row r="2228">
          <cell r="A2228" t="str">
            <v>1002703</v>
          </cell>
        </row>
        <row r="2228">
          <cell r="I2228">
            <v>48</v>
          </cell>
        </row>
        <row r="2229">
          <cell r="A2229" t="str">
            <v>1002704</v>
          </cell>
        </row>
        <row r="2229">
          <cell r="I2229">
            <v>48</v>
          </cell>
        </row>
        <row r="2230">
          <cell r="A2230" t="str">
            <v>1002705</v>
          </cell>
        </row>
        <row r="2230">
          <cell r="I2230">
            <v>48</v>
          </cell>
        </row>
        <row r="2231">
          <cell r="A2231" t="str">
            <v>1002706</v>
          </cell>
        </row>
        <row r="2231">
          <cell r="I2231">
            <v>12</v>
          </cell>
        </row>
        <row r="2232">
          <cell r="A2232" t="str">
            <v>1002707</v>
          </cell>
        </row>
        <row r="2232">
          <cell r="I2232">
            <v>6</v>
          </cell>
        </row>
        <row r="2233">
          <cell r="A2233" t="str">
            <v>1002708</v>
          </cell>
        </row>
        <row r="2233">
          <cell r="I2233">
            <v>20</v>
          </cell>
        </row>
        <row r="2234">
          <cell r="A2234" t="str">
            <v>1002709</v>
          </cell>
        </row>
        <row r="2234">
          <cell r="I2234">
            <v>24</v>
          </cell>
        </row>
        <row r="2235">
          <cell r="A2235" t="str">
            <v>1002710</v>
          </cell>
        </row>
        <row r="2235">
          <cell r="I2235">
            <v>0</v>
          </cell>
        </row>
        <row r="2236">
          <cell r="A2236" t="str">
            <v>1002711</v>
          </cell>
        </row>
        <row r="2236">
          <cell r="I2236">
            <v>0</v>
          </cell>
        </row>
        <row r="2237">
          <cell r="A2237" t="str">
            <v>1002712</v>
          </cell>
        </row>
        <row r="2237">
          <cell r="I2237">
            <v>120</v>
          </cell>
        </row>
        <row r="2238">
          <cell r="A2238" t="str">
            <v>1002713</v>
          </cell>
        </row>
        <row r="2238">
          <cell r="I2238">
            <v>24</v>
          </cell>
        </row>
        <row r="2239">
          <cell r="A2239" t="str">
            <v>1002714</v>
          </cell>
        </row>
        <row r="2239">
          <cell r="I2239">
            <v>36</v>
          </cell>
        </row>
        <row r="2240">
          <cell r="A2240" t="str">
            <v>1002715</v>
          </cell>
        </row>
        <row r="2240">
          <cell r="I2240">
            <v>36</v>
          </cell>
        </row>
        <row r="2241">
          <cell r="A2241" t="str">
            <v>1002716</v>
          </cell>
        </row>
        <row r="2241">
          <cell r="I2241">
            <v>12</v>
          </cell>
        </row>
        <row r="2242">
          <cell r="A2242" t="str">
            <v>1002717</v>
          </cell>
        </row>
        <row r="2242">
          <cell r="I2242">
            <v>0</v>
          </cell>
        </row>
        <row r="2243">
          <cell r="A2243" t="str">
            <v>1002718</v>
          </cell>
        </row>
        <row r="2243">
          <cell r="I2243">
            <v>1</v>
          </cell>
        </row>
        <row r="2244">
          <cell r="A2244" t="str">
            <v>1002719</v>
          </cell>
        </row>
        <row r="2244">
          <cell r="I2244">
            <v>1</v>
          </cell>
        </row>
        <row r="2245">
          <cell r="A2245" t="str">
            <v>1002720</v>
          </cell>
        </row>
        <row r="2245">
          <cell r="I2245">
            <v>1</v>
          </cell>
        </row>
        <row r="2246">
          <cell r="A2246" t="str">
            <v>1002721</v>
          </cell>
        </row>
        <row r="2246">
          <cell r="I2246">
            <v>20</v>
          </cell>
        </row>
        <row r="2247">
          <cell r="A2247" t="str">
            <v>1002722</v>
          </cell>
        </row>
        <row r="2247">
          <cell r="I2247">
            <v>16</v>
          </cell>
        </row>
        <row r="2248">
          <cell r="A2248" t="str">
            <v>1002723</v>
          </cell>
        </row>
        <row r="2248">
          <cell r="I2248">
            <v>20</v>
          </cell>
        </row>
        <row r="2249">
          <cell r="A2249" t="str">
            <v>1002724</v>
          </cell>
        </row>
        <row r="2249">
          <cell r="I2249">
            <v>36</v>
          </cell>
        </row>
        <row r="2250">
          <cell r="A2250" t="str">
            <v>1002725</v>
          </cell>
        </row>
        <row r="2250">
          <cell r="I2250">
            <v>36</v>
          </cell>
        </row>
        <row r="2251">
          <cell r="A2251" t="str">
            <v>1002726</v>
          </cell>
        </row>
        <row r="2251">
          <cell r="I2251">
            <v>36</v>
          </cell>
        </row>
        <row r="2252">
          <cell r="A2252" t="str">
            <v>1002727</v>
          </cell>
        </row>
        <row r="2252">
          <cell r="I2252">
            <v>24</v>
          </cell>
        </row>
        <row r="2253">
          <cell r="A2253" t="str">
            <v>1002728</v>
          </cell>
        </row>
        <row r="2253">
          <cell r="I2253">
            <v>72</v>
          </cell>
        </row>
        <row r="2254">
          <cell r="A2254" t="str">
            <v>1002729</v>
          </cell>
        </row>
        <row r="2254">
          <cell r="I2254">
            <v>12</v>
          </cell>
        </row>
        <row r="2255">
          <cell r="A2255" t="str">
            <v>1002730</v>
          </cell>
        </row>
        <row r="2255">
          <cell r="I2255">
            <v>18</v>
          </cell>
        </row>
        <row r="2256">
          <cell r="A2256" t="str">
            <v>1002731</v>
          </cell>
        </row>
        <row r="2256">
          <cell r="I2256">
            <v>12</v>
          </cell>
        </row>
        <row r="2257">
          <cell r="A2257" t="str">
            <v>1002732</v>
          </cell>
        </row>
        <row r="2257">
          <cell r="I2257">
            <v>2</v>
          </cell>
        </row>
        <row r="2258">
          <cell r="A2258" t="str">
            <v>1002733</v>
          </cell>
        </row>
        <row r="2258">
          <cell r="I2258">
            <v>60</v>
          </cell>
        </row>
        <row r="2259">
          <cell r="A2259" t="str">
            <v>1002734</v>
          </cell>
        </row>
        <row r="2259">
          <cell r="I2259">
            <v>24</v>
          </cell>
        </row>
        <row r="2260">
          <cell r="A2260" t="str">
            <v>1002735</v>
          </cell>
        </row>
        <row r="2260">
          <cell r="I2260">
            <v>24</v>
          </cell>
        </row>
        <row r="2261">
          <cell r="A2261" t="str">
            <v>1002736</v>
          </cell>
        </row>
        <row r="2261">
          <cell r="I2261">
            <v>8</v>
          </cell>
        </row>
        <row r="2262">
          <cell r="A2262" t="str">
            <v>1002737</v>
          </cell>
        </row>
        <row r="2262">
          <cell r="I2262">
            <v>12</v>
          </cell>
        </row>
        <row r="2263">
          <cell r="A2263" t="str">
            <v>1002738</v>
          </cell>
        </row>
        <row r="2263">
          <cell r="I2263">
            <v>12</v>
          </cell>
        </row>
        <row r="2264">
          <cell r="A2264" t="str">
            <v>1002739</v>
          </cell>
        </row>
        <row r="2264">
          <cell r="I2264">
            <v>24</v>
          </cell>
        </row>
        <row r="2265">
          <cell r="A2265" t="str">
            <v>1002740</v>
          </cell>
        </row>
        <row r="2265">
          <cell r="I2265">
            <v>48</v>
          </cell>
        </row>
        <row r="2266">
          <cell r="A2266" t="str">
            <v>1002741</v>
          </cell>
        </row>
        <row r="2266">
          <cell r="I2266">
            <v>10</v>
          </cell>
        </row>
        <row r="2267">
          <cell r="A2267" t="str">
            <v>1002742</v>
          </cell>
        </row>
        <row r="2267">
          <cell r="I2267">
            <v>0</v>
          </cell>
        </row>
        <row r="2268">
          <cell r="A2268" t="str">
            <v>1002743</v>
          </cell>
        </row>
        <row r="2268">
          <cell r="I2268">
            <v>0</v>
          </cell>
        </row>
        <row r="2269">
          <cell r="A2269" t="str">
            <v>1002744</v>
          </cell>
        </row>
        <row r="2269">
          <cell r="I2269">
            <v>9</v>
          </cell>
        </row>
        <row r="2270">
          <cell r="A2270" t="str">
            <v>1002745</v>
          </cell>
        </row>
        <row r="2270">
          <cell r="I2270">
            <v>8</v>
          </cell>
        </row>
        <row r="2271">
          <cell r="A2271" t="str">
            <v>1002746</v>
          </cell>
        </row>
        <row r="2271">
          <cell r="I2271">
            <v>9</v>
          </cell>
        </row>
        <row r="2272">
          <cell r="A2272" t="str">
            <v>1002747</v>
          </cell>
        </row>
        <row r="2272">
          <cell r="I2272">
            <v>48</v>
          </cell>
        </row>
        <row r="2273">
          <cell r="A2273" t="str">
            <v>1002748</v>
          </cell>
        </row>
        <row r="2273">
          <cell r="I2273">
            <v>72</v>
          </cell>
        </row>
        <row r="2274">
          <cell r="A2274" t="str">
            <v>1002749</v>
          </cell>
        </row>
        <row r="2274">
          <cell r="I2274">
            <v>60</v>
          </cell>
        </row>
        <row r="2275">
          <cell r="A2275" t="str">
            <v>1002750</v>
          </cell>
        </row>
        <row r="2275">
          <cell r="I2275">
            <v>36</v>
          </cell>
        </row>
        <row r="2276">
          <cell r="A2276" t="str">
            <v>1002751</v>
          </cell>
        </row>
        <row r="2276">
          <cell r="I2276">
            <v>18</v>
          </cell>
        </row>
        <row r="2277">
          <cell r="A2277" t="str">
            <v>1002752</v>
          </cell>
        </row>
        <row r="2277">
          <cell r="I2277">
            <v>12</v>
          </cell>
        </row>
        <row r="2278">
          <cell r="A2278" t="str">
            <v>1002753</v>
          </cell>
        </row>
        <row r="2278">
          <cell r="I2278">
            <v>60</v>
          </cell>
        </row>
        <row r="2279">
          <cell r="A2279" t="str">
            <v>1002754</v>
          </cell>
        </row>
        <row r="2279">
          <cell r="I2279">
            <v>8</v>
          </cell>
        </row>
        <row r="2280">
          <cell r="A2280" t="str">
            <v>1002755</v>
          </cell>
        </row>
        <row r="2280">
          <cell r="I2280">
            <v>12</v>
          </cell>
        </row>
        <row r="2281">
          <cell r="A2281" t="str">
            <v>1002756</v>
          </cell>
        </row>
        <row r="2281">
          <cell r="I2281">
            <v>24</v>
          </cell>
        </row>
        <row r="2282">
          <cell r="A2282" t="str">
            <v>1002757</v>
          </cell>
        </row>
        <row r="2282">
          <cell r="I2282">
            <v>24</v>
          </cell>
        </row>
        <row r="2283">
          <cell r="A2283" t="str">
            <v>1002758</v>
          </cell>
        </row>
        <row r="2283">
          <cell r="I2283">
            <v>0</v>
          </cell>
        </row>
        <row r="2284">
          <cell r="A2284" t="str">
            <v>1002759</v>
          </cell>
        </row>
        <row r="2284">
          <cell r="I2284">
            <v>12</v>
          </cell>
        </row>
        <row r="2285">
          <cell r="A2285" t="str">
            <v>1002760</v>
          </cell>
        </row>
        <row r="2285">
          <cell r="I2285">
            <v>0</v>
          </cell>
        </row>
        <row r="2286">
          <cell r="A2286" t="str">
            <v>1002761</v>
          </cell>
        </row>
        <row r="2286">
          <cell r="I2286">
            <v>0</v>
          </cell>
        </row>
        <row r="2287">
          <cell r="A2287" t="str">
            <v>1002762</v>
          </cell>
        </row>
        <row r="2287">
          <cell r="I2287">
            <v>24</v>
          </cell>
        </row>
        <row r="2288">
          <cell r="A2288" t="str">
            <v>1002763</v>
          </cell>
        </row>
        <row r="2288">
          <cell r="I2288">
            <v>24</v>
          </cell>
        </row>
        <row r="2289">
          <cell r="A2289" t="str">
            <v>1002764</v>
          </cell>
        </row>
        <row r="2289">
          <cell r="I2289">
            <v>18</v>
          </cell>
        </row>
        <row r="2290">
          <cell r="A2290" t="str">
            <v>1002765</v>
          </cell>
        </row>
        <row r="2290">
          <cell r="I2290">
            <v>10</v>
          </cell>
        </row>
        <row r="2291">
          <cell r="A2291" t="str">
            <v>1002766</v>
          </cell>
        </row>
        <row r="2291">
          <cell r="I2291">
            <v>48</v>
          </cell>
        </row>
        <row r="2292">
          <cell r="A2292" t="str">
            <v>1002767</v>
          </cell>
        </row>
        <row r="2292">
          <cell r="I2292">
            <v>18</v>
          </cell>
        </row>
        <row r="2293">
          <cell r="A2293" t="str">
            <v>1002768</v>
          </cell>
        </row>
        <row r="2293">
          <cell r="I2293">
            <v>60</v>
          </cell>
        </row>
        <row r="2294">
          <cell r="A2294" t="str">
            <v>1002769</v>
          </cell>
        </row>
        <row r="2294">
          <cell r="I2294">
            <v>60</v>
          </cell>
        </row>
        <row r="2295">
          <cell r="A2295" t="str">
            <v>1002770</v>
          </cell>
        </row>
        <row r="2295">
          <cell r="I2295">
            <v>24</v>
          </cell>
        </row>
        <row r="2296">
          <cell r="A2296" t="str">
            <v>1002771</v>
          </cell>
        </row>
        <row r="2296">
          <cell r="I2296">
            <v>24</v>
          </cell>
        </row>
        <row r="2297">
          <cell r="A2297" t="str">
            <v>1002772</v>
          </cell>
        </row>
        <row r="2297">
          <cell r="I2297">
            <v>18</v>
          </cell>
        </row>
        <row r="2298">
          <cell r="A2298" t="str">
            <v>1002773</v>
          </cell>
        </row>
        <row r="2298">
          <cell r="I2298">
            <v>48</v>
          </cell>
        </row>
        <row r="2299">
          <cell r="A2299" t="str">
            <v>1002774</v>
          </cell>
        </row>
        <row r="2299">
          <cell r="I2299">
            <v>12</v>
          </cell>
        </row>
        <row r="2300">
          <cell r="A2300" t="str">
            <v>1002775</v>
          </cell>
        </row>
        <row r="2300">
          <cell r="I2300">
            <v>1</v>
          </cell>
        </row>
        <row r="2301">
          <cell r="A2301" t="str">
            <v>1002776</v>
          </cell>
        </row>
        <row r="2301">
          <cell r="I2301">
            <v>1</v>
          </cell>
        </row>
        <row r="2302">
          <cell r="A2302" t="str">
            <v>1002777</v>
          </cell>
        </row>
        <row r="2302">
          <cell r="I2302">
            <v>1</v>
          </cell>
        </row>
        <row r="2303">
          <cell r="A2303" t="str">
            <v>1002778</v>
          </cell>
        </row>
        <row r="2303">
          <cell r="I2303">
            <v>96</v>
          </cell>
        </row>
        <row r="2304">
          <cell r="A2304" t="str">
            <v>1002779</v>
          </cell>
        </row>
        <row r="2304">
          <cell r="I2304">
            <v>36</v>
          </cell>
        </row>
        <row r="2305">
          <cell r="A2305" t="str">
            <v>1002780</v>
          </cell>
        </row>
        <row r="2305">
          <cell r="I2305">
            <v>150</v>
          </cell>
        </row>
        <row r="2306">
          <cell r="A2306" t="str">
            <v>1002781</v>
          </cell>
        </row>
        <row r="2306">
          <cell r="I2306">
            <v>24</v>
          </cell>
        </row>
        <row r="2307">
          <cell r="A2307" t="str">
            <v>1002782</v>
          </cell>
        </row>
        <row r="2307">
          <cell r="I2307">
            <v>1</v>
          </cell>
        </row>
        <row r="2308">
          <cell r="A2308" t="str">
            <v>1002783</v>
          </cell>
        </row>
        <row r="2308">
          <cell r="I2308">
            <v>1</v>
          </cell>
        </row>
        <row r="2309">
          <cell r="A2309" t="str">
            <v>1002784</v>
          </cell>
        </row>
        <row r="2309">
          <cell r="I2309">
            <v>60</v>
          </cell>
        </row>
        <row r="2310">
          <cell r="A2310" t="str">
            <v>1002785</v>
          </cell>
        </row>
        <row r="2310">
          <cell r="I2310">
            <v>3</v>
          </cell>
        </row>
        <row r="2311">
          <cell r="A2311" t="str">
            <v>1002786</v>
          </cell>
        </row>
        <row r="2311">
          <cell r="I2311">
            <v>6</v>
          </cell>
        </row>
        <row r="2312">
          <cell r="A2312" t="str">
            <v>1002787</v>
          </cell>
        </row>
        <row r="2312">
          <cell r="I2312">
            <v>12</v>
          </cell>
        </row>
        <row r="2313">
          <cell r="A2313" t="str">
            <v>1002788</v>
          </cell>
        </row>
        <row r="2313">
          <cell r="I2313">
            <v>1</v>
          </cell>
        </row>
        <row r="2314">
          <cell r="A2314" t="str">
            <v>1002789</v>
          </cell>
        </row>
        <row r="2314">
          <cell r="I2314">
            <v>1</v>
          </cell>
        </row>
        <row r="2315">
          <cell r="A2315" t="str">
            <v>1002790</v>
          </cell>
        </row>
        <row r="2315">
          <cell r="I2315">
            <v>48</v>
          </cell>
        </row>
        <row r="2316">
          <cell r="A2316" t="str">
            <v>1002791</v>
          </cell>
        </row>
        <row r="2316">
          <cell r="I2316">
            <v>18</v>
          </cell>
        </row>
        <row r="2317">
          <cell r="A2317" t="str">
            <v>1002792</v>
          </cell>
        </row>
        <row r="2317">
          <cell r="I2317">
            <v>24</v>
          </cell>
        </row>
        <row r="2318">
          <cell r="A2318" t="str">
            <v>1002794</v>
          </cell>
        </row>
        <row r="2318">
          <cell r="I2318">
            <v>12</v>
          </cell>
        </row>
        <row r="2319">
          <cell r="A2319" t="str">
            <v>1002795</v>
          </cell>
        </row>
        <row r="2319">
          <cell r="I2319">
            <v>36</v>
          </cell>
        </row>
        <row r="2320">
          <cell r="A2320" t="str">
            <v>1002796</v>
          </cell>
        </row>
        <row r="2320">
          <cell r="I2320">
            <v>36</v>
          </cell>
        </row>
        <row r="2321">
          <cell r="A2321" t="str">
            <v>1002797</v>
          </cell>
        </row>
        <row r="2321">
          <cell r="I2321">
            <v>24</v>
          </cell>
        </row>
        <row r="2322">
          <cell r="A2322" t="str">
            <v>1002798</v>
          </cell>
        </row>
        <row r="2322">
          <cell r="I2322">
            <v>36</v>
          </cell>
        </row>
        <row r="2323">
          <cell r="A2323" t="str">
            <v>1002799</v>
          </cell>
        </row>
        <row r="2323">
          <cell r="I2323">
            <v>24</v>
          </cell>
        </row>
        <row r="2324">
          <cell r="A2324" t="str">
            <v>10028</v>
          </cell>
        </row>
        <row r="2324">
          <cell r="I2324">
            <v>160</v>
          </cell>
        </row>
        <row r="2325">
          <cell r="A2325" t="str">
            <v>1002800</v>
          </cell>
        </row>
        <row r="2325">
          <cell r="I2325">
            <v>6</v>
          </cell>
        </row>
        <row r="2326">
          <cell r="A2326" t="str">
            <v>1002801</v>
          </cell>
        </row>
        <row r="2326">
          <cell r="I2326">
            <v>48</v>
          </cell>
        </row>
        <row r="2327">
          <cell r="A2327" t="str">
            <v>1002802</v>
          </cell>
        </row>
        <row r="2327">
          <cell r="I2327">
            <v>30</v>
          </cell>
        </row>
        <row r="2328">
          <cell r="A2328" t="str">
            <v>1002803</v>
          </cell>
        </row>
        <row r="2328">
          <cell r="I2328">
            <v>36</v>
          </cell>
        </row>
        <row r="2329">
          <cell r="A2329" t="str">
            <v>1002804</v>
          </cell>
        </row>
        <row r="2329">
          <cell r="I2329">
            <v>24</v>
          </cell>
        </row>
        <row r="2330">
          <cell r="A2330" t="str">
            <v>1002805</v>
          </cell>
        </row>
        <row r="2330">
          <cell r="I2330">
            <v>6</v>
          </cell>
        </row>
        <row r="2331">
          <cell r="A2331" t="str">
            <v>1002806</v>
          </cell>
        </row>
        <row r="2331">
          <cell r="I2331">
            <v>0</v>
          </cell>
        </row>
        <row r="2332">
          <cell r="A2332" t="str">
            <v>1002807</v>
          </cell>
        </row>
        <row r="2332">
          <cell r="I2332">
            <v>1</v>
          </cell>
        </row>
        <row r="2333">
          <cell r="A2333" t="str">
            <v>1002808</v>
          </cell>
        </row>
        <row r="2333">
          <cell r="I2333">
            <v>1</v>
          </cell>
        </row>
        <row r="2334">
          <cell r="A2334" t="str">
            <v>1002809</v>
          </cell>
        </row>
        <row r="2334">
          <cell r="I2334">
            <v>24</v>
          </cell>
        </row>
        <row r="2335">
          <cell r="A2335" t="str">
            <v>1002810</v>
          </cell>
        </row>
        <row r="2335">
          <cell r="I2335">
            <v>24</v>
          </cell>
        </row>
        <row r="2336">
          <cell r="A2336" t="str">
            <v>1002811</v>
          </cell>
        </row>
        <row r="2336">
          <cell r="I2336">
            <v>30</v>
          </cell>
        </row>
        <row r="2337">
          <cell r="A2337" t="str">
            <v>1002812</v>
          </cell>
        </row>
        <row r="2337">
          <cell r="I2337">
            <v>30</v>
          </cell>
        </row>
        <row r="2338">
          <cell r="A2338" t="str">
            <v>1002814</v>
          </cell>
        </row>
        <row r="2338">
          <cell r="I2338">
            <v>18</v>
          </cell>
        </row>
        <row r="2339">
          <cell r="A2339" t="str">
            <v>1002815</v>
          </cell>
        </row>
        <row r="2339">
          <cell r="I2339">
            <v>10</v>
          </cell>
        </row>
        <row r="2340">
          <cell r="A2340" t="str">
            <v>1002816</v>
          </cell>
        </row>
        <row r="2340">
          <cell r="I2340">
            <v>108</v>
          </cell>
        </row>
        <row r="2341">
          <cell r="A2341" t="str">
            <v>1002817</v>
          </cell>
        </row>
        <row r="2341">
          <cell r="I2341">
            <v>360</v>
          </cell>
        </row>
        <row r="2342">
          <cell r="A2342" t="str">
            <v>1002818</v>
          </cell>
        </row>
        <row r="2342">
          <cell r="I2342">
            <v>24</v>
          </cell>
        </row>
        <row r="2343">
          <cell r="A2343" t="str">
            <v>1002819</v>
          </cell>
        </row>
        <row r="2343">
          <cell r="I2343">
            <v>24</v>
          </cell>
        </row>
        <row r="2344">
          <cell r="A2344" t="str">
            <v>1002820</v>
          </cell>
        </row>
        <row r="2344">
          <cell r="I2344">
            <v>24</v>
          </cell>
        </row>
        <row r="2345">
          <cell r="A2345" t="str">
            <v>1002821</v>
          </cell>
        </row>
        <row r="2345">
          <cell r="I2345">
            <v>360</v>
          </cell>
        </row>
        <row r="2346">
          <cell r="A2346" t="str">
            <v>1002822</v>
          </cell>
        </row>
        <row r="2346">
          <cell r="I2346">
            <v>48</v>
          </cell>
        </row>
        <row r="2347">
          <cell r="A2347" t="str">
            <v>1002823</v>
          </cell>
        </row>
        <row r="2347">
          <cell r="I2347">
            <v>48</v>
          </cell>
        </row>
        <row r="2348">
          <cell r="A2348" t="str">
            <v>1002824</v>
          </cell>
        </row>
        <row r="2348">
          <cell r="I2348">
            <v>36</v>
          </cell>
        </row>
        <row r="2349">
          <cell r="A2349" t="str">
            <v>1002825</v>
          </cell>
        </row>
        <row r="2349">
          <cell r="I2349">
            <v>48</v>
          </cell>
        </row>
        <row r="2350">
          <cell r="A2350" t="str">
            <v>1002826</v>
          </cell>
        </row>
        <row r="2350">
          <cell r="I2350">
            <v>6</v>
          </cell>
        </row>
        <row r="2351">
          <cell r="A2351" t="str">
            <v>1002827</v>
          </cell>
        </row>
        <row r="2351">
          <cell r="I2351">
            <v>24</v>
          </cell>
        </row>
        <row r="2352">
          <cell r="A2352" t="str">
            <v>1002828</v>
          </cell>
        </row>
        <row r="2352">
          <cell r="I2352">
            <v>12</v>
          </cell>
        </row>
        <row r="2353">
          <cell r="A2353" t="str">
            <v>1002829</v>
          </cell>
        </row>
        <row r="2353">
          <cell r="I2353">
            <v>6</v>
          </cell>
        </row>
        <row r="2354">
          <cell r="A2354" t="str">
            <v>1002830</v>
          </cell>
        </row>
        <row r="2354">
          <cell r="I2354">
            <v>48</v>
          </cell>
        </row>
        <row r="2355">
          <cell r="A2355" t="str">
            <v>1002831</v>
          </cell>
        </row>
        <row r="2355">
          <cell r="I2355">
            <v>48</v>
          </cell>
        </row>
        <row r="2356">
          <cell r="A2356" t="str">
            <v>1002832</v>
          </cell>
        </row>
        <row r="2356">
          <cell r="I2356">
            <v>24</v>
          </cell>
        </row>
        <row r="2357">
          <cell r="A2357" t="str">
            <v>1002833</v>
          </cell>
        </row>
        <row r="2357">
          <cell r="I2357">
            <v>20</v>
          </cell>
        </row>
        <row r="2358">
          <cell r="A2358" t="str">
            <v>1002834</v>
          </cell>
        </row>
        <row r="2358">
          <cell r="I2358">
            <v>36</v>
          </cell>
        </row>
        <row r="2359">
          <cell r="A2359" t="str">
            <v>1002835</v>
          </cell>
        </row>
        <row r="2359">
          <cell r="I2359">
            <v>12</v>
          </cell>
        </row>
        <row r="2360">
          <cell r="A2360" t="str">
            <v>1002836</v>
          </cell>
        </row>
        <row r="2360">
          <cell r="I2360">
            <v>12</v>
          </cell>
        </row>
        <row r="2361">
          <cell r="A2361" t="str">
            <v>1002837</v>
          </cell>
        </row>
        <row r="2361">
          <cell r="I2361">
            <v>48</v>
          </cell>
        </row>
        <row r="2362">
          <cell r="A2362" t="str">
            <v>1002838</v>
          </cell>
        </row>
        <row r="2362">
          <cell r="I2362">
            <v>48</v>
          </cell>
        </row>
        <row r="2363">
          <cell r="A2363" t="str">
            <v>1002839</v>
          </cell>
        </row>
        <row r="2363">
          <cell r="I2363">
            <v>6</v>
          </cell>
        </row>
        <row r="2364">
          <cell r="A2364" t="str">
            <v>1002840</v>
          </cell>
        </row>
        <row r="2364">
          <cell r="I2364">
            <v>36</v>
          </cell>
        </row>
        <row r="2365">
          <cell r="A2365" t="str">
            <v>1002841</v>
          </cell>
        </row>
        <row r="2365">
          <cell r="I2365">
            <v>10</v>
          </cell>
        </row>
        <row r="2366">
          <cell r="A2366" t="str">
            <v>1002842</v>
          </cell>
        </row>
        <row r="2366">
          <cell r="I2366">
            <v>48</v>
          </cell>
        </row>
        <row r="2367">
          <cell r="A2367" t="str">
            <v>1002843</v>
          </cell>
        </row>
        <row r="2367">
          <cell r="I2367">
            <v>12</v>
          </cell>
        </row>
        <row r="2368">
          <cell r="A2368" t="str">
            <v>1002844</v>
          </cell>
        </row>
        <row r="2368">
          <cell r="I2368">
            <v>0</v>
          </cell>
        </row>
        <row r="2369">
          <cell r="A2369" t="str">
            <v>1002845</v>
          </cell>
        </row>
        <row r="2369">
          <cell r="I2369">
            <v>15032</v>
          </cell>
        </row>
        <row r="2370">
          <cell r="A2370" t="str">
            <v>1002846</v>
          </cell>
        </row>
        <row r="2370">
          <cell r="I2370">
            <v>30</v>
          </cell>
        </row>
        <row r="2371">
          <cell r="A2371" t="str">
            <v>1002847</v>
          </cell>
        </row>
        <row r="2371">
          <cell r="I2371">
            <v>80</v>
          </cell>
        </row>
        <row r="2372">
          <cell r="A2372" t="str">
            <v>1002848</v>
          </cell>
        </row>
        <row r="2372">
          <cell r="I2372">
            <v>40</v>
          </cell>
        </row>
        <row r="2373">
          <cell r="A2373" t="str">
            <v>1002849</v>
          </cell>
        </row>
        <row r="2373">
          <cell r="I2373">
            <v>36</v>
          </cell>
        </row>
        <row r="2374">
          <cell r="A2374" t="str">
            <v>1002850</v>
          </cell>
        </row>
        <row r="2374">
          <cell r="I2374">
            <v>24</v>
          </cell>
        </row>
        <row r="2375">
          <cell r="A2375" t="str">
            <v>1002851</v>
          </cell>
        </row>
        <row r="2375">
          <cell r="I2375">
            <v>24</v>
          </cell>
        </row>
        <row r="2376">
          <cell r="A2376" t="str">
            <v>1002852</v>
          </cell>
        </row>
        <row r="2376">
          <cell r="I2376">
            <v>36</v>
          </cell>
        </row>
        <row r="2377">
          <cell r="A2377" t="str">
            <v>1002853</v>
          </cell>
        </row>
        <row r="2377">
          <cell r="I2377">
            <v>24</v>
          </cell>
        </row>
        <row r="2378">
          <cell r="A2378" t="str">
            <v>1002854</v>
          </cell>
        </row>
        <row r="2378">
          <cell r="I2378">
            <v>4</v>
          </cell>
        </row>
        <row r="2379">
          <cell r="A2379" t="str">
            <v>1002855</v>
          </cell>
        </row>
        <row r="2379">
          <cell r="I2379">
            <v>24</v>
          </cell>
        </row>
        <row r="2380">
          <cell r="A2380" t="str">
            <v>1002856</v>
          </cell>
        </row>
        <row r="2380">
          <cell r="I2380">
            <v>24</v>
          </cell>
        </row>
        <row r="2381">
          <cell r="A2381" t="str">
            <v>1002857</v>
          </cell>
        </row>
        <row r="2381">
          <cell r="I2381">
            <v>18</v>
          </cell>
        </row>
        <row r="2382">
          <cell r="A2382" t="str">
            <v>1002858</v>
          </cell>
        </row>
        <row r="2382">
          <cell r="I2382">
            <v>10</v>
          </cell>
        </row>
        <row r="2383">
          <cell r="A2383" t="str">
            <v>1002860</v>
          </cell>
        </row>
        <row r="2383">
          <cell r="I2383">
            <v>16</v>
          </cell>
        </row>
        <row r="2384">
          <cell r="A2384" t="str">
            <v>1002861</v>
          </cell>
        </row>
        <row r="2384">
          <cell r="I2384">
            <v>36</v>
          </cell>
        </row>
        <row r="2385">
          <cell r="A2385" t="str">
            <v>1002862</v>
          </cell>
        </row>
        <row r="2385">
          <cell r="I2385">
            <v>36</v>
          </cell>
        </row>
        <row r="2386">
          <cell r="A2386" t="str">
            <v>1002863</v>
          </cell>
        </row>
        <row r="2386">
          <cell r="I2386">
            <v>36</v>
          </cell>
        </row>
        <row r="2387">
          <cell r="A2387" t="str">
            <v>1002864</v>
          </cell>
        </row>
        <row r="2387">
          <cell r="I2387">
            <v>24</v>
          </cell>
        </row>
        <row r="2388">
          <cell r="A2388" t="str">
            <v>1002865</v>
          </cell>
        </row>
        <row r="2388">
          <cell r="I2388">
            <v>24</v>
          </cell>
        </row>
        <row r="2389">
          <cell r="A2389" t="str">
            <v>1002866</v>
          </cell>
        </row>
        <row r="2389">
          <cell r="I2389">
            <v>24</v>
          </cell>
        </row>
        <row r="2390">
          <cell r="A2390" t="str">
            <v>1002867</v>
          </cell>
        </row>
        <row r="2390">
          <cell r="I2390">
            <v>18</v>
          </cell>
        </row>
        <row r="2391">
          <cell r="A2391" t="str">
            <v>1002868</v>
          </cell>
        </row>
        <row r="2391">
          <cell r="I2391">
            <v>6</v>
          </cell>
        </row>
        <row r="2392">
          <cell r="A2392" t="str">
            <v>1002869</v>
          </cell>
        </row>
        <row r="2392">
          <cell r="I2392">
            <v>24</v>
          </cell>
        </row>
        <row r="2393">
          <cell r="A2393" t="str">
            <v>1002870</v>
          </cell>
        </row>
        <row r="2393">
          <cell r="I2393">
            <v>48</v>
          </cell>
        </row>
        <row r="2394">
          <cell r="A2394" t="str">
            <v>1002871</v>
          </cell>
        </row>
        <row r="2394">
          <cell r="I2394">
            <v>60</v>
          </cell>
        </row>
        <row r="2395">
          <cell r="A2395" t="str">
            <v>1002872</v>
          </cell>
        </row>
        <row r="2395">
          <cell r="I2395">
            <v>4</v>
          </cell>
        </row>
        <row r="2396">
          <cell r="A2396" t="str">
            <v>1002873</v>
          </cell>
        </row>
        <row r="2396">
          <cell r="I2396">
            <v>4</v>
          </cell>
        </row>
        <row r="2397">
          <cell r="A2397" t="str">
            <v>1002874</v>
          </cell>
        </row>
        <row r="2397">
          <cell r="I2397">
            <v>4</v>
          </cell>
        </row>
        <row r="2398">
          <cell r="A2398" t="str">
            <v>1002875</v>
          </cell>
        </row>
        <row r="2398">
          <cell r="I2398">
            <v>48</v>
          </cell>
        </row>
        <row r="2399">
          <cell r="A2399" t="str">
            <v>1002876</v>
          </cell>
        </row>
        <row r="2399">
          <cell r="I2399">
            <v>8</v>
          </cell>
        </row>
        <row r="2400">
          <cell r="A2400" t="str">
            <v>1002877</v>
          </cell>
        </row>
        <row r="2400">
          <cell r="I2400">
            <v>0</v>
          </cell>
        </row>
        <row r="2401">
          <cell r="A2401" t="str">
            <v>1002878</v>
          </cell>
        </row>
        <row r="2401">
          <cell r="I2401">
            <v>0</v>
          </cell>
        </row>
        <row r="2402">
          <cell r="A2402" t="str">
            <v>1002879</v>
          </cell>
        </row>
        <row r="2402">
          <cell r="I2402">
            <v>36</v>
          </cell>
        </row>
        <row r="2403">
          <cell r="A2403" t="str">
            <v>1002880</v>
          </cell>
        </row>
        <row r="2403">
          <cell r="I2403">
            <v>36</v>
          </cell>
        </row>
        <row r="2404">
          <cell r="A2404" t="str">
            <v>1002881</v>
          </cell>
        </row>
        <row r="2404">
          <cell r="I2404">
            <v>0</v>
          </cell>
        </row>
        <row r="2405">
          <cell r="A2405" t="str">
            <v>1002882</v>
          </cell>
        </row>
        <row r="2405">
          <cell r="I2405">
            <v>6</v>
          </cell>
        </row>
        <row r="2406">
          <cell r="A2406" t="str">
            <v>1002883</v>
          </cell>
        </row>
        <row r="2406">
          <cell r="I2406">
            <v>36</v>
          </cell>
        </row>
        <row r="2407">
          <cell r="A2407" t="str">
            <v>1002884</v>
          </cell>
        </row>
        <row r="2407">
          <cell r="I2407">
            <v>24</v>
          </cell>
        </row>
        <row r="2408">
          <cell r="A2408" t="str">
            <v>1002885</v>
          </cell>
        </row>
        <row r="2408">
          <cell r="I2408">
            <v>12</v>
          </cell>
        </row>
        <row r="2409">
          <cell r="A2409" t="str">
            <v>1002886</v>
          </cell>
        </row>
        <row r="2409">
          <cell r="I2409">
            <v>36</v>
          </cell>
        </row>
        <row r="2410">
          <cell r="A2410" t="str">
            <v>1002887</v>
          </cell>
        </row>
        <row r="2410">
          <cell r="I2410">
            <v>6</v>
          </cell>
        </row>
        <row r="2411">
          <cell r="A2411" t="str">
            <v>1002888</v>
          </cell>
        </row>
        <row r="2411">
          <cell r="I2411">
            <v>20</v>
          </cell>
        </row>
        <row r="2412">
          <cell r="A2412" t="str">
            <v>1002889</v>
          </cell>
        </row>
        <row r="2412">
          <cell r="I2412">
            <v>96</v>
          </cell>
        </row>
        <row r="2413">
          <cell r="A2413" t="str">
            <v>1002890</v>
          </cell>
        </row>
        <row r="2413">
          <cell r="I2413">
            <v>12</v>
          </cell>
        </row>
        <row r="2414">
          <cell r="A2414" t="str">
            <v>1002891</v>
          </cell>
        </row>
        <row r="2414">
          <cell r="I2414">
            <v>16</v>
          </cell>
        </row>
        <row r="2415">
          <cell r="A2415" t="str">
            <v>1002892</v>
          </cell>
        </row>
        <row r="2415">
          <cell r="I2415">
            <v>24</v>
          </cell>
        </row>
        <row r="2416">
          <cell r="A2416" t="str">
            <v>1002893</v>
          </cell>
        </row>
        <row r="2416">
          <cell r="I2416">
            <v>60</v>
          </cell>
        </row>
        <row r="2417">
          <cell r="A2417" t="str">
            <v>1002894</v>
          </cell>
        </row>
        <row r="2417">
          <cell r="I2417">
            <v>36</v>
          </cell>
        </row>
        <row r="2418">
          <cell r="A2418" t="str">
            <v>1002895</v>
          </cell>
        </row>
        <row r="2418">
          <cell r="I2418">
            <v>60</v>
          </cell>
        </row>
        <row r="2419">
          <cell r="A2419" t="str">
            <v>1002896</v>
          </cell>
        </row>
        <row r="2419">
          <cell r="I2419">
            <v>6</v>
          </cell>
        </row>
        <row r="2420">
          <cell r="A2420" t="str">
            <v>1002897</v>
          </cell>
        </row>
        <row r="2420">
          <cell r="I2420">
            <v>24</v>
          </cell>
        </row>
        <row r="2421">
          <cell r="A2421" t="str">
            <v>1002898</v>
          </cell>
        </row>
        <row r="2421">
          <cell r="I2421">
            <v>1</v>
          </cell>
        </row>
        <row r="2422">
          <cell r="A2422" t="str">
            <v>1002899</v>
          </cell>
        </row>
        <row r="2422">
          <cell r="I2422">
            <v>18</v>
          </cell>
        </row>
        <row r="2423">
          <cell r="A2423" t="str">
            <v>10029</v>
          </cell>
        </row>
        <row r="2423">
          <cell r="I2423">
            <v>12</v>
          </cell>
        </row>
        <row r="2424">
          <cell r="A2424" t="str">
            <v>1002900</v>
          </cell>
        </row>
        <row r="2424">
          <cell r="I2424">
            <v>36</v>
          </cell>
        </row>
        <row r="2425">
          <cell r="A2425" t="str">
            <v>1002901</v>
          </cell>
        </row>
        <row r="2425">
          <cell r="I2425">
            <v>48</v>
          </cell>
        </row>
        <row r="2426">
          <cell r="A2426" t="str">
            <v>1002902</v>
          </cell>
        </row>
        <row r="2426">
          <cell r="I2426">
            <v>24</v>
          </cell>
        </row>
        <row r="2427">
          <cell r="A2427" t="str">
            <v>1002903</v>
          </cell>
        </row>
        <row r="2427">
          <cell r="I2427">
            <v>60</v>
          </cell>
        </row>
        <row r="2428">
          <cell r="A2428" t="str">
            <v>1002904</v>
          </cell>
        </row>
        <row r="2428">
          <cell r="I2428">
            <v>48</v>
          </cell>
        </row>
        <row r="2429">
          <cell r="A2429" t="str">
            <v>1002905</v>
          </cell>
        </row>
        <row r="2429">
          <cell r="I2429">
            <v>24</v>
          </cell>
        </row>
        <row r="2430">
          <cell r="A2430" t="str">
            <v>1002906</v>
          </cell>
        </row>
        <row r="2430">
          <cell r="I2430">
            <v>72</v>
          </cell>
        </row>
        <row r="2431">
          <cell r="A2431" t="str">
            <v>1002907</v>
          </cell>
        </row>
        <row r="2431">
          <cell r="I2431">
            <v>24</v>
          </cell>
        </row>
        <row r="2432">
          <cell r="A2432" t="str">
            <v>1002908</v>
          </cell>
        </row>
        <row r="2432">
          <cell r="I2432">
            <v>20</v>
          </cell>
        </row>
        <row r="2433">
          <cell r="A2433" t="str">
            <v>1002909</v>
          </cell>
        </row>
        <row r="2433">
          <cell r="I2433">
            <v>10</v>
          </cell>
        </row>
        <row r="2434">
          <cell r="A2434" t="str">
            <v>1002910</v>
          </cell>
        </row>
        <row r="2434">
          <cell r="I2434">
            <v>6</v>
          </cell>
        </row>
        <row r="2435">
          <cell r="A2435" t="str">
            <v>1002911</v>
          </cell>
        </row>
        <row r="2435">
          <cell r="I2435">
            <v>48</v>
          </cell>
        </row>
        <row r="2436">
          <cell r="A2436" t="str">
            <v>1002912</v>
          </cell>
        </row>
        <row r="2436">
          <cell r="I2436">
            <v>48</v>
          </cell>
        </row>
        <row r="2437">
          <cell r="A2437" t="str">
            <v>1002913</v>
          </cell>
        </row>
        <row r="2437">
          <cell r="I2437">
            <v>18</v>
          </cell>
        </row>
        <row r="2438">
          <cell r="A2438" t="str">
            <v>1002914</v>
          </cell>
        </row>
        <row r="2438">
          <cell r="I2438">
            <v>12</v>
          </cell>
        </row>
        <row r="2439">
          <cell r="A2439" t="str">
            <v>1002915</v>
          </cell>
        </row>
        <row r="2439">
          <cell r="I2439">
            <v>36</v>
          </cell>
        </row>
        <row r="2440">
          <cell r="A2440" t="str">
            <v>1002916</v>
          </cell>
        </row>
        <row r="2440">
          <cell r="I2440">
            <v>10</v>
          </cell>
        </row>
        <row r="2441">
          <cell r="A2441" t="str">
            <v>1002917</v>
          </cell>
        </row>
        <row r="2441">
          <cell r="I2441">
            <v>9</v>
          </cell>
        </row>
        <row r="2442">
          <cell r="A2442" t="str">
            <v>1002918</v>
          </cell>
        </row>
        <row r="2442">
          <cell r="I2442">
            <v>48</v>
          </cell>
        </row>
        <row r="2443">
          <cell r="A2443" t="str">
            <v>1002919</v>
          </cell>
        </row>
        <row r="2443">
          <cell r="I2443">
            <v>36</v>
          </cell>
        </row>
        <row r="2444">
          <cell r="A2444" t="str">
            <v>1002920</v>
          </cell>
        </row>
        <row r="2444">
          <cell r="I2444">
            <v>18</v>
          </cell>
        </row>
        <row r="2445">
          <cell r="A2445" t="str">
            <v>1002921</v>
          </cell>
        </row>
        <row r="2445">
          <cell r="I2445">
            <v>4</v>
          </cell>
        </row>
        <row r="2446">
          <cell r="A2446" t="str">
            <v>1002922</v>
          </cell>
        </row>
        <row r="2446">
          <cell r="I2446">
            <v>18</v>
          </cell>
        </row>
        <row r="2447">
          <cell r="A2447" t="str">
            <v>1002923</v>
          </cell>
        </row>
        <row r="2447">
          <cell r="I2447">
            <v>15</v>
          </cell>
        </row>
        <row r="2448">
          <cell r="A2448" t="str">
            <v>1002924</v>
          </cell>
        </row>
        <row r="2448">
          <cell r="I2448">
            <v>12</v>
          </cell>
        </row>
        <row r="2449">
          <cell r="A2449" t="str">
            <v>1002925</v>
          </cell>
        </row>
        <row r="2449">
          <cell r="I2449">
            <v>24</v>
          </cell>
        </row>
        <row r="2450">
          <cell r="A2450" t="str">
            <v>1002926</v>
          </cell>
        </row>
        <row r="2450">
          <cell r="I2450">
            <v>48</v>
          </cell>
        </row>
        <row r="2451">
          <cell r="A2451" t="str">
            <v>1002927</v>
          </cell>
        </row>
        <row r="2451">
          <cell r="I2451">
            <v>18</v>
          </cell>
        </row>
        <row r="2452">
          <cell r="A2452" t="str">
            <v>1002928</v>
          </cell>
        </row>
        <row r="2452">
          <cell r="I2452">
            <v>72</v>
          </cell>
        </row>
        <row r="2453">
          <cell r="A2453" t="str">
            <v>1002929</v>
          </cell>
        </row>
        <row r="2453">
          <cell r="I2453">
            <v>72</v>
          </cell>
        </row>
        <row r="2454">
          <cell r="A2454" t="str">
            <v>1002930</v>
          </cell>
        </row>
        <row r="2454">
          <cell r="I2454">
            <v>24</v>
          </cell>
        </row>
        <row r="2455">
          <cell r="A2455" t="str">
            <v>1002931</v>
          </cell>
        </row>
        <row r="2455">
          <cell r="I2455">
            <v>4</v>
          </cell>
        </row>
        <row r="2456">
          <cell r="A2456" t="str">
            <v>1002932</v>
          </cell>
        </row>
        <row r="2456">
          <cell r="I2456">
            <v>12</v>
          </cell>
        </row>
        <row r="2457">
          <cell r="A2457" t="str">
            <v>1002933</v>
          </cell>
        </row>
        <row r="2457">
          <cell r="I2457">
            <v>48</v>
          </cell>
        </row>
        <row r="2458">
          <cell r="A2458" t="str">
            <v>1002934</v>
          </cell>
        </row>
        <row r="2458">
          <cell r="I2458">
            <v>36</v>
          </cell>
        </row>
        <row r="2459">
          <cell r="A2459" t="str">
            <v>1002935</v>
          </cell>
        </row>
        <row r="2459">
          <cell r="I2459">
            <v>6</v>
          </cell>
        </row>
        <row r="2460">
          <cell r="A2460" t="str">
            <v>1002936</v>
          </cell>
        </row>
        <row r="2460">
          <cell r="I2460">
            <v>36</v>
          </cell>
        </row>
        <row r="2461">
          <cell r="A2461" t="str">
            <v>1002937</v>
          </cell>
        </row>
        <row r="2461">
          <cell r="I2461">
            <v>4</v>
          </cell>
        </row>
        <row r="2462">
          <cell r="A2462" t="str">
            <v>1002938</v>
          </cell>
        </row>
        <row r="2462">
          <cell r="I2462">
            <v>72</v>
          </cell>
        </row>
        <row r="2463">
          <cell r="A2463" t="str">
            <v>1002939</v>
          </cell>
        </row>
        <row r="2463">
          <cell r="I2463">
            <v>18</v>
          </cell>
        </row>
        <row r="2464">
          <cell r="A2464" t="str">
            <v>1002940</v>
          </cell>
        </row>
        <row r="2464">
          <cell r="I2464">
            <v>24</v>
          </cell>
        </row>
        <row r="2465">
          <cell r="A2465" t="str">
            <v>1002941</v>
          </cell>
        </row>
        <row r="2465">
          <cell r="I2465">
            <v>72</v>
          </cell>
        </row>
        <row r="2466">
          <cell r="A2466" t="str">
            <v>1002942</v>
          </cell>
        </row>
        <row r="2466">
          <cell r="I2466">
            <v>20</v>
          </cell>
        </row>
        <row r="2467">
          <cell r="A2467" t="str">
            <v>1002943</v>
          </cell>
        </row>
        <row r="2467">
          <cell r="I2467">
            <v>72</v>
          </cell>
        </row>
        <row r="2468">
          <cell r="A2468" t="str">
            <v>1002944</v>
          </cell>
        </row>
        <row r="2468">
          <cell r="I2468">
            <v>24</v>
          </cell>
        </row>
        <row r="2469">
          <cell r="A2469" t="str">
            <v>1002945</v>
          </cell>
        </row>
        <row r="2469">
          <cell r="I2469">
            <v>36</v>
          </cell>
        </row>
        <row r="2470">
          <cell r="A2470" t="str">
            <v>1002946</v>
          </cell>
        </row>
        <row r="2470">
          <cell r="I2470">
            <v>6</v>
          </cell>
        </row>
        <row r="2471">
          <cell r="A2471" t="str">
            <v>1002947</v>
          </cell>
        </row>
        <row r="2471">
          <cell r="I2471">
            <v>36</v>
          </cell>
        </row>
        <row r="2472">
          <cell r="A2472" t="str">
            <v>1002948</v>
          </cell>
        </row>
        <row r="2472">
          <cell r="I2472">
            <v>36</v>
          </cell>
        </row>
        <row r="2473">
          <cell r="A2473" t="str">
            <v>1002949</v>
          </cell>
        </row>
        <row r="2473">
          <cell r="I2473">
            <v>36</v>
          </cell>
        </row>
        <row r="2474">
          <cell r="A2474" t="str">
            <v>1002950</v>
          </cell>
        </row>
        <row r="2474">
          <cell r="I2474">
            <v>24</v>
          </cell>
        </row>
        <row r="2475">
          <cell r="A2475" t="str">
            <v>1002951</v>
          </cell>
        </row>
        <row r="2475">
          <cell r="I2475">
            <v>30</v>
          </cell>
        </row>
        <row r="2476">
          <cell r="A2476" t="str">
            <v>1002952</v>
          </cell>
        </row>
        <row r="2476">
          <cell r="I2476">
            <v>30</v>
          </cell>
        </row>
        <row r="2477">
          <cell r="A2477" t="str">
            <v>1002953</v>
          </cell>
        </row>
        <row r="2477">
          <cell r="I2477">
            <v>18</v>
          </cell>
        </row>
        <row r="2478">
          <cell r="A2478" t="str">
            <v>1002954</v>
          </cell>
        </row>
        <row r="2478">
          <cell r="I2478">
            <v>48</v>
          </cell>
        </row>
        <row r="2479">
          <cell r="A2479" t="str">
            <v>1002955</v>
          </cell>
        </row>
        <row r="2479">
          <cell r="I2479">
            <v>48</v>
          </cell>
        </row>
        <row r="2480">
          <cell r="A2480" t="str">
            <v>1002956</v>
          </cell>
        </row>
        <row r="2480">
          <cell r="I2480">
            <v>36</v>
          </cell>
        </row>
        <row r="2481">
          <cell r="A2481" t="str">
            <v>1002957</v>
          </cell>
        </row>
        <row r="2481">
          <cell r="I2481">
            <v>48</v>
          </cell>
        </row>
        <row r="2482">
          <cell r="A2482" t="str">
            <v>1002958</v>
          </cell>
        </row>
        <row r="2482">
          <cell r="I2482">
            <v>48</v>
          </cell>
        </row>
        <row r="2483">
          <cell r="A2483" t="str">
            <v>1002959</v>
          </cell>
        </row>
        <row r="2483">
          <cell r="I2483">
            <v>4</v>
          </cell>
        </row>
        <row r="2484">
          <cell r="A2484" t="str">
            <v>1002960</v>
          </cell>
        </row>
        <row r="2484">
          <cell r="I2484">
            <v>48</v>
          </cell>
        </row>
        <row r="2485">
          <cell r="A2485" t="str">
            <v>1002961</v>
          </cell>
        </row>
        <row r="2485">
          <cell r="I2485">
            <v>36</v>
          </cell>
        </row>
        <row r="2486">
          <cell r="A2486" t="str">
            <v>1002962</v>
          </cell>
        </row>
        <row r="2486">
          <cell r="I2486">
            <v>60</v>
          </cell>
        </row>
        <row r="2487">
          <cell r="A2487" t="str">
            <v>1002963</v>
          </cell>
        </row>
        <row r="2487">
          <cell r="I2487">
            <v>9</v>
          </cell>
        </row>
        <row r="2488">
          <cell r="A2488" t="str">
            <v>1002964</v>
          </cell>
        </row>
        <row r="2488">
          <cell r="I2488">
            <v>8</v>
          </cell>
        </row>
        <row r="2489">
          <cell r="A2489" t="str">
            <v>1002965</v>
          </cell>
        </row>
        <row r="2489">
          <cell r="I2489">
            <v>48</v>
          </cell>
        </row>
        <row r="2490">
          <cell r="A2490" t="str">
            <v>1002966</v>
          </cell>
        </row>
        <row r="2490">
          <cell r="I2490">
            <v>48</v>
          </cell>
        </row>
        <row r="2491">
          <cell r="A2491" t="str">
            <v>1002967</v>
          </cell>
        </row>
        <row r="2491">
          <cell r="I2491">
            <v>48</v>
          </cell>
        </row>
        <row r="2492">
          <cell r="A2492" t="str">
            <v>1002968</v>
          </cell>
        </row>
        <row r="2492">
          <cell r="I2492">
            <v>12</v>
          </cell>
        </row>
        <row r="2493">
          <cell r="A2493" t="str">
            <v>1002969</v>
          </cell>
        </row>
        <row r="2493">
          <cell r="I2493">
            <v>0</v>
          </cell>
        </row>
        <row r="2494">
          <cell r="A2494" t="str">
            <v>1002970</v>
          </cell>
        </row>
        <row r="2494">
          <cell r="I2494">
            <v>60</v>
          </cell>
        </row>
        <row r="2495">
          <cell r="A2495" t="str">
            <v>1002971</v>
          </cell>
        </row>
        <row r="2495">
          <cell r="I2495">
            <v>12</v>
          </cell>
        </row>
        <row r="2496">
          <cell r="A2496" t="str">
            <v>1002972</v>
          </cell>
        </row>
        <row r="2496">
          <cell r="I2496">
            <v>24</v>
          </cell>
        </row>
        <row r="2497">
          <cell r="A2497" t="str">
            <v>1002973</v>
          </cell>
        </row>
        <row r="2497">
          <cell r="I2497">
            <v>24</v>
          </cell>
        </row>
        <row r="2498">
          <cell r="A2498" t="str">
            <v>1002974</v>
          </cell>
        </row>
        <row r="2498">
          <cell r="I2498">
            <v>60</v>
          </cell>
        </row>
        <row r="2499">
          <cell r="A2499" t="str">
            <v>1002975</v>
          </cell>
        </row>
        <row r="2499">
          <cell r="I2499">
            <v>60</v>
          </cell>
        </row>
        <row r="2500">
          <cell r="A2500" t="str">
            <v>1002976</v>
          </cell>
        </row>
        <row r="2500">
          <cell r="I2500">
            <v>48</v>
          </cell>
        </row>
        <row r="2501">
          <cell r="A2501" t="str">
            <v>1002977</v>
          </cell>
        </row>
        <row r="2501">
          <cell r="I2501">
            <v>12</v>
          </cell>
        </row>
        <row r="2502">
          <cell r="A2502" t="str">
            <v>1002978</v>
          </cell>
        </row>
        <row r="2502">
          <cell r="I2502">
            <v>48</v>
          </cell>
        </row>
        <row r="2503">
          <cell r="A2503" t="str">
            <v>1002979</v>
          </cell>
        </row>
        <row r="2503">
          <cell r="I2503">
            <v>2</v>
          </cell>
        </row>
        <row r="2504">
          <cell r="A2504" t="str">
            <v>100298</v>
          </cell>
        </row>
        <row r="2504">
          <cell r="I2504">
            <v>12</v>
          </cell>
        </row>
        <row r="2505">
          <cell r="A2505" t="str">
            <v>1002980</v>
          </cell>
        </row>
        <row r="2505">
          <cell r="I2505">
            <v>1</v>
          </cell>
        </row>
        <row r="2506">
          <cell r="A2506" t="str">
            <v>1002981</v>
          </cell>
        </row>
        <row r="2506">
          <cell r="I2506">
            <v>1</v>
          </cell>
        </row>
        <row r="2507">
          <cell r="A2507" t="str">
            <v>1002982</v>
          </cell>
        </row>
        <row r="2507">
          <cell r="I2507">
            <v>1</v>
          </cell>
        </row>
        <row r="2508">
          <cell r="A2508" t="str">
            <v>1002983</v>
          </cell>
        </row>
        <row r="2508">
          <cell r="I2508">
            <v>96</v>
          </cell>
        </row>
        <row r="2509">
          <cell r="A2509" t="str">
            <v>1002984</v>
          </cell>
        </row>
        <row r="2509">
          <cell r="I2509">
            <v>72</v>
          </cell>
        </row>
        <row r="2510">
          <cell r="A2510" t="str">
            <v>1002985</v>
          </cell>
        </row>
        <row r="2510">
          <cell r="I2510">
            <v>60</v>
          </cell>
        </row>
        <row r="2511">
          <cell r="A2511" t="str">
            <v>1002986</v>
          </cell>
        </row>
        <row r="2511">
          <cell r="I2511">
            <v>10</v>
          </cell>
        </row>
        <row r="2512">
          <cell r="A2512" t="str">
            <v>1002987</v>
          </cell>
        </row>
        <row r="2512">
          <cell r="I2512">
            <v>48</v>
          </cell>
        </row>
        <row r="2513">
          <cell r="A2513" t="str">
            <v>1002988</v>
          </cell>
        </row>
        <row r="2513">
          <cell r="I2513">
            <v>24</v>
          </cell>
        </row>
        <row r="2514">
          <cell r="A2514" t="str">
            <v>1002989</v>
          </cell>
        </row>
        <row r="2514">
          <cell r="I2514">
            <v>32</v>
          </cell>
        </row>
        <row r="2515">
          <cell r="A2515" t="str">
            <v>100299</v>
          </cell>
        </row>
        <row r="2515">
          <cell r="I2515">
            <v>12</v>
          </cell>
        </row>
        <row r="2516">
          <cell r="A2516" t="str">
            <v>1002990</v>
          </cell>
        </row>
        <row r="2516">
          <cell r="I2516">
            <v>24</v>
          </cell>
        </row>
        <row r="2517">
          <cell r="A2517" t="str">
            <v>1002991</v>
          </cell>
        </row>
        <row r="2517">
          <cell r="I2517">
            <v>72</v>
          </cell>
        </row>
        <row r="2518">
          <cell r="A2518" t="str">
            <v>1002992</v>
          </cell>
        </row>
        <row r="2518">
          <cell r="I2518">
            <v>72</v>
          </cell>
        </row>
        <row r="2519">
          <cell r="A2519" t="str">
            <v>1002993</v>
          </cell>
        </row>
        <row r="2519">
          <cell r="I2519">
            <v>72</v>
          </cell>
        </row>
        <row r="2520">
          <cell r="A2520" t="str">
            <v>1002994</v>
          </cell>
        </row>
        <row r="2520">
          <cell r="I2520">
            <v>60</v>
          </cell>
        </row>
        <row r="2521">
          <cell r="A2521" t="str">
            <v>1002995</v>
          </cell>
        </row>
        <row r="2521">
          <cell r="I2521">
            <v>72</v>
          </cell>
        </row>
        <row r="2522">
          <cell r="A2522" t="str">
            <v>1002996</v>
          </cell>
        </row>
        <row r="2522">
          <cell r="I2522">
            <v>72</v>
          </cell>
        </row>
        <row r="2523">
          <cell r="A2523" t="str">
            <v>1002997</v>
          </cell>
        </row>
        <row r="2523">
          <cell r="I2523">
            <v>36</v>
          </cell>
        </row>
        <row r="2524">
          <cell r="A2524" t="str">
            <v>1002999</v>
          </cell>
        </row>
        <row r="2524">
          <cell r="I2524">
            <v>48</v>
          </cell>
        </row>
        <row r="2525">
          <cell r="A2525" t="str">
            <v>10030</v>
          </cell>
        </row>
        <row r="2525">
          <cell r="I2525">
            <v>48</v>
          </cell>
        </row>
        <row r="2526">
          <cell r="A2526" t="str">
            <v>1003000</v>
          </cell>
        </row>
        <row r="2526">
          <cell r="I2526">
            <v>4</v>
          </cell>
        </row>
        <row r="2527">
          <cell r="A2527" t="str">
            <v>1003001</v>
          </cell>
        </row>
        <row r="2527">
          <cell r="I2527">
            <v>0</v>
          </cell>
        </row>
        <row r="2528">
          <cell r="A2528" t="str">
            <v>1003002</v>
          </cell>
        </row>
        <row r="2528">
          <cell r="I2528">
            <v>48</v>
          </cell>
        </row>
        <row r="2529">
          <cell r="A2529" t="str">
            <v>1003003</v>
          </cell>
        </row>
        <row r="2529">
          <cell r="I2529">
            <v>4</v>
          </cell>
        </row>
        <row r="2530">
          <cell r="A2530" t="str">
            <v>1003004</v>
          </cell>
        </row>
        <row r="2530">
          <cell r="I2530">
            <v>4</v>
          </cell>
        </row>
        <row r="2531">
          <cell r="A2531" t="str">
            <v>1003005</v>
          </cell>
        </row>
        <row r="2531">
          <cell r="I2531">
            <v>4</v>
          </cell>
        </row>
        <row r="2532">
          <cell r="A2532" t="str">
            <v>1003006</v>
          </cell>
        </row>
        <row r="2532">
          <cell r="I2532">
            <v>8</v>
          </cell>
        </row>
        <row r="2533">
          <cell r="A2533" t="str">
            <v>1003007</v>
          </cell>
        </row>
        <row r="2533">
          <cell r="I2533">
            <v>48</v>
          </cell>
        </row>
        <row r="2534">
          <cell r="A2534" t="str">
            <v>1003008</v>
          </cell>
        </row>
        <row r="2534">
          <cell r="I2534">
            <v>48</v>
          </cell>
        </row>
        <row r="2535">
          <cell r="A2535" t="str">
            <v>1003009</v>
          </cell>
        </row>
        <row r="2535">
          <cell r="I2535">
            <v>48</v>
          </cell>
        </row>
        <row r="2536">
          <cell r="A2536" t="str">
            <v>1003010</v>
          </cell>
        </row>
        <row r="2536">
          <cell r="I2536">
            <v>120</v>
          </cell>
        </row>
        <row r="2537">
          <cell r="A2537" t="str">
            <v>1003011</v>
          </cell>
        </row>
        <row r="2537">
          <cell r="I2537">
            <v>48</v>
          </cell>
        </row>
        <row r="2538">
          <cell r="A2538" t="str">
            <v>1003012</v>
          </cell>
        </row>
        <row r="2538">
          <cell r="I2538">
            <v>12</v>
          </cell>
        </row>
        <row r="2539">
          <cell r="A2539" t="str">
            <v>1003013</v>
          </cell>
        </row>
        <row r="2539">
          <cell r="I2539">
            <v>48</v>
          </cell>
        </row>
        <row r="2540">
          <cell r="A2540" t="str">
            <v>1003014</v>
          </cell>
        </row>
        <row r="2540">
          <cell r="I2540">
            <v>48</v>
          </cell>
        </row>
        <row r="2541">
          <cell r="A2541" t="str">
            <v>1003015</v>
          </cell>
        </row>
        <row r="2541">
          <cell r="I2541">
            <v>48</v>
          </cell>
        </row>
        <row r="2542">
          <cell r="A2542" t="str">
            <v>1003016</v>
          </cell>
        </row>
        <row r="2542">
          <cell r="I2542">
            <v>4</v>
          </cell>
        </row>
        <row r="2543">
          <cell r="A2543" t="str">
            <v>1003017</v>
          </cell>
        </row>
        <row r="2543">
          <cell r="I2543">
            <v>24</v>
          </cell>
        </row>
        <row r="2544">
          <cell r="A2544" t="str">
            <v>1003018</v>
          </cell>
        </row>
        <row r="2544">
          <cell r="I2544">
            <v>96</v>
          </cell>
        </row>
        <row r="2545">
          <cell r="A2545" t="str">
            <v>1003019</v>
          </cell>
        </row>
        <row r="2545">
          <cell r="I2545">
            <v>48</v>
          </cell>
        </row>
        <row r="2546">
          <cell r="A2546" t="str">
            <v>1003020</v>
          </cell>
        </row>
        <row r="2546">
          <cell r="I2546">
            <v>48</v>
          </cell>
        </row>
        <row r="2547">
          <cell r="A2547" t="str">
            <v>1003021</v>
          </cell>
        </row>
        <row r="2547">
          <cell r="I2547">
            <v>36</v>
          </cell>
        </row>
        <row r="2548">
          <cell r="A2548" t="str">
            <v>1003022</v>
          </cell>
        </row>
        <row r="2548">
          <cell r="I2548">
            <v>36</v>
          </cell>
        </row>
        <row r="2549">
          <cell r="A2549" t="str">
            <v>1003023</v>
          </cell>
        </row>
        <row r="2549">
          <cell r="I2549">
            <v>36</v>
          </cell>
        </row>
        <row r="2550">
          <cell r="A2550" t="str">
            <v>1003024</v>
          </cell>
        </row>
        <row r="2550">
          <cell r="I2550">
            <v>12</v>
          </cell>
        </row>
        <row r="2551">
          <cell r="A2551" t="str">
            <v>1003025</v>
          </cell>
        </row>
        <row r="2551">
          <cell r="I2551">
            <v>12</v>
          </cell>
        </row>
        <row r="2552">
          <cell r="A2552" t="str">
            <v>1003026</v>
          </cell>
        </row>
        <row r="2552">
          <cell r="I2552">
            <v>360</v>
          </cell>
        </row>
        <row r="2553">
          <cell r="A2553" t="str">
            <v>1003027</v>
          </cell>
        </row>
        <row r="2553">
          <cell r="I2553">
            <v>24</v>
          </cell>
        </row>
        <row r="2554">
          <cell r="A2554" t="str">
            <v>1003028</v>
          </cell>
        </row>
        <row r="2554">
          <cell r="I2554">
            <v>24</v>
          </cell>
        </row>
        <row r="2555">
          <cell r="A2555" t="str">
            <v>1003029</v>
          </cell>
        </row>
        <row r="2555">
          <cell r="I2555">
            <v>6</v>
          </cell>
        </row>
        <row r="2556">
          <cell r="A2556" t="str">
            <v>100303</v>
          </cell>
        </row>
        <row r="2556">
          <cell r="I2556">
            <v>100</v>
          </cell>
        </row>
        <row r="2557">
          <cell r="A2557" t="str">
            <v>1003030</v>
          </cell>
        </row>
        <row r="2557">
          <cell r="I2557">
            <v>8</v>
          </cell>
        </row>
        <row r="2558">
          <cell r="A2558" t="str">
            <v>1003031</v>
          </cell>
        </row>
        <row r="2558">
          <cell r="I2558">
            <v>12</v>
          </cell>
        </row>
        <row r="2559">
          <cell r="A2559" t="str">
            <v>1003032</v>
          </cell>
        </row>
        <row r="2559">
          <cell r="I2559">
            <v>36</v>
          </cell>
        </row>
        <row r="2560">
          <cell r="A2560" t="str">
            <v>1003033</v>
          </cell>
        </row>
        <row r="2560">
          <cell r="I2560">
            <v>48</v>
          </cell>
        </row>
        <row r="2561">
          <cell r="A2561" t="str">
            <v>1003034</v>
          </cell>
        </row>
        <row r="2561">
          <cell r="I2561">
            <v>24</v>
          </cell>
        </row>
        <row r="2562">
          <cell r="A2562" t="str">
            <v>1003035</v>
          </cell>
        </row>
        <row r="2562">
          <cell r="I2562">
            <v>12</v>
          </cell>
        </row>
        <row r="2563">
          <cell r="A2563" t="str">
            <v>1003036</v>
          </cell>
        </row>
        <row r="2563">
          <cell r="I2563">
            <v>24</v>
          </cell>
        </row>
        <row r="2564">
          <cell r="A2564" t="str">
            <v>1003037</v>
          </cell>
        </row>
        <row r="2564">
          <cell r="I2564">
            <v>18</v>
          </cell>
        </row>
        <row r="2565">
          <cell r="A2565" t="str">
            <v>1003038</v>
          </cell>
        </row>
        <row r="2565">
          <cell r="I2565">
            <v>12</v>
          </cell>
        </row>
        <row r="2566">
          <cell r="A2566" t="str">
            <v>1003039</v>
          </cell>
        </row>
        <row r="2566">
          <cell r="I2566">
            <v>10</v>
          </cell>
        </row>
        <row r="2567">
          <cell r="A2567" t="str">
            <v>1003040</v>
          </cell>
        </row>
        <row r="2567">
          <cell r="I2567">
            <v>1</v>
          </cell>
        </row>
        <row r="2568">
          <cell r="A2568" t="str">
            <v>1003041</v>
          </cell>
        </row>
        <row r="2568">
          <cell r="I2568">
            <v>1</v>
          </cell>
        </row>
        <row r="2569">
          <cell r="A2569" t="str">
            <v>1003042</v>
          </cell>
        </row>
        <row r="2569">
          <cell r="I2569">
            <v>24</v>
          </cell>
        </row>
        <row r="2570">
          <cell r="A2570" t="str">
            <v>1003043</v>
          </cell>
        </row>
        <row r="2570">
          <cell r="I2570">
            <v>36</v>
          </cell>
        </row>
        <row r="2571">
          <cell r="A2571" t="str">
            <v>1003044</v>
          </cell>
        </row>
        <row r="2571">
          <cell r="I2571">
            <v>36</v>
          </cell>
        </row>
        <row r="2572">
          <cell r="A2572" t="str">
            <v>1003045</v>
          </cell>
        </row>
        <row r="2572">
          <cell r="I2572">
            <v>1</v>
          </cell>
        </row>
        <row r="2573">
          <cell r="A2573" t="str">
            <v>1003046</v>
          </cell>
        </row>
        <row r="2573">
          <cell r="I2573">
            <v>48</v>
          </cell>
        </row>
        <row r="2574">
          <cell r="A2574" t="str">
            <v>1003047</v>
          </cell>
        </row>
        <row r="2574">
          <cell r="I2574">
            <v>108</v>
          </cell>
        </row>
        <row r="2575">
          <cell r="A2575" t="str">
            <v>1003048</v>
          </cell>
        </row>
        <row r="2575">
          <cell r="I2575">
            <v>18</v>
          </cell>
        </row>
        <row r="2576">
          <cell r="A2576" t="str">
            <v>1003049</v>
          </cell>
        </row>
        <row r="2576">
          <cell r="I2576">
            <v>24</v>
          </cell>
        </row>
        <row r="2577">
          <cell r="A2577" t="str">
            <v>1003050</v>
          </cell>
        </row>
        <row r="2577">
          <cell r="I2577">
            <v>10</v>
          </cell>
        </row>
        <row r="2578">
          <cell r="A2578" t="str">
            <v>1003051</v>
          </cell>
        </row>
        <row r="2578">
          <cell r="I2578">
            <v>12</v>
          </cell>
        </row>
        <row r="2579">
          <cell r="A2579" t="str">
            <v>1003052</v>
          </cell>
        </row>
        <row r="2579">
          <cell r="I2579">
            <v>18</v>
          </cell>
        </row>
        <row r="2580">
          <cell r="A2580" t="str">
            <v>1003053</v>
          </cell>
        </row>
        <row r="2580">
          <cell r="I2580">
            <v>72</v>
          </cell>
        </row>
        <row r="2581">
          <cell r="A2581" t="str">
            <v>1003054</v>
          </cell>
        </row>
        <row r="2581">
          <cell r="I2581">
            <v>72</v>
          </cell>
        </row>
        <row r="2582">
          <cell r="A2582" t="str">
            <v>1003055</v>
          </cell>
        </row>
        <row r="2582">
          <cell r="I2582">
            <v>36</v>
          </cell>
        </row>
        <row r="2583">
          <cell r="A2583" t="str">
            <v>1003056</v>
          </cell>
        </row>
        <row r="2583">
          <cell r="I2583">
            <v>24</v>
          </cell>
        </row>
        <row r="2584">
          <cell r="A2584" t="str">
            <v>1003057</v>
          </cell>
        </row>
        <row r="2584">
          <cell r="I2584">
            <v>48</v>
          </cell>
        </row>
        <row r="2585">
          <cell r="A2585" t="str">
            <v>1003058</v>
          </cell>
        </row>
        <row r="2585">
          <cell r="I2585">
            <v>10</v>
          </cell>
        </row>
        <row r="2586">
          <cell r="A2586" t="str">
            <v>1003059</v>
          </cell>
        </row>
        <row r="2586">
          <cell r="I2586">
            <v>36</v>
          </cell>
        </row>
        <row r="2587">
          <cell r="A2587" t="str">
            <v>100306</v>
          </cell>
        </row>
        <row r="2587">
          <cell r="I2587">
            <v>50</v>
          </cell>
        </row>
        <row r="2588">
          <cell r="A2588" t="str">
            <v>1003060</v>
          </cell>
        </row>
        <row r="2588">
          <cell r="I2588">
            <v>48</v>
          </cell>
        </row>
        <row r="2589">
          <cell r="A2589" t="str">
            <v>1003061</v>
          </cell>
        </row>
        <row r="2589">
          <cell r="I2589">
            <v>60</v>
          </cell>
        </row>
        <row r="2590">
          <cell r="A2590" t="str">
            <v>1003062</v>
          </cell>
        </row>
        <row r="2590">
          <cell r="I2590">
            <v>16</v>
          </cell>
        </row>
        <row r="2591">
          <cell r="A2591" t="str">
            <v>1003063</v>
          </cell>
        </row>
        <row r="2591">
          <cell r="I2591">
            <v>24</v>
          </cell>
        </row>
        <row r="2592">
          <cell r="A2592" t="str">
            <v>1003064</v>
          </cell>
        </row>
        <row r="2592">
          <cell r="I2592">
            <v>24</v>
          </cell>
        </row>
        <row r="2593">
          <cell r="A2593" t="str">
            <v>1003065</v>
          </cell>
        </row>
        <row r="2593">
          <cell r="I2593">
            <v>1</v>
          </cell>
        </row>
        <row r="2594">
          <cell r="A2594" t="str">
            <v>1003066</v>
          </cell>
        </row>
        <row r="2594">
          <cell r="I2594">
            <v>1</v>
          </cell>
        </row>
        <row r="2595">
          <cell r="A2595" t="str">
            <v>1003067</v>
          </cell>
        </row>
        <row r="2595">
          <cell r="I2595">
            <v>48</v>
          </cell>
        </row>
        <row r="2596">
          <cell r="A2596" t="str">
            <v>1003068</v>
          </cell>
        </row>
        <row r="2596">
          <cell r="I2596">
            <v>36</v>
          </cell>
        </row>
        <row r="2597">
          <cell r="A2597" t="str">
            <v>1003069</v>
          </cell>
        </row>
        <row r="2597">
          <cell r="I2597">
            <v>48</v>
          </cell>
        </row>
        <row r="2598">
          <cell r="A2598" t="str">
            <v>100307</v>
          </cell>
        </row>
        <row r="2598">
          <cell r="I2598">
            <v>50</v>
          </cell>
        </row>
        <row r="2599">
          <cell r="A2599" t="str">
            <v>1003070</v>
          </cell>
        </row>
        <row r="2599">
          <cell r="I2599">
            <v>36</v>
          </cell>
        </row>
        <row r="2600">
          <cell r="A2600" t="str">
            <v>1003071</v>
          </cell>
        </row>
        <row r="2600">
          <cell r="I2600">
            <v>18</v>
          </cell>
        </row>
        <row r="2601">
          <cell r="A2601" t="str">
            <v>1003072</v>
          </cell>
        </row>
        <row r="2601">
          <cell r="I2601">
            <v>10</v>
          </cell>
        </row>
        <row r="2602">
          <cell r="A2602" t="str">
            <v>1003073</v>
          </cell>
        </row>
        <row r="2602">
          <cell r="I2602">
            <v>50</v>
          </cell>
        </row>
        <row r="2603">
          <cell r="A2603" t="str">
            <v>1003075</v>
          </cell>
        </row>
        <row r="2603">
          <cell r="I2603">
            <v>0</v>
          </cell>
        </row>
        <row r="2604">
          <cell r="A2604" t="str">
            <v>1003076</v>
          </cell>
        </row>
        <row r="2604">
          <cell r="I2604">
            <v>24</v>
          </cell>
        </row>
        <row r="2605">
          <cell r="A2605" t="str">
            <v>1003077</v>
          </cell>
        </row>
        <row r="2605">
          <cell r="I2605">
            <v>48</v>
          </cell>
        </row>
        <row r="2606">
          <cell r="A2606" t="str">
            <v>1003078</v>
          </cell>
        </row>
        <row r="2606">
          <cell r="I2606">
            <v>72</v>
          </cell>
        </row>
        <row r="2607">
          <cell r="A2607" t="str">
            <v>1003079</v>
          </cell>
        </row>
        <row r="2607">
          <cell r="I2607">
            <v>72</v>
          </cell>
        </row>
        <row r="2608">
          <cell r="A2608" t="str">
            <v>100308</v>
          </cell>
        </row>
        <row r="2608">
          <cell r="I2608">
            <v>50</v>
          </cell>
        </row>
        <row r="2609">
          <cell r="A2609" t="str">
            <v>1003080</v>
          </cell>
        </row>
        <row r="2609">
          <cell r="I2609">
            <v>48</v>
          </cell>
        </row>
        <row r="2610">
          <cell r="A2610" t="str">
            <v>1003081</v>
          </cell>
        </row>
        <row r="2610">
          <cell r="I2610">
            <v>48</v>
          </cell>
        </row>
        <row r="2611">
          <cell r="A2611" t="str">
            <v>1003082</v>
          </cell>
        </row>
        <row r="2611">
          <cell r="I2611">
            <v>30</v>
          </cell>
        </row>
        <row r="2612">
          <cell r="A2612" t="str">
            <v>1003083</v>
          </cell>
        </row>
        <row r="2612">
          <cell r="I2612">
            <v>10</v>
          </cell>
        </row>
        <row r="2613">
          <cell r="A2613" t="str">
            <v>1003084</v>
          </cell>
        </row>
        <row r="2613">
          <cell r="I2613">
            <v>0</v>
          </cell>
        </row>
        <row r="2614">
          <cell r="A2614" t="str">
            <v>1003085</v>
          </cell>
        </row>
        <row r="2614">
          <cell r="I2614">
            <v>0</v>
          </cell>
        </row>
        <row r="2615">
          <cell r="A2615" t="str">
            <v>1003086</v>
          </cell>
        </row>
        <row r="2615">
          <cell r="I2615">
            <v>24</v>
          </cell>
        </row>
        <row r="2616">
          <cell r="A2616" t="str">
            <v>1003087</v>
          </cell>
        </row>
        <row r="2616">
          <cell r="I2616">
            <v>4</v>
          </cell>
        </row>
        <row r="2617">
          <cell r="A2617" t="str">
            <v>1003088</v>
          </cell>
        </row>
        <row r="2617">
          <cell r="I2617">
            <v>60</v>
          </cell>
        </row>
        <row r="2618">
          <cell r="A2618" t="str">
            <v>1003089</v>
          </cell>
        </row>
        <row r="2618">
          <cell r="I2618">
            <v>18</v>
          </cell>
        </row>
        <row r="2619">
          <cell r="A2619" t="str">
            <v>100309</v>
          </cell>
        </row>
        <row r="2619">
          <cell r="I2619">
            <v>50</v>
          </cell>
        </row>
        <row r="2620">
          <cell r="A2620" t="str">
            <v>1003090</v>
          </cell>
        </row>
        <row r="2620">
          <cell r="I2620">
            <v>12</v>
          </cell>
        </row>
        <row r="2621">
          <cell r="A2621" t="str">
            <v>1003091</v>
          </cell>
        </row>
        <row r="2621">
          <cell r="I2621">
            <v>6</v>
          </cell>
        </row>
        <row r="2622">
          <cell r="A2622" t="str">
            <v>1003092</v>
          </cell>
        </row>
        <row r="2622">
          <cell r="I2622">
            <v>18</v>
          </cell>
        </row>
        <row r="2623">
          <cell r="A2623" t="str">
            <v>1003093</v>
          </cell>
        </row>
        <row r="2623">
          <cell r="I2623">
            <v>24</v>
          </cell>
        </row>
        <row r="2624">
          <cell r="A2624" t="str">
            <v>1003094</v>
          </cell>
        </row>
        <row r="2624">
          <cell r="I2624">
            <v>48</v>
          </cell>
        </row>
        <row r="2625">
          <cell r="A2625" t="str">
            <v>1003095</v>
          </cell>
        </row>
        <row r="2625">
          <cell r="I2625">
            <v>8</v>
          </cell>
        </row>
        <row r="2626">
          <cell r="A2626" t="str">
            <v>1003096</v>
          </cell>
        </row>
        <row r="2626">
          <cell r="I2626">
            <v>36</v>
          </cell>
        </row>
        <row r="2627">
          <cell r="A2627" t="str">
            <v>1003097</v>
          </cell>
        </row>
        <row r="2627">
          <cell r="I2627">
            <v>60</v>
          </cell>
        </row>
        <row r="2628">
          <cell r="A2628" t="str">
            <v>1003098</v>
          </cell>
        </row>
        <row r="2628">
          <cell r="I2628">
            <v>48</v>
          </cell>
        </row>
        <row r="2629">
          <cell r="A2629" t="str">
            <v>1003099</v>
          </cell>
        </row>
        <row r="2629">
          <cell r="I2629">
            <v>60</v>
          </cell>
        </row>
        <row r="2630">
          <cell r="A2630" t="str">
            <v>10031</v>
          </cell>
        </row>
        <row r="2630">
          <cell r="I2630">
            <v>4</v>
          </cell>
        </row>
        <row r="2631">
          <cell r="A2631" t="str">
            <v>100310</v>
          </cell>
        </row>
        <row r="2631">
          <cell r="I2631">
            <v>50</v>
          </cell>
        </row>
        <row r="2632">
          <cell r="A2632" t="str">
            <v>1003100</v>
          </cell>
        </row>
        <row r="2632">
          <cell r="I2632">
            <v>8</v>
          </cell>
        </row>
        <row r="2633">
          <cell r="A2633" t="str">
            <v>1003101</v>
          </cell>
        </row>
        <row r="2633">
          <cell r="I2633">
            <v>150</v>
          </cell>
        </row>
        <row r="2634">
          <cell r="A2634" t="str">
            <v>1003102</v>
          </cell>
        </row>
        <row r="2634">
          <cell r="I2634">
            <v>9</v>
          </cell>
        </row>
        <row r="2635">
          <cell r="A2635" t="str">
            <v>1003103</v>
          </cell>
        </row>
        <row r="2635">
          <cell r="I2635">
            <v>36</v>
          </cell>
        </row>
        <row r="2636">
          <cell r="A2636" t="str">
            <v>1003104</v>
          </cell>
        </row>
        <row r="2636">
          <cell r="I2636">
            <v>36</v>
          </cell>
        </row>
        <row r="2637">
          <cell r="A2637" t="str">
            <v>1003105</v>
          </cell>
        </row>
        <row r="2637">
          <cell r="I2637">
            <v>24</v>
          </cell>
        </row>
        <row r="2638">
          <cell r="A2638" t="str">
            <v>1003106</v>
          </cell>
        </row>
        <row r="2638">
          <cell r="I2638">
            <v>18</v>
          </cell>
        </row>
        <row r="2639">
          <cell r="A2639" t="str">
            <v>1003107</v>
          </cell>
        </row>
        <row r="2639">
          <cell r="I2639">
            <v>24</v>
          </cell>
        </row>
        <row r="2640">
          <cell r="A2640" t="str">
            <v>1003108</v>
          </cell>
        </row>
        <row r="2640">
          <cell r="I2640">
            <v>36</v>
          </cell>
        </row>
        <row r="2641">
          <cell r="A2641" t="str">
            <v>1003109</v>
          </cell>
        </row>
        <row r="2641">
          <cell r="I2641">
            <v>20</v>
          </cell>
        </row>
        <row r="2642">
          <cell r="A2642" t="str">
            <v>100311</v>
          </cell>
        </row>
        <row r="2642">
          <cell r="I2642">
            <v>144</v>
          </cell>
        </row>
        <row r="2643">
          <cell r="A2643" t="str">
            <v>1003110</v>
          </cell>
        </row>
        <row r="2643">
          <cell r="I2643">
            <v>10</v>
          </cell>
        </row>
        <row r="2644">
          <cell r="A2644" t="str">
            <v>1003111</v>
          </cell>
        </row>
        <row r="2644">
          <cell r="I2644">
            <v>24</v>
          </cell>
        </row>
        <row r="2645">
          <cell r="A2645" t="str">
            <v>1003112</v>
          </cell>
        </row>
        <row r="2645">
          <cell r="I2645">
            <v>60</v>
          </cell>
        </row>
        <row r="2646">
          <cell r="A2646" t="str">
            <v>1003113</v>
          </cell>
        </row>
        <row r="2646">
          <cell r="I2646">
            <v>12</v>
          </cell>
        </row>
        <row r="2647">
          <cell r="A2647" t="str">
            <v>1003114</v>
          </cell>
        </row>
        <row r="2647">
          <cell r="I2647">
            <v>48</v>
          </cell>
        </row>
        <row r="2648">
          <cell r="A2648" t="str">
            <v>1003115</v>
          </cell>
        </row>
        <row r="2648">
          <cell r="I2648">
            <v>24</v>
          </cell>
        </row>
        <row r="2649">
          <cell r="A2649" t="str">
            <v>1003116</v>
          </cell>
        </row>
        <row r="2649">
          <cell r="I2649">
            <v>48</v>
          </cell>
        </row>
        <row r="2650">
          <cell r="A2650" t="str">
            <v>1003117</v>
          </cell>
        </row>
        <row r="2650">
          <cell r="I2650">
            <v>15</v>
          </cell>
        </row>
        <row r="2651">
          <cell r="A2651" t="str">
            <v>1003118</v>
          </cell>
        </row>
        <row r="2651">
          <cell r="I2651">
            <v>24</v>
          </cell>
        </row>
        <row r="2652">
          <cell r="A2652" t="str">
            <v>1003119</v>
          </cell>
        </row>
        <row r="2652">
          <cell r="I2652">
            <v>24</v>
          </cell>
        </row>
        <row r="2653">
          <cell r="A2653" t="str">
            <v>100312</v>
          </cell>
        </row>
        <row r="2653">
          <cell r="I2653">
            <v>100</v>
          </cell>
        </row>
        <row r="2654">
          <cell r="A2654" t="str">
            <v>1003121</v>
          </cell>
        </row>
        <row r="2654">
          <cell r="I2654">
            <v>6</v>
          </cell>
        </row>
        <row r="2655">
          <cell r="A2655" t="str">
            <v>1003122</v>
          </cell>
        </row>
        <row r="2655">
          <cell r="I2655">
            <v>6</v>
          </cell>
        </row>
        <row r="2656">
          <cell r="A2656" t="str">
            <v>1003123</v>
          </cell>
        </row>
        <row r="2656">
          <cell r="I2656">
            <v>12</v>
          </cell>
        </row>
        <row r="2657">
          <cell r="A2657" t="str">
            <v>1003124</v>
          </cell>
        </row>
        <row r="2657">
          <cell r="I2657">
            <v>24</v>
          </cell>
        </row>
        <row r="2658">
          <cell r="A2658" t="str">
            <v>1003125</v>
          </cell>
        </row>
        <row r="2658">
          <cell r="I2658">
            <v>0</v>
          </cell>
        </row>
        <row r="2659">
          <cell r="A2659" t="str">
            <v>1003126</v>
          </cell>
        </row>
        <row r="2659">
          <cell r="I2659">
            <v>0</v>
          </cell>
        </row>
        <row r="2660">
          <cell r="A2660" t="str">
            <v>1003127</v>
          </cell>
        </row>
        <row r="2660">
          <cell r="I2660">
            <v>6</v>
          </cell>
        </row>
        <row r="2661">
          <cell r="A2661" t="str">
            <v>1003128</v>
          </cell>
        </row>
        <row r="2661">
          <cell r="I2661">
            <v>6</v>
          </cell>
        </row>
        <row r="2662">
          <cell r="A2662" t="str">
            <v>1003129</v>
          </cell>
        </row>
        <row r="2662">
          <cell r="I2662">
            <v>2</v>
          </cell>
        </row>
        <row r="2663">
          <cell r="A2663" t="str">
            <v>100313</v>
          </cell>
        </row>
        <row r="2663">
          <cell r="I2663">
            <v>40</v>
          </cell>
        </row>
        <row r="2664">
          <cell r="A2664" t="str">
            <v>1003130</v>
          </cell>
        </row>
        <row r="2664">
          <cell r="I2664">
            <v>1</v>
          </cell>
        </row>
        <row r="2665">
          <cell r="A2665" t="str">
            <v>1003131</v>
          </cell>
        </row>
        <row r="2665">
          <cell r="I2665">
            <v>1</v>
          </cell>
        </row>
        <row r="2666">
          <cell r="A2666" t="str">
            <v>1003132</v>
          </cell>
        </row>
        <row r="2666">
          <cell r="I2666">
            <v>1</v>
          </cell>
        </row>
        <row r="2667">
          <cell r="A2667" t="str">
            <v>1003133</v>
          </cell>
        </row>
        <row r="2667">
          <cell r="I2667">
            <v>24</v>
          </cell>
        </row>
        <row r="2668">
          <cell r="A2668" t="str">
            <v>1003134</v>
          </cell>
        </row>
        <row r="2668">
          <cell r="I2668">
            <v>4</v>
          </cell>
        </row>
        <row r="2669">
          <cell r="A2669" t="str">
            <v>1003135</v>
          </cell>
        </row>
        <row r="2669">
          <cell r="I2669">
            <v>18</v>
          </cell>
        </row>
        <row r="2670">
          <cell r="A2670" t="str">
            <v>1003136</v>
          </cell>
        </row>
        <row r="2670">
          <cell r="I2670">
            <v>360</v>
          </cell>
        </row>
        <row r="2671">
          <cell r="A2671" t="str">
            <v>1003137</v>
          </cell>
        </row>
        <row r="2671">
          <cell r="I2671">
            <v>10</v>
          </cell>
        </row>
        <row r="2672">
          <cell r="A2672" t="str">
            <v>1003138</v>
          </cell>
        </row>
        <row r="2672">
          <cell r="I2672">
            <v>48</v>
          </cell>
        </row>
        <row r="2673">
          <cell r="A2673" t="str">
            <v>1003139</v>
          </cell>
        </row>
        <row r="2673">
          <cell r="I2673">
            <v>24</v>
          </cell>
        </row>
        <row r="2674">
          <cell r="A2674" t="str">
            <v>100314</v>
          </cell>
        </row>
        <row r="2674">
          <cell r="I2674">
            <v>40</v>
          </cell>
        </row>
        <row r="2675">
          <cell r="A2675" t="str">
            <v>1003140</v>
          </cell>
        </row>
        <row r="2675">
          <cell r="I2675">
            <v>12</v>
          </cell>
        </row>
        <row r="2676">
          <cell r="A2676" t="str">
            <v>1003141</v>
          </cell>
        </row>
        <row r="2676">
          <cell r="I2676">
            <v>18</v>
          </cell>
        </row>
        <row r="2677">
          <cell r="A2677" t="str">
            <v>1003142</v>
          </cell>
        </row>
        <row r="2677">
          <cell r="I2677">
            <v>24</v>
          </cell>
        </row>
        <row r="2678">
          <cell r="A2678" t="str">
            <v>1003143</v>
          </cell>
        </row>
        <row r="2678">
          <cell r="I2678">
            <v>12</v>
          </cell>
        </row>
        <row r="2679">
          <cell r="A2679" t="str">
            <v>1003144</v>
          </cell>
        </row>
        <row r="2679">
          <cell r="I2679">
            <v>24</v>
          </cell>
        </row>
        <row r="2680">
          <cell r="A2680" t="str">
            <v>1003145</v>
          </cell>
        </row>
        <row r="2680">
          <cell r="I2680">
            <v>36</v>
          </cell>
        </row>
        <row r="2681">
          <cell r="A2681" t="str">
            <v>1003146</v>
          </cell>
        </row>
        <row r="2681">
          <cell r="I2681">
            <v>12</v>
          </cell>
        </row>
        <row r="2682">
          <cell r="A2682" t="str">
            <v>1003147</v>
          </cell>
        </row>
        <row r="2682">
          <cell r="I2682">
            <v>10</v>
          </cell>
        </row>
        <row r="2683">
          <cell r="A2683" t="str">
            <v>1003148</v>
          </cell>
        </row>
        <row r="2683">
          <cell r="I2683">
            <v>24</v>
          </cell>
        </row>
        <row r="2684">
          <cell r="A2684" t="str">
            <v>1003149</v>
          </cell>
        </row>
        <row r="2684">
          <cell r="I2684">
            <v>36</v>
          </cell>
        </row>
        <row r="2685">
          <cell r="A2685" t="str">
            <v>100315</v>
          </cell>
        </row>
        <row r="2685">
          <cell r="I2685">
            <v>24</v>
          </cell>
        </row>
        <row r="2686">
          <cell r="A2686" t="str">
            <v>1003150</v>
          </cell>
        </row>
        <row r="2686">
          <cell r="I2686">
            <v>24</v>
          </cell>
        </row>
        <row r="2687">
          <cell r="A2687" t="str">
            <v>1003151</v>
          </cell>
        </row>
        <row r="2687">
          <cell r="I2687">
            <v>48</v>
          </cell>
        </row>
        <row r="2688">
          <cell r="A2688" t="str">
            <v>1003152</v>
          </cell>
        </row>
        <row r="2688">
          <cell r="I2688">
            <v>36</v>
          </cell>
        </row>
        <row r="2689">
          <cell r="A2689" t="str">
            <v>1003153</v>
          </cell>
        </row>
        <row r="2689">
          <cell r="I2689">
            <v>18</v>
          </cell>
        </row>
        <row r="2690">
          <cell r="A2690" t="str">
            <v>1003154</v>
          </cell>
        </row>
        <row r="2690">
          <cell r="I2690">
            <v>48</v>
          </cell>
        </row>
        <row r="2691">
          <cell r="A2691" t="str">
            <v>1003155</v>
          </cell>
        </row>
        <row r="2691">
          <cell r="I2691">
            <v>4</v>
          </cell>
        </row>
        <row r="2692">
          <cell r="A2692" t="str">
            <v>1003156</v>
          </cell>
        </row>
        <row r="2692">
          <cell r="I2692">
            <v>6</v>
          </cell>
        </row>
        <row r="2693">
          <cell r="A2693" t="str">
            <v>1003157</v>
          </cell>
        </row>
        <row r="2693">
          <cell r="I2693">
            <v>36</v>
          </cell>
        </row>
        <row r="2694">
          <cell r="A2694" t="str">
            <v>1003158</v>
          </cell>
        </row>
        <row r="2694">
          <cell r="I2694">
            <v>36</v>
          </cell>
        </row>
        <row r="2695">
          <cell r="A2695" t="str">
            <v>1003159</v>
          </cell>
        </row>
        <row r="2695">
          <cell r="I2695">
            <v>12</v>
          </cell>
        </row>
        <row r="2696">
          <cell r="A2696" t="str">
            <v>100316</v>
          </cell>
        </row>
        <row r="2696">
          <cell r="I2696">
            <v>14</v>
          </cell>
        </row>
        <row r="2697">
          <cell r="A2697" t="str">
            <v>1003160</v>
          </cell>
        </row>
        <row r="2697">
          <cell r="I2697">
            <v>0</v>
          </cell>
        </row>
        <row r="2698">
          <cell r="A2698" t="str">
            <v>1003161</v>
          </cell>
        </row>
        <row r="2698">
          <cell r="I2698">
            <v>0</v>
          </cell>
        </row>
        <row r="2699">
          <cell r="A2699" t="str">
            <v>1003162</v>
          </cell>
        </row>
        <row r="2699">
          <cell r="I2699">
            <v>0</v>
          </cell>
        </row>
        <row r="2700">
          <cell r="A2700" t="str">
            <v>1003163</v>
          </cell>
        </row>
        <row r="2700">
          <cell r="I2700">
            <v>0</v>
          </cell>
        </row>
        <row r="2701">
          <cell r="A2701" t="str">
            <v>1003164</v>
          </cell>
        </row>
        <row r="2701">
          <cell r="I2701">
            <v>20</v>
          </cell>
        </row>
        <row r="2702">
          <cell r="A2702" t="str">
            <v>1003165</v>
          </cell>
        </row>
        <row r="2702">
          <cell r="I2702">
            <v>20</v>
          </cell>
        </row>
        <row r="2703">
          <cell r="A2703" t="str">
            <v>1003166</v>
          </cell>
        </row>
        <row r="2703">
          <cell r="I2703">
            <v>12</v>
          </cell>
        </row>
        <row r="2704">
          <cell r="A2704" t="str">
            <v>1003167</v>
          </cell>
        </row>
        <row r="2704">
          <cell r="I2704">
            <v>18</v>
          </cell>
        </row>
        <row r="2705">
          <cell r="A2705" t="str">
            <v>1003168</v>
          </cell>
        </row>
        <row r="2705">
          <cell r="I2705">
            <v>24</v>
          </cell>
        </row>
        <row r="2706">
          <cell r="A2706" t="str">
            <v>1003169</v>
          </cell>
        </row>
        <row r="2706">
          <cell r="I2706">
            <v>8</v>
          </cell>
        </row>
        <row r="2707">
          <cell r="A2707" t="str">
            <v>100317</v>
          </cell>
        </row>
        <row r="2707">
          <cell r="I2707">
            <v>288</v>
          </cell>
        </row>
        <row r="2708">
          <cell r="A2708" t="str">
            <v>1003170</v>
          </cell>
        </row>
        <row r="2708">
          <cell r="I2708">
            <v>24</v>
          </cell>
        </row>
        <row r="2709">
          <cell r="A2709" t="str">
            <v>1003171</v>
          </cell>
        </row>
        <row r="2709">
          <cell r="I2709">
            <v>60</v>
          </cell>
        </row>
        <row r="2710">
          <cell r="A2710" t="str">
            <v>1003172</v>
          </cell>
        </row>
        <row r="2710">
          <cell r="I2710">
            <v>18</v>
          </cell>
        </row>
        <row r="2711">
          <cell r="A2711" t="str">
            <v>1003173</v>
          </cell>
        </row>
        <row r="2711">
          <cell r="I2711">
            <v>12</v>
          </cell>
        </row>
        <row r="2712">
          <cell r="A2712" t="str">
            <v>1003174</v>
          </cell>
        </row>
        <row r="2712">
          <cell r="I2712">
            <v>48</v>
          </cell>
        </row>
        <row r="2713">
          <cell r="A2713" t="str">
            <v>1003175</v>
          </cell>
        </row>
        <row r="2713">
          <cell r="I2713">
            <v>36</v>
          </cell>
        </row>
        <row r="2714">
          <cell r="A2714" t="str">
            <v>1003176</v>
          </cell>
        </row>
        <row r="2714">
          <cell r="I2714">
            <v>48</v>
          </cell>
        </row>
        <row r="2715">
          <cell r="A2715" t="str">
            <v>1003177</v>
          </cell>
        </row>
        <row r="2715">
          <cell r="I2715">
            <v>24</v>
          </cell>
        </row>
        <row r="2716">
          <cell r="A2716" t="str">
            <v>1003178</v>
          </cell>
        </row>
        <row r="2716">
          <cell r="I2716">
            <v>24</v>
          </cell>
        </row>
        <row r="2717">
          <cell r="A2717" t="str">
            <v>1003179</v>
          </cell>
        </row>
        <row r="2717">
          <cell r="I2717">
            <v>3</v>
          </cell>
        </row>
        <row r="2718">
          <cell r="A2718" t="str">
            <v>100318</v>
          </cell>
        </row>
        <row r="2718">
          <cell r="I2718">
            <v>48</v>
          </cell>
        </row>
        <row r="2719">
          <cell r="A2719" t="str">
            <v>1003180</v>
          </cell>
        </row>
        <row r="2719">
          <cell r="I2719">
            <v>36</v>
          </cell>
        </row>
        <row r="2720">
          <cell r="A2720" t="str">
            <v>1003181</v>
          </cell>
        </row>
        <row r="2720">
          <cell r="I2720">
            <v>36</v>
          </cell>
        </row>
        <row r="2721">
          <cell r="A2721" t="str">
            <v>1003182</v>
          </cell>
        </row>
        <row r="2721">
          <cell r="I2721">
            <v>6</v>
          </cell>
        </row>
        <row r="2722">
          <cell r="A2722" t="str">
            <v>1003183</v>
          </cell>
        </row>
        <row r="2722">
          <cell r="I2722">
            <v>36</v>
          </cell>
        </row>
        <row r="2723">
          <cell r="A2723" t="str">
            <v>1003184</v>
          </cell>
        </row>
        <row r="2723">
          <cell r="I2723">
            <v>36</v>
          </cell>
        </row>
        <row r="2724">
          <cell r="A2724" t="str">
            <v>1003185</v>
          </cell>
        </row>
        <row r="2724">
          <cell r="I2724">
            <v>36</v>
          </cell>
        </row>
        <row r="2725">
          <cell r="A2725" t="str">
            <v>1003186</v>
          </cell>
        </row>
        <row r="2725">
          <cell r="I2725">
            <v>1</v>
          </cell>
        </row>
        <row r="2726">
          <cell r="A2726" t="str">
            <v>1003187</v>
          </cell>
        </row>
        <row r="2726">
          <cell r="I2726">
            <v>36</v>
          </cell>
        </row>
        <row r="2727">
          <cell r="A2727" t="str">
            <v>1003188</v>
          </cell>
        </row>
        <row r="2727">
          <cell r="I2727">
            <v>24</v>
          </cell>
        </row>
        <row r="2728">
          <cell r="A2728" t="str">
            <v>1003189</v>
          </cell>
        </row>
        <row r="2728">
          <cell r="I2728">
            <v>24</v>
          </cell>
        </row>
        <row r="2729">
          <cell r="A2729" t="str">
            <v>100319</v>
          </cell>
        </row>
        <row r="2729">
          <cell r="I2729">
            <v>48</v>
          </cell>
        </row>
        <row r="2730">
          <cell r="A2730" t="str">
            <v>1003190</v>
          </cell>
        </row>
        <row r="2730">
          <cell r="I2730">
            <v>96</v>
          </cell>
        </row>
        <row r="2731">
          <cell r="A2731" t="str">
            <v>1003192</v>
          </cell>
        </row>
        <row r="2731">
          <cell r="I2731">
            <v>24</v>
          </cell>
        </row>
        <row r="2732">
          <cell r="A2732" t="str">
            <v>1003193</v>
          </cell>
        </row>
        <row r="2732">
          <cell r="I2732">
            <v>36</v>
          </cell>
        </row>
        <row r="2733">
          <cell r="A2733" t="str">
            <v>1003194</v>
          </cell>
        </row>
        <row r="2733">
          <cell r="I2733">
            <v>24</v>
          </cell>
        </row>
        <row r="2734">
          <cell r="A2734" t="str">
            <v>1003195</v>
          </cell>
        </row>
        <row r="2734">
          <cell r="I2734">
            <v>24</v>
          </cell>
        </row>
        <row r="2735">
          <cell r="A2735" t="str">
            <v>1003196</v>
          </cell>
        </row>
        <row r="2735">
          <cell r="I2735">
            <v>24</v>
          </cell>
        </row>
        <row r="2736">
          <cell r="A2736" t="str">
            <v>1003197</v>
          </cell>
        </row>
        <row r="2736">
          <cell r="I2736">
            <v>60</v>
          </cell>
        </row>
        <row r="2737">
          <cell r="A2737" t="str">
            <v>1003198</v>
          </cell>
        </row>
        <row r="2737">
          <cell r="I2737">
            <v>24</v>
          </cell>
        </row>
        <row r="2738">
          <cell r="A2738" t="str">
            <v>1003199</v>
          </cell>
        </row>
        <row r="2738">
          <cell r="I2738">
            <v>10</v>
          </cell>
        </row>
        <row r="2739">
          <cell r="A2739" t="str">
            <v>10032</v>
          </cell>
        </row>
        <row r="2739">
          <cell r="I2739">
            <v>0</v>
          </cell>
        </row>
        <row r="2740">
          <cell r="A2740" t="str">
            <v>100320</v>
          </cell>
        </row>
        <row r="2740">
          <cell r="I2740">
            <v>48</v>
          </cell>
        </row>
        <row r="2741">
          <cell r="A2741" t="str">
            <v>1003200</v>
          </cell>
        </row>
        <row r="2741">
          <cell r="I2741">
            <v>24</v>
          </cell>
        </row>
        <row r="2742">
          <cell r="A2742" t="str">
            <v>1003201</v>
          </cell>
        </row>
        <row r="2742">
          <cell r="I2742">
            <v>6</v>
          </cell>
        </row>
        <row r="2743">
          <cell r="A2743" t="str">
            <v>1003203</v>
          </cell>
        </row>
        <row r="2743">
          <cell r="I2743">
            <v>30</v>
          </cell>
        </row>
        <row r="2744">
          <cell r="A2744" t="str">
            <v>1003204</v>
          </cell>
        </row>
        <row r="2744">
          <cell r="I2744">
            <v>24</v>
          </cell>
        </row>
        <row r="2745">
          <cell r="A2745" t="str">
            <v>1003205</v>
          </cell>
        </row>
        <row r="2745">
          <cell r="I2745">
            <v>12</v>
          </cell>
        </row>
        <row r="2746">
          <cell r="A2746" t="str">
            <v>1003207</v>
          </cell>
        </row>
        <row r="2746">
          <cell r="I2746">
            <v>4</v>
          </cell>
        </row>
        <row r="2747">
          <cell r="A2747" t="str">
            <v>1003208</v>
          </cell>
        </row>
        <row r="2747">
          <cell r="I2747">
            <v>12</v>
          </cell>
        </row>
        <row r="2748">
          <cell r="A2748" t="str">
            <v>1003209</v>
          </cell>
        </row>
        <row r="2748">
          <cell r="I2748">
            <v>12</v>
          </cell>
        </row>
        <row r="2749">
          <cell r="A2749" t="str">
            <v>1003210</v>
          </cell>
        </row>
        <row r="2749">
          <cell r="I2749">
            <v>60</v>
          </cell>
        </row>
        <row r="2750">
          <cell r="A2750" t="str">
            <v>1003211</v>
          </cell>
        </row>
        <row r="2750">
          <cell r="I2750">
            <v>36</v>
          </cell>
        </row>
        <row r="2751">
          <cell r="A2751" t="str">
            <v>1003212</v>
          </cell>
        </row>
        <row r="2751">
          <cell r="I2751">
            <v>6</v>
          </cell>
        </row>
        <row r="2752">
          <cell r="A2752" t="str">
            <v>1003213</v>
          </cell>
        </row>
        <row r="2752">
          <cell r="I2752">
            <v>60</v>
          </cell>
        </row>
        <row r="2753">
          <cell r="A2753" t="str">
            <v>1003214</v>
          </cell>
        </row>
        <row r="2753">
          <cell r="I2753">
            <v>36</v>
          </cell>
        </row>
        <row r="2754">
          <cell r="A2754" t="str">
            <v>1003215</v>
          </cell>
        </row>
        <row r="2754">
          <cell r="I2754">
            <v>36</v>
          </cell>
        </row>
        <row r="2755">
          <cell r="A2755" t="str">
            <v>1003216</v>
          </cell>
        </row>
        <row r="2755">
          <cell r="I2755">
            <v>36</v>
          </cell>
        </row>
        <row r="2756">
          <cell r="A2756" t="str">
            <v>1003217</v>
          </cell>
        </row>
        <row r="2756">
          <cell r="I2756">
            <v>60</v>
          </cell>
        </row>
        <row r="2757">
          <cell r="A2757" t="str">
            <v>1003218</v>
          </cell>
        </row>
        <row r="2757">
          <cell r="I2757">
            <v>12</v>
          </cell>
        </row>
        <row r="2758">
          <cell r="A2758" t="str">
            <v>1003219</v>
          </cell>
        </row>
        <row r="2758">
          <cell r="I2758">
            <v>24</v>
          </cell>
        </row>
        <row r="2759">
          <cell r="A2759" t="str">
            <v>100322</v>
          </cell>
        </row>
        <row r="2759">
          <cell r="I2759">
            <v>12</v>
          </cell>
        </row>
        <row r="2760">
          <cell r="A2760" t="str">
            <v>1003220</v>
          </cell>
        </row>
        <row r="2760">
          <cell r="I2760">
            <v>4</v>
          </cell>
        </row>
        <row r="2761">
          <cell r="A2761" t="str">
            <v>1003221</v>
          </cell>
        </row>
        <row r="2761">
          <cell r="I2761">
            <v>4</v>
          </cell>
        </row>
        <row r="2762">
          <cell r="A2762" t="str">
            <v>1003222</v>
          </cell>
        </row>
        <row r="2762">
          <cell r="I2762">
            <v>4</v>
          </cell>
        </row>
        <row r="2763">
          <cell r="A2763" t="str">
            <v>1003223</v>
          </cell>
        </row>
        <row r="2763">
          <cell r="I2763">
            <v>4</v>
          </cell>
        </row>
        <row r="2764">
          <cell r="A2764" t="str">
            <v>1003224</v>
          </cell>
        </row>
        <row r="2764">
          <cell r="I2764">
            <v>4</v>
          </cell>
        </row>
        <row r="2765">
          <cell r="A2765" t="str">
            <v>1003225</v>
          </cell>
        </row>
        <row r="2765">
          <cell r="I2765">
            <v>4</v>
          </cell>
        </row>
        <row r="2766">
          <cell r="A2766" t="str">
            <v>1003226</v>
          </cell>
        </row>
        <row r="2766">
          <cell r="I2766">
            <v>6</v>
          </cell>
        </row>
        <row r="2767">
          <cell r="A2767" t="str">
            <v>1003227</v>
          </cell>
        </row>
        <row r="2767">
          <cell r="I2767">
            <v>18</v>
          </cell>
        </row>
        <row r="2768">
          <cell r="A2768" t="str">
            <v>1003228</v>
          </cell>
        </row>
        <row r="2768">
          <cell r="I2768">
            <v>18</v>
          </cell>
        </row>
        <row r="2769">
          <cell r="A2769" t="str">
            <v>1003229</v>
          </cell>
        </row>
        <row r="2769">
          <cell r="I2769">
            <v>20</v>
          </cell>
        </row>
        <row r="2770">
          <cell r="A2770" t="str">
            <v>100323</v>
          </cell>
        </row>
        <row r="2770">
          <cell r="I2770">
            <v>24</v>
          </cell>
        </row>
        <row r="2771">
          <cell r="A2771" t="str">
            <v>1003230</v>
          </cell>
        </row>
        <row r="2771">
          <cell r="I2771">
            <v>18</v>
          </cell>
        </row>
        <row r="2772">
          <cell r="A2772" t="str">
            <v>1003231</v>
          </cell>
        </row>
        <row r="2772">
          <cell r="I2772">
            <v>1</v>
          </cell>
        </row>
        <row r="2773">
          <cell r="A2773" t="str">
            <v>1003232</v>
          </cell>
        </row>
        <row r="2773">
          <cell r="I2773">
            <v>1</v>
          </cell>
        </row>
        <row r="2774">
          <cell r="A2774" t="str">
            <v>1003233</v>
          </cell>
        </row>
        <row r="2774">
          <cell r="I2774">
            <v>4</v>
          </cell>
        </row>
        <row r="2775">
          <cell r="A2775" t="str">
            <v>1003234</v>
          </cell>
        </row>
        <row r="2775">
          <cell r="I2775">
            <v>24</v>
          </cell>
        </row>
        <row r="2776">
          <cell r="A2776" t="str">
            <v>1003235</v>
          </cell>
        </row>
        <row r="2776">
          <cell r="I2776">
            <v>1</v>
          </cell>
        </row>
        <row r="2777">
          <cell r="A2777" t="str">
            <v>1003236</v>
          </cell>
        </row>
        <row r="2777">
          <cell r="I2777">
            <v>6</v>
          </cell>
        </row>
        <row r="2778">
          <cell r="A2778" t="str">
            <v>1003237</v>
          </cell>
        </row>
        <row r="2778">
          <cell r="I2778">
            <v>10</v>
          </cell>
        </row>
        <row r="2779">
          <cell r="A2779" t="str">
            <v>1003238</v>
          </cell>
        </row>
        <row r="2779">
          <cell r="I2779">
            <v>10</v>
          </cell>
        </row>
        <row r="2780">
          <cell r="A2780" t="str">
            <v>1003239</v>
          </cell>
        </row>
        <row r="2780">
          <cell r="I2780">
            <v>0</v>
          </cell>
        </row>
        <row r="2781">
          <cell r="A2781" t="str">
            <v>100324</v>
          </cell>
        </row>
        <row r="2781">
          <cell r="I2781">
            <v>34</v>
          </cell>
        </row>
        <row r="2782">
          <cell r="A2782" t="str">
            <v>1003240</v>
          </cell>
        </row>
        <row r="2782">
          <cell r="I2782">
            <v>1</v>
          </cell>
        </row>
        <row r="2783">
          <cell r="A2783" t="str">
            <v>1003241</v>
          </cell>
        </row>
        <row r="2783">
          <cell r="I2783">
            <v>12</v>
          </cell>
        </row>
        <row r="2784">
          <cell r="A2784" t="str">
            <v>1003242</v>
          </cell>
        </row>
        <row r="2784">
          <cell r="I2784">
            <v>24</v>
          </cell>
        </row>
        <row r="2785">
          <cell r="A2785" t="str">
            <v>1003243</v>
          </cell>
        </row>
        <row r="2785">
          <cell r="I2785">
            <v>6</v>
          </cell>
        </row>
        <row r="2786">
          <cell r="A2786" t="str">
            <v>1003244</v>
          </cell>
        </row>
        <row r="2786">
          <cell r="I2786">
            <v>5</v>
          </cell>
        </row>
        <row r="2787">
          <cell r="A2787" t="str">
            <v>1003245</v>
          </cell>
        </row>
        <row r="2787">
          <cell r="I2787">
            <v>24</v>
          </cell>
        </row>
        <row r="2788">
          <cell r="A2788" t="str">
            <v>1003246</v>
          </cell>
        </row>
        <row r="2788">
          <cell r="I2788">
            <v>30</v>
          </cell>
        </row>
        <row r="2789">
          <cell r="A2789" t="str">
            <v>1003247</v>
          </cell>
        </row>
        <row r="2789">
          <cell r="I2789">
            <v>20</v>
          </cell>
        </row>
        <row r="2790">
          <cell r="A2790" t="str">
            <v>1003249</v>
          </cell>
        </row>
        <row r="2790">
          <cell r="I2790">
            <v>12</v>
          </cell>
        </row>
        <row r="2791">
          <cell r="A2791" t="str">
            <v>100325</v>
          </cell>
        </row>
        <row r="2791">
          <cell r="I2791">
            <v>34</v>
          </cell>
        </row>
        <row r="2792">
          <cell r="A2792" t="str">
            <v>1003250</v>
          </cell>
        </row>
        <row r="2792">
          <cell r="I2792">
            <v>12</v>
          </cell>
        </row>
        <row r="2793">
          <cell r="A2793" t="str">
            <v>1003251</v>
          </cell>
        </row>
        <row r="2793">
          <cell r="I2793">
            <v>50</v>
          </cell>
        </row>
        <row r="2794">
          <cell r="A2794" t="str">
            <v>1003252</v>
          </cell>
        </row>
        <row r="2794">
          <cell r="I2794">
            <v>4</v>
          </cell>
        </row>
        <row r="2795">
          <cell r="A2795" t="str">
            <v>1003253</v>
          </cell>
        </row>
        <row r="2795">
          <cell r="I2795">
            <v>12</v>
          </cell>
        </row>
        <row r="2796">
          <cell r="A2796" t="str">
            <v>1003254</v>
          </cell>
        </row>
        <row r="2796">
          <cell r="I2796">
            <v>15</v>
          </cell>
        </row>
        <row r="2797">
          <cell r="A2797" t="str">
            <v>1003255</v>
          </cell>
        </row>
        <row r="2797">
          <cell r="I2797">
            <v>12</v>
          </cell>
        </row>
        <row r="2798">
          <cell r="A2798" t="str">
            <v>1003256</v>
          </cell>
        </row>
        <row r="2798">
          <cell r="I2798">
            <v>8</v>
          </cell>
        </row>
        <row r="2799">
          <cell r="A2799" t="str">
            <v>1003257</v>
          </cell>
        </row>
        <row r="2799">
          <cell r="I2799">
            <v>4</v>
          </cell>
        </row>
        <row r="2800">
          <cell r="A2800" t="str">
            <v>1003258</v>
          </cell>
        </row>
        <row r="2800">
          <cell r="I2800">
            <v>6</v>
          </cell>
        </row>
        <row r="2801">
          <cell r="A2801" t="str">
            <v>1003259</v>
          </cell>
        </row>
        <row r="2801">
          <cell r="I2801">
            <v>2</v>
          </cell>
        </row>
        <row r="2802">
          <cell r="A2802" t="str">
            <v>1003260</v>
          </cell>
        </row>
        <row r="2802">
          <cell r="I2802">
            <v>1</v>
          </cell>
        </row>
        <row r="2803">
          <cell r="A2803" t="str">
            <v>1003261</v>
          </cell>
        </row>
        <row r="2803">
          <cell r="I2803">
            <v>24</v>
          </cell>
        </row>
        <row r="2804">
          <cell r="A2804" t="str">
            <v>1003262</v>
          </cell>
        </row>
        <row r="2804">
          <cell r="I2804">
            <v>24</v>
          </cell>
        </row>
        <row r="2805">
          <cell r="A2805" t="str">
            <v>1003263</v>
          </cell>
        </row>
        <row r="2805">
          <cell r="I2805">
            <v>12</v>
          </cell>
        </row>
        <row r="2806">
          <cell r="A2806" t="str">
            <v>1003264</v>
          </cell>
        </row>
        <row r="2806">
          <cell r="I2806">
            <v>48</v>
          </cell>
        </row>
        <row r="2807">
          <cell r="A2807" t="str">
            <v>1003265</v>
          </cell>
        </row>
        <row r="2807">
          <cell r="I2807">
            <v>30</v>
          </cell>
        </row>
        <row r="2808">
          <cell r="A2808" t="str">
            <v>1003266</v>
          </cell>
        </row>
        <row r="2808">
          <cell r="I2808">
            <v>12</v>
          </cell>
        </row>
        <row r="2809">
          <cell r="A2809" t="str">
            <v>1003267</v>
          </cell>
        </row>
        <row r="2809">
          <cell r="I2809">
            <v>4</v>
          </cell>
        </row>
        <row r="2810">
          <cell r="A2810" t="str">
            <v>1003268</v>
          </cell>
        </row>
        <row r="2810">
          <cell r="I2810">
            <v>60</v>
          </cell>
        </row>
        <row r="2811">
          <cell r="A2811" t="str">
            <v>1003269</v>
          </cell>
        </row>
        <row r="2811">
          <cell r="I2811">
            <v>6</v>
          </cell>
        </row>
        <row r="2812">
          <cell r="A2812" t="str">
            <v>100327</v>
          </cell>
        </row>
        <row r="2812">
          <cell r="I2812">
            <v>18</v>
          </cell>
        </row>
        <row r="2813">
          <cell r="A2813" t="str">
            <v>1003270</v>
          </cell>
        </row>
        <row r="2813">
          <cell r="I2813">
            <v>12</v>
          </cell>
        </row>
        <row r="2814">
          <cell r="A2814" t="str">
            <v>1003271</v>
          </cell>
        </row>
        <row r="2814">
          <cell r="I2814">
            <v>4</v>
          </cell>
        </row>
        <row r="2815">
          <cell r="A2815" t="str">
            <v>1003272</v>
          </cell>
        </row>
        <row r="2815">
          <cell r="I2815">
            <v>36</v>
          </cell>
        </row>
        <row r="2816">
          <cell r="A2816" t="str">
            <v>1003274</v>
          </cell>
        </row>
        <row r="2816">
          <cell r="I2816">
            <v>20</v>
          </cell>
        </row>
        <row r="2817">
          <cell r="A2817" t="str">
            <v>1003275</v>
          </cell>
        </row>
        <row r="2817">
          <cell r="I2817">
            <v>18</v>
          </cell>
        </row>
        <row r="2818">
          <cell r="A2818" t="str">
            <v>1003276</v>
          </cell>
        </row>
        <row r="2818">
          <cell r="I2818">
            <v>36</v>
          </cell>
        </row>
        <row r="2819">
          <cell r="A2819" t="str">
            <v>1003277</v>
          </cell>
        </row>
        <row r="2819">
          <cell r="I2819">
            <v>48</v>
          </cell>
        </row>
        <row r="2820">
          <cell r="A2820" t="str">
            <v>1003278</v>
          </cell>
        </row>
        <row r="2820">
          <cell r="I2820">
            <v>36</v>
          </cell>
        </row>
        <row r="2821">
          <cell r="A2821" t="str">
            <v>1003279</v>
          </cell>
        </row>
        <row r="2821">
          <cell r="I2821">
            <v>36</v>
          </cell>
        </row>
        <row r="2822">
          <cell r="A2822" t="str">
            <v>1003280</v>
          </cell>
        </row>
        <row r="2822">
          <cell r="I2822">
            <v>24</v>
          </cell>
        </row>
        <row r="2823">
          <cell r="A2823" t="str">
            <v>1003281</v>
          </cell>
        </row>
        <row r="2823">
          <cell r="I2823">
            <v>24</v>
          </cell>
        </row>
        <row r="2824">
          <cell r="A2824" t="str">
            <v>1003282</v>
          </cell>
        </row>
        <row r="2824">
          <cell r="I2824">
            <v>24</v>
          </cell>
        </row>
        <row r="2825">
          <cell r="A2825" t="str">
            <v>1003283</v>
          </cell>
        </row>
        <row r="2825">
          <cell r="I2825">
            <v>0</v>
          </cell>
        </row>
        <row r="2826">
          <cell r="A2826" t="str">
            <v>1003284</v>
          </cell>
        </row>
        <row r="2826">
          <cell r="I2826">
            <v>0</v>
          </cell>
        </row>
        <row r="2827">
          <cell r="A2827" t="str">
            <v>1003285</v>
          </cell>
        </row>
        <row r="2827">
          <cell r="I2827">
            <v>24</v>
          </cell>
        </row>
        <row r="2828">
          <cell r="A2828" t="str">
            <v>1003286</v>
          </cell>
        </row>
        <row r="2828">
          <cell r="I2828">
            <v>36</v>
          </cell>
        </row>
        <row r="2829">
          <cell r="A2829" t="str">
            <v>1003287</v>
          </cell>
        </row>
        <row r="2829">
          <cell r="I2829">
            <v>24</v>
          </cell>
        </row>
        <row r="2830">
          <cell r="A2830" t="str">
            <v>1003288</v>
          </cell>
        </row>
        <row r="2830">
          <cell r="I2830">
            <v>12</v>
          </cell>
        </row>
        <row r="2831">
          <cell r="A2831" t="str">
            <v>1003289</v>
          </cell>
        </row>
        <row r="2831">
          <cell r="I2831">
            <v>60</v>
          </cell>
        </row>
        <row r="2832">
          <cell r="A2832" t="str">
            <v>1003290</v>
          </cell>
        </row>
        <row r="2832">
          <cell r="I2832">
            <v>12</v>
          </cell>
        </row>
        <row r="2833">
          <cell r="A2833" t="str">
            <v>1003291</v>
          </cell>
        </row>
        <row r="2833">
          <cell r="I2833">
            <v>24</v>
          </cell>
        </row>
        <row r="2834">
          <cell r="A2834" t="str">
            <v>1003292</v>
          </cell>
        </row>
        <row r="2834">
          <cell r="I2834">
            <v>24</v>
          </cell>
        </row>
        <row r="2835">
          <cell r="A2835" t="str">
            <v>1003293</v>
          </cell>
        </row>
        <row r="2835">
          <cell r="I2835">
            <v>36</v>
          </cell>
        </row>
        <row r="2836">
          <cell r="A2836" t="str">
            <v>1003294</v>
          </cell>
        </row>
        <row r="2836">
          <cell r="I2836">
            <v>24</v>
          </cell>
        </row>
        <row r="2837">
          <cell r="A2837" t="str">
            <v>1003295</v>
          </cell>
        </row>
        <row r="2837">
          <cell r="I2837">
            <v>24</v>
          </cell>
        </row>
        <row r="2838">
          <cell r="A2838" t="str">
            <v>1003296</v>
          </cell>
        </row>
        <row r="2838">
          <cell r="I2838">
            <v>48</v>
          </cell>
        </row>
        <row r="2839">
          <cell r="A2839" t="str">
            <v>1003297</v>
          </cell>
        </row>
        <row r="2839">
          <cell r="I2839">
            <v>18</v>
          </cell>
        </row>
        <row r="2840">
          <cell r="A2840" t="str">
            <v>1003298</v>
          </cell>
        </row>
        <row r="2840">
          <cell r="I2840">
            <v>10</v>
          </cell>
        </row>
        <row r="2841">
          <cell r="A2841" t="str">
            <v>1003299</v>
          </cell>
        </row>
        <row r="2841">
          <cell r="I2841">
            <v>12</v>
          </cell>
        </row>
        <row r="2842">
          <cell r="A2842" t="str">
            <v>10033</v>
          </cell>
        </row>
        <row r="2842">
          <cell r="I2842">
            <v>24</v>
          </cell>
        </row>
        <row r="2843">
          <cell r="A2843" t="str">
            <v>100330</v>
          </cell>
        </row>
        <row r="2843">
          <cell r="I2843">
            <v>18</v>
          </cell>
        </row>
        <row r="2844">
          <cell r="A2844" t="str">
            <v>1003300</v>
          </cell>
        </row>
        <row r="2844">
          <cell r="I2844">
            <v>1</v>
          </cell>
        </row>
        <row r="2845">
          <cell r="A2845" t="str">
            <v>1003301</v>
          </cell>
        </row>
        <row r="2845">
          <cell r="I2845">
            <v>1</v>
          </cell>
        </row>
        <row r="2846">
          <cell r="A2846" t="str">
            <v>1003302</v>
          </cell>
        </row>
        <row r="2846">
          <cell r="I2846">
            <v>1</v>
          </cell>
        </row>
        <row r="2847">
          <cell r="A2847" t="str">
            <v>1003303</v>
          </cell>
        </row>
        <row r="2847">
          <cell r="I2847">
            <v>2</v>
          </cell>
        </row>
        <row r="2848">
          <cell r="A2848" t="str">
            <v>1003304</v>
          </cell>
        </row>
        <row r="2848">
          <cell r="I2848">
            <v>1</v>
          </cell>
        </row>
        <row r="2849">
          <cell r="A2849" t="str">
            <v>1003305</v>
          </cell>
        </row>
        <row r="2849">
          <cell r="I2849">
            <v>1</v>
          </cell>
        </row>
        <row r="2850">
          <cell r="A2850" t="str">
            <v>1003307</v>
          </cell>
        </row>
        <row r="2850">
          <cell r="I2850">
            <v>8</v>
          </cell>
        </row>
        <row r="2851">
          <cell r="A2851" t="str">
            <v>1003308</v>
          </cell>
        </row>
        <row r="2851">
          <cell r="I2851">
            <v>36</v>
          </cell>
        </row>
        <row r="2852">
          <cell r="A2852" t="str">
            <v>1003309</v>
          </cell>
        </row>
        <row r="2852">
          <cell r="I2852">
            <v>36</v>
          </cell>
        </row>
        <row r="2853">
          <cell r="A2853" t="str">
            <v>1003310</v>
          </cell>
        </row>
        <row r="2853">
          <cell r="I2853">
            <v>12</v>
          </cell>
        </row>
        <row r="2854">
          <cell r="A2854" t="str">
            <v>1003311</v>
          </cell>
        </row>
        <row r="2854">
          <cell r="I2854">
            <v>8</v>
          </cell>
        </row>
        <row r="2855">
          <cell r="A2855" t="str">
            <v>1003312</v>
          </cell>
        </row>
        <row r="2855">
          <cell r="I2855">
            <v>12</v>
          </cell>
        </row>
        <row r="2856">
          <cell r="A2856" t="str">
            <v>1003313</v>
          </cell>
        </row>
        <row r="2856">
          <cell r="I2856">
            <v>6</v>
          </cell>
        </row>
        <row r="2857">
          <cell r="A2857" t="str">
            <v>1003314</v>
          </cell>
        </row>
        <row r="2857">
          <cell r="I2857">
            <v>48</v>
          </cell>
        </row>
        <row r="2858">
          <cell r="A2858" t="str">
            <v>1003315</v>
          </cell>
        </row>
        <row r="2858">
          <cell r="I2858">
            <v>24</v>
          </cell>
        </row>
        <row r="2859">
          <cell r="A2859" t="str">
            <v>1003316</v>
          </cell>
        </row>
        <row r="2859">
          <cell r="I2859">
            <v>24</v>
          </cell>
        </row>
        <row r="2860">
          <cell r="A2860" t="str">
            <v>1003317</v>
          </cell>
        </row>
        <row r="2860">
          <cell r="I2860">
            <v>24</v>
          </cell>
        </row>
        <row r="2861">
          <cell r="A2861" t="str">
            <v>1003318</v>
          </cell>
        </row>
        <row r="2861">
          <cell r="I2861">
            <v>360</v>
          </cell>
        </row>
        <row r="2862">
          <cell r="A2862" t="str">
            <v>1003319</v>
          </cell>
        </row>
        <row r="2862">
          <cell r="I2862">
            <v>12</v>
          </cell>
        </row>
        <row r="2863">
          <cell r="A2863" t="str">
            <v>100332</v>
          </cell>
        </row>
        <row r="2863">
          <cell r="I2863">
            <v>30</v>
          </cell>
        </row>
        <row r="2864">
          <cell r="A2864" t="str">
            <v>1003320</v>
          </cell>
        </row>
        <row r="2864">
          <cell r="I2864">
            <v>12</v>
          </cell>
        </row>
        <row r="2865">
          <cell r="A2865" t="str">
            <v>1003321</v>
          </cell>
        </row>
        <row r="2865">
          <cell r="I2865">
            <v>36</v>
          </cell>
        </row>
        <row r="2866">
          <cell r="A2866" t="str">
            <v>1003322</v>
          </cell>
        </row>
        <row r="2866">
          <cell r="I2866">
            <v>36</v>
          </cell>
        </row>
        <row r="2867">
          <cell r="A2867" t="str">
            <v>1003323</v>
          </cell>
        </row>
        <row r="2867">
          <cell r="I2867">
            <v>12</v>
          </cell>
        </row>
        <row r="2868">
          <cell r="A2868" t="str">
            <v>1003324</v>
          </cell>
        </row>
        <row r="2868">
          <cell r="I2868">
            <v>24</v>
          </cell>
        </row>
        <row r="2869">
          <cell r="A2869" t="str">
            <v>1003325</v>
          </cell>
        </row>
        <row r="2869">
          <cell r="I2869">
            <v>24</v>
          </cell>
        </row>
        <row r="2870">
          <cell r="A2870" t="str">
            <v>1003326</v>
          </cell>
        </row>
        <row r="2870">
          <cell r="I2870">
            <v>4</v>
          </cell>
        </row>
        <row r="2871">
          <cell r="A2871" t="str">
            <v>1003327</v>
          </cell>
        </row>
        <row r="2871">
          <cell r="I2871">
            <v>12</v>
          </cell>
        </row>
        <row r="2872">
          <cell r="A2872" t="str">
            <v>1003328</v>
          </cell>
        </row>
        <row r="2872">
          <cell r="I2872">
            <v>24</v>
          </cell>
        </row>
        <row r="2873">
          <cell r="A2873" t="str">
            <v>1003329</v>
          </cell>
        </row>
        <row r="2873">
          <cell r="I2873">
            <v>18</v>
          </cell>
        </row>
        <row r="2874">
          <cell r="A2874" t="str">
            <v>100333</v>
          </cell>
        </row>
        <row r="2874">
          <cell r="I2874">
            <v>20</v>
          </cell>
        </row>
        <row r="2875">
          <cell r="A2875" t="str">
            <v>1003330</v>
          </cell>
        </row>
        <row r="2875">
          <cell r="I2875">
            <v>9</v>
          </cell>
        </row>
        <row r="2876">
          <cell r="A2876" t="str">
            <v>1003331</v>
          </cell>
        </row>
        <row r="2876">
          <cell r="I2876">
            <v>9</v>
          </cell>
        </row>
        <row r="2877">
          <cell r="A2877" t="str">
            <v>1003332</v>
          </cell>
        </row>
        <row r="2877">
          <cell r="I2877">
            <v>18</v>
          </cell>
        </row>
        <row r="2878">
          <cell r="A2878" t="str">
            <v>1003333</v>
          </cell>
        </row>
        <row r="2878">
          <cell r="I2878">
            <v>10</v>
          </cell>
        </row>
        <row r="2879">
          <cell r="A2879" t="str">
            <v>1003334</v>
          </cell>
        </row>
        <row r="2879">
          <cell r="I2879">
            <v>10</v>
          </cell>
        </row>
        <row r="2880">
          <cell r="A2880" t="str">
            <v>1003335</v>
          </cell>
        </row>
        <row r="2880">
          <cell r="I2880">
            <v>4</v>
          </cell>
        </row>
        <row r="2881">
          <cell r="A2881" t="str">
            <v>1003336</v>
          </cell>
        </row>
        <row r="2881">
          <cell r="I2881">
            <v>36</v>
          </cell>
        </row>
        <row r="2882">
          <cell r="A2882" t="str">
            <v>1003337</v>
          </cell>
        </row>
        <row r="2882">
          <cell r="I2882">
            <v>24</v>
          </cell>
        </row>
        <row r="2883">
          <cell r="A2883" t="str">
            <v>1003338</v>
          </cell>
        </row>
        <row r="2883">
          <cell r="I2883">
            <v>144</v>
          </cell>
        </row>
        <row r="2884">
          <cell r="A2884" t="str">
            <v>1003339</v>
          </cell>
        </row>
        <row r="2884">
          <cell r="I2884">
            <v>18</v>
          </cell>
        </row>
        <row r="2885">
          <cell r="A2885" t="str">
            <v>100334</v>
          </cell>
        </row>
        <row r="2885">
          <cell r="I2885">
            <v>30</v>
          </cell>
        </row>
        <row r="2886">
          <cell r="A2886" t="str">
            <v>1003341</v>
          </cell>
        </row>
        <row r="2886">
          <cell r="I2886">
            <v>60</v>
          </cell>
        </row>
        <row r="2887">
          <cell r="A2887" t="str">
            <v>1003342</v>
          </cell>
        </row>
        <row r="2887">
          <cell r="I2887">
            <v>36</v>
          </cell>
        </row>
        <row r="2888">
          <cell r="A2888" t="str">
            <v>1003343</v>
          </cell>
        </row>
        <row r="2888">
          <cell r="I2888">
            <v>10</v>
          </cell>
        </row>
        <row r="2889">
          <cell r="A2889" t="str">
            <v>1003344</v>
          </cell>
        </row>
        <row r="2889">
          <cell r="I2889">
            <v>12</v>
          </cell>
        </row>
        <row r="2890">
          <cell r="A2890" t="str">
            <v>1003345</v>
          </cell>
        </row>
        <row r="2890">
          <cell r="I2890">
            <v>48</v>
          </cell>
        </row>
        <row r="2891">
          <cell r="A2891" t="str">
            <v>1003346</v>
          </cell>
        </row>
        <row r="2891">
          <cell r="I2891">
            <v>60</v>
          </cell>
        </row>
        <row r="2892">
          <cell r="A2892" t="str">
            <v>1003347</v>
          </cell>
        </row>
        <row r="2892">
          <cell r="I2892">
            <v>60</v>
          </cell>
        </row>
        <row r="2893">
          <cell r="A2893" t="str">
            <v>1003348</v>
          </cell>
        </row>
        <row r="2893">
          <cell r="I2893">
            <v>24</v>
          </cell>
        </row>
        <row r="2894">
          <cell r="A2894" t="str">
            <v>1003349</v>
          </cell>
        </row>
        <row r="2894">
          <cell r="I2894">
            <v>18</v>
          </cell>
        </row>
        <row r="2895">
          <cell r="A2895" t="str">
            <v>100335</v>
          </cell>
        </row>
        <row r="2895">
          <cell r="I2895">
            <v>24</v>
          </cell>
        </row>
        <row r="2896">
          <cell r="A2896" t="str">
            <v>1003350</v>
          </cell>
        </row>
        <row r="2896">
          <cell r="I2896">
            <v>11</v>
          </cell>
        </row>
        <row r="2897">
          <cell r="A2897" t="str">
            <v>1003352</v>
          </cell>
        </row>
        <row r="2897">
          <cell r="I2897">
            <v>48</v>
          </cell>
        </row>
        <row r="2898">
          <cell r="A2898" t="str">
            <v>1003353</v>
          </cell>
        </row>
        <row r="2898">
          <cell r="I2898">
            <v>18</v>
          </cell>
        </row>
        <row r="2899">
          <cell r="A2899" t="str">
            <v>1003354</v>
          </cell>
        </row>
        <row r="2899">
          <cell r="I2899">
            <v>24</v>
          </cell>
        </row>
        <row r="2900">
          <cell r="A2900" t="str">
            <v>1003355</v>
          </cell>
        </row>
        <row r="2900">
          <cell r="I2900">
            <v>18</v>
          </cell>
        </row>
        <row r="2901">
          <cell r="A2901" t="str">
            <v>1003356</v>
          </cell>
        </row>
        <row r="2901">
          <cell r="I2901">
            <v>48</v>
          </cell>
        </row>
        <row r="2902">
          <cell r="A2902" t="str">
            <v>1003357</v>
          </cell>
        </row>
        <row r="2902">
          <cell r="I2902">
            <v>48</v>
          </cell>
        </row>
        <row r="2903">
          <cell r="A2903" t="str">
            <v>1003358</v>
          </cell>
        </row>
        <row r="2903">
          <cell r="I2903">
            <v>24</v>
          </cell>
        </row>
        <row r="2904">
          <cell r="A2904" t="str">
            <v>100336</v>
          </cell>
        </row>
        <row r="2904">
          <cell r="I2904">
            <v>24</v>
          </cell>
        </row>
        <row r="2905">
          <cell r="A2905" t="str">
            <v>1003360</v>
          </cell>
        </row>
        <row r="2905">
          <cell r="I2905">
            <v>12</v>
          </cell>
        </row>
        <row r="2906">
          <cell r="A2906" t="str">
            <v>1003361</v>
          </cell>
        </row>
        <row r="2906">
          <cell r="I2906">
            <v>1</v>
          </cell>
        </row>
        <row r="2907">
          <cell r="A2907" t="str">
            <v>1003362</v>
          </cell>
        </row>
        <row r="2907">
          <cell r="I2907">
            <v>1</v>
          </cell>
        </row>
        <row r="2908">
          <cell r="A2908" t="str">
            <v>1003363</v>
          </cell>
        </row>
        <row r="2908">
          <cell r="I2908">
            <v>18</v>
          </cell>
        </row>
        <row r="2909">
          <cell r="A2909" t="str">
            <v>1003364</v>
          </cell>
        </row>
        <row r="2909">
          <cell r="I2909">
            <v>1</v>
          </cell>
        </row>
        <row r="2910">
          <cell r="A2910" t="str">
            <v>1003365</v>
          </cell>
        </row>
        <row r="2910">
          <cell r="I2910">
            <v>1</v>
          </cell>
        </row>
        <row r="2911">
          <cell r="A2911" t="str">
            <v>1003366</v>
          </cell>
        </row>
        <row r="2911">
          <cell r="I2911">
            <v>18</v>
          </cell>
        </row>
        <row r="2912">
          <cell r="A2912" t="str">
            <v>1003367</v>
          </cell>
        </row>
        <row r="2912">
          <cell r="I2912">
            <v>48</v>
          </cell>
        </row>
        <row r="2913">
          <cell r="A2913" t="str">
            <v>1003368</v>
          </cell>
        </row>
        <row r="2913">
          <cell r="I2913">
            <v>30</v>
          </cell>
        </row>
        <row r="2914">
          <cell r="A2914" t="str">
            <v>1003369</v>
          </cell>
        </row>
        <row r="2914">
          <cell r="I2914">
            <v>12</v>
          </cell>
        </row>
        <row r="2915">
          <cell r="A2915" t="str">
            <v>100337</v>
          </cell>
        </row>
        <row r="2915">
          <cell r="I2915">
            <v>24</v>
          </cell>
        </row>
        <row r="2916">
          <cell r="A2916" t="str">
            <v>1003370</v>
          </cell>
        </row>
        <row r="2916">
          <cell r="I2916">
            <v>48</v>
          </cell>
        </row>
        <row r="2917">
          <cell r="A2917" t="str">
            <v>1003371</v>
          </cell>
        </row>
        <row r="2917">
          <cell r="I2917">
            <v>36</v>
          </cell>
        </row>
        <row r="2918">
          <cell r="A2918" t="str">
            <v>1003376</v>
          </cell>
        </row>
        <row r="2918">
          <cell r="I2918">
            <v>15</v>
          </cell>
        </row>
        <row r="2919">
          <cell r="A2919" t="str">
            <v>1003379</v>
          </cell>
        </row>
        <row r="2919">
          <cell r="I2919">
            <v>1</v>
          </cell>
        </row>
        <row r="2920">
          <cell r="A2920" t="str">
            <v>100338</v>
          </cell>
        </row>
        <row r="2920">
          <cell r="I2920">
            <v>24</v>
          </cell>
        </row>
        <row r="2921">
          <cell r="A2921" t="str">
            <v>1003381</v>
          </cell>
        </row>
        <row r="2921">
          <cell r="I2921">
            <v>36</v>
          </cell>
        </row>
        <row r="2922">
          <cell r="A2922" t="str">
            <v>1003385</v>
          </cell>
        </row>
        <row r="2922">
          <cell r="I2922">
            <v>15</v>
          </cell>
        </row>
        <row r="2923">
          <cell r="A2923" t="str">
            <v>1003386</v>
          </cell>
        </row>
        <row r="2923">
          <cell r="I2923">
            <v>3</v>
          </cell>
        </row>
        <row r="2924">
          <cell r="A2924" t="str">
            <v>1003387</v>
          </cell>
        </row>
        <row r="2924">
          <cell r="I2924">
            <v>16</v>
          </cell>
        </row>
        <row r="2925">
          <cell r="A2925" t="str">
            <v>1003388</v>
          </cell>
        </row>
        <row r="2925">
          <cell r="I2925">
            <v>36</v>
          </cell>
        </row>
        <row r="2926">
          <cell r="A2926" t="str">
            <v>1003389</v>
          </cell>
        </row>
        <row r="2926">
          <cell r="I2926">
            <v>36</v>
          </cell>
        </row>
        <row r="2927">
          <cell r="A2927" t="str">
            <v>100339</v>
          </cell>
        </row>
        <row r="2927">
          <cell r="I2927">
            <v>40</v>
          </cell>
        </row>
        <row r="2928">
          <cell r="A2928" t="str">
            <v>1003390</v>
          </cell>
        </row>
        <row r="2928">
          <cell r="I2928">
            <v>54</v>
          </cell>
        </row>
        <row r="2929">
          <cell r="A2929" t="str">
            <v>1003392</v>
          </cell>
        </row>
        <row r="2929">
          <cell r="I2929">
            <v>36</v>
          </cell>
        </row>
        <row r="2930">
          <cell r="A2930" t="str">
            <v>1003393</v>
          </cell>
        </row>
        <row r="2930">
          <cell r="I2930">
            <v>12</v>
          </cell>
        </row>
        <row r="2931">
          <cell r="A2931" t="str">
            <v>1003394</v>
          </cell>
        </row>
        <row r="2931">
          <cell r="I2931">
            <v>36</v>
          </cell>
        </row>
        <row r="2932">
          <cell r="A2932" t="str">
            <v>1003395</v>
          </cell>
        </row>
        <row r="2932">
          <cell r="I2932">
            <v>48</v>
          </cell>
        </row>
        <row r="2933">
          <cell r="A2933" t="str">
            <v>1003396</v>
          </cell>
        </row>
        <row r="2933">
          <cell r="I2933">
            <v>12</v>
          </cell>
        </row>
        <row r="2934">
          <cell r="A2934" t="str">
            <v>1003397</v>
          </cell>
        </row>
        <row r="2934">
          <cell r="I2934">
            <v>20</v>
          </cell>
        </row>
        <row r="2935">
          <cell r="A2935" t="str">
            <v>1003398</v>
          </cell>
        </row>
        <row r="2935">
          <cell r="I2935">
            <v>144</v>
          </cell>
        </row>
        <row r="2936">
          <cell r="A2936" t="str">
            <v>1003399</v>
          </cell>
        </row>
        <row r="2936">
          <cell r="I2936">
            <v>12</v>
          </cell>
        </row>
        <row r="2937">
          <cell r="A2937" t="str">
            <v>10034</v>
          </cell>
        </row>
        <row r="2937">
          <cell r="I2937">
            <v>36</v>
          </cell>
        </row>
        <row r="2938">
          <cell r="A2938" t="str">
            <v>1003400</v>
          </cell>
        </row>
        <row r="2938">
          <cell r="I2938">
            <v>18</v>
          </cell>
        </row>
        <row r="2939">
          <cell r="A2939" t="str">
            <v>1003401</v>
          </cell>
        </row>
        <row r="2939">
          <cell r="I2939">
            <v>12</v>
          </cell>
        </row>
        <row r="2940">
          <cell r="A2940" t="str">
            <v>1003402</v>
          </cell>
        </row>
        <row r="2940">
          <cell r="I2940">
            <v>14</v>
          </cell>
        </row>
        <row r="2941">
          <cell r="A2941" t="str">
            <v>1003403</v>
          </cell>
        </row>
        <row r="2941">
          <cell r="I2941">
            <v>8</v>
          </cell>
        </row>
        <row r="2942">
          <cell r="A2942" t="str">
            <v>1003404</v>
          </cell>
        </row>
        <row r="2942">
          <cell r="I2942">
            <v>24</v>
          </cell>
        </row>
        <row r="2943">
          <cell r="A2943" t="str">
            <v>1003405</v>
          </cell>
        </row>
        <row r="2943">
          <cell r="I2943">
            <v>36</v>
          </cell>
        </row>
        <row r="2944">
          <cell r="A2944" t="str">
            <v>1003406</v>
          </cell>
        </row>
        <row r="2944">
          <cell r="I2944">
            <v>10</v>
          </cell>
        </row>
        <row r="2945">
          <cell r="A2945" t="str">
            <v>1003407</v>
          </cell>
        </row>
        <row r="2945">
          <cell r="I2945">
            <v>1</v>
          </cell>
        </row>
        <row r="2946">
          <cell r="A2946" t="str">
            <v>1003408</v>
          </cell>
        </row>
        <row r="2946">
          <cell r="I2946">
            <v>2</v>
          </cell>
        </row>
        <row r="2947">
          <cell r="A2947" t="str">
            <v>1003409</v>
          </cell>
        </row>
        <row r="2947">
          <cell r="I2947">
            <v>2</v>
          </cell>
        </row>
        <row r="2948">
          <cell r="A2948" t="str">
            <v>100341</v>
          </cell>
        </row>
        <row r="2948">
          <cell r="I2948">
            <v>72</v>
          </cell>
        </row>
        <row r="2949">
          <cell r="A2949" t="str">
            <v>1003410</v>
          </cell>
        </row>
        <row r="2949">
          <cell r="I2949">
            <v>2</v>
          </cell>
        </row>
        <row r="2950">
          <cell r="A2950" t="str">
            <v>1003411</v>
          </cell>
        </row>
        <row r="2950">
          <cell r="I2950">
            <v>2</v>
          </cell>
        </row>
        <row r="2951">
          <cell r="A2951" t="str">
            <v>1003412</v>
          </cell>
        </row>
        <row r="2951">
          <cell r="I2951">
            <v>8</v>
          </cell>
        </row>
        <row r="2952">
          <cell r="A2952" t="str">
            <v>1003413</v>
          </cell>
        </row>
        <row r="2952">
          <cell r="I2952">
            <v>36</v>
          </cell>
        </row>
        <row r="2953">
          <cell r="A2953" t="str">
            <v>1003415</v>
          </cell>
        </row>
        <row r="2953">
          <cell r="I2953">
            <v>60</v>
          </cell>
        </row>
        <row r="2954">
          <cell r="A2954" t="str">
            <v>1003417</v>
          </cell>
        </row>
        <row r="2954">
          <cell r="I2954">
            <v>8</v>
          </cell>
        </row>
        <row r="2955">
          <cell r="A2955" t="str">
            <v>1003418</v>
          </cell>
        </row>
        <row r="2955">
          <cell r="I2955">
            <v>12</v>
          </cell>
        </row>
        <row r="2956">
          <cell r="A2956" t="str">
            <v>100342</v>
          </cell>
        </row>
        <row r="2956">
          <cell r="I2956">
            <v>0</v>
          </cell>
        </row>
        <row r="2957">
          <cell r="A2957" t="str">
            <v>1003420</v>
          </cell>
        </row>
        <row r="2957">
          <cell r="I2957">
            <v>24</v>
          </cell>
        </row>
        <row r="2958">
          <cell r="A2958" t="str">
            <v>1003421</v>
          </cell>
        </row>
        <row r="2958">
          <cell r="I2958">
            <v>48</v>
          </cell>
        </row>
        <row r="2959">
          <cell r="A2959" t="str">
            <v>1003422</v>
          </cell>
        </row>
        <row r="2959">
          <cell r="I2959">
            <v>80</v>
          </cell>
        </row>
        <row r="2960">
          <cell r="A2960" t="str">
            <v>1003423</v>
          </cell>
        </row>
        <row r="2960">
          <cell r="I2960">
            <v>48</v>
          </cell>
        </row>
        <row r="2961">
          <cell r="A2961" t="str">
            <v>1003424</v>
          </cell>
        </row>
        <row r="2961">
          <cell r="I2961">
            <v>18</v>
          </cell>
        </row>
        <row r="2962">
          <cell r="A2962" t="str">
            <v>1003425</v>
          </cell>
        </row>
        <row r="2962">
          <cell r="I2962">
            <v>12</v>
          </cell>
        </row>
        <row r="2963">
          <cell r="A2963" t="str">
            <v>1003426</v>
          </cell>
        </row>
        <row r="2963">
          <cell r="I2963">
            <v>12</v>
          </cell>
        </row>
        <row r="2964">
          <cell r="A2964" t="str">
            <v>1003427</v>
          </cell>
        </row>
        <row r="2964">
          <cell r="I2964">
            <v>12</v>
          </cell>
        </row>
        <row r="2965">
          <cell r="A2965" t="str">
            <v>1003428</v>
          </cell>
        </row>
        <row r="2965">
          <cell r="I2965">
            <v>12</v>
          </cell>
        </row>
        <row r="2966">
          <cell r="A2966" t="str">
            <v>1003429</v>
          </cell>
        </row>
        <row r="2966">
          <cell r="I2966">
            <v>12</v>
          </cell>
        </row>
        <row r="2967">
          <cell r="A2967" t="str">
            <v>100343</v>
          </cell>
        </row>
        <row r="2967">
          <cell r="I2967">
            <v>0</v>
          </cell>
        </row>
        <row r="2968">
          <cell r="A2968" t="str">
            <v>1003430</v>
          </cell>
        </row>
        <row r="2968">
          <cell r="I2968">
            <v>10</v>
          </cell>
        </row>
        <row r="2969">
          <cell r="A2969" t="str">
            <v>1003431</v>
          </cell>
        </row>
        <row r="2969">
          <cell r="I2969">
            <v>12</v>
          </cell>
        </row>
        <row r="2970">
          <cell r="A2970" t="str">
            <v>1003432</v>
          </cell>
        </row>
        <row r="2970">
          <cell r="I2970">
            <v>8</v>
          </cell>
        </row>
        <row r="2971">
          <cell r="A2971" t="str">
            <v>1003433</v>
          </cell>
        </row>
        <row r="2971">
          <cell r="I2971">
            <v>8</v>
          </cell>
        </row>
        <row r="2972">
          <cell r="A2972" t="str">
            <v>1003434</v>
          </cell>
        </row>
        <row r="2972">
          <cell r="I2972">
            <v>8</v>
          </cell>
        </row>
        <row r="2973">
          <cell r="A2973" t="str">
            <v>1003435</v>
          </cell>
        </row>
        <row r="2973">
          <cell r="I2973">
            <v>12</v>
          </cell>
        </row>
        <row r="2974">
          <cell r="A2974" t="str">
            <v>1003436</v>
          </cell>
        </row>
        <row r="2974">
          <cell r="I2974">
            <v>48</v>
          </cell>
        </row>
        <row r="2975">
          <cell r="A2975" t="str">
            <v>1003437</v>
          </cell>
        </row>
        <row r="2975">
          <cell r="I2975">
            <v>24</v>
          </cell>
        </row>
        <row r="2976">
          <cell r="A2976" t="str">
            <v>1003438</v>
          </cell>
        </row>
        <row r="2976">
          <cell r="I2976">
            <v>120</v>
          </cell>
        </row>
        <row r="2977">
          <cell r="A2977" t="str">
            <v>1003439</v>
          </cell>
        </row>
        <row r="2977">
          <cell r="I2977">
            <v>96</v>
          </cell>
        </row>
        <row r="2978">
          <cell r="A2978" t="str">
            <v>100344</v>
          </cell>
        </row>
        <row r="2978">
          <cell r="I2978">
            <v>12</v>
          </cell>
        </row>
        <row r="2979">
          <cell r="A2979" t="str">
            <v>1003440</v>
          </cell>
        </row>
        <row r="2979">
          <cell r="I2979">
            <v>48</v>
          </cell>
        </row>
        <row r="2980">
          <cell r="A2980" t="str">
            <v>1003441</v>
          </cell>
        </row>
        <row r="2980">
          <cell r="I2980">
            <v>48</v>
          </cell>
        </row>
        <row r="2981">
          <cell r="A2981" t="str">
            <v>1003442</v>
          </cell>
        </row>
        <row r="2981">
          <cell r="I2981">
            <v>24</v>
          </cell>
        </row>
        <row r="2982">
          <cell r="A2982" t="str">
            <v>1003443</v>
          </cell>
        </row>
        <row r="2982">
          <cell r="I2982">
            <v>24</v>
          </cell>
        </row>
        <row r="2983">
          <cell r="A2983" t="str">
            <v>1003445</v>
          </cell>
        </row>
        <row r="2983">
          <cell r="I2983">
            <v>18</v>
          </cell>
        </row>
        <row r="2984">
          <cell r="A2984" t="str">
            <v>1003446</v>
          </cell>
        </row>
        <row r="2984">
          <cell r="I2984">
            <v>36</v>
          </cell>
        </row>
        <row r="2985">
          <cell r="A2985" t="str">
            <v>1003447</v>
          </cell>
        </row>
        <row r="2985">
          <cell r="I2985">
            <v>24</v>
          </cell>
        </row>
        <row r="2986">
          <cell r="A2986" t="str">
            <v>1003448</v>
          </cell>
        </row>
        <row r="2986">
          <cell r="I2986">
            <v>16</v>
          </cell>
        </row>
        <row r="2987">
          <cell r="A2987" t="str">
            <v>1003449</v>
          </cell>
        </row>
        <row r="2987">
          <cell r="I2987">
            <v>48</v>
          </cell>
        </row>
        <row r="2988">
          <cell r="A2988" t="str">
            <v>100345</v>
          </cell>
        </row>
        <row r="2988">
          <cell r="I2988">
            <v>320</v>
          </cell>
        </row>
        <row r="2989">
          <cell r="A2989" t="str">
            <v>1003450</v>
          </cell>
        </row>
        <row r="2989">
          <cell r="I2989">
            <v>24</v>
          </cell>
        </row>
        <row r="2990">
          <cell r="A2990" t="str">
            <v>1003451</v>
          </cell>
        </row>
        <row r="2990">
          <cell r="I2990">
            <v>18</v>
          </cell>
        </row>
        <row r="2991">
          <cell r="A2991" t="str">
            <v>1003452</v>
          </cell>
        </row>
        <row r="2991">
          <cell r="I2991">
            <v>24</v>
          </cell>
        </row>
        <row r="2992">
          <cell r="A2992" t="str">
            <v>1003453</v>
          </cell>
        </row>
        <row r="2992">
          <cell r="I2992">
            <v>6</v>
          </cell>
        </row>
        <row r="2993">
          <cell r="A2993" t="str">
            <v>1003454</v>
          </cell>
        </row>
        <row r="2993">
          <cell r="I2993">
            <v>36</v>
          </cell>
        </row>
        <row r="2994">
          <cell r="A2994" t="str">
            <v>1003455</v>
          </cell>
        </row>
        <row r="2994">
          <cell r="I2994">
            <v>12</v>
          </cell>
        </row>
        <row r="2995">
          <cell r="A2995" t="str">
            <v>1003456</v>
          </cell>
        </row>
        <row r="2995">
          <cell r="I2995">
            <v>12</v>
          </cell>
        </row>
        <row r="2996">
          <cell r="A2996" t="str">
            <v>1003457</v>
          </cell>
        </row>
        <row r="2996">
          <cell r="I2996">
            <v>3</v>
          </cell>
        </row>
        <row r="2997">
          <cell r="A2997" t="str">
            <v>1003458</v>
          </cell>
        </row>
        <row r="2997">
          <cell r="I2997">
            <v>24</v>
          </cell>
        </row>
        <row r="2998">
          <cell r="A2998" t="str">
            <v>1003459</v>
          </cell>
        </row>
        <row r="2998">
          <cell r="I2998">
            <v>12</v>
          </cell>
        </row>
        <row r="2999">
          <cell r="A2999" t="str">
            <v>100346</v>
          </cell>
        </row>
        <row r="2999">
          <cell r="I2999">
            <v>320</v>
          </cell>
        </row>
        <row r="3000">
          <cell r="A3000" t="str">
            <v>1003460</v>
          </cell>
        </row>
        <row r="3000">
          <cell r="I3000">
            <v>3</v>
          </cell>
        </row>
        <row r="3001">
          <cell r="A3001" t="str">
            <v>1003461</v>
          </cell>
        </row>
        <row r="3001">
          <cell r="I3001">
            <v>36</v>
          </cell>
        </row>
        <row r="3002">
          <cell r="A3002" t="str">
            <v>1003462</v>
          </cell>
        </row>
        <row r="3002">
          <cell r="I3002">
            <v>4</v>
          </cell>
        </row>
        <row r="3003">
          <cell r="A3003" t="str">
            <v>1003463</v>
          </cell>
        </row>
        <row r="3003">
          <cell r="I3003">
            <v>24</v>
          </cell>
        </row>
        <row r="3004">
          <cell r="A3004" t="str">
            <v>1003464</v>
          </cell>
        </row>
        <row r="3004">
          <cell r="I3004">
            <v>30</v>
          </cell>
        </row>
        <row r="3005">
          <cell r="A3005" t="str">
            <v>1003465</v>
          </cell>
        </row>
        <row r="3005">
          <cell r="I3005">
            <v>30</v>
          </cell>
        </row>
        <row r="3006">
          <cell r="A3006" t="str">
            <v>1003466</v>
          </cell>
        </row>
        <row r="3006">
          <cell r="I3006">
            <v>36</v>
          </cell>
        </row>
        <row r="3007">
          <cell r="A3007" t="str">
            <v>1003467</v>
          </cell>
        </row>
        <row r="3007">
          <cell r="I3007">
            <v>8</v>
          </cell>
        </row>
        <row r="3008">
          <cell r="A3008" t="str">
            <v>1003468</v>
          </cell>
        </row>
        <row r="3008">
          <cell r="I3008">
            <v>24</v>
          </cell>
        </row>
        <row r="3009">
          <cell r="A3009" t="str">
            <v>1003469</v>
          </cell>
        </row>
        <row r="3009">
          <cell r="I3009">
            <v>36</v>
          </cell>
        </row>
        <row r="3010">
          <cell r="A3010" t="str">
            <v>100347</v>
          </cell>
        </row>
        <row r="3010">
          <cell r="I3010">
            <v>320</v>
          </cell>
        </row>
        <row r="3011">
          <cell r="A3011" t="str">
            <v>1003470</v>
          </cell>
        </row>
        <row r="3011">
          <cell r="I3011">
            <v>6</v>
          </cell>
        </row>
        <row r="3012">
          <cell r="A3012" t="str">
            <v>1003471</v>
          </cell>
        </row>
        <row r="3012">
          <cell r="I3012">
            <v>12</v>
          </cell>
        </row>
        <row r="3013">
          <cell r="A3013" t="str">
            <v>1003472</v>
          </cell>
        </row>
        <row r="3013">
          <cell r="I3013">
            <v>18</v>
          </cell>
        </row>
        <row r="3014">
          <cell r="A3014" t="str">
            <v>1003473</v>
          </cell>
        </row>
        <row r="3014">
          <cell r="I3014">
            <v>30</v>
          </cell>
        </row>
        <row r="3015">
          <cell r="A3015" t="str">
            <v>1003474</v>
          </cell>
        </row>
        <row r="3015">
          <cell r="I3015">
            <v>60</v>
          </cell>
        </row>
        <row r="3016">
          <cell r="A3016" t="str">
            <v>1003475</v>
          </cell>
        </row>
        <row r="3016">
          <cell r="I3016">
            <v>36</v>
          </cell>
        </row>
        <row r="3017">
          <cell r="A3017" t="str">
            <v>1003476</v>
          </cell>
        </row>
        <row r="3017">
          <cell r="I3017">
            <v>24</v>
          </cell>
        </row>
        <row r="3018">
          <cell r="A3018" t="str">
            <v>1003477</v>
          </cell>
        </row>
        <row r="3018">
          <cell r="I3018">
            <v>4</v>
          </cell>
        </row>
        <row r="3019">
          <cell r="A3019" t="str">
            <v>1003478</v>
          </cell>
        </row>
        <row r="3019">
          <cell r="I3019">
            <v>60</v>
          </cell>
        </row>
        <row r="3020">
          <cell r="A3020" t="str">
            <v>1003479</v>
          </cell>
        </row>
        <row r="3020">
          <cell r="I3020">
            <v>36</v>
          </cell>
        </row>
        <row r="3021">
          <cell r="A3021" t="str">
            <v>100348</v>
          </cell>
        </row>
        <row r="3021">
          <cell r="I3021">
            <v>320</v>
          </cell>
        </row>
        <row r="3022">
          <cell r="A3022" t="str">
            <v>1003480</v>
          </cell>
        </row>
        <row r="3022">
          <cell r="I3022">
            <v>36</v>
          </cell>
        </row>
        <row r="3023">
          <cell r="A3023" t="str">
            <v>1003481</v>
          </cell>
        </row>
        <row r="3023">
          <cell r="I3023">
            <v>36</v>
          </cell>
        </row>
        <row r="3024">
          <cell r="A3024" t="str">
            <v>1003482</v>
          </cell>
        </row>
        <row r="3024">
          <cell r="I3024">
            <v>48</v>
          </cell>
        </row>
        <row r="3025">
          <cell r="A3025" t="str">
            <v>1003483</v>
          </cell>
        </row>
        <row r="3025">
          <cell r="I3025">
            <v>60</v>
          </cell>
        </row>
        <row r="3026">
          <cell r="A3026" t="str">
            <v>1003484</v>
          </cell>
        </row>
        <row r="3026">
          <cell r="I3026">
            <v>8</v>
          </cell>
        </row>
        <row r="3027">
          <cell r="A3027" t="str">
            <v>1003485</v>
          </cell>
        </row>
        <row r="3027">
          <cell r="I3027">
            <v>24</v>
          </cell>
        </row>
        <row r="3028">
          <cell r="A3028" t="str">
            <v>1003486</v>
          </cell>
        </row>
        <row r="3028">
          <cell r="I3028">
            <v>12</v>
          </cell>
        </row>
        <row r="3029">
          <cell r="A3029" t="str">
            <v>1003487</v>
          </cell>
        </row>
        <row r="3029">
          <cell r="I3029">
            <v>24</v>
          </cell>
        </row>
        <row r="3030">
          <cell r="A3030" t="str">
            <v>1003488</v>
          </cell>
        </row>
        <row r="3030">
          <cell r="I3030">
            <v>96</v>
          </cell>
        </row>
        <row r="3031">
          <cell r="A3031" t="str">
            <v>1003489</v>
          </cell>
        </row>
        <row r="3031">
          <cell r="I3031">
            <v>72</v>
          </cell>
        </row>
        <row r="3032">
          <cell r="A3032" t="str">
            <v>100349</v>
          </cell>
        </row>
        <row r="3032">
          <cell r="I3032">
            <v>100</v>
          </cell>
        </row>
        <row r="3033">
          <cell r="A3033" t="str">
            <v>1003490</v>
          </cell>
        </row>
        <row r="3033">
          <cell r="I3033">
            <v>24</v>
          </cell>
        </row>
        <row r="3034">
          <cell r="A3034" t="str">
            <v>1003491</v>
          </cell>
        </row>
        <row r="3034">
          <cell r="I3034">
            <v>12</v>
          </cell>
        </row>
        <row r="3035">
          <cell r="A3035" t="str">
            <v>1003492</v>
          </cell>
        </row>
        <row r="3035">
          <cell r="I3035">
            <v>36</v>
          </cell>
        </row>
        <row r="3036">
          <cell r="A3036" t="str">
            <v>1003493</v>
          </cell>
        </row>
        <row r="3036">
          <cell r="I3036">
            <v>24</v>
          </cell>
        </row>
        <row r="3037">
          <cell r="A3037" t="str">
            <v>1003494</v>
          </cell>
        </row>
        <row r="3037">
          <cell r="I3037">
            <v>18</v>
          </cell>
        </row>
        <row r="3038">
          <cell r="A3038" t="str">
            <v>1003495</v>
          </cell>
        </row>
        <row r="3038">
          <cell r="I3038">
            <v>12</v>
          </cell>
        </row>
        <row r="3039">
          <cell r="A3039" t="str">
            <v>1003496</v>
          </cell>
        </row>
        <row r="3039">
          <cell r="I3039">
            <v>4</v>
          </cell>
        </row>
        <row r="3040">
          <cell r="A3040" t="str">
            <v>1003497</v>
          </cell>
        </row>
        <row r="3040">
          <cell r="I3040">
            <v>12</v>
          </cell>
        </row>
        <row r="3041">
          <cell r="A3041" t="str">
            <v>1003498</v>
          </cell>
        </row>
        <row r="3041">
          <cell r="I3041">
            <v>12</v>
          </cell>
        </row>
        <row r="3042">
          <cell r="A3042" t="str">
            <v>1003499</v>
          </cell>
        </row>
        <row r="3042">
          <cell r="I3042">
            <v>12</v>
          </cell>
        </row>
        <row r="3043">
          <cell r="A3043" t="str">
            <v>10035</v>
          </cell>
        </row>
        <row r="3043">
          <cell r="I3043">
            <v>36</v>
          </cell>
        </row>
        <row r="3044">
          <cell r="A3044" t="str">
            <v>100350</v>
          </cell>
        </row>
        <row r="3044">
          <cell r="I3044">
            <v>20</v>
          </cell>
        </row>
        <row r="3045">
          <cell r="A3045" t="str">
            <v>1003500</v>
          </cell>
        </row>
        <row r="3045">
          <cell r="I3045">
            <v>18</v>
          </cell>
        </row>
        <row r="3046">
          <cell r="A3046" t="str">
            <v>1003501</v>
          </cell>
        </row>
        <row r="3046">
          <cell r="I3046">
            <v>36</v>
          </cell>
        </row>
        <row r="3047">
          <cell r="A3047" t="str">
            <v>1003502</v>
          </cell>
        </row>
        <row r="3047">
          <cell r="I3047">
            <v>9</v>
          </cell>
        </row>
        <row r="3048">
          <cell r="A3048" t="str">
            <v>1003503</v>
          </cell>
        </row>
        <row r="3048">
          <cell r="I3048">
            <v>6</v>
          </cell>
        </row>
        <row r="3049">
          <cell r="A3049" t="str">
            <v>1003504</v>
          </cell>
        </row>
        <row r="3049">
          <cell r="I3049">
            <v>48</v>
          </cell>
        </row>
        <row r="3050">
          <cell r="A3050" t="str">
            <v>1003505</v>
          </cell>
        </row>
        <row r="3050">
          <cell r="I3050">
            <v>12</v>
          </cell>
        </row>
        <row r="3051">
          <cell r="A3051" t="str">
            <v>1003506</v>
          </cell>
        </row>
        <row r="3051">
          <cell r="I3051">
            <v>12</v>
          </cell>
        </row>
        <row r="3052">
          <cell r="A3052" t="str">
            <v>1003507</v>
          </cell>
        </row>
        <row r="3052">
          <cell r="I3052">
            <v>12</v>
          </cell>
        </row>
        <row r="3053">
          <cell r="A3053" t="str">
            <v>1003508</v>
          </cell>
        </row>
        <row r="3053">
          <cell r="I3053">
            <v>24</v>
          </cell>
        </row>
        <row r="3054">
          <cell r="A3054" t="str">
            <v>1003509</v>
          </cell>
        </row>
        <row r="3054">
          <cell r="I3054">
            <v>12</v>
          </cell>
        </row>
        <row r="3055">
          <cell r="A3055" t="str">
            <v>100351</v>
          </cell>
        </row>
        <row r="3055">
          <cell r="I3055">
            <v>20</v>
          </cell>
        </row>
        <row r="3056">
          <cell r="A3056" t="str">
            <v>1003510</v>
          </cell>
        </row>
        <row r="3056">
          <cell r="I3056">
            <v>8</v>
          </cell>
        </row>
        <row r="3057">
          <cell r="A3057" t="str">
            <v>1003511</v>
          </cell>
        </row>
        <row r="3057">
          <cell r="I3057">
            <v>12</v>
          </cell>
        </row>
        <row r="3058">
          <cell r="A3058" t="str">
            <v>1003512</v>
          </cell>
        </row>
        <row r="3058">
          <cell r="I3058">
            <v>18</v>
          </cell>
        </row>
        <row r="3059">
          <cell r="A3059" t="str">
            <v>1003513</v>
          </cell>
        </row>
        <row r="3059">
          <cell r="I3059">
            <v>20</v>
          </cell>
        </row>
        <row r="3060">
          <cell r="A3060" t="str">
            <v>1003514</v>
          </cell>
        </row>
        <row r="3060">
          <cell r="I3060">
            <v>12</v>
          </cell>
        </row>
        <row r="3061">
          <cell r="A3061" t="str">
            <v>1003515</v>
          </cell>
        </row>
        <row r="3061">
          <cell r="I3061">
            <v>48</v>
          </cell>
        </row>
        <row r="3062">
          <cell r="A3062" t="str">
            <v>1003516</v>
          </cell>
        </row>
        <row r="3062">
          <cell r="I3062">
            <v>60</v>
          </cell>
        </row>
        <row r="3063">
          <cell r="A3063" t="str">
            <v>1003517</v>
          </cell>
        </row>
        <row r="3063">
          <cell r="I3063">
            <v>48</v>
          </cell>
        </row>
        <row r="3064">
          <cell r="A3064" t="str">
            <v>1003518</v>
          </cell>
        </row>
        <row r="3064">
          <cell r="I3064">
            <v>24</v>
          </cell>
        </row>
        <row r="3065">
          <cell r="A3065" t="str">
            <v>1003519</v>
          </cell>
        </row>
        <row r="3065">
          <cell r="I3065">
            <v>24</v>
          </cell>
        </row>
        <row r="3066">
          <cell r="A3066" t="str">
            <v>100352</v>
          </cell>
        </row>
        <row r="3066">
          <cell r="I3066">
            <v>20</v>
          </cell>
        </row>
        <row r="3067">
          <cell r="A3067" t="str">
            <v>1003520</v>
          </cell>
        </row>
        <row r="3067">
          <cell r="I3067">
            <v>36</v>
          </cell>
        </row>
        <row r="3068">
          <cell r="A3068" t="str">
            <v>1003521</v>
          </cell>
        </row>
        <row r="3068">
          <cell r="I3068">
            <v>12</v>
          </cell>
        </row>
        <row r="3069">
          <cell r="A3069" t="str">
            <v>1003522</v>
          </cell>
        </row>
        <row r="3069">
          <cell r="I3069">
            <v>12</v>
          </cell>
        </row>
        <row r="3070">
          <cell r="A3070" t="str">
            <v>1003523</v>
          </cell>
        </row>
        <row r="3070">
          <cell r="I3070">
            <v>1</v>
          </cell>
        </row>
        <row r="3071">
          <cell r="A3071" t="str">
            <v>1003524</v>
          </cell>
        </row>
        <row r="3071">
          <cell r="I3071">
            <v>1</v>
          </cell>
        </row>
        <row r="3072">
          <cell r="A3072" t="str">
            <v>1003525</v>
          </cell>
        </row>
        <row r="3072">
          <cell r="I3072">
            <v>144</v>
          </cell>
        </row>
        <row r="3073">
          <cell r="A3073" t="str">
            <v>1003526</v>
          </cell>
        </row>
        <row r="3073">
          <cell r="I3073">
            <v>48</v>
          </cell>
        </row>
        <row r="3074">
          <cell r="A3074" t="str">
            <v>1003527</v>
          </cell>
        </row>
        <row r="3074">
          <cell r="I3074">
            <v>12</v>
          </cell>
        </row>
        <row r="3075">
          <cell r="A3075" t="str">
            <v>1003528</v>
          </cell>
        </row>
        <row r="3075">
          <cell r="I3075">
            <v>24</v>
          </cell>
        </row>
        <row r="3076">
          <cell r="A3076" t="str">
            <v>1003529</v>
          </cell>
        </row>
        <row r="3076">
          <cell r="I3076">
            <v>6</v>
          </cell>
        </row>
        <row r="3077">
          <cell r="A3077" t="str">
            <v>100353</v>
          </cell>
        </row>
        <row r="3077">
          <cell r="I3077">
            <v>20</v>
          </cell>
        </row>
        <row r="3078">
          <cell r="A3078" t="str">
            <v>1003530</v>
          </cell>
        </row>
        <row r="3078">
          <cell r="I3078">
            <v>18</v>
          </cell>
        </row>
        <row r="3079">
          <cell r="A3079" t="str">
            <v>1003531</v>
          </cell>
        </row>
        <row r="3079">
          <cell r="I3079">
            <v>1</v>
          </cell>
        </row>
        <row r="3080">
          <cell r="A3080" t="str">
            <v>1003532</v>
          </cell>
        </row>
        <row r="3080">
          <cell r="I3080">
            <v>8</v>
          </cell>
        </row>
        <row r="3081">
          <cell r="A3081" t="str">
            <v>1003533</v>
          </cell>
        </row>
        <row r="3081">
          <cell r="I3081">
            <v>1</v>
          </cell>
        </row>
        <row r="3082">
          <cell r="A3082" t="str">
            <v>1003534</v>
          </cell>
        </row>
        <row r="3082">
          <cell r="I3082">
            <v>1</v>
          </cell>
        </row>
        <row r="3083">
          <cell r="A3083" t="str">
            <v>1003535</v>
          </cell>
        </row>
        <row r="3083">
          <cell r="I3083">
            <v>18</v>
          </cell>
        </row>
        <row r="3084">
          <cell r="A3084" t="str">
            <v>1003536</v>
          </cell>
        </row>
        <row r="3084">
          <cell r="I3084">
            <v>18</v>
          </cell>
        </row>
        <row r="3085">
          <cell r="A3085" t="str">
            <v>1003537</v>
          </cell>
        </row>
        <row r="3085">
          <cell r="I3085">
            <v>1</v>
          </cell>
        </row>
        <row r="3086">
          <cell r="A3086" t="str">
            <v>1003538</v>
          </cell>
        </row>
        <row r="3086">
          <cell r="I3086">
            <v>0</v>
          </cell>
        </row>
        <row r="3087">
          <cell r="A3087" t="str">
            <v>1003539</v>
          </cell>
        </row>
        <row r="3087">
          <cell r="I3087">
            <v>0</v>
          </cell>
        </row>
        <row r="3088">
          <cell r="A3088" t="str">
            <v>100354</v>
          </cell>
        </row>
        <row r="3088">
          <cell r="I3088">
            <v>20</v>
          </cell>
        </row>
        <row r="3089">
          <cell r="A3089" t="str">
            <v>1003540</v>
          </cell>
        </row>
        <row r="3089">
          <cell r="I3089">
            <v>0</v>
          </cell>
        </row>
        <row r="3090">
          <cell r="A3090" t="str">
            <v>1003541</v>
          </cell>
        </row>
        <row r="3090">
          <cell r="I3090">
            <v>24</v>
          </cell>
        </row>
        <row r="3091">
          <cell r="A3091" t="str">
            <v>1003542</v>
          </cell>
        </row>
        <row r="3091">
          <cell r="I3091">
            <v>36</v>
          </cell>
        </row>
        <row r="3092">
          <cell r="A3092" t="str">
            <v>1003543</v>
          </cell>
        </row>
        <row r="3092">
          <cell r="I3092">
            <v>8</v>
          </cell>
        </row>
        <row r="3093">
          <cell r="A3093" t="str">
            <v>1003544</v>
          </cell>
        </row>
        <row r="3093">
          <cell r="I3093">
            <v>14</v>
          </cell>
        </row>
        <row r="3094">
          <cell r="A3094" t="str">
            <v>1003545</v>
          </cell>
        </row>
        <row r="3094">
          <cell r="I3094">
            <v>36</v>
          </cell>
        </row>
        <row r="3095">
          <cell r="A3095" t="str">
            <v>1003546</v>
          </cell>
        </row>
        <row r="3095">
          <cell r="I3095">
            <v>36</v>
          </cell>
        </row>
        <row r="3096">
          <cell r="A3096" t="str">
            <v>1003549</v>
          </cell>
        </row>
        <row r="3096">
          <cell r="I3096">
            <v>12</v>
          </cell>
        </row>
        <row r="3097">
          <cell r="A3097" t="str">
            <v>100355</v>
          </cell>
        </row>
        <row r="3097">
          <cell r="I3097">
            <v>20</v>
          </cell>
        </row>
        <row r="3098">
          <cell r="A3098" t="str">
            <v>1003550</v>
          </cell>
        </row>
        <row r="3098">
          <cell r="I3098">
            <v>96</v>
          </cell>
        </row>
        <row r="3099">
          <cell r="A3099" t="str">
            <v>1003552</v>
          </cell>
        </row>
        <row r="3099">
          <cell r="I3099">
            <v>24</v>
          </cell>
        </row>
        <row r="3100">
          <cell r="A3100" t="str">
            <v>1003553</v>
          </cell>
        </row>
        <row r="3100">
          <cell r="I3100">
            <v>8</v>
          </cell>
        </row>
        <row r="3101">
          <cell r="A3101" t="str">
            <v>1003554</v>
          </cell>
        </row>
        <row r="3101">
          <cell r="I3101">
            <v>36</v>
          </cell>
        </row>
        <row r="3102">
          <cell r="A3102" t="str">
            <v>1003555</v>
          </cell>
        </row>
        <row r="3102">
          <cell r="I3102">
            <v>36</v>
          </cell>
        </row>
        <row r="3103">
          <cell r="A3103" t="str">
            <v>1003556</v>
          </cell>
        </row>
        <row r="3103">
          <cell r="I3103">
            <v>2</v>
          </cell>
        </row>
        <row r="3104">
          <cell r="A3104" t="str">
            <v>1003557</v>
          </cell>
        </row>
        <row r="3104">
          <cell r="I3104">
            <v>10</v>
          </cell>
        </row>
        <row r="3105">
          <cell r="A3105" t="str">
            <v>1003558</v>
          </cell>
        </row>
        <row r="3105">
          <cell r="I3105">
            <v>24</v>
          </cell>
        </row>
        <row r="3106">
          <cell r="A3106" t="str">
            <v>1003559</v>
          </cell>
        </row>
        <row r="3106">
          <cell r="I3106">
            <v>60</v>
          </cell>
        </row>
        <row r="3107">
          <cell r="A3107" t="str">
            <v>100356</v>
          </cell>
        </row>
        <row r="3107">
          <cell r="I3107">
            <v>100</v>
          </cell>
        </row>
        <row r="3108">
          <cell r="A3108" t="str">
            <v>1003560</v>
          </cell>
        </row>
        <row r="3108">
          <cell r="I3108">
            <v>60</v>
          </cell>
        </row>
        <row r="3109">
          <cell r="A3109" t="str">
            <v>1003561</v>
          </cell>
        </row>
        <row r="3109">
          <cell r="I3109">
            <v>10</v>
          </cell>
        </row>
        <row r="3110">
          <cell r="A3110" t="str">
            <v>1003562</v>
          </cell>
        </row>
        <row r="3110">
          <cell r="I3110">
            <v>6</v>
          </cell>
        </row>
        <row r="3111">
          <cell r="A3111" t="str">
            <v>1003563</v>
          </cell>
        </row>
        <row r="3111">
          <cell r="I3111">
            <v>10</v>
          </cell>
        </row>
        <row r="3112">
          <cell r="A3112" t="str">
            <v>1003564</v>
          </cell>
        </row>
        <row r="3112">
          <cell r="I3112">
            <v>4</v>
          </cell>
        </row>
        <row r="3113">
          <cell r="A3113" t="str">
            <v>1003565</v>
          </cell>
        </row>
        <row r="3113">
          <cell r="I3113">
            <v>12</v>
          </cell>
        </row>
        <row r="3114">
          <cell r="A3114" t="str">
            <v>1003566</v>
          </cell>
        </row>
        <row r="3114">
          <cell r="I3114">
            <v>24</v>
          </cell>
        </row>
        <row r="3115">
          <cell r="A3115" t="str">
            <v>1003567</v>
          </cell>
        </row>
        <row r="3115">
          <cell r="I3115">
            <v>24</v>
          </cell>
        </row>
        <row r="3116">
          <cell r="A3116" t="str">
            <v>1003568</v>
          </cell>
        </row>
        <row r="3116">
          <cell r="I3116">
            <v>36</v>
          </cell>
        </row>
        <row r="3117">
          <cell r="A3117" t="str">
            <v>1003569</v>
          </cell>
        </row>
        <row r="3117">
          <cell r="I3117">
            <v>2</v>
          </cell>
        </row>
        <row r="3118">
          <cell r="A3118" t="str">
            <v>1003570</v>
          </cell>
        </row>
        <row r="3118">
          <cell r="I3118">
            <v>2</v>
          </cell>
        </row>
        <row r="3119">
          <cell r="A3119" t="str">
            <v>1003571</v>
          </cell>
        </row>
        <row r="3119">
          <cell r="I3119">
            <v>2</v>
          </cell>
        </row>
        <row r="3120">
          <cell r="A3120" t="str">
            <v>1003573</v>
          </cell>
        </row>
        <row r="3120">
          <cell r="I3120">
            <v>96</v>
          </cell>
        </row>
        <row r="3121">
          <cell r="A3121" t="str">
            <v>1003574</v>
          </cell>
        </row>
        <row r="3121">
          <cell r="I3121">
            <v>24</v>
          </cell>
        </row>
        <row r="3122">
          <cell r="A3122" t="str">
            <v>1003575</v>
          </cell>
        </row>
        <row r="3122">
          <cell r="I3122">
            <v>8</v>
          </cell>
        </row>
        <row r="3123">
          <cell r="A3123" t="str">
            <v>1003576</v>
          </cell>
        </row>
        <row r="3123">
          <cell r="I3123">
            <v>48</v>
          </cell>
        </row>
        <row r="3124">
          <cell r="A3124" t="str">
            <v>1003577</v>
          </cell>
        </row>
        <row r="3124">
          <cell r="I3124">
            <v>12</v>
          </cell>
        </row>
        <row r="3125">
          <cell r="A3125" t="str">
            <v>1003578</v>
          </cell>
        </row>
        <row r="3125">
          <cell r="I3125">
            <v>18</v>
          </cell>
        </row>
        <row r="3126">
          <cell r="A3126" t="str">
            <v>1003579</v>
          </cell>
        </row>
        <row r="3126">
          <cell r="I3126">
            <v>18</v>
          </cell>
        </row>
        <row r="3127">
          <cell r="A3127" t="str">
            <v>100358</v>
          </cell>
        </row>
        <row r="3127">
          <cell r="I3127">
            <v>288</v>
          </cell>
        </row>
        <row r="3128">
          <cell r="A3128" t="str">
            <v>1003580</v>
          </cell>
        </row>
        <row r="3128">
          <cell r="I3128">
            <v>12</v>
          </cell>
        </row>
        <row r="3129">
          <cell r="A3129" t="str">
            <v>1003581</v>
          </cell>
        </row>
        <row r="3129">
          <cell r="I3129">
            <v>18</v>
          </cell>
        </row>
        <row r="3130">
          <cell r="A3130" t="str">
            <v>1003582</v>
          </cell>
        </row>
        <row r="3130">
          <cell r="I3130">
            <v>24</v>
          </cell>
        </row>
        <row r="3131">
          <cell r="A3131" t="str">
            <v>1003583</v>
          </cell>
        </row>
        <row r="3131">
          <cell r="I3131">
            <v>0</v>
          </cell>
        </row>
        <row r="3132">
          <cell r="A3132" t="str">
            <v>1003584</v>
          </cell>
        </row>
        <row r="3132">
          <cell r="I3132">
            <v>0</v>
          </cell>
        </row>
        <row r="3133">
          <cell r="A3133" t="str">
            <v>1003585</v>
          </cell>
        </row>
        <row r="3133">
          <cell r="I3133">
            <v>12</v>
          </cell>
        </row>
        <row r="3134">
          <cell r="A3134" t="str">
            <v>1003586</v>
          </cell>
        </row>
        <row r="3134">
          <cell r="I3134">
            <v>24</v>
          </cell>
        </row>
        <row r="3135">
          <cell r="A3135" t="str">
            <v>1003587</v>
          </cell>
        </row>
        <row r="3135">
          <cell r="I3135">
            <v>48</v>
          </cell>
        </row>
        <row r="3136">
          <cell r="A3136" t="str">
            <v>1003588</v>
          </cell>
        </row>
        <row r="3136">
          <cell r="I3136">
            <v>12</v>
          </cell>
        </row>
        <row r="3137">
          <cell r="A3137" t="str">
            <v>1003589</v>
          </cell>
        </row>
        <row r="3137">
          <cell r="I3137">
            <v>0</v>
          </cell>
        </row>
        <row r="3138">
          <cell r="A3138" t="str">
            <v>1003590</v>
          </cell>
        </row>
        <row r="3138">
          <cell r="I3138">
            <v>60</v>
          </cell>
        </row>
        <row r="3139">
          <cell r="A3139" t="str">
            <v>1003591</v>
          </cell>
        </row>
        <row r="3139">
          <cell r="I3139">
            <v>48</v>
          </cell>
        </row>
        <row r="3140">
          <cell r="A3140" t="str">
            <v>1003592</v>
          </cell>
        </row>
        <row r="3140">
          <cell r="I3140">
            <v>12</v>
          </cell>
        </row>
        <row r="3141">
          <cell r="A3141" t="str">
            <v>1003593</v>
          </cell>
        </row>
        <row r="3141">
          <cell r="I3141">
            <v>48</v>
          </cell>
        </row>
        <row r="3142">
          <cell r="A3142" t="str">
            <v>1003594</v>
          </cell>
        </row>
        <row r="3142">
          <cell r="I3142">
            <v>15</v>
          </cell>
        </row>
        <row r="3143">
          <cell r="A3143" t="str">
            <v>1003595</v>
          </cell>
        </row>
        <row r="3143">
          <cell r="I3143">
            <v>24</v>
          </cell>
        </row>
        <row r="3144">
          <cell r="A3144" t="str">
            <v>1003596</v>
          </cell>
        </row>
        <row r="3144">
          <cell r="I3144">
            <v>36</v>
          </cell>
        </row>
        <row r="3145">
          <cell r="A3145" t="str">
            <v>1003597</v>
          </cell>
        </row>
        <row r="3145">
          <cell r="I3145">
            <v>15</v>
          </cell>
        </row>
        <row r="3146">
          <cell r="A3146" t="str">
            <v>1003598</v>
          </cell>
        </row>
        <row r="3146">
          <cell r="I3146">
            <v>15</v>
          </cell>
        </row>
        <row r="3147">
          <cell r="A3147" t="str">
            <v>1003599</v>
          </cell>
        </row>
        <row r="3147">
          <cell r="I3147">
            <v>12</v>
          </cell>
        </row>
        <row r="3148">
          <cell r="A3148" t="str">
            <v>10036</v>
          </cell>
        </row>
        <row r="3148">
          <cell r="I3148">
            <v>36</v>
          </cell>
        </row>
        <row r="3149">
          <cell r="A3149" t="str">
            <v>1003600</v>
          </cell>
        </row>
        <row r="3149">
          <cell r="I3149">
            <v>12</v>
          </cell>
        </row>
        <row r="3150">
          <cell r="A3150" t="str">
            <v>1003601</v>
          </cell>
        </row>
        <row r="3150">
          <cell r="I3150">
            <v>18</v>
          </cell>
        </row>
        <row r="3151">
          <cell r="A3151" t="str">
            <v>1003602</v>
          </cell>
        </row>
        <row r="3151">
          <cell r="I3151">
            <v>10</v>
          </cell>
        </row>
        <row r="3152">
          <cell r="A3152" t="str">
            <v>1003603</v>
          </cell>
        </row>
        <row r="3152">
          <cell r="I3152">
            <v>24</v>
          </cell>
        </row>
        <row r="3153">
          <cell r="A3153" t="str">
            <v>1003605</v>
          </cell>
        </row>
        <row r="3153">
          <cell r="I3153">
            <v>36</v>
          </cell>
        </row>
        <row r="3154">
          <cell r="A3154" t="str">
            <v>1003606</v>
          </cell>
        </row>
        <row r="3154">
          <cell r="I3154">
            <v>48</v>
          </cell>
        </row>
        <row r="3155">
          <cell r="A3155" t="str">
            <v>1003607</v>
          </cell>
        </row>
        <row r="3155">
          <cell r="I3155">
            <v>72</v>
          </cell>
        </row>
        <row r="3156">
          <cell r="A3156" t="str">
            <v>1003608</v>
          </cell>
        </row>
        <row r="3156">
          <cell r="I3156">
            <v>18</v>
          </cell>
        </row>
        <row r="3157">
          <cell r="A3157" t="str">
            <v>1003609</v>
          </cell>
        </row>
        <row r="3157">
          <cell r="I3157">
            <v>48</v>
          </cell>
        </row>
        <row r="3158">
          <cell r="A3158" t="str">
            <v>1003610</v>
          </cell>
        </row>
        <row r="3158">
          <cell r="I3158">
            <v>12</v>
          </cell>
        </row>
        <row r="3159">
          <cell r="A3159" t="str">
            <v>1003611</v>
          </cell>
        </row>
        <row r="3159">
          <cell r="I3159">
            <v>12</v>
          </cell>
        </row>
        <row r="3160">
          <cell r="A3160" t="str">
            <v>1003612</v>
          </cell>
        </row>
        <row r="3160">
          <cell r="I3160">
            <v>24</v>
          </cell>
        </row>
        <row r="3161">
          <cell r="A3161" t="str">
            <v>1003613</v>
          </cell>
        </row>
        <row r="3161">
          <cell r="I3161">
            <v>18</v>
          </cell>
        </row>
        <row r="3162">
          <cell r="A3162" t="str">
            <v>1003614</v>
          </cell>
        </row>
        <row r="3162">
          <cell r="I3162">
            <v>12</v>
          </cell>
        </row>
        <row r="3163">
          <cell r="A3163" t="str">
            <v>1003615</v>
          </cell>
        </row>
        <row r="3163">
          <cell r="I3163">
            <v>12</v>
          </cell>
        </row>
        <row r="3164">
          <cell r="A3164" t="str">
            <v>1003616</v>
          </cell>
        </row>
        <row r="3164">
          <cell r="I3164">
            <v>4</v>
          </cell>
        </row>
        <row r="3165">
          <cell r="A3165" t="str">
            <v>1003617</v>
          </cell>
        </row>
        <row r="3165">
          <cell r="I3165">
            <v>18</v>
          </cell>
        </row>
        <row r="3166">
          <cell r="A3166" t="str">
            <v>1003618</v>
          </cell>
        </row>
        <row r="3166">
          <cell r="I3166">
            <v>12</v>
          </cell>
        </row>
        <row r="3167">
          <cell r="A3167" t="str">
            <v>1003619</v>
          </cell>
        </row>
        <row r="3167">
          <cell r="I3167">
            <v>18</v>
          </cell>
        </row>
        <row r="3168">
          <cell r="A3168" t="str">
            <v>1003620</v>
          </cell>
        </row>
        <row r="3168">
          <cell r="I3168">
            <v>18</v>
          </cell>
        </row>
        <row r="3169">
          <cell r="A3169" t="str">
            <v>1003621</v>
          </cell>
        </row>
        <row r="3169">
          <cell r="I3169">
            <v>12</v>
          </cell>
        </row>
        <row r="3170">
          <cell r="A3170" t="str">
            <v>1003622</v>
          </cell>
        </row>
        <row r="3170">
          <cell r="I3170">
            <v>12</v>
          </cell>
        </row>
        <row r="3171">
          <cell r="A3171" t="str">
            <v>1003623</v>
          </cell>
        </row>
        <row r="3171">
          <cell r="I3171">
            <v>24</v>
          </cell>
        </row>
        <row r="3172">
          <cell r="A3172" t="str">
            <v>1003624</v>
          </cell>
        </row>
        <row r="3172">
          <cell r="I3172">
            <v>1</v>
          </cell>
        </row>
        <row r="3173">
          <cell r="A3173" t="str">
            <v>1003625</v>
          </cell>
        </row>
        <row r="3173">
          <cell r="I3173">
            <v>4</v>
          </cell>
        </row>
        <row r="3174">
          <cell r="A3174" t="str">
            <v>1003626</v>
          </cell>
        </row>
        <row r="3174">
          <cell r="I3174">
            <v>1</v>
          </cell>
        </row>
        <row r="3175">
          <cell r="A3175" t="str">
            <v>1003627</v>
          </cell>
        </row>
        <row r="3175">
          <cell r="I3175">
            <v>1</v>
          </cell>
        </row>
        <row r="3176">
          <cell r="A3176" t="str">
            <v>1003628</v>
          </cell>
        </row>
        <row r="3176">
          <cell r="I3176">
            <v>1</v>
          </cell>
        </row>
        <row r="3177">
          <cell r="A3177" t="str">
            <v>1003629</v>
          </cell>
        </row>
        <row r="3177">
          <cell r="I3177">
            <v>1</v>
          </cell>
        </row>
        <row r="3178">
          <cell r="A3178" t="str">
            <v>100363</v>
          </cell>
        </row>
        <row r="3178">
          <cell r="I3178">
            <v>12</v>
          </cell>
        </row>
        <row r="3179">
          <cell r="A3179" t="str">
            <v>1003630</v>
          </cell>
        </row>
        <row r="3179">
          <cell r="I3179">
            <v>1</v>
          </cell>
        </row>
        <row r="3180">
          <cell r="A3180" t="str">
            <v>1003631</v>
          </cell>
        </row>
        <row r="3180">
          <cell r="I3180">
            <v>1</v>
          </cell>
        </row>
        <row r="3181">
          <cell r="A3181" t="str">
            <v>1003632</v>
          </cell>
        </row>
        <row r="3181">
          <cell r="I3181">
            <v>1</v>
          </cell>
        </row>
        <row r="3182">
          <cell r="A3182" t="str">
            <v>1003633</v>
          </cell>
        </row>
        <row r="3182">
          <cell r="I3182">
            <v>1</v>
          </cell>
        </row>
        <row r="3183">
          <cell r="A3183" t="str">
            <v>1003634</v>
          </cell>
        </row>
        <row r="3183">
          <cell r="I3183">
            <v>18</v>
          </cell>
        </row>
        <row r="3184">
          <cell r="A3184" t="str">
            <v>1003635</v>
          </cell>
        </row>
        <row r="3184">
          <cell r="I3184">
            <v>12</v>
          </cell>
        </row>
        <row r="3185">
          <cell r="A3185" t="str">
            <v>1003636</v>
          </cell>
        </row>
        <row r="3185">
          <cell r="I3185">
            <v>0</v>
          </cell>
        </row>
        <row r="3186">
          <cell r="A3186" t="str">
            <v>1003637</v>
          </cell>
        </row>
        <row r="3186">
          <cell r="I3186">
            <v>24</v>
          </cell>
        </row>
        <row r="3187">
          <cell r="A3187" t="str">
            <v>1003638</v>
          </cell>
        </row>
        <row r="3187">
          <cell r="I3187">
            <v>8</v>
          </cell>
        </row>
        <row r="3188">
          <cell r="A3188" t="str">
            <v>1003639</v>
          </cell>
        </row>
        <row r="3188">
          <cell r="I3188">
            <v>48</v>
          </cell>
        </row>
        <row r="3189">
          <cell r="A3189" t="str">
            <v>100364</v>
          </cell>
        </row>
        <row r="3189">
          <cell r="I3189">
            <v>24</v>
          </cell>
        </row>
        <row r="3190">
          <cell r="A3190" t="str">
            <v>1003640</v>
          </cell>
        </row>
        <row r="3190">
          <cell r="I3190">
            <v>14</v>
          </cell>
        </row>
        <row r="3191">
          <cell r="A3191" t="str">
            <v>1003641</v>
          </cell>
        </row>
        <row r="3191">
          <cell r="I3191">
            <v>24</v>
          </cell>
        </row>
        <row r="3192">
          <cell r="A3192" t="str">
            <v>1003642</v>
          </cell>
        </row>
        <row r="3192">
          <cell r="I3192">
            <v>18</v>
          </cell>
        </row>
        <row r="3193">
          <cell r="A3193" t="str">
            <v>1003643</v>
          </cell>
        </row>
        <row r="3193">
          <cell r="I3193">
            <v>36</v>
          </cell>
        </row>
        <row r="3194">
          <cell r="A3194" t="str">
            <v>1003644</v>
          </cell>
        </row>
        <row r="3194">
          <cell r="I3194">
            <v>18</v>
          </cell>
        </row>
        <row r="3195">
          <cell r="A3195" t="str">
            <v>1003645</v>
          </cell>
        </row>
        <row r="3195">
          <cell r="I3195">
            <v>24</v>
          </cell>
        </row>
        <row r="3196">
          <cell r="A3196" t="str">
            <v>1003646</v>
          </cell>
        </row>
        <row r="3196">
          <cell r="I3196">
            <v>18</v>
          </cell>
        </row>
        <row r="3197">
          <cell r="A3197" t="str">
            <v>1003647</v>
          </cell>
        </row>
        <row r="3197">
          <cell r="I3197">
            <v>10</v>
          </cell>
        </row>
        <row r="3198">
          <cell r="A3198" t="str">
            <v>1003648</v>
          </cell>
        </row>
        <row r="3198">
          <cell r="I3198">
            <v>6</v>
          </cell>
        </row>
        <row r="3199">
          <cell r="A3199" t="str">
            <v>1003649</v>
          </cell>
        </row>
        <row r="3199">
          <cell r="I3199">
            <v>12</v>
          </cell>
        </row>
        <row r="3200">
          <cell r="A3200" t="str">
            <v>1003650</v>
          </cell>
        </row>
        <row r="3200">
          <cell r="I3200">
            <v>10</v>
          </cell>
        </row>
        <row r="3201">
          <cell r="A3201" t="str">
            <v>1003651</v>
          </cell>
        </row>
        <row r="3201">
          <cell r="I3201">
            <v>0</v>
          </cell>
        </row>
        <row r="3202">
          <cell r="A3202" t="str">
            <v>1003652</v>
          </cell>
        </row>
        <row r="3202">
          <cell r="I3202">
            <v>0</v>
          </cell>
        </row>
        <row r="3203">
          <cell r="A3203" t="str">
            <v>1003653</v>
          </cell>
        </row>
        <row r="3203">
          <cell r="I3203">
            <v>18</v>
          </cell>
        </row>
        <row r="3204">
          <cell r="A3204" t="str">
            <v>1003657</v>
          </cell>
        </row>
        <row r="3204">
          <cell r="I3204">
            <v>12</v>
          </cell>
        </row>
        <row r="3205">
          <cell r="A3205" t="str">
            <v>1003658</v>
          </cell>
        </row>
        <row r="3205">
          <cell r="I3205">
            <v>8</v>
          </cell>
        </row>
        <row r="3206">
          <cell r="A3206" t="str">
            <v>1003659</v>
          </cell>
        </row>
        <row r="3206">
          <cell r="I3206">
            <v>24</v>
          </cell>
        </row>
        <row r="3207">
          <cell r="A3207" t="str">
            <v>1003660</v>
          </cell>
        </row>
        <row r="3207">
          <cell r="I3207">
            <v>18</v>
          </cell>
        </row>
        <row r="3208">
          <cell r="A3208" t="str">
            <v>1003661</v>
          </cell>
        </row>
        <row r="3208">
          <cell r="I3208">
            <v>24</v>
          </cell>
        </row>
        <row r="3209">
          <cell r="A3209" t="str">
            <v>1003662</v>
          </cell>
        </row>
        <row r="3209">
          <cell r="I3209">
            <v>20</v>
          </cell>
        </row>
        <row r="3210">
          <cell r="A3210" t="str">
            <v>1003663</v>
          </cell>
        </row>
        <row r="3210">
          <cell r="I3210">
            <v>36</v>
          </cell>
        </row>
        <row r="3211">
          <cell r="A3211" t="str">
            <v>1003664</v>
          </cell>
        </row>
        <row r="3211">
          <cell r="I3211">
            <v>36</v>
          </cell>
        </row>
        <row r="3212">
          <cell r="A3212" t="str">
            <v>1003665</v>
          </cell>
        </row>
        <row r="3212">
          <cell r="I3212">
            <v>16</v>
          </cell>
        </row>
        <row r="3213">
          <cell r="A3213" t="str">
            <v>1003666</v>
          </cell>
        </row>
        <row r="3213">
          <cell r="I3213">
            <v>36</v>
          </cell>
        </row>
        <row r="3214">
          <cell r="A3214" t="str">
            <v>1003667</v>
          </cell>
        </row>
        <row r="3214">
          <cell r="I3214">
            <v>18</v>
          </cell>
        </row>
        <row r="3215">
          <cell r="A3215" t="str">
            <v>1003668</v>
          </cell>
        </row>
        <row r="3215">
          <cell r="I3215">
            <v>12</v>
          </cell>
        </row>
        <row r="3216">
          <cell r="A3216" t="str">
            <v>1003669</v>
          </cell>
        </row>
        <row r="3216">
          <cell r="I3216">
            <v>36</v>
          </cell>
        </row>
        <row r="3217">
          <cell r="A3217" t="str">
            <v>1003670</v>
          </cell>
        </row>
        <row r="3217">
          <cell r="I3217">
            <v>10</v>
          </cell>
        </row>
        <row r="3218">
          <cell r="A3218" t="str">
            <v>1003671</v>
          </cell>
        </row>
        <row r="3218">
          <cell r="I3218">
            <v>12</v>
          </cell>
        </row>
        <row r="3219">
          <cell r="A3219" t="str">
            <v>1003672</v>
          </cell>
        </row>
        <row r="3219">
          <cell r="I3219">
            <v>48</v>
          </cell>
        </row>
        <row r="3220">
          <cell r="A3220" t="str">
            <v>1003673</v>
          </cell>
        </row>
        <row r="3220">
          <cell r="I3220">
            <v>10</v>
          </cell>
        </row>
        <row r="3221">
          <cell r="A3221" t="str">
            <v>1003674</v>
          </cell>
        </row>
        <row r="3221">
          <cell r="I3221">
            <v>12</v>
          </cell>
        </row>
        <row r="3222">
          <cell r="A3222" t="str">
            <v>1003675</v>
          </cell>
        </row>
        <row r="3222">
          <cell r="I3222">
            <v>48</v>
          </cell>
        </row>
        <row r="3223">
          <cell r="A3223" t="str">
            <v>1003676</v>
          </cell>
        </row>
        <row r="3223">
          <cell r="I3223">
            <v>24</v>
          </cell>
        </row>
        <row r="3224">
          <cell r="A3224" t="str">
            <v>1003677</v>
          </cell>
        </row>
        <row r="3224">
          <cell r="I3224">
            <v>90</v>
          </cell>
        </row>
        <row r="3225">
          <cell r="A3225" t="str">
            <v>1003679</v>
          </cell>
        </row>
        <row r="3225">
          <cell r="I3225">
            <v>18</v>
          </cell>
        </row>
        <row r="3226">
          <cell r="A3226" t="str">
            <v>100368</v>
          </cell>
        </row>
        <row r="3226">
          <cell r="I3226">
            <v>12</v>
          </cell>
        </row>
        <row r="3227">
          <cell r="A3227" t="str">
            <v>1003680</v>
          </cell>
        </row>
        <row r="3227">
          <cell r="I3227">
            <v>24</v>
          </cell>
        </row>
        <row r="3228">
          <cell r="A3228" t="str">
            <v>1003681</v>
          </cell>
        </row>
        <row r="3228">
          <cell r="I3228">
            <v>18</v>
          </cell>
        </row>
        <row r="3229">
          <cell r="A3229" t="str">
            <v>1003682</v>
          </cell>
        </row>
        <row r="3229">
          <cell r="I3229">
            <v>5</v>
          </cell>
        </row>
        <row r="3230">
          <cell r="A3230" t="str">
            <v>1003683</v>
          </cell>
        </row>
        <row r="3230">
          <cell r="I3230">
            <v>18</v>
          </cell>
        </row>
        <row r="3231">
          <cell r="A3231" t="str">
            <v>1003684</v>
          </cell>
        </row>
        <row r="3231">
          <cell r="I3231">
            <v>8</v>
          </cell>
        </row>
        <row r="3232">
          <cell r="A3232" t="str">
            <v>1003685</v>
          </cell>
        </row>
        <row r="3232">
          <cell r="I3232">
            <v>6</v>
          </cell>
        </row>
        <row r="3233">
          <cell r="A3233" t="str">
            <v>1003686</v>
          </cell>
        </row>
        <row r="3233">
          <cell r="I3233">
            <v>4</v>
          </cell>
        </row>
        <row r="3234">
          <cell r="A3234" t="str">
            <v>1003687</v>
          </cell>
        </row>
        <row r="3234">
          <cell r="I3234">
            <v>12</v>
          </cell>
        </row>
        <row r="3235">
          <cell r="A3235" t="str">
            <v>1003689</v>
          </cell>
        </row>
        <row r="3235">
          <cell r="I3235">
            <v>24</v>
          </cell>
        </row>
        <row r="3236">
          <cell r="A3236" t="str">
            <v>1003690</v>
          </cell>
        </row>
        <row r="3236">
          <cell r="I3236">
            <v>2</v>
          </cell>
        </row>
        <row r="3237">
          <cell r="A3237" t="str">
            <v>1003691</v>
          </cell>
        </row>
        <row r="3237">
          <cell r="I3237">
            <v>2</v>
          </cell>
        </row>
        <row r="3238">
          <cell r="A3238" t="str">
            <v>1003692</v>
          </cell>
        </row>
        <row r="3238">
          <cell r="I3238">
            <v>2</v>
          </cell>
        </row>
        <row r="3239">
          <cell r="A3239" t="str">
            <v>1003693</v>
          </cell>
        </row>
        <row r="3239">
          <cell r="I3239">
            <v>2</v>
          </cell>
        </row>
        <row r="3240">
          <cell r="A3240" t="str">
            <v>1003694</v>
          </cell>
        </row>
        <row r="3240">
          <cell r="I3240">
            <v>24</v>
          </cell>
        </row>
        <row r="3241">
          <cell r="A3241" t="str">
            <v>1003695</v>
          </cell>
        </row>
        <row r="3241">
          <cell r="I3241">
            <v>0</v>
          </cell>
        </row>
        <row r="3242">
          <cell r="A3242" t="str">
            <v>1003696</v>
          </cell>
        </row>
        <row r="3242">
          <cell r="I3242">
            <v>0</v>
          </cell>
        </row>
        <row r="3243">
          <cell r="A3243" t="str">
            <v>1003697</v>
          </cell>
        </row>
        <row r="3243">
          <cell r="I3243">
            <v>12</v>
          </cell>
        </row>
        <row r="3244">
          <cell r="A3244" t="str">
            <v>1003698</v>
          </cell>
        </row>
        <row r="3244">
          <cell r="I3244">
            <v>8</v>
          </cell>
        </row>
        <row r="3245">
          <cell r="A3245" t="str">
            <v>1003699</v>
          </cell>
        </row>
        <row r="3245">
          <cell r="I3245">
            <v>4</v>
          </cell>
        </row>
        <row r="3246">
          <cell r="A3246" t="str">
            <v>1003700</v>
          </cell>
        </row>
        <row r="3246">
          <cell r="I3246">
            <v>3</v>
          </cell>
        </row>
        <row r="3247">
          <cell r="A3247" t="str">
            <v>1003701</v>
          </cell>
        </row>
        <row r="3247">
          <cell r="I3247">
            <v>36</v>
          </cell>
        </row>
        <row r="3248">
          <cell r="A3248" t="str">
            <v>1003702</v>
          </cell>
        </row>
        <row r="3248">
          <cell r="I3248">
            <v>36</v>
          </cell>
        </row>
        <row r="3249">
          <cell r="A3249" t="str">
            <v>1003703</v>
          </cell>
        </row>
        <row r="3249">
          <cell r="I3249">
            <v>36</v>
          </cell>
        </row>
        <row r="3250">
          <cell r="A3250" t="str">
            <v>1003704</v>
          </cell>
        </row>
        <row r="3250">
          <cell r="I3250">
            <v>0</v>
          </cell>
        </row>
        <row r="3251">
          <cell r="A3251" t="str">
            <v>1003705</v>
          </cell>
        </row>
        <row r="3251">
          <cell r="I3251">
            <v>0</v>
          </cell>
        </row>
        <row r="3252">
          <cell r="A3252" t="str">
            <v>1003706</v>
          </cell>
        </row>
        <row r="3252">
          <cell r="I3252">
            <v>0</v>
          </cell>
        </row>
        <row r="3253">
          <cell r="A3253" t="str">
            <v>1003707</v>
          </cell>
        </row>
        <row r="3253">
          <cell r="I3253">
            <v>12</v>
          </cell>
        </row>
        <row r="3254">
          <cell r="A3254" t="str">
            <v>1003708</v>
          </cell>
        </row>
        <row r="3254">
          <cell r="I3254">
            <v>12</v>
          </cell>
        </row>
        <row r="3255">
          <cell r="A3255" t="str">
            <v>1003709</v>
          </cell>
        </row>
        <row r="3255">
          <cell r="I3255">
            <v>8</v>
          </cell>
        </row>
        <row r="3256">
          <cell r="A3256" t="str">
            <v>100371</v>
          </cell>
        </row>
        <row r="3256">
          <cell r="I3256">
            <v>18</v>
          </cell>
        </row>
        <row r="3257">
          <cell r="A3257" t="str">
            <v>1003710</v>
          </cell>
        </row>
        <row r="3257">
          <cell r="I3257">
            <v>4</v>
          </cell>
        </row>
        <row r="3258">
          <cell r="A3258" t="str">
            <v>1003711</v>
          </cell>
        </row>
        <row r="3258">
          <cell r="I3258">
            <v>12</v>
          </cell>
        </row>
        <row r="3259">
          <cell r="A3259" t="str">
            <v>1003712</v>
          </cell>
        </row>
        <row r="3259">
          <cell r="I3259">
            <v>0</v>
          </cell>
        </row>
        <row r="3260">
          <cell r="A3260" t="str">
            <v>1003713</v>
          </cell>
        </row>
        <row r="3260">
          <cell r="I3260">
            <v>24</v>
          </cell>
        </row>
        <row r="3261">
          <cell r="A3261" t="str">
            <v>1003714</v>
          </cell>
        </row>
        <row r="3261">
          <cell r="I3261">
            <v>24</v>
          </cell>
        </row>
        <row r="3262">
          <cell r="A3262" t="str">
            <v>1003715</v>
          </cell>
        </row>
        <row r="3262">
          <cell r="I3262">
            <v>12</v>
          </cell>
        </row>
        <row r="3263">
          <cell r="A3263" t="str">
            <v>1003716</v>
          </cell>
        </row>
        <row r="3263">
          <cell r="I3263">
            <v>10</v>
          </cell>
        </row>
        <row r="3264">
          <cell r="A3264" t="str">
            <v>1003717</v>
          </cell>
        </row>
        <row r="3264">
          <cell r="I3264">
            <v>6</v>
          </cell>
        </row>
        <row r="3265">
          <cell r="A3265" t="str">
            <v>1003718</v>
          </cell>
        </row>
        <row r="3265">
          <cell r="I3265">
            <v>24</v>
          </cell>
        </row>
        <row r="3266">
          <cell r="A3266" t="str">
            <v>1003719</v>
          </cell>
        </row>
        <row r="3266">
          <cell r="I3266">
            <v>6</v>
          </cell>
        </row>
        <row r="3267">
          <cell r="A3267" t="str">
            <v>1003720</v>
          </cell>
        </row>
        <row r="3267">
          <cell r="I3267">
            <v>24</v>
          </cell>
        </row>
        <row r="3268">
          <cell r="A3268" t="str">
            <v>1003721</v>
          </cell>
        </row>
        <row r="3268">
          <cell r="I3268">
            <v>18</v>
          </cell>
        </row>
        <row r="3269">
          <cell r="A3269" t="str">
            <v>1003722</v>
          </cell>
        </row>
        <row r="3269">
          <cell r="I3269">
            <v>8</v>
          </cell>
        </row>
        <row r="3270">
          <cell r="A3270" t="str">
            <v>1003723</v>
          </cell>
        </row>
        <row r="3270">
          <cell r="I3270">
            <v>8</v>
          </cell>
        </row>
        <row r="3271">
          <cell r="A3271" t="str">
            <v>1003724</v>
          </cell>
        </row>
        <row r="3271">
          <cell r="I3271">
            <v>3</v>
          </cell>
        </row>
        <row r="3272">
          <cell r="A3272" t="str">
            <v>1003725</v>
          </cell>
        </row>
        <row r="3272">
          <cell r="I3272">
            <v>4</v>
          </cell>
        </row>
        <row r="3273">
          <cell r="A3273" t="str">
            <v>1003726</v>
          </cell>
        </row>
        <row r="3273">
          <cell r="I3273">
            <v>4</v>
          </cell>
        </row>
        <row r="3274">
          <cell r="A3274" t="str">
            <v>1003727</v>
          </cell>
        </row>
        <row r="3274">
          <cell r="I3274">
            <v>36</v>
          </cell>
        </row>
        <row r="3275">
          <cell r="A3275" t="str">
            <v>1003728</v>
          </cell>
        </row>
        <row r="3275">
          <cell r="I3275">
            <v>36</v>
          </cell>
        </row>
        <row r="3276">
          <cell r="A3276" t="str">
            <v>1003729</v>
          </cell>
        </row>
        <row r="3276">
          <cell r="I3276">
            <v>36</v>
          </cell>
        </row>
        <row r="3277">
          <cell r="A3277" t="str">
            <v>1003730</v>
          </cell>
        </row>
        <row r="3277">
          <cell r="I3277">
            <v>24</v>
          </cell>
        </row>
        <row r="3278">
          <cell r="A3278" t="str">
            <v>1003731</v>
          </cell>
        </row>
        <row r="3278">
          <cell r="I3278">
            <v>11</v>
          </cell>
        </row>
        <row r="3279">
          <cell r="A3279" t="str">
            <v>1003732</v>
          </cell>
        </row>
        <row r="3279">
          <cell r="I3279">
            <v>18</v>
          </cell>
        </row>
        <row r="3280">
          <cell r="A3280" t="str">
            <v>1003734</v>
          </cell>
        </row>
        <row r="3280">
          <cell r="I3280">
            <v>18</v>
          </cell>
        </row>
        <row r="3281">
          <cell r="A3281" t="str">
            <v>1003735</v>
          </cell>
        </row>
        <row r="3281">
          <cell r="I3281">
            <v>14</v>
          </cell>
        </row>
        <row r="3282">
          <cell r="A3282" t="str">
            <v>1003736</v>
          </cell>
        </row>
        <row r="3282">
          <cell r="I3282">
            <v>0</v>
          </cell>
        </row>
        <row r="3283">
          <cell r="A3283" t="str">
            <v>1003737</v>
          </cell>
        </row>
        <row r="3283">
          <cell r="I3283">
            <v>0</v>
          </cell>
        </row>
        <row r="3284">
          <cell r="A3284" t="str">
            <v>1003740</v>
          </cell>
        </row>
        <row r="3284">
          <cell r="I3284">
            <v>2</v>
          </cell>
        </row>
        <row r="3285">
          <cell r="A3285" t="str">
            <v>1003741</v>
          </cell>
        </row>
        <row r="3285">
          <cell r="I3285">
            <v>2</v>
          </cell>
        </row>
        <row r="3286">
          <cell r="A3286" t="str">
            <v>1003743</v>
          </cell>
        </row>
        <row r="3286">
          <cell r="I3286">
            <v>8</v>
          </cell>
        </row>
        <row r="3287">
          <cell r="A3287" t="str">
            <v>1003744</v>
          </cell>
        </row>
        <row r="3287">
          <cell r="I3287">
            <v>8</v>
          </cell>
        </row>
        <row r="3288">
          <cell r="A3288" t="str">
            <v>1003745</v>
          </cell>
        </row>
        <row r="3288">
          <cell r="I3288">
            <v>16</v>
          </cell>
        </row>
        <row r="3289">
          <cell r="A3289" t="str">
            <v>1003746</v>
          </cell>
        </row>
        <row r="3289">
          <cell r="I3289">
            <v>24</v>
          </cell>
        </row>
        <row r="3290">
          <cell r="A3290" t="str">
            <v>1003747</v>
          </cell>
        </row>
        <row r="3290">
          <cell r="I3290">
            <v>4</v>
          </cell>
        </row>
        <row r="3291">
          <cell r="A3291" t="str">
            <v>1003748</v>
          </cell>
        </row>
        <row r="3291">
          <cell r="I3291">
            <v>2</v>
          </cell>
        </row>
        <row r="3292">
          <cell r="A3292" t="str">
            <v>1003749</v>
          </cell>
        </row>
        <row r="3292">
          <cell r="I3292">
            <v>2</v>
          </cell>
        </row>
        <row r="3293">
          <cell r="A3293" t="str">
            <v>1003750</v>
          </cell>
        </row>
        <row r="3293">
          <cell r="I3293">
            <v>2</v>
          </cell>
        </row>
        <row r="3294">
          <cell r="A3294" t="str">
            <v>1003751</v>
          </cell>
        </row>
        <row r="3294">
          <cell r="I3294">
            <v>2</v>
          </cell>
        </row>
        <row r="3295">
          <cell r="A3295" t="str">
            <v>1003752</v>
          </cell>
        </row>
        <row r="3295">
          <cell r="I3295">
            <v>8</v>
          </cell>
        </row>
        <row r="3296">
          <cell r="A3296" t="str">
            <v>1003753</v>
          </cell>
        </row>
        <row r="3296">
          <cell r="I3296">
            <v>12</v>
          </cell>
        </row>
        <row r="3297">
          <cell r="A3297" t="str">
            <v>1003754</v>
          </cell>
        </row>
        <row r="3297">
          <cell r="I3297">
            <v>12</v>
          </cell>
        </row>
        <row r="3298">
          <cell r="A3298" t="str">
            <v>1003755</v>
          </cell>
        </row>
        <row r="3298">
          <cell r="I3298">
            <v>8</v>
          </cell>
        </row>
        <row r="3299">
          <cell r="A3299" t="str">
            <v>1003756</v>
          </cell>
        </row>
        <row r="3299">
          <cell r="I3299">
            <v>4</v>
          </cell>
        </row>
        <row r="3300">
          <cell r="A3300" t="str">
            <v>1003757</v>
          </cell>
        </row>
        <row r="3300">
          <cell r="I3300">
            <v>8</v>
          </cell>
        </row>
        <row r="3301">
          <cell r="A3301" t="str">
            <v>1003758</v>
          </cell>
        </row>
        <row r="3301">
          <cell r="I3301">
            <v>12</v>
          </cell>
        </row>
        <row r="3302">
          <cell r="A3302" t="str">
            <v>1003759</v>
          </cell>
        </row>
        <row r="3302">
          <cell r="I3302">
            <v>16</v>
          </cell>
        </row>
        <row r="3303">
          <cell r="A3303" t="str">
            <v>1003760</v>
          </cell>
        </row>
        <row r="3303">
          <cell r="I3303">
            <v>4</v>
          </cell>
        </row>
        <row r="3304">
          <cell r="A3304" t="str">
            <v>1003761</v>
          </cell>
        </row>
        <row r="3304">
          <cell r="I3304">
            <v>4</v>
          </cell>
        </row>
        <row r="3305">
          <cell r="A3305" t="str">
            <v>1003762</v>
          </cell>
        </row>
        <row r="3305">
          <cell r="I3305">
            <v>8</v>
          </cell>
        </row>
        <row r="3306">
          <cell r="A3306" t="str">
            <v>1003763</v>
          </cell>
        </row>
        <row r="3306">
          <cell r="I3306">
            <v>0</v>
          </cell>
        </row>
        <row r="3307">
          <cell r="A3307" t="str">
            <v>1003764</v>
          </cell>
        </row>
        <row r="3307">
          <cell r="I3307">
            <v>0</v>
          </cell>
        </row>
        <row r="3308">
          <cell r="A3308" t="str">
            <v>1003765</v>
          </cell>
        </row>
        <row r="3308">
          <cell r="I3308">
            <v>0</v>
          </cell>
        </row>
        <row r="3309">
          <cell r="A3309" t="str">
            <v>1003766</v>
          </cell>
        </row>
        <row r="3309">
          <cell r="I3309">
            <v>12</v>
          </cell>
        </row>
        <row r="3310">
          <cell r="A3310" t="str">
            <v>1003767</v>
          </cell>
        </row>
        <row r="3310">
          <cell r="I3310">
            <v>24</v>
          </cell>
        </row>
        <row r="3311">
          <cell r="A3311" t="str">
            <v>1003768</v>
          </cell>
        </row>
        <row r="3311">
          <cell r="I3311">
            <v>24</v>
          </cell>
        </row>
        <row r="3312">
          <cell r="A3312" t="str">
            <v>1003769</v>
          </cell>
        </row>
        <row r="3312">
          <cell r="I3312">
            <v>8</v>
          </cell>
        </row>
        <row r="3313">
          <cell r="A3313" t="str">
            <v>100377</v>
          </cell>
        </row>
        <row r="3313">
          <cell r="I3313">
            <v>6</v>
          </cell>
        </row>
        <row r="3314">
          <cell r="A3314" t="str">
            <v>1003770</v>
          </cell>
        </row>
        <row r="3314">
          <cell r="I3314">
            <v>8</v>
          </cell>
        </row>
        <row r="3315">
          <cell r="A3315" t="str">
            <v>1003771</v>
          </cell>
        </row>
        <row r="3315">
          <cell r="I3315">
            <v>12</v>
          </cell>
        </row>
        <row r="3316">
          <cell r="A3316" t="str">
            <v>1003772</v>
          </cell>
        </row>
        <row r="3316">
          <cell r="I3316">
            <v>12</v>
          </cell>
        </row>
        <row r="3317">
          <cell r="A3317" t="str">
            <v>1003773</v>
          </cell>
        </row>
        <row r="3317">
          <cell r="I3317">
            <v>24</v>
          </cell>
        </row>
        <row r="3318">
          <cell r="A3318" t="str">
            <v>1003774</v>
          </cell>
        </row>
        <row r="3318">
          <cell r="I3318">
            <v>0</v>
          </cell>
        </row>
        <row r="3319">
          <cell r="A3319" t="str">
            <v>1003775</v>
          </cell>
        </row>
        <row r="3319">
          <cell r="I3319">
            <v>24</v>
          </cell>
        </row>
        <row r="3320">
          <cell r="A3320" t="str">
            <v>1003776</v>
          </cell>
        </row>
        <row r="3320">
          <cell r="I3320">
            <v>4</v>
          </cell>
        </row>
        <row r="3321">
          <cell r="A3321" t="str">
            <v>1003777</v>
          </cell>
        </row>
        <row r="3321">
          <cell r="I3321">
            <v>8</v>
          </cell>
        </row>
        <row r="3322">
          <cell r="A3322" t="str">
            <v>1003778</v>
          </cell>
        </row>
        <row r="3322">
          <cell r="I3322">
            <v>12</v>
          </cell>
        </row>
        <row r="3323">
          <cell r="A3323" t="str">
            <v>1003779</v>
          </cell>
        </row>
        <row r="3323">
          <cell r="I3323">
            <v>0</v>
          </cell>
        </row>
        <row r="3324">
          <cell r="A3324" t="str">
            <v>100378</v>
          </cell>
        </row>
        <row r="3324">
          <cell r="I3324">
            <v>32</v>
          </cell>
        </row>
        <row r="3325">
          <cell r="A3325" t="str">
            <v>1003780</v>
          </cell>
        </row>
        <row r="3325">
          <cell r="I3325">
            <v>48</v>
          </cell>
        </row>
        <row r="3326">
          <cell r="A3326" t="str">
            <v>1003781</v>
          </cell>
        </row>
        <row r="3326">
          <cell r="I3326">
            <v>4</v>
          </cell>
        </row>
        <row r="3327">
          <cell r="A3327" t="str">
            <v>1003782</v>
          </cell>
        </row>
        <row r="3327">
          <cell r="I3327">
            <v>12</v>
          </cell>
        </row>
        <row r="3328">
          <cell r="A3328" t="str">
            <v>1003783</v>
          </cell>
        </row>
        <row r="3328">
          <cell r="I3328">
            <v>9</v>
          </cell>
        </row>
        <row r="3329">
          <cell r="A3329" t="str">
            <v>1003784</v>
          </cell>
        </row>
        <row r="3329">
          <cell r="I3329">
            <v>24</v>
          </cell>
        </row>
        <row r="3330">
          <cell r="A3330" t="str">
            <v>1003785</v>
          </cell>
        </row>
        <row r="3330">
          <cell r="I3330">
            <v>0</v>
          </cell>
        </row>
        <row r="3331">
          <cell r="A3331" t="str">
            <v>1003786</v>
          </cell>
        </row>
        <row r="3331">
          <cell r="I3331">
            <v>6</v>
          </cell>
        </row>
        <row r="3332">
          <cell r="A3332" t="str">
            <v>1003787</v>
          </cell>
        </row>
        <row r="3332">
          <cell r="I3332">
            <v>24</v>
          </cell>
        </row>
        <row r="3333">
          <cell r="A3333" t="str">
            <v>1003788</v>
          </cell>
        </row>
        <row r="3333">
          <cell r="I3333">
            <v>16</v>
          </cell>
        </row>
        <row r="3334">
          <cell r="A3334" t="str">
            <v>1003789</v>
          </cell>
        </row>
        <row r="3334">
          <cell r="I3334">
            <v>12</v>
          </cell>
        </row>
        <row r="3335">
          <cell r="A3335" t="str">
            <v>100379</v>
          </cell>
        </row>
        <row r="3335">
          <cell r="I3335">
            <v>9</v>
          </cell>
        </row>
        <row r="3336">
          <cell r="A3336" t="str">
            <v>1003790</v>
          </cell>
        </row>
        <row r="3336">
          <cell r="I3336">
            <v>16</v>
          </cell>
        </row>
        <row r="3337">
          <cell r="A3337" t="str">
            <v>1003791</v>
          </cell>
        </row>
        <row r="3337">
          <cell r="I3337">
            <v>16</v>
          </cell>
        </row>
        <row r="3338">
          <cell r="A3338" t="str">
            <v>1003792</v>
          </cell>
        </row>
        <row r="3338">
          <cell r="I3338">
            <v>16</v>
          </cell>
        </row>
        <row r="3339">
          <cell r="A3339" t="str">
            <v>1003793</v>
          </cell>
        </row>
        <row r="3339">
          <cell r="I3339">
            <v>16</v>
          </cell>
        </row>
        <row r="3340">
          <cell r="A3340" t="str">
            <v>1003794</v>
          </cell>
        </row>
        <row r="3340">
          <cell r="I3340">
            <v>24</v>
          </cell>
        </row>
        <row r="3341">
          <cell r="A3341" t="str">
            <v>1003795</v>
          </cell>
        </row>
        <row r="3341">
          <cell r="I3341">
            <v>15</v>
          </cell>
        </row>
        <row r="3342">
          <cell r="A3342" t="str">
            <v>1003796</v>
          </cell>
        </row>
        <row r="3342">
          <cell r="I3342">
            <v>24</v>
          </cell>
        </row>
        <row r="3343">
          <cell r="A3343" t="str">
            <v>1003797</v>
          </cell>
        </row>
        <row r="3343">
          <cell r="I3343">
            <v>12</v>
          </cell>
        </row>
        <row r="3344">
          <cell r="A3344" t="str">
            <v>1003798</v>
          </cell>
        </row>
        <row r="3344">
          <cell r="I3344">
            <v>24</v>
          </cell>
        </row>
        <row r="3345">
          <cell r="A3345" t="str">
            <v>1003799</v>
          </cell>
        </row>
        <row r="3345">
          <cell r="I3345">
            <v>12</v>
          </cell>
        </row>
        <row r="3346">
          <cell r="A3346" t="str">
            <v>1003800</v>
          </cell>
        </row>
        <row r="3346">
          <cell r="I3346">
            <v>4</v>
          </cell>
        </row>
        <row r="3347">
          <cell r="A3347" t="str">
            <v>1003801</v>
          </cell>
        </row>
        <row r="3347">
          <cell r="I3347">
            <v>4</v>
          </cell>
        </row>
        <row r="3348">
          <cell r="A3348" t="str">
            <v>1003802</v>
          </cell>
        </row>
        <row r="3348">
          <cell r="I3348">
            <v>4</v>
          </cell>
        </row>
        <row r="3349">
          <cell r="A3349" t="str">
            <v>1003803</v>
          </cell>
        </row>
        <row r="3349">
          <cell r="I3349">
            <v>0</v>
          </cell>
        </row>
        <row r="3350">
          <cell r="A3350" t="str">
            <v>1003804</v>
          </cell>
        </row>
        <row r="3350">
          <cell r="I3350">
            <v>12</v>
          </cell>
        </row>
        <row r="3351">
          <cell r="A3351" t="str">
            <v>1003805</v>
          </cell>
        </row>
        <row r="3351">
          <cell r="I3351">
            <v>24</v>
          </cell>
        </row>
        <row r="3352">
          <cell r="A3352" t="str">
            <v>1003806</v>
          </cell>
        </row>
        <row r="3352">
          <cell r="I3352">
            <v>0</v>
          </cell>
        </row>
        <row r="3353">
          <cell r="A3353" t="str">
            <v>1003807</v>
          </cell>
        </row>
        <row r="3353">
          <cell r="I3353">
            <v>12</v>
          </cell>
        </row>
        <row r="3354">
          <cell r="A3354" t="str">
            <v>1003808</v>
          </cell>
        </row>
        <row r="3354">
          <cell r="I3354">
            <v>2</v>
          </cell>
        </row>
        <row r="3355">
          <cell r="A3355" t="str">
            <v>1003809</v>
          </cell>
        </row>
        <row r="3355">
          <cell r="I3355">
            <v>0</v>
          </cell>
        </row>
        <row r="3356">
          <cell r="A3356" t="str">
            <v>1003810</v>
          </cell>
        </row>
        <row r="3356">
          <cell r="I3356">
            <v>24</v>
          </cell>
        </row>
        <row r="3357">
          <cell r="A3357" t="str">
            <v>1003811</v>
          </cell>
        </row>
        <row r="3357">
          <cell r="I3357">
            <v>48</v>
          </cell>
        </row>
        <row r="3358">
          <cell r="A3358" t="str">
            <v>1003812</v>
          </cell>
        </row>
        <row r="3358">
          <cell r="I3358">
            <v>48</v>
          </cell>
        </row>
        <row r="3359">
          <cell r="A3359" t="str">
            <v>1003813</v>
          </cell>
        </row>
        <row r="3359">
          <cell r="I3359">
            <v>36</v>
          </cell>
        </row>
        <row r="3360">
          <cell r="A3360" t="str">
            <v>1003814</v>
          </cell>
        </row>
        <row r="3360">
          <cell r="I3360">
            <v>48</v>
          </cell>
        </row>
        <row r="3361">
          <cell r="A3361" t="str">
            <v>1003815</v>
          </cell>
        </row>
        <row r="3361">
          <cell r="I3361">
            <v>20</v>
          </cell>
        </row>
        <row r="3362">
          <cell r="A3362" t="str">
            <v>1003816</v>
          </cell>
        </row>
        <row r="3362">
          <cell r="I3362">
            <v>40</v>
          </cell>
        </row>
        <row r="3363">
          <cell r="A3363" t="str">
            <v>1003817</v>
          </cell>
        </row>
        <row r="3363">
          <cell r="I3363">
            <v>18</v>
          </cell>
        </row>
        <row r="3364">
          <cell r="A3364" t="str">
            <v>1003818</v>
          </cell>
        </row>
        <row r="3364">
          <cell r="I3364">
            <v>60</v>
          </cell>
        </row>
        <row r="3365">
          <cell r="A3365" t="str">
            <v>1003819</v>
          </cell>
        </row>
        <row r="3365">
          <cell r="I3365">
            <v>60</v>
          </cell>
        </row>
        <row r="3366">
          <cell r="A3366" t="str">
            <v>100382</v>
          </cell>
        </row>
        <row r="3366">
          <cell r="I3366">
            <v>12</v>
          </cell>
        </row>
        <row r="3367">
          <cell r="A3367" t="str">
            <v>1003820</v>
          </cell>
        </row>
        <row r="3367">
          <cell r="I3367">
            <v>48</v>
          </cell>
        </row>
        <row r="3368">
          <cell r="A3368" t="str">
            <v>1003821</v>
          </cell>
        </row>
        <row r="3368">
          <cell r="I3368">
            <v>8</v>
          </cell>
        </row>
        <row r="3369">
          <cell r="A3369" t="str">
            <v>1003822</v>
          </cell>
        </row>
        <row r="3369">
          <cell r="I3369">
            <v>24</v>
          </cell>
        </row>
        <row r="3370">
          <cell r="A3370" t="str">
            <v>1003823</v>
          </cell>
        </row>
        <row r="3370">
          <cell r="I3370">
            <v>36</v>
          </cell>
        </row>
        <row r="3371">
          <cell r="A3371" t="str">
            <v>1003824</v>
          </cell>
        </row>
        <row r="3371">
          <cell r="I3371">
            <v>24</v>
          </cell>
        </row>
        <row r="3372">
          <cell r="A3372" t="str">
            <v>1003825</v>
          </cell>
        </row>
        <row r="3372">
          <cell r="I3372">
            <v>12</v>
          </cell>
        </row>
        <row r="3373">
          <cell r="A3373" t="str">
            <v>1003826</v>
          </cell>
        </row>
        <row r="3373">
          <cell r="I3373">
            <v>12</v>
          </cell>
        </row>
        <row r="3374">
          <cell r="A3374" t="str">
            <v>1003827</v>
          </cell>
        </row>
        <row r="3374">
          <cell r="I3374">
            <v>12</v>
          </cell>
        </row>
        <row r="3375">
          <cell r="A3375" t="str">
            <v>1003828</v>
          </cell>
        </row>
        <row r="3375">
          <cell r="I3375">
            <v>12</v>
          </cell>
        </row>
        <row r="3376">
          <cell r="A3376" t="str">
            <v>100383</v>
          </cell>
        </row>
        <row r="3376">
          <cell r="I3376">
            <v>24</v>
          </cell>
        </row>
        <row r="3377">
          <cell r="A3377" t="str">
            <v>1003834</v>
          </cell>
        </row>
        <row r="3377">
          <cell r="I3377">
            <v>18</v>
          </cell>
        </row>
        <row r="3378">
          <cell r="A3378" t="str">
            <v>1003835</v>
          </cell>
        </row>
        <row r="3378">
          <cell r="I3378">
            <v>4</v>
          </cell>
        </row>
        <row r="3379">
          <cell r="A3379" t="str">
            <v>1003836</v>
          </cell>
        </row>
        <row r="3379">
          <cell r="I3379">
            <v>12</v>
          </cell>
        </row>
        <row r="3380">
          <cell r="A3380" t="str">
            <v>1003837</v>
          </cell>
        </row>
        <row r="3380">
          <cell r="I3380">
            <v>24</v>
          </cell>
        </row>
        <row r="3381">
          <cell r="A3381" t="str">
            <v>1003838</v>
          </cell>
        </row>
        <row r="3381">
          <cell r="I3381">
            <v>12</v>
          </cell>
        </row>
        <row r="3382">
          <cell r="A3382" t="str">
            <v>1003839</v>
          </cell>
        </row>
        <row r="3382">
          <cell r="I3382">
            <v>12</v>
          </cell>
        </row>
        <row r="3383">
          <cell r="A3383" t="str">
            <v>100384</v>
          </cell>
        </row>
        <row r="3383">
          <cell r="I3383">
            <v>1</v>
          </cell>
        </row>
        <row r="3384">
          <cell r="A3384" t="str">
            <v>1003840</v>
          </cell>
        </row>
        <row r="3384">
          <cell r="I3384">
            <v>8</v>
          </cell>
        </row>
        <row r="3385">
          <cell r="A3385" t="str">
            <v>1003841</v>
          </cell>
        </row>
        <row r="3385">
          <cell r="I3385">
            <v>4</v>
          </cell>
        </row>
        <row r="3386">
          <cell r="A3386" t="str">
            <v>1003842</v>
          </cell>
        </row>
        <row r="3386">
          <cell r="I3386">
            <v>3</v>
          </cell>
        </row>
        <row r="3387">
          <cell r="A3387" t="str">
            <v>1003843</v>
          </cell>
        </row>
        <row r="3387">
          <cell r="I3387">
            <v>36</v>
          </cell>
        </row>
        <row r="3388">
          <cell r="A3388" t="str">
            <v>1003844</v>
          </cell>
        </row>
        <row r="3388">
          <cell r="I3388">
            <v>6</v>
          </cell>
        </row>
        <row r="3389">
          <cell r="A3389" t="str">
            <v>1003845</v>
          </cell>
        </row>
        <row r="3389">
          <cell r="I3389">
            <v>24</v>
          </cell>
        </row>
        <row r="3390">
          <cell r="A3390" t="str">
            <v>1003846</v>
          </cell>
        </row>
        <row r="3390">
          <cell r="I3390">
            <v>24</v>
          </cell>
        </row>
        <row r="3391">
          <cell r="A3391" t="str">
            <v>1003847</v>
          </cell>
        </row>
        <row r="3391">
          <cell r="I3391">
            <v>12</v>
          </cell>
        </row>
        <row r="3392">
          <cell r="A3392" t="str">
            <v>1003848</v>
          </cell>
        </row>
        <row r="3392">
          <cell r="I3392">
            <v>4</v>
          </cell>
        </row>
        <row r="3393">
          <cell r="A3393" t="str">
            <v>1003849</v>
          </cell>
        </row>
        <row r="3393">
          <cell r="I3393">
            <v>18</v>
          </cell>
        </row>
        <row r="3394">
          <cell r="A3394" t="str">
            <v>100385</v>
          </cell>
        </row>
        <row r="3394">
          <cell r="I3394">
            <v>1</v>
          </cell>
        </row>
        <row r="3395">
          <cell r="A3395" t="str">
            <v>1003850</v>
          </cell>
        </row>
        <row r="3395">
          <cell r="I3395">
            <v>12</v>
          </cell>
        </row>
        <row r="3396">
          <cell r="A3396" t="str">
            <v>1003851</v>
          </cell>
        </row>
        <row r="3396">
          <cell r="I3396">
            <v>48</v>
          </cell>
        </row>
        <row r="3397">
          <cell r="A3397" t="str">
            <v>1003852</v>
          </cell>
        </row>
        <row r="3397">
          <cell r="I3397">
            <v>12</v>
          </cell>
        </row>
        <row r="3398">
          <cell r="A3398" t="str">
            <v>1003853</v>
          </cell>
        </row>
        <row r="3398">
          <cell r="I3398">
            <v>36</v>
          </cell>
        </row>
        <row r="3399">
          <cell r="A3399" t="str">
            <v>1003854</v>
          </cell>
        </row>
        <row r="3399">
          <cell r="I3399">
            <v>36</v>
          </cell>
        </row>
        <row r="3400">
          <cell r="A3400" t="str">
            <v>1003855</v>
          </cell>
        </row>
        <row r="3400">
          <cell r="I3400">
            <v>4</v>
          </cell>
        </row>
        <row r="3401">
          <cell r="A3401" t="str">
            <v>1003856</v>
          </cell>
        </row>
        <row r="3401">
          <cell r="I3401">
            <v>18</v>
          </cell>
        </row>
        <row r="3402">
          <cell r="A3402" t="str">
            <v>1003857</v>
          </cell>
        </row>
        <row r="3402">
          <cell r="I3402">
            <v>18</v>
          </cell>
        </row>
        <row r="3403">
          <cell r="A3403" t="str">
            <v>1003858</v>
          </cell>
        </row>
        <row r="3403">
          <cell r="I3403">
            <v>24</v>
          </cell>
        </row>
        <row r="3404">
          <cell r="A3404" t="str">
            <v>1003859</v>
          </cell>
        </row>
        <row r="3404">
          <cell r="I3404">
            <v>60</v>
          </cell>
        </row>
        <row r="3405">
          <cell r="A3405" t="str">
            <v>100386</v>
          </cell>
        </row>
        <row r="3405">
          <cell r="I3405">
            <v>36</v>
          </cell>
        </row>
        <row r="3406">
          <cell r="A3406" t="str">
            <v>1003860</v>
          </cell>
        </row>
        <row r="3406">
          <cell r="I3406">
            <v>36</v>
          </cell>
        </row>
        <row r="3407">
          <cell r="A3407" t="str">
            <v>1003861</v>
          </cell>
        </row>
        <row r="3407">
          <cell r="I3407">
            <v>2</v>
          </cell>
        </row>
        <row r="3408">
          <cell r="A3408" t="str">
            <v>1003862</v>
          </cell>
        </row>
        <row r="3408">
          <cell r="I3408">
            <v>2</v>
          </cell>
        </row>
        <row r="3409">
          <cell r="A3409" t="str">
            <v>1003863</v>
          </cell>
        </row>
        <row r="3409">
          <cell r="I3409">
            <v>2</v>
          </cell>
        </row>
        <row r="3410">
          <cell r="A3410" t="str">
            <v>1003864</v>
          </cell>
        </row>
        <row r="3410">
          <cell r="I3410">
            <v>2</v>
          </cell>
        </row>
        <row r="3411">
          <cell r="A3411" t="str">
            <v>1003865</v>
          </cell>
        </row>
        <row r="3411">
          <cell r="I3411">
            <v>12</v>
          </cell>
        </row>
        <row r="3412">
          <cell r="A3412" t="str">
            <v>1003866</v>
          </cell>
        </row>
        <row r="3412">
          <cell r="I3412">
            <v>10</v>
          </cell>
        </row>
        <row r="3413">
          <cell r="A3413" t="str">
            <v>1003867</v>
          </cell>
        </row>
        <row r="3413">
          <cell r="I3413">
            <v>15</v>
          </cell>
        </row>
        <row r="3414">
          <cell r="A3414" t="str">
            <v>1003868</v>
          </cell>
        </row>
        <row r="3414">
          <cell r="I3414">
            <v>24</v>
          </cell>
        </row>
        <row r="3415">
          <cell r="A3415" t="str">
            <v>1003869</v>
          </cell>
        </row>
        <row r="3415">
          <cell r="I3415">
            <v>12</v>
          </cell>
        </row>
        <row r="3416">
          <cell r="A3416" t="str">
            <v>100387</v>
          </cell>
        </row>
        <row r="3416">
          <cell r="I3416">
            <v>40</v>
          </cell>
        </row>
        <row r="3417">
          <cell r="A3417" t="str">
            <v>1003870</v>
          </cell>
        </row>
        <row r="3417">
          <cell r="I3417">
            <v>8</v>
          </cell>
        </row>
        <row r="3418">
          <cell r="A3418" t="str">
            <v>1003871</v>
          </cell>
        </row>
        <row r="3418">
          <cell r="I3418">
            <v>36</v>
          </cell>
        </row>
        <row r="3419">
          <cell r="A3419" t="str">
            <v>1003872</v>
          </cell>
        </row>
        <row r="3419">
          <cell r="I3419">
            <v>12</v>
          </cell>
        </row>
        <row r="3420">
          <cell r="A3420" t="str">
            <v>1003873</v>
          </cell>
        </row>
        <row r="3420">
          <cell r="I3420">
            <v>6</v>
          </cell>
        </row>
        <row r="3421">
          <cell r="A3421" t="str">
            <v>1003874</v>
          </cell>
        </row>
        <row r="3421">
          <cell r="I3421">
            <v>24</v>
          </cell>
        </row>
        <row r="3422">
          <cell r="A3422" t="str">
            <v>1003875</v>
          </cell>
        </row>
        <row r="3422">
          <cell r="I3422">
            <v>24</v>
          </cell>
        </row>
        <row r="3423">
          <cell r="A3423" t="str">
            <v>1003876</v>
          </cell>
        </row>
        <row r="3423">
          <cell r="I3423">
            <v>20</v>
          </cell>
        </row>
        <row r="3424">
          <cell r="A3424" t="str">
            <v>1003877</v>
          </cell>
        </row>
        <row r="3424">
          <cell r="I3424">
            <v>12</v>
          </cell>
        </row>
        <row r="3425">
          <cell r="A3425" t="str">
            <v>1003878</v>
          </cell>
        </row>
        <row r="3425">
          <cell r="I3425">
            <v>12</v>
          </cell>
        </row>
        <row r="3426">
          <cell r="A3426" t="str">
            <v>1003879</v>
          </cell>
        </row>
        <row r="3426">
          <cell r="I3426">
            <v>18</v>
          </cell>
        </row>
        <row r="3427">
          <cell r="A3427" t="str">
            <v>100388</v>
          </cell>
        </row>
        <row r="3427">
          <cell r="I3427">
            <v>24</v>
          </cell>
        </row>
        <row r="3428">
          <cell r="A3428" t="str">
            <v>1003880</v>
          </cell>
        </row>
        <row r="3428">
          <cell r="I3428">
            <v>5</v>
          </cell>
        </row>
        <row r="3429">
          <cell r="A3429" t="str">
            <v>1003881</v>
          </cell>
        </row>
        <row r="3429">
          <cell r="I3429">
            <v>6</v>
          </cell>
        </row>
        <row r="3430">
          <cell r="A3430" t="str">
            <v>1003882</v>
          </cell>
        </row>
        <row r="3430">
          <cell r="I3430">
            <v>8</v>
          </cell>
        </row>
        <row r="3431">
          <cell r="A3431" t="str">
            <v>1003883</v>
          </cell>
        </row>
        <row r="3431">
          <cell r="I3431">
            <v>24</v>
          </cell>
        </row>
        <row r="3432">
          <cell r="A3432" t="str">
            <v>1003884</v>
          </cell>
        </row>
        <row r="3432">
          <cell r="I3432">
            <v>0</v>
          </cell>
        </row>
        <row r="3433">
          <cell r="A3433" t="str">
            <v>1003885</v>
          </cell>
        </row>
        <row r="3433">
          <cell r="I3433">
            <v>24</v>
          </cell>
        </row>
        <row r="3434">
          <cell r="A3434" t="str">
            <v>1003886</v>
          </cell>
        </row>
        <row r="3434">
          <cell r="I3434">
            <v>60</v>
          </cell>
        </row>
        <row r="3435">
          <cell r="A3435" t="str">
            <v>1003887</v>
          </cell>
        </row>
        <row r="3435">
          <cell r="I3435">
            <v>24</v>
          </cell>
        </row>
        <row r="3436">
          <cell r="A3436" t="str">
            <v>1003888</v>
          </cell>
        </row>
        <row r="3436">
          <cell r="I3436">
            <v>6</v>
          </cell>
        </row>
        <row r="3437">
          <cell r="A3437" t="str">
            <v>1003889</v>
          </cell>
        </row>
        <row r="3437">
          <cell r="I3437">
            <v>24</v>
          </cell>
        </row>
        <row r="3438">
          <cell r="A3438" t="str">
            <v>100389</v>
          </cell>
        </row>
        <row r="3438">
          <cell r="I3438">
            <v>36</v>
          </cell>
        </row>
        <row r="3439">
          <cell r="A3439" t="str">
            <v>1003890</v>
          </cell>
        </row>
        <row r="3439">
          <cell r="I3439">
            <v>36</v>
          </cell>
        </row>
        <row r="3440">
          <cell r="A3440" t="str">
            <v>1003891</v>
          </cell>
        </row>
        <row r="3440">
          <cell r="I3440">
            <v>48</v>
          </cell>
        </row>
        <row r="3441">
          <cell r="A3441" t="str">
            <v>1003892</v>
          </cell>
        </row>
        <row r="3441">
          <cell r="I3441">
            <v>36</v>
          </cell>
        </row>
        <row r="3442">
          <cell r="A3442" t="str">
            <v>1003893</v>
          </cell>
        </row>
        <row r="3442">
          <cell r="I3442">
            <v>36</v>
          </cell>
        </row>
        <row r="3443">
          <cell r="A3443" t="str">
            <v>1003894</v>
          </cell>
        </row>
        <row r="3443">
          <cell r="I3443">
            <v>24</v>
          </cell>
        </row>
        <row r="3444">
          <cell r="A3444" t="str">
            <v>1003895</v>
          </cell>
        </row>
        <row r="3444">
          <cell r="I3444">
            <v>5</v>
          </cell>
        </row>
        <row r="3445">
          <cell r="A3445" t="str">
            <v>1003896</v>
          </cell>
        </row>
        <row r="3445">
          <cell r="I3445">
            <v>12</v>
          </cell>
        </row>
        <row r="3446">
          <cell r="A3446" t="str">
            <v>1003897</v>
          </cell>
        </row>
        <row r="3446">
          <cell r="I3446">
            <v>0</v>
          </cell>
        </row>
        <row r="3447">
          <cell r="A3447" t="str">
            <v>1003898</v>
          </cell>
        </row>
        <row r="3447">
          <cell r="I3447">
            <v>20</v>
          </cell>
        </row>
        <row r="3448">
          <cell r="A3448" t="str">
            <v>1003899</v>
          </cell>
        </row>
        <row r="3448">
          <cell r="I3448">
            <v>0</v>
          </cell>
        </row>
        <row r="3449">
          <cell r="A3449" t="str">
            <v>100390</v>
          </cell>
        </row>
        <row r="3449">
          <cell r="I3449">
            <v>34</v>
          </cell>
        </row>
        <row r="3450">
          <cell r="A3450" t="str">
            <v>100392</v>
          </cell>
        </row>
        <row r="3450">
          <cell r="I3450">
            <v>96</v>
          </cell>
        </row>
        <row r="3451">
          <cell r="A3451" t="str">
            <v>100393</v>
          </cell>
        </row>
        <row r="3451">
          <cell r="I3451">
            <v>36</v>
          </cell>
        </row>
        <row r="3452">
          <cell r="A3452" t="str">
            <v>100394</v>
          </cell>
        </row>
        <row r="3452">
          <cell r="I3452">
            <v>1040</v>
          </cell>
        </row>
        <row r="3453">
          <cell r="A3453" t="str">
            <v>100396</v>
          </cell>
        </row>
        <row r="3453">
          <cell r="I3453">
            <v>36</v>
          </cell>
        </row>
        <row r="3454">
          <cell r="A3454" t="str">
            <v>100397</v>
          </cell>
        </row>
        <row r="3454">
          <cell r="I3454">
            <v>24</v>
          </cell>
        </row>
        <row r="3455">
          <cell r="A3455" t="str">
            <v>100398</v>
          </cell>
        </row>
        <row r="3455">
          <cell r="I3455">
            <v>216</v>
          </cell>
        </row>
        <row r="3456">
          <cell r="A3456" t="str">
            <v>100399</v>
          </cell>
        </row>
        <row r="3456">
          <cell r="I3456">
            <v>288</v>
          </cell>
        </row>
        <row r="3457">
          <cell r="A3457" t="str">
            <v>1004</v>
          </cell>
        </row>
        <row r="3457">
          <cell r="I3457">
            <v>0</v>
          </cell>
        </row>
        <row r="3458">
          <cell r="A3458" t="str">
            <v>100400</v>
          </cell>
        </row>
        <row r="3458">
          <cell r="I3458">
            <v>24</v>
          </cell>
        </row>
        <row r="3459">
          <cell r="A3459" t="str">
            <v>100401</v>
          </cell>
        </row>
        <row r="3459">
          <cell r="I3459">
            <v>50</v>
          </cell>
        </row>
        <row r="3460">
          <cell r="A3460" t="str">
            <v>100405</v>
          </cell>
        </row>
        <row r="3460">
          <cell r="I3460">
            <v>96</v>
          </cell>
        </row>
        <row r="3461">
          <cell r="A3461" t="str">
            <v>100406</v>
          </cell>
        </row>
        <row r="3461">
          <cell r="I3461">
            <v>48</v>
          </cell>
        </row>
        <row r="3462">
          <cell r="A3462" t="str">
            <v>100408</v>
          </cell>
        </row>
        <row r="3462">
          <cell r="I3462">
            <v>48</v>
          </cell>
        </row>
        <row r="3463">
          <cell r="A3463" t="str">
            <v>100409</v>
          </cell>
        </row>
        <row r="3463">
          <cell r="I3463">
            <v>288</v>
          </cell>
        </row>
        <row r="3464">
          <cell r="A3464" t="str">
            <v>100414</v>
          </cell>
        </row>
        <row r="3464">
          <cell r="I3464">
            <v>18</v>
          </cell>
        </row>
        <row r="3465">
          <cell r="A3465" t="str">
            <v>100421</v>
          </cell>
        </row>
        <row r="3465">
          <cell r="I3465">
            <v>8</v>
          </cell>
        </row>
        <row r="3466">
          <cell r="A3466" t="str">
            <v>100422</v>
          </cell>
        </row>
        <row r="3466">
          <cell r="I3466">
            <v>18</v>
          </cell>
        </row>
        <row r="3467">
          <cell r="A3467" t="str">
            <v>100423</v>
          </cell>
        </row>
        <row r="3467">
          <cell r="I3467">
            <v>24</v>
          </cell>
        </row>
        <row r="3468">
          <cell r="A3468" t="str">
            <v>100424</v>
          </cell>
        </row>
        <row r="3468">
          <cell r="I3468">
            <v>20</v>
          </cell>
        </row>
        <row r="3469">
          <cell r="A3469" t="str">
            <v>100425</v>
          </cell>
        </row>
        <row r="3469">
          <cell r="I3469">
            <v>24</v>
          </cell>
        </row>
        <row r="3470">
          <cell r="A3470" t="str">
            <v>100429</v>
          </cell>
        </row>
        <row r="3470">
          <cell r="I3470">
            <v>8</v>
          </cell>
        </row>
        <row r="3471">
          <cell r="A3471" t="str">
            <v>100434</v>
          </cell>
        </row>
        <row r="3471">
          <cell r="I3471">
            <v>288</v>
          </cell>
        </row>
        <row r="3472">
          <cell r="A3472" t="str">
            <v>100435</v>
          </cell>
        </row>
        <row r="3472">
          <cell r="I3472">
            <v>288</v>
          </cell>
        </row>
        <row r="3473">
          <cell r="A3473" t="str">
            <v>100437</v>
          </cell>
        </row>
        <row r="3473">
          <cell r="I3473">
            <v>30</v>
          </cell>
        </row>
        <row r="3474">
          <cell r="A3474" t="str">
            <v>100438</v>
          </cell>
        </row>
        <row r="3474">
          <cell r="I3474">
            <v>30</v>
          </cell>
        </row>
        <row r="3475">
          <cell r="A3475" t="str">
            <v>100439</v>
          </cell>
        </row>
        <row r="3475">
          <cell r="I3475">
            <v>48</v>
          </cell>
        </row>
        <row r="3476">
          <cell r="A3476" t="str">
            <v>10044</v>
          </cell>
        </row>
        <row r="3476">
          <cell r="I3476">
            <v>192</v>
          </cell>
        </row>
        <row r="3477">
          <cell r="A3477" t="str">
            <v>100440</v>
          </cell>
        </row>
        <row r="3477">
          <cell r="I3477">
            <v>48</v>
          </cell>
        </row>
        <row r="3478">
          <cell r="A3478" t="str">
            <v>100444</v>
          </cell>
        </row>
        <row r="3478">
          <cell r="I3478">
            <v>48</v>
          </cell>
        </row>
        <row r="3479">
          <cell r="A3479" t="str">
            <v>100448</v>
          </cell>
        </row>
        <row r="3479">
          <cell r="I3479">
            <v>36</v>
          </cell>
        </row>
        <row r="3480">
          <cell r="A3480" t="str">
            <v>100449</v>
          </cell>
        </row>
        <row r="3480">
          <cell r="I3480">
            <v>36</v>
          </cell>
        </row>
        <row r="3481">
          <cell r="A3481" t="str">
            <v>10045</v>
          </cell>
        </row>
        <row r="3481">
          <cell r="I3481">
            <v>144</v>
          </cell>
        </row>
        <row r="3482">
          <cell r="A3482" t="str">
            <v>100450</v>
          </cell>
        </row>
        <row r="3482">
          <cell r="I3482">
            <v>36</v>
          </cell>
        </row>
        <row r="3483">
          <cell r="A3483" t="str">
            <v>100451</v>
          </cell>
        </row>
        <row r="3483">
          <cell r="I3483">
            <v>36</v>
          </cell>
        </row>
        <row r="3484">
          <cell r="A3484" t="str">
            <v>100453</v>
          </cell>
        </row>
        <row r="3484">
          <cell r="I3484">
            <v>24</v>
          </cell>
        </row>
        <row r="3485">
          <cell r="A3485" t="str">
            <v>100455</v>
          </cell>
        </row>
        <row r="3485">
          <cell r="I3485">
            <v>15</v>
          </cell>
        </row>
        <row r="3486">
          <cell r="A3486" t="str">
            <v>100456</v>
          </cell>
        </row>
        <row r="3486">
          <cell r="I3486">
            <v>15</v>
          </cell>
        </row>
        <row r="3487">
          <cell r="A3487" t="str">
            <v>100457</v>
          </cell>
        </row>
        <row r="3487">
          <cell r="I3487">
            <v>288</v>
          </cell>
        </row>
        <row r="3488">
          <cell r="A3488" t="str">
            <v>100460</v>
          </cell>
        </row>
        <row r="3488">
          <cell r="I3488">
            <v>24</v>
          </cell>
        </row>
        <row r="3489">
          <cell r="A3489" t="str">
            <v>100461</v>
          </cell>
        </row>
        <row r="3489">
          <cell r="I3489">
            <v>24</v>
          </cell>
        </row>
        <row r="3490">
          <cell r="A3490" t="str">
            <v>100462</v>
          </cell>
        </row>
        <row r="3490">
          <cell r="I3490">
            <v>20</v>
          </cell>
        </row>
        <row r="3491">
          <cell r="A3491" t="str">
            <v>100463</v>
          </cell>
        </row>
        <row r="3491">
          <cell r="I3491">
            <v>24</v>
          </cell>
        </row>
        <row r="3492">
          <cell r="A3492" t="str">
            <v>100464</v>
          </cell>
        </row>
        <row r="3492">
          <cell r="I3492">
            <v>18</v>
          </cell>
        </row>
        <row r="3493">
          <cell r="A3493" t="str">
            <v>100465</v>
          </cell>
        </row>
        <row r="3493">
          <cell r="I3493">
            <v>18</v>
          </cell>
        </row>
        <row r="3494">
          <cell r="A3494" t="str">
            <v>100466</v>
          </cell>
        </row>
        <row r="3494">
          <cell r="I3494">
            <v>18</v>
          </cell>
        </row>
        <row r="3495">
          <cell r="A3495" t="str">
            <v>100467</v>
          </cell>
        </row>
        <row r="3495">
          <cell r="I3495">
            <v>12</v>
          </cell>
        </row>
        <row r="3496">
          <cell r="A3496" t="str">
            <v>100469</v>
          </cell>
        </row>
        <row r="3496">
          <cell r="I3496">
            <v>15</v>
          </cell>
        </row>
        <row r="3497">
          <cell r="A3497" t="str">
            <v>100470</v>
          </cell>
        </row>
        <row r="3497">
          <cell r="I3497">
            <v>15</v>
          </cell>
        </row>
        <row r="3498">
          <cell r="A3498" t="str">
            <v>100471</v>
          </cell>
        </row>
        <row r="3498">
          <cell r="I3498">
            <v>15</v>
          </cell>
        </row>
        <row r="3499">
          <cell r="A3499" t="str">
            <v>100472</v>
          </cell>
        </row>
        <row r="3499">
          <cell r="I3499">
            <v>38</v>
          </cell>
        </row>
        <row r="3500">
          <cell r="A3500" t="str">
            <v>100473</v>
          </cell>
        </row>
        <row r="3500">
          <cell r="I3500">
            <v>38</v>
          </cell>
        </row>
        <row r="3501">
          <cell r="A3501" t="str">
            <v>100476</v>
          </cell>
        </row>
        <row r="3501">
          <cell r="I3501">
            <v>240</v>
          </cell>
        </row>
        <row r="3502">
          <cell r="A3502" t="str">
            <v>100478</v>
          </cell>
        </row>
        <row r="3502">
          <cell r="I3502">
            <v>1080</v>
          </cell>
        </row>
        <row r="3503">
          <cell r="A3503" t="str">
            <v>100481</v>
          </cell>
        </row>
        <row r="3503">
          <cell r="I3503">
            <v>1080</v>
          </cell>
        </row>
        <row r="3504">
          <cell r="A3504" t="str">
            <v>100482</v>
          </cell>
        </row>
        <row r="3504">
          <cell r="I3504">
            <v>1080</v>
          </cell>
        </row>
        <row r="3505">
          <cell r="A3505" t="str">
            <v>1005</v>
          </cell>
        </row>
        <row r="3505">
          <cell r="I3505">
            <v>0</v>
          </cell>
        </row>
        <row r="3506">
          <cell r="A3506" t="str">
            <v>10056</v>
          </cell>
        </row>
        <row r="3506">
          <cell r="I3506">
            <v>0</v>
          </cell>
        </row>
        <row r="3507">
          <cell r="A3507" t="str">
            <v>1006</v>
          </cell>
        </row>
        <row r="3507">
          <cell r="I3507">
            <v>0</v>
          </cell>
        </row>
        <row r="3508">
          <cell r="A3508" t="str">
            <v>10068</v>
          </cell>
        </row>
        <row r="3508">
          <cell r="I3508">
            <v>0</v>
          </cell>
        </row>
        <row r="3509">
          <cell r="A3509" t="str">
            <v>1007</v>
          </cell>
        </row>
        <row r="3509">
          <cell r="I3509">
            <v>0</v>
          </cell>
        </row>
        <row r="3510">
          <cell r="A3510" t="str">
            <v>10071</v>
          </cell>
        </row>
        <row r="3510">
          <cell r="I3510">
            <v>0</v>
          </cell>
        </row>
        <row r="3511">
          <cell r="A3511" t="str">
            <v>10083</v>
          </cell>
        </row>
        <row r="3511">
          <cell r="I3511">
            <v>10</v>
          </cell>
        </row>
        <row r="3512">
          <cell r="A3512" t="str">
            <v>1009</v>
          </cell>
        </row>
        <row r="3512">
          <cell r="I3512">
            <v>1</v>
          </cell>
        </row>
        <row r="3513">
          <cell r="A3513" t="str">
            <v>101</v>
          </cell>
        </row>
        <row r="3513">
          <cell r="I3513">
            <v>0</v>
          </cell>
        </row>
        <row r="3514">
          <cell r="A3514" t="str">
            <v>1010</v>
          </cell>
        </row>
        <row r="3514">
          <cell r="I3514">
            <v>0</v>
          </cell>
        </row>
        <row r="3515">
          <cell r="A3515" t="str">
            <v>10102</v>
          </cell>
        </row>
        <row r="3515">
          <cell r="I3515">
            <v>60</v>
          </cell>
        </row>
        <row r="3516">
          <cell r="A3516" t="str">
            <v>10107</v>
          </cell>
        </row>
        <row r="3516">
          <cell r="I3516">
            <v>72</v>
          </cell>
        </row>
        <row r="3517">
          <cell r="A3517" t="str">
            <v>10110</v>
          </cell>
        </row>
        <row r="3517">
          <cell r="I3517">
            <v>0</v>
          </cell>
        </row>
        <row r="3518">
          <cell r="A3518" t="str">
            <v>10115</v>
          </cell>
        </row>
        <row r="3518">
          <cell r="I3518">
            <v>24</v>
          </cell>
        </row>
        <row r="3519">
          <cell r="A3519" t="str">
            <v>10126</v>
          </cell>
        </row>
        <row r="3519">
          <cell r="I3519">
            <v>0</v>
          </cell>
        </row>
        <row r="3520">
          <cell r="A3520" t="str">
            <v>10133</v>
          </cell>
        </row>
        <row r="3520">
          <cell r="I3520">
            <v>288</v>
          </cell>
        </row>
        <row r="3521">
          <cell r="A3521" t="str">
            <v>10155</v>
          </cell>
        </row>
        <row r="3521">
          <cell r="I3521">
            <v>12</v>
          </cell>
        </row>
        <row r="3522">
          <cell r="A3522" t="str">
            <v>10160</v>
          </cell>
        </row>
        <row r="3522">
          <cell r="I3522">
            <v>0</v>
          </cell>
        </row>
        <row r="3523">
          <cell r="A3523" t="str">
            <v>10161</v>
          </cell>
        </row>
        <row r="3523">
          <cell r="I3523">
            <v>0</v>
          </cell>
        </row>
        <row r="3524">
          <cell r="A3524" t="str">
            <v>10166</v>
          </cell>
        </row>
        <row r="3524">
          <cell r="I3524">
            <v>0</v>
          </cell>
        </row>
        <row r="3525">
          <cell r="A3525" t="str">
            <v>1017</v>
          </cell>
        </row>
        <row r="3525">
          <cell r="I3525">
            <v>1</v>
          </cell>
        </row>
        <row r="3526">
          <cell r="A3526" t="str">
            <v>10178</v>
          </cell>
        </row>
        <row r="3526">
          <cell r="I3526">
            <v>0</v>
          </cell>
        </row>
        <row r="3527">
          <cell r="A3527" t="str">
            <v>10197</v>
          </cell>
        </row>
        <row r="3527">
          <cell r="I3527">
            <v>144</v>
          </cell>
        </row>
        <row r="3528">
          <cell r="A3528" t="str">
            <v>102</v>
          </cell>
        </row>
        <row r="3528">
          <cell r="I3528">
            <v>0</v>
          </cell>
        </row>
        <row r="3529">
          <cell r="A3529" t="str">
            <v>10201</v>
          </cell>
        </row>
        <row r="3529">
          <cell r="I3529">
            <v>0</v>
          </cell>
        </row>
        <row r="3530">
          <cell r="A3530" t="str">
            <v>10209</v>
          </cell>
        </row>
        <row r="3530">
          <cell r="I3530">
            <v>0</v>
          </cell>
        </row>
        <row r="3531">
          <cell r="A3531" t="str">
            <v>10212</v>
          </cell>
        </row>
        <row r="3531">
          <cell r="I3531">
            <v>0</v>
          </cell>
        </row>
        <row r="3532">
          <cell r="A3532" t="str">
            <v>10216</v>
          </cell>
        </row>
        <row r="3532">
          <cell r="I3532">
            <v>0</v>
          </cell>
        </row>
        <row r="3533">
          <cell r="A3533" t="str">
            <v>10218</v>
          </cell>
        </row>
        <row r="3533">
          <cell r="I3533">
            <v>0</v>
          </cell>
        </row>
        <row r="3534">
          <cell r="A3534" t="str">
            <v>10242</v>
          </cell>
        </row>
        <row r="3534">
          <cell r="I3534">
            <v>288</v>
          </cell>
        </row>
        <row r="3535">
          <cell r="A3535" t="str">
            <v>10245</v>
          </cell>
        </row>
        <row r="3535">
          <cell r="I3535">
            <v>0</v>
          </cell>
        </row>
        <row r="3536">
          <cell r="A3536" t="str">
            <v>10270</v>
          </cell>
        </row>
        <row r="3536">
          <cell r="I3536">
            <v>0</v>
          </cell>
        </row>
        <row r="3537">
          <cell r="A3537" t="str">
            <v>10272</v>
          </cell>
        </row>
        <row r="3537">
          <cell r="I3537">
            <v>288</v>
          </cell>
        </row>
        <row r="3538">
          <cell r="A3538" t="str">
            <v>10277</v>
          </cell>
        </row>
        <row r="3538">
          <cell r="I3538">
            <v>72</v>
          </cell>
        </row>
        <row r="3539">
          <cell r="A3539" t="str">
            <v>10281</v>
          </cell>
        </row>
        <row r="3539">
          <cell r="I3539">
            <v>12</v>
          </cell>
        </row>
        <row r="3540">
          <cell r="A3540" t="str">
            <v>10291</v>
          </cell>
        </row>
        <row r="3540">
          <cell r="I3540">
            <v>0</v>
          </cell>
        </row>
        <row r="3541">
          <cell r="A3541" t="str">
            <v>10294</v>
          </cell>
        </row>
        <row r="3541">
          <cell r="I3541">
            <v>48</v>
          </cell>
        </row>
        <row r="3542">
          <cell r="A3542" t="str">
            <v>10297</v>
          </cell>
        </row>
        <row r="3542">
          <cell r="I3542">
            <v>144</v>
          </cell>
        </row>
        <row r="3543">
          <cell r="A3543" t="str">
            <v>10298</v>
          </cell>
        </row>
        <row r="3543">
          <cell r="I3543">
            <v>120</v>
          </cell>
        </row>
        <row r="3544">
          <cell r="A3544" t="str">
            <v>10299</v>
          </cell>
        </row>
        <row r="3544">
          <cell r="I3544">
            <v>72</v>
          </cell>
        </row>
        <row r="3545">
          <cell r="A3545" t="str">
            <v>103</v>
          </cell>
        </row>
        <row r="3545">
          <cell r="I3545">
            <v>0</v>
          </cell>
        </row>
        <row r="3546">
          <cell r="A3546" t="str">
            <v>10302</v>
          </cell>
        </row>
        <row r="3546">
          <cell r="I3546">
            <v>144</v>
          </cell>
        </row>
        <row r="3547">
          <cell r="A3547" t="str">
            <v>10308</v>
          </cell>
        </row>
        <row r="3547">
          <cell r="I3547">
            <v>72</v>
          </cell>
        </row>
        <row r="3548">
          <cell r="A3548" t="str">
            <v>10309</v>
          </cell>
        </row>
        <row r="3548">
          <cell r="I3548">
            <v>72</v>
          </cell>
        </row>
        <row r="3549">
          <cell r="A3549" t="str">
            <v>10314</v>
          </cell>
        </row>
        <row r="3549">
          <cell r="I3549">
            <v>216</v>
          </cell>
        </row>
        <row r="3550">
          <cell r="A3550" t="str">
            <v>10317</v>
          </cell>
        </row>
        <row r="3550">
          <cell r="I3550">
            <v>96</v>
          </cell>
        </row>
        <row r="3551">
          <cell r="A3551" t="str">
            <v>10318</v>
          </cell>
        </row>
        <row r="3551">
          <cell r="I3551">
            <v>96</v>
          </cell>
        </row>
        <row r="3552">
          <cell r="A3552" t="str">
            <v>10320</v>
          </cell>
        </row>
        <row r="3552">
          <cell r="I3552">
            <v>24</v>
          </cell>
        </row>
        <row r="3553">
          <cell r="A3553" t="str">
            <v>10321</v>
          </cell>
        </row>
        <row r="3553">
          <cell r="I3553">
            <v>72</v>
          </cell>
        </row>
        <row r="3554">
          <cell r="A3554" t="str">
            <v>10322</v>
          </cell>
        </row>
        <row r="3554">
          <cell r="I3554">
            <v>72</v>
          </cell>
        </row>
        <row r="3555">
          <cell r="A3555" t="str">
            <v>10324</v>
          </cell>
        </row>
        <row r="3555">
          <cell r="I3555">
            <v>90</v>
          </cell>
        </row>
        <row r="3556">
          <cell r="A3556" t="str">
            <v>10330</v>
          </cell>
        </row>
        <row r="3556">
          <cell r="I3556">
            <v>12</v>
          </cell>
        </row>
        <row r="3557">
          <cell r="A3557" t="str">
            <v>10332</v>
          </cell>
        </row>
        <row r="3557">
          <cell r="I3557">
            <v>12</v>
          </cell>
        </row>
        <row r="3558">
          <cell r="A3558" t="str">
            <v>10334</v>
          </cell>
        </row>
        <row r="3558">
          <cell r="I3558">
            <v>12</v>
          </cell>
        </row>
        <row r="3559">
          <cell r="A3559" t="str">
            <v>10335</v>
          </cell>
        </row>
        <row r="3559">
          <cell r="I3559">
            <v>48</v>
          </cell>
        </row>
        <row r="3560">
          <cell r="A3560" t="str">
            <v>10336</v>
          </cell>
        </row>
        <row r="3560">
          <cell r="I3560">
            <v>24</v>
          </cell>
        </row>
        <row r="3561">
          <cell r="A3561" t="str">
            <v>10337</v>
          </cell>
        </row>
        <row r="3561">
          <cell r="I3561">
            <v>12</v>
          </cell>
        </row>
        <row r="3562">
          <cell r="A3562" t="str">
            <v>10342</v>
          </cell>
        </row>
        <row r="3562">
          <cell r="I3562">
            <v>0</v>
          </cell>
        </row>
        <row r="3563">
          <cell r="A3563" t="str">
            <v>103479</v>
          </cell>
        </row>
        <row r="3563">
          <cell r="I3563">
            <v>34</v>
          </cell>
        </row>
        <row r="3564">
          <cell r="A3564" t="str">
            <v>103480</v>
          </cell>
        </row>
        <row r="3564">
          <cell r="I3564">
            <v>30</v>
          </cell>
        </row>
        <row r="3565">
          <cell r="A3565" t="str">
            <v>103481</v>
          </cell>
        </row>
        <row r="3565">
          <cell r="I3565">
            <v>30</v>
          </cell>
        </row>
        <row r="3566">
          <cell r="A3566" t="str">
            <v>103482</v>
          </cell>
        </row>
        <row r="3566">
          <cell r="I3566">
            <v>30</v>
          </cell>
        </row>
        <row r="3567">
          <cell r="A3567" t="str">
            <v>103483</v>
          </cell>
        </row>
        <row r="3567">
          <cell r="I3567">
            <v>34</v>
          </cell>
        </row>
        <row r="3568">
          <cell r="A3568" t="str">
            <v>103484</v>
          </cell>
        </row>
        <row r="3568">
          <cell r="I3568">
            <v>34</v>
          </cell>
        </row>
        <row r="3569">
          <cell r="A3569" t="str">
            <v>103489</v>
          </cell>
        </row>
        <row r="3569">
          <cell r="I3569">
            <v>100</v>
          </cell>
        </row>
        <row r="3570">
          <cell r="A3570" t="str">
            <v>103490</v>
          </cell>
        </row>
        <row r="3570">
          <cell r="I3570">
            <v>20</v>
          </cell>
        </row>
        <row r="3571">
          <cell r="A3571" t="str">
            <v>103491</v>
          </cell>
        </row>
        <row r="3571">
          <cell r="I3571">
            <v>60</v>
          </cell>
        </row>
        <row r="3572">
          <cell r="A3572" t="str">
            <v>103492</v>
          </cell>
        </row>
        <row r="3572">
          <cell r="I3572">
            <v>60</v>
          </cell>
        </row>
        <row r="3573">
          <cell r="A3573" t="str">
            <v>103493</v>
          </cell>
        </row>
        <row r="3573">
          <cell r="I3573">
            <v>60</v>
          </cell>
        </row>
        <row r="3574">
          <cell r="A3574" t="str">
            <v>103507</v>
          </cell>
        </row>
        <row r="3574">
          <cell r="I3574">
            <v>144</v>
          </cell>
        </row>
        <row r="3575">
          <cell r="A3575" t="str">
            <v>103509</v>
          </cell>
        </row>
        <row r="3575">
          <cell r="I3575">
            <v>0</v>
          </cell>
        </row>
        <row r="3576">
          <cell r="A3576" t="str">
            <v>103510</v>
          </cell>
        </row>
        <row r="3576">
          <cell r="I3576">
            <v>36</v>
          </cell>
        </row>
        <row r="3577">
          <cell r="A3577" t="str">
            <v>103511</v>
          </cell>
        </row>
        <row r="3577">
          <cell r="I3577">
            <v>12</v>
          </cell>
        </row>
        <row r="3578">
          <cell r="A3578" t="str">
            <v>103512</v>
          </cell>
        </row>
        <row r="3578">
          <cell r="I3578">
            <v>36</v>
          </cell>
        </row>
        <row r="3579">
          <cell r="A3579" t="str">
            <v>103513</v>
          </cell>
        </row>
        <row r="3579">
          <cell r="I3579">
            <v>36</v>
          </cell>
        </row>
        <row r="3580">
          <cell r="A3580" t="str">
            <v>103514</v>
          </cell>
        </row>
        <row r="3580">
          <cell r="I3580">
            <v>30</v>
          </cell>
        </row>
        <row r="3581">
          <cell r="A3581" t="str">
            <v>103515</v>
          </cell>
        </row>
        <row r="3581">
          <cell r="I3581">
            <v>36</v>
          </cell>
        </row>
        <row r="3582">
          <cell r="A3582" t="str">
            <v>103516</v>
          </cell>
        </row>
        <row r="3582">
          <cell r="I3582">
            <v>24</v>
          </cell>
        </row>
        <row r="3583">
          <cell r="A3583" t="str">
            <v>103517</v>
          </cell>
        </row>
        <row r="3583">
          <cell r="I3583">
            <v>12</v>
          </cell>
        </row>
        <row r="3584">
          <cell r="A3584" t="str">
            <v>103518</v>
          </cell>
        </row>
        <row r="3584">
          <cell r="I3584">
            <v>24</v>
          </cell>
        </row>
        <row r="3585">
          <cell r="A3585" t="str">
            <v>103519</v>
          </cell>
        </row>
        <row r="3585">
          <cell r="I3585">
            <v>36</v>
          </cell>
        </row>
        <row r="3586">
          <cell r="A3586" t="str">
            <v>103520</v>
          </cell>
        </row>
        <row r="3586">
          <cell r="I3586">
            <v>24</v>
          </cell>
        </row>
        <row r="3587">
          <cell r="A3587" t="str">
            <v>103521</v>
          </cell>
        </row>
        <row r="3587">
          <cell r="I3587">
            <v>36</v>
          </cell>
        </row>
        <row r="3588">
          <cell r="A3588" t="str">
            <v>103522</v>
          </cell>
        </row>
        <row r="3588">
          <cell r="I3588">
            <v>36</v>
          </cell>
        </row>
        <row r="3589">
          <cell r="A3589" t="str">
            <v>103523</v>
          </cell>
        </row>
        <row r="3589">
          <cell r="I3589">
            <v>24</v>
          </cell>
        </row>
        <row r="3590">
          <cell r="A3590" t="str">
            <v>103524</v>
          </cell>
        </row>
        <row r="3590">
          <cell r="I3590">
            <v>36</v>
          </cell>
        </row>
        <row r="3591">
          <cell r="A3591" t="str">
            <v>103525</v>
          </cell>
        </row>
        <row r="3591">
          <cell r="I3591">
            <v>24</v>
          </cell>
        </row>
        <row r="3592">
          <cell r="A3592" t="str">
            <v>103526</v>
          </cell>
        </row>
        <row r="3592">
          <cell r="I3592">
            <v>36</v>
          </cell>
        </row>
        <row r="3593">
          <cell r="A3593" t="str">
            <v>103527</v>
          </cell>
        </row>
        <row r="3593">
          <cell r="I3593">
            <v>24</v>
          </cell>
        </row>
        <row r="3594">
          <cell r="A3594" t="str">
            <v>103528</v>
          </cell>
        </row>
        <row r="3594">
          <cell r="I3594">
            <v>0</v>
          </cell>
        </row>
        <row r="3595">
          <cell r="A3595" t="str">
            <v>103529</v>
          </cell>
        </row>
        <row r="3595">
          <cell r="I3595">
            <v>24</v>
          </cell>
        </row>
        <row r="3596">
          <cell r="A3596" t="str">
            <v>103530</v>
          </cell>
        </row>
        <row r="3596">
          <cell r="I3596">
            <v>36</v>
          </cell>
        </row>
        <row r="3597">
          <cell r="A3597" t="str">
            <v>103531</v>
          </cell>
        </row>
        <row r="3597">
          <cell r="I3597">
            <v>36</v>
          </cell>
        </row>
        <row r="3598">
          <cell r="A3598" t="str">
            <v>103532</v>
          </cell>
        </row>
        <row r="3598">
          <cell r="I3598">
            <v>24</v>
          </cell>
        </row>
        <row r="3599">
          <cell r="A3599" t="str">
            <v>103533</v>
          </cell>
        </row>
        <row r="3599">
          <cell r="I3599">
            <v>24</v>
          </cell>
        </row>
        <row r="3600">
          <cell r="A3600" t="str">
            <v>103534</v>
          </cell>
        </row>
        <row r="3600">
          <cell r="I3600">
            <v>36</v>
          </cell>
        </row>
        <row r="3601">
          <cell r="A3601" t="str">
            <v>103535</v>
          </cell>
        </row>
        <row r="3601">
          <cell r="I3601">
            <v>36</v>
          </cell>
        </row>
        <row r="3602">
          <cell r="A3602" t="str">
            <v>103536</v>
          </cell>
        </row>
        <row r="3602">
          <cell r="I3602">
            <v>36</v>
          </cell>
        </row>
        <row r="3603">
          <cell r="A3603" t="str">
            <v>103537</v>
          </cell>
        </row>
        <row r="3603">
          <cell r="I3603">
            <v>24</v>
          </cell>
        </row>
        <row r="3604">
          <cell r="A3604" t="str">
            <v>103538</v>
          </cell>
        </row>
        <row r="3604">
          <cell r="I3604">
            <v>36</v>
          </cell>
        </row>
        <row r="3605">
          <cell r="A3605" t="str">
            <v>103539</v>
          </cell>
        </row>
        <row r="3605">
          <cell r="I3605">
            <v>36</v>
          </cell>
        </row>
        <row r="3606">
          <cell r="A3606" t="str">
            <v>103540</v>
          </cell>
        </row>
        <row r="3606">
          <cell r="I3606">
            <v>36</v>
          </cell>
        </row>
        <row r="3607">
          <cell r="A3607" t="str">
            <v>103541</v>
          </cell>
        </row>
        <row r="3607">
          <cell r="I3607">
            <v>36</v>
          </cell>
        </row>
        <row r="3608">
          <cell r="A3608" t="str">
            <v>103542</v>
          </cell>
        </row>
        <row r="3608">
          <cell r="I3608">
            <v>36</v>
          </cell>
        </row>
        <row r="3609">
          <cell r="A3609" t="str">
            <v>103543</v>
          </cell>
        </row>
        <row r="3609">
          <cell r="I3609">
            <v>36</v>
          </cell>
        </row>
        <row r="3610">
          <cell r="A3610" t="str">
            <v>103544</v>
          </cell>
        </row>
        <row r="3610">
          <cell r="I3610">
            <v>24</v>
          </cell>
        </row>
        <row r="3611">
          <cell r="A3611" t="str">
            <v>103545</v>
          </cell>
        </row>
        <row r="3611">
          <cell r="I3611">
            <v>24</v>
          </cell>
        </row>
        <row r="3612">
          <cell r="A3612" t="str">
            <v>103546</v>
          </cell>
        </row>
        <row r="3612">
          <cell r="I3612">
            <v>24</v>
          </cell>
        </row>
        <row r="3613">
          <cell r="A3613" t="str">
            <v>103547</v>
          </cell>
        </row>
        <row r="3613">
          <cell r="I3613">
            <v>36</v>
          </cell>
        </row>
        <row r="3614">
          <cell r="A3614" t="str">
            <v>103548</v>
          </cell>
        </row>
        <row r="3614">
          <cell r="I3614">
            <v>50</v>
          </cell>
        </row>
        <row r="3615">
          <cell r="A3615" t="str">
            <v>103549</v>
          </cell>
        </row>
        <row r="3615">
          <cell r="I3615">
            <v>36</v>
          </cell>
        </row>
        <row r="3616">
          <cell r="A3616" t="str">
            <v>10355</v>
          </cell>
        </row>
        <row r="3616">
          <cell r="I3616">
            <v>144</v>
          </cell>
        </row>
        <row r="3617">
          <cell r="A3617" t="str">
            <v>103550</v>
          </cell>
        </row>
        <row r="3617">
          <cell r="I3617">
            <v>50</v>
          </cell>
        </row>
        <row r="3618">
          <cell r="A3618" t="str">
            <v>103551</v>
          </cell>
        </row>
        <row r="3618">
          <cell r="I3618">
            <v>36</v>
          </cell>
        </row>
        <row r="3619">
          <cell r="A3619" t="str">
            <v>103552</v>
          </cell>
        </row>
        <row r="3619">
          <cell r="I3619">
            <v>36</v>
          </cell>
        </row>
        <row r="3620">
          <cell r="A3620" t="str">
            <v>103553</v>
          </cell>
        </row>
        <row r="3620">
          <cell r="I3620">
            <v>24</v>
          </cell>
        </row>
        <row r="3621">
          <cell r="A3621" t="str">
            <v>103554</v>
          </cell>
        </row>
        <row r="3621">
          <cell r="I3621">
            <v>36</v>
          </cell>
        </row>
        <row r="3622">
          <cell r="A3622" t="str">
            <v>103555</v>
          </cell>
        </row>
        <row r="3622">
          <cell r="I3622">
            <v>36</v>
          </cell>
        </row>
        <row r="3623">
          <cell r="A3623" t="str">
            <v>103556</v>
          </cell>
        </row>
        <row r="3623">
          <cell r="I3623">
            <v>36</v>
          </cell>
        </row>
        <row r="3624">
          <cell r="A3624" t="str">
            <v>103557</v>
          </cell>
        </row>
        <row r="3624">
          <cell r="I3624">
            <v>36</v>
          </cell>
        </row>
        <row r="3625">
          <cell r="A3625" t="str">
            <v>103558</v>
          </cell>
        </row>
        <row r="3625">
          <cell r="I3625">
            <v>24</v>
          </cell>
        </row>
        <row r="3626">
          <cell r="A3626" t="str">
            <v>103559</v>
          </cell>
        </row>
        <row r="3626">
          <cell r="I3626">
            <v>24</v>
          </cell>
        </row>
        <row r="3627">
          <cell r="A3627" t="str">
            <v>103560</v>
          </cell>
        </row>
        <row r="3627">
          <cell r="I3627">
            <v>36</v>
          </cell>
        </row>
        <row r="3628">
          <cell r="A3628" t="str">
            <v>103561</v>
          </cell>
        </row>
        <row r="3628">
          <cell r="I3628">
            <v>36</v>
          </cell>
        </row>
        <row r="3629">
          <cell r="A3629" t="str">
            <v>103562</v>
          </cell>
        </row>
        <row r="3629">
          <cell r="I3629">
            <v>24</v>
          </cell>
        </row>
        <row r="3630">
          <cell r="A3630" t="str">
            <v>103563</v>
          </cell>
        </row>
        <row r="3630">
          <cell r="I3630">
            <v>36</v>
          </cell>
        </row>
        <row r="3631">
          <cell r="A3631" t="str">
            <v>103564</v>
          </cell>
        </row>
        <row r="3631">
          <cell r="I3631">
            <v>36</v>
          </cell>
        </row>
        <row r="3632">
          <cell r="A3632" t="str">
            <v>103565</v>
          </cell>
        </row>
        <row r="3632">
          <cell r="I3632">
            <v>36</v>
          </cell>
        </row>
        <row r="3633">
          <cell r="A3633" t="str">
            <v>103566</v>
          </cell>
        </row>
        <row r="3633">
          <cell r="I3633">
            <v>36</v>
          </cell>
        </row>
        <row r="3634">
          <cell r="A3634" t="str">
            <v>103567</v>
          </cell>
        </row>
        <row r="3634">
          <cell r="I3634">
            <v>24</v>
          </cell>
        </row>
        <row r="3635">
          <cell r="A3635" t="str">
            <v>103568</v>
          </cell>
        </row>
        <row r="3635">
          <cell r="I3635">
            <v>36</v>
          </cell>
        </row>
        <row r="3636">
          <cell r="A3636" t="str">
            <v>103569</v>
          </cell>
        </row>
        <row r="3636">
          <cell r="I3636">
            <v>12</v>
          </cell>
        </row>
        <row r="3637">
          <cell r="A3637" t="str">
            <v>10357</v>
          </cell>
        </row>
        <row r="3637">
          <cell r="I3637">
            <v>0</v>
          </cell>
        </row>
        <row r="3638">
          <cell r="A3638" t="str">
            <v>103570</v>
          </cell>
        </row>
        <row r="3638">
          <cell r="I3638">
            <v>0</v>
          </cell>
        </row>
        <row r="3639">
          <cell r="A3639" t="str">
            <v>103571</v>
          </cell>
        </row>
        <row r="3639">
          <cell r="I3639">
            <v>0</v>
          </cell>
        </row>
        <row r="3640">
          <cell r="A3640" t="str">
            <v>103572</v>
          </cell>
        </row>
        <row r="3640">
          <cell r="I3640">
            <v>0</v>
          </cell>
        </row>
        <row r="3641">
          <cell r="A3641" t="str">
            <v>103573</v>
          </cell>
        </row>
        <row r="3641">
          <cell r="I3641">
            <v>30</v>
          </cell>
        </row>
        <row r="3642">
          <cell r="A3642" t="str">
            <v>103574</v>
          </cell>
        </row>
        <row r="3642">
          <cell r="I3642">
            <v>24</v>
          </cell>
        </row>
        <row r="3643">
          <cell r="A3643" t="str">
            <v>103575</v>
          </cell>
        </row>
        <row r="3643">
          <cell r="I3643">
            <v>36</v>
          </cell>
        </row>
        <row r="3644">
          <cell r="A3644" t="str">
            <v>103576</v>
          </cell>
        </row>
        <row r="3644">
          <cell r="I3644">
            <v>0</v>
          </cell>
        </row>
        <row r="3645">
          <cell r="A3645" t="str">
            <v>103577</v>
          </cell>
        </row>
        <row r="3645">
          <cell r="I3645">
            <v>16</v>
          </cell>
        </row>
        <row r="3646">
          <cell r="A3646" t="str">
            <v>103578</v>
          </cell>
        </row>
        <row r="3646">
          <cell r="I3646">
            <v>12</v>
          </cell>
        </row>
        <row r="3647">
          <cell r="A3647" t="str">
            <v>103579</v>
          </cell>
        </row>
        <row r="3647">
          <cell r="I3647">
            <v>36</v>
          </cell>
        </row>
        <row r="3648">
          <cell r="A3648" t="str">
            <v>10358</v>
          </cell>
        </row>
        <row r="3648">
          <cell r="I3648">
            <v>72</v>
          </cell>
        </row>
        <row r="3649">
          <cell r="A3649" t="str">
            <v>103580</v>
          </cell>
        </row>
        <row r="3649">
          <cell r="I3649">
            <v>60</v>
          </cell>
        </row>
        <row r="3650">
          <cell r="A3650" t="str">
            <v>103581</v>
          </cell>
        </row>
        <row r="3650">
          <cell r="I3650">
            <v>60</v>
          </cell>
        </row>
        <row r="3651">
          <cell r="A3651" t="str">
            <v>103583</v>
          </cell>
        </row>
        <row r="3651">
          <cell r="I3651">
            <v>16</v>
          </cell>
        </row>
        <row r="3652">
          <cell r="A3652" t="str">
            <v>103584</v>
          </cell>
        </row>
        <row r="3652">
          <cell r="I3652">
            <v>16</v>
          </cell>
        </row>
        <row r="3653">
          <cell r="A3653" t="str">
            <v>103587</v>
          </cell>
        </row>
        <row r="3653">
          <cell r="I3653">
            <v>0</v>
          </cell>
        </row>
        <row r="3654">
          <cell r="A3654" t="str">
            <v>103588</v>
          </cell>
        </row>
        <row r="3654">
          <cell r="I3654">
            <v>0</v>
          </cell>
        </row>
        <row r="3655">
          <cell r="A3655" t="str">
            <v>103589</v>
          </cell>
        </row>
        <row r="3655">
          <cell r="I3655">
            <v>0</v>
          </cell>
        </row>
        <row r="3656">
          <cell r="A3656" t="str">
            <v>103590</v>
          </cell>
        </row>
        <row r="3656">
          <cell r="I3656">
            <v>36</v>
          </cell>
        </row>
        <row r="3657">
          <cell r="A3657" t="str">
            <v>103591</v>
          </cell>
        </row>
        <row r="3657">
          <cell r="I3657">
            <v>0</v>
          </cell>
        </row>
        <row r="3658">
          <cell r="A3658" t="str">
            <v>103592</v>
          </cell>
        </row>
        <row r="3658">
          <cell r="I3658">
            <v>60</v>
          </cell>
        </row>
        <row r="3659">
          <cell r="A3659" t="str">
            <v>103593</v>
          </cell>
        </row>
        <row r="3659">
          <cell r="I3659">
            <v>0</v>
          </cell>
        </row>
        <row r="3660">
          <cell r="A3660" t="str">
            <v>103594</v>
          </cell>
        </row>
        <row r="3660">
          <cell r="I3660">
            <v>0</v>
          </cell>
        </row>
        <row r="3661">
          <cell r="A3661" t="str">
            <v>103595</v>
          </cell>
        </row>
        <row r="3661">
          <cell r="I3661">
            <v>0</v>
          </cell>
        </row>
        <row r="3662">
          <cell r="A3662" t="str">
            <v>103596</v>
          </cell>
        </row>
        <row r="3662">
          <cell r="I3662">
            <v>0</v>
          </cell>
        </row>
        <row r="3663">
          <cell r="A3663" t="str">
            <v>103597</v>
          </cell>
        </row>
        <row r="3663">
          <cell r="I3663">
            <v>0</v>
          </cell>
        </row>
        <row r="3664">
          <cell r="A3664" t="str">
            <v>103598</v>
          </cell>
        </row>
        <row r="3664">
          <cell r="I3664">
            <v>0</v>
          </cell>
        </row>
        <row r="3665">
          <cell r="A3665" t="str">
            <v>103599</v>
          </cell>
        </row>
        <row r="3665">
          <cell r="I3665">
            <v>0</v>
          </cell>
        </row>
        <row r="3666">
          <cell r="A3666" t="str">
            <v>103600</v>
          </cell>
        </row>
        <row r="3666">
          <cell r="I3666">
            <v>0</v>
          </cell>
        </row>
        <row r="3667">
          <cell r="A3667" t="str">
            <v>103601</v>
          </cell>
        </row>
        <row r="3667">
          <cell r="I3667">
            <v>0</v>
          </cell>
        </row>
        <row r="3668">
          <cell r="A3668" t="str">
            <v>103602</v>
          </cell>
        </row>
        <row r="3668">
          <cell r="I3668">
            <v>0</v>
          </cell>
        </row>
        <row r="3669">
          <cell r="A3669" t="str">
            <v>103603</v>
          </cell>
        </row>
        <row r="3669">
          <cell r="I3669">
            <v>0</v>
          </cell>
        </row>
        <row r="3670">
          <cell r="A3670" t="str">
            <v>103604</v>
          </cell>
        </row>
        <row r="3670">
          <cell r="I3670">
            <v>0</v>
          </cell>
        </row>
        <row r="3671">
          <cell r="A3671" t="str">
            <v>103605</v>
          </cell>
        </row>
        <row r="3671">
          <cell r="I3671">
            <v>0</v>
          </cell>
        </row>
        <row r="3672">
          <cell r="A3672" t="str">
            <v>103606</v>
          </cell>
        </row>
        <row r="3672">
          <cell r="I3672">
            <v>0</v>
          </cell>
        </row>
        <row r="3673">
          <cell r="A3673" t="str">
            <v>103607</v>
          </cell>
        </row>
        <row r="3673">
          <cell r="I3673">
            <v>12</v>
          </cell>
        </row>
        <row r="3674">
          <cell r="A3674" t="str">
            <v>103608</v>
          </cell>
        </row>
        <row r="3674">
          <cell r="I3674">
            <v>0</v>
          </cell>
        </row>
        <row r="3675">
          <cell r="A3675" t="str">
            <v>103609</v>
          </cell>
        </row>
        <row r="3675">
          <cell r="I3675">
            <v>0</v>
          </cell>
        </row>
        <row r="3676">
          <cell r="A3676" t="str">
            <v>103610</v>
          </cell>
        </row>
        <row r="3676">
          <cell r="I3676">
            <v>30</v>
          </cell>
        </row>
        <row r="3677">
          <cell r="A3677" t="str">
            <v>103611</v>
          </cell>
        </row>
        <row r="3677">
          <cell r="I3677">
            <v>0</v>
          </cell>
        </row>
        <row r="3678">
          <cell r="A3678" t="str">
            <v>103612</v>
          </cell>
        </row>
        <row r="3678">
          <cell r="I3678">
            <v>0</v>
          </cell>
        </row>
        <row r="3679">
          <cell r="A3679" t="str">
            <v>103613</v>
          </cell>
        </row>
        <row r="3679">
          <cell r="I3679">
            <v>0</v>
          </cell>
        </row>
        <row r="3680">
          <cell r="A3680" t="str">
            <v>103614</v>
          </cell>
        </row>
        <row r="3680">
          <cell r="I3680">
            <v>36</v>
          </cell>
        </row>
        <row r="3681">
          <cell r="A3681" t="str">
            <v>103615</v>
          </cell>
        </row>
        <row r="3681">
          <cell r="I3681">
            <v>0</v>
          </cell>
        </row>
        <row r="3682">
          <cell r="A3682" t="str">
            <v>103616</v>
          </cell>
        </row>
        <row r="3682">
          <cell r="I3682">
            <v>36</v>
          </cell>
        </row>
        <row r="3683">
          <cell r="A3683" t="str">
            <v>103617</v>
          </cell>
        </row>
        <row r="3683">
          <cell r="I3683">
            <v>0</v>
          </cell>
        </row>
        <row r="3684">
          <cell r="A3684" t="str">
            <v>103618</v>
          </cell>
        </row>
        <row r="3684">
          <cell r="I3684">
            <v>25</v>
          </cell>
        </row>
        <row r="3685">
          <cell r="A3685" t="str">
            <v>103619</v>
          </cell>
        </row>
        <row r="3685">
          <cell r="I3685">
            <v>20</v>
          </cell>
        </row>
        <row r="3686">
          <cell r="A3686" t="str">
            <v>103620</v>
          </cell>
        </row>
        <row r="3686">
          <cell r="I3686">
            <v>20</v>
          </cell>
        </row>
        <row r="3687">
          <cell r="A3687" t="str">
            <v>103621</v>
          </cell>
        </row>
        <row r="3687">
          <cell r="I3687">
            <v>20</v>
          </cell>
        </row>
        <row r="3688">
          <cell r="A3688" t="str">
            <v>103622</v>
          </cell>
        </row>
        <row r="3688">
          <cell r="I3688">
            <v>30</v>
          </cell>
        </row>
        <row r="3689">
          <cell r="A3689" t="str">
            <v>103623</v>
          </cell>
        </row>
        <row r="3689">
          <cell r="I3689">
            <v>30</v>
          </cell>
        </row>
        <row r="3690">
          <cell r="A3690" t="str">
            <v>103624</v>
          </cell>
        </row>
        <row r="3690">
          <cell r="I3690">
            <v>26</v>
          </cell>
        </row>
        <row r="3691">
          <cell r="A3691" t="str">
            <v>103625</v>
          </cell>
        </row>
        <row r="3691">
          <cell r="I3691">
            <v>48</v>
          </cell>
        </row>
        <row r="3692">
          <cell r="A3692" t="str">
            <v>103626</v>
          </cell>
        </row>
        <row r="3692">
          <cell r="I3692">
            <v>48</v>
          </cell>
        </row>
        <row r="3693">
          <cell r="A3693" t="str">
            <v>10363</v>
          </cell>
        </row>
        <row r="3693">
          <cell r="I3693">
            <v>40</v>
          </cell>
        </row>
        <row r="3694">
          <cell r="A3694" t="str">
            <v>103632</v>
          </cell>
        </row>
        <row r="3694">
          <cell r="I3694">
            <v>34</v>
          </cell>
        </row>
        <row r="3695">
          <cell r="A3695" t="str">
            <v>103633</v>
          </cell>
        </row>
        <row r="3695">
          <cell r="I3695">
            <v>34</v>
          </cell>
        </row>
        <row r="3696">
          <cell r="A3696" t="str">
            <v>103634</v>
          </cell>
        </row>
        <row r="3696">
          <cell r="I3696">
            <v>34</v>
          </cell>
        </row>
        <row r="3697">
          <cell r="A3697" t="str">
            <v>103635</v>
          </cell>
        </row>
        <row r="3697">
          <cell r="I3697">
            <v>34</v>
          </cell>
        </row>
        <row r="3698">
          <cell r="A3698" t="str">
            <v>103636</v>
          </cell>
        </row>
        <row r="3698">
          <cell r="I3698">
            <v>34</v>
          </cell>
        </row>
        <row r="3699">
          <cell r="A3699" t="str">
            <v>103637</v>
          </cell>
        </row>
        <row r="3699">
          <cell r="I3699">
            <v>34</v>
          </cell>
        </row>
        <row r="3700">
          <cell r="A3700" t="str">
            <v>103638</v>
          </cell>
        </row>
        <row r="3700">
          <cell r="I3700">
            <v>36</v>
          </cell>
        </row>
        <row r="3701">
          <cell r="A3701" t="str">
            <v>103639</v>
          </cell>
        </row>
        <row r="3701">
          <cell r="I3701">
            <v>10</v>
          </cell>
        </row>
        <row r="3702">
          <cell r="A3702" t="str">
            <v>103640</v>
          </cell>
        </row>
        <row r="3702">
          <cell r="I3702">
            <v>20</v>
          </cell>
        </row>
        <row r="3703">
          <cell r="A3703" t="str">
            <v>103641</v>
          </cell>
        </row>
        <row r="3703">
          <cell r="I3703">
            <v>36</v>
          </cell>
        </row>
        <row r="3704">
          <cell r="A3704" t="str">
            <v>103642</v>
          </cell>
        </row>
        <row r="3704">
          <cell r="I3704">
            <v>36</v>
          </cell>
        </row>
        <row r="3705">
          <cell r="A3705" t="str">
            <v>103643</v>
          </cell>
        </row>
        <row r="3705">
          <cell r="I3705">
            <v>24</v>
          </cell>
        </row>
        <row r="3706">
          <cell r="A3706" t="str">
            <v>10367</v>
          </cell>
        </row>
        <row r="3706">
          <cell r="I3706">
            <v>12</v>
          </cell>
        </row>
        <row r="3707">
          <cell r="A3707" t="str">
            <v>10368</v>
          </cell>
        </row>
        <row r="3707">
          <cell r="I3707">
            <v>12</v>
          </cell>
        </row>
        <row r="3708">
          <cell r="A3708" t="str">
            <v>10369</v>
          </cell>
        </row>
        <row r="3708">
          <cell r="I3708">
            <v>24</v>
          </cell>
        </row>
        <row r="3709">
          <cell r="A3709" t="str">
            <v>10370</v>
          </cell>
        </row>
        <row r="3709">
          <cell r="I3709">
            <v>24</v>
          </cell>
        </row>
        <row r="3710">
          <cell r="A3710" t="str">
            <v>10371</v>
          </cell>
        </row>
        <row r="3710">
          <cell r="I3710">
            <v>0</v>
          </cell>
        </row>
        <row r="3711">
          <cell r="A3711" t="str">
            <v>10372</v>
          </cell>
        </row>
        <row r="3711">
          <cell r="I3711">
            <v>0</v>
          </cell>
        </row>
        <row r="3712">
          <cell r="A3712" t="str">
            <v>10376</v>
          </cell>
        </row>
        <row r="3712">
          <cell r="I3712">
            <v>0</v>
          </cell>
        </row>
        <row r="3713">
          <cell r="A3713" t="str">
            <v>10377</v>
          </cell>
        </row>
        <row r="3713">
          <cell r="I3713">
            <v>0</v>
          </cell>
        </row>
        <row r="3714">
          <cell r="A3714" t="str">
            <v>10378</v>
          </cell>
        </row>
        <row r="3714">
          <cell r="I3714">
            <v>0</v>
          </cell>
        </row>
        <row r="3715">
          <cell r="A3715" t="str">
            <v>10379</v>
          </cell>
        </row>
        <row r="3715">
          <cell r="I3715">
            <v>0</v>
          </cell>
        </row>
        <row r="3716">
          <cell r="A3716" t="str">
            <v>10382</v>
          </cell>
        </row>
        <row r="3716">
          <cell r="I3716">
            <v>0</v>
          </cell>
        </row>
        <row r="3717">
          <cell r="A3717" t="str">
            <v>104</v>
          </cell>
        </row>
        <row r="3717">
          <cell r="I3717">
            <v>0</v>
          </cell>
        </row>
        <row r="3718">
          <cell r="A3718" t="str">
            <v>10404</v>
          </cell>
        </row>
        <row r="3718">
          <cell r="I3718">
            <v>144</v>
          </cell>
        </row>
        <row r="3719">
          <cell r="A3719" t="str">
            <v>10425</v>
          </cell>
        </row>
        <row r="3719">
          <cell r="I3719">
            <v>0</v>
          </cell>
        </row>
        <row r="3720">
          <cell r="A3720" t="str">
            <v>10429</v>
          </cell>
        </row>
        <row r="3720">
          <cell r="I3720">
            <v>0</v>
          </cell>
        </row>
        <row r="3721">
          <cell r="A3721" t="str">
            <v>10437</v>
          </cell>
        </row>
        <row r="3721">
          <cell r="I3721">
            <v>0</v>
          </cell>
        </row>
        <row r="3722">
          <cell r="A3722" t="str">
            <v>10457</v>
          </cell>
        </row>
        <row r="3722">
          <cell r="I3722">
            <v>0</v>
          </cell>
        </row>
        <row r="3723">
          <cell r="A3723" t="str">
            <v>10499</v>
          </cell>
        </row>
        <row r="3723">
          <cell r="I3723">
            <v>0</v>
          </cell>
        </row>
        <row r="3724">
          <cell r="A3724" t="str">
            <v>105</v>
          </cell>
        </row>
        <row r="3724">
          <cell r="I3724">
            <v>1</v>
          </cell>
        </row>
        <row r="3725">
          <cell r="A3725" t="str">
            <v>10522</v>
          </cell>
        </row>
        <row r="3725">
          <cell r="I3725">
            <v>0</v>
          </cell>
        </row>
        <row r="3726">
          <cell r="A3726" t="str">
            <v>10523</v>
          </cell>
        </row>
        <row r="3726">
          <cell r="I3726">
            <v>0</v>
          </cell>
        </row>
        <row r="3727">
          <cell r="A3727" t="str">
            <v>10536</v>
          </cell>
        </row>
        <row r="3727">
          <cell r="I3727">
            <v>0</v>
          </cell>
        </row>
        <row r="3728">
          <cell r="A3728" t="str">
            <v>10538</v>
          </cell>
        </row>
        <row r="3728">
          <cell r="I3728">
            <v>24</v>
          </cell>
        </row>
        <row r="3729">
          <cell r="A3729" t="str">
            <v>10539</v>
          </cell>
        </row>
        <row r="3729">
          <cell r="I3729">
            <v>24</v>
          </cell>
        </row>
        <row r="3730">
          <cell r="A3730" t="str">
            <v>106</v>
          </cell>
        </row>
        <row r="3730">
          <cell r="I3730">
            <v>36</v>
          </cell>
        </row>
        <row r="3731">
          <cell r="A3731" t="str">
            <v>10609</v>
          </cell>
        </row>
        <row r="3731">
          <cell r="I3731">
            <v>0</v>
          </cell>
        </row>
        <row r="3732">
          <cell r="A3732" t="str">
            <v>10630</v>
          </cell>
        </row>
        <row r="3732">
          <cell r="I3732">
            <v>60</v>
          </cell>
        </row>
        <row r="3733">
          <cell r="A3733" t="str">
            <v>10631</v>
          </cell>
        </row>
        <row r="3733">
          <cell r="I3733">
            <v>12</v>
          </cell>
        </row>
        <row r="3734">
          <cell r="A3734" t="str">
            <v>10632</v>
          </cell>
        </row>
        <row r="3734">
          <cell r="I3734">
            <v>0</v>
          </cell>
        </row>
        <row r="3735">
          <cell r="A3735" t="str">
            <v>10633</v>
          </cell>
        </row>
        <row r="3735">
          <cell r="I3735">
            <v>0</v>
          </cell>
        </row>
        <row r="3736">
          <cell r="A3736" t="str">
            <v>10634</v>
          </cell>
        </row>
        <row r="3736">
          <cell r="I3736">
            <v>0</v>
          </cell>
        </row>
        <row r="3737">
          <cell r="A3737" t="str">
            <v>10635</v>
          </cell>
        </row>
        <row r="3737">
          <cell r="I3737">
            <v>5</v>
          </cell>
        </row>
        <row r="3738">
          <cell r="A3738" t="str">
            <v>10636</v>
          </cell>
        </row>
        <row r="3738">
          <cell r="I3738">
            <v>12</v>
          </cell>
        </row>
        <row r="3739">
          <cell r="A3739" t="str">
            <v>10637</v>
          </cell>
        </row>
        <row r="3739">
          <cell r="I3739">
            <v>12</v>
          </cell>
        </row>
        <row r="3740">
          <cell r="A3740" t="str">
            <v>10638</v>
          </cell>
        </row>
        <row r="3740">
          <cell r="I3740">
            <v>6</v>
          </cell>
        </row>
        <row r="3741">
          <cell r="A3741" t="str">
            <v>10640</v>
          </cell>
        </row>
        <row r="3741">
          <cell r="I3741">
            <v>12</v>
          </cell>
        </row>
        <row r="3742">
          <cell r="A3742" t="str">
            <v>10642</v>
          </cell>
        </row>
        <row r="3742">
          <cell r="I3742">
            <v>0</v>
          </cell>
        </row>
        <row r="3743">
          <cell r="A3743" t="str">
            <v>10643</v>
          </cell>
        </row>
        <row r="3743">
          <cell r="I3743">
            <v>0</v>
          </cell>
        </row>
        <row r="3744">
          <cell r="A3744" t="str">
            <v>10644</v>
          </cell>
        </row>
        <row r="3744">
          <cell r="I3744">
            <v>0</v>
          </cell>
        </row>
        <row r="3745">
          <cell r="A3745" t="str">
            <v>106448</v>
          </cell>
        </row>
        <row r="3745">
          <cell r="I3745">
            <v>0</v>
          </cell>
        </row>
        <row r="3746">
          <cell r="A3746" t="str">
            <v>106449</v>
          </cell>
        </row>
        <row r="3746">
          <cell r="I3746">
            <v>0</v>
          </cell>
        </row>
        <row r="3747">
          <cell r="A3747" t="str">
            <v>10645</v>
          </cell>
        </row>
        <row r="3747">
          <cell r="I3747">
            <v>0</v>
          </cell>
        </row>
        <row r="3748">
          <cell r="A3748" t="str">
            <v>106451</v>
          </cell>
        </row>
        <row r="3748">
          <cell r="I3748">
            <v>8</v>
          </cell>
        </row>
        <row r="3749">
          <cell r="A3749" t="str">
            <v>10646</v>
          </cell>
        </row>
        <row r="3749">
          <cell r="I3749">
            <v>0</v>
          </cell>
        </row>
        <row r="3750">
          <cell r="A3750" t="str">
            <v>106460</v>
          </cell>
        </row>
        <row r="3750">
          <cell r="I3750">
            <v>15</v>
          </cell>
        </row>
        <row r="3751">
          <cell r="A3751" t="str">
            <v>106461</v>
          </cell>
        </row>
        <row r="3751">
          <cell r="I3751">
            <v>15</v>
          </cell>
        </row>
        <row r="3752">
          <cell r="A3752" t="str">
            <v>106462</v>
          </cell>
        </row>
        <row r="3752">
          <cell r="I3752">
            <v>10</v>
          </cell>
        </row>
        <row r="3753">
          <cell r="A3753" t="str">
            <v>106463</v>
          </cell>
        </row>
        <row r="3753">
          <cell r="I3753">
            <v>10</v>
          </cell>
        </row>
        <row r="3754">
          <cell r="A3754" t="str">
            <v>106464</v>
          </cell>
        </row>
        <row r="3754">
          <cell r="I3754">
            <v>10</v>
          </cell>
        </row>
        <row r="3755">
          <cell r="A3755" t="str">
            <v>106466</v>
          </cell>
        </row>
        <row r="3755">
          <cell r="I3755">
            <v>15</v>
          </cell>
        </row>
        <row r="3756">
          <cell r="A3756" t="str">
            <v>106468</v>
          </cell>
        </row>
        <row r="3756">
          <cell r="I3756">
            <v>15</v>
          </cell>
        </row>
        <row r="3757">
          <cell r="A3757" t="str">
            <v>106469</v>
          </cell>
        </row>
        <row r="3757">
          <cell r="I3757">
            <v>15</v>
          </cell>
        </row>
        <row r="3758">
          <cell r="A3758" t="str">
            <v>10647</v>
          </cell>
        </row>
        <row r="3758">
          <cell r="I3758">
            <v>96</v>
          </cell>
        </row>
        <row r="3759">
          <cell r="A3759" t="str">
            <v>106471</v>
          </cell>
        </row>
        <row r="3759">
          <cell r="I3759">
            <v>15</v>
          </cell>
        </row>
        <row r="3760">
          <cell r="A3760" t="str">
            <v>106472</v>
          </cell>
        </row>
        <row r="3760">
          <cell r="I3760">
            <v>15</v>
          </cell>
        </row>
        <row r="3761">
          <cell r="A3761" t="str">
            <v>106473</v>
          </cell>
        </row>
        <row r="3761">
          <cell r="I3761">
            <v>15</v>
          </cell>
        </row>
        <row r="3762">
          <cell r="A3762" t="str">
            <v>106474</v>
          </cell>
        </row>
        <row r="3762">
          <cell r="I3762">
            <v>15</v>
          </cell>
        </row>
        <row r="3763">
          <cell r="A3763" t="str">
            <v>106475</v>
          </cell>
        </row>
        <row r="3763">
          <cell r="I3763">
            <v>15</v>
          </cell>
        </row>
        <row r="3764">
          <cell r="A3764" t="str">
            <v>10648</v>
          </cell>
        </row>
        <row r="3764">
          <cell r="I3764">
            <v>0</v>
          </cell>
        </row>
        <row r="3765">
          <cell r="A3765" t="str">
            <v>106481</v>
          </cell>
        </row>
        <row r="3765">
          <cell r="I3765">
            <v>15</v>
          </cell>
        </row>
        <row r="3766">
          <cell r="A3766" t="str">
            <v>106483</v>
          </cell>
        </row>
        <row r="3766">
          <cell r="I3766">
            <v>15</v>
          </cell>
        </row>
        <row r="3767">
          <cell r="A3767" t="str">
            <v>106486</v>
          </cell>
        </row>
        <row r="3767">
          <cell r="I3767">
            <v>15</v>
          </cell>
        </row>
        <row r="3768">
          <cell r="A3768" t="str">
            <v>106487</v>
          </cell>
        </row>
        <row r="3768">
          <cell r="I3768">
            <v>0</v>
          </cell>
        </row>
        <row r="3769">
          <cell r="A3769" t="str">
            <v>10649</v>
          </cell>
        </row>
        <row r="3769">
          <cell r="I3769">
            <v>0</v>
          </cell>
        </row>
        <row r="3770">
          <cell r="A3770" t="str">
            <v>106490</v>
          </cell>
        </row>
        <row r="3770">
          <cell r="I3770">
            <v>24</v>
          </cell>
        </row>
        <row r="3771">
          <cell r="A3771" t="str">
            <v>106491</v>
          </cell>
        </row>
        <row r="3771">
          <cell r="I3771">
            <v>216</v>
          </cell>
        </row>
        <row r="3772">
          <cell r="A3772" t="str">
            <v>106492</v>
          </cell>
        </row>
        <row r="3772">
          <cell r="I3772">
            <v>48</v>
          </cell>
        </row>
        <row r="3773">
          <cell r="A3773" t="str">
            <v>106493</v>
          </cell>
        </row>
        <row r="3773">
          <cell r="I3773">
            <v>48</v>
          </cell>
        </row>
        <row r="3774">
          <cell r="A3774" t="str">
            <v>106494</v>
          </cell>
        </row>
        <row r="3774">
          <cell r="I3774">
            <v>48</v>
          </cell>
        </row>
        <row r="3775">
          <cell r="A3775" t="str">
            <v>106495</v>
          </cell>
        </row>
        <row r="3775">
          <cell r="I3775">
            <v>48</v>
          </cell>
        </row>
        <row r="3776">
          <cell r="A3776" t="str">
            <v>106496</v>
          </cell>
        </row>
        <row r="3776">
          <cell r="I3776">
            <v>48</v>
          </cell>
        </row>
        <row r="3777">
          <cell r="A3777" t="str">
            <v>106497</v>
          </cell>
        </row>
        <row r="3777">
          <cell r="I3777">
            <v>48</v>
          </cell>
        </row>
        <row r="3778">
          <cell r="A3778" t="str">
            <v>106498</v>
          </cell>
        </row>
        <row r="3778">
          <cell r="I3778">
            <v>48</v>
          </cell>
        </row>
        <row r="3779">
          <cell r="A3779" t="str">
            <v>106499</v>
          </cell>
        </row>
        <row r="3779">
          <cell r="I3779">
            <v>48</v>
          </cell>
        </row>
        <row r="3780">
          <cell r="A3780" t="str">
            <v>10650</v>
          </cell>
        </row>
        <row r="3780">
          <cell r="I3780">
            <v>0</v>
          </cell>
        </row>
        <row r="3781">
          <cell r="A3781" t="str">
            <v>106500</v>
          </cell>
        </row>
        <row r="3781">
          <cell r="I3781">
            <v>48</v>
          </cell>
        </row>
        <row r="3782">
          <cell r="A3782" t="str">
            <v>106501</v>
          </cell>
        </row>
        <row r="3782">
          <cell r="I3782">
            <v>48</v>
          </cell>
        </row>
        <row r="3783">
          <cell r="A3783" t="str">
            <v>106502</v>
          </cell>
        </row>
        <row r="3783">
          <cell r="I3783">
            <v>48</v>
          </cell>
        </row>
        <row r="3784">
          <cell r="A3784" t="str">
            <v>106503</v>
          </cell>
        </row>
        <row r="3784">
          <cell r="I3784">
            <v>48</v>
          </cell>
        </row>
        <row r="3785">
          <cell r="A3785" t="str">
            <v>106504</v>
          </cell>
        </row>
        <row r="3785">
          <cell r="I3785">
            <v>48</v>
          </cell>
        </row>
        <row r="3786">
          <cell r="A3786" t="str">
            <v>106505</v>
          </cell>
        </row>
        <row r="3786">
          <cell r="I3786">
            <v>48</v>
          </cell>
        </row>
        <row r="3787">
          <cell r="A3787" t="str">
            <v>106506</v>
          </cell>
        </row>
        <row r="3787">
          <cell r="I3787">
            <v>48</v>
          </cell>
        </row>
        <row r="3788">
          <cell r="A3788" t="str">
            <v>106507</v>
          </cell>
        </row>
        <row r="3788">
          <cell r="I3788">
            <v>8</v>
          </cell>
        </row>
        <row r="3789">
          <cell r="A3789" t="str">
            <v>106508</v>
          </cell>
        </row>
        <row r="3789">
          <cell r="I3789">
            <v>18</v>
          </cell>
        </row>
        <row r="3790">
          <cell r="A3790" t="str">
            <v>106509</v>
          </cell>
        </row>
        <row r="3790">
          <cell r="I3790">
            <v>24</v>
          </cell>
        </row>
        <row r="3791">
          <cell r="A3791" t="str">
            <v>106511</v>
          </cell>
        </row>
        <row r="3791">
          <cell r="I3791">
            <v>12</v>
          </cell>
        </row>
        <row r="3792">
          <cell r="A3792" t="str">
            <v>106512</v>
          </cell>
        </row>
        <row r="3792">
          <cell r="I3792">
            <v>20</v>
          </cell>
        </row>
        <row r="3793">
          <cell r="A3793" t="str">
            <v>106513</v>
          </cell>
        </row>
        <row r="3793">
          <cell r="I3793">
            <v>20</v>
          </cell>
        </row>
        <row r="3794">
          <cell r="A3794" t="str">
            <v>106514</v>
          </cell>
        </row>
        <row r="3794">
          <cell r="I3794">
            <v>36</v>
          </cell>
        </row>
        <row r="3795">
          <cell r="A3795" t="str">
            <v>106515</v>
          </cell>
        </row>
        <row r="3795">
          <cell r="I3795">
            <v>36</v>
          </cell>
        </row>
        <row r="3796">
          <cell r="A3796" t="str">
            <v>106516</v>
          </cell>
        </row>
        <row r="3796">
          <cell r="I3796">
            <v>6</v>
          </cell>
        </row>
        <row r="3797">
          <cell r="A3797" t="str">
            <v>106520</v>
          </cell>
        </row>
        <row r="3797">
          <cell r="I3797">
            <v>8</v>
          </cell>
        </row>
        <row r="3798">
          <cell r="A3798" t="str">
            <v>106521</v>
          </cell>
        </row>
        <row r="3798">
          <cell r="I3798">
            <v>24</v>
          </cell>
        </row>
        <row r="3799">
          <cell r="A3799" t="str">
            <v>106522</v>
          </cell>
        </row>
        <row r="3799">
          <cell r="I3799">
            <v>24</v>
          </cell>
        </row>
        <row r="3800">
          <cell r="A3800" t="str">
            <v>106523</v>
          </cell>
        </row>
        <row r="3800">
          <cell r="I3800">
            <v>24</v>
          </cell>
        </row>
        <row r="3801">
          <cell r="A3801" t="str">
            <v>106524</v>
          </cell>
        </row>
        <row r="3801">
          <cell r="I3801">
            <v>24</v>
          </cell>
        </row>
        <row r="3802">
          <cell r="A3802" t="str">
            <v>106525</v>
          </cell>
        </row>
        <row r="3802">
          <cell r="I3802">
            <v>24</v>
          </cell>
        </row>
        <row r="3803">
          <cell r="A3803" t="str">
            <v>106526</v>
          </cell>
        </row>
        <row r="3803">
          <cell r="I3803">
            <v>24</v>
          </cell>
        </row>
        <row r="3804">
          <cell r="A3804" t="str">
            <v>106527</v>
          </cell>
        </row>
        <row r="3804">
          <cell r="I3804">
            <v>144</v>
          </cell>
        </row>
        <row r="3805">
          <cell r="A3805" t="str">
            <v>106528</v>
          </cell>
        </row>
        <row r="3805">
          <cell r="I3805">
            <v>36</v>
          </cell>
        </row>
        <row r="3806">
          <cell r="A3806" t="str">
            <v>106529</v>
          </cell>
        </row>
        <row r="3806">
          <cell r="I3806">
            <v>24</v>
          </cell>
        </row>
        <row r="3807">
          <cell r="A3807" t="str">
            <v>10653</v>
          </cell>
        </row>
        <row r="3807">
          <cell r="I3807">
            <v>0</v>
          </cell>
        </row>
        <row r="3808">
          <cell r="A3808" t="str">
            <v>106530</v>
          </cell>
        </row>
        <row r="3808">
          <cell r="I3808">
            <v>16</v>
          </cell>
        </row>
        <row r="3809">
          <cell r="A3809" t="str">
            <v>106531</v>
          </cell>
        </row>
        <row r="3809">
          <cell r="I3809">
            <v>16</v>
          </cell>
        </row>
        <row r="3810">
          <cell r="A3810" t="str">
            <v>106532</v>
          </cell>
        </row>
        <row r="3810">
          <cell r="I3810">
            <v>14</v>
          </cell>
        </row>
        <row r="3811">
          <cell r="A3811" t="str">
            <v>106533</v>
          </cell>
        </row>
        <row r="3811">
          <cell r="I3811">
            <v>24</v>
          </cell>
        </row>
        <row r="3812">
          <cell r="A3812" t="str">
            <v>106534</v>
          </cell>
        </row>
        <row r="3812">
          <cell r="I3812">
            <v>24</v>
          </cell>
        </row>
        <row r="3813">
          <cell r="A3813" t="str">
            <v>106535</v>
          </cell>
        </row>
        <row r="3813">
          <cell r="I3813">
            <v>12</v>
          </cell>
        </row>
        <row r="3814">
          <cell r="A3814" t="str">
            <v>106536</v>
          </cell>
        </row>
        <row r="3814">
          <cell r="I3814">
            <v>24</v>
          </cell>
        </row>
        <row r="3815">
          <cell r="A3815" t="str">
            <v>106537</v>
          </cell>
        </row>
        <row r="3815">
          <cell r="I3815">
            <v>24</v>
          </cell>
        </row>
        <row r="3816">
          <cell r="A3816" t="str">
            <v>106538</v>
          </cell>
        </row>
        <row r="3816">
          <cell r="I3816">
            <v>24</v>
          </cell>
        </row>
        <row r="3817">
          <cell r="A3817" t="str">
            <v>106539</v>
          </cell>
        </row>
        <row r="3817">
          <cell r="I3817">
            <v>24</v>
          </cell>
        </row>
        <row r="3818">
          <cell r="A3818" t="str">
            <v>10654</v>
          </cell>
        </row>
        <row r="3818">
          <cell r="I3818">
            <v>0</v>
          </cell>
        </row>
        <row r="3819">
          <cell r="A3819" t="str">
            <v>106540</v>
          </cell>
        </row>
        <row r="3819">
          <cell r="I3819">
            <v>24</v>
          </cell>
        </row>
        <row r="3820">
          <cell r="A3820" t="str">
            <v>106541</v>
          </cell>
        </row>
        <row r="3820">
          <cell r="I3820">
            <v>24</v>
          </cell>
        </row>
        <row r="3821">
          <cell r="A3821" t="str">
            <v>106542</v>
          </cell>
        </row>
        <row r="3821">
          <cell r="I3821">
            <v>24</v>
          </cell>
        </row>
        <row r="3822">
          <cell r="A3822" t="str">
            <v>106544</v>
          </cell>
        </row>
        <row r="3822">
          <cell r="I3822">
            <v>48</v>
          </cell>
        </row>
        <row r="3823">
          <cell r="A3823" t="str">
            <v>106546</v>
          </cell>
        </row>
        <row r="3823">
          <cell r="I3823">
            <v>24</v>
          </cell>
        </row>
        <row r="3824">
          <cell r="A3824" t="str">
            <v>106548</v>
          </cell>
        </row>
        <row r="3824">
          <cell r="I3824">
            <v>12</v>
          </cell>
        </row>
        <row r="3825">
          <cell r="A3825" t="str">
            <v>10655</v>
          </cell>
        </row>
        <row r="3825">
          <cell r="I3825">
            <v>0</v>
          </cell>
        </row>
        <row r="3826">
          <cell r="A3826" t="str">
            <v>106550</v>
          </cell>
        </row>
        <row r="3826">
          <cell r="I3826">
            <v>200</v>
          </cell>
        </row>
        <row r="3827">
          <cell r="A3827" t="str">
            <v>106551</v>
          </cell>
        </row>
        <row r="3827">
          <cell r="I3827">
            <v>40</v>
          </cell>
        </row>
        <row r="3828">
          <cell r="A3828" t="str">
            <v>106555</v>
          </cell>
        </row>
        <row r="3828">
          <cell r="I3828">
            <v>20</v>
          </cell>
        </row>
        <row r="3829">
          <cell r="A3829" t="str">
            <v>106556</v>
          </cell>
        </row>
        <row r="3829">
          <cell r="I3829">
            <v>36</v>
          </cell>
        </row>
        <row r="3830">
          <cell r="A3830" t="str">
            <v>106557</v>
          </cell>
        </row>
        <row r="3830">
          <cell r="I3830">
            <v>36</v>
          </cell>
        </row>
        <row r="3831">
          <cell r="A3831" t="str">
            <v>106558</v>
          </cell>
        </row>
        <row r="3831">
          <cell r="I3831">
            <v>36</v>
          </cell>
        </row>
        <row r="3832">
          <cell r="A3832" t="str">
            <v>106559</v>
          </cell>
        </row>
        <row r="3832">
          <cell r="I3832">
            <v>36</v>
          </cell>
        </row>
        <row r="3833">
          <cell r="A3833" t="str">
            <v>106560</v>
          </cell>
        </row>
        <row r="3833">
          <cell r="I3833">
            <v>24</v>
          </cell>
        </row>
        <row r="3834">
          <cell r="A3834" t="str">
            <v>106561</v>
          </cell>
        </row>
        <row r="3834">
          <cell r="I3834">
            <v>36</v>
          </cell>
        </row>
        <row r="3835">
          <cell r="A3835" t="str">
            <v>106562</v>
          </cell>
        </row>
        <row r="3835">
          <cell r="I3835">
            <v>36</v>
          </cell>
        </row>
        <row r="3836">
          <cell r="A3836" t="str">
            <v>106566</v>
          </cell>
        </row>
        <row r="3836">
          <cell r="I3836">
            <v>24</v>
          </cell>
        </row>
        <row r="3837">
          <cell r="A3837" t="str">
            <v>106567</v>
          </cell>
        </row>
        <row r="3837">
          <cell r="I3837">
            <v>18</v>
          </cell>
        </row>
        <row r="3838">
          <cell r="A3838" t="str">
            <v>106569</v>
          </cell>
        </row>
        <row r="3838">
          <cell r="I3838">
            <v>60</v>
          </cell>
        </row>
        <row r="3839">
          <cell r="A3839" t="str">
            <v>10657</v>
          </cell>
        </row>
        <row r="3839">
          <cell r="I3839">
            <v>0</v>
          </cell>
        </row>
        <row r="3840">
          <cell r="A3840" t="str">
            <v>106570</v>
          </cell>
        </row>
        <row r="3840">
          <cell r="I3840">
            <v>9</v>
          </cell>
        </row>
        <row r="3841">
          <cell r="A3841" t="str">
            <v>106571</v>
          </cell>
        </row>
        <row r="3841">
          <cell r="I3841">
            <v>9</v>
          </cell>
        </row>
        <row r="3842">
          <cell r="A3842" t="str">
            <v>106572</v>
          </cell>
        </row>
        <row r="3842">
          <cell r="I3842">
            <v>9</v>
          </cell>
        </row>
        <row r="3843">
          <cell r="A3843" t="str">
            <v>106573</v>
          </cell>
        </row>
        <row r="3843">
          <cell r="I3843">
            <v>12</v>
          </cell>
        </row>
        <row r="3844">
          <cell r="A3844" t="str">
            <v>106575</v>
          </cell>
        </row>
        <row r="3844">
          <cell r="I3844">
            <v>12</v>
          </cell>
        </row>
        <row r="3845">
          <cell r="A3845" t="str">
            <v>106576</v>
          </cell>
        </row>
        <row r="3845">
          <cell r="I3845">
            <v>0</v>
          </cell>
        </row>
        <row r="3846">
          <cell r="A3846" t="str">
            <v>106577</v>
          </cell>
        </row>
        <row r="3846">
          <cell r="I3846">
            <v>300</v>
          </cell>
        </row>
        <row r="3847">
          <cell r="A3847" t="str">
            <v>106578</v>
          </cell>
        </row>
        <row r="3847">
          <cell r="I3847">
            <v>300</v>
          </cell>
        </row>
        <row r="3848">
          <cell r="A3848" t="str">
            <v>106579</v>
          </cell>
        </row>
        <row r="3848">
          <cell r="I3848">
            <v>0</v>
          </cell>
        </row>
        <row r="3849">
          <cell r="A3849" t="str">
            <v>10658</v>
          </cell>
        </row>
        <row r="3849">
          <cell r="I3849">
            <v>0</v>
          </cell>
        </row>
        <row r="3850">
          <cell r="A3850" t="str">
            <v>106580</v>
          </cell>
        </row>
        <row r="3850">
          <cell r="I3850">
            <v>50</v>
          </cell>
        </row>
        <row r="3851">
          <cell r="A3851" t="str">
            <v>106581</v>
          </cell>
        </row>
        <row r="3851">
          <cell r="I3851">
            <v>50</v>
          </cell>
        </row>
        <row r="3852">
          <cell r="A3852" t="str">
            <v>106582</v>
          </cell>
        </row>
        <row r="3852">
          <cell r="I3852">
            <v>50</v>
          </cell>
        </row>
        <row r="3853">
          <cell r="A3853" t="str">
            <v>106584</v>
          </cell>
        </row>
        <row r="3853">
          <cell r="I3853">
            <v>17</v>
          </cell>
        </row>
        <row r="3854">
          <cell r="A3854" t="str">
            <v>106585</v>
          </cell>
        </row>
        <row r="3854">
          <cell r="I3854">
            <v>16</v>
          </cell>
        </row>
        <row r="3855">
          <cell r="A3855" t="str">
            <v>106587</v>
          </cell>
        </row>
        <row r="3855">
          <cell r="I3855">
            <v>36</v>
          </cell>
        </row>
        <row r="3856">
          <cell r="A3856" t="str">
            <v>106589</v>
          </cell>
        </row>
        <row r="3856">
          <cell r="I3856">
            <v>20</v>
          </cell>
        </row>
        <row r="3857">
          <cell r="A3857" t="str">
            <v>10659</v>
          </cell>
        </row>
        <row r="3857">
          <cell r="I3857">
            <v>0</v>
          </cell>
        </row>
        <row r="3858">
          <cell r="A3858" t="str">
            <v>106594</v>
          </cell>
        </row>
        <row r="3858">
          <cell r="I3858">
            <v>24</v>
          </cell>
        </row>
        <row r="3859">
          <cell r="A3859" t="str">
            <v>106596</v>
          </cell>
        </row>
        <row r="3859">
          <cell r="I3859">
            <v>48</v>
          </cell>
        </row>
        <row r="3860">
          <cell r="A3860" t="str">
            <v>106597</v>
          </cell>
        </row>
        <row r="3860">
          <cell r="I3860">
            <v>48</v>
          </cell>
        </row>
        <row r="3861">
          <cell r="A3861" t="str">
            <v>106598</v>
          </cell>
        </row>
        <row r="3861">
          <cell r="I3861">
            <v>48</v>
          </cell>
        </row>
        <row r="3862">
          <cell r="A3862" t="str">
            <v>10660</v>
          </cell>
        </row>
        <row r="3862">
          <cell r="I3862">
            <v>0</v>
          </cell>
        </row>
        <row r="3863">
          <cell r="A3863" t="str">
            <v>106600</v>
          </cell>
        </row>
        <row r="3863">
          <cell r="I3863">
            <v>48</v>
          </cell>
        </row>
        <row r="3864">
          <cell r="A3864" t="str">
            <v>106601</v>
          </cell>
        </row>
        <row r="3864">
          <cell r="I3864">
            <v>24</v>
          </cell>
        </row>
        <row r="3865">
          <cell r="A3865" t="str">
            <v>106610</v>
          </cell>
        </row>
        <row r="3865">
          <cell r="I3865">
            <v>96</v>
          </cell>
        </row>
        <row r="3866">
          <cell r="A3866" t="str">
            <v>106611</v>
          </cell>
        </row>
        <row r="3866">
          <cell r="I3866">
            <v>48</v>
          </cell>
        </row>
        <row r="3867">
          <cell r="A3867" t="str">
            <v>106612</v>
          </cell>
        </row>
        <row r="3867">
          <cell r="I3867">
            <v>24</v>
          </cell>
        </row>
        <row r="3868">
          <cell r="A3868" t="str">
            <v>106613</v>
          </cell>
        </row>
        <row r="3868">
          <cell r="I3868">
            <v>240</v>
          </cell>
        </row>
        <row r="3869">
          <cell r="A3869" t="str">
            <v>106614</v>
          </cell>
        </row>
        <row r="3869">
          <cell r="I3869">
            <v>48</v>
          </cell>
        </row>
        <row r="3870">
          <cell r="A3870" t="str">
            <v>106615</v>
          </cell>
        </row>
        <row r="3870">
          <cell r="I3870">
            <v>12</v>
          </cell>
        </row>
        <row r="3871">
          <cell r="A3871" t="str">
            <v>106616</v>
          </cell>
        </row>
        <row r="3871">
          <cell r="I3871">
            <v>12</v>
          </cell>
        </row>
        <row r="3872">
          <cell r="A3872" t="str">
            <v>106617</v>
          </cell>
        </row>
        <row r="3872">
          <cell r="I3872">
            <v>8</v>
          </cell>
        </row>
        <row r="3873">
          <cell r="A3873" t="str">
            <v>106618</v>
          </cell>
        </row>
        <row r="3873">
          <cell r="I3873">
            <v>15</v>
          </cell>
        </row>
        <row r="3874">
          <cell r="A3874" t="str">
            <v>106622</v>
          </cell>
        </row>
        <row r="3874">
          <cell r="I3874">
            <v>40</v>
          </cell>
        </row>
        <row r="3875">
          <cell r="A3875" t="str">
            <v>106623</v>
          </cell>
        </row>
        <row r="3875">
          <cell r="I3875">
            <v>24</v>
          </cell>
        </row>
        <row r="3876">
          <cell r="A3876" t="str">
            <v>106624</v>
          </cell>
        </row>
        <row r="3876">
          <cell r="I3876">
            <v>24</v>
          </cell>
        </row>
        <row r="3877">
          <cell r="A3877" t="str">
            <v>106625</v>
          </cell>
        </row>
        <row r="3877">
          <cell r="I3877">
            <v>0</v>
          </cell>
        </row>
        <row r="3878">
          <cell r="A3878" t="str">
            <v>106626</v>
          </cell>
        </row>
        <row r="3878">
          <cell r="I3878">
            <v>0</v>
          </cell>
        </row>
        <row r="3879">
          <cell r="A3879" t="str">
            <v>106628</v>
          </cell>
        </row>
        <row r="3879">
          <cell r="I3879">
            <v>0</v>
          </cell>
        </row>
        <row r="3880">
          <cell r="A3880" t="str">
            <v>10666</v>
          </cell>
        </row>
        <row r="3880">
          <cell r="I3880">
            <v>240</v>
          </cell>
        </row>
        <row r="3881">
          <cell r="A3881" t="str">
            <v>10667</v>
          </cell>
        </row>
        <row r="3881">
          <cell r="I3881">
            <v>60</v>
          </cell>
        </row>
        <row r="3882">
          <cell r="A3882" t="str">
            <v>10674</v>
          </cell>
        </row>
        <row r="3882">
          <cell r="I3882">
            <v>12</v>
          </cell>
        </row>
        <row r="3883">
          <cell r="A3883" t="str">
            <v>10679</v>
          </cell>
        </row>
        <row r="3883">
          <cell r="I3883">
            <v>144</v>
          </cell>
        </row>
        <row r="3884">
          <cell r="A3884" t="str">
            <v>10680</v>
          </cell>
        </row>
        <row r="3884">
          <cell r="I3884">
            <v>96</v>
          </cell>
        </row>
        <row r="3885">
          <cell r="A3885" t="str">
            <v>10681</v>
          </cell>
        </row>
        <row r="3885">
          <cell r="I3885">
            <v>500</v>
          </cell>
        </row>
        <row r="3886">
          <cell r="A3886" t="str">
            <v>10682</v>
          </cell>
        </row>
        <row r="3886">
          <cell r="I3886">
            <v>300</v>
          </cell>
        </row>
        <row r="3887">
          <cell r="A3887" t="str">
            <v>10683</v>
          </cell>
        </row>
        <row r="3887">
          <cell r="I3887">
            <v>18</v>
          </cell>
        </row>
        <row r="3888">
          <cell r="A3888" t="str">
            <v>10684</v>
          </cell>
        </row>
        <row r="3888">
          <cell r="I3888">
            <v>24</v>
          </cell>
        </row>
        <row r="3889">
          <cell r="A3889" t="str">
            <v>10693</v>
          </cell>
        </row>
        <row r="3889">
          <cell r="I3889">
            <v>35</v>
          </cell>
        </row>
        <row r="3890">
          <cell r="A3890" t="str">
            <v>10696</v>
          </cell>
        </row>
        <row r="3890">
          <cell r="I3890">
            <v>48</v>
          </cell>
        </row>
        <row r="3891">
          <cell r="A3891" t="str">
            <v>10697</v>
          </cell>
        </row>
        <row r="3891">
          <cell r="I3891">
            <v>24</v>
          </cell>
        </row>
        <row r="3892">
          <cell r="A3892" t="str">
            <v>10698</v>
          </cell>
        </row>
        <row r="3892">
          <cell r="I3892">
            <v>72</v>
          </cell>
        </row>
        <row r="3893">
          <cell r="A3893" t="str">
            <v>10701</v>
          </cell>
        </row>
        <row r="3893">
          <cell r="I3893">
            <v>400</v>
          </cell>
        </row>
        <row r="3894">
          <cell r="A3894" t="str">
            <v>10704</v>
          </cell>
        </row>
        <row r="3894">
          <cell r="I3894">
            <v>0</v>
          </cell>
        </row>
        <row r="3895">
          <cell r="A3895" t="str">
            <v>10705</v>
          </cell>
        </row>
        <row r="3895">
          <cell r="I3895">
            <v>0</v>
          </cell>
        </row>
        <row r="3896">
          <cell r="A3896" t="str">
            <v>10706</v>
          </cell>
        </row>
        <row r="3896">
          <cell r="I3896">
            <v>0</v>
          </cell>
        </row>
        <row r="3897">
          <cell r="A3897" t="str">
            <v>10707</v>
          </cell>
        </row>
        <row r="3897">
          <cell r="I3897">
            <v>0</v>
          </cell>
        </row>
        <row r="3898">
          <cell r="A3898" t="str">
            <v>10721</v>
          </cell>
        </row>
        <row r="3898">
          <cell r="I3898">
            <v>50</v>
          </cell>
        </row>
        <row r="3899">
          <cell r="A3899" t="str">
            <v>10722</v>
          </cell>
        </row>
        <row r="3899">
          <cell r="I3899">
            <v>100</v>
          </cell>
        </row>
        <row r="3900">
          <cell r="A3900" t="str">
            <v>10723</v>
          </cell>
        </row>
        <row r="3900">
          <cell r="I3900">
            <v>12</v>
          </cell>
        </row>
        <row r="3901">
          <cell r="A3901" t="str">
            <v>10724</v>
          </cell>
        </row>
        <row r="3901">
          <cell r="I3901">
            <v>48</v>
          </cell>
        </row>
        <row r="3902">
          <cell r="A3902" t="str">
            <v>10730</v>
          </cell>
        </row>
        <row r="3902">
          <cell r="I3902">
            <v>12</v>
          </cell>
        </row>
        <row r="3903">
          <cell r="A3903" t="str">
            <v>10731</v>
          </cell>
        </row>
        <row r="3903">
          <cell r="I3903">
            <v>96</v>
          </cell>
        </row>
        <row r="3904">
          <cell r="A3904" t="str">
            <v>10732</v>
          </cell>
        </row>
        <row r="3904">
          <cell r="I3904">
            <v>12</v>
          </cell>
        </row>
        <row r="3905">
          <cell r="A3905" t="str">
            <v>10739</v>
          </cell>
        </row>
        <row r="3905">
          <cell r="I3905">
            <v>80</v>
          </cell>
        </row>
        <row r="3906">
          <cell r="A3906" t="str">
            <v>10740</v>
          </cell>
        </row>
        <row r="3906">
          <cell r="I3906">
            <v>18</v>
          </cell>
        </row>
        <row r="3907">
          <cell r="A3907" t="str">
            <v>10741</v>
          </cell>
        </row>
        <row r="3907">
          <cell r="I3907">
            <v>80</v>
          </cell>
        </row>
        <row r="3908">
          <cell r="A3908" t="str">
            <v>10742</v>
          </cell>
        </row>
        <row r="3908">
          <cell r="I3908">
            <v>200</v>
          </cell>
        </row>
        <row r="3909">
          <cell r="A3909" t="str">
            <v>10743</v>
          </cell>
        </row>
        <row r="3909">
          <cell r="I3909">
            <v>240</v>
          </cell>
        </row>
        <row r="3910">
          <cell r="A3910" t="str">
            <v>10744</v>
          </cell>
        </row>
        <row r="3910">
          <cell r="I3910">
            <v>120</v>
          </cell>
        </row>
        <row r="3911">
          <cell r="A3911" t="str">
            <v>10745</v>
          </cell>
        </row>
        <row r="3911">
          <cell r="I3911">
            <v>120</v>
          </cell>
        </row>
        <row r="3912">
          <cell r="A3912" t="str">
            <v>10746</v>
          </cell>
        </row>
        <row r="3912">
          <cell r="I3912">
            <v>120</v>
          </cell>
        </row>
        <row r="3913">
          <cell r="A3913" t="str">
            <v>10747</v>
          </cell>
        </row>
        <row r="3913">
          <cell r="I3913">
            <v>240</v>
          </cell>
        </row>
        <row r="3914">
          <cell r="A3914" t="str">
            <v>10748</v>
          </cell>
        </row>
        <row r="3914">
          <cell r="I3914">
            <v>100</v>
          </cell>
        </row>
        <row r="3915">
          <cell r="A3915" t="str">
            <v>10749</v>
          </cell>
        </row>
        <row r="3915">
          <cell r="I3915">
            <v>48</v>
          </cell>
        </row>
        <row r="3916">
          <cell r="A3916" t="str">
            <v>10751</v>
          </cell>
        </row>
        <row r="3916">
          <cell r="I3916">
            <v>24</v>
          </cell>
        </row>
        <row r="3917">
          <cell r="A3917" t="str">
            <v>10752</v>
          </cell>
        </row>
        <row r="3917">
          <cell r="I3917">
            <v>96</v>
          </cell>
        </row>
        <row r="3918">
          <cell r="A3918" t="str">
            <v>10753</v>
          </cell>
        </row>
        <row r="3918">
          <cell r="I3918">
            <v>96</v>
          </cell>
        </row>
        <row r="3919">
          <cell r="A3919" t="str">
            <v>10754</v>
          </cell>
        </row>
        <row r="3919">
          <cell r="I3919">
            <v>36</v>
          </cell>
        </row>
        <row r="3920">
          <cell r="A3920" t="str">
            <v>10756</v>
          </cell>
        </row>
        <row r="3920">
          <cell r="I3920">
            <v>1</v>
          </cell>
        </row>
        <row r="3921">
          <cell r="A3921" t="str">
            <v>10757</v>
          </cell>
        </row>
        <row r="3921">
          <cell r="I3921">
            <v>12</v>
          </cell>
        </row>
        <row r="3922">
          <cell r="A3922" t="str">
            <v>10758</v>
          </cell>
        </row>
        <row r="3922">
          <cell r="I3922">
            <v>72</v>
          </cell>
        </row>
        <row r="3923">
          <cell r="A3923" t="str">
            <v>10759</v>
          </cell>
        </row>
        <row r="3923">
          <cell r="I3923">
            <v>288</v>
          </cell>
        </row>
        <row r="3924">
          <cell r="A3924" t="str">
            <v>10760</v>
          </cell>
        </row>
        <row r="3924">
          <cell r="I3924">
            <v>144</v>
          </cell>
        </row>
        <row r="3925">
          <cell r="A3925" t="str">
            <v>10762</v>
          </cell>
        </row>
        <row r="3925">
          <cell r="I3925">
            <v>12</v>
          </cell>
        </row>
        <row r="3926">
          <cell r="A3926" t="str">
            <v>10763</v>
          </cell>
        </row>
        <row r="3926">
          <cell r="I3926">
            <v>24</v>
          </cell>
        </row>
        <row r="3927">
          <cell r="A3927" t="str">
            <v>10764</v>
          </cell>
        </row>
        <row r="3927">
          <cell r="I3927">
            <v>4</v>
          </cell>
        </row>
        <row r="3928">
          <cell r="A3928" t="str">
            <v>10765</v>
          </cell>
        </row>
        <row r="3928">
          <cell r="I3928">
            <v>4</v>
          </cell>
        </row>
        <row r="3929">
          <cell r="A3929" t="str">
            <v>10767</v>
          </cell>
        </row>
        <row r="3929">
          <cell r="I3929">
            <v>6</v>
          </cell>
        </row>
        <row r="3930">
          <cell r="A3930" t="str">
            <v>10768</v>
          </cell>
        </row>
        <row r="3930">
          <cell r="I3930">
            <v>4</v>
          </cell>
        </row>
        <row r="3931">
          <cell r="A3931" t="str">
            <v>10769</v>
          </cell>
        </row>
        <row r="3931">
          <cell r="I3931">
            <v>200</v>
          </cell>
        </row>
        <row r="3932">
          <cell r="A3932" t="str">
            <v>10770</v>
          </cell>
        </row>
        <row r="3932">
          <cell r="I3932">
            <v>48</v>
          </cell>
        </row>
        <row r="3933">
          <cell r="A3933" t="str">
            <v>10771</v>
          </cell>
        </row>
        <row r="3933">
          <cell r="I3933">
            <v>48</v>
          </cell>
        </row>
        <row r="3934">
          <cell r="A3934" t="str">
            <v>10772</v>
          </cell>
        </row>
        <row r="3934">
          <cell r="I3934">
            <v>48</v>
          </cell>
        </row>
        <row r="3935">
          <cell r="A3935" t="str">
            <v>10773</v>
          </cell>
        </row>
        <row r="3935">
          <cell r="I3935">
            <v>48</v>
          </cell>
        </row>
        <row r="3936">
          <cell r="A3936" t="str">
            <v>10774</v>
          </cell>
        </row>
        <row r="3936">
          <cell r="I3936">
            <v>48</v>
          </cell>
        </row>
        <row r="3937">
          <cell r="A3937" t="str">
            <v>10775</v>
          </cell>
        </row>
        <row r="3937">
          <cell r="I3937">
            <v>48</v>
          </cell>
        </row>
        <row r="3938">
          <cell r="A3938" t="str">
            <v>10776</v>
          </cell>
        </row>
        <row r="3938">
          <cell r="I3938">
            <v>96</v>
          </cell>
        </row>
        <row r="3939">
          <cell r="A3939" t="str">
            <v>10777</v>
          </cell>
        </row>
        <row r="3939">
          <cell r="I3939">
            <v>96</v>
          </cell>
        </row>
        <row r="3940">
          <cell r="A3940" t="str">
            <v>10778</v>
          </cell>
        </row>
        <row r="3940">
          <cell r="I3940">
            <v>96</v>
          </cell>
        </row>
        <row r="3941">
          <cell r="A3941" t="str">
            <v>10779</v>
          </cell>
        </row>
        <row r="3941">
          <cell r="I3941">
            <v>48</v>
          </cell>
        </row>
        <row r="3942">
          <cell r="A3942" t="str">
            <v>10781</v>
          </cell>
        </row>
        <row r="3942">
          <cell r="I3942">
            <v>17</v>
          </cell>
        </row>
        <row r="3943">
          <cell r="A3943" t="str">
            <v>10783</v>
          </cell>
        </row>
        <row r="3943">
          <cell r="I3943">
            <v>48</v>
          </cell>
        </row>
        <row r="3944">
          <cell r="A3944" t="str">
            <v>10784</v>
          </cell>
        </row>
        <row r="3944">
          <cell r="I3944">
            <v>48</v>
          </cell>
        </row>
        <row r="3945">
          <cell r="A3945" t="str">
            <v>10785</v>
          </cell>
        </row>
        <row r="3945">
          <cell r="I3945">
            <v>48</v>
          </cell>
        </row>
        <row r="3946">
          <cell r="A3946" t="str">
            <v>10786</v>
          </cell>
        </row>
        <row r="3946">
          <cell r="I3946">
            <v>96</v>
          </cell>
        </row>
        <row r="3947">
          <cell r="A3947" t="str">
            <v>10787</v>
          </cell>
        </row>
        <row r="3947">
          <cell r="I3947">
            <v>96</v>
          </cell>
        </row>
        <row r="3948">
          <cell r="A3948" t="str">
            <v>10788</v>
          </cell>
        </row>
        <row r="3948">
          <cell r="I3948">
            <v>96</v>
          </cell>
        </row>
        <row r="3949">
          <cell r="A3949" t="str">
            <v>10789</v>
          </cell>
        </row>
        <row r="3949">
          <cell r="I3949">
            <v>96</v>
          </cell>
        </row>
        <row r="3950">
          <cell r="A3950" t="str">
            <v>10790</v>
          </cell>
        </row>
        <row r="3950">
          <cell r="I3950">
            <v>96</v>
          </cell>
        </row>
        <row r="3951">
          <cell r="A3951" t="str">
            <v>10791</v>
          </cell>
        </row>
        <row r="3951">
          <cell r="I3951">
            <v>40</v>
          </cell>
        </row>
        <row r="3952">
          <cell r="A3952" t="str">
            <v>10792</v>
          </cell>
        </row>
        <row r="3952">
          <cell r="I3952">
            <v>96</v>
          </cell>
        </row>
        <row r="3953">
          <cell r="A3953" t="str">
            <v>10793</v>
          </cell>
        </row>
        <row r="3953">
          <cell r="I3953">
            <v>96</v>
          </cell>
        </row>
        <row r="3954">
          <cell r="A3954" t="str">
            <v>10794</v>
          </cell>
        </row>
        <row r="3954">
          <cell r="I3954">
            <v>96</v>
          </cell>
        </row>
        <row r="3955">
          <cell r="A3955" t="str">
            <v>10795</v>
          </cell>
        </row>
        <row r="3955">
          <cell r="I3955">
            <v>96</v>
          </cell>
        </row>
        <row r="3956">
          <cell r="A3956" t="str">
            <v>10797</v>
          </cell>
        </row>
        <row r="3956">
          <cell r="I3956">
            <v>144</v>
          </cell>
        </row>
        <row r="3957">
          <cell r="A3957" t="str">
            <v>10798</v>
          </cell>
        </row>
        <row r="3957">
          <cell r="I3957">
            <v>144</v>
          </cell>
        </row>
        <row r="3958">
          <cell r="A3958" t="str">
            <v>108</v>
          </cell>
        </row>
        <row r="3958">
          <cell r="I3958">
            <v>0</v>
          </cell>
        </row>
        <row r="3959">
          <cell r="A3959" t="str">
            <v>10800</v>
          </cell>
        </row>
        <row r="3959">
          <cell r="I3959">
            <v>360</v>
          </cell>
        </row>
        <row r="3960">
          <cell r="A3960" t="str">
            <v>10801</v>
          </cell>
        </row>
        <row r="3960">
          <cell r="I3960">
            <v>144</v>
          </cell>
        </row>
        <row r="3961">
          <cell r="A3961" t="str">
            <v>10802</v>
          </cell>
        </row>
        <row r="3961">
          <cell r="I3961">
            <v>264</v>
          </cell>
        </row>
        <row r="3962">
          <cell r="A3962" t="str">
            <v>10804</v>
          </cell>
        </row>
        <row r="3962">
          <cell r="I3962">
            <v>144</v>
          </cell>
        </row>
        <row r="3963">
          <cell r="A3963" t="str">
            <v>10805</v>
          </cell>
        </row>
        <row r="3963">
          <cell r="I3963">
            <v>144</v>
          </cell>
        </row>
        <row r="3964">
          <cell r="A3964" t="str">
            <v>10806</v>
          </cell>
        </row>
        <row r="3964">
          <cell r="I3964">
            <v>144</v>
          </cell>
        </row>
        <row r="3965">
          <cell r="A3965" t="str">
            <v>10807</v>
          </cell>
        </row>
        <row r="3965">
          <cell r="I3965">
            <v>144</v>
          </cell>
        </row>
        <row r="3966">
          <cell r="A3966" t="str">
            <v>10808</v>
          </cell>
        </row>
        <row r="3966">
          <cell r="I3966">
            <v>144</v>
          </cell>
        </row>
        <row r="3967">
          <cell r="A3967" t="str">
            <v>10809</v>
          </cell>
        </row>
        <row r="3967">
          <cell r="I3967">
            <v>96</v>
          </cell>
        </row>
        <row r="3968">
          <cell r="A3968" t="str">
            <v>10810</v>
          </cell>
        </row>
        <row r="3968">
          <cell r="I3968">
            <v>240</v>
          </cell>
        </row>
        <row r="3969">
          <cell r="A3969" t="str">
            <v>10811</v>
          </cell>
        </row>
        <row r="3969">
          <cell r="I3969">
            <v>240</v>
          </cell>
        </row>
        <row r="3970">
          <cell r="A3970" t="str">
            <v>10812</v>
          </cell>
        </row>
        <row r="3970">
          <cell r="I3970">
            <v>240</v>
          </cell>
        </row>
        <row r="3971">
          <cell r="A3971" t="str">
            <v>10813</v>
          </cell>
        </row>
        <row r="3971">
          <cell r="I3971">
            <v>240</v>
          </cell>
        </row>
        <row r="3972">
          <cell r="A3972" t="str">
            <v>10814</v>
          </cell>
        </row>
        <row r="3972">
          <cell r="I3972">
            <v>72</v>
          </cell>
        </row>
        <row r="3973">
          <cell r="A3973" t="str">
            <v>10815</v>
          </cell>
        </row>
        <row r="3973">
          <cell r="I3973">
            <v>24</v>
          </cell>
        </row>
        <row r="3974">
          <cell r="A3974" t="str">
            <v>10816</v>
          </cell>
        </row>
        <row r="3974">
          <cell r="I3974">
            <v>24</v>
          </cell>
        </row>
        <row r="3975">
          <cell r="A3975" t="str">
            <v>10817</v>
          </cell>
        </row>
        <row r="3975">
          <cell r="I3975">
            <v>24</v>
          </cell>
        </row>
        <row r="3976">
          <cell r="A3976" t="str">
            <v>10818</v>
          </cell>
        </row>
        <row r="3976">
          <cell r="I3976">
            <v>144</v>
          </cell>
        </row>
        <row r="3977">
          <cell r="A3977" t="str">
            <v>10819</v>
          </cell>
        </row>
        <row r="3977">
          <cell r="I3977">
            <v>144</v>
          </cell>
        </row>
        <row r="3978">
          <cell r="A3978" t="str">
            <v>10820</v>
          </cell>
        </row>
        <row r="3978">
          <cell r="I3978">
            <v>144</v>
          </cell>
        </row>
        <row r="3979">
          <cell r="A3979" t="str">
            <v>10821</v>
          </cell>
        </row>
        <row r="3979">
          <cell r="I3979">
            <v>144</v>
          </cell>
        </row>
        <row r="3980">
          <cell r="A3980" t="str">
            <v>10822</v>
          </cell>
        </row>
        <row r="3980">
          <cell r="I3980">
            <v>288</v>
          </cell>
        </row>
        <row r="3981">
          <cell r="A3981" t="str">
            <v>10824</v>
          </cell>
        </row>
        <row r="3981">
          <cell r="I3981">
            <v>192</v>
          </cell>
        </row>
        <row r="3982">
          <cell r="A3982" t="str">
            <v>10825</v>
          </cell>
        </row>
        <row r="3982">
          <cell r="I3982">
            <v>288</v>
          </cell>
        </row>
        <row r="3983">
          <cell r="A3983" t="str">
            <v>10826</v>
          </cell>
        </row>
        <row r="3983">
          <cell r="I3983">
            <v>72</v>
          </cell>
        </row>
        <row r="3984">
          <cell r="A3984" t="str">
            <v>10827</v>
          </cell>
        </row>
        <row r="3984">
          <cell r="I3984">
            <v>144</v>
          </cell>
        </row>
        <row r="3985">
          <cell r="A3985" t="str">
            <v>10828</v>
          </cell>
        </row>
        <row r="3985">
          <cell r="I3985">
            <v>144</v>
          </cell>
        </row>
        <row r="3986">
          <cell r="A3986" t="str">
            <v>10830</v>
          </cell>
        </row>
        <row r="3986">
          <cell r="I3986">
            <v>456</v>
          </cell>
        </row>
        <row r="3987">
          <cell r="A3987" t="str">
            <v>10831</v>
          </cell>
        </row>
        <row r="3987">
          <cell r="I3987">
            <v>480</v>
          </cell>
        </row>
        <row r="3988">
          <cell r="A3988" t="str">
            <v>10832</v>
          </cell>
        </row>
        <row r="3988">
          <cell r="I3988">
            <v>1200</v>
          </cell>
        </row>
        <row r="3989">
          <cell r="A3989" t="str">
            <v>10833</v>
          </cell>
        </row>
        <row r="3989">
          <cell r="I3989">
            <v>6</v>
          </cell>
        </row>
        <row r="3990">
          <cell r="A3990" t="str">
            <v>10834</v>
          </cell>
        </row>
        <row r="3990">
          <cell r="I3990">
            <v>144</v>
          </cell>
        </row>
        <row r="3991">
          <cell r="A3991" t="str">
            <v>10835</v>
          </cell>
        </row>
        <row r="3991">
          <cell r="I3991">
            <v>144</v>
          </cell>
        </row>
        <row r="3992">
          <cell r="A3992" t="str">
            <v>10836</v>
          </cell>
        </row>
        <row r="3992">
          <cell r="I3992">
            <v>96</v>
          </cell>
        </row>
        <row r="3993">
          <cell r="A3993" t="str">
            <v>10837</v>
          </cell>
        </row>
        <row r="3993">
          <cell r="I3993">
            <v>12</v>
          </cell>
        </row>
        <row r="3994">
          <cell r="A3994" t="str">
            <v>10838</v>
          </cell>
        </row>
        <row r="3994">
          <cell r="I3994">
            <v>0</v>
          </cell>
        </row>
        <row r="3995">
          <cell r="A3995" t="str">
            <v>10839</v>
          </cell>
        </row>
        <row r="3995">
          <cell r="I3995">
            <v>0</v>
          </cell>
        </row>
        <row r="3996">
          <cell r="A3996" t="str">
            <v>10840</v>
          </cell>
        </row>
        <row r="3996">
          <cell r="I3996">
            <v>0</v>
          </cell>
        </row>
        <row r="3997">
          <cell r="A3997" t="str">
            <v>10841</v>
          </cell>
        </row>
        <row r="3997">
          <cell r="I3997">
            <v>0</v>
          </cell>
        </row>
        <row r="3998">
          <cell r="A3998" t="str">
            <v>10842</v>
          </cell>
        </row>
        <row r="3998">
          <cell r="I3998">
            <v>0</v>
          </cell>
        </row>
        <row r="3999">
          <cell r="A3999" t="str">
            <v>10843</v>
          </cell>
        </row>
        <row r="3999">
          <cell r="I3999">
            <v>96</v>
          </cell>
        </row>
        <row r="4000">
          <cell r="A4000" t="str">
            <v>10844</v>
          </cell>
        </row>
        <row r="4000">
          <cell r="I4000">
            <v>96</v>
          </cell>
        </row>
        <row r="4001">
          <cell r="A4001" t="str">
            <v>10845</v>
          </cell>
        </row>
        <row r="4001">
          <cell r="I4001">
            <v>96</v>
          </cell>
        </row>
        <row r="4002">
          <cell r="A4002" t="str">
            <v>10846</v>
          </cell>
        </row>
        <row r="4002">
          <cell r="I4002">
            <v>12</v>
          </cell>
        </row>
        <row r="4003">
          <cell r="A4003" t="str">
            <v>10847</v>
          </cell>
        </row>
        <row r="4003">
          <cell r="I4003">
            <v>72</v>
          </cell>
        </row>
        <row r="4004">
          <cell r="A4004" t="str">
            <v>10848</v>
          </cell>
        </row>
        <row r="4004">
          <cell r="I4004">
            <v>192</v>
          </cell>
        </row>
        <row r="4005">
          <cell r="A4005" t="str">
            <v>10850</v>
          </cell>
        </row>
        <row r="4005">
          <cell r="I4005">
            <v>12</v>
          </cell>
        </row>
        <row r="4006">
          <cell r="A4006" t="str">
            <v>10851</v>
          </cell>
        </row>
        <row r="4006">
          <cell r="I4006">
            <v>12</v>
          </cell>
        </row>
        <row r="4007">
          <cell r="A4007" t="str">
            <v>10852</v>
          </cell>
        </row>
        <row r="4007">
          <cell r="I4007">
            <v>12</v>
          </cell>
        </row>
        <row r="4008">
          <cell r="A4008" t="str">
            <v>10853</v>
          </cell>
        </row>
        <row r="4008">
          <cell r="I4008">
            <v>24</v>
          </cell>
        </row>
        <row r="4009">
          <cell r="A4009" t="str">
            <v>10854</v>
          </cell>
        </row>
        <row r="4009">
          <cell r="I4009">
            <v>72</v>
          </cell>
        </row>
        <row r="4010">
          <cell r="A4010" t="str">
            <v>10855</v>
          </cell>
        </row>
        <row r="4010">
          <cell r="I4010">
            <v>24</v>
          </cell>
        </row>
        <row r="4011">
          <cell r="A4011" t="str">
            <v>10856</v>
          </cell>
        </row>
        <row r="4011">
          <cell r="I4011">
            <v>288</v>
          </cell>
        </row>
        <row r="4012">
          <cell r="A4012" t="str">
            <v>10857</v>
          </cell>
        </row>
        <row r="4012">
          <cell r="I4012">
            <v>72</v>
          </cell>
        </row>
        <row r="4013">
          <cell r="A4013" t="str">
            <v>10858</v>
          </cell>
        </row>
        <row r="4013">
          <cell r="I4013">
            <v>48</v>
          </cell>
        </row>
        <row r="4014">
          <cell r="A4014" t="str">
            <v>10859</v>
          </cell>
        </row>
        <row r="4014">
          <cell r="I4014">
            <v>1</v>
          </cell>
        </row>
        <row r="4015">
          <cell r="A4015" t="str">
            <v>10860</v>
          </cell>
        </row>
        <row r="4015">
          <cell r="I4015">
            <v>1</v>
          </cell>
        </row>
        <row r="4016">
          <cell r="A4016" t="str">
            <v>10861</v>
          </cell>
        </row>
        <row r="4016">
          <cell r="I4016">
            <v>12</v>
          </cell>
        </row>
        <row r="4017">
          <cell r="A4017" t="str">
            <v>10862</v>
          </cell>
        </row>
        <row r="4017">
          <cell r="I4017">
            <v>48</v>
          </cell>
        </row>
        <row r="4018">
          <cell r="A4018" t="str">
            <v>10863</v>
          </cell>
        </row>
        <row r="4018">
          <cell r="I4018">
            <v>96</v>
          </cell>
        </row>
        <row r="4019">
          <cell r="A4019" t="str">
            <v>10864</v>
          </cell>
        </row>
        <row r="4019">
          <cell r="I4019">
            <v>24</v>
          </cell>
        </row>
        <row r="4020">
          <cell r="A4020" t="str">
            <v>10865</v>
          </cell>
        </row>
        <row r="4020">
          <cell r="I4020">
            <v>864</v>
          </cell>
        </row>
        <row r="4021">
          <cell r="A4021" t="str">
            <v>10866</v>
          </cell>
        </row>
        <row r="4021">
          <cell r="I4021">
            <v>90</v>
          </cell>
        </row>
        <row r="4022">
          <cell r="A4022" t="str">
            <v>10867</v>
          </cell>
        </row>
        <row r="4022">
          <cell r="I4022">
            <v>288</v>
          </cell>
        </row>
        <row r="4023">
          <cell r="A4023" t="str">
            <v>10878</v>
          </cell>
        </row>
        <row r="4023">
          <cell r="I4023">
            <v>12</v>
          </cell>
        </row>
        <row r="4024">
          <cell r="A4024" t="str">
            <v>10881</v>
          </cell>
        </row>
        <row r="4024">
          <cell r="I4024">
            <v>65</v>
          </cell>
        </row>
        <row r="4025">
          <cell r="A4025" t="str">
            <v>10882</v>
          </cell>
        </row>
        <row r="4025">
          <cell r="I4025">
            <v>40</v>
          </cell>
        </row>
        <row r="4026">
          <cell r="A4026" t="str">
            <v>10883</v>
          </cell>
        </row>
        <row r="4026">
          <cell r="I4026">
            <v>216</v>
          </cell>
        </row>
        <row r="4027">
          <cell r="A4027" t="str">
            <v>10884</v>
          </cell>
        </row>
        <row r="4027">
          <cell r="I4027">
            <v>500</v>
          </cell>
        </row>
        <row r="4028">
          <cell r="A4028" t="str">
            <v>10885</v>
          </cell>
        </row>
        <row r="4028">
          <cell r="I4028">
            <v>24</v>
          </cell>
        </row>
        <row r="4029">
          <cell r="A4029" t="str">
            <v>10886</v>
          </cell>
        </row>
        <row r="4029">
          <cell r="I4029">
            <v>24</v>
          </cell>
        </row>
        <row r="4030">
          <cell r="A4030" t="str">
            <v>10887</v>
          </cell>
        </row>
        <row r="4030">
          <cell r="I4030">
            <v>24</v>
          </cell>
        </row>
        <row r="4031">
          <cell r="A4031" t="str">
            <v>10888</v>
          </cell>
        </row>
        <row r="4031">
          <cell r="I4031">
            <v>24</v>
          </cell>
        </row>
        <row r="4032">
          <cell r="A4032" t="str">
            <v>10890</v>
          </cell>
        </row>
        <row r="4032">
          <cell r="I4032">
            <v>250</v>
          </cell>
        </row>
        <row r="4033">
          <cell r="A4033" t="str">
            <v>10891</v>
          </cell>
        </row>
        <row r="4033">
          <cell r="I4033">
            <v>72</v>
          </cell>
        </row>
        <row r="4034">
          <cell r="A4034" t="str">
            <v>10892</v>
          </cell>
        </row>
        <row r="4034">
          <cell r="I4034">
            <v>144</v>
          </cell>
        </row>
        <row r="4035">
          <cell r="A4035" t="str">
            <v>10893</v>
          </cell>
        </row>
        <row r="4035">
          <cell r="I4035">
            <v>288</v>
          </cell>
        </row>
        <row r="4036">
          <cell r="A4036" t="str">
            <v>109</v>
          </cell>
        </row>
        <row r="4036">
          <cell r="I4036">
            <v>0</v>
          </cell>
        </row>
        <row r="4037">
          <cell r="A4037" t="str">
            <v>10901</v>
          </cell>
        </row>
        <row r="4037">
          <cell r="I4037">
            <v>96</v>
          </cell>
        </row>
        <row r="4038">
          <cell r="A4038" t="str">
            <v>10904</v>
          </cell>
        </row>
        <row r="4038">
          <cell r="I4038">
            <v>144</v>
          </cell>
        </row>
        <row r="4039">
          <cell r="A4039" t="str">
            <v>10905</v>
          </cell>
        </row>
        <row r="4039">
          <cell r="I4039">
            <v>72</v>
          </cell>
        </row>
        <row r="4040">
          <cell r="A4040" t="str">
            <v>10906</v>
          </cell>
        </row>
        <row r="4040">
          <cell r="I4040">
            <v>36</v>
          </cell>
        </row>
        <row r="4041">
          <cell r="A4041" t="str">
            <v>10907</v>
          </cell>
        </row>
        <row r="4041">
          <cell r="I4041">
            <v>36</v>
          </cell>
        </row>
        <row r="4042">
          <cell r="A4042" t="str">
            <v>10908</v>
          </cell>
        </row>
        <row r="4042">
          <cell r="I4042">
            <v>144</v>
          </cell>
        </row>
        <row r="4043">
          <cell r="A4043" t="str">
            <v>10910</v>
          </cell>
        </row>
        <row r="4043">
          <cell r="I4043">
            <v>1</v>
          </cell>
        </row>
        <row r="4044">
          <cell r="A4044" t="str">
            <v>10914</v>
          </cell>
        </row>
        <row r="4044">
          <cell r="I4044">
            <v>500</v>
          </cell>
        </row>
        <row r="4045">
          <cell r="A4045" t="str">
            <v>10915</v>
          </cell>
        </row>
        <row r="4045">
          <cell r="I4045">
            <v>288</v>
          </cell>
        </row>
        <row r="4046">
          <cell r="A4046" t="str">
            <v>10916</v>
          </cell>
        </row>
        <row r="4046">
          <cell r="I4046">
            <v>96</v>
          </cell>
        </row>
        <row r="4047">
          <cell r="A4047" t="str">
            <v>10917</v>
          </cell>
        </row>
        <row r="4047">
          <cell r="I4047">
            <v>36</v>
          </cell>
        </row>
        <row r="4048">
          <cell r="A4048" t="str">
            <v>10918</v>
          </cell>
        </row>
        <row r="4048">
          <cell r="I4048">
            <v>240</v>
          </cell>
        </row>
        <row r="4049">
          <cell r="A4049" t="str">
            <v>10919</v>
          </cell>
        </row>
        <row r="4049">
          <cell r="I4049">
            <v>48</v>
          </cell>
        </row>
        <row r="4050">
          <cell r="A4050" t="str">
            <v>10920</v>
          </cell>
        </row>
        <row r="4050">
          <cell r="I4050">
            <v>192</v>
          </cell>
        </row>
        <row r="4051">
          <cell r="A4051" t="str">
            <v>10921</v>
          </cell>
        </row>
        <row r="4051">
          <cell r="I4051">
            <v>96</v>
          </cell>
        </row>
        <row r="4052">
          <cell r="A4052" t="str">
            <v>10922</v>
          </cell>
        </row>
        <row r="4052">
          <cell r="I4052">
            <v>72</v>
          </cell>
        </row>
        <row r="4053">
          <cell r="A4053" t="str">
            <v>10923</v>
          </cell>
        </row>
        <row r="4053">
          <cell r="I4053">
            <v>96</v>
          </cell>
        </row>
        <row r="4054">
          <cell r="A4054" t="str">
            <v>10924</v>
          </cell>
        </row>
        <row r="4054">
          <cell r="I4054">
            <v>100</v>
          </cell>
        </row>
        <row r="4055">
          <cell r="A4055" t="str">
            <v>10925</v>
          </cell>
        </row>
        <row r="4055">
          <cell r="I4055">
            <v>125</v>
          </cell>
        </row>
        <row r="4056">
          <cell r="A4056" t="str">
            <v>10926</v>
          </cell>
        </row>
        <row r="4056">
          <cell r="I4056">
            <v>125</v>
          </cell>
        </row>
        <row r="4057">
          <cell r="A4057" t="str">
            <v>10927</v>
          </cell>
        </row>
        <row r="4057">
          <cell r="I4057">
            <v>120</v>
          </cell>
        </row>
        <row r="4058">
          <cell r="A4058" t="str">
            <v>10928</v>
          </cell>
        </row>
        <row r="4058">
          <cell r="I4058">
            <v>192</v>
          </cell>
        </row>
        <row r="4059">
          <cell r="A4059" t="str">
            <v>10929</v>
          </cell>
        </row>
        <row r="4059">
          <cell r="I4059">
            <v>192</v>
          </cell>
        </row>
        <row r="4060">
          <cell r="A4060" t="str">
            <v>10930</v>
          </cell>
        </row>
        <row r="4060">
          <cell r="I4060">
            <v>144</v>
          </cell>
        </row>
        <row r="4061">
          <cell r="A4061" t="str">
            <v>10931</v>
          </cell>
        </row>
        <row r="4061">
          <cell r="I4061">
            <v>12</v>
          </cell>
        </row>
        <row r="4062">
          <cell r="A4062" t="str">
            <v>10932</v>
          </cell>
        </row>
        <row r="4062">
          <cell r="I4062">
            <v>12</v>
          </cell>
        </row>
        <row r="4063">
          <cell r="A4063" t="str">
            <v>10933</v>
          </cell>
        </row>
        <row r="4063">
          <cell r="I4063">
            <v>192</v>
          </cell>
        </row>
        <row r="4064">
          <cell r="A4064" t="str">
            <v>10934</v>
          </cell>
        </row>
        <row r="4064">
          <cell r="I4064">
            <v>192</v>
          </cell>
        </row>
        <row r="4065">
          <cell r="A4065" t="str">
            <v>10935</v>
          </cell>
        </row>
        <row r="4065">
          <cell r="I4065">
            <v>96</v>
          </cell>
        </row>
        <row r="4066">
          <cell r="A4066" t="str">
            <v>10936</v>
          </cell>
        </row>
        <row r="4066">
          <cell r="I4066">
            <v>96</v>
          </cell>
        </row>
        <row r="4067">
          <cell r="A4067" t="str">
            <v>10937</v>
          </cell>
        </row>
        <row r="4067">
          <cell r="I4067">
            <v>96</v>
          </cell>
        </row>
        <row r="4068">
          <cell r="A4068" t="str">
            <v>10938</v>
          </cell>
        </row>
        <row r="4068">
          <cell r="I4068">
            <v>24</v>
          </cell>
        </row>
        <row r="4069">
          <cell r="A4069" t="str">
            <v>10939</v>
          </cell>
        </row>
        <row r="4069">
          <cell r="I4069">
            <v>24</v>
          </cell>
        </row>
        <row r="4070">
          <cell r="A4070" t="str">
            <v>10940</v>
          </cell>
        </row>
        <row r="4070">
          <cell r="I4070">
            <v>24</v>
          </cell>
        </row>
        <row r="4071">
          <cell r="A4071" t="str">
            <v>10941</v>
          </cell>
        </row>
        <row r="4071">
          <cell r="I4071">
            <v>24</v>
          </cell>
        </row>
        <row r="4072">
          <cell r="A4072" t="str">
            <v>10942</v>
          </cell>
        </row>
        <row r="4072">
          <cell r="I4072">
            <v>70</v>
          </cell>
        </row>
        <row r="4073">
          <cell r="A4073" t="str">
            <v>10943</v>
          </cell>
        </row>
        <row r="4073">
          <cell r="I4073">
            <v>80</v>
          </cell>
        </row>
        <row r="4074">
          <cell r="A4074" t="str">
            <v>10944</v>
          </cell>
        </row>
        <row r="4074">
          <cell r="I4074">
            <v>60</v>
          </cell>
        </row>
        <row r="4075">
          <cell r="A4075" t="str">
            <v>10945</v>
          </cell>
        </row>
        <row r="4075">
          <cell r="I4075">
            <v>50</v>
          </cell>
        </row>
        <row r="4076">
          <cell r="A4076" t="str">
            <v>10946</v>
          </cell>
        </row>
        <row r="4076">
          <cell r="I4076">
            <v>90</v>
          </cell>
        </row>
        <row r="4077">
          <cell r="A4077" t="str">
            <v>10947</v>
          </cell>
        </row>
        <row r="4077">
          <cell r="I4077">
            <v>48</v>
          </cell>
        </row>
        <row r="4078">
          <cell r="A4078" t="str">
            <v>10948</v>
          </cell>
        </row>
        <row r="4078">
          <cell r="I4078">
            <v>108</v>
          </cell>
        </row>
        <row r="4079">
          <cell r="A4079" t="str">
            <v>10949</v>
          </cell>
        </row>
        <row r="4079">
          <cell r="I4079">
            <v>108</v>
          </cell>
        </row>
        <row r="4080">
          <cell r="A4080" t="str">
            <v>10950</v>
          </cell>
        </row>
        <row r="4080">
          <cell r="I4080">
            <v>108</v>
          </cell>
        </row>
        <row r="4081">
          <cell r="A4081" t="str">
            <v>10951</v>
          </cell>
        </row>
        <row r="4081">
          <cell r="I4081">
            <v>0</v>
          </cell>
        </row>
        <row r="4082">
          <cell r="A4082" t="str">
            <v>10952</v>
          </cell>
        </row>
        <row r="4082">
          <cell r="I4082">
            <v>6</v>
          </cell>
        </row>
        <row r="4083">
          <cell r="A4083" t="str">
            <v>10953</v>
          </cell>
        </row>
        <row r="4083">
          <cell r="I4083">
            <v>250</v>
          </cell>
        </row>
        <row r="4084">
          <cell r="A4084" t="str">
            <v>10954</v>
          </cell>
        </row>
        <row r="4084">
          <cell r="I4084">
            <v>288</v>
          </cell>
        </row>
        <row r="4085">
          <cell r="A4085" t="str">
            <v>10955</v>
          </cell>
        </row>
        <row r="4085">
          <cell r="I4085">
            <v>120</v>
          </cell>
        </row>
        <row r="4086">
          <cell r="A4086" t="str">
            <v>10956</v>
          </cell>
        </row>
        <row r="4086">
          <cell r="I4086">
            <v>240</v>
          </cell>
        </row>
        <row r="4087">
          <cell r="A4087" t="str">
            <v>10957</v>
          </cell>
        </row>
        <row r="4087">
          <cell r="I4087">
            <v>12</v>
          </cell>
        </row>
        <row r="4088">
          <cell r="A4088" t="str">
            <v>10958</v>
          </cell>
        </row>
        <row r="4088">
          <cell r="I4088">
            <v>288</v>
          </cell>
        </row>
        <row r="4089">
          <cell r="A4089" t="str">
            <v>10959</v>
          </cell>
        </row>
        <row r="4089">
          <cell r="I4089">
            <v>12</v>
          </cell>
        </row>
        <row r="4090">
          <cell r="A4090" t="str">
            <v>10960</v>
          </cell>
        </row>
        <row r="4090">
          <cell r="I4090">
            <v>48</v>
          </cell>
        </row>
        <row r="4091">
          <cell r="A4091" t="str">
            <v>10961</v>
          </cell>
        </row>
        <row r="4091">
          <cell r="I4091">
            <v>6</v>
          </cell>
        </row>
        <row r="4092">
          <cell r="A4092" t="str">
            <v>10962</v>
          </cell>
        </row>
        <row r="4092">
          <cell r="I4092">
            <v>6</v>
          </cell>
        </row>
        <row r="4093">
          <cell r="A4093" t="str">
            <v>10963</v>
          </cell>
        </row>
        <row r="4093">
          <cell r="I4093">
            <v>6</v>
          </cell>
        </row>
        <row r="4094">
          <cell r="A4094" t="str">
            <v>10964</v>
          </cell>
        </row>
        <row r="4094">
          <cell r="I4094">
            <v>6</v>
          </cell>
        </row>
        <row r="4095">
          <cell r="A4095" t="str">
            <v>10965</v>
          </cell>
        </row>
        <row r="4095">
          <cell r="I4095">
            <v>72</v>
          </cell>
        </row>
        <row r="4096">
          <cell r="A4096" t="str">
            <v>10966</v>
          </cell>
        </row>
        <row r="4096">
          <cell r="I4096">
            <v>6</v>
          </cell>
        </row>
        <row r="4097">
          <cell r="A4097" t="str">
            <v>10967</v>
          </cell>
        </row>
        <row r="4097">
          <cell r="I4097">
            <v>6</v>
          </cell>
        </row>
        <row r="4098">
          <cell r="A4098" t="str">
            <v>10968</v>
          </cell>
        </row>
        <row r="4098">
          <cell r="I4098">
            <v>0</v>
          </cell>
        </row>
        <row r="4099">
          <cell r="A4099" t="str">
            <v>10969</v>
          </cell>
        </row>
        <row r="4099">
          <cell r="I4099">
            <v>36</v>
          </cell>
        </row>
        <row r="4100">
          <cell r="A4100" t="str">
            <v>10970</v>
          </cell>
        </row>
        <row r="4100">
          <cell r="I4100">
            <v>192</v>
          </cell>
        </row>
        <row r="4101">
          <cell r="A4101" t="str">
            <v>10971</v>
          </cell>
        </row>
        <row r="4101">
          <cell r="I4101">
            <v>192</v>
          </cell>
        </row>
        <row r="4102">
          <cell r="A4102" t="str">
            <v>10972</v>
          </cell>
        </row>
        <row r="4102">
          <cell r="I4102">
            <v>48</v>
          </cell>
        </row>
        <row r="4103">
          <cell r="A4103" t="str">
            <v>10973</v>
          </cell>
        </row>
        <row r="4103">
          <cell r="I4103">
            <v>48</v>
          </cell>
        </row>
        <row r="4104">
          <cell r="A4104" t="str">
            <v>10974</v>
          </cell>
        </row>
        <row r="4104">
          <cell r="I4104">
            <v>48</v>
          </cell>
        </row>
        <row r="4105">
          <cell r="A4105" t="str">
            <v>10975</v>
          </cell>
        </row>
        <row r="4105">
          <cell r="I4105">
            <v>48</v>
          </cell>
        </row>
        <row r="4106">
          <cell r="A4106" t="str">
            <v>10976</v>
          </cell>
        </row>
        <row r="4106">
          <cell r="I4106">
            <v>72</v>
          </cell>
        </row>
        <row r="4107">
          <cell r="A4107" t="str">
            <v>10977</v>
          </cell>
        </row>
        <row r="4107">
          <cell r="I4107">
            <v>120</v>
          </cell>
        </row>
        <row r="4108">
          <cell r="A4108" t="str">
            <v>10978</v>
          </cell>
        </row>
        <row r="4108">
          <cell r="I4108">
            <v>72</v>
          </cell>
        </row>
        <row r="4109">
          <cell r="A4109" t="str">
            <v>10979</v>
          </cell>
        </row>
        <row r="4109">
          <cell r="I4109">
            <v>48</v>
          </cell>
        </row>
        <row r="4110">
          <cell r="A4110" t="str">
            <v>10980</v>
          </cell>
        </row>
        <row r="4110">
          <cell r="I4110">
            <v>500</v>
          </cell>
        </row>
        <row r="4111">
          <cell r="A4111" t="str">
            <v>10981</v>
          </cell>
        </row>
        <row r="4111">
          <cell r="I4111">
            <v>12</v>
          </cell>
        </row>
        <row r="4112">
          <cell r="A4112" t="str">
            <v>10983</v>
          </cell>
        </row>
        <row r="4112">
          <cell r="I4112">
            <v>144</v>
          </cell>
        </row>
        <row r="4113">
          <cell r="A4113" t="str">
            <v>10984</v>
          </cell>
        </row>
        <row r="4113">
          <cell r="I4113">
            <v>60</v>
          </cell>
        </row>
        <row r="4114">
          <cell r="A4114" t="str">
            <v>10985</v>
          </cell>
        </row>
        <row r="4114">
          <cell r="I4114">
            <v>24</v>
          </cell>
        </row>
        <row r="4115">
          <cell r="A4115" t="str">
            <v>10986</v>
          </cell>
        </row>
        <row r="4115">
          <cell r="I4115">
            <v>144</v>
          </cell>
        </row>
        <row r="4116">
          <cell r="A4116" t="str">
            <v>10987</v>
          </cell>
        </row>
        <row r="4116">
          <cell r="I4116">
            <v>24</v>
          </cell>
        </row>
        <row r="4117">
          <cell r="A4117" t="str">
            <v>10988</v>
          </cell>
        </row>
        <row r="4117">
          <cell r="I4117">
            <v>58</v>
          </cell>
        </row>
        <row r="4118">
          <cell r="A4118" t="str">
            <v>10992</v>
          </cell>
        </row>
        <row r="4118">
          <cell r="I4118">
            <v>288</v>
          </cell>
        </row>
        <row r="4119">
          <cell r="A4119" t="str">
            <v>10997</v>
          </cell>
        </row>
        <row r="4119">
          <cell r="I4119">
            <v>24</v>
          </cell>
        </row>
        <row r="4120">
          <cell r="A4120" t="str">
            <v>10998</v>
          </cell>
        </row>
        <row r="4120">
          <cell r="I4120">
            <v>144</v>
          </cell>
        </row>
        <row r="4121">
          <cell r="A4121" t="str">
            <v>10999</v>
          </cell>
        </row>
        <row r="4121">
          <cell r="I4121">
            <v>60</v>
          </cell>
        </row>
        <row r="4122">
          <cell r="A4122" t="str">
            <v>109999</v>
          </cell>
        </row>
        <row r="4122">
          <cell r="I4122">
            <v>0</v>
          </cell>
        </row>
        <row r="4123">
          <cell r="A4123" t="str">
            <v>1099999</v>
          </cell>
        </row>
        <row r="4123">
          <cell r="I4123">
            <v>0</v>
          </cell>
        </row>
        <row r="4124">
          <cell r="A4124" t="str">
            <v>110</v>
          </cell>
        </row>
        <row r="4124">
          <cell r="I4124">
            <v>1</v>
          </cell>
        </row>
        <row r="4125">
          <cell r="A4125" t="str">
            <v>1100</v>
          </cell>
        </row>
        <row r="4125">
          <cell r="I4125">
            <v>0</v>
          </cell>
        </row>
        <row r="4126">
          <cell r="A4126" t="str">
            <v>11000</v>
          </cell>
        </row>
        <row r="4126">
          <cell r="I4126">
            <v>0</v>
          </cell>
        </row>
        <row r="4127">
          <cell r="A4127" t="str">
            <v>1100001</v>
          </cell>
        </row>
        <row r="4127">
          <cell r="I4127">
            <v>300</v>
          </cell>
        </row>
        <row r="4128">
          <cell r="A4128" t="str">
            <v>1100002</v>
          </cell>
        </row>
        <row r="4128">
          <cell r="I4128">
            <v>300</v>
          </cell>
        </row>
        <row r="4129">
          <cell r="A4129" t="str">
            <v>1100003</v>
          </cell>
        </row>
        <row r="4129">
          <cell r="I4129">
            <v>300</v>
          </cell>
        </row>
        <row r="4130">
          <cell r="A4130" t="str">
            <v>1100004</v>
          </cell>
        </row>
        <row r="4130">
          <cell r="I4130">
            <v>300</v>
          </cell>
        </row>
        <row r="4131">
          <cell r="A4131" t="str">
            <v>1100005</v>
          </cell>
        </row>
        <row r="4131">
          <cell r="I4131">
            <v>300</v>
          </cell>
        </row>
        <row r="4132">
          <cell r="A4132" t="str">
            <v>1100006</v>
          </cell>
        </row>
        <row r="4132">
          <cell r="I4132">
            <v>200</v>
          </cell>
        </row>
        <row r="4133">
          <cell r="A4133" t="str">
            <v>1100007</v>
          </cell>
        </row>
        <row r="4133">
          <cell r="I4133">
            <v>200</v>
          </cell>
        </row>
        <row r="4134">
          <cell r="A4134" t="str">
            <v>1100008</v>
          </cell>
        </row>
        <row r="4134">
          <cell r="I4134">
            <v>200</v>
          </cell>
        </row>
        <row r="4135">
          <cell r="A4135" t="str">
            <v>1100009</v>
          </cell>
        </row>
        <row r="4135">
          <cell r="I4135">
            <v>200</v>
          </cell>
        </row>
        <row r="4136">
          <cell r="A4136" t="str">
            <v>1100010</v>
          </cell>
        </row>
        <row r="4136">
          <cell r="I4136">
            <v>200</v>
          </cell>
        </row>
        <row r="4137">
          <cell r="A4137" t="str">
            <v>1100011</v>
          </cell>
        </row>
        <row r="4137">
          <cell r="I4137">
            <v>300</v>
          </cell>
        </row>
        <row r="4138">
          <cell r="A4138" t="str">
            <v>1100012</v>
          </cell>
        </row>
        <row r="4138">
          <cell r="I4138">
            <v>300</v>
          </cell>
        </row>
        <row r="4139">
          <cell r="A4139" t="str">
            <v>1100013</v>
          </cell>
        </row>
        <row r="4139">
          <cell r="I4139">
            <v>300</v>
          </cell>
        </row>
        <row r="4140">
          <cell r="A4140" t="str">
            <v>1100014</v>
          </cell>
        </row>
        <row r="4140">
          <cell r="I4140">
            <v>300</v>
          </cell>
        </row>
        <row r="4141">
          <cell r="A4141" t="str">
            <v>1100015</v>
          </cell>
        </row>
        <row r="4141">
          <cell r="I4141">
            <v>300</v>
          </cell>
        </row>
        <row r="4142">
          <cell r="A4142" t="str">
            <v>1100016</v>
          </cell>
        </row>
        <row r="4142">
          <cell r="I4142">
            <v>300</v>
          </cell>
        </row>
        <row r="4143">
          <cell r="A4143" t="str">
            <v>1100017</v>
          </cell>
        </row>
        <row r="4143">
          <cell r="I4143">
            <v>300</v>
          </cell>
        </row>
        <row r="4144">
          <cell r="A4144" t="str">
            <v>1100018</v>
          </cell>
        </row>
        <row r="4144">
          <cell r="I4144">
            <v>300</v>
          </cell>
        </row>
        <row r="4145">
          <cell r="A4145" t="str">
            <v>1100019</v>
          </cell>
        </row>
        <row r="4145">
          <cell r="I4145">
            <v>300</v>
          </cell>
        </row>
        <row r="4146">
          <cell r="A4146" t="str">
            <v>1100020</v>
          </cell>
        </row>
        <row r="4146">
          <cell r="I4146">
            <v>300</v>
          </cell>
        </row>
        <row r="4147">
          <cell r="A4147" t="str">
            <v>1100021</v>
          </cell>
        </row>
        <row r="4147">
          <cell r="I4147">
            <v>300</v>
          </cell>
        </row>
        <row r="4148">
          <cell r="A4148" t="str">
            <v>1100022</v>
          </cell>
        </row>
        <row r="4148">
          <cell r="I4148">
            <v>300</v>
          </cell>
        </row>
        <row r="4149">
          <cell r="A4149" t="str">
            <v>1100023</v>
          </cell>
        </row>
        <row r="4149">
          <cell r="I4149">
            <v>300</v>
          </cell>
        </row>
        <row r="4150">
          <cell r="A4150" t="str">
            <v>1100024</v>
          </cell>
        </row>
        <row r="4150">
          <cell r="I4150">
            <v>300</v>
          </cell>
        </row>
        <row r="4151">
          <cell r="A4151" t="str">
            <v>1100025</v>
          </cell>
        </row>
        <row r="4151">
          <cell r="I4151">
            <v>300</v>
          </cell>
        </row>
        <row r="4152">
          <cell r="A4152" t="str">
            <v>1100026</v>
          </cell>
        </row>
        <row r="4152">
          <cell r="I4152">
            <v>36</v>
          </cell>
        </row>
        <row r="4153">
          <cell r="A4153" t="str">
            <v>1100029</v>
          </cell>
        </row>
        <row r="4153">
          <cell r="I4153">
            <v>22</v>
          </cell>
        </row>
        <row r="4154">
          <cell r="A4154" t="str">
            <v>1100030</v>
          </cell>
        </row>
        <row r="4154">
          <cell r="I4154">
            <v>300</v>
          </cell>
        </row>
        <row r="4155">
          <cell r="A4155" t="str">
            <v>1100031</v>
          </cell>
        </row>
        <row r="4155">
          <cell r="I4155">
            <v>300</v>
          </cell>
        </row>
        <row r="4156">
          <cell r="A4156" t="str">
            <v>1100032</v>
          </cell>
        </row>
        <row r="4156">
          <cell r="I4156">
            <v>300</v>
          </cell>
        </row>
        <row r="4157">
          <cell r="A4157" t="str">
            <v>1100033</v>
          </cell>
        </row>
        <row r="4157">
          <cell r="I4157">
            <v>300</v>
          </cell>
        </row>
        <row r="4158">
          <cell r="A4158" t="str">
            <v>1100034</v>
          </cell>
        </row>
        <row r="4158">
          <cell r="I4158">
            <v>300</v>
          </cell>
        </row>
        <row r="4159">
          <cell r="A4159" t="str">
            <v>1100035</v>
          </cell>
        </row>
        <row r="4159">
          <cell r="I4159">
            <v>300</v>
          </cell>
        </row>
        <row r="4160">
          <cell r="A4160" t="str">
            <v>1100036</v>
          </cell>
        </row>
        <row r="4160">
          <cell r="I4160">
            <v>300</v>
          </cell>
        </row>
        <row r="4161">
          <cell r="A4161" t="str">
            <v>1100037</v>
          </cell>
        </row>
        <row r="4161">
          <cell r="I4161">
            <v>300</v>
          </cell>
        </row>
        <row r="4162">
          <cell r="A4162" t="str">
            <v>1100038</v>
          </cell>
        </row>
        <row r="4162">
          <cell r="I4162">
            <v>300</v>
          </cell>
        </row>
        <row r="4163">
          <cell r="A4163" t="str">
            <v>1100039</v>
          </cell>
        </row>
        <row r="4163">
          <cell r="I4163">
            <v>300</v>
          </cell>
        </row>
        <row r="4164">
          <cell r="A4164" t="str">
            <v>1100040</v>
          </cell>
        </row>
        <row r="4164">
          <cell r="I4164">
            <v>300</v>
          </cell>
        </row>
        <row r="4165">
          <cell r="A4165" t="str">
            <v>1100041</v>
          </cell>
        </row>
        <row r="4165">
          <cell r="I4165">
            <v>300</v>
          </cell>
        </row>
        <row r="4166">
          <cell r="A4166" t="str">
            <v>1100043</v>
          </cell>
        </row>
        <row r="4166">
          <cell r="I4166">
            <v>300</v>
          </cell>
        </row>
        <row r="4167">
          <cell r="A4167" t="str">
            <v>1100044</v>
          </cell>
        </row>
        <row r="4167">
          <cell r="I4167">
            <v>300</v>
          </cell>
        </row>
        <row r="4168">
          <cell r="A4168" t="str">
            <v>1100045</v>
          </cell>
        </row>
        <row r="4168">
          <cell r="I4168">
            <v>300</v>
          </cell>
        </row>
        <row r="4169">
          <cell r="A4169" t="str">
            <v>1100046</v>
          </cell>
        </row>
        <row r="4169">
          <cell r="I4169">
            <v>300</v>
          </cell>
        </row>
        <row r="4170">
          <cell r="A4170" t="str">
            <v>1100047</v>
          </cell>
        </row>
        <row r="4170">
          <cell r="I4170">
            <v>300</v>
          </cell>
        </row>
        <row r="4171">
          <cell r="A4171" t="str">
            <v>1100048</v>
          </cell>
        </row>
        <row r="4171">
          <cell r="I4171">
            <v>300</v>
          </cell>
        </row>
        <row r="4172">
          <cell r="A4172" t="str">
            <v>1100049</v>
          </cell>
        </row>
        <row r="4172">
          <cell r="I4172">
            <v>300</v>
          </cell>
        </row>
        <row r="4173">
          <cell r="A4173" t="str">
            <v>1100050</v>
          </cell>
        </row>
        <row r="4173">
          <cell r="I4173">
            <v>300</v>
          </cell>
        </row>
        <row r="4174">
          <cell r="A4174" t="str">
            <v>1100051</v>
          </cell>
        </row>
        <row r="4174">
          <cell r="I4174">
            <v>300</v>
          </cell>
        </row>
        <row r="4175">
          <cell r="A4175" t="str">
            <v>1100052</v>
          </cell>
        </row>
        <row r="4175">
          <cell r="I4175">
            <v>300</v>
          </cell>
        </row>
        <row r="4176">
          <cell r="A4176" t="str">
            <v>1100053</v>
          </cell>
        </row>
        <row r="4176">
          <cell r="I4176">
            <v>300</v>
          </cell>
        </row>
        <row r="4177">
          <cell r="A4177" t="str">
            <v>1100054</v>
          </cell>
        </row>
        <row r="4177">
          <cell r="I4177">
            <v>300</v>
          </cell>
        </row>
        <row r="4178">
          <cell r="A4178" t="str">
            <v>1100055</v>
          </cell>
        </row>
        <row r="4178">
          <cell r="I4178">
            <v>300</v>
          </cell>
        </row>
        <row r="4179">
          <cell r="A4179" t="str">
            <v>1100056</v>
          </cell>
        </row>
        <row r="4179">
          <cell r="I4179">
            <v>300</v>
          </cell>
        </row>
        <row r="4180">
          <cell r="A4180" t="str">
            <v>1100057</v>
          </cell>
        </row>
        <row r="4180">
          <cell r="I4180">
            <v>300</v>
          </cell>
        </row>
        <row r="4181">
          <cell r="A4181" t="str">
            <v>1100058</v>
          </cell>
        </row>
        <row r="4181">
          <cell r="I4181">
            <v>300</v>
          </cell>
        </row>
        <row r="4182">
          <cell r="A4182" t="str">
            <v>1100059</v>
          </cell>
        </row>
        <row r="4182">
          <cell r="I4182">
            <v>300</v>
          </cell>
        </row>
        <row r="4183">
          <cell r="A4183" t="str">
            <v>1100061</v>
          </cell>
        </row>
        <row r="4183">
          <cell r="I4183">
            <v>300</v>
          </cell>
        </row>
        <row r="4184">
          <cell r="A4184" t="str">
            <v>1100062</v>
          </cell>
        </row>
        <row r="4184">
          <cell r="I4184">
            <v>300</v>
          </cell>
        </row>
        <row r="4185">
          <cell r="A4185" t="str">
            <v>1100063</v>
          </cell>
        </row>
        <row r="4185">
          <cell r="I4185">
            <v>300</v>
          </cell>
        </row>
        <row r="4186">
          <cell r="A4186" t="str">
            <v>1100064</v>
          </cell>
        </row>
        <row r="4186">
          <cell r="I4186">
            <v>300</v>
          </cell>
        </row>
        <row r="4187">
          <cell r="A4187" t="str">
            <v>1100065</v>
          </cell>
        </row>
        <row r="4187">
          <cell r="I4187">
            <v>300</v>
          </cell>
        </row>
        <row r="4188">
          <cell r="A4188" t="str">
            <v>1100066</v>
          </cell>
        </row>
        <row r="4188">
          <cell r="I4188">
            <v>360</v>
          </cell>
        </row>
        <row r="4189">
          <cell r="A4189" t="str">
            <v>1100067</v>
          </cell>
        </row>
        <row r="4189">
          <cell r="I4189">
            <v>300</v>
          </cell>
        </row>
        <row r="4190">
          <cell r="A4190" t="str">
            <v>1100068</v>
          </cell>
        </row>
        <row r="4190">
          <cell r="I4190">
            <v>300</v>
          </cell>
        </row>
        <row r="4191">
          <cell r="A4191" t="str">
            <v>1100069</v>
          </cell>
        </row>
        <row r="4191">
          <cell r="I4191">
            <v>300</v>
          </cell>
        </row>
        <row r="4192">
          <cell r="A4192" t="str">
            <v>1100070</v>
          </cell>
        </row>
        <row r="4192">
          <cell r="I4192">
            <v>300</v>
          </cell>
        </row>
        <row r="4193">
          <cell r="A4193" t="str">
            <v>1100071</v>
          </cell>
        </row>
        <row r="4193">
          <cell r="I4193">
            <v>300</v>
          </cell>
        </row>
        <row r="4194">
          <cell r="A4194" t="str">
            <v>1100072</v>
          </cell>
        </row>
        <row r="4194">
          <cell r="I4194">
            <v>300</v>
          </cell>
        </row>
        <row r="4195">
          <cell r="A4195" t="str">
            <v>1100073</v>
          </cell>
        </row>
        <row r="4195">
          <cell r="I4195">
            <v>300</v>
          </cell>
        </row>
        <row r="4196">
          <cell r="A4196" t="str">
            <v>1100074</v>
          </cell>
        </row>
        <row r="4196">
          <cell r="I4196">
            <v>300</v>
          </cell>
        </row>
        <row r="4197">
          <cell r="A4197" t="str">
            <v>1100075</v>
          </cell>
        </row>
        <row r="4197">
          <cell r="I4197">
            <v>300</v>
          </cell>
        </row>
        <row r="4198">
          <cell r="A4198" t="str">
            <v>1100076</v>
          </cell>
        </row>
        <row r="4198">
          <cell r="I4198">
            <v>300</v>
          </cell>
        </row>
        <row r="4199">
          <cell r="A4199" t="str">
            <v>1100077</v>
          </cell>
        </row>
        <row r="4199">
          <cell r="I4199">
            <v>300</v>
          </cell>
        </row>
        <row r="4200">
          <cell r="A4200" t="str">
            <v>1100078</v>
          </cell>
        </row>
        <row r="4200">
          <cell r="I4200">
            <v>300</v>
          </cell>
        </row>
        <row r="4201">
          <cell r="A4201" t="str">
            <v>1100079</v>
          </cell>
        </row>
        <row r="4201">
          <cell r="I4201">
            <v>300</v>
          </cell>
        </row>
        <row r="4202">
          <cell r="A4202" t="str">
            <v>1100080</v>
          </cell>
        </row>
        <row r="4202">
          <cell r="I4202">
            <v>300</v>
          </cell>
        </row>
        <row r="4203">
          <cell r="A4203" t="str">
            <v>1100081</v>
          </cell>
        </row>
        <row r="4203">
          <cell r="I4203">
            <v>300</v>
          </cell>
        </row>
        <row r="4204">
          <cell r="A4204" t="str">
            <v>1100082</v>
          </cell>
        </row>
        <row r="4204">
          <cell r="I4204">
            <v>300</v>
          </cell>
        </row>
        <row r="4205">
          <cell r="A4205" t="str">
            <v>1100083</v>
          </cell>
        </row>
        <row r="4205">
          <cell r="I4205">
            <v>300</v>
          </cell>
        </row>
        <row r="4206">
          <cell r="A4206" t="str">
            <v>1100084</v>
          </cell>
        </row>
        <row r="4206">
          <cell r="I4206">
            <v>300</v>
          </cell>
        </row>
        <row r="4207">
          <cell r="A4207" t="str">
            <v>1100085</v>
          </cell>
        </row>
        <row r="4207">
          <cell r="I4207">
            <v>300</v>
          </cell>
        </row>
        <row r="4208">
          <cell r="A4208" t="str">
            <v>1100086</v>
          </cell>
        </row>
        <row r="4208">
          <cell r="I4208">
            <v>300</v>
          </cell>
        </row>
        <row r="4209">
          <cell r="A4209" t="str">
            <v>1100087</v>
          </cell>
        </row>
        <row r="4209">
          <cell r="I4209">
            <v>300</v>
          </cell>
        </row>
        <row r="4210">
          <cell r="A4210" t="str">
            <v>1100088</v>
          </cell>
        </row>
        <row r="4210">
          <cell r="I4210">
            <v>300</v>
          </cell>
        </row>
        <row r="4211">
          <cell r="A4211" t="str">
            <v>1100089</v>
          </cell>
        </row>
        <row r="4211">
          <cell r="I4211">
            <v>300</v>
          </cell>
        </row>
        <row r="4212">
          <cell r="A4212" t="str">
            <v>1100090</v>
          </cell>
        </row>
        <row r="4212">
          <cell r="I4212">
            <v>300</v>
          </cell>
        </row>
        <row r="4213">
          <cell r="A4213" t="str">
            <v>1100091</v>
          </cell>
        </row>
        <row r="4213">
          <cell r="I4213">
            <v>300</v>
          </cell>
        </row>
        <row r="4214">
          <cell r="A4214" t="str">
            <v>1100092</v>
          </cell>
        </row>
        <row r="4214">
          <cell r="I4214">
            <v>300</v>
          </cell>
        </row>
        <row r="4215">
          <cell r="A4215" t="str">
            <v>1100093</v>
          </cell>
        </row>
        <row r="4215">
          <cell r="I4215">
            <v>300</v>
          </cell>
        </row>
        <row r="4216">
          <cell r="A4216" t="str">
            <v>1100094</v>
          </cell>
        </row>
        <row r="4216">
          <cell r="I4216">
            <v>300</v>
          </cell>
        </row>
        <row r="4217">
          <cell r="A4217" t="str">
            <v>1100095</v>
          </cell>
        </row>
        <row r="4217">
          <cell r="I4217">
            <v>300</v>
          </cell>
        </row>
        <row r="4218">
          <cell r="A4218" t="str">
            <v>1100096</v>
          </cell>
        </row>
        <row r="4218">
          <cell r="I4218">
            <v>300</v>
          </cell>
        </row>
        <row r="4219">
          <cell r="A4219" t="str">
            <v>1100098</v>
          </cell>
        </row>
        <row r="4219">
          <cell r="I4219">
            <v>300</v>
          </cell>
        </row>
        <row r="4220">
          <cell r="A4220" t="str">
            <v>1100099</v>
          </cell>
        </row>
        <row r="4220">
          <cell r="I4220">
            <v>300</v>
          </cell>
        </row>
        <row r="4221">
          <cell r="A4221" t="str">
            <v>11001</v>
          </cell>
        </row>
        <row r="4221">
          <cell r="I4221">
            <v>12</v>
          </cell>
        </row>
        <row r="4222">
          <cell r="A4222" t="str">
            <v>1100100</v>
          </cell>
        </row>
        <row r="4222">
          <cell r="I4222">
            <v>300</v>
          </cell>
        </row>
        <row r="4223">
          <cell r="A4223" t="str">
            <v>1100101</v>
          </cell>
        </row>
        <row r="4223">
          <cell r="I4223">
            <v>300</v>
          </cell>
        </row>
        <row r="4224">
          <cell r="A4224" t="str">
            <v>1100102</v>
          </cell>
        </row>
        <row r="4224">
          <cell r="I4224">
            <v>300</v>
          </cell>
        </row>
        <row r="4225">
          <cell r="A4225" t="str">
            <v>1100103</v>
          </cell>
        </row>
        <row r="4225">
          <cell r="I4225">
            <v>12</v>
          </cell>
        </row>
        <row r="4226">
          <cell r="A4226" t="str">
            <v>1100104</v>
          </cell>
        </row>
        <row r="4226">
          <cell r="I4226">
            <v>12</v>
          </cell>
        </row>
        <row r="4227">
          <cell r="A4227" t="str">
            <v>1100105</v>
          </cell>
        </row>
        <row r="4227">
          <cell r="I4227">
            <v>60</v>
          </cell>
        </row>
        <row r="4228">
          <cell r="A4228" t="str">
            <v>1100106</v>
          </cell>
        </row>
        <row r="4228">
          <cell r="I4228">
            <v>120</v>
          </cell>
        </row>
        <row r="4229">
          <cell r="A4229" t="str">
            <v>1100107</v>
          </cell>
        </row>
        <row r="4229">
          <cell r="I4229">
            <v>200</v>
          </cell>
        </row>
        <row r="4230">
          <cell r="A4230" t="str">
            <v>1100108</v>
          </cell>
        </row>
        <row r="4230">
          <cell r="I4230">
            <v>200</v>
          </cell>
        </row>
        <row r="4231">
          <cell r="A4231" t="str">
            <v>1100109</v>
          </cell>
        </row>
        <row r="4231">
          <cell r="I4231">
            <v>200</v>
          </cell>
        </row>
        <row r="4232">
          <cell r="A4232" t="str">
            <v>1100110</v>
          </cell>
        </row>
        <row r="4232">
          <cell r="I4232">
            <v>200</v>
          </cell>
        </row>
        <row r="4233">
          <cell r="A4233" t="str">
            <v>1100111</v>
          </cell>
        </row>
        <row r="4233">
          <cell r="I4233">
            <v>200</v>
          </cell>
        </row>
        <row r="4234">
          <cell r="A4234" t="str">
            <v>1100112</v>
          </cell>
        </row>
        <row r="4234">
          <cell r="I4234">
            <v>200</v>
          </cell>
        </row>
        <row r="4235">
          <cell r="A4235" t="str">
            <v>1100113</v>
          </cell>
        </row>
        <row r="4235">
          <cell r="I4235">
            <v>200</v>
          </cell>
        </row>
        <row r="4236">
          <cell r="A4236" t="str">
            <v>1100114</v>
          </cell>
        </row>
        <row r="4236">
          <cell r="I4236">
            <v>200</v>
          </cell>
        </row>
        <row r="4237">
          <cell r="A4237" t="str">
            <v>1100115</v>
          </cell>
        </row>
        <row r="4237">
          <cell r="I4237">
            <v>200</v>
          </cell>
        </row>
        <row r="4238">
          <cell r="A4238" t="str">
            <v>1100116</v>
          </cell>
        </row>
        <row r="4238">
          <cell r="I4238">
            <v>200</v>
          </cell>
        </row>
        <row r="4239">
          <cell r="A4239" t="str">
            <v>1100117</v>
          </cell>
        </row>
        <row r="4239">
          <cell r="I4239">
            <v>200</v>
          </cell>
        </row>
        <row r="4240">
          <cell r="A4240" t="str">
            <v>1100118</v>
          </cell>
        </row>
        <row r="4240">
          <cell r="I4240">
            <v>200</v>
          </cell>
        </row>
        <row r="4241">
          <cell r="A4241" t="str">
            <v>1100119</v>
          </cell>
        </row>
        <row r="4241">
          <cell r="I4241">
            <v>200</v>
          </cell>
        </row>
        <row r="4242">
          <cell r="A4242" t="str">
            <v>1100120</v>
          </cell>
        </row>
        <row r="4242">
          <cell r="I4242">
            <v>200</v>
          </cell>
        </row>
        <row r="4243">
          <cell r="A4243" t="str">
            <v>1100121</v>
          </cell>
        </row>
        <row r="4243">
          <cell r="I4243">
            <v>200</v>
          </cell>
        </row>
        <row r="4244">
          <cell r="A4244" t="str">
            <v>1100122</v>
          </cell>
        </row>
        <row r="4244">
          <cell r="I4244">
            <v>200</v>
          </cell>
        </row>
        <row r="4245">
          <cell r="A4245" t="str">
            <v>1100123</v>
          </cell>
        </row>
        <row r="4245">
          <cell r="I4245">
            <v>200</v>
          </cell>
        </row>
        <row r="4246">
          <cell r="A4246" t="str">
            <v>1100124</v>
          </cell>
        </row>
        <row r="4246">
          <cell r="I4246">
            <v>200</v>
          </cell>
        </row>
        <row r="4247">
          <cell r="A4247" t="str">
            <v>1100125</v>
          </cell>
        </row>
        <row r="4247">
          <cell r="I4247">
            <v>200</v>
          </cell>
        </row>
        <row r="4248">
          <cell r="A4248" t="str">
            <v>1100126</v>
          </cell>
        </row>
        <row r="4248">
          <cell r="I4248">
            <v>200</v>
          </cell>
        </row>
        <row r="4249">
          <cell r="A4249" t="str">
            <v>1100127</v>
          </cell>
        </row>
        <row r="4249">
          <cell r="I4249">
            <v>200</v>
          </cell>
        </row>
        <row r="4250">
          <cell r="A4250" t="str">
            <v>1100128</v>
          </cell>
        </row>
        <row r="4250">
          <cell r="I4250">
            <v>200</v>
          </cell>
        </row>
        <row r="4251">
          <cell r="A4251" t="str">
            <v>1100129</v>
          </cell>
        </row>
        <row r="4251">
          <cell r="I4251">
            <v>200</v>
          </cell>
        </row>
        <row r="4252">
          <cell r="A4252" t="str">
            <v>1100130</v>
          </cell>
        </row>
        <row r="4252">
          <cell r="I4252">
            <v>200</v>
          </cell>
        </row>
        <row r="4253">
          <cell r="A4253" t="str">
            <v>1100131</v>
          </cell>
        </row>
        <row r="4253">
          <cell r="I4253">
            <v>200</v>
          </cell>
        </row>
        <row r="4254">
          <cell r="A4254" t="str">
            <v>1100132</v>
          </cell>
        </row>
        <row r="4254">
          <cell r="I4254">
            <v>200</v>
          </cell>
        </row>
        <row r="4255">
          <cell r="A4255" t="str">
            <v>1100133</v>
          </cell>
        </row>
        <row r="4255">
          <cell r="I4255">
            <v>200</v>
          </cell>
        </row>
        <row r="4256">
          <cell r="A4256" t="str">
            <v>1100134</v>
          </cell>
        </row>
        <row r="4256">
          <cell r="I4256">
            <v>200</v>
          </cell>
        </row>
        <row r="4257">
          <cell r="A4257" t="str">
            <v>1100135</v>
          </cell>
        </row>
        <row r="4257">
          <cell r="I4257">
            <v>200</v>
          </cell>
        </row>
        <row r="4258">
          <cell r="A4258" t="str">
            <v>1100136</v>
          </cell>
        </row>
        <row r="4258">
          <cell r="I4258">
            <v>200</v>
          </cell>
        </row>
        <row r="4259">
          <cell r="A4259" t="str">
            <v>1100137</v>
          </cell>
        </row>
        <row r="4259">
          <cell r="I4259">
            <v>200</v>
          </cell>
        </row>
        <row r="4260">
          <cell r="A4260" t="str">
            <v>1100138</v>
          </cell>
        </row>
        <row r="4260">
          <cell r="I4260">
            <v>200</v>
          </cell>
        </row>
        <row r="4261">
          <cell r="A4261" t="str">
            <v>1100139</v>
          </cell>
        </row>
        <row r="4261">
          <cell r="I4261">
            <v>200</v>
          </cell>
        </row>
        <row r="4262">
          <cell r="A4262" t="str">
            <v>1100140</v>
          </cell>
        </row>
        <row r="4262">
          <cell r="I4262">
            <v>200</v>
          </cell>
        </row>
        <row r="4263">
          <cell r="A4263" t="str">
            <v>1100141</v>
          </cell>
        </row>
        <row r="4263">
          <cell r="I4263">
            <v>200</v>
          </cell>
        </row>
        <row r="4264">
          <cell r="A4264" t="str">
            <v>1100142</v>
          </cell>
        </row>
        <row r="4264">
          <cell r="I4264">
            <v>200</v>
          </cell>
        </row>
        <row r="4265">
          <cell r="A4265" t="str">
            <v>1100143</v>
          </cell>
        </row>
        <row r="4265">
          <cell r="I4265">
            <v>200</v>
          </cell>
        </row>
        <row r="4266">
          <cell r="A4266" t="str">
            <v>1100144</v>
          </cell>
        </row>
        <row r="4266">
          <cell r="I4266">
            <v>200</v>
          </cell>
        </row>
        <row r="4267">
          <cell r="A4267" t="str">
            <v>1100145</v>
          </cell>
        </row>
        <row r="4267">
          <cell r="I4267">
            <v>200</v>
          </cell>
        </row>
        <row r="4268">
          <cell r="A4268" t="str">
            <v>1100146</v>
          </cell>
        </row>
        <row r="4268">
          <cell r="I4268">
            <v>200</v>
          </cell>
        </row>
        <row r="4269">
          <cell r="A4269" t="str">
            <v>1100147</v>
          </cell>
        </row>
        <row r="4269">
          <cell r="I4269">
            <v>200</v>
          </cell>
        </row>
        <row r="4270">
          <cell r="A4270" t="str">
            <v>1100148</v>
          </cell>
        </row>
        <row r="4270">
          <cell r="I4270">
            <v>200</v>
          </cell>
        </row>
        <row r="4271">
          <cell r="A4271" t="str">
            <v>1100149</v>
          </cell>
        </row>
        <row r="4271">
          <cell r="I4271">
            <v>200</v>
          </cell>
        </row>
        <row r="4272">
          <cell r="A4272" t="str">
            <v>1100150</v>
          </cell>
        </row>
        <row r="4272">
          <cell r="I4272">
            <v>200</v>
          </cell>
        </row>
        <row r="4273">
          <cell r="A4273" t="str">
            <v>1100151</v>
          </cell>
        </row>
        <row r="4273">
          <cell r="I4273">
            <v>200</v>
          </cell>
        </row>
        <row r="4274">
          <cell r="A4274" t="str">
            <v>1100152</v>
          </cell>
        </row>
        <row r="4274">
          <cell r="I4274">
            <v>200</v>
          </cell>
        </row>
        <row r="4275">
          <cell r="A4275" t="str">
            <v>1100153</v>
          </cell>
        </row>
        <row r="4275">
          <cell r="I4275">
            <v>200</v>
          </cell>
        </row>
        <row r="4276">
          <cell r="A4276" t="str">
            <v>1100154</v>
          </cell>
        </row>
        <row r="4276">
          <cell r="I4276">
            <v>200</v>
          </cell>
        </row>
        <row r="4277">
          <cell r="A4277" t="str">
            <v>1100155</v>
          </cell>
        </row>
        <row r="4277">
          <cell r="I4277">
            <v>200</v>
          </cell>
        </row>
        <row r="4278">
          <cell r="A4278" t="str">
            <v>1100156</v>
          </cell>
        </row>
        <row r="4278">
          <cell r="I4278">
            <v>200</v>
          </cell>
        </row>
        <row r="4279">
          <cell r="A4279" t="str">
            <v>1100158</v>
          </cell>
        </row>
        <row r="4279">
          <cell r="I4279">
            <v>12</v>
          </cell>
        </row>
        <row r="4280">
          <cell r="A4280" t="str">
            <v>1100159</v>
          </cell>
        </row>
        <row r="4280">
          <cell r="I4280">
            <v>12</v>
          </cell>
        </row>
        <row r="4281">
          <cell r="A4281" t="str">
            <v>1100160</v>
          </cell>
        </row>
        <row r="4281">
          <cell r="I4281">
            <v>12</v>
          </cell>
        </row>
        <row r="4282">
          <cell r="A4282" t="str">
            <v>1100161</v>
          </cell>
        </row>
        <row r="4282">
          <cell r="I4282">
            <v>12</v>
          </cell>
        </row>
        <row r="4283">
          <cell r="A4283" t="str">
            <v>1100162</v>
          </cell>
        </row>
        <row r="4283">
          <cell r="I4283">
            <v>12</v>
          </cell>
        </row>
        <row r="4284">
          <cell r="A4284" t="str">
            <v>1100163</v>
          </cell>
        </row>
        <row r="4284">
          <cell r="I4284">
            <v>12</v>
          </cell>
        </row>
        <row r="4285">
          <cell r="A4285" t="str">
            <v>1100164</v>
          </cell>
        </row>
        <row r="4285">
          <cell r="I4285">
            <v>12</v>
          </cell>
        </row>
        <row r="4286">
          <cell r="A4286" t="str">
            <v>1100165</v>
          </cell>
        </row>
        <row r="4286">
          <cell r="I4286">
            <v>12</v>
          </cell>
        </row>
        <row r="4287">
          <cell r="A4287" t="str">
            <v>1100166</v>
          </cell>
        </row>
        <row r="4287">
          <cell r="I4287">
            <v>12</v>
          </cell>
        </row>
        <row r="4288">
          <cell r="A4288" t="str">
            <v>1100167</v>
          </cell>
        </row>
        <row r="4288">
          <cell r="I4288">
            <v>12</v>
          </cell>
        </row>
        <row r="4289">
          <cell r="A4289" t="str">
            <v>1100168</v>
          </cell>
        </row>
        <row r="4289">
          <cell r="I4289">
            <v>12</v>
          </cell>
        </row>
        <row r="4290">
          <cell r="A4290" t="str">
            <v>1100169</v>
          </cell>
        </row>
        <row r="4290">
          <cell r="I4290">
            <v>12</v>
          </cell>
        </row>
        <row r="4291">
          <cell r="A4291" t="str">
            <v>1100171</v>
          </cell>
        </row>
        <row r="4291">
          <cell r="I4291">
            <v>12</v>
          </cell>
        </row>
        <row r="4292">
          <cell r="A4292" t="str">
            <v>1100172</v>
          </cell>
        </row>
        <row r="4292">
          <cell r="I4292">
            <v>12</v>
          </cell>
        </row>
        <row r="4293">
          <cell r="A4293" t="str">
            <v>1100173</v>
          </cell>
        </row>
        <row r="4293">
          <cell r="I4293">
            <v>12</v>
          </cell>
        </row>
        <row r="4294">
          <cell r="A4294" t="str">
            <v>1100174</v>
          </cell>
        </row>
        <row r="4294">
          <cell r="I4294">
            <v>0</v>
          </cell>
        </row>
        <row r="4295">
          <cell r="A4295" t="str">
            <v>1100175</v>
          </cell>
        </row>
        <row r="4295">
          <cell r="I4295">
            <v>200</v>
          </cell>
        </row>
        <row r="4296">
          <cell r="A4296" t="str">
            <v>1100176</v>
          </cell>
        </row>
        <row r="4296">
          <cell r="I4296">
            <v>200</v>
          </cell>
        </row>
        <row r="4297">
          <cell r="A4297" t="str">
            <v>1100177</v>
          </cell>
        </row>
        <row r="4297">
          <cell r="I4297">
            <v>200</v>
          </cell>
        </row>
        <row r="4298">
          <cell r="A4298" t="str">
            <v>1100178</v>
          </cell>
        </row>
        <row r="4298">
          <cell r="I4298">
            <v>200</v>
          </cell>
        </row>
        <row r="4299">
          <cell r="A4299" t="str">
            <v>1100179</v>
          </cell>
        </row>
        <row r="4299">
          <cell r="I4299">
            <v>200</v>
          </cell>
        </row>
        <row r="4300">
          <cell r="A4300" t="str">
            <v>110018</v>
          </cell>
        </row>
        <row r="4300">
          <cell r="I4300">
            <v>96</v>
          </cell>
        </row>
        <row r="4301">
          <cell r="A4301" t="str">
            <v>1100180</v>
          </cell>
        </row>
        <row r="4301">
          <cell r="I4301">
            <v>200</v>
          </cell>
        </row>
        <row r="4302">
          <cell r="A4302" t="str">
            <v>1100181</v>
          </cell>
        </row>
        <row r="4302">
          <cell r="I4302">
            <v>200</v>
          </cell>
        </row>
        <row r="4303">
          <cell r="A4303" t="str">
            <v>1100182</v>
          </cell>
        </row>
        <row r="4303">
          <cell r="I4303">
            <v>200</v>
          </cell>
        </row>
        <row r="4304">
          <cell r="A4304" t="str">
            <v>1100183</v>
          </cell>
        </row>
        <row r="4304">
          <cell r="I4304">
            <v>200</v>
          </cell>
        </row>
        <row r="4305">
          <cell r="A4305" t="str">
            <v>1100184</v>
          </cell>
        </row>
        <row r="4305">
          <cell r="I4305">
            <v>200</v>
          </cell>
        </row>
        <row r="4306">
          <cell r="A4306" t="str">
            <v>1100185</v>
          </cell>
        </row>
        <row r="4306">
          <cell r="I4306">
            <v>200</v>
          </cell>
        </row>
        <row r="4307">
          <cell r="A4307" t="str">
            <v>1100186</v>
          </cell>
        </row>
        <row r="4307">
          <cell r="I4307">
            <v>200</v>
          </cell>
        </row>
        <row r="4308">
          <cell r="A4308" t="str">
            <v>1100187</v>
          </cell>
        </row>
        <row r="4308">
          <cell r="I4308">
            <v>200</v>
          </cell>
        </row>
        <row r="4309">
          <cell r="A4309" t="str">
            <v>1100188</v>
          </cell>
        </row>
        <row r="4309">
          <cell r="I4309">
            <v>200</v>
          </cell>
        </row>
        <row r="4310">
          <cell r="A4310" t="str">
            <v>1100189</v>
          </cell>
        </row>
        <row r="4310">
          <cell r="I4310">
            <v>1000</v>
          </cell>
        </row>
        <row r="4311">
          <cell r="A4311" t="str">
            <v>1100190</v>
          </cell>
        </row>
        <row r="4311">
          <cell r="I4311">
            <v>1000</v>
          </cell>
        </row>
        <row r="4312">
          <cell r="A4312" t="str">
            <v>1100191</v>
          </cell>
        </row>
        <row r="4312">
          <cell r="I4312">
            <v>1000</v>
          </cell>
        </row>
        <row r="4313">
          <cell r="A4313" t="str">
            <v>1100192</v>
          </cell>
        </row>
        <row r="4313">
          <cell r="I4313">
            <v>1000</v>
          </cell>
        </row>
        <row r="4314">
          <cell r="A4314" t="str">
            <v>1100193</v>
          </cell>
        </row>
        <row r="4314">
          <cell r="I4314">
            <v>1000</v>
          </cell>
        </row>
        <row r="4315">
          <cell r="A4315" t="str">
            <v>1100194</v>
          </cell>
        </row>
        <row r="4315">
          <cell r="I4315">
            <v>1000</v>
          </cell>
        </row>
        <row r="4316">
          <cell r="A4316" t="str">
            <v>1100195</v>
          </cell>
        </row>
        <row r="4316">
          <cell r="I4316">
            <v>1000</v>
          </cell>
        </row>
        <row r="4317">
          <cell r="A4317" t="str">
            <v>1100196</v>
          </cell>
        </row>
        <row r="4317">
          <cell r="I4317">
            <v>1000</v>
          </cell>
        </row>
        <row r="4318">
          <cell r="A4318" t="str">
            <v>1100197</v>
          </cell>
        </row>
        <row r="4318">
          <cell r="I4318">
            <v>1000</v>
          </cell>
        </row>
        <row r="4319">
          <cell r="A4319" t="str">
            <v>1100198</v>
          </cell>
        </row>
        <row r="4319">
          <cell r="I4319">
            <v>1000</v>
          </cell>
        </row>
        <row r="4320">
          <cell r="A4320" t="str">
            <v>1100199</v>
          </cell>
        </row>
        <row r="4320">
          <cell r="I4320">
            <v>1000</v>
          </cell>
        </row>
        <row r="4321">
          <cell r="A4321" t="str">
            <v>11002</v>
          </cell>
        </row>
        <row r="4321">
          <cell r="I4321">
            <v>0</v>
          </cell>
        </row>
        <row r="4322">
          <cell r="A4322" t="str">
            <v>1100200</v>
          </cell>
        </row>
        <row r="4322">
          <cell r="I4322">
            <v>1000</v>
          </cell>
        </row>
        <row r="4323">
          <cell r="A4323" t="str">
            <v>1100202</v>
          </cell>
        </row>
        <row r="4323">
          <cell r="I4323">
            <v>200</v>
          </cell>
        </row>
        <row r="4324">
          <cell r="A4324" t="str">
            <v>1100203</v>
          </cell>
        </row>
        <row r="4324">
          <cell r="I4324">
            <v>200</v>
          </cell>
        </row>
        <row r="4325">
          <cell r="A4325" t="str">
            <v>1100204</v>
          </cell>
        </row>
        <row r="4325">
          <cell r="I4325">
            <v>200</v>
          </cell>
        </row>
        <row r="4326">
          <cell r="A4326" t="str">
            <v>1100205</v>
          </cell>
        </row>
        <row r="4326">
          <cell r="I4326">
            <v>200</v>
          </cell>
        </row>
        <row r="4327">
          <cell r="A4327" t="str">
            <v>1100206</v>
          </cell>
        </row>
        <row r="4327">
          <cell r="I4327">
            <v>200</v>
          </cell>
        </row>
        <row r="4328">
          <cell r="A4328" t="str">
            <v>1100207</v>
          </cell>
        </row>
        <row r="4328">
          <cell r="I4328">
            <v>200</v>
          </cell>
        </row>
        <row r="4329">
          <cell r="A4329" t="str">
            <v>1100208</v>
          </cell>
        </row>
        <row r="4329">
          <cell r="I4329">
            <v>200</v>
          </cell>
        </row>
        <row r="4330">
          <cell r="A4330" t="str">
            <v>1100209</v>
          </cell>
        </row>
        <row r="4330">
          <cell r="I4330">
            <v>200</v>
          </cell>
        </row>
        <row r="4331">
          <cell r="A4331" t="str">
            <v>1100210</v>
          </cell>
        </row>
        <row r="4331">
          <cell r="I4331">
            <v>200</v>
          </cell>
        </row>
        <row r="4332">
          <cell r="A4332" t="str">
            <v>1100211</v>
          </cell>
        </row>
        <row r="4332">
          <cell r="I4332">
            <v>200</v>
          </cell>
        </row>
        <row r="4333">
          <cell r="A4333" t="str">
            <v>1100212</v>
          </cell>
        </row>
        <row r="4333">
          <cell r="I4333">
            <v>200</v>
          </cell>
        </row>
        <row r="4334">
          <cell r="A4334" t="str">
            <v>1100213</v>
          </cell>
        </row>
        <row r="4334">
          <cell r="I4334">
            <v>200</v>
          </cell>
        </row>
        <row r="4335">
          <cell r="A4335" t="str">
            <v>1100214</v>
          </cell>
        </row>
        <row r="4335">
          <cell r="I4335">
            <v>200</v>
          </cell>
        </row>
        <row r="4336">
          <cell r="A4336" t="str">
            <v>1100215</v>
          </cell>
        </row>
        <row r="4336">
          <cell r="I4336">
            <v>200</v>
          </cell>
        </row>
        <row r="4337">
          <cell r="A4337" t="str">
            <v>1100216</v>
          </cell>
        </row>
        <row r="4337">
          <cell r="I4337">
            <v>200</v>
          </cell>
        </row>
        <row r="4338">
          <cell r="A4338" t="str">
            <v>1100217</v>
          </cell>
        </row>
        <row r="4338">
          <cell r="I4338">
            <v>200</v>
          </cell>
        </row>
        <row r="4339">
          <cell r="A4339" t="str">
            <v>1100218</v>
          </cell>
        </row>
        <row r="4339">
          <cell r="I4339">
            <v>200</v>
          </cell>
        </row>
        <row r="4340">
          <cell r="A4340" t="str">
            <v>1100219</v>
          </cell>
        </row>
        <row r="4340">
          <cell r="I4340">
            <v>200</v>
          </cell>
        </row>
        <row r="4341">
          <cell r="A4341" t="str">
            <v>1100220</v>
          </cell>
        </row>
        <row r="4341">
          <cell r="I4341">
            <v>200</v>
          </cell>
        </row>
        <row r="4342">
          <cell r="A4342" t="str">
            <v>1100221</v>
          </cell>
        </row>
        <row r="4342">
          <cell r="I4342">
            <v>200</v>
          </cell>
        </row>
        <row r="4343">
          <cell r="A4343" t="str">
            <v>1100222</v>
          </cell>
        </row>
        <row r="4343">
          <cell r="I4343">
            <v>200</v>
          </cell>
        </row>
        <row r="4344">
          <cell r="A4344" t="str">
            <v>1100223</v>
          </cell>
        </row>
        <row r="4344">
          <cell r="I4344">
            <v>200</v>
          </cell>
        </row>
        <row r="4345">
          <cell r="A4345" t="str">
            <v>1100224</v>
          </cell>
        </row>
        <row r="4345">
          <cell r="I4345">
            <v>200</v>
          </cell>
        </row>
        <row r="4346">
          <cell r="A4346" t="str">
            <v>1100225</v>
          </cell>
        </row>
        <row r="4346">
          <cell r="I4346">
            <v>200</v>
          </cell>
        </row>
        <row r="4347">
          <cell r="A4347" t="str">
            <v>1100226</v>
          </cell>
        </row>
        <row r="4347">
          <cell r="I4347">
            <v>200</v>
          </cell>
        </row>
        <row r="4348">
          <cell r="A4348" t="str">
            <v>1100227</v>
          </cell>
        </row>
        <row r="4348">
          <cell r="I4348">
            <v>200</v>
          </cell>
        </row>
        <row r="4349">
          <cell r="A4349" t="str">
            <v>1100228</v>
          </cell>
        </row>
        <row r="4349">
          <cell r="I4349">
            <v>200</v>
          </cell>
        </row>
        <row r="4350">
          <cell r="A4350" t="str">
            <v>1100229</v>
          </cell>
        </row>
        <row r="4350">
          <cell r="I4350">
            <v>200</v>
          </cell>
        </row>
        <row r="4351">
          <cell r="A4351" t="str">
            <v>1100230</v>
          </cell>
        </row>
        <row r="4351">
          <cell r="I4351">
            <v>200</v>
          </cell>
        </row>
        <row r="4352">
          <cell r="A4352" t="str">
            <v>1100231</v>
          </cell>
        </row>
        <row r="4352">
          <cell r="I4352">
            <v>200</v>
          </cell>
        </row>
        <row r="4353">
          <cell r="A4353" t="str">
            <v>1100232</v>
          </cell>
        </row>
        <row r="4353">
          <cell r="I4353">
            <v>200</v>
          </cell>
        </row>
        <row r="4354">
          <cell r="A4354" t="str">
            <v>1100233</v>
          </cell>
        </row>
        <row r="4354">
          <cell r="I4354">
            <v>200</v>
          </cell>
        </row>
        <row r="4355">
          <cell r="A4355" t="str">
            <v>1100234</v>
          </cell>
        </row>
        <row r="4355">
          <cell r="I4355">
            <v>200</v>
          </cell>
        </row>
        <row r="4356">
          <cell r="A4356" t="str">
            <v>1100235</v>
          </cell>
        </row>
        <row r="4356">
          <cell r="I4356">
            <v>200</v>
          </cell>
        </row>
        <row r="4357">
          <cell r="A4357" t="str">
            <v>1100236</v>
          </cell>
        </row>
        <row r="4357">
          <cell r="I4357">
            <v>200</v>
          </cell>
        </row>
        <row r="4358">
          <cell r="A4358" t="str">
            <v>1100237</v>
          </cell>
        </row>
        <row r="4358">
          <cell r="I4358">
            <v>200</v>
          </cell>
        </row>
        <row r="4359">
          <cell r="A4359" t="str">
            <v>1100238</v>
          </cell>
        </row>
        <row r="4359">
          <cell r="I4359">
            <v>200</v>
          </cell>
        </row>
        <row r="4360">
          <cell r="A4360" t="str">
            <v>1100239</v>
          </cell>
        </row>
        <row r="4360">
          <cell r="I4360">
            <v>200</v>
          </cell>
        </row>
        <row r="4361">
          <cell r="A4361" t="str">
            <v>1100240</v>
          </cell>
        </row>
        <row r="4361">
          <cell r="I4361">
            <v>200</v>
          </cell>
        </row>
        <row r="4362">
          <cell r="A4362" t="str">
            <v>1100241</v>
          </cell>
        </row>
        <row r="4362">
          <cell r="I4362">
            <v>200</v>
          </cell>
        </row>
        <row r="4363">
          <cell r="A4363" t="str">
            <v>1100242</v>
          </cell>
        </row>
        <row r="4363">
          <cell r="I4363">
            <v>200</v>
          </cell>
        </row>
        <row r="4364">
          <cell r="A4364" t="str">
            <v>1100243</v>
          </cell>
        </row>
        <row r="4364">
          <cell r="I4364">
            <v>200</v>
          </cell>
        </row>
        <row r="4365">
          <cell r="A4365" t="str">
            <v>1100244</v>
          </cell>
        </row>
        <row r="4365">
          <cell r="I4365">
            <v>200</v>
          </cell>
        </row>
        <row r="4366">
          <cell r="A4366" t="str">
            <v>1100245</v>
          </cell>
        </row>
        <row r="4366">
          <cell r="I4366">
            <v>200</v>
          </cell>
        </row>
        <row r="4367">
          <cell r="A4367" t="str">
            <v>1100246</v>
          </cell>
        </row>
        <row r="4367">
          <cell r="I4367">
            <v>200</v>
          </cell>
        </row>
        <row r="4368">
          <cell r="A4368" t="str">
            <v>1100247</v>
          </cell>
        </row>
        <row r="4368">
          <cell r="I4368">
            <v>200</v>
          </cell>
        </row>
        <row r="4369">
          <cell r="A4369" t="str">
            <v>1100248</v>
          </cell>
        </row>
        <row r="4369">
          <cell r="I4369">
            <v>200</v>
          </cell>
        </row>
        <row r="4370">
          <cell r="A4370" t="str">
            <v>1100249</v>
          </cell>
        </row>
        <row r="4370">
          <cell r="I4370">
            <v>200</v>
          </cell>
        </row>
        <row r="4371">
          <cell r="A4371" t="str">
            <v>1100250</v>
          </cell>
        </row>
        <row r="4371">
          <cell r="I4371">
            <v>200</v>
          </cell>
        </row>
        <row r="4372">
          <cell r="A4372" t="str">
            <v>1100251</v>
          </cell>
        </row>
        <row r="4372">
          <cell r="I4372">
            <v>200</v>
          </cell>
        </row>
        <row r="4373">
          <cell r="A4373" t="str">
            <v>1100252</v>
          </cell>
        </row>
        <row r="4373">
          <cell r="I4373">
            <v>200</v>
          </cell>
        </row>
        <row r="4374">
          <cell r="A4374" t="str">
            <v>1100253</v>
          </cell>
        </row>
        <row r="4374">
          <cell r="I4374">
            <v>200</v>
          </cell>
        </row>
        <row r="4375">
          <cell r="A4375" t="str">
            <v>1100254</v>
          </cell>
        </row>
        <row r="4375">
          <cell r="I4375">
            <v>200</v>
          </cell>
        </row>
        <row r="4376">
          <cell r="A4376" t="str">
            <v>1100255</v>
          </cell>
        </row>
        <row r="4376">
          <cell r="I4376">
            <v>200</v>
          </cell>
        </row>
        <row r="4377">
          <cell r="A4377" t="str">
            <v>1100256</v>
          </cell>
        </row>
        <row r="4377">
          <cell r="I4377">
            <v>200</v>
          </cell>
        </row>
        <row r="4378">
          <cell r="A4378" t="str">
            <v>1100257</v>
          </cell>
        </row>
        <row r="4378">
          <cell r="I4378">
            <v>200</v>
          </cell>
        </row>
        <row r="4379">
          <cell r="A4379" t="str">
            <v>1100258</v>
          </cell>
        </row>
        <row r="4379">
          <cell r="I4379">
            <v>200</v>
          </cell>
        </row>
        <row r="4380">
          <cell r="A4380" t="str">
            <v>1100259</v>
          </cell>
        </row>
        <row r="4380">
          <cell r="I4380">
            <v>200</v>
          </cell>
        </row>
        <row r="4381">
          <cell r="A4381" t="str">
            <v>1100260</v>
          </cell>
        </row>
        <row r="4381">
          <cell r="I4381">
            <v>200</v>
          </cell>
        </row>
        <row r="4382">
          <cell r="A4382" t="str">
            <v>1100261</v>
          </cell>
        </row>
        <row r="4382">
          <cell r="I4382">
            <v>200</v>
          </cell>
        </row>
        <row r="4383">
          <cell r="A4383" t="str">
            <v>1100262</v>
          </cell>
        </row>
        <row r="4383">
          <cell r="I4383">
            <v>200</v>
          </cell>
        </row>
        <row r="4384">
          <cell r="A4384" t="str">
            <v>1100263</v>
          </cell>
        </row>
        <row r="4384">
          <cell r="I4384">
            <v>200</v>
          </cell>
        </row>
        <row r="4385">
          <cell r="A4385" t="str">
            <v>1100264</v>
          </cell>
        </row>
        <row r="4385">
          <cell r="I4385">
            <v>200</v>
          </cell>
        </row>
        <row r="4386">
          <cell r="A4386" t="str">
            <v>1100265</v>
          </cell>
        </row>
        <row r="4386">
          <cell r="I4386">
            <v>200</v>
          </cell>
        </row>
        <row r="4387">
          <cell r="A4387" t="str">
            <v>1100266</v>
          </cell>
        </row>
        <row r="4387">
          <cell r="I4387">
            <v>200</v>
          </cell>
        </row>
        <row r="4388">
          <cell r="A4388" t="str">
            <v>1100267</v>
          </cell>
        </row>
        <row r="4388">
          <cell r="I4388">
            <v>200</v>
          </cell>
        </row>
        <row r="4389">
          <cell r="A4389" t="str">
            <v>1100268</v>
          </cell>
        </row>
        <row r="4389">
          <cell r="I4389">
            <v>200</v>
          </cell>
        </row>
        <row r="4390">
          <cell r="A4390" t="str">
            <v>1100269</v>
          </cell>
        </row>
        <row r="4390">
          <cell r="I4390">
            <v>200</v>
          </cell>
        </row>
        <row r="4391">
          <cell r="A4391" t="str">
            <v>1100270</v>
          </cell>
        </row>
        <row r="4391">
          <cell r="I4391">
            <v>200</v>
          </cell>
        </row>
        <row r="4392">
          <cell r="A4392" t="str">
            <v>1100271</v>
          </cell>
        </row>
        <row r="4392">
          <cell r="I4392">
            <v>200</v>
          </cell>
        </row>
        <row r="4393">
          <cell r="A4393" t="str">
            <v>1100272</v>
          </cell>
        </row>
        <row r="4393">
          <cell r="I4393">
            <v>200</v>
          </cell>
        </row>
        <row r="4394">
          <cell r="A4394" t="str">
            <v>1100273</v>
          </cell>
        </row>
        <row r="4394">
          <cell r="I4394">
            <v>200</v>
          </cell>
        </row>
        <row r="4395">
          <cell r="A4395" t="str">
            <v>1100274</v>
          </cell>
        </row>
        <row r="4395">
          <cell r="I4395">
            <v>200</v>
          </cell>
        </row>
        <row r="4396">
          <cell r="A4396" t="str">
            <v>1100275</v>
          </cell>
        </row>
        <row r="4396">
          <cell r="I4396">
            <v>200</v>
          </cell>
        </row>
        <row r="4397">
          <cell r="A4397" t="str">
            <v>1100276</v>
          </cell>
        </row>
        <row r="4397">
          <cell r="I4397">
            <v>200</v>
          </cell>
        </row>
        <row r="4398">
          <cell r="A4398" t="str">
            <v>1100277</v>
          </cell>
        </row>
        <row r="4398">
          <cell r="I4398">
            <v>200</v>
          </cell>
        </row>
        <row r="4399">
          <cell r="A4399" t="str">
            <v>1100278</v>
          </cell>
        </row>
        <row r="4399">
          <cell r="I4399">
            <v>200</v>
          </cell>
        </row>
        <row r="4400">
          <cell r="A4400" t="str">
            <v>1100279</v>
          </cell>
        </row>
        <row r="4400">
          <cell r="I4400">
            <v>200</v>
          </cell>
        </row>
        <row r="4401">
          <cell r="A4401" t="str">
            <v>1100280</v>
          </cell>
        </row>
        <row r="4401">
          <cell r="I4401">
            <v>200</v>
          </cell>
        </row>
        <row r="4402">
          <cell r="A4402" t="str">
            <v>1100281</v>
          </cell>
        </row>
        <row r="4402">
          <cell r="I4402">
            <v>200</v>
          </cell>
        </row>
        <row r="4403">
          <cell r="A4403" t="str">
            <v>1100282</v>
          </cell>
        </row>
        <row r="4403">
          <cell r="I4403">
            <v>200</v>
          </cell>
        </row>
        <row r="4404">
          <cell r="A4404" t="str">
            <v>1100283</v>
          </cell>
        </row>
        <row r="4404">
          <cell r="I4404">
            <v>200</v>
          </cell>
        </row>
        <row r="4405">
          <cell r="A4405" t="str">
            <v>1100284</v>
          </cell>
        </row>
        <row r="4405">
          <cell r="I4405">
            <v>200</v>
          </cell>
        </row>
        <row r="4406">
          <cell r="A4406" t="str">
            <v>1100285</v>
          </cell>
        </row>
        <row r="4406">
          <cell r="I4406">
            <v>200</v>
          </cell>
        </row>
        <row r="4407">
          <cell r="A4407" t="str">
            <v>1100286</v>
          </cell>
        </row>
        <row r="4407">
          <cell r="I4407">
            <v>200</v>
          </cell>
        </row>
        <row r="4408">
          <cell r="A4408" t="str">
            <v>1100287</v>
          </cell>
        </row>
        <row r="4408">
          <cell r="I4408">
            <v>200</v>
          </cell>
        </row>
        <row r="4409">
          <cell r="A4409" t="str">
            <v>1100288</v>
          </cell>
        </row>
        <row r="4409">
          <cell r="I4409">
            <v>200</v>
          </cell>
        </row>
        <row r="4410">
          <cell r="A4410" t="str">
            <v>1100289</v>
          </cell>
        </row>
        <row r="4410">
          <cell r="I4410">
            <v>200</v>
          </cell>
        </row>
        <row r="4411">
          <cell r="A4411" t="str">
            <v>1100290</v>
          </cell>
        </row>
        <row r="4411">
          <cell r="I4411">
            <v>200</v>
          </cell>
        </row>
        <row r="4412">
          <cell r="A4412" t="str">
            <v>1100291</v>
          </cell>
        </row>
        <row r="4412">
          <cell r="I4412">
            <v>200</v>
          </cell>
        </row>
        <row r="4413">
          <cell r="A4413" t="str">
            <v>1100292</v>
          </cell>
        </row>
        <row r="4413">
          <cell r="I4413">
            <v>200</v>
          </cell>
        </row>
        <row r="4414">
          <cell r="A4414" t="str">
            <v>1100293</v>
          </cell>
        </row>
        <row r="4414">
          <cell r="I4414">
            <v>200</v>
          </cell>
        </row>
        <row r="4415">
          <cell r="A4415" t="str">
            <v>1100294</v>
          </cell>
        </row>
        <row r="4415">
          <cell r="I4415">
            <v>200</v>
          </cell>
        </row>
        <row r="4416">
          <cell r="A4416" t="str">
            <v>1100295</v>
          </cell>
        </row>
        <row r="4416">
          <cell r="I4416">
            <v>200</v>
          </cell>
        </row>
        <row r="4417">
          <cell r="A4417" t="str">
            <v>1100296</v>
          </cell>
        </row>
        <row r="4417">
          <cell r="I4417">
            <v>200</v>
          </cell>
        </row>
        <row r="4418">
          <cell r="A4418" t="str">
            <v>1100297</v>
          </cell>
        </row>
        <row r="4418">
          <cell r="I4418">
            <v>200</v>
          </cell>
        </row>
        <row r="4419">
          <cell r="A4419" t="str">
            <v>1100298</v>
          </cell>
        </row>
        <row r="4419">
          <cell r="I4419">
            <v>200</v>
          </cell>
        </row>
        <row r="4420">
          <cell r="A4420" t="str">
            <v>1100299</v>
          </cell>
        </row>
        <row r="4420">
          <cell r="I4420">
            <v>200</v>
          </cell>
        </row>
        <row r="4421">
          <cell r="A4421" t="str">
            <v>11003</v>
          </cell>
        </row>
        <row r="4421">
          <cell r="I4421">
            <v>336</v>
          </cell>
        </row>
        <row r="4422">
          <cell r="A4422" t="str">
            <v>1100300</v>
          </cell>
        </row>
        <row r="4422">
          <cell r="I4422">
            <v>200</v>
          </cell>
        </row>
        <row r="4423">
          <cell r="A4423" t="str">
            <v>1100301</v>
          </cell>
        </row>
        <row r="4423">
          <cell r="I4423">
            <v>200</v>
          </cell>
        </row>
        <row r="4424">
          <cell r="A4424" t="str">
            <v>1100302</v>
          </cell>
        </row>
        <row r="4424">
          <cell r="I4424">
            <v>200</v>
          </cell>
        </row>
        <row r="4425">
          <cell r="A4425" t="str">
            <v>1100303</v>
          </cell>
        </row>
        <row r="4425">
          <cell r="I4425">
            <v>200</v>
          </cell>
        </row>
        <row r="4426">
          <cell r="A4426" t="str">
            <v>1100304</v>
          </cell>
        </row>
        <row r="4426">
          <cell r="I4426">
            <v>200</v>
          </cell>
        </row>
        <row r="4427">
          <cell r="A4427" t="str">
            <v>1100305</v>
          </cell>
        </row>
        <row r="4427">
          <cell r="I4427">
            <v>200</v>
          </cell>
        </row>
        <row r="4428">
          <cell r="A4428" t="str">
            <v>1100306</v>
          </cell>
        </row>
        <row r="4428">
          <cell r="I4428">
            <v>200</v>
          </cell>
        </row>
        <row r="4429">
          <cell r="A4429" t="str">
            <v>1100307</v>
          </cell>
        </row>
        <row r="4429">
          <cell r="I4429">
            <v>200</v>
          </cell>
        </row>
        <row r="4430">
          <cell r="A4430" t="str">
            <v>1100308</v>
          </cell>
        </row>
        <row r="4430">
          <cell r="I4430">
            <v>200</v>
          </cell>
        </row>
        <row r="4431">
          <cell r="A4431" t="str">
            <v>1100309</v>
          </cell>
        </row>
        <row r="4431">
          <cell r="I4431">
            <v>200</v>
          </cell>
        </row>
        <row r="4432">
          <cell r="A4432" t="str">
            <v>1100310</v>
          </cell>
        </row>
        <row r="4432">
          <cell r="I4432">
            <v>200</v>
          </cell>
        </row>
        <row r="4433">
          <cell r="A4433" t="str">
            <v>1100311</v>
          </cell>
        </row>
        <row r="4433">
          <cell r="I4433">
            <v>200</v>
          </cell>
        </row>
        <row r="4434">
          <cell r="A4434" t="str">
            <v>1100312</v>
          </cell>
        </row>
        <row r="4434">
          <cell r="I4434">
            <v>200</v>
          </cell>
        </row>
        <row r="4435">
          <cell r="A4435" t="str">
            <v>1100313</v>
          </cell>
        </row>
        <row r="4435">
          <cell r="I4435">
            <v>200</v>
          </cell>
        </row>
        <row r="4436">
          <cell r="A4436" t="str">
            <v>1100314</v>
          </cell>
        </row>
        <row r="4436">
          <cell r="I4436">
            <v>200</v>
          </cell>
        </row>
        <row r="4437">
          <cell r="A4437" t="str">
            <v>1100315</v>
          </cell>
        </row>
        <row r="4437">
          <cell r="I4437">
            <v>200</v>
          </cell>
        </row>
        <row r="4438">
          <cell r="A4438" t="str">
            <v>1100316</v>
          </cell>
        </row>
        <row r="4438">
          <cell r="I4438">
            <v>200</v>
          </cell>
        </row>
        <row r="4439">
          <cell r="A4439" t="str">
            <v>1100317</v>
          </cell>
        </row>
        <row r="4439">
          <cell r="I4439">
            <v>200</v>
          </cell>
        </row>
        <row r="4440">
          <cell r="A4440" t="str">
            <v>1100318</v>
          </cell>
        </row>
        <row r="4440">
          <cell r="I4440">
            <v>200</v>
          </cell>
        </row>
        <row r="4441">
          <cell r="A4441" t="str">
            <v>1100319</v>
          </cell>
        </row>
        <row r="4441">
          <cell r="I4441">
            <v>200</v>
          </cell>
        </row>
        <row r="4442">
          <cell r="A4442" t="str">
            <v>1100320</v>
          </cell>
        </row>
        <row r="4442">
          <cell r="I4442">
            <v>200</v>
          </cell>
        </row>
        <row r="4443">
          <cell r="A4443" t="str">
            <v>1100322</v>
          </cell>
        </row>
        <row r="4443">
          <cell r="I4443">
            <v>300</v>
          </cell>
        </row>
        <row r="4444">
          <cell r="A4444" t="str">
            <v>1100323</v>
          </cell>
        </row>
        <row r="4444">
          <cell r="I4444">
            <v>300</v>
          </cell>
        </row>
        <row r="4445">
          <cell r="A4445" t="str">
            <v>1100324</v>
          </cell>
        </row>
        <row r="4445">
          <cell r="I4445">
            <v>300</v>
          </cell>
        </row>
        <row r="4446">
          <cell r="A4446" t="str">
            <v>1100325</v>
          </cell>
        </row>
        <row r="4446">
          <cell r="I4446">
            <v>300</v>
          </cell>
        </row>
        <row r="4447">
          <cell r="A4447" t="str">
            <v>1100326</v>
          </cell>
        </row>
        <row r="4447">
          <cell r="I4447">
            <v>300</v>
          </cell>
        </row>
        <row r="4448">
          <cell r="A4448" t="str">
            <v>1100327</v>
          </cell>
        </row>
        <row r="4448">
          <cell r="I4448">
            <v>300</v>
          </cell>
        </row>
        <row r="4449">
          <cell r="A4449" t="str">
            <v>1100328</v>
          </cell>
        </row>
        <row r="4449">
          <cell r="I4449">
            <v>300</v>
          </cell>
        </row>
        <row r="4450">
          <cell r="A4450" t="str">
            <v>1100329</v>
          </cell>
        </row>
        <row r="4450">
          <cell r="I4450">
            <v>300</v>
          </cell>
        </row>
        <row r="4451">
          <cell r="A4451" t="str">
            <v>1100330</v>
          </cell>
        </row>
        <row r="4451">
          <cell r="I4451">
            <v>300</v>
          </cell>
        </row>
        <row r="4452">
          <cell r="A4452" t="str">
            <v>1100331</v>
          </cell>
        </row>
        <row r="4452">
          <cell r="I4452">
            <v>300</v>
          </cell>
        </row>
        <row r="4453">
          <cell r="A4453" t="str">
            <v>1100332</v>
          </cell>
        </row>
        <row r="4453">
          <cell r="I4453">
            <v>300</v>
          </cell>
        </row>
        <row r="4454">
          <cell r="A4454" t="str">
            <v>1100333</v>
          </cell>
        </row>
        <row r="4454">
          <cell r="I4454">
            <v>300</v>
          </cell>
        </row>
        <row r="4455">
          <cell r="A4455" t="str">
            <v>1100334</v>
          </cell>
        </row>
        <row r="4455">
          <cell r="I4455">
            <v>300</v>
          </cell>
        </row>
        <row r="4456">
          <cell r="A4456" t="str">
            <v>1100335</v>
          </cell>
        </row>
        <row r="4456">
          <cell r="I4456">
            <v>300</v>
          </cell>
        </row>
        <row r="4457">
          <cell r="A4457" t="str">
            <v>1100336</v>
          </cell>
        </row>
        <row r="4457">
          <cell r="I4457">
            <v>300</v>
          </cell>
        </row>
        <row r="4458">
          <cell r="A4458" t="str">
            <v>1100337</v>
          </cell>
        </row>
        <row r="4458">
          <cell r="I4458">
            <v>300</v>
          </cell>
        </row>
        <row r="4459">
          <cell r="A4459" t="str">
            <v>1100338</v>
          </cell>
        </row>
        <row r="4459">
          <cell r="I4459">
            <v>300</v>
          </cell>
        </row>
        <row r="4460">
          <cell r="A4460" t="str">
            <v>1100339</v>
          </cell>
        </row>
        <row r="4460">
          <cell r="I4460">
            <v>300</v>
          </cell>
        </row>
        <row r="4461">
          <cell r="A4461" t="str">
            <v>1100340</v>
          </cell>
        </row>
        <row r="4461">
          <cell r="I4461">
            <v>300</v>
          </cell>
        </row>
        <row r="4462">
          <cell r="A4462" t="str">
            <v>1100341</v>
          </cell>
        </row>
        <row r="4462">
          <cell r="I4462">
            <v>300</v>
          </cell>
        </row>
        <row r="4463">
          <cell r="A4463" t="str">
            <v>1100342</v>
          </cell>
        </row>
        <row r="4463">
          <cell r="I4463">
            <v>300</v>
          </cell>
        </row>
        <row r="4464">
          <cell r="A4464" t="str">
            <v>1100343</v>
          </cell>
        </row>
        <row r="4464">
          <cell r="I4464">
            <v>300</v>
          </cell>
        </row>
        <row r="4465">
          <cell r="A4465" t="str">
            <v>1100344</v>
          </cell>
        </row>
        <row r="4465">
          <cell r="I4465">
            <v>300</v>
          </cell>
        </row>
        <row r="4466">
          <cell r="A4466" t="str">
            <v>1100345</v>
          </cell>
        </row>
        <row r="4466">
          <cell r="I4466">
            <v>300</v>
          </cell>
        </row>
        <row r="4467">
          <cell r="A4467" t="str">
            <v>1100346</v>
          </cell>
        </row>
        <row r="4467">
          <cell r="I4467">
            <v>300</v>
          </cell>
        </row>
        <row r="4468">
          <cell r="A4468" t="str">
            <v>1100347</v>
          </cell>
        </row>
        <row r="4468">
          <cell r="I4468">
            <v>300</v>
          </cell>
        </row>
        <row r="4469">
          <cell r="A4469" t="str">
            <v>1100348</v>
          </cell>
        </row>
        <row r="4469">
          <cell r="I4469">
            <v>300</v>
          </cell>
        </row>
        <row r="4470">
          <cell r="A4470" t="str">
            <v>1100349</v>
          </cell>
        </row>
        <row r="4470">
          <cell r="I4470">
            <v>300</v>
          </cell>
        </row>
        <row r="4471">
          <cell r="A4471" t="str">
            <v>1100350</v>
          </cell>
        </row>
        <row r="4471">
          <cell r="I4471">
            <v>300</v>
          </cell>
        </row>
        <row r="4472">
          <cell r="A4472" t="str">
            <v>1100351</v>
          </cell>
        </row>
        <row r="4472">
          <cell r="I4472">
            <v>300</v>
          </cell>
        </row>
        <row r="4473">
          <cell r="A4473" t="str">
            <v>1100352</v>
          </cell>
        </row>
        <row r="4473">
          <cell r="I4473">
            <v>300</v>
          </cell>
        </row>
        <row r="4474">
          <cell r="A4474" t="str">
            <v>1100353</v>
          </cell>
        </row>
        <row r="4474">
          <cell r="I4474">
            <v>300</v>
          </cell>
        </row>
        <row r="4475">
          <cell r="A4475" t="str">
            <v>1100354</v>
          </cell>
        </row>
        <row r="4475">
          <cell r="I4475">
            <v>300</v>
          </cell>
        </row>
        <row r="4476">
          <cell r="A4476" t="str">
            <v>1100355</v>
          </cell>
        </row>
        <row r="4476">
          <cell r="I4476">
            <v>300</v>
          </cell>
        </row>
        <row r="4477">
          <cell r="A4477" t="str">
            <v>1100356</v>
          </cell>
        </row>
        <row r="4477">
          <cell r="I4477">
            <v>300</v>
          </cell>
        </row>
        <row r="4478">
          <cell r="A4478" t="str">
            <v>1100357</v>
          </cell>
        </row>
        <row r="4478">
          <cell r="I4478">
            <v>300</v>
          </cell>
        </row>
        <row r="4479">
          <cell r="A4479" t="str">
            <v>1100358</v>
          </cell>
        </row>
        <row r="4479">
          <cell r="I4479">
            <v>300</v>
          </cell>
        </row>
        <row r="4480">
          <cell r="A4480" t="str">
            <v>1100359</v>
          </cell>
        </row>
        <row r="4480">
          <cell r="I4480">
            <v>300</v>
          </cell>
        </row>
        <row r="4481">
          <cell r="A4481" t="str">
            <v>1100360</v>
          </cell>
        </row>
        <row r="4481">
          <cell r="I4481">
            <v>300</v>
          </cell>
        </row>
        <row r="4482">
          <cell r="A4482" t="str">
            <v>1100361</v>
          </cell>
        </row>
        <row r="4482">
          <cell r="I4482">
            <v>300</v>
          </cell>
        </row>
        <row r="4483">
          <cell r="A4483" t="str">
            <v>1100362</v>
          </cell>
        </row>
        <row r="4483">
          <cell r="I4483">
            <v>300</v>
          </cell>
        </row>
        <row r="4484">
          <cell r="A4484" t="str">
            <v>1100363</v>
          </cell>
        </row>
        <row r="4484">
          <cell r="I4484">
            <v>300</v>
          </cell>
        </row>
        <row r="4485">
          <cell r="A4485" t="str">
            <v>1100364</v>
          </cell>
        </row>
        <row r="4485">
          <cell r="I4485">
            <v>300</v>
          </cell>
        </row>
        <row r="4486">
          <cell r="A4486" t="str">
            <v>1100365</v>
          </cell>
        </row>
        <row r="4486">
          <cell r="I4486">
            <v>300</v>
          </cell>
        </row>
        <row r="4487">
          <cell r="A4487" t="str">
            <v>1100366</v>
          </cell>
        </row>
        <row r="4487">
          <cell r="I4487">
            <v>120</v>
          </cell>
        </row>
        <row r="4488">
          <cell r="A4488" t="str">
            <v>1100367</v>
          </cell>
        </row>
        <row r="4488">
          <cell r="I4488">
            <v>192</v>
          </cell>
        </row>
        <row r="4489">
          <cell r="A4489" t="str">
            <v>1100368</v>
          </cell>
        </row>
        <row r="4489">
          <cell r="I4489">
            <v>240</v>
          </cell>
        </row>
        <row r="4490">
          <cell r="A4490" t="str">
            <v>1100369</v>
          </cell>
        </row>
        <row r="4490">
          <cell r="I4490">
            <v>200</v>
          </cell>
        </row>
        <row r="4491">
          <cell r="A4491" t="str">
            <v>1100370</v>
          </cell>
        </row>
        <row r="4491">
          <cell r="I4491">
            <v>200</v>
          </cell>
        </row>
        <row r="4492">
          <cell r="A4492" t="str">
            <v>1100371</v>
          </cell>
        </row>
        <row r="4492">
          <cell r="I4492">
            <v>200</v>
          </cell>
        </row>
        <row r="4493">
          <cell r="A4493" t="str">
            <v>1100372</v>
          </cell>
        </row>
        <row r="4493">
          <cell r="I4493">
            <v>200</v>
          </cell>
        </row>
        <row r="4494">
          <cell r="A4494" t="str">
            <v>1100373</v>
          </cell>
        </row>
        <row r="4494">
          <cell r="I4494">
            <v>200</v>
          </cell>
        </row>
        <row r="4495">
          <cell r="A4495" t="str">
            <v>1100374</v>
          </cell>
        </row>
        <row r="4495">
          <cell r="I4495">
            <v>200</v>
          </cell>
        </row>
        <row r="4496">
          <cell r="A4496" t="str">
            <v>1100375</v>
          </cell>
        </row>
        <row r="4496">
          <cell r="I4496">
            <v>200</v>
          </cell>
        </row>
        <row r="4497">
          <cell r="A4497" t="str">
            <v>1100376</v>
          </cell>
        </row>
        <row r="4497">
          <cell r="I4497">
            <v>200</v>
          </cell>
        </row>
        <row r="4498">
          <cell r="A4498" t="str">
            <v>1100377</v>
          </cell>
        </row>
        <row r="4498">
          <cell r="I4498">
            <v>200</v>
          </cell>
        </row>
        <row r="4499">
          <cell r="A4499" t="str">
            <v>1100378</v>
          </cell>
        </row>
        <row r="4499">
          <cell r="I4499">
            <v>200</v>
          </cell>
        </row>
        <row r="4500">
          <cell r="A4500" t="str">
            <v>1100379</v>
          </cell>
        </row>
        <row r="4500">
          <cell r="I4500">
            <v>200</v>
          </cell>
        </row>
        <row r="4501">
          <cell r="A4501" t="str">
            <v>1100380</v>
          </cell>
        </row>
        <row r="4501">
          <cell r="I4501">
            <v>200</v>
          </cell>
        </row>
        <row r="4502">
          <cell r="A4502" t="str">
            <v>1100381</v>
          </cell>
        </row>
        <row r="4502">
          <cell r="I4502">
            <v>200</v>
          </cell>
        </row>
        <row r="4503">
          <cell r="A4503" t="str">
            <v>1100382</v>
          </cell>
        </row>
        <row r="4503">
          <cell r="I4503">
            <v>200</v>
          </cell>
        </row>
        <row r="4504">
          <cell r="A4504" t="str">
            <v>1100383</v>
          </cell>
        </row>
        <row r="4504">
          <cell r="I4504">
            <v>200</v>
          </cell>
        </row>
        <row r="4505">
          <cell r="A4505" t="str">
            <v>1100384</v>
          </cell>
        </row>
        <row r="4505">
          <cell r="I4505">
            <v>200</v>
          </cell>
        </row>
        <row r="4506">
          <cell r="A4506" t="str">
            <v>1100385</v>
          </cell>
        </row>
        <row r="4506">
          <cell r="I4506">
            <v>200</v>
          </cell>
        </row>
        <row r="4507">
          <cell r="A4507" t="str">
            <v>1100386</v>
          </cell>
        </row>
        <row r="4507">
          <cell r="I4507">
            <v>200</v>
          </cell>
        </row>
        <row r="4508">
          <cell r="A4508" t="str">
            <v>1100387</v>
          </cell>
        </row>
        <row r="4508">
          <cell r="I4508">
            <v>200</v>
          </cell>
        </row>
        <row r="4509">
          <cell r="A4509" t="str">
            <v>1100388</v>
          </cell>
        </row>
        <row r="4509">
          <cell r="I4509">
            <v>200</v>
          </cell>
        </row>
        <row r="4510">
          <cell r="A4510" t="str">
            <v>1100389</v>
          </cell>
        </row>
        <row r="4510">
          <cell r="I4510">
            <v>200</v>
          </cell>
        </row>
        <row r="4511">
          <cell r="A4511" t="str">
            <v>1100390</v>
          </cell>
        </row>
        <row r="4511">
          <cell r="I4511">
            <v>200</v>
          </cell>
        </row>
        <row r="4512">
          <cell r="A4512" t="str">
            <v>1100391</v>
          </cell>
        </row>
        <row r="4512">
          <cell r="I4512">
            <v>200</v>
          </cell>
        </row>
        <row r="4513">
          <cell r="A4513" t="str">
            <v>1100392</v>
          </cell>
        </row>
        <row r="4513">
          <cell r="I4513">
            <v>200</v>
          </cell>
        </row>
        <row r="4514">
          <cell r="A4514" t="str">
            <v>1100393</v>
          </cell>
        </row>
        <row r="4514">
          <cell r="I4514">
            <v>200</v>
          </cell>
        </row>
        <row r="4515">
          <cell r="A4515" t="str">
            <v>1100394</v>
          </cell>
        </row>
        <row r="4515">
          <cell r="I4515">
            <v>200</v>
          </cell>
        </row>
        <row r="4516">
          <cell r="A4516" t="str">
            <v>1100395</v>
          </cell>
        </row>
        <row r="4516">
          <cell r="I4516">
            <v>200</v>
          </cell>
        </row>
        <row r="4517">
          <cell r="A4517" t="str">
            <v>1100396</v>
          </cell>
        </row>
        <row r="4517">
          <cell r="I4517">
            <v>200</v>
          </cell>
        </row>
        <row r="4518">
          <cell r="A4518" t="str">
            <v>1100397</v>
          </cell>
        </row>
        <row r="4518">
          <cell r="I4518">
            <v>200</v>
          </cell>
        </row>
        <row r="4519">
          <cell r="A4519" t="str">
            <v>1100398</v>
          </cell>
        </row>
        <row r="4519">
          <cell r="I4519">
            <v>200</v>
          </cell>
        </row>
        <row r="4520">
          <cell r="A4520" t="str">
            <v>1100399</v>
          </cell>
        </row>
        <row r="4520">
          <cell r="I4520">
            <v>200</v>
          </cell>
        </row>
        <row r="4521">
          <cell r="A4521" t="str">
            <v>11004</v>
          </cell>
        </row>
        <row r="4521">
          <cell r="I4521">
            <v>336</v>
          </cell>
        </row>
        <row r="4522">
          <cell r="A4522" t="str">
            <v>1100400</v>
          </cell>
        </row>
        <row r="4522">
          <cell r="I4522">
            <v>200</v>
          </cell>
        </row>
        <row r="4523">
          <cell r="A4523" t="str">
            <v>1100401</v>
          </cell>
        </row>
        <row r="4523">
          <cell r="I4523">
            <v>200</v>
          </cell>
        </row>
        <row r="4524">
          <cell r="A4524" t="str">
            <v>1100402</v>
          </cell>
        </row>
        <row r="4524">
          <cell r="I4524">
            <v>200</v>
          </cell>
        </row>
        <row r="4525">
          <cell r="A4525" t="str">
            <v>1100403</v>
          </cell>
        </row>
        <row r="4525">
          <cell r="I4525">
            <v>200</v>
          </cell>
        </row>
        <row r="4526">
          <cell r="A4526" t="str">
            <v>1100404</v>
          </cell>
        </row>
        <row r="4526">
          <cell r="I4526">
            <v>200</v>
          </cell>
        </row>
        <row r="4527">
          <cell r="A4527" t="str">
            <v>1100405</v>
          </cell>
        </row>
        <row r="4527">
          <cell r="I4527">
            <v>200</v>
          </cell>
        </row>
        <row r="4528">
          <cell r="A4528" t="str">
            <v>1100406</v>
          </cell>
        </row>
        <row r="4528">
          <cell r="I4528">
            <v>200</v>
          </cell>
        </row>
        <row r="4529">
          <cell r="A4529" t="str">
            <v>1100407</v>
          </cell>
        </row>
        <row r="4529">
          <cell r="I4529">
            <v>200</v>
          </cell>
        </row>
        <row r="4530">
          <cell r="A4530" t="str">
            <v>1100408</v>
          </cell>
        </row>
        <row r="4530">
          <cell r="I4530">
            <v>200</v>
          </cell>
        </row>
        <row r="4531">
          <cell r="A4531" t="str">
            <v>1100409</v>
          </cell>
        </row>
        <row r="4531">
          <cell r="I4531">
            <v>200</v>
          </cell>
        </row>
        <row r="4532">
          <cell r="A4532" t="str">
            <v>1100410</v>
          </cell>
        </row>
        <row r="4532">
          <cell r="I4532">
            <v>200</v>
          </cell>
        </row>
        <row r="4533">
          <cell r="A4533" t="str">
            <v>1100411</v>
          </cell>
        </row>
        <row r="4533">
          <cell r="I4533">
            <v>200</v>
          </cell>
        </row>
        <row r="4534">
          <cell r="A4534" t="str">
            <v>1100412</v>
          </cell>
        </row>
        <row r="4534">
          <cell r="I4534">
            <v>200</v>
          </cell>
        </row>
        <row r="4535">
          <cell r="A4535" t="str">
            <v>1100413</v>
          </cell>
        </row>
        <row r="4535">
          <cell r="I4535">
            <v>200</v>
          </cell>
        </row>
        <row r="4536">
          <cell r="A4536" t="str">
            <v>1100414</v>
          </cell>
        </row>
        <row r="4536">
          <cell r="I4536">
            <v>200</v>
          </cell>
        </row>
        <row r="4537">
          <cell r="A4537" t="str">
            <v>1100415</v>
          </cell>
        </row>
        <row r="4537">
          <cell r="I4537">
            <v>200</v>
          </cell>
        </row>
        <row r="4538">
          <cell r="A4538" t="str">
            <v>1100416</v>
          </cell>
        </row>
        <row r="4538">
          <cell r="I4538">
            <v>200</v>
          </cell>
        </row>
        <row r="4539">
          <cell r="A4539" t="str">
            <v>1100417</v>
          </cell>
        </row>
        <row r="4539">
          <cell r="I4539">
            <v>200</v>
          </cell>
        </row>
        <row r="4540">
          <cell r="A4540" t="str">
            <v>1100419</v>
          </cell>
        </row>
        <row r="4540">
          <cell r="I4540">
            <v>120</v>
          </cell>
        </row>
        <row r="4541">
          <cell r="A4541" t="str">
            <v>1100420</v>
          </cell>
        </row>
        <row r="4541">
          <cell r="I4541">
            <v>300</v>
          </cell>
        </row>
        <row r="4542">
          <cell r="A4542" t="str">
            <v>1100421</v>
          </cell>
        </row>
        <row r="4542">
          <cell r="I4542">
            <v>200</v>
          </cell>
        </row>
        <row r="4543">
          <cell r="A4543" t="str">
            <v>1100422</v>
          </cell>
        </row>
        <row r="4543">
          <cell r="I4543">
            <v>200</v>
          </cell>
        </row>
        <row r="4544">
          <cell r="A4544" t="str">
            <v>1100423</v>
          </cell>
        </row>
        <row r="4544">
          <cell r="I4544">
            <v>200</v>
          </cell>
        </row>
        <row r="4545">
          <cell r="A4545" t="str">
            <v>1100424</v>
          </cell>
        </row>
        <row r="4545">
          <cell r="I4545">
            <v>200</v>
          </cell>
        </row>
        <row r="4546">
          <cell r="A4546" t="str">
            <v>1100425</v>
          </cell>
        </row>
        <row r="4546">
          <cell r="I4546">
            <v>200</v>
          </cell>
        </row>
        <row r="4547">
          <cell r="A4547" t="str">
            <v>1100426</v>
          </cell>
        </row>
        <row r="4547">
          <cell r="I4547">
            <v>200</v>
          </cell>
        </row>
        <row r="4548">
          <cell r="A4548" t="str">
            <v>1100427</v>
          </cell>
        </row>
        <row r="4548">
          <cell r="I4548">
            <v>200</v>
          </cell>
        </row>
        <row r="4549">
          <cell r="A4549" t="str">
            <v>1100428</v>
          </cell>
        </row>
        <row r="4549">
          <cell r="I4549">
            <v>200</v>
          </cell>
        </row>
        <row r="4550">
          <cell r="A4550" t="str">
            <v>1100429</v>
          </cell>
        </row>
        <row r="4550">
          <cell r="I4550">
            <v>200</v>
          </cell>
        </row>
        <row r="4551">
          <cell r="A4551" t="str">
            <v>1100430</v>
          </cell>
        </row>
        <row r="4551">
          <cell r="I4551">
            <v>200</v>
          </cell>
        </row>
        <row r="4552">
          <cell r="A4552" t="str">
            <v>1100431</v>
          </cell>
        </row>
        <row r="4552">
          <cell r="I4552">
            <v>200</v>
          </cell>
        </row>
        <row r="4553">
          <cell r="A4553" t="str">
            <v>1100432</v>
          </cell>
        </row>
        <row r="4553">
          <cell r="I4553">
            <v>200</v>
          </cell>
        </row>
        <row r="4554">
          <cell r="A4554" t="str">
            <v>1100433</v>
          </cell>
        </row>
        <row r="4554">
          <cell r="I4554">
            <v>200</v>
          </cell>
        </row>
        <row r="4555">
          <cell r="A4555" t="str">
            <v>1100434</v>
          </cell>
        </row>
        <row r="4555">
          <cell r="I4555">
            <v>200</v>
          </cell>
        </row>
        <row r="4556">
          <cell r="A4556" t="str">
            <v>1100435</v>
          </cell>
        </row>
        <row r="4556">
          <cell r="I4556">
            <v>200</v>
          </cell>
        </row>
        <row r="4557">
          <cell r="A4557" t="str">
            <v>1100436</v>
          </cell>
        </row>
        <row r="4557">
          <cell r="I4557">
            <v>200</v>
          </cell>
        </row>
        <row r="4558">
          <cell r="A4558" t="str">
            <v>1100437</v>
          </cell>
        </row>
        <row r="4558">
          <cell r="I4558">
            <v>200</v>
          </cell>
        </row>
        <row r="4559">
          <cell r="A4559" t="str">
            <v>1100438</v>
          </cell>
        </row>
        <row r="4559">
          <cell r="I4559">
            <v>200</v>
          </cell>
        </row>
        <row r="4560">
          <cell r="A4560" t="str">
            <v>1100439</v>
          </cell>
        </row>
        <row r="4560">
          <cell r="I4560">
            <v>200</v>
          </cell>
        </row>
        <row r="4561">
          <cell r="A4561" t="str">
            <v>1100440</v>
          </cell>
        </row>
        <row r="4561">
          <cell r="I4561">
            <v>200</v>
          </cell>
        </row>
        <row r="4562">
          <cell r="A4562" t="str">
            <v>1100441</v>
          </cell>
        </row>
        <row r="4562">
          <cell r="I4562">
            <v>200</v>
          </cell>
        </row>
        <row r="4563">
          <cell r="A4563" t="str">
            <v>1100442</v>
          </cell>
        </row>
        <row r="4563">
          <cell r="I4563">
            <v>200</v>
          </cell>
        </row>
        <row r="4564">
          <cell r="A4564" t="str">
            <v>1100443</v>
          </cell>
        </row>
        <row r="4564">
          <cell r="I4564">
            <v>200</v>
          </cell>
        </row>
        <row r="4565">
          <cell r="A4565" t="str">
            <v>1100444</v>
          </cell>
        </row>
        <row r="4565">
          <cell r="I4565">
            <v>200</v>
          </cell>
        </row>
        <row r="4566">
          <cell r="A4566" t="str">
            <v>1100445</v>
          </cell>
        </row>
        <row r="4566">
          <cell r="I4566">
            <v>200</v>
          </cell>
        </row>
        <row r="4567">
          <cell r="A4567" t="str">
            <v>1100446</v>
          </cell>
        </row>
        <row r="4567">
          <cell r="I4567">
            <v>200</v>
          </cell>
        </row>
        <row r="4568">
          <cell r="A4568" t="str">
            <v>1100447</v>
          </cell>
        </row>
        <row r="4568">
          <cell r="I4568">
            <v>200</v>
          </cell>
        </row>
        <row r="4569">
          <cell r="A4569" t="str">
            <v>1100448</v>
          </cell>
        </row>
        <row r="4569">
          <cell r="I4569">
            <v>200</v>
          </cell>
        </row>
        <row r="4570">
          <cell r="A4570" t="str">
            <v>1100449</v>
          </cell>
        </row>
        <row r="4570">
          <cell r="I4570">
            <v>200</v>
          </cell>
        </row>
        <row r="4571">
          <cell r="A4571" t="str">
            <v>1100450</v>
          </cell>
        </row>
        <row r="4571">
          <cell r="I4571">
            <v>200</v>
          </cell>
        </row>
        <row r="4572">
          <cell r="A4572" t="str">
            <v>1100451</v>
          </cell>
        </row>
        <row r="4572">
          <cell r="I4572">
            <v>200</v>
          </cell>
        </row>
        <row r="4573">
          <cell r="A4573" t="str">
            <v>1100452</v>
          </cell>
        </row>
        <row r="4573">
          <cell r="I4573">
            <v>200</v>
          </cell>
        </row>
        <row r="4574">
          <cell r="A4574" t="str">
            <v>1100453</v>
          </cell>
        </row>
        <row r="4574">
          <cell r="I4574">
            <v>200</v>
          </cell>
        </row>
        <row r="4575">
          <cell r="A4575" t="str">
            <v>1100454</v>
          </cell>
        </row>
        <row r="4575">
          <cell r="I4575">
            <v>200</v>
          </cell>
        </row>
        <row r="4576">
          <cell r="A4576" t="str">
            <v>1100455</v>
          </cell>
        </row>
        <row r="4576">
          <cell r="I4576">
            <v>200</v>
          </cell>
        </row>
        <row r="4577">
          <cell r="A4577" t="str">
            <v>1100456</v>
          </cell>
        </row>
        <row r="4577">
          <cell r="I4577">
            <v>200</v>
          </cell>
        </row>
        <row r="4578">
          <cell r="A4578" t="str">
            <v>1100457</v>
          </cell>
        </row>
        <row r="4578">
          <cell r="I4578">
            <v>200</v>
          </cell>
        </row>
        <row r="4579">
          <cell r="A4579" t="str">
            <v>1100458</v>
          </cell>
        </row>
        <row r="4579">
          <cell r="I4579">
            <v>200</v>
          </cell>
        </row>
        <row r="4580">
          <cell r="A4580" t="str">
            <v>1100459</v>
          </cell>
        </row>
        <row r="4580">
          <cell r="I4580">
            <v>200</v>
          </cell>
        </row>
        <row r="4581">
          <cell r="A4581" t="str">
            <v>1100460</v>
          </cell>
        </row>
        <row r="4581">
          <cell r="I4581">
            <v>200</v>
          </cell>
        </row>
        <row r="4582">
          <cell r="A4582" t="str">
            <v>1100461</v>
          </cell>
        </row>
        <row r="4582">
          <cell r="I4582">
            <v>200</v>
          </cell>
        </row>
        <row r="4583">
          <cell r="A4583" t="str">
            <v>1100462</v>
          </cell>
        </row>
        <row r="4583">
          <cell r="I4583">
            <v>200</v>
          </cell>
        </row>
        <row r="4584">
          <cell r="A4584" t="str">
            <v>1100464</v>
          </cell>
        </row>
        <row r="4584">
          <cell r="I4584">
            <v>200</v>
          </cell>
        </row>
        <row r="4585">
          <cell r="A4585" t="str">
            <v>1100465</v>
          </cell>
        </row>
        <row r="4585">
          <cell r="I4585">
            <v>200</v>
          </cell>
        </row>
        <row r="4586">
          <cell r="A4586" t="str">
            <v>1100466</v>
          </cell>
        </row>
        <row r="4586">
          <cell r="I4586">
            <v>200</v>
          </cell>
        </row>
        <row r="4587">
          <cell r="A4587" t="str">
            <v>1100467</v>
          </cell>
        </row>
        <row r="4587">
          <cell r="I4587">
            <v>200</v>
          </cell>
        </row>
        <row r="4588">
          <cell r="A4588" t="str">
            <v>1100468</v>
          </cell>
        </row>
        <row r="4588">
          <cell r="I4588">
            <v>200</v>
          </cell>
        </row>
        <row r="4589">
          <cell r="A4589" t="str">
            <v>1100469</v>
          </cell>
        </row>
        <row r="4589">
          <cell r="I4589">
            <v>200</v>
          </cell>
        </row>
        <row r="4590">
          <cell r="A4590" t="str">
            <v>1100470</v>
          </cell>
        </row>
        <row r="4590">
          <cell r="I4590">
            <v>200</v>
          </cell>
        </row>
        <row r="4591">
          <cell r="A4591" t="str">
            <v>1100471</v>
          </cell>
        </row>
        <row r="4591">
          <cell r="I4591">
            <v>200</v>
          </cell>
        </row>
        <row r="4592">
          <cell r="A4592" t="str">
            <v>1100472</v>
          </cell>
        </row>
        <row r="4592">
          <cell r="I4592">
            <v>200</v>
          </cell>
        </row>
        <row r="4593">
          <cell r="A4593" t="str">
            <v>1100473</v>
          </cell>
        </row>
        <row r="4593">
          <cell r="I4593">
            <v>200</v>
          </cell>
        </row>
        <row r="4594">
          <cell r="A4594" t="str">
            <v>1100474</v>
          </cell>
        </row>
        <row r="4594">
          <cell r="I4594">
            <v>200</v>
          </cell>
        </row>
        <row r="4595">
          <cell r="A4595" t="str">
            <v>1100475</v>
          </cell>
        </row>
        <row r="4595">
          <cell r="I4595">
            <v>200</v>
          </cell>
        </row>
        <row r="4596">
          <cell r="A4596" t="str">
            <v>1100476</v>
          </cell>
        </row>
        <row r="4596">
          <cell r="I4596">
            <v>200</v>
          </cell>
        </row>
        <row r="4597">
          <cell r="A4597" t="str">
            <v>1100477</v>
          </cell>
        </row>
        <row r="4597">
          <cell r="I4597">
            <v>200</v>
          </cell>
        </row>
        <row r="4598">
          <cell r="A4598" t="str">
            <v>1100478</v>
          </cell>
        </row>
        <row r="4598">
          <cell r="I4598">
            <v>200</v>
          </cell>
        </row>
        <row r="4599">
          <cell r="A4599" t="str">
            <v>1100479</v>
          </cell>
        </row>
        <row r="4599">
          <cell r="I4599">
            <v>200</v>
          </cell>
        </row>
        <row r="4600">
          <cell r="A4600" t="str">
            <v>1100480</v>
          </cell>
        </row>
        <row r="4600">
          <cell r="I4600">
            <v>200</v>
          </cell>
        </row>
        <row r="4601">
          <cell r="A4601" t="str">
            <v>1100481</v>
          </cell>
        </row>
        <row r="4601">
          <cell r="I4601">
            <v>200</v>
          </cell>
        </row>
        <row r="4602">
          <cell r="A4602" t="str">
            <v>1100482</v>
          </cell>
        </row>
        <row r="4602">
          <cell r="I4602">
            <v>200</v>
          </cell>
        </row>
        <row r="4603">
          <cell r="A4603" t="str">
            <v>1100483</v>
          </cell>
        </row>
        <row r="4603">
          <cell r="I4603">
            <v>200</v>
          </cell>
        </row>
        <row r="4604">
          <cell r="A4604" t="str">
            <v>1100484</v>
          </cell>
        </row>
        <row r="4604">
          <cell r="I4604">
            <v>200</v>
          </cell>
        </row>
        <row r="4605">
          <cell r="A4605" t="str">
            <v>1100485</v>
          </cell>
        </row>
        <row r="4605">
          <cell r="I4605">
            <v>200</v>
          </cell>
        </row>
        <row r="4606">
          <cell r="A4606" t="str">
            <v>1100486</v>
          </cell>
        </row>
        <row r="4606">
          <cell r="I4606">
            <v>200</v>
          </cell>
        </row>
        <row r="4607">
          <cell r="A4607" t="str">
            <v>1100487</v>
          </cell>
        </row>
        <row r="4607">
          <cell r="I4607">
            <v>200</v>
          </cell>
        </row>
        <row r="4608">
          <cell r="A4608" t="str">
            <v>1100488</v>
          </cell>
        </row>
        <row r="4608">
          <cell r="I4608">
            <v>200</v>
          </cell>
        </row>
        <row r="4609">
          <cell r="A4609" t="str">
            <v>1100489</v>
          </cell>
        </row>
        <row r="4609">
          <cell r="I4609">
            <v>200</v>
          </cell>
        </row>
        <row r="4610">
          <cell r="A4610" t="str">
            <v>1100490</v>
          </cell>
        </row>
        <row r="4610">
          <cell r="I4610">
            <v>200</v>
          </cell>
        </row>
        <row r="4611">
          <cell r="A4611" t="str">
            <v>1100491</v>
          </cell>
        </row>
        <row r="4611">
          <cell r="I4611">
            <v>200</v>
          </cell>
        </row>
        <row r="4612">
          <cell r="A4612" t="str">
            <v>1100492</v>
          </cell>
        </row>
        <row r="4612">
          <cell r="I4612">
            <v>200</v>
          </cell>
        </row>
        <row r="4613">
          <cell r="A4613" t="str">
            <v>1100493</v>
          </cell>
        </row>
        <row r="4613">
          <cell r="I4613">
            <v>200</v>
          </cell>
        </row>
        <row r="4614">
          <cell r="A4614" t="str">
            <v>1100494</v>
          </cell>
        </row>
        <row r="4614">
          <cell r="I4614">
            <v>200</v>
          </cell>
        </row>
        <row r="4615">
          <cell r="A4615" t="str">
            <v>1100495</v>
          </cell>
        </row>
        <row r="4615">
          <cell r="I4615">
            <v>200</v>
          </cell>
        </row>
        <row r="4616">
          <cell r="A4616" t="str">
            <v>1100496</v>
          </cell>
        </row>
        <row r="4616">
          <cell r="I4616">
            <v>200</v>
          </cell>
        </row>
        <row r="4617">
          <cell r="A4617" t="str">
            <v>1100497</v>
          </cell>
        </row>
        <row r="4617">
          <cell r="I4617">
            <v>200</v>
          </cell>
        </row>
        <row r="4618">
          <cell r="A4618" t="str">
            <v>1100498</v>
          </cell>
        </row>
        <row r="4618">
          <cell r="I4618">
            <v>200</v>
          </cell>
        </row>
        <row r="4619">
          <cell r="A4619" t="str">
            <v>1100499</v>
          </cell>
        </row>
        <row r="4619">
          <cell r="I4619">
            <v>200</v>
          </cell>
        </row>
        <row r="4620">
          <cell r="A4620" t="str">
            <v>11005</v>
          </cell>
        </row>
        <row r="4620">
          <cell r="I4620">
            <v>96</v>
          </cell>
        </row>
        <row r="4621">
          <cell r="A4621" t="str">
            <v>1100500</v>
          </cell>
        </row>
        <row r="4621">
          <cell r="I4621">
            <v>200</v>
          </cell>
        </row>
        <row r="4622">
          <cell r="A4622" t="str">
            <v>1100501</v>
          </cell>
        </row>
        <row r="4622">
          <cell r="I4622">
            <v>200</v>
          </cell>
        </row>
        <row r="4623">
          <cell r="A4623" t="str">
            <v>1100502</v>
          </cell>
        </row>
        <row r="4623">
          <cell r="I4623">
            <v>200</v>
          </cell>
        </row>
        <row r="4624">
          <cell r="A4624" t="str">
            <v>1100503</v>
          </cell>
        </row>
        <row r="4624">
          <cell r="I4624">
            <v>200</v>
          </cell>
        </row>
        <row r="4625">
          <cell r="A4625" t="str">
            <v>1100504</v>
          </cell>
        </row>
        <row r="4625">
          <cell r="I4625">
            <v>200</v>
          </cell>
        </row>
        <row r="4626">
          <cell r="A4626" t="str">
            <v>1100505</v>
          </cell>
        </row>
        <row r="4626">
          <cell r="I4626">
            <v>200</v>
          </cell>
        </row>
        <row r="4627">
          <cell r="A4627" t="str">
            <v>1100506</v>
          </cell>
        </row>
        <row r="4627">
          <cell r="I4627">
            <v>200</v>
          </cell>
        </row>
        <row r="4628">
          <cell r="A4628" t="str">
            <v>1100507</v>
          </cell>
        </row>
        <row r="4628">
          <cell r="I4628">
            <v>200</v>
          </cell>
        </row>
        <row r="4629">
          <cell r="A4629" t="str">
            <v>1100508</v>
          </cell>
        </row>
        <row r="4629">
          <cell r="I4629">
            <v>200</v>
          </cell>
        </row>
        <row r="4630">
          <cell r="A4630" t="str">
            <v>1100509</v>
          </cell>
        </row>
        <row r="4630">
          <cell r="I4630">
            <v>200</v>
          </cell>
        </row>
        <row r="4631">
          <cell r="A4631" t="str">
            <v>1100510</v>
          </cell>
        </row>
        <row r="4631">
          <cell r="I4631">
            <v>200</v>
          </cell>
        </row>
        <row r="4632">
          <cell r="A4632" t="str">
            <v>1100511</v>
          </cell>
        </row>
        <row r="4632">
          <cell r="I4632">
            <v>200</v>
          </cell>
        </row>
        <row r="4633">
          <cell r="A4633" t="str">
            <v>1100512</v>
          </cell>
        </row>
        <row r="4633">
          <cell r="I4633">
            <v>200</v>
          </cell>
        </row>
        <row r="4634">
          <cell r="A4634" t="str">
            <v>1100513</v>
          </cell>
        </row>
        <row r="4634">
          <cell r="I4634">
            <v>200</v>
          </cell>
        </row>
        <row r="4635">
          <cell r="A4635" t="str">
            <v>1100514</v>
          </cell>
        </row>
        <row r="4635">
          <cell r="I4635">
            <v>200</v>
          </cell>
        </row>
        <row r="4636">
          <cell r="A4636" t="str">
            <v>1100515</v>
          </cell>
        </row>
        <row r="4636">
          <cell r="I4636">
            <v>200</v>
          </cell>
        </row>
        <row r="4637">
          <cell r="A4637" t="str">
            <v>1100516</v>
          </cell>
        </row>
        <row r="4637">
          <cell r="I4637">
            <v>200</v>
          </cell>
        </row>
        <row r="4638">
          <cell r="A4638" t="str">
            <v>1100517</v>
          </cell>
        </row>
        <row r="4638">
          <cell r="I4638">
            <v>200</v>
          </cell>
        </row>
        <row r="4639">
          <cell r="A4639" t="str">
            <v>1100518</v>
          </cell>
        </row>
        <row r="4639">
          <cell r="I4639">
            <v>200</v>
          </cell>
        </row>
        <row r="4640">
          <cell r="A4640" t="str">
            <v>1100519</v>
          </cell>
        </row>
        <row r="4640">
          <cell r="I4640">
            <v>200</v>
          </cell>
        </row>
        <row r="4641">
          <cell r="A4641" t="str">
            <v>1100520</v>
          </cell>
        </row>
        <row r="4641">
          <cell r="I4641">
            <v>200</v>
          </cell>
        </row>
        <row r="4642">
          <cell r="A4642" t="str">
            <v>1100521</v>
          </cell>
        </row>
        <row r="4642">
          <cell r="I4642">
            <v>200</v>
          </cell>
        </row>
        <row r="4643">
          <cell r="A4643" t="str">
            <v>1100522</v>
          </cell>
        </row>
        <row r="4643">
          <cell r="I4643">
            <v>200</v>
          </cell>
        </row>
        <row r="4644">
          <cell r="A4644" t="str">
            <v>1100523</v>
          </cell>
        </row>
        <row r="4644">
          <cell r="I4644">
            <v>200</v>
          </cell>
        </row>
        <row r="4645">
          <cell r="A4645" t="str">
            <v>1100524</v>
          </cell>
        </row>
        <row r="4645">
          <cell r="I4645">
            <v>200</v>
          </cell>
        </row>
        <row r="4646">
          <cell r="A4646" t="str">
            <v>1100525</v>
          </cell>
        </row>
        <row r="4646">
          <cell r="I4646">
            <v>200</v>
          </cell>
        </row>
        <row r="4647">
          <cell r="A4647" t="str">
            <v>1100526</v>
          </cell>
        </row>
        <row r="4647">
          <cell r="I4647">
            <v>200</v>
          </cell>
        </row>
        <row r="4648">
          <cell r="A4648" t="str">
            <v>1100527</v>
          </cell>
        </row>
        <row r="4648">
          <cell r="I4648">
            <v>200</v>
          </cell>
        </row>
        <row r="4649">
          <cell r="A4649" t="str">
            <v>1100528</v>
          </cell>
        </row>
        <row r="4649">
          <cell r="I4649">
            <v>200</v>
          </cell>
        </row>
        <row r="4650">
          <cell r="A4650" t="str">
            <v>1100529</v>
          </cell>
        </row>
        <row r="4650">
          <cell r="I4650">
            <v>200</v>
          </cell>
        </row>
        <row r="4651">
          <cell r="A4651" t="str">
            <v>1100530</v>
          </cell>
        </row>
        <row r="4651">
          <cell r="I4651">
            <v>200</v>
          </cell>
        </row>
        <row r="4652">
          <cell r="A4652" t="str">
            <v>1100531</v>
          </cell>
        </row>
        <row r="4652">
          <cell r="I4652">
            <v>200</v>
          </cell>
        </row>
        <row r="4653">
          <cell r="A4653" t="str">
            <v>1100532</v>
          </cell>
        </row>
        <row r="4653">
          <cell r="I4653">
            <v>200</v>
          </cell>
        </row>
        <row r="4654">
          <cell r="A4654" t="str">
            <v>1100533</v>
          </cell>
        </row>
        <row r="4654">
          <cell r="I4654">
            <v>200</v>
          </cell>
        </row>
        <row r="4655">
          <cell r="A4655" t="str">
            <v>1100534</v>
          </cell>
        </row>
        <row r="4655">
          <cell r="I4655">
            <v>200</v>
          </cell>
        </row>
        <row r="4656">
          <cell r="A4656" t="str">
            <v>1100535</v>
          </cell>
        </row>
        <row r="4656">
          <cell r="I4656">
            <v>200</v>
          </cell>
        </row>
        <row r="4657">
          <cell r="A4657" t="str">
            <v>1100536</v>
          </cell>
        </row>
        <row r="4657">
          <cell r="I4657">
            <v>200</v>
          </cell>
        </row>
        <row r="4658">
          <cell r="A4658" t="str">
            <v>1100537</v>
          </cell>
        </row>
        <row r="4658">
          <cell r="I4658">
            <v>200</v>
          </cell>
        </row>
        <row r="4659">
          <cell r="A4659" t="str">
            <v>1100538</v>
          </cell>
        </row>
        <row r="4659">
          <cell r="I4659">
            <v>200</v>
          </cell>
        </row>
        <row r="4660">
          <cell r="A4660" t="str">
            <v>1100539</v>
          </cell>
        </row>
        <row r="4660">
          <cell r="I4660">
            <v>200</v>
          </cell>
        </row>
        <row r="4661">
          <cell r="A4661" t="str">
            <v>1100540</v>
          </cell>
        </row>
        <row r="4661">
          <cell r="I4661">
            <v>200</v>
          </cell>
        </row>
        <row r="4662">
          <cell r="A4662" t="str">
            <v>1100541</v>
          </cell>
        </row>
        <row r="4662">
          <cell r="I4662">
            <v>200</v>
          </cell>
        </row>
        <row r="4663">
          <cell r="A4663" t="str">
            <v>1100542</v>
          </cell>
        </row>
        <row r="4663">
          <cell r="I4663">
            <v>200</v>
          </cell>
        </row>
        <row r="4664">
          <cell r="A4664" t="str">
            <v>1100543</v>
          </cell>
        </row>
        <row r="4664">
          <cell r="I4664">
            <v>200</v>
          </cell>
        </row>
        <row r="4665">
          <cell r="A4665" t="str">
            <v>1100544</v>
          </cell>
        </row>
        <row r="4665">
          <cell r="I4665">
            <v>200</v>
          </cell>
        </row>
        <row r="4666">
          <cell r="A4666" t="str">
            <v>1100545</v>
          </cell>
        </row>
        <row r="4666">
          <cell r="I4666">
            <v>200</v>
          </cell>
        </row>
        <row r="4667">
          <cell r="A4667" t="str">
            <v>1100546</v>
          </cell>
        </row>
        <row r="4667">
          <cell r="I4667">
            <v>200</v>
          </cell>
        </row>
        <row r="4668">
          <cell r="A4668" t="str">
            <v>1100547</v>
          </cell>
        </row>
        <row r="4668">
          <cell r="I4668">
            <v>200</v>
          </cell>
        </row>
        <row r="4669">
          <cell r="A4669" t="str">
            <v>1100548</v>
          </cell>
        </row>
        <row r="4669">
          <cell r="I4669">
            <v>200</v>
          </cell>
        </row>
        <row r="4670">
          <cell r="A4670" t="str">
            <v>1100549</v>
          </cell>
        </row>
        <row r="4670">
          <cell r="I4670">
            <v>200</v>
          </cell>
        </row>
        <row r="4671">
          <cell r="A4671" t="str">
            <v>1100550</v>
          </cell>
        </row>
        <row r="4671">
          <cell r="I4671">
            <v>200</v>
          </cell>
        </row>
        <row r="4672">
          <cell r="A4672" t="str">
            <v>1100551</v>
          </cell>
        </row>
        <row r="4672">
          <cell r="I4672">
            <v>200</v>
          </cell>
        </row>
        <row r="4673">
          <cell r="A4673" t="str">
            <v>1100552</v>
          </cell>
        </row>
        <row r="4673">
          <cell r="I4673">
            <v>200</v>
          </cell>
        </row>
        <row r="4674">
          <cell r="A4674" t="str">
            <v>1100553</v>
          </cell>
        </row>
        <row r="4674">
          <cell r="I4674">
            <v>200</v>
          </cell>
        </row>
        <row r="4675">
          <cell r="A4675" t="str">
            <v>1100554</v>
          </cell>
        </row>
        <row r="4675">
          <cell r="I4675">
            <v>200</v>
          </cell>
        </row>
        <row r="4676">
          <cell r="A4676" t="str">
            <v>1100555</v>
          </cell>
        </row>
        <row r="4676">
          <cell r="I4676">
            <v>200</v>
          </cell>
        </row>
        <row r="4677">
          <cell r="A4677" t="str">
            <v>1100556</v>
          </cell>
        </row>
        <row r="4677">
          <cell r="I4677">
            <v>200</v>
          </cell>
        </row>
        <row r="4678">
          <cell r="A4678" t="str">
            <v>1100557</v>
          </cell>
        </row>
        <row r="4678">
          <cell r="I4678">
            <v>200</v>
          </cell>
        </row>
        <row r="4679">
          <cell r="A4679" t="str">
            <v>1100558</v>
          </cell>
        </row>
        <row r="4679">
          <cell r="I4679">
            <v>200</v>
          </cell>
        </row>
        <row r="4680">
          <cell r="A4680" t="str">
            <v>1100559</v>
          </cell>
        </row>
        <row r="4680">
          <cell r="I4680">
            <v>200</v>
          </cell>
        </row>
        <row r="4681">
          <cell r="A4681" t="str">
            <v>1100560</v>
          </cell>
        </row>
        <row r="4681">
          <cell r="I4681">
            <v>200</v>
          </cell>
        </row>
        <row r="4682">
          <cell r="A4682" t="str">
            <v>1100561</v>
          </cell>
        </row>
        <row r="4682">
          <cell r="I4682">
            <v>200</v>
          </cell>
        </row>
        <row r="4683">
          <cell r="A4683" t="str">
            <v>1100562</v>
          </cell>
        </row>
        <row r="4683">
          <cell r="I4683">
            <v>200</v>
          </cell>
        </row>
        <row r="4684">
          <cell r="A4684" t="str">
            <v>1100563</v>
          </cell>
        </row>
        <row r="4684">
          <cell r="I4684">
            <v>200</v>
          </cell>
        </row>
        <row r="4685">
          <cell r="A4685" t="str">
            <v>1100564</v>
          </cell>
        </row>
        <row r="4685">
          <cell r="I4685">
            <v>200</v>
          </cell>
        </row>
        <row r="4686">
          <cell r="A4686" t="str">
            <v>1100565</v>
          </cell>
        </row>
        <row r="4686">
          <cell r="I4686">
            <v>200</v>
          </cell>
        </row>
        <row r="4687">
          <cell r="A4687" t="str">
            <v>1100566</v>
          </cell>
        </row>
        <row r="4687">
          <cell r="I4687">
            <v>200</v>
          </cell>
        </row>
        <row r="4688">
          <cell r="A4688" t="str">
            <v>1100567</v>
          </cell>
        </row>
        <row r="4688">
          <cell r="I4688">
            <v>200</v>
          </cell>
        </row>
        <row r="4689">
          <cell r="A4689" t="str">
            <v>1100568</v>
          </cell>
        </row>
        <row r="4689">
          <cell r="I4689">
            <v>200</v>
          </cell>
        </row>
        <row r="4690">
          <cell r="A4690" t="str">
            <v>1100569</v>
          </cell>
        </row>
        <row r="4690">
          <cell r="I4690">
            <v>200</v>
          </cell>
        </row>
        <row r="4691">
          <cell r="A4691" t="str">
            <v>1100570</v>
          </cell>
        </row>
        <row r="4691">
          <cell r="I4691">
            <v>200</v>
          </cell>
        </row>
        <row r="4692">
          <cell r="A4692" t="str">
            <v>1100571</v>
          </cell>
        </row>
        <row r="4692">
          <cell r="I4692">
            <v>200</v>
          </cell>
        </row>
        <row r="4693">
          <cell r="A4693" t="str">
            <v>1100572</v>
          </cell>
        </row>
        <row r="4693">
          <cell r="I4693">
            <v>200</v>
          </cell>
        </row>
        <row r="4694">
          <cell r="A4694" t="str">
            <v>1100573</v>
          </cell>
        </row>
        <row r="4694">
          <cell r="I4694">
            <v>300</v>
          </cell>
        </row>
        <row r="4695">
          <cell r="A4695" t="str">
            <v>1100574</v>
          </cell>
        </row>
        <row r="4695">
          <cell r="I4695">
            <v>300</v>
          </cell>
        </row>
        <row r="4696">
          <cell r="A4696" t="str">
            <v>1100575</v>
          </cell>
        </row>
        <row r="4696">
          <cell r="I4696">
            <v>200</v>
          </cell>
        </row>
        <row r="4697">
          <cell r="A4697" t="str">
            <v>1100576</v>
          </cell>
        </row>
        <row r="4697">
          <cell r="I4697">
            <v>200</v>
          </cell>
        </row>
        <row r="4698">
          <cell r="A4698" t="str">
            <v>1100577</v>
          </cell>
        </row>
        <row r="4698">
          <cell r="I4698">
            <v>200</v>
          </cell>
        </row>
        <row r="4699">
          <cell r="A4699" t="str">
            <v>1100578</v>
          </cell>
        </row>
        <row r="4699">
          <cell r="I4699">
            <v>200</v>
          </cell>
        </row>
        <row r="4700">
          <cell r="A4700" t="str">
            <v>1100579</v>
          </cell>
        </row>
        <row r="4700">
          <cell r="I4700">
            <v>200</v>
          </cell>
        </row>
        <row r="4701">
          <cell r="A4701" t="str">
            <v>1100580</v>
          </cell>
        </row>
        <row r="4701">
          <cell r="I4701">
            <v>200</v>
          </cell>
        </row>
        <row r="4702">
          <cell r="A4702" t="str">
            <v>1100581</v>
          </cell>
        </row>
        <row r="4702">
          <cell r="I4702">
            <v>200</v>
          </cell>
        </row>
        <row r="4703">
          <cell r="A4703" t="str">
            <v>1100582</v>
          </cell>
        </row>
        <row r="4703">
          <cell r="I4703">
            <v>200</v>
          </cell>
        </row>
        <row r="4704">
          <cell r="A4704" t="str">
            <v>1100583</v>
          </cell>
        </row>
        <row r="4704">
          <cell r="I4704">
            <v>200</v>
          </cell>
        </row>
        <row r="4705">
          <cell r="A4705" t="str">
            <v>1100584</v>
          </cell>
        </row>
        <row r="4705">
          <cell r="I4705">
            <v>200</v>
          </cell>
        </row>
        <row r="4706">
          <cell r="A4706" t="str">
            <v>1100585</v>
          </cell>
        </row>
        <row r="4706">
          <cell r="I4706">
            <v>200</v>
          </cell>
        </row>
        <row r="4707">
          <cell r="A4707" t="str">
            <v>1100586</v>
          </cell>
        </row>
        <row r="4707">
          <cell r="I4707">
            <v>200</v>
          </cell>
        </row>
        <row r="4708">
          <cell r="A4708" t="str">
            <v>1100587</v>
          </cell>
        </row>
        <row r="4708">
          <cell r="I4708">
            <v>200</v>
          </cell>
        </row>
        <row r="4709">
          <cell r="A4709" t="str">
            <v>1100588</v>
          </cell>
        </row>
        <row r="4709">
          <cell r="I4709">
            <v>200</v>
          </cell>
        </row>
        <row r="4710">
          <cell r="A4710" t="str">
            <v>1100589</v>
          </cell>
        </row>
        <row r="4710">
          <cell r="I4710">
            <v>200</v>
          </cell>
        </row>
        <row r="4711">
          <cell r="A4711" t="str">
            <v>110059</v>
          </cell>
        </row>
        <row r="4711">
          <cell r="I4711">
            <v>0</v>
          </cell>
        </row>
        <row r="4712">
          <cell r="A4712" t="str">
            <v>1100590</v>
          </cell>
        </row>
        <row r="4712">
          <cell r="I4712">
            <v>200</v>
          </cell>
        </row>
        <row r="4713">
          <cell r="A4713" t="str">
            <v>1100591</v>
          </cell>
        </row>
        <row r="4713">
          <cell r="I4713">
            <v>200</v>
          </cell>
        </row>
        <row r="4714">
          <cell r="A4714" t="str">
            <v>1100592</v>
          </cell>
        </row>
        <row r="4714">
          <cell r="I4714">
            <v>200</v>
          </cell>
        </row>
        <row r="4715">
          <cell r="A4715" t="str">
            <v>1100593</v>
          </cell>
        </row>
        <row r="4715">
          <cell r="I4715">
            <v>200</v>
          </cell>
        </row>
        <row r="4716">
          <cell r="A4716" t="str">
            <v>1100594</v>
          </cell>
        </row>
        <row r="4716">
          <cell r="I4716">
            <v>200</v>
          </cell>
        </row>
        <row r="4717">
          <cell r="A4717" t="str">
            <v>1100595</v>
          </cell>
        </row>
        <row r="4717">
          <cell r="I4717">
            <v>200</v>
          </cell>
        </row>
        <row r="4718">
          <cell r="A4718" t="str">
            <v>1100596</v>
          </cell>
        </row>
        <row r="4718">
          <cell r="I4718">
            <v>200</v>
          </cell>
        </row>
        <row r="4719">
          <cell r="A4719" t="str">
            <v>1100597</v>
          </cell>
        </row>
        <row r="4719">
          <cell r="I4719">
            <v>200</v>
          </cell>
        </row>
        <row r="4720">
          <cell r="A4720" t="str">
            <v>1100598</v>
          </cell>
        </row>
        <row r="4720">
          <cell r="I4720">
            <v>200</v>
          </cell>
        </row>
        <row r="4721">
          <cell r="A4721" t="str">
            <v>1100599</v>
          </cell>
        </row>
        <row r="4721">
          <cell r="I4721">
            <v>200</v>
          </cell>
        </row>
        <row r="4722">
          <cell r="A4722" t="str">
            <v>11006</v>
          </cell>
        </row>
        <row r="4722">
          <cell r="I4722">
            <v>144</v>
          </cell>
        </row>
        <row r="4723">
          <cell r="A4723" t="str">
            <v>1100600</v>
          </cell>
        </row>
        <row r="4723">
          <cell r="I4723">
            <v>200</v>
          </cell>
        </row>
        <row r="4724">
          <cell r="A4724" t="str">
            <v>1100601</v>
          </cell>
        </row>
        <row r="4724">
          <cell r="I4724">
            <v>200</v>
          </cell>
        </row>
        <row r="4725">
          <cell r="A4725" t="str">
            <v>1100602</v>
          </cell>
        </row>
        <row r="4725">
          <cell r="I4725">
            <v>200</v>
          </cell>
        </row>
        <row r="4726">
          <cell r="A4726" t="str">
            <v>1100603</v>
          </cell>
        </row>
        <row r="4726">
          <cell r="I4726">
            <v>200</v>
          </cell>
        </row>
        <row r="4727">
          <cell r="A4727" t="str">
            <v>1100604</v>
          </cell>
        </row>
        <row r="4727">
          <cell r="I4727">
            <v>200</v>
          </cell>
        </row>
        <row r="4728">
          <cell r="A4728" t="str">
            <v>1100605</v>
          </cell>
        </row>
        <row r="4728">
          <cell r="I4728">
            <v>200</v>
          </cell>
        </row>
        <row r="4729">
          <cell r="A4729" t="str">
            <v>1100606</v>
          </cell>
        </row>
        <row r="4729">
          <cell r="I4729">
            <v>200</v>
          </cell>
        </row>
        <row r="4730">
          <cell r="A4730" t="str">
            <v>1100607</v>
          </cell>
        </row>
        <row r="4730">
          <cell r="I4730">
            <v>200</v>
          </cell>
        </row>
        <row r="4731">
          <cell r="A4731" t="str">
            <v>1100608</v>
          </cell>
        </row>
        <row r="4731">
          <cell r="I4731">
            <v>200</v>
          </cell>
        </row>
        <row r="4732">
          <cell r="A4732" t="str">
            <v>1100609</v>
          </cell>
        </row>
        <row r="4732">
          <cell r="I4732">
            <v>200</v>
          </cell>
        </row>
        <row r="4733">
          <cell r="A4733" t="str">
            <v>1100610</v>
          </cell>
        </row>
        <row r="4733">
          <cell r="I4733">
            <v>200</v>
          </cell>
        </row>
        <row r="4734">
          <cell r="A4734" t="str">
            <v>1100611</v>
          </cell>
        </row>
        <row r="4734">
          <cell r="I4734">
            <v>200</v>
          </cell>
        </row>
        <row r="4735">
          <cell r="A4735" t="str">
            <v>1100612</v>
          </cell>
        </row>
        <row r="4735">
          <cell r="I4735">
            <v>200</v>
          </cell>
        </row>
        <row r="4736">
          <cell r="A4736" t="str">
            <v>1100613</v>
          </cell>
        </row>
        <row r="4736">
          <cell r="I4736">
            <v>200</v>
          </cell>
        </row>
        <row r="4737">
          <cell r="A4737" t="str">
            <v>1100614</v>
          </cell>
        </row>
        <row r="4737">
          <cell r="I4737">
            <v>200</v>
          </cell>
        </row>
        <row r="4738">
          <cell r="A4738" t="str">
            <v>1100615</v>
          </cell>
        </row>
        <row r="4738">
          <cell r="I4738">
            <v>200</v>
          </cell>
        </row>
        <row r="4739">
          <cell r="A4739" t="str">
            <v>1100616</v>
          </cell>
        </row>
        <row r="4739">
          <cell r="I4739">
            <v>200</v>
          </cell>
        </row>
        <row r="4740">
          <cell r="A4740" t="str">
            <v>1100617</v>
          </cell>
        </row>
        <row r="4740">
          <cell r="I4740">
            <v>200</v>
          </cell>
        </row>
        <row r="4741">
          <cell r="A4741" t="str">
            <v>1100618</v>
          </cell>
        </row>
        <row r="4741">
          <cell r="I4741">
            <v>200</v>
          </cell>
        </row>
        <row r="4742">
          <cell r="A4742" t="str">
            <v>1100619</v>
          </cell>
        </row>
        <row r="4742">
          <cell r="I4742">
            <v>200</v>
          </cell>
        </row>
        <row r="4743">
          <cell r="A4743" t="str">
            <v>110062</v>
          </cell>
        </row>
        <row r="4743">
          <cell r="I4743">
            <v>48</v>
          </cell>
        </row>
        <row r="4744">
          <cell r="A4744" t="str">
            <v>1100620</v>
          </cell>
        </row>
        <row r="4744">
          <cell r="I4744">
            <v>200</v>
          </cell>
        </row>
        <row r="4745">
          <cell r="A4745" t="str">
            <v>1100621</v>
          </cell>
        </row>
        <row r="4745">
          <cell r="I4745">
            <v>200</v>
          </cell>
        </row>
        <row r="4746">
          <cell r="A4746" t="str">
            <v>1100622</v>
          </cell>
        </row>
        <row r="4746">
          <cell r="I4746">
            <v>200</v>
          </cell>
        </row>
        <row r="4747">
          <cell r="A4747" t="str">
            <v>1100623</v>
          </cell>
        </row>
        <row r="4747">
          <cell r="I4747">
            <v>200</v>
          </cell>
        </row>
        <row r="4748">
          <cell r="A4748" t="str">
            <v>1100624</v>
          </cell>
        </row>
        <row r="4748">
          <cell r="I4748">
            <v>200</v>
          </cell>
        </row>
        <row r="4749">
          <cell r="A4749" t="str">
            <v>1100625</v>
          </cell>
        </row>
        <row r="4749">
          <cell r="I4749">
            <v>200</v>
          </cell>
        </row>
        <row r="4750">
          <cell r="A4750" t="str">
            <v>1100626</v>
          </cell>
        </row>
        <row r="4750">
          <cell r="I4750">
            <v>200</v>
          </cell>
        </row>
        <row r="4751">
          <cell r="A4751" t="str">
            <v>1100627</v>
          </cell>
        </row>
        <row r="4751">
          <cell r="I4751">
            <v>200</v>
          </cell>
        </row>
        <row r="4752">
          <cell r="A4752" t="str">
            <v>1100628</v>
          </cell>
        </row>
        <row r="4752">
          <cell r="I4752">
            <v>200</v>
          </cell>
        </row>
        <row r="4753">
          <cell r="A4753" t="str">
            <v>1100629</v>
          </cell>
        </row>
        <row r="4753">
          <cell r="I4753">
            <v>200</v>
          </cell>
        </row>
        <row r="4754">
          <cell r="A4754" t="str">
            <v>110063</v>
          </cell>
        </row>
        <row r="4754">
          <cell r="I4754">
            <v>0</v>
          </cell>
        </row>
        <row r="4755">
          <cell r="A4755" t="str">
            <v>1100630</v>
          </cell>
        </row>
        <row r="4755">
          <cell r="I4755">
            <v>200</v>
          </cell>
        </row>
        <row r="4756">
          <cell r="A4756" t="str">
            <v>1100631</v>
          </cell>
        </row>
        <row r="4756">
          <cell r="I4756">
            <v>300</v>
          </cell>
        </row>
        <row r="4757">
          <cell r="A4757" t="str">
            <v>1100632</v>
          </cell>
        </row>
        <row r="4757">
          <cell r="I4757">
            <v>300</v>
          </cell>
        </row>
        <row r="4758">
          <cell r="A4758" t="str">
            <v>1100633</v>
          </cell>
        </row>
        <row r="4758">
          <cell r="I4758">
            <v>300</v>
          </cell>
        </row>
        <row r="4759">
          <cell r="A4759" t="str">
            <v>1100634</v>
          </cell>
        </row>
        <row r="4759">
          <cell r="I4759">
            <v>300</v>
          </cell>
        </row>
        <row r="4760">
          <cell r="A4760" t="str">
            <v>1100635</v>
          </cell>
        </row>
        <row r="4760">
          <cell r="I4760">
            <v>300</v>
          </cell>
        </row>
        <row r="4761">
          <cell r="A4761" t="str">
            <v>1100636</v>
          </cell>
        </row>
        <row r="4761">
          <cell r="I4761">
            <v>300</v>
          </cell>
        </row>
        <row r="4762">
          <cell r="A4762" t="str">
            <v>1100637</v>
          </cell>
        </row>
        <row r="4762">
          <cell r="I4762">
            <v>300</v>
          </cell>
        </row>
        <row r="4763">
          <cell r="A4763" t="str">
            <v>1100638</v>
          </cell>
        </row>
        <row r="4763">
          <cell r="I4763">
            <v>300</v>
          </cell>
        </row>
        <row r="4764">
          <cell r="A4764" t="str">
            <v>1100639</v>
          </cell>
        </row>
        <row r="4764">
          <cell r="I4764">
            <v>300</v>
          </cell>
        </row>
        <row r="4765">
          <cell r="A4765" t="str">
            <v>1100640</v>
          </cell>
        </row>
        <row r="4765">
          <cell r="I4765">
            <v>300</v>
          </cell>
        </row>
        <row r="4766">
          <cell r="A4766" t="str">
            <v>1100641</v>
          </cell>
        </row>
        <row r="4766">
          <cell r="I4766">
            <v>300</v>
          </cell>
        </row>
        <row r="4767">
          <cell r="A4767" t="str">
            <v>1100642</v>
          </cell>
        </row>
        <row r="4767">
          <cell r="I4767">
            <v>300</v>
          </cell>
        </row>
        <row r="4768">
          <cell r="A4768" t="str">
            <v>1100643</v>
          </cell>
        </row>
        <row r="4768">
          <cell r="I4768">
            <v>300</v>
          </cell>
        </row>
        <row r="4769">
          <cell r="A4769" t="str">
            <v>1100644</v>
          </cell>
        </row>
        <row r="4769">
          <cell r="I4769">
            <v>300</v>
          </cell>
        </row>
        <row r="4770">
          <cell r="A4770" t="str">
            <v>1100645</v>
          </cell>
        </row>
        <row r="4770">
          <cell r="I4770">
            <v>300</v>
          </cell>
        </row>
        <row r="4771">
          <cell r="A4771" t="str">
            <v>1100646</v>
          </cell>
        </row>
        <row r="4771">
          <cell r="I4771">
            <v>300</v>
          </cell>
        </row>
        <row r="4772">
          <cell r="A4772" t="str">
            <v>1100647</v>
          </cell>
        </row>
        <row r="4772">
          <cell r="I4772">
            <v>300</v>
          </cell>
        </row>
        <row r="4773">
          <cell r="A4773" t="str">
            <v>1100648</v>
          </cell>
        </row>
        <row r="4773">
          <cell r="I4773">
            <v>300</v>
          </cell>
        </row>
        <row r="4774">
          <cell r="A4774" t="str">
            <v>1100649</v>
          </cell>
        </row>
        <row r="4774">
          <cell r="I4774">
            <v>300</v>
          </cell>
        </row>
        <row r="4775">
          <cell r="A4775" t="str">
            <v>110065</v>
          </cell>
        </row>
        <row r="4775">
          <cell r="I4775">
            <v>12</v>
          </cell>
        </row>
        <row r="4776">
          <cell r="A4776" t="str">
            <v>1100650</v>
          </cell>
        </row>
        <row r="4776">
          <cell r="I4776">
            <v>300</v>
          </cell>
        </row>
        <row r="4777">
          <cell r="A4777" t="str">
            <v>1100651</v>
          </cell>
        </row>
        <row r="4777">
          <cell r="I4777">
            <v>300</v>
          </cell>
        </row>
        <row r="4778">
          <cell r="A4778" t="str">
            <v>1100652</v>
          </cell>
        </row>
        <row r="4778">
          <cell r="I4778">
            <v>300</v>
          </cell>
        </row>
        <row r="4779">
          <cell r="A4779" t="str">
            <v>1100653</v>
          </cell>
        </row>
        <row r="4779">
          <cell r="I4779">
            <v>300</v>
          </cell>
        </row>
        <row r="4780">
          <cell r="A4780" t="str">
            <v>1100654</v>
          </cell>
        </row>
        <row r="4780">
          <cell r="I4780">
            <v>300</v>
          </cell>
        </row>
        <row r="4781">
          <cell r="A4781" t="str">
            <v>1100655</v>
          </cell>
        </row>
        <row r="4781">
          <cell r="I4781">
            <v>300</v>
          </cell>
        </row>
        <row r="4782">
          <cell r="A4782" t="str">
            <v>1100656</v>
          </cell>
        </row>
        <row r="4782">
          <cell r="I4782">
            <v>300</v>
          </cell>
        </row>
        <row r="4783">
          <cell r="A4783" t="str">
            <v>1100657</v>
          </cell>
        </row>
        <row r="4783">
          <cell r="I4783">
            <v>300</v>
          </cell>
        </row>
        <row r="4784">
          <cell r="A4784" t="str">
            <v>1100658</v>
          </cell>
        </row>
        <row r="4784">
          <cell r="I4784">
            <v>300</v>
          </cell>
        </row>
        <row r="4785">
          <cell r="A4785" t="str">
            <v>1100659</v>
          </cell>
        </row>
        <row r="4785">
          <cell r="I4785">
            <v>300</v>
          </cell>
        </row>
        <row r="4786">
          <cell r="A4786" t="str">
            <v>1100660</v>
          </cell>
        </row>
        <row r="4786">
          <cell r="I4786">
            <v>300</v>
          </cell>
        </row>
        <row r="4787">
          <cell r="A4787" t="str">
            <v>1100661</v>
          </cell>
        </row>
        <row r="4787">
          <cell r="I4787">
            <v>300</v>
          </cell>
        </row>
        <row r="4788">
          <cell r="A4788" t="str">
            <v>1100662</v>
          </cell>
        </row>
        <row r="4788">
          <cell r="I4788">
            <v>300</v>
          </cell>
        </row>
        <row r="4789">
          <cell r="A4789" t="str">
            <v>1100664</v>
          </cell>
        </row>
        <row r="4789">
          <cell r="I4789">
            <v>200</v>
          </cell>
        </row>
        <row r="4790">
          <cell r="A4790" t="str">
            <v>1100665</v>
          </cell>
        </row>
        <row r="4790">
          <cell r="I4790">
            <v>200</v>
          </cell>
        </row>
        <row r="4791">
          <cell r="A4791" t="str">
            <v>1100666</v>
          </cell>
        </row>
        <row r="4791">
          <cell r="I4791">
            <v>200</v>
          </cell>
        </row>
        <row r="4792">
          <cell r="A4792" t="str">
            <v>1100667</v>
          </cell>
        </row>
        <row r="4792">
          <cell r="I4792">
            <v>200</v>
          </cell>
        </row>
        <row r="4793">
          <cell r="A4793" t="str">
            <v>1100668</v>
          </cell>
        </row>
        <row r="4793">
          <cell r="I4793">
            <v>200</v>
          </cell>
        </row>
        <row r="4794">
          <cell r="A4794" t="str">
            <v>1100669</v>
          </cell>
        </row>
        <row r="4794">
          <cell r="I4794">
            <v>200</v>
          </cell>
        </row>
        <row r="4795">
          <cell r="A4795" t="str">
            <v>110067</v>
          </cell>
        </row>
        <row r="4795">
          <cell r="I4795">
            <v>30</v>
          </cell>
        </row>
        <row r="4796">
          <cell r="A4796" t="str">
            <v>1100670</v>
          </cell>
        </row>
        <row r="4796">
          <cell r="I4796">
            <v>200</v>
          </cell>
        </row>
        <row r="4797">
          <cell r="A4797" t="str">
            <v>1100671</v>
          </cell>
        </row>
        <row r="4797">
          <cell r="I4797">
            <v>200</v>
          </cell>
        </row>
        <row r="4798">
          <cell r="A4798" t="str">
            <v>1100672</v>
          </cell>
        </row>
        <row r="4798">
          <cell r="I4798">
            <v>200</v>
          </cell>
        </row>
        <row r="4799">
          <cell r="A4799" t="str">
            <v>1100673</v>
          </cell>
        </row>
        <row r="4799">
          <cell r="I4799">
            <v>200</v>
          </cell>
        </row>
        <row r="4800">
          <cell r="A4800" t="str">
            <v>1100674</v>
          </cell>
        </row>
        <row r="4800">
          <cell r="I4800">
            <v>200</v>
          </cell>
        </row>
        <row r="4801">
          <cell r="A4801" t="str">
            <v>1100675</v>
          </cell>
        </row>
        <row r="4801">
          <cell r="I4801">
            <v>200</v>
          </cell>
        </row>
        <row r="4802">
          <cell r="A4802" t="str">
            <v>1100676</v>
          </cell>
        </row>
        <row r="4802">
          <cell r="I4802">
            <v>200</v>
          </cell>
        </row>
        <row r="4803">
          <cell r="A4803" t="str">
            <v>1100677</v>
          </cell>
        </row>
        <row r="4803">
          <cell r="I4803">
            <v>200</v>
          </cell>
        </row>
        <row r="4804">
          <cell r="A4804" t="str">
            <v>1100678</v>
          </cell>
        </row>
        <row r="4804">
          <cell r="I4804">
            <v>200</v>
          </cell>
        </row>
        <row r="4805">
          <cell r="A4805" t="str">
            <v>1100679</v>
          </cell>
        </row>
        <row r="4805">
          <cell r="I4805">
            <v>200</v>
          </cell>
        </row>
        <row r="4806">
          <cell r="A4806" t="str">
            <v>1100680</v>
          </cell>
        </row>
        <row r="4806">
          <cell r="I4806">
            <v>200</v>
          </cell>
        </row>
        <row r="4807">
          <cell r="A4807" t="str">
            <v>1100681</v>
          </cell>
        </row>
        <row r="4807">
          <cell r="I4807">
            <v>200</v>
          </cell>
        </row>
        <row r="4808">
          <cell r="A4808" t="str">
            <v>1100682</v>
          </cell>
        </row>
        <row r="4808">
          <cell r="I4808">
            <v>200</v>
          </cell>
        </row>
        <row r="4809">
          <cell r="A4809" t="str">
            <v>1100683</v>
          </cell>
        </row>
        <row r="4809">
          <cell r="I4809">
            <v>200</v>
          </cell>
        </row>
        <row r="4810">
          <cell r="A4810" t="str">
            <v>1100684</v>
          </cell>
        </row>
        <row r="4810">
          <cell r="I4810">
            <v>200</v>
          </cell>
        </row>
        <row r="4811">
          <cell r="A4811" t="str">
            <v>1100685</v>
          </cell>
        </row>
        <row r="4811">
          <cell r="I4811">
            <v>200</v>
          </cell>
        </row>
        <row r="4812">
          <cell r="A4812" t="str">
            <v>1100686</v>
          </cell>
        </row>
        <row r="4812">
          <cell r="I4812">
            <v>200</v>
          </cell>
        </row>
        <row r="4813">
          <cell r="A4813" t="str">
            <v>1100687</v>
          </cell>
        </row>
        <row r="4813">
          <cell r="I4813">
            <v>200</v>
          </cell>
        </row>
        <row r="4814">
          <cell r="A4814" t="str">
            <v>1100688</v>
          </cell>
        </row>
        <row r="4814">
          <cell r="I4814">
            <v>200</v>
          </cell>
        </row>
        <row r="4815">
          <cell r="A4815" t="str">
            <v>1100689</v>
          </cell>
        </row>
        <row r="4815">
          <cell r="I4815">
            <v>200</v>
          </cell>
        </row>
        <row r="4816">
          <cell r="A4816" t="str">
            <v>1100690</v>
          </cell>
        </row>
        <row r="4816">
          <cell r="I4816">
            <v>200</v>
          </cell>
        </row>
        <row r="4817">
          <cell r="A4817" t="str">
            <v>1100691</v>
          </cell>
        </row>
        <row r="4817">
          <cell r="I4817">
            <v>200</v>
          </cell>
        </row>
        <row r="4818">
          <cell r="A4818" t="str">
            <v>1100692</v>
          </cell>
        </row>
        <row r="4818">
          <cell r="I4818">
            <v>200</v>
          </cell>
        </row>
        <row r="4819">
          <cell r="A4819" t="str">
            <v>1100693</v>
          </cell>
        </row>
        <row r="4819">
          <cell r="I4819">
            <v>200</v>
          </cell>
        </row>
        <row r="4820">
          <cell r="A4820" t="str">
            <v>1100694</v>
          </cell>
        </row>
        <row r="4820">
          <cell r="I4820">
            <v>200</v>
          </cell>
        </row>
        <row r="4821">
          <cell r="A4821" t="str">
            <v>1100695</v>
          </cell>
        </row>
        <row r="4821">
          <cell r="I4821">
            <v>200</v>
          </cell>
        </row>
        <row r="4822">
          <cell r="A4822" t="str">
            <v>1100696</v>
          </cell>
        </row>
        <row r="4822">
          <cell r="I4822">
            <v>200</v>
          </cell>
        </row>
        <row r="4823">
          <cell r="A4823" t="str">
            <v>1100697</v>
          </cell>
        </row>
        <row r="4823">
          <cell r="I4823">
            <v>200</v>
          </cell>
        </row>
        <row r="4824">
          <cell r="A4824" t="str">
            <v>1100698</v>
          </cell>
        </row>
        <row r="4824">
          <cell r="I4824">
            <v>200</v>
          </cell>
        </row>
        <row r="4825">
          <cell r="A4825" t="str">
            <v>1100699</v>
          </cell>
        </row>
        <row r="4825">
          <cell r="I4825">
            <v>200</v>
          </cell>
        </row>
        <row r="4826">
          <cell r="A4826" t="str">
            <v>11007</v>
          </cell>
        </row>
        <row r="4826">
          <cell r="I4826">
            <v>96</v>
          </cell>
        </row>
        <row r="4827">
          <cell r="A4827" t="str">
            <v>1100700</v>
          </cell>
        </row>
        <row r="4827">
          <cell r="I4827">
            <v>200</v>
          </cell>
        </row>
        <row r="4828">
          <cell r="A4828" t="str">
            <v>1100701</v>
          </cell>
        </row>
        <row r="4828">
          <cell r="I4828">
            <v>200</v>
          </cell>
        </row>
        <row r="4829">
          <cell r="A4829" t="str">
            <v>1100702</v>
          </cell>
        </row>
        <row r="4829">
          <cell r="I4829">
            <v>200</v>
          </cell>
        </row>
        <row r="4830">
          <cell r="A4830" t="str">
            <v>1100703</v>
          </cell>
        </row>
        <row r="4830">
          <cell r="I4830">
            <v>200</v>
          </cell>
        </row>
        <row r="4831">
          <cell r="A4831" t="str">
            <v>1100704</v>
          </cell>
        </row>
        <row r="4831">
          <cell r="I4831">
            <v>200</v>
          </cell>
        </row>
        <row r="4832">
          <cell r="A4832" t="str">
            <v>1100705</v>
          </cell>
        </row>
        <row r="4832">
          <cell r="I4832">
            <v>200</v>
          </cell>
        </row>
        <row r="4833">
          <cell r="A4833" t="str">
            <v>1100706</v>
          </cell>
        </row>
        <row r="4833">
          <cell r="I4833">
            <v>200</v>
          </cell>
        </row>
        <row r="4834">
          <cell r="A4834" t="str">
            <v>1100707</v>
          </cell>
        </row>
        <row r="4834">
          <cell r="I4834">
            <v>200</v>
          </cell>
        </row>
        <row r="4835">
          <cell r="A4835" t="str">
            <v>1100708</v>
          </cell>
        </row>
        <row r="4835">
          <cell r="I4835">
            <v>200</v>
          </cell>
        </row>
        <row r="4836">
          <cell r="A4836" t="str">
            <v>1100709</v>
          </cell>
        </row>
        <row r="4836">
          <cell r="I4836">
            <v>200</v>
          </cell>
        </row>
        <row r="4837">
          <cell r="A4837" t="str">
            <v>1100710</v>
          </cell>
        </row>
        <row r="4837">
          <cell r="I4837">
            <v>200</v>
          </cell>
        </row>
        <row r="4838">
          <cell r="A4838" t="str">
            <v>1100711</v>
          </cell>
        </row>
        <row r="4838">
          <cell r="I4838">
            <v>200</v>
          </cell>
        </row>
        <row r="4839">
          <cell r="A4839" t="str">
            <v>1100712</v>
          </cell>
        </row>
        <row r="4839">
          <cell r="I4839">
            <v>200</v>
          </cell>
        </row>
        <row r="4840">
          <cell r="A4840" t="str">
            <v>1100713</v>
          </cell>
        </row>
        <row r="4840">
          <cell r="I4840">
            <v>200</v>
          </cell>
        </row>
        <row r="4841">
          <cell r="A4841" t="str">
            <v>1100714</v>
          </cell>
        </row>
        <row r="4841">
          <cell r="I4841">
            <v>200</v>
          </cell>
        </row>
        <row r="4842">
          <cell r="A4842" t="str">
            <v>1100715</v>
          </cell>
        </row>
        <row r="4842">
          <cell r="I4842">
            <v>200</v>
          </cell>
        </row>
        <row r="4843">
          <cell r="A4843" t="str">
            <v>1100716</v>
          </cell>
        </row>
        <row r="4843">
          <cell r="I4843">
            <v>200</v>
          </cell>
        </row>
        <row r="4844">
          <cell r="A4844" t="str">
            <v>1100717</v>
          </cell>
        </row>
        <row r="4844">
          <cell r="I4844">
            <v>200</v>
          </cell>
        </row>
        <row r="4845">
          <cell r="A4845" t="str">
            <v>1100718</v>
          </cell>
        </row>
        <row r="4845">
          <cell r="I4845">
            <v>200</v>
          </cell>
        </row>
        <row r="4846">
          <cell r="A4846" t="str">
            <v>1100719</v>
          </cell>
        </row>
        <row r="4846">
          <cell r="I4846">
            <v>200</v>
          </cell>
        </row>
        <row r="4847">
          <cell r="A4847" t="str">
            <v>1100720</v>
          </cell>
        </row>
        <row r="4847">
          <cell r="I4847">
            <v>200</v>
          </cell>
        </row>
        <row r="4848">
          <cell r="A4848" t="str">
            <v>1100721</v>
          </cell>
        </row>
        <row r="4848">
          <cell r="I4848">
            <v>200</v>
          </cell>
        </row>
        <row r="4849">
          <cell r="A4849" t="str">
            <v>1100722</v>
          </cell>
        </row>
        <row r="4849">
          <cell r="I4849">
            <v>200</v>
          </cell>
        </row>
        <row r="4850">
          <cell r="A4850" t="str">
            <v>1100723</v>
          </cell>
        </row>
        <row r="4850">
          <cell r="I4850">
            <v>200</v>
          </cell>
        </row>
        <row r="4851">
          <cell r="A4851" t="str">
            <v>1100724</v>
          </cell>
        </row>
        <row r="4851">
          <cell r="I4851">
            <v>200</v>
          </cell>
        </row>
        <row r="4852">
          <cell r="A4852" t="str">
            <v>1100725</v>
          </cell>
        </row>
        <row r="4852">
          <cell r="I4852">
            <v>200</v>
          </cell>
        </row>
        <row r="4853">
          <cell r="A4853" t="str">
            <v>1100726</v>
          </cell>
        </row>
        <row r="4853">
          <cell r="I4853">
            <v>200</v>
          </cell>
        </row>
        <row r="4854">
          <cell r="A4854" t="str">
            <v>1100727</v>
          </cell>
        </row>
        <row r="4854">
          <cell r="I4854">
            <v>200</v>
          </cell>
        </row>
        <row r="4855">
          <cell r="A4855" t="str">
            <v>1100728</v>
          </cell>
        </row>
        <row r="4855">
          <cell r="I4855">
            <v>200</v>
          </cell>
        </row>
        <row r="4856">
          <cell r="A4856" t="str">
            <v>1100729</v>
          </cell>
        </row>
        <row r="4856">
          <cell r="I4856">
            <v>200</v>
          </cell>
        </row>
        <row r="4857">
          <cell r="A4857" t="str">
            <v>1100730</v>
          </cell>
        </row>
        <row r="4857">
          <cell r="I4857">
            <v>200</v>
          </cell>
        </row>
        <row r="4858">
          <cell r="A4858" t="str">
            <v>1100731</v>
          </cell>
        </row>
        <row r="4858">
          <cell r="I4858">
            <v>200</v>
          </cell>
        </row>
        <row r="4859">
          <cell r="A4859" t="str">
            <v>1100732</v>
          </cell>
        </row>
        <row r="4859">
          <cell r="I4859">
            <v>200</v>
          </cell>
        </row>
        <row r="4860">
          <cell r="A4860" t="str">
            <v>1100733</v>
          </cell>
        </row>
        <row r="4860">
          <cell r="I4860">
            <v>200</v>
          </cell>
        </row>
        <row r="4861">
          <cell r="A4861" t="str">
            <v>1100734</v>
          </cell>
        </row>
        <row r="4861">
          <cell r="I4861">
            <v>200</v>
          </cell>
        </row>
        <row r="4862">
          <cell r="A4862" t="str">
            <v>1100735</v>
          </cell>
        </row>
        <row r="4862">
          <cell r="I4862">
            <v>200</v>
          </cell>
        </row>
        <row r="4863">
          <cell r="A4863" t="str">
            <v>1100736</v>
          </cell>
        </row>
        <row r="4863">
          <cell r="I4863">
            <v>200</v>
          </cell>
        </row>
        <row r="4864">
          <cell r="A4864" t="str">
            <v>1100737</v>
          </cell>
        </row>
        <row r="4864">
          <cell r="I4864">
            <v>200</v>
          </cell>
        </row>
        <row r="4865">
          <cell r="A4865" t="str">
            <v>1100738</v>
          </cell>
        </row>
        <row r="4865">
          <cell r="I4865">
            <v>200</v>
          </cell>
        </row>
        <row r="4866">
          <cell r="A4866" t="str">
            <v>1100739</v>
          </cell>
        </row>
        <row r="4866">
          <cell r="I4866">
            <v>200</v>
          </cell>
        </row>
        <row r="4867">
          <cell r="A4867" t="str">
            <v>1100740</v>
          </cell>
        </row>
        <row r="4867">
          <cell r="I4867">
            <v>200</v>
          </cell>
        </row>
        <row r="4868">
          <cell r="A4868" t="str">
            <v>1100741</v>
          </cell>
        </row>
        <row r="4868">
          <cell r="I4868">
            <v>200</v>
          </cell>
        </row>
        <row r="4869">
          <cell r="A4869" t="str">
            <v>1100742</v>
          </cell>
        </row>
        <row r="4869">
          <cell r="I4869">
            <v>200</v>
          </cell>
        </row>
        <row r="4870">
          <cell r="A4870" t="str">
            <v>1100743</v>
          </cell>
        </row>
        <row r="4870">
          <cell r="I4870">
            <v>200</v>
          </cell>
        </row>
        <row r="4871">
          <cell r="A4871" t="str">
            <v>1100744</v>
          </cell>
        </row>
        <row r="4871">
          <cell r="I4871">
            <v>200</v>
          </cell>
        </row>
        <row r="4872">
          <cell r="A4872" t="str">
            <v>1100745</v>
          </cell>
        </row>
        <row r="4872">
          <cell r="I4872">
            <v>200</v>
          </cell>
        </row>
        <row r="4873">
          <cell r="A4873" t="str">
            <v>1100746</v>
          </cell>
        </row>
        <row r="4873">
          <cell r="I4873">
            <v>200</v>
          </cell>
        </row>
        <row r="4874">
          <cell r="A4874" t="str">
            <v>1100747</v>
          </cell>
        </row>
        <row r="4874">
          <cell r="I4874">
            <v>200</v>
          </cell>
        </row>
        <row r="4875">
          <cell r="A4875" t="str">
            <v>1100748</v>
          </cell>
        </row>
        <row r="4875">
          <cell r="I4875">
            <v>200</v>
          </cell>
        </row>
        <row r="4876">
          <cell r="A4876" t="str">
            <v>1100749</v>
          </cell>
        </row>
        <row r="4876">
          <cell r="I4876">
            <v>200</v>
          </cell>
        </row>
        <row r="4877">
          <cell r="A4877" t="str">
            <v>110075</v>
          </cell>
        </row>
        <row r="4877">
          <cell r="I4877">
            <v>4</v>
          </cell>
        </row>
        <row r="4878">
          <cell r="A4878" t="str">
            <v>1100750</v>
          </cell>
        </row>
        <row r="4878">
          <cell r="I4878">
            <v>200</v>
          </cell>
        </row>
        <row r="4879">
          <cell r="A4879" t="str">
            <v>1100751</v>
          </cell>
        </row>
        <row r="4879">
          <cell r="I4879">
            <v>200</v>
          </cell>
        </row>
        <row r="4880">
          <cell r="A4880" t="str">
            <v>1100752</v>
          </cell>
        </row>
        <row r="4880">
          <cell r="I4880">
            <v>200</v>
          </cell>
        </row>
        <row r="4881">
          <cell r="A4881" t="str">
            <v>1100753</v>
          </cell>
        </row>
        <row r="4881">
          <cell r="I4881">
            <v>200</v>
          </cell>
        </row>
        <row r="4882">
          <cell r="A4882" t="str">
            <v>1100754</v>
          </cell>
        </row>
        <row r="4882">
          <cell r="I4882">
            <v>200</v>
          </cell>
        </row>
        <row r="4883">
          <cell r="A4883" t="str">
            <v>1100755</v>
          </cell>
        </row>
        <row r="4883">
          <cell r="I4883">
            <v>36</v>
          </cell>
        </row>
        <row r="4884">
          <cell r="A4884" t="str">
            <v>1100756</v>
          </cell>
        </row>
        <row r="4884">
          <cell r="I4884">
            <v>36</v>
          </cell>
        </row>
        <row r="4885">
          <cell r="A4885" t="str">
            <v>1100757</v>
          </cell>
        </row>
        <row r="4885">
          <cell r="I4885">
            <v>36</v>
          </cell>
        </row>
        <row r="4886">
          <cell r="A4886" t="str">
            <v>1100758</v>
          </cell>
        </row>
        <row r="4886">
          <cell r="I4886">
            <v>200</v>
          </cell>
        </row>
        <row r="4887">
          <cell r="A4887" t="str">
            <v>1100759</v>
          </cell>
        </row>
        <row r="4887">
          <cell r="I4887">
            <v>200</v>
          </cell>
        </row>
        <row r="4888">
          <cell r="A4888" t="str">
            <v>110076</v>
          </cell>
        </row>
        <row r="4888">
          <cell r="I4888">
            <v>48</v>
          </cell>
        </row>
        <row r="4889">
          <cell r="A4889" t="str">
            <v>1100760</v>
          </cell>
        </row>
        <row r="4889">
          <cell r="I4889">
            <v>200</v>
          </cell>
        </row>
        <row r="4890">
          <cell r="A4890" t="str">
            <v>1100761</v>
          </cell>
        </row>
        <row r="4890">
          <cell r="I4890">
            <v>200</v>
          </cell>
        </row>
        <row r="4891">
          <cell r="A4891" t="str">
            <v>1100762</v>
          </cell>
        </row>
        <row r="4891">
          <cell r="I4891">
            <v>200</v>
          </cell>
        </row>
        <row r="4892">
          <cell r="A4892" t="str">
            <v>1100763</v>
          </cell>
        </row>
        <row r="4892">
          <cell r="I4892">
            <v>200</v>
          </cell>
        </row>
        <row r="4893">
          <cell r="A4893" t="str">
            <v>1100764</v>
          </cell>
        </row>
        <row r="4893">
          <cell r="I4893">
            <v>200</v>
          </cell>
        </row>
        <row r="4894">
          <cell r="A4894" t="str">
            <v>1100765</v>
          </cell>
        </row>
        <row r="4894">
          <cell r="I4894">
            <v>200</v>
          </cell>
        </row>
        <row r="4895">
          <cell r="A4895" t="str">
            <v>1100766</v>
          </cell>
        </row>
        <row r="4895">
          <cell r="I4895">
            <v>200</v>
          </cell>
        </row>
        <row r="4896">
          <cell r="A4896" t="str">
            <v>1100767</v>
          </cell>
        </row>
        <row r="4896">
          <cell r="I4896">
            <v>200</v>
          </cell>
        </row>
        <row r="4897">
          <cell r="A4897" t="str">
            <v>1100768</v>
          </cell>
        </row>
        <row r="4897">
          <cell r="I4897">
            <v>200</v>
          </cell>
        </row>
        <row r="4898">
          <cell r="A4898" t="str">
            <v>1100769</v>
          </cell>
        </row>
        <row r="4898">
          <cell r="I4898">
            <v>200</v>
          </cell>
        </row>
        <row r="4899">
          <cell r="A4899" t="str">
            <v>110077</v>
          </cell>
        </row>
        <row r="4899">
          <cell r="I4899">
            <v>24</v>
          </cell>
        </row>
        <row r="4900">
          <cell r="A4900" t="str">
            <v>1100770</v>
          </cell>
        </row>
        <row r="4900">
          <cell r="I4900">
            <v>200</v>
          </cell>
        </row>
        <row r="4901">
          <cell r="A4901" t="str">
            <v>1100771</v>
          </cell>
        </row>
        <row r="4901">
          <cell r="I4901">
            <v>200</v>
          </cell>
        </row>
        <row r="4902">
          <cell r="A4902" t="str">
            <v>1100772</v>
          </cell>
        </row>
        <row r="4902">
          <cell r="I4902">
            <v>200</v>
          </cell>
        </row>
        <row r="4903">
          <cell r="A4903" t="str">
            <v>1100773</v>
          </cell>
        </row>
        <row r="4903">
          <cell r="I4903">
            <v>200</v>
          </cell>
        </row>
        <row r="4904">
          <cell r="A4904" t="str">
            <v>1100774</v>
          </cell>
        </row>
        <row r="4904">
          <cell r="I4904">
            <v>200</v>
          </cell>
        </row>
        <row r="4905">
          <cell r="A4905" t="str">
            <v>1100775</v>
          </cell>
        </row>
        <row r="4905">
          <cell r="I4905">
            <v>200</v>
          </cell>
        </row>
        <row r="4906">
          <cell r="A4906" t="str">
            <v>1100776</v>
          </cell>
        </row>
        <row r="4906">
          <cell r="I4906">
            <v>200</v>
          </cell>
        </row>
        <row r="4907">
          <cell r="A4907" t="str">
            <v>1100777</v>
          </cell>
        </row>
        <row r="4907">
          <cell r="I4907">
            <v>200</v>
          </cell>
        </row>
        <row r="4908">
          <cell r="A4908" t="str">
            <v>1100778</v>
          </cell>
        </row>
        <row r="4908">
          <cell r="I4908">
            <v>200</v>
          </cell>
        </row>
        <row r="4909">
          <cell r="A4909" t="str">
            <v>1100779</v>
          </cell>
        </row>
        <row r="4909">
          <cell r="I4909">
            <v>200</v>
          </cell>
        </row>
        <row r="4910">
          <cell r="A4910" t="str">
            <v>1100780</v>
          </cell>
        </row>
        <row r="4910">
          <cell r="I4910">
            <v>200</v>
          </cell>
        </row>
        <row r="4911">
          <cell r="A4911" t="str">
            <v>1100781</v>
          </cell>
        </row>
        <row r="4911">
          <cell r="I4911">
            <v>200</v>
          </cell>
        </row>
        <row r="4912">
          <cell r="A4912" t="str">
            <v>1100782</v>
          </cell>
        </row>
        <row r="4912">
          <cell r="I4912">
            <v>200</v>
          </cell>
        </row>
        <row r="4913">
          <cell r="A4913" t="str">
            <v>1100783</v>
          </cell>
        </row>
        <row r="4913">
          <cell r="I4913">
            <v>200</v>
          </cell>
        </row>
        <row r="4914">
          <cell r="A4914" t="str">
            <v>1100784</v>
          </cell>
        </row>
        <row r="4914">
          <cell r="I4914">
            <v>200</v>
          </cell>
        </row>
        <row r="4915">
          <cell r="A4915" t="str">
            <v>1100785</v>
          </cell>
        </row>
        <row r="4915">
          <cell r="I4915">
            <v>200</v>
          </cell>
        </row>
        <row r="4916">
          <cell r="A4916" t="str">
            <v>1100786</v>
          </cell>
        </row>
        <row r="4916">
          <cell r="I4916">
            <v>200</v>
          </cell>
        </row>
        <row r="4917">
          <cell r="A4917" t="str">
            <v>1100787</v>
          </cell>
        </row>
        <row r="4917">
          <cell r="I4917">
            <v>200</v>
          </cell>
        </row>
        <row r="4918">
          <cell r="A4918" t="str">
            <v>1100788</v>
          </cell>
        </row>
        <row r="4918">
          <cell r="I4918">
            <v>200</v>
          </cell>
        </row>
        <row r="4919">
          <cell r="A4919" t="str">
            <v>1100789</v>
          </cell>
        </row>
        <row r="4919">
          <cell r="I4919">
            <v>200</v>
          </cell>
        </row>
        <row r="4920">
          <cell r="A4920" t="str">
            <v>110079</v>
          </cell>
        </row>
        <row r="4920">
          <cell r="I4920">
            <v>72</v>
          </cell>
        </row>
        <row r="4921">
          <cell r="A4921" t="str">
            <v>1100790</v>
          </cell>
        </row>
        <row r="4921">
          <cell r="I4921">
            <v>200</v>
          </cell>
        </row>
        <row r="4922">
          <cell r="A4922" t="str">
            <v>1100791</v>
          </cell>
        </row>
        <row r="4922">
          <cell r="I4922">
            <v>200</v>
          </cell>
        </row>
        <row r="4923">
          <cell r="A4923" t="str">
            <v>1100792</v>
          </cell>
        </row>
        <row r="4923">
          <cell r="I4923">
            <v>200</v>
          </cell>
        </row>
        <row r="4924">
          <cell r="A4924" t="str">
            <v>1100793</v>
          </cell>
        </row>
        <row r="4924">
          <cell r="I4924">
            <v>200</v>
          </cell>
        </row>
        <row r="4925">
          <cell r="A4925" t="str">
            <v>1100794</v>
          </cell>
        </row>
        <row r="4925">
          <cell r="I4925">
            <v>200</v>
          </cell>
        </row>
        <row r="4926">
          <cell r="A4926" t="str">
            <v>1100795</v>
          </cell>
        </row>
        <row r="4926">
          <cell r="I4926">
            <v>200</v>
          </cell>
        </row>
        <row r="4927">
          <cell r="A4927" t="str">
            <v>1100796</v>
          </cell>
        </row>
        <row r="4927">
          <cell r="I4927">
            <v>200</v>
          </cell>
        </row>
        <row r="4928">
          <cell r="A4928" t="str">
            <v>1100797</v>
          </cell>
        </row>
        <row r="4928">
          <cell r="I4928">
            <v>200</v>
          </cell>
        </row>
        <row r="4929">
          <cell r="A4929" t="str">
            <v>1100798</v>
          </cell>
        </row>
        <row r="4929">
          <cell r="I4929">
            <v>200</v>
          </cell>
        </row>
        <row r="4930">
          <cell r="A4930" t="str">
            <v>1100799</v>
          </cell>
        </row>
        <row r="4930">
          <cell r="I4930">
            <v>200</v>
          </cell>
        </row>
        <row r="4931">
          <cell r="A4931" t="str">
            <v>11008</v>
          </cell>
        </row>
        <row r="4931">
          <cell r="I4931">
            <v>6</v>
          </cell>
        </row>
        <row r="4932">
          <cell r="A4932" t="str">
            <v>1100800</v>
          </cell>
        </row>
        <row r="4932">
          <cell r="I4932">
            <v>200</v>
          </cell>
        </row>
        <row r="4933">
          <cell r="A4933" t="str">
            <v>1100801</v>
          </cell>
        </row>
        <row r="4933">
          <cell r="I4933">
            <v>200</v>
          </cell>
        </row>
        <row r="4934">
          <cell r="A4934" t="str">
            <v>1100802</v>
          </cell>
        </row>
        <row r="4934">
          <cell r="I4934">
            <v>200</v>
          </cell>
        </row>
        <row r="4935">
          <cell r="A4935" t="str">
            <v>1100803</v>
          </cell>
        </row>
        <row r="4935">
          <cell r="I4935">
            <v>200</v>
          </cell>
        </row>
        <row r="4936">
          <cell r="A4936" t="str">
            <v>1100804</v>
          </cell>
        </row>
        <row r="4936">
          <cell r="I4936">
            <v>200</v>
          </cell>
        </row>
        <row r="4937">
          <cell r="A4937" t="str">
            <v>1100805</v>
          </cell>
        </row>
        <row r="4937">
          <cell r="I4937">
            <v>200</v>
          </cell>
        </row>
        <row r="4938">
          <cell r="A4938" t="str">
            <v>1100806</v>
          </cell>
        </row>
        <row r="4938">
          <cell r="I4938">
            <v>200</v>
          </cell>
        </row>
        <row r="4939">
          <cell r="A4939" t="str">
            <v>1100807</v>
          </cell>
        </row>
        <row r="4939">
          <cell r="I4939">
            <v>200</v>
          </cell>
        </row>
        <row r="4940">
          <cell r="A4940" t="str">
            <v>1100808</v>
          </cell>
        </row>
        <row r="4940">
          <cell r="I4940">
            <v>200</v>
          </cell>
        </row>
        <row r="4941">
          <cell r="A4941" t="str">
            <v>1100809</v>
          </cell>
        </row>
        <row r="4941">
          <cell r="I4941">
            <v>200</v>
          </cell>
        </row>
        <row r="4942">
          <cell r="A4942" t="str">
            <v>1100810</v>
          </cell>
        </row>
        <row r="4942">
          <cell r="I4942">
            <v>200</v>
          </cell>
        </row>
        <row r="4943">
          <cell r="A4943" t="str">
            <v>1100811</v>
          </cell>
        </row>
        <row r="4943">
          <cell r="I4943">
            <v>200</v>
          </cell>
        </row>
        <row r="4944">
          <cell r="A4944" t="str">
            <v>1100812</v>
          </cell>
        </row>
        <row r="4944">
          <cell r="I4944">
            <v>200</v>
          </cell>
        </row>
        <row r="4945">
          <cell r="A4945" t="str">
            <v>1100813</v>
          </cell>
        </row>
        <row r="4945">
          <cell r="I4945">
            <v>200</v>
          </cell>
        </row>
        <row r="4946">
          <cell r="A4946" t="str">
            <v>1100814</v>
          </cell>
        </row>
        <row r="4946">
          <cell r="I4946">
            <v>200</v>
          </cell>
        </row>
        <row r="4947">
          <cell r="A4947" t="str">
            <v>1100815</v>
          </cell>
        </row>
        <row r="4947">
          <cell r="I4947">
            <v>200</v>
          </cell>
        </row>
        <row r="4948">
          <cell r="A4948" t="str">
            <v>1100816</v>
          </cell>
        </row>
        <row r="4948">
          <cell r="I4948">
            <v>200</v>
          </cell>
        </row>
        <row r="4949">
          <cell r="A4949" t="str">
            <v>1100817</v>
          </cell>
        </row>
        <row r="4949">
          <cell r="I4949">
            <v>200</v>
          </cell>
        </row>
        <row r="4950">
          <cell r="A4950" t="str">
            <v>1100818</v>
          </cell>
        </row>
        <row r="4950">
          <cell r="I4950">
            <v>200</v>
          </cell>
        </row>
        <row r="4951">
          <cell r="A4951" t="str">
            <v>1100819</v>
          </cell>
        </row>
        <row r="4951">
          <cell r="I4951">
            <v>200</v>
          </cell>
        </row>
        <row r="4952">
          <cell r="A4952" t="str">
            <v>1100820</v>
          </cell>
        </row>
        <row r="4952">
          <cell r="I4952">
            <v>200</v>
          </cell>
        </row>
        <row r="4953">
          <cell r="A4953" t="str">
            <v>1100821</v>
          </cell>
        </row>
        <row r="4953">
          <cell r="I4953">
            <v>200</v>
          </cell>
        </row>
        <row r="4954">
          <cell r="A4954" t="str">
            <v>1100822</v>
          </cell>
        </row>
        <row r="4954">
          <cell r="I4954">
            <v>200</v>
          </cell>
        </row>
        <row r="4955">
          <cell r="A4955" t="str">
            <v>1100823</v>
          </cell>
        </row>
        <row r="4955">
          <cell r="I4955">
            <v>200</v>
          </cell>
        </row>
        <row r="4956">
          <cell r="A4956" t="str">
            <v>1100824</v>
          </cell>
        </row>
        <row r="4956">
          <cell r="I4956">
            <v>200</v>
          </cell>
        </row>
        <row r="4957">
          <cell r="A4957" t="str">
            <v>1100825</v>
          </cell>
        </row>
        <row r="4957">
          <cell r="I4957">
            <v>200</v>
          </cell>
        </row>
        <row r="4958">
          <cell r="A4958" t="str">
            <v>1100826</v>
          </cell>
        </row>
        <row r="4958">
          <cell r="I4958">
            <v>200</v>
          </cell>
        </row>
        <row r="4959">
          <cell r="A4959" t="str">
            <v>1100827</v>
          </cell>
        </row>
        <row r="4959">
          <cell r="I4959">
            <v>200</v>
          </cell>
        </row>
        <row r="4960">
          <cell r="A4960" t="str">
            <v>1100828</v>
          </cell>
        </row>
        <row r="4960">
          <cell r="I4960">
            <v>200</v>
          </cell>
        </row>
        <row r="4961">
          <cell r="A4961" t="str">
            <v>1100829</v>
          </cell>
        </row>
        <row r="4961">
          <cell r="I4961">
            <v>200</v>
          </cell>
        </row>
        <row r="4962">
          <cell r="A4962" t="str">
            <v>1100830</v>
          </cell>
        </row>
        <row r="4962">
          <cell r="I4962">
            <v>200</v>
          </cell>
        </row>
        <row r="4963">
          <cell r="A4963" t="str">
            <v>1100831</v>
          </cell>
        </row>
        <row r="4963">
          <cell r="I4963">
            <v>200</v>
          </cell>
        </row>
        <row r="4964">
          <cell r="A4964" t="str">
            <v>1100832</v>
          </cell>
        </row>
        <row r="4964">
          <cell r="I4964">
            <v>200</v>
          </cell>
        </row>
        <row r="4965">
          <cell r="A4965" t="str">
            <v>1100833</v>
          </cell>
        </row>
        <row r="4965">
          <cell r="I4965">
            <v>36</v>
          </cell>
        </row>
        <row r="4966">
          <cell r="A4966" t="str">
            <v>1100834</v>
          </cell>
        </row>
        <row r="4966">
          <cell r="I4966">
            <v>36</v>
          </cell>
        </row>
        <row r="4967">
          <cell r="A4967" t="str">
            <v>1100835</v>
          </cell>
        </row>
        <row r="4967">
          <cell r="I4967">
            <v>1000</v>
          </cell>
        </row>
        <row r="4968">
          <cell r="A4968" t="str">
            <v>1100836</v>
          </cell>
        </row>
        <row r="4968">
          <cell r="I4968">
            <v>200</v>
          </cell>
        </row>
        <row r="4969">
          <cell r="A4969" t="str">
            <v>1100837</v>
          </cell>
        </row>
        <row r="4969">
          <cell r="I4969">
            <v>200</v>
          </cell>
        </row>
        <row r="4970">
          <cell r="A4970" t="str">
            <v>1100838</v>
          </cell>
        </row>
        <row r="4970">
          <cell r="I4970">
            <v>200</v>
          </cell>
        </row>
        <row r="4971">
          <cell r="A4971" t="str">
            <v>1100839</v>
          </cell>
        </row>
        <row r="4971">
          <cell r="I4971">
            <v>200</v>
          </cell>
        </row>
        <row r="4972">
          <cell r="A4972" t="str">
            <v>1100840</v>
          </cell>
        </row>
        <row r="4972">
          <cell r="I4972">
            <v>200</v>
          </cell>
        </row>
        <row r="4973">
          <cell r="A4973" t="str">
            <v>1100841</v>
          </cell>
        </row>
        <row r="4973">
          <cell r="I4973">
            <v>200</v>
          </cell>
        </row>
        <row r="4974">
          <cell r="A4974" t="str">
            <v>1100842</v>
          </cell>
        </row>
        <row r="4974">
          <cell r="I4974">
            <v>300</v>
          </cell>
        </row>
        <row r="4975">
          <cell r="A4975" t="str">
            <v>1100843</v>
          </cell>
        </row>
        <row r="4975">
          <cell r="I4975">
            <v>300</v>
          </cell>
        </row>
        <row r="4976">
          <cell r="A4976" t="str">
            <v>1100844</v>
          </cell>
        </row>
        <row r="4976">
          <cell r="I4976">
            <v>300</v>
          </cell>
        </row>
        <row r="4977">
          <cell r="A4977" t="str">
            <v>1100845</v>
          </cell>
        </row>
        <row r="4977">
          <cell r="I4977">
            <v>116</v>
          </cell>
        </row>
        <row r="4978">
          <cell r="A4978" t="str">
            <v>1100846</v>
          </cell>
        </row>
        <row r="4978">
          <cell r="I4978">
            <v>120</v>
          </cell>
        </row>
        <row r="4979">
          <cell r="A4979" t="str">
            <v>1100847</v>
          </cell>
        </row>
        <row r="4979">
          <cell r="I4979">
            <v>300</v>
          </cell>
        </row>
        <row r="4980">
          <cell r="A4980" t="str">
            <v>1100848</v>
          </cell>
        </row>
        <row r="4980">
          <cell r="I4980">
            <v>300</v>
          </cell>
        </row>
        <row r="4981">
          <cell r="A4981" t="str">
            <v>1100849</v>
          </cell>
        </row>
        <row r="4981">
          <cell r="I4981">
            <v>300</v>
          </cell>
        </row>
        <row r="4982">
          <cell r="A4982" t="str">
            <v>1100850</v>
          </cell>
        </row>
        <row r="4982">
          <cell r="I4982">
            <v>300</v>
          </cell>
        </row>
        <row r="4983">
          <cell r="A4983" t="str">
            <v>1100851</v>
          </cell>
        </row>
        <row r="4983">
          <cell r="I4983">
            <v>300</v>
          </cell>
        </row>
        <row r="4984">
          <cell r="A4984" t="str">
            <v>1100852</v>
          </cell>
        </row>
        <row r="4984">
          <cell r="I4984">
            <v>300</v>
          </cell>
        </row>
        <row r="4985">
          <cell r="A4985" t="str">
            <v>1100853</v>
          </cell>
        </row>
        <row r="4985">
          <cell r="I4985">
            <v>300</v>
          </cell>
        </row>
        <row r="4986">
          <cell r="A4986" t="str">
            <v>1100854</v>
          </cell>
        </row>
        <row r="4986">
          <cell r="I4986">
            <v>300</v>
          </cell>
        </row>
        <row r="4987">
          <cell r="A4987" t="str">
            <v>1100855</v>
          </cell>
        </row>
        <row r="4987">
          <cell r="I4987">
            <v>300</v>
          </cell>
        </row>
        <row r="4988">
          <cell r="A4988" t="str">
            <v>1100856</v>
          </cell>
        </row>
        <row r="4988">
          <cell r="I4988">
            <v>300</v>
          </cell>
        </row>
        <row r="4989">
          <cell r="A4989" t="str">
            <v>1100857</v>
          </cell>
        </row>
        <row r="4989">
          <cell r="I4989">
            <v>300</v>
          </cell>
        </row>
        <row r="4990">
          <cell r="A4990" t="str">
            <v>1100858</v>
          </cell>
        </row>
        <row r="4990">
          <cell r="I4990">
            <v>300</v>
          </cell>
        </row>
        <row r="4991">
          <cell r="A4991" t="str">
            <v>1100859</v>
          </cell>
        </row>
        <row r="4991">
          <cell r="I4991">
            <v>300</v>
          </cell>
        </row>
        <row r="4992">
          <cell r="A4992" t="str">
            <v>110086</v>
          </cell>
        </row>
        <row r="4992">
          <cell r="I4992">
            <v>216</v>
          </cell>
        </row>
        <row r="4993">
          <cell r="A4993" t="str">
            <v>1100860</v>
          </cell>
        </row>
        <row r="4993">
          <cell r="I4993">
            <v>300</v>
          </cell>
        </row>
        <row r="4994">
          <cell r="A4994" t="str">
            <v>1100861</v>
          </cell>
        </row>
        <row r="4994">
          <cell r="I4994">
            <v>300</v>
          </cell>
        </row>
        <row r="4995">
          <cell r="A4995" t="str">
            <v>1100862</v>
          </cell>
        </row>
        <row r="4995">
          <cell r="I4995">
            <v>300</v>
          </cell>
        </row>
        <row r="4996">
          <cell r="A4996" t="str">
            <v>1100863</v>
          </cell>
        </row>
        <row r="4996">
          <cell r="I4996">
            <v>300</v>
          </cell>
        </row>
        <row r="4997">
          <cell r="A4997" t="str">
            <v>1100864</v>
          </cell>
        </row>
        <row r="4997">
          <cell r="I4997">
            <v>300</v>
          </cell>
        </row>
        <row r="4998">
          <cell r="A4998" t="str">
            <v>1100865</v>
          </cell>
        </row>
        <row r="4998">
          <cell r="I4998">
            <v>300</v>
          </cell>
        </row>
        <row r="4999">
          <cell r="A4999" t="str">
            <v>1100866</v>
          </cell>
        </row>
        <row r="4999">
          <cell r="I4999">
            <v>300</v>
          </cell>
        </row>
        <row r="5000">
          <cell r="A5000" t="str">
            <v>1100867</v>
          </cell>
        </row>
        <row r="5000">
          <cell r="I5000">
            <v>300</v>
          </cell>
        </row>
        <row r="5001">
          <cell r="A5001" t="str">
            <v>1100868</v>
          </cell>
        </row>
        <row r="5001">
          <cell r="I5001">
            <v>300</v>
          </cell>
        </row>
        <row r="5002">
          <cell r="A5002" t="str">
            <v>1100869</v>
          </cell>
        </row>
        <row r="5002">
          <cell r="I5002">
            <v>300</v>
          </cell>
        </row>
        <row r="5003">
          <cell r="A5003" t="str">
            <v>110087</v>
          </cell>
        </row>
        <row r="5003">
          <cell r="I5003">
            <v>100</v>
          </cell>
        </row>
        <row r="5004">
          <cell r="A5004" t="str">
            <v>1100870</v>
          </cell>
        </row>
        <row r="5004">
          <cell r="I5004">
            <v>300</v>
          </cell>
        </row>
        <row r="5005">
          <cell r="A5005" t="str">
            <v>1100871</v>
          </cell>
        </row>
        <row r="5005">
          <cell r="I5005">
            <v>300</v>
          </cell>
        </row>
        <row r="5006">
          <cell r="A5006" t="str">
            <v>1100872</v>
          </cell>
        </row>
        <row r="5006">
          <cell r="I5006">
            <v>300</v>
          </cell>
        </row>
        <row r="5007">
          <cell r="A5007" t="str">
            <v>1100873</v>
          </cell>
        </row>
        <row r="5007">
          <cell r="I5007">
            <v>288</v>
          </cell>
        </row>
        <row r="5008">
          <cell r="A5008" t="str">
            <v>1100874</v>
          </cell>
        </row>
        <row r="5008">
          <cell r="I5008">
            <v>0</v>
          </cell>
        </row>
        <row r="5009">
          <cell r="A5009" t="str">
            <v>1100875</v>
          </cell>
        </row>
        <row r="5009">
          <cell r="I5009">
            <v>200</v>
          </cell>
        </row>
        <row r="5010">
          <cell r="A5010" t="str">
            <v>1100876</v>
          </cell>
        </row>
        <row r="5010">
          <cell r="I5010">
            <v>200</v>
          </cell>
        </row>
        <row r="5011">
          <cell r="A5011" t="str">
            <v>1100877</v>
          </cell>
        </row>
        <row r="5011">
          <cell r="I5011">
            <v>200</v>
          </cell>
        </row>
        <row r="5012">
          <cell r="A5012" t="str">
            <v>1100878</v>
          </cell>
        </row>
        <row r="5012">
          <cell r="I5012">
            <v>200</v>
          </cell>
        </row>
        <row r="5013">
          <cell r="A5013" t="str">
            <v>110088</v>
          </cell>
        </row>
        <row r="5013">
          <cell r="I5013">
            <v>72</v>
          </cell>
        </row>
        <row r="5014">
          <cell r="A5014" t="str">
            <v>1100880</v>
          </cell>
        </row>
        <row r="5014">
          <cell r="I5014">
            <v>0</v>
          </cell>
        </row>
        <row r="5015">
          <cell r="A5015" t="str">
            <v>1100881</v>
          </cell>
        </row>
        <row r="5015">
          <cell r="I5015">
            <v>200</v>
          </cell>
        </row>
        <row r="5016">
          <cell r="A5016" t="str">
            <v>1100882</v>
          </cell>
        </row>
        <row r="5016">
          <cell r="I5016">
            <v>200</v>
          </cell>
        </row>
        <row r="5017">
          <cell r="A5017" t="str">
            <v>1100883</v>
          </cell>
        </row>
        <row r="5017">
          <cell r="I5017">
            <v>200</v>
          </cell>
        </row>
        <row r="5018">
          <cell r="A5018" t="str">
            <v>1100884</v>
          </cell>
        </row>
        <row r="5018">
          <cell r="I5018">
            <v>200</v>
          </cell>
        </row>
        <row r="5019">
          <cell r="A5019" t="str">
            <v>1100885</v>
          </cell>
        </row>
        <row r="5019">
          <cell r="I5019">
            <v>200</v>
          </cell>
        </row>
        <row r="5020">
          <cell r="A5020" t="str">
            <v>1100886</v>
          </cell>
        </row>
        <row r="5020">
          <cell r="I5020">
            <v>200</v>
          </cell>
        </row>
        <row r="5021">
          <cell r="A5021" t="str">
            <v>1100887</v>
          </cell>
        </row>
        <row r="5021">
          <cell r="I5021">
            <v>200</v>
          </cell>
        </row>
        <row r="5022">
          <cell r="A5022" t="str">
            <v>1100888</v>
          </cell>
        </row>
        <row r="5022">
          <cell r="I5022">
            <v>200</v>
          </cell>
        </row>
        <row r="5023">
          <cell r="A5023" t="str">
            <v>1100889</v>
          </cell>
        </row>
        <row r="5023">
          <cell r="I5023">
            <v>200</v>
          </cell>
        </row>
        <row r="5024">
          <cell r="A5024" t="str">
            <v>110089</v>
          </cell>
        </row>
        <row r="5024">
          <cell r="I5024">
            <v>60</v>
          </cell>
        </row>
        <row r="5025">
          <cell r="A5025" t="str">
            <v>1100890</v>
          </cell>
        </row>
        <row r="5025">
          <cell r="I5025">
            <v>200</v>
          </cell>
        </row>
        <row r="5026">
          <cell r="A5026" t="str">
            <v>1100891</v>
          </cell>
        </row>
        <row r="5026">
          <cell r="I5026">
            <v>200</v>
          </cell>
        </row>
        <row r="5027">
          <cell r="A5027" t="str">
            <v>1100893</v>
          </cell>
        </row>
        <row r="5027">
          <cell r="I5027">
            <v>200</v>
          </cell>
        </row>
        <row r="5028">
          <cell r="A5028" t="str">
            <v>1100894</v>
          </cell>
        </row>
        <row r="5028">
          <cell r="I5028">
            <v>200</v>
          </cell>
        </row>
        <row r="5029">
          <cell r="A5029" t="str">
            <v>1100895</v>
          </cell>
        </row>
        <row r="5029">
          <cell r="I5029">
            <v>200</v>
          </cell>
        </row>
        <row r="5030">
          <cell r="A5030" t="str">
            <v>1100896</v>
          </cell>
        </row>
        <row r="5030">
          <cell r="I5030">
            <v>200</v>
          </cell>
        </row>
        <row r="5031">
          <cell r="A5031" t="str">
            <v>1100897</v>
          </cell>
        </row>
        <row r="5031">
          <cell r="I5031">
            <v>200</v>
          </cell>
        </row>
        <row r="5032">
          <cell r="A5032" t="str">
            <v>1100898</v>
          </cell>
        </row>
        <row r="5032">
          <cell r="I5032">
            <v>200</v>
          </cell>
        </row>
        <row r="5033">
          <cell r="A5033" t="str">
            <v>1100899</v>
          </cell>
        </row>
        <row r="5033">
          <cell r="I5033">
            <v>200</v>
          </cell>
        </row>
        <row r="5034">
          <cell r="A5034" t="str">
            <v>11009</v>
          </cell>
        </row>
        <row r="5034">
          <cell r="I5034">
            <v>12</v>
          </cell>
        </row>
        <row r="5035">
          <cell r="A5035" t="str">
            <v>1100900</v>
          </cell>
        </row>
        <row r="5035">
          <cell r="I5035">
            <v>200</v>
          </cell>
        </row>
        <row r="5036">
          <cell r="A5036" t="str">
            <v>1100901</v>
          </cell>
        </row>
        <row r="5036">
          <cell r="I5036">
            <v>200</v>
          </cell>
        </row>
        <row r="5037">
          <cell r="A5037" t="str">
            <v>1100902</v>
          </cell>
        </row>
        <row r="5037">
          <cell r="I5037">
            <v>200</v>
          </cell>
        </row>
        <row r="5038">
          <cell r="A5038" t="str">
            <v>1100903</v>
          </cell>
        </row>
        <row r="5038">
          <cell r="I5038">
            <v>200</v>
          </cell>
        </row>
        <row r="5039">
          <cell r="A5039" t="str">
            <v>1100904</v>
          </cell>
        </row>
        <row r="5039">
          <cell r="I5039">
            <v>200</v>
          </cell>
        </row>
        <row r="5040">
          <cell r="A5040" t="str">
            <v>1100905</v>
          </cell>
        </row>
        <row r="5040">
          <cell r="I5040">
            <v>200</v>
          </cell>
        </row>
        <row r="5041">
          <cell r="A5041" t="str">
            <v>1100906</v>
          </cell>
        </row>
        <row r="5041">
          <cell r="I5041">
            <v>200</v>
          </cell>
        </row>
        <row r="5042">
          <cell r="A5042" t="str">
            <v>1100907</v>
          </cell>
        </row>
        <row r="5042">
          <cell r="I5042">
            <v>200</v>
          </cell>
        </row>
        <row r="5043">
          <cell r="A5043" t="str">
            <v>1100908</v>
          </cell>
        </row>
        <row r="5043">
          <cell r="I5043">
            <v>200</v>
          </cell>
        </row>
        <row r="5044">
          <cell r="A5044" t="str">
            <v>1100909</v>
          </cell>
        </row>
        <row r="5044">
          <cell r="I5044">
            <v>200</v>
          </cell>
        </row>
        <row r="5045">
          <cell r="A5045" t="str">
            <v>1100910</v>
          </cell>
        </row>
        <row r="5045">
          <cell r="I5045">
            <v>200</v>
          </cell>
        </row>
        <row r="5046">
          <cell r="A5046" t="str">
            <v>1100911</v>
          </cell>
        </row>
        <row r="5046">
          <cell r="I5046">
            <v>200</v>
          </cell>
        </row>
        <row r="5047">
          <cell r="A5047" t="str">
            <v>1100912</v>
          </cell>
        </row>
        <row r="5047">
          <cell r="I5047">
            <v>200</v>
          </cell>
        </row>
        <row r="5048">
          <cell r="A5048" t="str">
            <v>1100913</v>
          </cell>
        </row>
        <row r="5048">
          <cell r="I5048">
            <v>200</v>
          </cell>
        </row>
        <row r="5049">
          <cell r="A5049" t="str">
            <v>1100914</v>
          </cell>
        </row>
        <row r="5049">
          <cell r="I5049">
            <v>200</v>
          </cell>
        </row>
        <row r="5050">
          <cell r="A5050" t="str">
            <v>1100915</v>
          </cell>
        </row>
        <row r="5050">
          <cell r="I5050">
            <v>200</v>
          </cell>
        </row>
        <row r="5051">
          <cell r="A5051" t="str">
            <v>1100916</v>
          </cell>
        </row>
        <row r="5051">
          <cell r="I5051">
            <v>200</v>
          </cell>
        </row>
        <row r="5052">
          <cell r="A5052" t="str">
            <v>1100917</v>
          </cell>
        </row>
        <row r="5052">
          <cell r="I5052">
            <v>200</v>
          </cell>
        </row>
        <row r="5053">
          <cell r="A5053" t="str">
            <v>1100918</v>
          </cell>
        </row>
        <row r="5053">
          <cell r="I5053">
            <v>200</v>
          </cell>
        </row>
        <row r="5054">
          <cell r="A5054" t="str">
            <v>1100919</v>
          </cell>
        </row>
        <row r="5054">
          <cell r="I5054">
            <v>200</v>
          </cell>
        </row>
        <row r="5055">
          <cell r="A5055" t="str">
            <v>1100920</v>
          </cell>
        </row>
        <row r="5055">
          <cell r="I5055">
            <v>200</v>
          </cell>
        </row>
        <row r="5056">
          <cell r="A5056" t="str">
            <v>1100921</v>
          </cell>
        </row>
        <row r="5056">
          <cell r="I5056">
            <v>200</v>
          </cell>
        </row>
        <row r="5057">
          <cell r="A5057" t="str">
            <v>1100922</v>
          </cell>
        </row>
        <row r="5057">
          <cell r="I5057">
            <v>200</v>
          </cell>
        </row>
        <row r="5058">
          <cell r="A5058" t="str">
            <v>1100923</v>
          </cell>
        </row>
        <row r="5058">
          <cell r="I5058">
            <v>200</v>
          </cell>
        </row>
        <row r="5059">
          <cell r="A5059" t="str">
            <v>1100924</v>
          </cell>
        </row>
        <row r="5059">
          <cell r="I5059">
            <v>200</v>
          </cell>
        </row>
        <row r="5060">
          <cell r="A5060" t="str">
            <v>1100925</v>
          </cell>
        </row>
        <row r="5060">
          <cell r="I5060">
            <v>200</v>
          </cell>
        </row>
        <row r="5061">
          <cell r="A5061" t="str">
            <v>1100926</v>
          </cell>
        </row>
        <row r="5061">
          <cell r="I5061">
            <v>200</v>
          </cell>
        </row>
        <row r="5062">
          <cell r="A5062" t="str">
            <v>1100927</v>
          </cell>
        </row>
        <row r="5062">
          <cell r="I5062">
            <v>200</v>
          </cell>
        </row>
        <row r="5063">
          <cell r="A5063" t="str">
            <v>1100928</v>
          </cell>
        </row>
        <row r="5063">
          <cell r="I5063">
            <v>200</v>
          </cell>
        </row>
        <row r="5064">
          <cell r="A5064" t="str">
            <v>1100929</v>
          </cell>
        </row>
        <row r="5064">
          <cell r="I5064">
            <v>200</v>
          </cell>
        </row>
        <row r="5065">
          <cell r="A5065" t="str">
            <v>110093</v>
          </cell>
        </row>
        <row r="5065">
          <cell r="I5065">
            <v>144</v>
          </cell>
        </row>
        <row r="5066">
          <cell r="A5066" t="str">
            <v>1100930</v>
          </cell>
        </row>
        <row r="5066">
          <cell r="I5066">
            <v>200</v>
          </cell>
        </row>
        <row r="5067">
          <cell r="A5067" t="str">
            <v>1100931</v>
          </cell>
        </row>
        <row r="5067">
          <cell r="I5067">
            <v>200</v>
          </cell>
        </row>
        <row r="5068">
          <cell r="A5068" t="str">
            <v>1100932</v>
          </cell>
        </row>
        <row r="5068">
          <cell r="I5068">
            <v>200</v>
          </cell>
        </row>
        <row r="5069">
          <cell r="A5069" t="str">
            <v>1100933</v>
          </cell>
        </row>
        <row r="5069">
          <cell r="I5069">
            <v>200</v>
          </cell>
        </row>
        <row r="5070">
          <cell r="A5070" t="str">
            <v>1100934</v>
          </cell>
        </row>
        <row r="5070">
          <cell r="I5070">
            <v>200</v>
          </cell>
        </row>
        <row r="5071">
          <cell r="A5071" t="str">
            <v>1100935</v>
          </cell>
        </row>
        <row r="5071">
          <cell r="I5071">
            <v>200</v>
          </cell>
        </row>
        <row r="5072">
          <cell r="A5072" t="str">
            <v>1100936</v>
          </cell>
        </row>
        <row r="5072">
          <cell r="I5072">
            <v>200</v>
          </cell>
        </row>
        <row r="5073">
          <cell r="A5073" t="str">
            <v>1100937</v>
          </cell>
        </row>
        <row r="5073">
          <cell r="I5073">
            <v>200</v>
          </cell>
        </row>
        <row r="5074">
          <cell r="A5074" t="str">
            <v>1100938</v>
          </cell>
        </row>
        <row r="5074">
          <cell r="I5074">
            <v>200</v>
          </cell>
        </row>
        <row r="5075">
          <cell r="A5075" t="str">
            <v>1100939</v>
          </cell>
        </row>
        <row r="5075">
          <cell r="I5075">
            <v>200</v>
          </cell>
        </row>
        <row r="5076">
          <cell r="A5076" t="str">
            <v>1100940</v>
          </cell>
        </row>
        <row r="5076">
          <cell r="I5076">
            <v>200</v>
          </cell>
        </row>
        <row r="5077">
          <cell r="A5077" t="str">
            <v>1100941</v>
          </cell>
        </row>
        <row r="5077">
          <cell r="I5077">
            <v>200</v>
          </cell>
        </row>
        <row r="5078">
          <cell r="A5078" t="str">
            <v>1100942</v>
          </cell>
        </row>
        <row r="5078">
          <cell r="I5078">
            <v>200</v>
          </cell>
        </row>
        <row r="5079">
          <cell r="A5079" t="str">
            <v>1100943</v>
          </cell>
        </row>
        <row r="5079">
          <cell r="I5079">
            <v>200</v>
          </cell>
        </row>
        <row r="5080">
          <cell r="A5080" t="str">
            <v>1100944</v>
          </cell>
        </row>
        <row r="5080">
          <cell r="I5080">
            <v>200</v>
          </cell>
        </row>
        <row r="5081">
          <cell r="A5081" t="str">
            <v>1100945</v>
          </cell>
        </row>
        <row r="5081">
          <cell r="I5081">
            <v>200</v>
          </cell>
        </row>
        <row r="5082">
          <cell r="A5082" t="str">
            <v>1100946</v>
          </cell>
        </row>
        <row r="5082">
          <cell r="I5082">
            <v>200</v>
          </cell>
        </row>
        <row r="5083">
          <cell r="A5083" t="str">
            <v>1100947</v>
          </cell>
        </row>
        <row r="5083">
          <cell r="I5083">
            <v>200</v>
          </cell>
        </row>
        <row r="5084">
          <cell r="A5084" t="str">
            <v>1100949</v>
          </cell>
        </row>
        <row r="5084">
          <cell r="I5084">
            <v>200</v>
          </cell>
        </row>
        <row r="5085">
          <cell r="A5085" t="str">
            <v>1100950</v>
          </cell>
        </row>
        <row r="5085">
          <cell r="I5085">
            <v>200</v>
          </cell>
        </row>
        <row r="5086">
          <cell r="A5086" t="str">
            <v>1100951</v>
          </cell>
        </row>
        <row r="5086">
          <cell r="I5086">
            <v>200</v>
          </cell>
        </row>
        <row r="5087">
          <cell r="A5087" t="str">
            <v>1100952</v>
          </cell>
        </row>
        <row r="5087">
          <cell r="I5087">
            <v>200</v>
          </cell>
        </row>
        <row r="5088">
          <cell r="A5088" t="str">
            <v>1100953</v>
          </cell>
        </row>
        <row r="5088">
          <cell r="I5088">
            <v>200</v>
          </cell>
        </row>
        <row r="5089">
          <cell r="A5089" t="str">
            <v>1100954</v>
          </cell>
        </row>
        <row r="5089">
          <cell r="I5089">
            <v>200</v>
          </cell>
        </row>
        <row r="5090">
          <cell r="A5090" t="str">
            <v>1100955</v>
          </cell>
        </row>
        <row r="5090">
          <cell r="I5090">
            <v>200</v>
          </cell>
        </row>
        <row r="5091">
          <cell r="A5091" t="str">
            <v>1100956</v>
          </cell>
        </row>
        <row r="5091">
          <cell r="I5091">
            <v>200</v>
          </cell>
        </row>
        <row r="5092">
          <cell r="A5092" t="str">
            <v>1100957</v>
          </cell>
        </row>
        <row r="5092">
          <cell r="I5092">
            <v>200</v>
          </cell>
        </row>
        <row r="5093">
          <cell r="A5093" t="str">
            <v>1100958</v>
          </cell>
        </row>
        <row r="5093">
          <cell r="I5093">
            <v>200</v>
          </cell>
        </row>
        <row r="5094">
          <cell r="A5094" t="str">
            <v>1100959</v>
          </cell>
        </row>
        <row r="5094">
          <cell r="I5094">
            <v>200</v>
          </cell>
        </row>
        <row r="5095">
          <cell r="A5095" t="str">
            <v>1100960</v>
          </cell>
        </row>
        <row r="5095">
          <cell r="I5095">
            <v>200</v>
          </cell>
        </row>
        <row r="5096">
          <cell r="A5096" t="str">
            <v>1100961</v>
          </cell>
        </row>
        <row r="5096">
          <cell r="I5096">
            <v>200</v>
          </cell>
        </row>
        <row r="5097">
          <cell r="A5097" t="str">
            <v>1100962</v>
          </cell>
        </row>
        <row r="5097">
          <cell r="I5097">
            <v>200</v>
          </cell>
        </row>
        <row r="5098">
          <cell r="A5098" t="str">
            <v>1100963</v>
          </cell>
        </row>
        <row r="5098">
          <cell r="I5098">
            <v>200</v>
          </cell>
        </row>
        <row r="5099">
          <cell r="A5099" t="str">
            <v>1100964</v>
          </cell>
        </row>
        <row r="5099">
          <cell r="I5099">
            <v>200</v>
          </cell>
        </row>
        <row r="5100">
          <cell r="A5100" t="str">
            <v>1100965</v>
          </cell>
        </row>
        <row r="5100">
          <cell r="I5100">
            <v>200</v>
          </cell>
        </row>
        <row r="5101">
          <cell r="A5101" t="str">
            <v>1100966</v>
          </cell>
        </row>
        <row r="5101">
          <cell r="I5101">
            <v>200</v>
          </cell>
        </row>
        <row r="5102">
          <cell r="A5102" t="str">
            <v>1100967</v>
          </cell>
        </row>
        <row r="5102">
          <cell r="I5102">
            <v>200</v>
          </cell>
        </row>
        <row r="5103">
          <cell r="A5103" t="str">
            <v>1100968</v>
          </cell>
        </row>
        <row r="5103">
          <cell r="I5103">
            <v>200</v>
          </cell>
        </row>
        <row r="5104">
          <cell r="A5104" t="str">
            <v>1100969</v>
          </cell>
        </row>
        <row r="5104">
          <cell r="I5104">
            <v>200</v>
          </cell>
        </row>
        <row r="5105">
          <cell r="A5105" t="str">
            <v>1100970</v>
          </cell>
        </row>
        <row r="5105">
          <cell r="I5105">
            <v>200</v>
          </cell>
        </row>
        <row r="5106">
          <cell r="A5106" t="str">
            <v>1100971</v>
          </cell>
        </row>
        <row r="5106">
          <cell r="I5106">
            <v>200</v>
          </cell>
        </row>
        <row r="5107">
          <cell r="A5107" t="str">
            <v>1100972</v>
          </cell>
        </row>
        <row r="5107">
          <cell r="I5107">
            <v>200</v>
          </cell>
        </row>
        <row r="5108">
          <cell r="A5108" t="str">
            <v>1100973</v>
          </cell>
        </row>
        <row r="5108">
          <cell r="I5108">
            <v>200</v>
          </cell>
        </row>
        <row r="5109">
          <cell r="A5109" t="str">
            <v>1100974</v>
          </cell>
        </row>
        <row r="5109">
          <cell r="I5109">
            <v>200</v>
          </cell>
        </row>
        <row r="5110">
          <cell r="A5110" t="str">
            <v>1100975</v>
          </cell>
        </row>
        <row r="5110">
          <cell r="I5110">
            <v>200</v>
          </cell>
        </row>
        <row r="5111">
          <cell r="A5111" t="str">
            <v>1100976</v>
          </cell>
        </row>
        <row r="5111">
          <cell r="I5111">
            <v>200</v>
          </cell>
        </row>
        <row r="5112">
          <cell r="A5112" t="str">
            <v>1100977</v>
          </cell>
        </row>
        <row r="5112">
          <cell r="I5112">
            <v>200</v>
          </cell>
        </row>
        <row r="5113">
          <cell r="A5113" t="str">
            <v>1100978</v>
          </cell>
        </row>
        <row r="5113">
          <cell r="I5113">
            <v>200</v>
          </cell>
        </row>
        <row r="5114">
          <cell r="A5114" t="str">
            <v>1100979</v>
          </cell>
        </row>
        <row r="5114">
          <cell r="I5114">
            <v>200</v>
          </cell>
        </row>
        <row r="5115">
          <cell r="A5115" t="str">
            <v>1100980</v>
          </cell>
        </row>
        <row r="5115">
          <cell r="I5115">
            <v>200</v>
          </cell>
        </row>
        <row r="5116">
          <cell r="A5116" t="str">
            <v>1100981</v>
          </cell>
        </row>
        <row r="5116">
          <cell r="I5116">
            <v>200</v>
          </cell>
        </row>
        <row r="5117">
          <cell r="A5117" t="str">
            <v>1100982</v>
          </cell>
        </row>
        <row r="5117">
          <cell r="I5117">
            <v>200</v>
          </cell>
        </row>
        <row r="5118">
          <cell r="A5118" t="str">
            <v>1100983</v>
          </cell>
        </row>
        <row r="5118">
          <cell r="I5118">
            <v>200</v>
          </cell>
        </row>
        <row r="5119">
          <cell r="A5119" t="str">
            <v>1100984</v>
          </cell>
        </row>
        <row r="5119">
          <cell r="I5119">
            <v>200</v>
          </cell>
        </row>
        <row r="5120">
          <cell r="A5120" t="str">
            <v>1100985</v>
          </cell>
        </row>
        <row r="5120">
          <cell r="I5120">
            <v>200</v>
          </cell>
        </row>
        <row r="5121">
          <cell r="A5121" t="str">
            <v>1100986</v>
          </cell>
        </row>
        <row r="5121">
          <cell r="I5121">
            <v>200</v>
          </cell>
        </row>
        <row r="5122">
          <cell r="A5122" t="str">
            <v>1100987</v>
          </cell>
        </row>
        <row r="5122">
          <cell r="I5122">
            <v>200</v>
          </cell>
        </row>
        <row r="5123">
          <cell r="A5123" t="str">
            <v>1100988</v>
          </cell>
        </row>
        <row r="5123">
          <cell r="I5123">
            <v>200</v>
          </cell>
        </row>
        <row r="5124">
          <cell r="A5124" t="str">
            <v>1100989</v>
          </cell>
        </row>
        <row r="5124">
          <cell r="I5124">
            <v>200</v>
          </cell>
        </row>
        <row r="5125">
          <cell r="A5125" t="str">
            <v>1100990</v>
          </cell>
        </row>
        <row r="5125">
          <cell r="I5125">
            <v>200</v>
          </cell>
        </row>
        <row r="5126">
          <cell r="A5126" t="str">
            <v>1100991</v>
          </cell>
        </row>
        <row r="5126">
          <cell r="I5126">
            <v>200</v>
          </cell>
        </row>
        <row r="5127">
          <cell r="A5127" t="str">
            <v>1100992</v>
          </cell>
        </row>
        <row r="5127">
          <cell r="I5127">
            <v>200</v>
          </cell>
        </row>
        <row r="5128">
          <cell r="A5128" t="str">
            <v>1100993</v>
          </cell>
        </row>
        <row r="5128">
          <cell r="I5128">
            <v>200</v>
          </cell>
        </row>
        <row r="5129">
          <cell r="A5129" t="str">
            <v>1100994</v>
          </cell>
        </row>
        <row r="5129">
          <cell r="I5129">
            <v>200</v>
          </cell>
        </row>
        <row r="5130">
          <cell r="A5130" t="str">
            <v>1100995</v>
          </cell>
        </row>
        <row r="5130">
          <cell r="I5130">
            <v>200</v>
          </cell>
        </row>
        <row r="5131">
          <cell r="A5131" t="str">
            <v>1100996</v>
          </cell>
        </row>
        <row r="5131">
          <cell r="I5131">
            <v>200</v>
          </cell>
        </row>
        <row r="5132">
          <cell r="A5132" t="str">
            <v>1100997</v>
          </cell>
        </row>
        <row r="5132">
          <cell r="I5132">
            <v>200</v>
          </cell>
        </row>
        <row r="5133">
          <cell r="A5133" t="str">
            <v>1100998</v>
          </cell>
        </row>
        <row r="5133">
          <cell r="I5133">
            <v>200</v>
          </cell>
        </row>
        <row r="5134">
          <cell r="A5134" t="str">
            <v>1100999</v>
          </cell>
        </row>
        <row r="5134">
          <cell r="I5134">
            <v>200</v>
          </cell>
        </row>
        <row r="5135">
          <cell r="A5135" t="str">
            <v>1101</v>
          </cell>
        </row>
        <row r="5135">
          <cell r="I5135">
            <v>0</v>
          </cell>
        </row>
        <row r="5136">
          <cell r="A5136" t="str">
            <v>11010</v>
          </cell>
        </row>
        <row r="5136">
          <cell r="I5136">
            <v>12</v>
          </cell>
        </row>
        <row r="5137">
          <cell r="A5137" t="str">
            <v>1101000</v>
          </cell>
        </row>
        <row r="5137">
          <cell r="I5137">
            <v>200</v>
          </cell>
        </row>
        <row r="5138">
          <cell r="A5138" t="str">
            <v>1101001</v>
          </cell>
        </row>
        <row r="5138">
          <cell r="I5138">
            <v>200</v>
          </cell>
        </row>
        <row r="5139">
          <cell r="A5139" t="str">
            <v>1101002</v>
          </cell>
        </row>
        <row r="5139">
          <cell r="I5139">
            <v>200</v>
          </cell>
        </row>
        <row r="5140">
          <cell r="A5140" t="str">
            <v>1101003</v>
          </cell>
        </row>
        <row r="5140">
          <cell r="I5140">
            <v>200</v>
          </cell>
        </row>
        <row r="5141">
          <cell r="A5141" t="str">
            <v>1101004</v>
          </cell>
        </row>
        <row r="5141">
          <cell r="I5141">
            <v>200</v>
          </cell>
        </row>
        <row r="5142">
          <cell r="A5142" t="str">
            <v>1101005</v>
          </cell>
        </row>
        <row r="5142">
          <cell r="I5142">
            <v>200</v>
          </cell>
        </row>
        <row r="5143">
          <cell r="A5143" t="str">
            <v>1101006</v>
          </cell>
        </row>
        <row r="5143">
          <cell r="I5143">
            <v>200</v>
          </cell>
        </row>
        <row r="5144">
          <cell r="A5144" t="str">
            <v>1101007</v>
          </cell>
        </row>
        <row r="5144">
          <cell r="I5144">
            <v>200</v>
          </cell>
        </row>
        <row r="5145">
          <cell r="A5145" t="str">
            <v>1101008</v>
          </cell>
        </row>
        <row r="5145">
          <cell r="I5145">
            <v>200</v>
          </cell>
        </row>
        <row r="5146">
          <cell r="A5146" t="str">
            <v>1101009</v>
          </cell>
        </row>
        <row r="5146">
          <cell r="I5146">
            <v>200</v>
          </cell>
        </row>
        <row r="5147">
          <cell r="A5147" t="str">
            <v>1101010</v>
          </cell>
        </row>
        <row r="5147">
          <cell r="I5147">
            <v>200</v>
          </cell>
        </row>
        <row r="5148">
          <cell r="A5148" t="str">
            <v>1101011</v>
          </cell>
        </row>
        <row r="5148">
          <cell r="I5148">
            <v>200</v>
          </cell>
        </row>
        <row r="5149">
          <cell r="A5149" t="str">
            <v>1101012</v>
          </cell>
        </row>
        <row r="5149">
          <cell r="I5149">
            <v>200</v>
          </cell>
        </row>
        <row r="5150">
          <cell r="A5150" t="str">
            <v>1101013</v>
          </cell>
        </row>
        <row r="5150">
          <cell r="I5150">
            <v>200</v>
          </cell>
        </row>
        <row r="5151">
          <cell r="A5151" t="str">
            <v>1101014</v>
          </cell>
        </row>
        <row r="5151">
          <cell r="I5151">
            <v>200</v>
          </cell>
        </row>
        <row r="5152">
          <cell r="A5152" t="str">
            <v>1101015</v>
          </cell>
        </row>
        <row r="5152">
          <cell r="I5152">
            <v>200</v>
          </cell>
        </row>
        <row r="5153">
          <cell r="A5153" t="str">
            <v>1101016</v>
          </cell>
        </row>
        <row r="5153">
          <cell r="I5153">
            <v>200</v>
          </cell>
        </row>
        <row r="5154">
          <cell r="A5154" t="str">
            <v>1101017</v>
          </cell>
        </row>
        <row r="5154">
          <cell r="I5154">
            <v>200</v>
          </cell>
        </row>
        <row r="5155">
          <cell r="A5155" t="str">
            <v>1101018</v>
          </cell>
        </row>
        <row r="5155">
          <cell r="I5155">
            <v>200</v>
          </cell>
        </row>
        <row r="5156">
          <cell r="A5156" t="str">
            <v>1101019</v>
          </cell>
        </row>
        <row r="5156">
          <cell r="I5156">
            <v>200</v>
          </cell>
        </row>
        <row r="5157">
          <cell r="A5157" t="str">
            <v>1101020</v>
          </cell>
        </row>
        <row r="5157">
          <cell r="I5157">
            <v>200</v>
          </cell>
        </row>
        <row r="5158">
          <cell r="A5158" t="str">
            <v>1101021</v>
          </cell>
        </row>
        <row r="5158">
          <cell r="I5158">
            <v>200</v>
          </cell>
        </row>
        <row r="5159">
          <cell r="A5159" t="str">
            <v>1101022</v>
          </cell>
        </row>
        <row r="5159">
          <cell r="I5159">
            <v>200</v>
          </cell>
        </row>
        <row r="5160">
          <cell r="A5160" t="str">
            <v>1101023</v>
          </cell>
        </row>
        <row r="5160">
          <cell r="I5160">
            <v>200</v>
          </cell>
        </row>
        <row r="5161">
          <cell r="A5161" t="str">
            <v>1101024</v>
          </cell>
        </row>
        <row r="5161">
          <cell r="I5161">
            <v>200</v>
          </cell>
        </row>
        <row r="5162">
          <cell r="A5162" t="str">
            <v>1101025</v>
          </cell>
        </row>
        <row r="5162">
          <cell r="I5162">
            <v>200</v>
          </cell>
        </row>
        <row r="5163">
          <cell r="A5163" t="str">
            <v>1101026</v>
          </cell>
        </row>
        <row r="5163">
          <cell r="I5163">
            <v>200</v>
          </cell>
        </row>
        <row r="5164">
          <cell r="A5164" t="str">
            <v>1101027</v>
          </cell>
        </row>
        <row r="5164">
          <cell r="I5164">
            <v>200</v>
          </cell>
        </row>
        <row r="5165">
          <cell r="A5165" t="str">
            <v>1101028</v>
          </cell>
        </row>
        <row r="5165">
          <cell r="I5165">
            <v>200</v>
          </cell>
        </row>
        <row r="5166">
          <cell r="A5166" t="str">
            <v>1101029</v>
          </cell>
        </row>
        <row r="5166">
          <cell r="I5166">
            <v>200</v>
          </cell>
        </row>
        <row r="5167">
          <cell r="A5167" t="str">
            <v>1101030</v>
          </cell>
        </row>
        <row r="5167">
          <cell r="I5167">
            <v>200</v>
          </cell>
        </row>
        <row r="5168">
          <cell r="A5168" t="str">
            <v>1101031</v>
          </cell>
        </row>
        <row r="5168">
          <cell r="I5168">
            <v>200</v>
          </cell>
        </row>
        <row r="5169">
          <cell r="A5169" t="str">
            <v>1101032</v>
          </cell>
        </row>
        <row r="5169">
          <cell r="I5169">
            <v>200</v>
          </cell>
        </row>
        <row r="5170">
          <cell r="A5170" t="str">
            <v>1101033</v>
          </cell>
        </row>
        <row r="5170">
          <cell r="I5170">
            <v>200</v>
          </cell>
        </row>
        <row r="5171">
          <cell r="A5171" t="str">
            <v>1101034</v>
          </cell>
        </row>
        <row r="5171">
          <cell r="I5171">
            <v>200</v>
          </cell>
        </row>
        <row r="5172">
          <cell r="A5172" t="str">
            <v>1101035</v>
          </cell>
        </row>
        <row r="5172">
          <cell r="I5172">
            <v>200</v>
          </cell>
        </row>
        <row r="5173">
          <cell r="A5173" t="str">
            <v>1101036</v>
          </cell>
        </row>
        <row r="5173">
          <cell r="I5173">
            <v>200</v>
          </cell>
        </row>
        <row r="5174">
          <cell r="A5174" t="str">
            <v>1101037</v>
          </cell>
        </row>
        <row r="5174">
          <cell r="I5174">
            <v>200</v>
          </cell>
        </row>
        <row r="5175">
          <cell r="A5175" t="str">
            <v>1101038</v>
          </cell>
        </row>
        <row r="5175">
          <cell r="I5175">
            <v>200</v>
          </cell>
        </row>
        <row r="5176">
          <cell r="A5176" t="str">
            <v>1101039</v>
          </cell>
        </row>
        <row r="5176">
          <cell r="I5176">
            <v>200</v>
          </cell>
        </row>
        <row r="5177">
          <cell r="A5177" t="str">
            <v>1101040</v>
          </cell>
        </row>
        <row r="5177">
          <cell r="I5177">
            <v>200</v>
          </cell>
        </row>
        <row r="5178">
          <cell r="A5178" t="str">
            <v>1101041</v>
          </cell>
        </row>
        <row r="5178">
          <cell r="I5178">
            <v>200</v>
          </cell>
        </row>
        <row r="5179">
          <cell r="A5179" t="str">
            <v>1101042</v>
          </cell>
        </row>
        <row r="5179">
          <cell r="I5179">
            <v>200</v>
          </cell>
        </row>
        <row r="5180">
          <cell r="A5180" t="str">
            <v>1101043</v>
          </cell>
        </row>
        <row r="5180">
          <cell r="I5180">
            <v>200</v>
          </cell>
        </row>
        <row r="5181">
          <cell r="A5181" t="str">
            <v>1101044</v>
          </cell>
        </row>
        <row r="5181">
          <cell r="I5181">
            <v>200</v>
          </cell>
        </row>
        <row r="5182">
          <cell r="A5182" t="str">
            <v>1101045</v>
          </cell>
        </row>
        <row r="5182">
          <cell r="I5182">
            <v>200</v>
          </cell>
        </row>
        <row r="5183">
          <cell r="A5183" t="str">
            <v>1101046</v>
          </cell>
        </row>
        <row r="5183">
          <cell r="I5183">
            <v>200</v>
          </cell>
        </row>
        <row r="5184">
          <cell r="A5184" t="str">
            <v>1101047</v>
          </cell>
        </row>
        <row r="5184">
          <cell r="I5184">
            <v>200</v>
          </cell>
        </row>
        <row r="5185">
          <cell r="A5185" t="str">
            <v>1101048</v>
          </cell>
        </row>
        <row r="5185">
          <cell r="I5185">
            <v>200</v>
          </cell>
        </row>
        <row r="5186">
          <cell r="A5186" t="str">
            <v>1101049</v>
          </cell>
        </row>
        <row r="5186">
          <cell r="I5186">
            <v>200</v>
          </cell>
        </row>
        <row r="5187">
          <cell r="A5187" t="str">
            <v>1101050</v>
          </cell>
        </row>
        <row r="5187">
          <cell r="I5187">
            <v>200</v>
          </cell>
        </row>
        <row r="5188">
          <cell r="A5188" t="str">
            <v>1101051</v>
          </cell>
        </row>
        <row r="5188">
          <cell r="I5188">
            <v>200</v>
          </cell>
        </row>
        <row r="5189">
          <cell r="A5189" t="str">
            <v>1101052</v>
          </cell>
        </row>
        <row r="5189">
          <cell r="I5189">
            <v>200</v>
          </cell>
        </row>
        <row r="5190">
          <cell r="A5190" t="str">
            <v>1101053</v>
          </cell>
        </row>
        <row r="5190">
          <cell r="I5190">
            <v>200</v>
          </cell>
        </row>
        <row r="5191">
          <cell r="A5191" t="str">
            <v>1101054</v>
          </cell>
        </row>
        <row r="5191">
          <cell r="I5191">
            <v>200</v>
          </cell>
        </row>
        <row r="5192">
          <cell r="A5192" t="str">
            <v>1101055</v>
          </cell>
        </row>
        <row r="5192">
          <cell r="I5192">
            <v>200</v>
          </cell>
        </row>
        <row r="5193">
          <cell r="A5193" t="str">
            <v>1101056</v>
          </cell>
        </row>
        <row r="5193">
          <cell r="I5193">
            <v>200</v>
          </cell>
        </row>
        <row r="5194">
          <cell r="A5194" t="str">
            <v>1101057</v>
          </cell>
        </row>
        <row r="5194">
          <cell r="I5194">
            <v>200</v>
          </cell>
        </row>
        <row r="5195">
          <cell r="A5195" t="str">
            <v>1101058</v>
          </cell>
        </row>
        <row r="5195">
          <cell r="I5195">
            <v>200</v>
          </cell>
        </row>
        <row r="5196">
          <cell r="A5196" t="str">
            <v>1101059</v>
          </cell>
        </row>
        <row r="5196">
          <cell r="I5196">
            <v>200</v>
          </cell>
        </row>
        <row r="5197">
          <cell r="A5197" t="str">
            <v>1101060</v>
          </cell>
        </row>
        <row r="5197">
          <cell r="I5197">
            <v>200</v>
          </cell>
        </row>
        <row r="5198">
          <cell r="A5198" t="str">
            <v>1101061</v>
          </cell>
        </row>
        <row r="5198">
          <cell r="I5198">
            <v>200</v>
          </cell>
        </row>
        <row r="5199">
          <cell r="A5199" t="str">
            <v>1101062</v>
          </cell>
        </row>
        <row r="5199">
          <cell r="I5199">
            <v>200</v>
          </cell>
        </row>
        <row r="5200">
          <cell r="A5200" t="str">
            <v>1101063</v>
          </cell>
        </row>
        <row r="5200">
          <cell r="I5200">
            <v>200</v>
          </cell>
        </row>
        <row r="5201">
          <cell r="A5201" t="str">
            <v>1101064</v>
          </cell>
        </row>
        <row r="5201">
          <cell r="I5201">
            <v>200</v>
          </cell>
        </row>
        <row r="5202">
          <cell r="A5202" t="str">
            <v>1101065</v>
          </cell>
        </row>
        <row r="5202">
          <cell r="I5202">
            <v>200</v>
          </cell>
        </row>
        <row r="5203">
          <cell r="A5203" t="str">
            <v>1101066</v>
          </cell>
        </row>
        <row r="5203">
          <cell r="I5203">
            <v>200</v>
          </cell>
        </row>
        <row r="5204">
          <cell r="A5204" t="str">
            <v>1101067</v>
          </cell>
        </row>
        <row r="5204">
          <cell r="I5204">
            <v>200</v>
          </cell>
        </row>
        <row r="5205">
          <cell r="A5205" t="str">
            <v>1101068</v>
          </cell>
        </row>
        <row r="5205">
          <cell r="I5205">
            <v>200</v>
          </cell>
        </row>
        <row r="5206">
          <cell r="A5206" t="str">
            <v>1101069</v>
          </cell>
        </row>
        <row r="5206">
          <cell r="I5206">
            <v>200</v>
          </cell>
        </row>
        <row r="5207">
          <cell r="A5207" t="str">
            <v>1101070</v>
          </cell>
        </row>
        <row r="5207">
          <cell r="I5207">
            <v>200</v>
          </cell>
        </row>
        <row r="5208">
          <cell r="A5208" t="str">
            <v>1101071</v>
          </cell>
        </row>
        <row r="5208">
          <cell r="I5208">
            <v>200</v>
          </cell>
        </row>
        <row r="5209">
          <cell r="A5209" t="str">
            <v>1101072</v>
          </cell>
        </row>
        <row r="5209">
          <cell r="I5209">
            <v>200</v>
          </cell>
        </row>
        <row r="5210">
          <cell r="A5210" t="str">
            <v>1101073</v>
          </cell>
        </row>
        <row r="5210">
          <cell r="I5210">
            <v>200</v>
          </cell>
        </row>
        <row r="5211">
          <cell r="A5211" t="str">
            <v>1101074</v>
          </cell>
        </row>
        <row r="5211">
          <cell r="I5211">
            <v>200</v>
          </cell>
        </row>
        <row r="5212">
          <cell r="A5212" t="str">
            <v>1101075</v>
          </cell>
        </row>
        <row r="5212">
          <cell r="I5212">
            <v>200</v>
          </cell>
        </row>
        <row r="5213">
          <cell r="A5213" t="str">
            <v>1101076</v>
          </cell>
        </row>
        <row r="5213">
          <cell r="I5213">
            <v>200</v>
          </cell>
        </row>
        <row r="5214">
          <cell r="A5214" t="str">
            <v>1101077</v>
          </cell>
        </row>
        <row r="5214">
          <cell r="I5214">
            <v>200</v>
          </cell>
        </row>
        <row r="5215">
          <cell r="A5215" t="str">
            <v>1101078</v>
          </cell>
        </row>
        <row r="5215">
          <cell r="I5215">
            <v>200</v>
          </cell>
        </row>
        <row r="5216">
          <cell r="A5216" t="str">
            <v>1101079</v>
          </cell>
        </row>
        <row r="5216">
          <cell r="I5216">
            <v>200</v>
          </cell>
        </row>
        <row r="5217">
          <cell r="A5217" t="str">
            <v>1101080</v>
          </cell>
        </row>
        <row r="5217">
          <cell r="I5217">
            <v>200</v>
          </cell>
        </row>
        <row r="5218">
          <cell r="A5218" t="str">
            <v>1101081</v>
          </cell>
        </row>
        <row r="5218">
          <cell r="I5218">
            <v>200</v>
          </cell>
        </row>
        <row r="5219">
          <cell r="A5219" t="str">
            <v>1101082</v>
          </cell>
        </row>
        <row r="5219">
          <cell r="I5219">
            <v>200</v>
          </cell>
        </row>
        <row r="5220">
          <cell r="A5220" t="str">
            <v>1101083</v>
          </cell>
        </row>
        <row r="5220">
          <cell r="I5220">
            <v>200</v>
          </cell>
        </row>
        <row r="5221">
          <cell r="A5221" t="str">
            <v>1101085</v>
          </cell>
        </row>
        <row r="5221">
          <cell r="I5221">
            <v>300</v>
          </cell>
        </row>
        <row r="5222">
          <cell r="A5222" t="str">
            <v>1101086</v>
          </cell>
        </row>
        <row r="5222">
          <cell r="I5222">
            <v>300</v>
          </cell>
        </row>
        <row r="5223">
          <cell r="A5223" t="str">
            <v>1101087</v>
          </cell>
        </row>
        <row r="5223">
          <cell r="I5223">
            <v>300</v>
          </cell>
        </row>
        <row r="5224">
          <cell r="A5224" t="str">
            <v>1101088</v>
          </cell>
        </row>
        <row r="5224">
          <cell r="I5224">
            <v>120</v>
          </cell>
        </row>
        <row r="5225">
          <cell r="A5225" t="str">
            <v>1101089</v>
          </cell>
        </row>
        <row r="5225">
          <cell r="I5225">
            <v>300</v>
          </cell>
        </row>
        <row r="5226">
          <cell r="A5226" t="str">
            <v>1101090</v>
          </cell>
        </row>
        <row r="5226">
          <cell r="I5226">
            <v>300</v>
          </cell>
        </row>
        <row r="5227">
          <cell r="A5227" t="str">
            <v>1101091</v>
          </cell>
        </row>
        <row r="5227">
          <cell r="I5227">
            <v>300</v>
          </cell>
        </row>
        <row r="5228">
          <cell r="A5228" t="str">
            <v>1101092</v>
          </cell>
        </row>
        <row r="5228">
          <cell r="I5228">
            <v>300</v>
          </cell>
        </row>
        <row r="5229">
          <cell r="A5229" t="str">
            <v>1101093</v>
          </cell>
        </row>
        <row r="5229">
          <cell r="I5229">
            <v>300</v>
          </cell>
        </row>
        <row r="5230">
          <cell r="A5230" t="str">
            <v>1101094</v>
          </cell>
        </row>
        <row r="5230">
          <cell r="I5230">
            <v>300</v>
          </cell>
        </row>
        <row r="5231">
          <cell r="A5231" t="str">
            <v>1101095</v>
          </cell>
        </row>
        <row r="5231">
          <cell r="I5231">
            <v>300</v>
          </cell>
        </row>
        <row r="5232">
          <cell r="A5232" t="str">
            <v>1101096</v>
          </cell>
        </row>
        <row r="5232">
          <cell r="I5232">
            <v>300</v>
          </cell>
        </row>
        <row r="5233">
          <cell r="A5233" t="str">
            <v>1101097</v>
          </cell>
        </row>
        <row r="5233">
          <cell r="I5233">
            <v>120</v>
          </cell>
        </row>
        <row r="5234">
          <cell r="A5234" t="str">
            <v>1101098</v>
          </cell>
        </row>
        <row r="5234">
          <cell r="I5234">
            <v>300</v>
          </cell>
        </row>
        <row r="5235">
          <cell r="A5235" t="str">
            <v>1101099</v>
          </cell>
        </row>
        <row r="5235">
          <cell r="I5235">
            <v>300</v>
          </cell>
        </row>
        <row r="5236">
          <cell r="A5236" t="str">
            <v>11011</v>
          </cell>
        </row>
        <row r="5236">
          <cell r="I5236">
            <v>6</v>
          </cell>
        </row>
        <row r="5237">
          <cell r="A5237" t="str">
            <v>1101100</v>
          </cell>
        </row>
        <row r="5237">
          <cell r="I5237">
            <v>300</v>
          </cell>
        </row>
        <row r="5238">
          <cell r="A5238" t="str">
            <v>1101101</v>
          </cell>
        </row>
        <row r="5238">
          <cell r="I5238">
            <v>300</v>
          </cell>
        </row>
        <row r="5239">
          <cell r="A5239" t="str">
            <v>1101102</v>
          </cell>
        </row>
        <row r="5239">
          <cell r="I5239">
            <v>300</v>
          </cell>
        </row>
        <row r="5240">
          <cell r="A5240" t="str">
            <v>1101103</v>
          </cell>
        </row>
        <row r="5240">
          <cell r="I5240">
            <v>300</v>
          </cell>
        </row>
        <row r="5241">
          <cell r="A5241" t="str">
            <v>1101104</v>
          </cell>
        </row>
        <row r="5241">
          <cell r="I5241">
            <v>300</v>
          </cell>
        </row>
        <row r="5242">
          <cell r="A5242" t="str">
            <v>1101105</v>
          </cell>
        </row>
        <row r="5242">
          <cell r="I5242">
            <v>300</v>
          </cell>
        </row>
        <row r="5243">
          <cell r="A5243" t="str">
            <v>1101106</v>
          </cell>
        </row>
        <row r="5243">
          <cell r="I5243">
            <v>300</v>
          </cell>
        </row>
        <row r="5244">
          <cell r="A5244" t="str">
            <v>1101107</v>
          </cell>
        </row>
        <row r="5244">
          <cell r="I5244">
            <v>300</v>
          </cell>
        </row>
        <row r="5245">
          <cell r="A5245" t="str">
            <v>1101108</v>
          </cell>
        </row>
        <row r="5245">
          <cell r="I5245">
            <v>300</v>
          </cell>
        </row>
        <row r="5246">
          <cell r="A5246" t="str">
            <v>1101109</v>
          </cell>
        </row>
        <row r="5246">
          <cell r="I5246">
            <v>300</v>
          </cell>
        </row>
        <row r="5247">
          <cell r="A5247" t="str">
            <v>1101110</v>
          </cell>
        </row>
        <row r="5247">
          <cell r="I5247">
            <v>120</v>
          </cell>
        </row>
        <row r="5248">
          <cell r="A5248" t="str">
            <v>1101111</v>
          </cell>
        </row>
        <row r="5248">
          <cell r="I5248">
            <v>300</v>
          </cell>
        </row>
        <row r="5249">
          <cell r="A5249" t="str">
            <v>1101112</v>
          </cell>
        </row>
        <row r="5249">
          <cell r="I5249">
            <v>300</v>
          </cell>
        </row>
        <row r="5250">
          <cell r="A5250" t="str">
            <v>1101113</v>
          </cell>
        </row>
        <row r="5250">
          <cell r="I5250">
            <v>300</v>
          </cell>
        </row>
        <row r="5251">
          <cell r="A5251" t="str">
            <v>1101114</v>
          </cell>
        </row>
        <row r="5251">
          <cell r="I5251">
            <v>300</v>
          </cell>
        </row>
        <row r="5252">
          <cell r="A5252" t="str">
            <v>1101115</v>
          </cell>
        </row>
        <row r="5252">
          <cell r="I5252">
            <v>300</v>
          </cell>
        </row>
        <row r="5253">
          <cell r="A5253" t="str">
            <v>1101116</v>
          </cell>
        </row>
        <row r="5253">
          <cell r="I5253">
            <v>300</v>
          </cell>
        </row>
        <row r="5254">
          <cell r="A5254" t="str">
            <v>1101117</v>
          </cell>
        </row>
        <row r="5254">
          <cell r="I5254">
            <v>300</v>
          </cell>
        </row>
        <row r="5255">
          <cell r="A5255" t="str">
            <v>1101118</v>
          </cell>
        </row>
        <row r="5255">
          <cell r="I5255">
            <v>300</v>
          </cell>
        </row>
        <row r="5256">
          <cell r="A5256" t="str">
            <v>1101119</v>
          </cell>
        </row>
        <row r="5256">
          <cell r="I5256">
            <v>300</v>
          </cell>
        </row>
        <row r="5257">
          <cell r="A5257" t="str">
            <v>1101120</v>
          </cell>
        </row>
        <row r="5257">
          <cell r="I5257">
            <v>300</v>
          </cell>
        </row>
        <row r="5258">
          <cell r="A5258" t="str">
            <v>1101121</v>
          </cell>
        </row>
        <row r="5258">
          <cell r="I5258">
            <v>300</v>
          </cell>
        </row>
        <row r="5259">
          <cell r="A5259" t="str">
            <v>1101122</v>
          </cell>
        </row>
        <row r="5259">
          <cell r="I5259">
            <v>300</v>
          </cell>
        </row>
        <row r="5260">
          <cell r="A5260" t="str">
            <v>1101123</v>
          </cell>
        </row>
        <row r="5260">
          <cell r="I5260">
            <v>60</v>
          </cell>
        </row>
        <row r="5261">
          <cell r="A5261" t="str">
            <v>1101124</v>
          </cell>
        </row>
        <row r="5261">
          <cell r="I5261">
            <v>13750</v>
          </cell>
        </row>
        <row r="5262">
          <cell r="A5262" t="str">
            <v>1101126</v>
          </cell>
        </row>
        <row r="5262">
          <cell r="I5262">
            <v>0</v>
          </cell>
        </row>
        <row r="5263">
          <cell r="A5263" t="str">
            <v>1101131</v>
          </cell>
        </row>
        <row r="5263">
          <cell r="I5263">
            <v>200</v>
          </cell>
        </row>
        <row r="5264">
          <cell r="A5264" t="str">
            <v>1101132</v>
          </cell>
        </row>
        <row r="5264">
          <cell r="I5264">
            <v>200</v>
          </cell>
        </row>
        <row r="5265">
          <cell r="A5265" t="str">
            <v>1101133</v>
          </cell>
        </row>
        <row r="5265">
          <cell r="I5265">
            <v>200</v>
          </cell>
        </row>
        <row r="5266">
          <cell r="A5266" t="str">
            <v>1101134</v>
          </cell>
        </row>
        <row r="5266">
          <cell r="I5266">
            <v>200</v>
          </cell>
        </row>
        <row r="5267">
          <cell r="A5267" t="str">
            <v>1101135</v>
          </cell>
        </row>
        <row r="5267">
          <cell r="I5267">
            <v>200</v>
          </cell>
        </row>
        <row r="5268">
          <cell r="A5268" t="str">
            <v>1101136</v>
          </cell>
        </row>
        <row r="5268">
          <cell r="I5268">
            <v>200</v>
          </cell>
        </row>
        <row r="5269">
          <cell r="A5269" t="str">
            <v>1101137</v>
          </cell>
        </row>
        <row r="5269">
          <cell r="I5269">
            <v>200</v>
          </cell>
        </row>
        <row r="5270">
          <cell r="A5270" t="str">
            <v>1101139</v>
          </cell>
        </row>
        <row r="5270">
          <cell r="I5270">
            <v>200</v>
          </cell>
        </row>
        <row r="5271">
          <cell r="A5271" t="str">
            <v>1101140</v>
          </cell>
        </row>
        <row r="5271">
          <cell r="I5271">
            <v>200</v>
          </cell>
        </row>
        <row r="5272">
          <cell r="A5272" t="str">
            <v>1101141</v>
          </cell>
        </row>
        <row r="5272">
          <cell r="I5272">
            <v>200</v>
          </cell>
        </row>
        <row r="5273">
          <cell r="A5273" t="str">
            <v>1101142</v>
          </cell>
        </row>
        <row r="5273">
          <cell r="I5273">
            <v>200</v>
          </cell>
        </row>
        <row r="5274">
          <cell r="A5274" t="str">
            <v>1101143</v>
          </cell>
        </row>
        <row r="5274">
          <cell r="I5274">
            <v>200</v>
          </cell>
        </row>
        <row r="5275">
          <cell r="A5275" t="str">
            <v>1101144</v>
          </cell>
        </row>
        <row r="5275">
          <cell r="I5275">
            <v>200</v>
          </cell>
        </row>
        <row r="5276">
          <cell r="A5276" t="str">
            <v>1101145</v>
          </cell>
        </row>
        <row r="5276">
          <cell r="I5276">
            <v>200</v>
          </cell>
        </row>
        <row r="5277">
          <cell r="A5277" t="str">
            <v>1101146</v>
          </cell>
        </row>
        <row r="5277">
          <cell r="I5277">
            <v>200</v>
          </cell>
        </row>
        <row r="5278">
          <cell r="A5278" t="str">
            <v>1101147</v>
          </cell>
        </row>
        <row r="5278">
          <cell r="I5278">
            <v>200</v>
          </cell>
        </row>
        <row r="5279">
          <cell r="A5279" t="str">
            <v>1101148</v>
          </cell>
        </row>
        <row r="5279">
          <cell r="I5279">
            <v>200</v>
          </cell>
        </row>
        <row r="5280">
          <cell r="A5280" t="str">
            <v>1101149</v>
          </cell>
        </row>
        <row r="5280">
          <cell r="I5280">
            <v>200</v>
          </cell>
        </row>
        <row r="5281">
          <cell r="A5281" t="str">
            <v>1101150</v>
          </cell>
        </row>
        <row r="5281">
          <cell r="I5281">
            <v>200</v>
          </cell>
        </row>
        <row r="5282">
          <cell r="A5282" t="str">
            <v>1101151</v>
          </cell>
        </row>
        <row r="5282">
          <cell r="I5282">
            <v>200</v>
          </cell>
        </row>
        <row r="5283">
          <cell r="A5283" t="str">
            <v>1101152</v>
          </cell>
        </row>
        <row r="5283">
          <cell r="I5283">
            <v>200</v>
          </cell>
        </row>
        <row r="5284">
          <cell r="A5284" t="str">
            <v>1101153</v>
          </cell>
        </row>
        <row r="5284">
          <cell r="I5284">
            <v>200</v>
          </cell>
        </row>
        <row r="5285">
          <cell r="A5285" t="str">
            <v>1101154</v>
          </cell>
        </row>
        <row r="5285">
          <cell r="I5285">
            <v>200</v>
          </cell>
        </row>
        <row r="5286">
          <cell r="A5286" t="str">
            <v>1101155</v>
          </cell>
        </row>
        <row r="5286">
          <cell r="I5286">
            <v>200</v>
          </cell>
        </row>
        <row r="5287">
          <cell r="A5287" t="str">
            <v>1101156</v>
          </cell>
        </row>
        <row r="5287">
          <cell r="I5287">
            <v>200</v>
          </cell>
        </row>
        <row r="5288">
          <cell r="A5288" t="str">
            <v>1101157</v>
          </cell>
        </row>
        <row r="5288">
          <cell r="I5288">
            <v>200</v>
          </cell>
        </row>
        <row r="5289">
          <cell r="A5289" t="str">
            <v>1101158</v>
          </cell>
        </row>
        <row r="5289">
          <cell r="I5289">
            <v>200</v>
          </cell>
        </row>
        <row r="5290">
          <cell r="A5290" t="str">
            <v>1101159</v>
          </cell>
        </row>
        <row r="5290">
          <cell r="I5290">
            <v>200</v>
          </cell>
        </row>
        <row r="5291">
          <cell r="A5291" t="str">
            <v>1101160</v>
          </cell>
        </row>
        <row r="5291">
          <cell r="I5291">
            <v>200</v>
          </cell>
        </row>
        <row r="5292">
          <cell r="A5292" t="str">
            <v>1101161</v>
          </cell>
        </row>
        <row r="5292">
          <cell r="I5292">
            <v>200</v>
          </cell>
        </row>
        <row r="5293">
          <cell r="A5293" t="str">
            <v>1101162</v>
          </cell>
        </row>
        <row r="5293">
          <cell r="I5293">
            <v>22</v>
          </cell>
        </row>
        <row r="5294">
          <cell r="A5294" t="str">
            <v>1101163</v>
          </cell>
        </row>
        <row r="5294">
          <cell r="I5294">
            <v>200</v>
          </cell>
        </row>
        <row r="5295">
          <cell r="A5295" t="str">
            <v>1101165</v>
          </cell>
        </row>
        <row r="5295">
          <cell r="I5295">
            <v>300</v>
          </cell>
        </row>
        <row r="5296">
          <cell r="A5296" t="str">
            <v>1101166</v>
          </cell>
        </row>
        <row r="5296">
          <cell r="I5296">
            <v>300</v>
          </cell>
        </row>
        <row r="5297">
          <cell r="A5297" t="str">
            <v>1101167</v>
          </cell>
        </row>
        <row r="5297">
          <cell r="I5297">
            <v>300</v>
          </cell>
        </row>
        <row r="5298">
          <cell r="A5298" t="str">
            <v>1101168</v>
          </cell>
        </row>
        <row r="5298">
          <cell r="I5298">
            <v>300</v>
          </cell>
        </row>
        <row r="5299">
          <cell r="A5299" t="str">
            <v>1101169</v>
          </cell>
        </row>
        <row r="5299">
          <cell r="I5299">
            <v>300</v>
          </cell>
        </row>
        <row r="5300">
          <cell r="A5300" t="str">
            <v>1101170</v>
          </cell>
        </row>
        <row r="5300">
          <cell r="I5300">
            <v>300</v>
          </cell>
        </row>
        <row r="5301">
          <cell r="A5301" t="str">
            <v>1101171</v>
          </cell>
        </row>
        <row r="5301">
          <cell r="I5301">
            <v>300</v>
          </cell>
        </row>
        <row r="5302">
          <cell r="A5302" t="str">
            <v>1101172</v>
          </cell>
        </row>
        <row r="5302">
          <cell r="I5302">
            <v>300</v>
          </cell>
        </row>
        <row r="5303">
          <cell r="A5303" t="str">
            <v>1101173</v>
          </cell>
        </row>
        <row r="5303">
          <cell r="I5303">
            <v>300</v>
          </cell>
        </row>
        <row r="5304">
          <cell r="A5304" t="str">
            <v>1101174</v>
          </cell>
        </row>
        <row r="5304">
          <cell r="I5304">
            <v>300</v>
          </cell>
        </row>
        <row r="5305">
          <cell r="A5305" t="str">
            <v>1101175</v>
          </cell>
        </row>
        <row r="5305">
          <cell r="I5305">
            <v>300</v>
          </cell>
        </row>
        <row r="5306">
          <cell r="A5306" t="str">
            <v>1101176</v>
          </cell>
        </row>
        <row r="5306">
          <cell r="I5306">
            <v>120</v>
          </cell>
        </row>
        <row r="5307">
          <cell r="A5307" t="str">
            <v>1101177</v>
          </cell>
        </row>
        <row r="5307">
          <cell r="I5307">
            <v>120</v>
          </cell>
        </row>
        <row r="5308">
          <cell r="A5308" t="str">
            <v>1101178</v>
          </cell>
        </row>
        <row r="5308">
          <cell r="I5308">
            <v>120</v>
          </cell>
        </row>
        <row r="5309">
          <cell r="A5309" t="str">
            <v>1101179</v>
          </cell>
        </row>
        <row r="5309">
          <cell r="I5309">
            <v>200</v>
          </cell>
        </row>
        <row r="5310">
          <cell r="A5310" t="str">
            <v>1101180</v>
          </cell>
        </row>
        <row r="5310">
          <cell r="I5310">
            <v>200</v>
          </cell>
        </row>
        <row r="5311">
          <cell r="A5311" t="str">
            <v>1101181</v>
          </cell>
        </row>
        <row r="5311">
          <cell r="I5311">
            <v>200</v>
          </cell>
        </row>
        <row r="5312">
          <cell r="A5312" t="str">
            <v>1101182</v>
          </cell>
        </row>
        <row r="5312">
          <cell r="I5312">
            <v>200</v>
          </cell>
        </row>
        <row r="5313">
          <cell r="A5313" t="str">
            <v>1101183</v>
          </cell>
        </row>
        <row r="5313">
          <cell r="I5313">
            <v>200</v>
          </cell>
        </row>
        <row r="5314">
          <cell r="A5314" t="str">
            <v>1101184</v>
          </cell>
        </row>
        <row r="5314">
          <cell r="I5314">
            <v>200</v>
          </cell>
        </row>
        <row r="5315">
          <cell r="A5315" t="str">
            <v>1101185</v>
          </cell>
        </row>
        <row r="5315">
          <cell r="I5315">
            <v>200</v>
          </cell>
        </row>
        <row r="5316">
          <cell r="A5316" t="str">
            <v>1101186</v>
          </cell>
        </row>
        <row r="5316">
          <cell r="I5316">
            <v>200</v>
          </cell>
        </row>
        <row r="5317">
          <cell r="A5317" t="str">
            <v>1101187</v>
          </cell>
        </row>
        <row r="5317">
          <cell r="I5317">
            <v>200</v>
          </cell>
        </row>
        <row r="5318">
          <cell r="A5318" t="str">
            <v>1101188</v>
          </cell>
        </row>
        <row r="5318">
          <cell r="I5318">
            <v>200</v>
          </cell>
        </row>
        <row r="5319">
          <cell r="A5319" t="str">
            <v>1101189</v>
          </cell>
        </row>
        <row r="5319">
          <cell r="I5319">
            <v>200</v>
          </cell>
        </row>
        <row r="5320">
          <cell r="A5320" t="str">
            <v>1101190</v>
          </cell>
        </row>
        <row r="5320">
          <cell r="I5320">
            <v>200</v>
          </cell>
        </row>
        <row r="5321">
          <cell r="A5321" t="str">
            <v>1101191</v>
          </cell>
        </row>
        <row r="5321">
          <cell r="I5321">
            <v>200</v>
          </cell>
        </row>
        <row r="5322">
          <cell r="A5322" t="str">
            <v>1101192</v>
          </cell>
        </row>
        <row r="5322">
          <cell r="I5322">
            <v>200</v>
          </cell>
        </row>
        <row r="5323">
          <cell r="A5323" t="str">
            <v>1101193</v>
          </cell>
        </row>
        <row r="5323">
          <cell r="I5323">
            <v>200</v>
          </cell>
        </row>
        <row r="5324">
          <cell r="A5324" t="str">
            <v>1101194</v>
          </cell>
        </row>
        <row r="5324">
          <cell r="I5324">
            <v>200</v>
          </cell>
        </row>
        <row r="5325">
          <cell r="A5325" t="str">
            <v>1101195</v>
          </cell>
        </row>
        <row r="5325">
          <cell r="I5325">
            <v>200</v>
          </cell>
        </row>
        <row r="5326">
          <cell r="A5326" t="str">
            <v>1101196</v>
          </cell>
        </row>
        <row r="5326">
          <cell r="I5326">
            <v>200</v>
          </cell>
        </row>
        <row r="5327">
          <cell r="A5327" t="str">
            <v>1101197</v>
          </cell>
        </row>
        <row r="5327">
          <cell r="I5327">
            <v>200</v>
          </cell>
        </row>
        <row r="5328">
          <cell r="A5328" t="str">
            <v>1101198</v>
          </cell>
        </row>
        <row r="5328">
          <cell r="I5328">
            <v>200</v>
          </cell>
        </row>
        <row r="5329">
          <cell r="A5329" t="str">
            <v>1101199</v>
          </cell>
        </row>
        <row r="5329">
          <cell r="I5329">
            <v>200</v>
          </cell>
        </row>
        <row r="5330">
          <cell r="A5330" t="str">
            <v>11012</v>
          </cell>
        </row>
        <row r="5330">
          <cell r="I5330">
            <v>150</v>
          </cell>
        </row>
        <row r="5331">
          <cell r="A5331" t="str">
            <v>1101200</v>
          </cell>
        </row>
        <row r="5331">
          <cell r="I5331">
            <v>200</v>
          </cell>
        </row>
        <row r="5332">
          <cell r="A5332" t="str">
            <v>1101201</v>
          </cell>
        </row>
        <row r="5332">
          <cell r="I5332">
            <v>200</v>
          </cell>
        </row>
        <row r="5333">
          <cell r="A5333" t="str">
            <v>1101202</v>
          </cell>
        </row>
        <row r="5333">
          <cell r="I5333">
            <v>200</v>
          </cell>
        </row>
        <row r="5334">
          <cell r="A5334" t="str">
            <v>1101203</v>
          </cell>
        </row>
        <row r="5334">
          <cell r="I5334">
            <v>200</v>
          </cell>
        </row>
        <row r="5335">
          <cell r="A5335" t="str">
            <v>1101204</v>
          </cell>
        </row>
        <row r="5335">
          <cell r="I5335">
            <v>200</v>
          </cell>
        </row>
        <row r="5336">
          <cell r="A5336" t="str">
            <v>1101205</v>
          </cell>
        </row>
        <row r="5336">
          <cell r="I5336">
            <v>200</v>
          </cell>
        </row>
        <row r="5337">
          <cell r="A5337" t="str">
            <v>1101206</v>
          </cell>
        </row>
        <row r="5337">
          <cell r="I5337">
            <v>200</v>
          </cell>
        </row>
        <row r="5338">
          <cell r="A5338" t="str">
            <v>1101207</v>
          </cell>
        </row>
        <row r="5338">
          <cell r="I5338">
            <v>200</v>
          </cell>
        </row>
        <row r="5339">
          <cell r="A5339" t="str">
            <v>1101208</v>
          </cell>
        </row>
        <row r="5339">
          <cell r="I5339">
            <v>200</v>
          </cell>
        </row>
        <row r="5340">
          <cell r="A5340" t="str">
            <v>1101209</v>
          </cell>
        </row>
        <row r="5340">
          <cell r="I5340">
            <v>200</v>
          </cell>
        </row>
        <row r="5341">
          <cell r="A5341" t="str">
            <v>1101210</v>
          </cell>
        </row>
        <row r="5341">
          <cell r="I5341">
            <v>200</v>
          </cell>
        </row>
        <row r="5342">
          <cell r="A5342" t="str">
            <v>1101211</v>
          </cell>
        </row>
        <row r="5342">
          <cell r="I5342">
            <v>200</v>
          </cell>
        </row>
        <row r="5343">
          <cell r="A5343" t="str">
            <v>1101212</v>
          </cell>
        </row>
        <row r="5343">
          <cell r="I5343">
            <v>200</v>
          </cell>
        </row>
        <row r="5344">
          <cell r="A5344" t="str">
            <v>1101213</v>
          </cell>
        </row>
        <row r="5344">
          <cell r="I5344">
            <v>200</v>
          </cell>
        </row>
        <row r="5345">
          <cell r="A5345" t="str">
            <v>1101214</v>
          </cell>
        </row>
        <row r="5345">
          <cell r="I5345">
            <v>200</v>
          </cell>
        </row>
        <row r="5346">
          <cell r="A5346" t="str">
            <v>1101215</v>
          </cell>
        </row>
        <row r="5346">
          <cell r="I5346">
            <v>200</v>
          </cell>
        </row>
        <row r="5347">
          <cell r="A5347" t="str">
            <v>1101216</v>
          </cell>
        </row>
        <row r="5347">
          <cell r="I5347">
            <v>200</v>
          </cell>
        </row>
        <row r="5348">
          <cell r="A5348" t="str">
            <v>1101217</v>
          </cell>
        </row>
        <row r="5348">
          <cell r="I5348">
            <v>200</v>
          </cell>
        </row>
        <row r="5349">
          <cell r="A5349" t="str">
            <v>1101218</v>
          </cell>
        </row>
        <row r="5349">
          <cell r="I5349">
            <v>200</v>
          </cell>
        </row>
        <row r="5350">
          <cell r="A5350" t="str">
            <v>1101219</v>
          </cell>
        </row>
        <row r="5350">
          <cell r="I5350">
            <v>200</v>
          </cell>
        </row>
        <row r="5351">
          <cell r="A5351" t="str">
            <v>1101220</v>
          </cell>
        </row>
        <row r="5351">
          <cell r="I5351">
            <v>200</v>
          </cell>
        </row>
        <row r="5352">
          <cell r="A5352" t="str">
            <v>1101221</v>
          </cell>
        </row>
        <row r="5352">
          <cell r="I5352">
            <v>200</v>
          </cell>
        </row>
        <row r="5353">
          <cell r="A5353" t="str">
            <v>1101222</v>
          </cell>
        </row>
        <row r="5353">
          <cell r="I5353">
            <v>200</v>
          </cell>
        </row>
        <row r="5354">
          <cell r="A5354" t="str">
            <v>1101223</v>
          </cell>
        </row>
        <row r="5354">
          <cell r="I5354">
            <v>200</v>
          </cell>
        </row>
        <row r="5355">
          <cell r="A5355" t="str">
            <v>1101224</v>
          </cell>
        </row>
        <row r="5355">
          <cell r="I5355">
            <v>200</v>
          </cell>
        </row>
        <row r="5356">
          <cell r="A5356" t="str">
            <v>1101225</v>
          </cell>
        </row>
        <row r="5356">
          <cell r="I5356">
            <v>200</v>
          </cell>
        </row>
        <row r="5357">
          <cell r="A5357" t="str">
            <v>1101226</v>
          </cell>
        </row>
        <row r="5357">
          <cell r="I5357">
            <v>200</v>
          </cell>
        </row>
        <row r="5358">
          <cell r="A5358" t="str">
            <v>1101227</v>
          </cell>
        </row>
        <row r="5358">
          <cell r="I5358">
            <v>200</v>
          </cell>
        </row>
        <row r="5359">
          <cell r="A5359" t="str">
            <v>1101228</v>
          </cell>
        </row>
        <row r="5359">
          <cell r="I5359">
            <v>200</v>
          </cell>
        </row>
        <row r="5360">
          <cell r="A5360" t="str">
            <v>1101229</v>
          </cell>
        </row>
        <row r="5360">
          <cell r="I5360">
            <v>200</v>
          </cell>
        </row>
        <row r="5361">
          <cell r="A5361" t="str">
            <v>1101230</v>
          </cell>
        </row>
        <row r="5361">
          <cell r="I5361">
            <v>200</v>
          </cell>
        </row>
        <row r="5362">
          <cell r="A5362" t="str">
            <v>1101231</v>
          </cell>
        </row>
        <row r="5362">
          <cell r="I5362">
            <v>200</v>
          </cell>
        </row>
        <row r="5363">
          <cell r="A5363" t="str">
            <v>1101232</v>
          </cell>
        </row>
        <row r="5363">
          <cell r="I5363">
            <v>200</v>
          </cell>
        </row>
        <row r="5364">
          <cell r="A5364" t="str">
            <v>1101233</v>
          </cell>
        </row>
        <row r="5364">
          <cell r="I5364">
            <v>200</v>
          </cell>
        </row>
        <row r="5365">
          <cell r="A5365" t="str">
            <v>1101234</v>
          </cell>
        </row>
        <row r="5365">
          <cell r="I5365">
            <v>200</v>
          </cell>
        </row>
        <row r="5366">
          <cell r="A5366" t="str">
            <v>1101235</v>
          </cell>
        </row>
        <row r="5366">
          <cell r="I5366">
            <v>200</v>
          </cell>
        </row>
        <row r="5367">
          <cell r="A5367" t="str">
            <v>1101236</v>
          </cell>
        </row>
        <row r="5367">
          <cell r="I5367">
            <v>200</v>
          </cell>
        </row>
        <row r="5368">
          <cell r="A5368" t="str">
            <v>1101237</v>
          </cell>
        </row>
        <row r="5368">
          <cell r="I5368">
            <v>200</v>
          </cell>
        </row>
        <row r="5369">
          <cell r="A5369" t="str">
            <v>1101238</v>
          </cell>
        </row>
        <row r="5369">
          <cell r="I5369">
            <v>200</v>
          </cell>
        </row>
        <row r="5370">
          <cell r="A5370" t="str">
            <v>1101239</v>
          </cell>
        </row>
        <row r="5370">
          <cell r="I5370">
            <v>200</v>
          </cell>
        </row>
        <row r="5371">
          <cell r="A5371" t="str">
            <v>1101240</v>
          </cell>
        </row>
        <row r="5371">
          <cell r="I5371">
            <v>200</v>
          </cell>
        </row>
        <row r="5372">
          <cell r="A5372" t="str">
            <v>1101241</v>
          </cell>
        </row>
        <row r="5372">
          <cell r="I5372">
            <v>200</v>
          </cell>
        </row>
        <row r="5373">
          <cell r="A5373" t="str">
            <v>1101242</v>
          </cell>
        </row>
        <row r="5373">
          <cell r="I5373">
            <v>200</v>
          </cell>
        </row>
        <row r="5374">
          <cell r="A5374" t="str">
            <v>1101243</v>
          </cell>
        </row>
        <row r="5374">
          <cell r="I5374">
            <v>200</v>
          </cell>
        </row>
        <row r="5375">
          <cell r="A5375" t="str">
            <v>1101244</v>
          </cell>
        </row>
        <row r="5375">
          <cell r="I5375">
            <v>200</v>
          </cell>
        </row>
        <row r="5376">
          <cell r="A5376" t="str">
            <v>1101245</v>
          </cell>
        </row>
        <row r="5376">
          <cell r="I5376">
            <v>200</v>
          </cell>
        </row>
        <row r="5377">
          <cell r="A5377" t="str">
            <v>1101246</v>
          </cell>
        </row>
        <row r="5377">
          <cell r="I5377">
            <v>200</v>
          </cell>
        </row>
        <row r="5378">
          <cell r="A5378" t="str">
            <v>1101247</v>
          </cell>
        </row>
        <row r="5378">
          <cell r="I5378">
            <v>200</v>
          </cell>
        </row>
        <row r="5379">
          <cell r="A5379" t="str">
            <v>1101248</v>
          </cell>
        </row>
        <row r="5379">
          <cell r="I5379">
            <v>200</v>
          </cell>
        </row>
        <row r="5380">
          <cell r="A5380" t="str">
            <v>1101249</v>
          </cell>
        </row>
        <row r="5380">
          <cell r="I5380">
            <v>200</v>
          </cell>
        </row>
        <row r="5381">
          <cell r="A5381" t="str">
            <v>1101250</v>
          </cell>
        </row>
        <row r="5381">
          <cell r="I5381">
            <v>200</v>
          </cell>
        </row>
        <row r="5382">
          <cell r="A5382" t="str">
            <v>1101251</v>
          </cell>
        </row>
        <row r="5382">
          <cell r="I5382">
            <v>200</v>
          </cell>
        </row>
        <row r="5383">
          <cell r="A5383" t="str">
            <v>1101252</v>
          </cell>
        </row>
        <row r="5383">
          <cell r="I5383">
            <v>200</v>
          </cell>
        </row>
        <row r="5384">
          <cell r="A5384" t="str">
            <v>1101253</v>
          </cell>
        </row>
        <row r="5384">
          <cell r="I5384">
            <v>200</v>
          </cell>
        </row>
        <row r="5385">
          <cell r="A5385" t="str">
            <v>1101254</v>
          </cell>
        </row>
        <row r="5385">
          <cell r="I5385">
            <v>200</v>
          </cell>
        </row>
        <row r="5386">
          <cell r="A5386" t="str">
            <v>1101255</v>
          </cell>
        </row>
        <row r="5386">
          <cell r="I5386">
            <v>200</v>
          </cell>
        </row>
        <row r="5387">
          <cell r="A5387" t="str">
            <v>1101256</v>
          </cell>
        </row>
        <row r="5387">
          <cell r="I5387">
            <v>200</v>
          </cell>
        </row>
        <row r="5388">
          <cell r="A5388" t="str">
            <v>1101257</v>
          </cell>
        </row>
        <row r="5388">
          <cell r="I5388">
            <v>200</v>
          </cell>
        </row>
        <row r="5389">
          <cell r="A5389" t="str">
            <v>1101258</v>
          </cell>
        </row>
        <row r="5389">
          <cell r="I5389">
            <v>200</v>
          </cell>
        </row>
        <row r="5390">
          <cell r="A5390" t="str">
            <v>1101259</v>
          </cell>
        </row>
        <row r="5390">
          <cell r="I5390">
            <v>200</v>
          </cell>
        </row>
        <row r="5391">
          <cell r="A5391" t="str">
            <v>1101260</v>
          </cell>
        </row>
        <row r="5391">
          <cell r="I5391">
            <v>200</v>
          </cell>
        </row>
        <row r="5392">
          <cell r="A5392" t="str">
            <v>1101261</v>
          </cell>
        </row>
        <row r="5392">
          <cell r="I5392">
            <v>200</v>
          </cell>
        </row>
        <row r="5393">
          <cell r="A5393" t="str">
            <v>1101262</v>
          </cell>
        </row>
        <row r="5393">
          <cell r="I5393">
            <v>200</v>
          </cell>
        </row>
        <row r="5394">
          <cell r="A5394" t="str">
            <v>1101263</v>
          </cell>
        </row>
        <row r="5394">
          <cell r="I5394">
            <v>200</v>
          </cell>
        </row>
        <row r="5395">
          <cell r="A5395" t="str">
            <v>1101264</v>
          </cell>
        </row>
        <row r="5395">
          <cell r="I5395">
            <v>200</v>
          </cell>
        </row>
        <row r="5396">
          <cell r="A5396" t="str">
            <v>1101265</v>
          </cell>
        </row>
        <row r="5396">
          <cell r="I5396">
            <v>200</v>
          </cell>
        </row>
        <row r="5397">
          <cell r="A5397" t="str">
            <v>1101266</v>
          </cell>
        </row>
        <row r="5397">
          <cell r="I5397">
            <v>200</v>
          </cell>
        </row>
        <row r="5398">
          <cell r="A5398" t="str">
            <v>1101267</v>
          </cell>
        </row>
        <row r="5398">
          <cell r="I5398">
            <v>200</v>
          </cell>
        </row>
        <row r="5399">
          <cell r="A5399" t="str">
            <v>1101268</v>
          </cell>
        </row>
        <row r="5399">
          <cell r="I5399">
            <v>200</v>
          </cell>
        </row>
        <row r="5400">
          <cell r="A5400" t="str">
            <v>1101269</v>
          </cell>
        </row>
        <row r="5400">
          <cell r="I5400">
            <v>200</v>
          </cell>
        </row>
        <row r="5401">
          <cell r="A5401" t="str">
            <v>1101270</v>
          </cell>
        </row>
        <row r="5401">
          <cell r="I5401">
            <v>200</v>
          </cell>
        </row>
        <row r="5402">
          <cell r="A5402" t="str">
            <v>1101271</v>
          </cell>
        </row>
        <row r="5402">
          <cell r="I5402">
            <v>200</v>
          </cell>
        </row>
        <row r="5403">
          <cell r="A5403" t="str">
            <v>1101272</v>
          </cell>
        </row>
        <row r="5403">
          <cell r="I5403">
            <v>200</v>
          </cell>
        </row>
        <row r="5404">
          <cell r="A5404" t="str">
            <v>1101273</v>
          </cell>
        </row>
        <row r="5404">
          <cell r="I5404">
            <v>200</v>
          </cell>
        </row>
        <row r="5405">
          <cell r="A5405" t="str">
            <v>1101274</v>
          </cell>
        </row>
        <row r="5405">
          <cell r="I5405">
            <v>200</v>
          </cell>
        </row>
        <row r="5406">
          <cell r="A5406" t="str">
            <v>1101275</v>
          </cell>
        </row>
        <row r="5406">
          <cell r="I5406">
            <v>200</v>
          </cell>
        </row>
        <row r="5407">
          <cell r="A5407" t="str">
            <v>1101276</v>
          </cell>
        </row>
        <row r="5407">
          <cell r="I5407">
            <v>200</v>
          </cell>
        </row>
        <row r="5408">
          <cell r="A5408" t="str">
            <v>1101277</v>
          </cell>
        </row>
        <row r="5408">
          <cell r="I5408">
            <v>200</v>
          </cell>
        </row>
        <row r="5409">
          <cell r="A5409" t="str">
            <v>1101278</v>
          </cell>
        </row>
        <row r="5409">
          <cell r="I5409">
            <v>200</v>
          </cell>
        </row>
        <row r="5410">
          <cell r="A5410" t="str">
            <v>1101279</v>
          </cell>
        </row>
        <row r="5410">
          <cell r="I5410">
            <v>200</v>
          </cell>
        </row>
        <row r="5411">
          <cell r="A5411" t="str">
            <v>1101280</v>
          </cell>
        </row>
        <row r="5411">
          <cell r="I5411">
            <v>200</v>
          </cell>
        </row>
        <row r="5412">
          <cell r="A5412" t="str">
            <v>1101281</v>
          </cell>
        </row>
        <row r="5412">
          <cell r="I5412">
            <v>200</v>
          </cell>
        </row>
        <row r="5413">
          <cell r="A5413" t="str">
            <v>1101282</v>
          </cell>
        </row>
        <row r="5413">
          <cell r="I5413">
            <v>200</v>
          </cell>
        </row>
        <row r="5414">
          <cell r="A5414" t="str">
            <v>1101283</v>
          </cell>
        </row>
        <row r="5414">
          <cell r="I5414">
            <v>200</v>
          </cell>
        </row>
        <row r="5415">
          <cell r="A5415" t="str">
            <v>1101284</v>
          </cell>
        </row>
        <row r="5415">
          <cell r="I5415">
            <v>200</v>
          </cell>
        </row>
        <row r="5416">
          <cell r="A5416" t="str">
            <v>1101285</v>
          </cell>
        </row>
        <row r="5416">
          <cell r="I5416">
            <v>200</v>
          </cell>
        </row>
        <row r="5417">
          <cell r="A5417" t="str">
            <v>1101286</v>
          </cell>
        </row>
        <row r="5417">
          <cell r="I5417">
            <v>200</v>
          </cell>
        </row>
        <row r="5418">
          <cell r="A5418" t="str">
            <v>1101287</v>
          </cell>
        </row>
        <row r="5418">
          <cell r="I5418">
            <v>200</v>
          </cell>
        </row>
        <row r="5419">
          <cell r="A5419" t="str">
            <v>1101288</v>
          </cell>
        </row>
        <row r="5419">
          <cell r="I5419">
            <v>200</v>
          </cell>
        </row>
        <row r="5420">
          <cell r="A5420" t="str">
            <v>1101289</v>
          </cell>
        </row>
        <row r="5420">
          <cell r="I5420">
            <v>200</v>
          </cell>
        </row>
        <row r="5421">
          <cell r="A5421" t="str">
            <v>1101290</v>
          </cell>
        </row>
        <row r="5421">
          <cell r="I5421">
            <v>200</v>
          </cell>
        </row>
        <row r="5422">
          <cell r="A5422" t="str">
            <v>1101291</v>
          </cell>
        </row>
        <row r="5422">
          <cell r="I5422">
            <v>200</v>
          </cell>
        </row>
        <row r="5423">
          <cell r="A5423" t="str">
            <v>1101292</v>
          </cell>
        </row>
        <row r="5423">
          <cell r="I5423">
            <v>200</v>
          </cell>
        </row>
        <row r="5424">
          <cell r="A5424" t="str">
            <v>1101293</v>
          </cell>
        </row>
        <row r="5424">
          <cell r="I5424">
            <v>200</v>
          </cell>
        </row>
        <row r="5425">
          <cell r="A5425" t="str">
            <v>1101294</v>
          </cell>
        </row>
        <row r="5425">
          <cell r="I5425">
            <v>200</v>
          </cell>
        </row>
        <row r="5426">
          <cell r="A5426" t="str">
            <v>1101295</v>
          </cell>
        </row>
        <row r="5426">
          <cell r="I5426">
            <v>200</v>
          </cell>
        </row>
        <row r="5427">
          <cell r="A5427" t="str">
            <v>1101296</v>
          </cell>
        </row>
        <row r="5427">
          <cell r="I5427">
            <v>200</v>
          </cell>
        </row>
        <row r="5428">
          <cell r="A5428" t="str">
            <v>1101297</v>
          </cell>
        </row>
        <row r="5428">
          <cell r="I5428">
            <v>200</v>
          </cell>
        </row>
        <row r="5429">
          <cell r="A5429" t="str">
            <v>1101298</v>
          </cell>
        </row>
        <row r="5429">
          <cell r="I5429">
            <v>200</v>
          </cell>
        </row>
        <row r="5430">
          <cell r="A5430" t="str">
            <v>1101299</v>
          </cell>
        </row>
        <row r="5430">
          <cell r="I5430">
            <v>200</v>
          </cell>
        </row>
        <row r="5431">
          <cell r="A5431" t="str">
            <v>11013</v>
          </cell>
        </row>
        <row r="5431">
          <cell r="I5431">
            <v>12</v>
          </cell>
        </row>
        <row r="5432">
          <cell r="A5432" t="str">
            <v>1101300</v>
          </cell>
        </row>
        <row r="5432">
          <cell r="I5432">
            <v>200</v>
          </cell>
        </row>
        <row r="5433">
          <cell r="A5433" t="str">
            <v>1101301</v>
          </cell>
        </row>
        <row r="5433">
          <cell r="I5433">
            <v>200</v>
          </cell>
        </row>
        <row r="5434">
          <cell r="A5434" t="str">
            <v>1101302</v>
          </cell>
        </row>
        <row r="5434">
          <cell r="I5434">
            <v>200</v>
          </cell>
        </row>
        <row r="5435">
          <cell r="A5435" t="str">
            <v>1101303</v>
          </cell>
        </row>
        <row r="5435">
          <cell r="I5435">
            <v>200</v>
          </cell>
        </row>
        <row r="5436">
          <cell r="A5436" t="str">
            <v>1101304</v>
          </cell>
        </row>
        <row r="5436">
          <cell r="I5436">
            <v>200</v>
          </cell>
        </row>
        <row r="5437">
          <cell r="A5437" t="str">
            <v>1101305</v>
          </cell>
        </row>
        <row r="5437">
          <cell r="I5437">
            <v>200</v>
          </cell>
        </row>
        <row r="5438">
          <cell r="A5438" t="str">
            <v>1101306</v>
          </cell>
        </row>
        <row r="5438">
          <cell r="I5438">
            <v>200</v>
          </cell>
        </row>
        <row r="5439">
          <cell r="A5439" t="str">
            <v>1101307</v>
          </cell>
        </row>
        <row r="5439">
          <cell r="I5439">
            <v>200</v>
          </cell>
        </row>
        <row r="5440">
          <cell r="A5440" t="str">
            <v>1101308</v>
          </cell>
        </row>
        <row r="5440">
          <cell r="I5440">
            <v>200</v>
          </cell>
        </row>
        <row r="5441">
          <cell r="A5441" t="str">
            <v>1101309</v>
          </cell>
        </row>
        <row r="5441">
          <cell r="I5441">
            <v>200</v>
          </cell>
        </row>
        <row r="5442">
          <cell r="A5442" t="str">
            <v>1101310</v>
          </cell>
        </row>
        <row r="5442">
          <cell r="I5442">
            <v>200</v>
          </cell>
        </row>
        <row r="5443">
          <cell r="A5443" t="str">
            <v>1101311</v>
          </cell>
        </row>
        <row r="5443">
          <cell r="I5443">
            <v>200</v>
          </cell>
        </row>
        <row r="5444">
          <cell r="A5444" t="str">
            <v>1101312</v>
          </cell>
        </row>
        <row r="5444">
          <cell r="I5444">
            <v>200</v>
          </cell>
        </row>
        <row r="5445">
          <cell r="A5445" t="str">
            <v>1101313</v>
          </cell>
        </row>
        <row r="5445">
          <cell r="I5445">
            <v>200</v>
          </cell>
        </row>
        <row r="5446">
          <cell r="A5446" t="str">
            <v>1101314</v>
          </cell>
        </row>
        <row r="5446">
          <cell r="I5446">
            <v>48</v>
          </cell>
        </row>
        <row r="5447">
          <cell r="A5447" t="str">
            <v>1101315</v>
          </cell>
        </row>
        <row r="5447">
          <cell r="I5447">
            <v>300</v>
          </cell>
        </row>
        <row r="5448">
          <cell r="A5448" t="str">
            <v>1101316</v>
          </cell>
        </row>
        <row r="5448">
          <cell r="I5448">
            <v>1</v>
          </cell>
        </row>
        <row r="5449">
          <cell r="A5449" t="str">
            <v>1101317</v>
          </cell>
        </row>
        <row r="5449">
          <cell r="I5449">
            <v>200</v>
          </cell>
        </row>
        <row r="5450">
          <cell r="A5450" t="str">
            <v>1101318</v>
          </cell>
        </row>
        <row r="5450">
          <cell r="I5450">
            <v>200</v>
          </cell>
        </row>
        <row r="5451">
          <cell r="A5451" t="str">
            <v>1101319</v>
          </cell>
        </row>
        <row r="5451">
          <cell r="I5451">
            <v>200</v>
          </cell>
        </row>
        <row r="5452">
          <cell r="A5452" t="str">
            <v>1101320</v>
          </cell>
        </row>
        <row r="5452">
          <cell r="I5452">
            <v>200</v>
          </cell>
        </row>
        <row r="5453">
          <cell r="A5453" t="str">
            <v>1101321</v>
          </cell>
        </row>
        <row r="5453">
          <cell r="I5453">
            <v>200</v>
          </cell>
        </row>
        <row r="5454">
          <cell r="A5454" t="str">
            <v>1101322</v>
          </cell>
        </row>
        <row r="5454">
          <cell r="I5454">
            <v>200</v>
          </cell>
        </row>
        <row r="5455">
          <cell r="A5455" t="str">
            <v>1101323</v>
          </cell>
        </row>
        <row r="5455">
          <cell r="I5455">
            <v>200</v>
          </cell>
        </row>
        <row r="5456">
          <cell r="A5456" t="str">
            <v>1101324</v>
          </cell>
        </row>
        <row r="5456">
          <cell r="I5456">
            <v>200</v>
          </cell>
        </row>
        <row r="5457">
          <cell r="A5457" t="str">
            <v>1101325</v>
          </cell>
        </row>
        <row r="5457">
          <cell r="I5457">
            <v>200</v>
          </cell>
        </row>
        <row r="5458">
          <cell r="A5458" t="str">
            <v>1101326</v>
          </cell>
        </row>
        <row r="5458">
          <cell r="I5458">
            <v>200</v>
          </cell>
        </row>
        <row r="5459">
          <cell r="A5459" t="str">
            <v>1101327</v>
          </cell>
        </row>
        <row r="5459">
          <cell r="I5459">
            <v>200</v>
          </cell>
        </row>
        <row r="5460">
          <cell r="A5460" t="str">
            <v>1101328</v>
          </cell>
        </row>
        <row r="5460">
          <cell r="I5460">
            <v>200</v>
          </cell>
        </row>
        <row r="5461">
          <cell r="A5461" t="str">
            <v>1101329</v>
          </cell>
        </row>
        <row r="5461">
          <cell r="I5461">
            <v>200</v>
          </cell>
        </row>
        <row r="5462">
          <cell r="A5462" t="str">
            <v>1101330</v>
          </cell>
        </row>
        <row r="5462">
          <cell r="I5462">
            <v>200</v>
          </cell>
        </row>
        <row r="5463">
          <cell r="A5463" t="str">
            <v>1101331</v>
          </cell>
        </row>
        <row r="5463">
          <cell r="I5463">
            <v>200</v>
          </cell>
        </row>
        <row r="5464">
          <cell r="A5464" t="str">
            <v>1101332</v>
          </cell>
        </row>
        <row r="5464">
          <cell r="I5464">
            <v>200</v>
          </cell>
        </row>
        <row r="5465">
          <cell r="A5465" t="str">
            <v>1101333</v>
          </cell>
        </row>
        <row r="5465">
          <cell r="I5465">
            <v>200</v>
          </cell>
        </row>
        <row r="5466">
          <cell r="A5466" t="str">
            <v>1101334</v>
          </cell>
        </row>
        <row r="5466">
          <cell r="I5466">
            <v>200</v>
          </cell>
        </row>
        <row r="5467">
          <cell r="A5467" t="str">
            <v>1101335</v>
          </cell>
        </row>
        <row r="5467">
          <cell r="I5467">
            <v>200</v>
          </cell>
        </row>
        <row r="5468">
          <cell r="A5468" t="str">
            <v>1101336</v>
          </cell>
        </row>
        <row r="5468">
          <cell r="I5468">
            <v>200</v>
          </cell>
        </row>
        <row r="5469">
          <cell r="A5469" t="str">
            <v>1101337</v>
          </cell>
        </row>
        <row r="5469">
          <cell r="I5469">
            <v>1200</v>
          </cell>
        </row>
        <row r="5470">
          <cell r="A5470" t="str">
            <v>1101338</v>
          </cell>
        </row>
        <row r="5470">
          <cell r="I5470">
            <v>1200</v>
          </cell>
        </row>
        <row r="5471">
          <cell r="A5471" t="str">
            <v>1101339</v>
          </cell>
        </row>
        <row r="5471">
          <cell r="I5471">
            <v>1200</v>
          </cell>
        </row>
        <row r="5472">
          <cell r="A5472" t="str">
            <v>1101340</v>
          </cell>
        </row>
        <row r="5472">
          <cell r="I5472">
            <v>1200</v>
          </cell>
        </row>
        <row r="5473">
          <cell r="A5473" t="str">
            <v>1101341</v>
          </cell>
        </row>
        <row r="5473">
          <cell r="I5473">
            <v>1200</v>
          </cell>
        </row>
        <row r="5474">
          <cell r="A5474" t="str">
            <v>1101342</v>
          </cell>
        </row>
        <row r="5474">
          <cell r="I5474">
            <v>200</v>
          </cell>
        </row>
        <row r="5475">
          <cell r="A5475" t="str">
            <v>1101343</v>
          </cell>
        </row>
        <row r="5475">
          <cell r="I5475">
            <v>60</v>
          </cell>
        </row>
        <row r="5476">
          <cell r="A5476" t="str">
            <v>1101344</v>
          </cell>
        </row>
        <row r="5476">
          <cell r="I5476">
            <v>60</v>
          </cell>
        </row>
        <row r="5477">
          <cell r="A5477" t="str">
            <v>1101345</v>
          </cell>
        </row>
        <row r="5477">
          <cell r="I5477">
            <v>300</v>
          </cell>
        </row>
        <row r="5478">
          <cell r="A5478" t="str">
            <v>1101346</v>
          </cell>
        </row>
        <row r="5478">
          <cell r="I5478">
            <v>250</v>
          </cell>
        </row>
        <row r="5479">
          <cell r="A5479" t="str">
            <v>1101347</v>
          </cell>
        </row>
        <row r="5479">
          <cell r="I5479">
            <v>120</v>
          </cell>
        </row>
        <row r="5480">
          <cell r="A5480" t="str">
            <v>1101348</v>
          </cell>
        </row>
        <row r="5480">
          <cell r="I5480">
            <v>60</v>
          </cell>
        </row>
        <row r="5481">
          <cell r="A5481" t="str">
            <v>1101349</v>
          </cell>
        </row>
        <row r="5481">
          <cell r="I5481">
            <v>60</v>
          </cell>
        </row>
        <row r="5482">
          <cell r="A5482" t="str">
            <v>1101350</v>
          </cell>
        </row>
        <row r="5482">
          <cell r="I5482">
            <v>300</v>
          </cell>
        </row>
        <row r="5483">
          <cell r="A5483" t="str">
            <v>1101351</v>
          </cell>
        </row>
        <row r="5483">
          <cell r="I5483">
            <v>300</v>
          </cell>
        </row>
        <row r="5484">
          <cell r="A5484" t="str">
            <v>1101352</v>
          </cell>
        </row>
        <row r="5484">
          <cell r="I5484">
            <v>300</v>
          </cell>
        </row>
        <row r="5485">
          <cell r="A5485" t="str">
            <v>1101353</v>
          </cell>
        </row>
        <row r="5485">
          <cell r="I5485">
            <v>300</v>
          </cell>
        </row>
        <row r="5486">
          <cell r="A5486" t="str">
            <v>1101354</v>
          </cell>
        </row>
        <row r="5486">
          <cell r="I5486">
            <v>300</v>
          </cell>
        </row>
        <row r="5487">
          <cell r="A5487" t="str">
            <v>1101355</v>
          </cell>
        </row>
        <row r="5487">
          <cell r="I5487">
            <v>300</v>
          </cell>
        </row>
        <row r="5488">
          <cell r="A5488" t="str">
            <v>1101356</v>
          </cell>
        </row>
        <row r="5488">
          <cell r="I5488">
            <v>300</v>
          </cell>
        </row>
        <row r="5489">
          <cell r="A5489" t="str">
            <v>1101357</v>
          </cell>
        </row>
        <row r="5489">
          <cell r="I5489">
            <v>300</v>
          </cell>
        </row>
        <row r="5490">
          <cell r="A5490" t="str">
            <v>1101358</v>
          </cell>
        </row>
        <row r="5490">
          <cell r="I5490">
            <v>120</v>
          </cell>
        </row>
        <row r="5491">
          <cell r="A5491" t="str">
            <v>1101359</v>
          </cell>
        </row>
        <row r="5491">
          <cell r="I5491">
            <v>120</v>
          </cell>
        </row>
        <row r="5492">
          <cell r="A5492" t="str">
            <v>1101360</v>
          </cell>
        </row>
        <row r="5492">
          <cell r="I5492">
            <v>120</v>
          </cell>
        </row>
        <row r="5493">
          <cell r="A5493" t="str">
            <v>1101361</v>
          </cell>
        </row>
        <row r="5493">
          <cell r="I5493">
            <v>300</v>
          </cell>
        </row>
        <row r="5494">
          <cell r="A5494" t="str">
            <v>1101362</v>
          </cell>
        </row>
        <row r="5494">
          <cell r="I5494">
            <v>300</v>
          </cell>
        </row>
        <row r="5495">
          <cell r="A5495" t="str">
            <v>1101363</v>
          </cell>
        </row>
        <row r="5495">
          <cell r="I5495">
            <v>300</v>
          </cell>
        </row>
        <row r="5496">
          <cell r="A5496" t="str">
            <v>1101364</v>
          </cell>
        </row>
        <row r="5496">
          <cell r="I5496">
            <v>300</v>
          </cell>
        </row>
        <row r="5497">
          <cell r="A5497" t="str">
            <v>1101365</v>
          </cell>
        </row>
        <row r="5497">
          <cell r="I5497">
            <v>300</v>
          </cell>
        </row>
        <row r="5498">
          <cell r="A5498" t="str">
            <v>1101366</v>
          </cell>
        </row>
        <row r="5498">
          <cell r="I5498">
            <v>300</v>
          </cell>
        </row>
        <row r="5499">
          <cell r="A5499" t="str">
            <v>1101367</v>
          </cell>
        </row>
        <row r="5499">
          <cell r="I5499">
            <v>300</v>
          </cell>
        </row>
        <row r="5500">
          <cell r="A5500" t="str">
            <v>1101368</v>
          </cell>
        </row>
        <row r="5500">
          <cell r="I5500">
            <v>300</v>
          </cell>
        </row>
        <row r="5501">
          <cell r="A5501" t="str">
            <v>1101369</v>
          </cell>
        </row>
        <row r="5501">
          <cell r="I5501">
            <v>36</v>
          </cell>
        </row>
        <row r="5502">
          <cell r="A5502" t="str">
            <v>1101370</v>
          </cell>
        </row>
        <row r="5502">
          <cell r="I5502">
            <v>36</v>
          </cell>
        </row>
        <row r="5503">
          <cell r="A5503" t="str">
            <v>1101371</v>
          </cell>
        </row>
        <row r="5503">
          <cell r="I5503">
            <v>300</v>
          </cell>
        </row>
        <row r="5504">
          <cell r="A5504" t="str">
            <v>1101372</v>
          </cell>
        </row>
        <row r="5504">
          <cell r="I5504">
            <v>300</v>
          </cell>
        </row>
        <row r="5505">
          <cell r="A5505" t="str">
            <v>1101373</v>
          </cell>
        </row>
        <row r="5505">
          <cell r="I5505">
            <v>300</v>
          </cell>
        </row>
        <row r="5506">
          <cell r="A5506" t="str">
            <v>1101374</v>
          </cell>
        </row>
        <row r="5506">
          <cell r="I5506">
            <v>24</v>
          </cell>
        </row>
        <row r="5507">
          <cell r="A5507" t="str">
            <v>1101375</v>
          </cell>
        </row>
        <row r="5507">
          <cell r="I5507">
            <v>250</v>
          </cell>
        </row>
        <row r="5508">
          <cell r="A5508" t="str">
            <v>1101376</v>
          </cell>
        </row>
        <row r="5508">
          <cell r="I5508">
            <v>60</v>
          </cell>
        </row>
        <row r="5509">
          <cell r="A5509" t="str">
            <v>1101377</v>
          </cell>
        </row>
        <row r="5509">
          <cell r="I5509">
            <v>200</v>
          </cell>
        </row>
        <row r="5510">
          <cell r="A5510" t="str">
            <v>1101378</v>
          </cell>
        </row>
        <row r="5510">
          <cell r="I5510">
            <v>200</v>
          </cell>
        </row>
        <row r="5511">
          <cell r="A5511" t="str">
            <v>1101379</v>
          </cell>
        </row>
        <row r="5511">
          <cell r="I5511">
            <v>200</v>
          </cell>
        </row>
        <row r="5512">
          <cell r="A5512" t="str">
            <v>1101380</v>
          </cell>
        </row>
        <row r="5512">
          <cell r="I5512">
            <v>200</v>
          </cell>
        </row>
        <row r="5513">
          <cell r="A5513" t="str">
            <v>1101381</v>
          </cell>
        </row>
        <row r="5513">
          <cell r="I5513">
            <v>200</v>
          </cell>
        </row>
        <row r="5514">
          <cell r="A5514" t="str">
            <v>1101382</v>
          </cell>
        </row>
        <row r="5514">
          <cell r="I5514">
            <v>200</v>
          </cell>
        </row>
        <row r="5515">
          <cell r="A5515" t="str">
            <v>1101383</v>
          </cell>
        </row>
        <row r="5515">
          <cell r="I5515">
            <v>200</v>
          </cell>
        </row>
        <row r="5516">
          <cell r="A5516" t="str">
            <v>1101384</v>
          </cell>
        </row>
        <row r="5516">
          <cell r="I5516">
            <v>200</v>
          </cell>
        </row>
        <row r="5517">
          <cell r="A5517" t="str">
            <v>1101385</v>
          </cell>
        </row>
        <row r="5517">
          <cell r="I5517">
            <v>200</v>
          </cell>
        </row>
        <row r="5518">
          <cell r="A5518" t="str">
            <v>1101386</v>
          </cell>
        </row>
        <row r="5518">
          <cell r="I5518">
            <v>200</v>
          </cell>
        </row>
        <row r="5519">
          <cell r="A5519" t="str">
            <v>1101387</v>
          </cell>
        </row>
        <row r="5519">
          <cell r="I5519">
            <v>200</v>
          </cell>
        </row>
        <row r="5520">
          <cell r="A5520" t="str">
            <v>1101388</v>
          </cell>
        </row>
        <row r="5520">
          <cell r="I5520">
            <v>200</v>
          </cell>
        </row>
        <row r="5521">
          <cell r="A5521" t="str">
            <v>1101389</v>
          </cell>
        </row>
        <row r="5521">
          <cell r="I5521">
            <v>200</v>
          </cell>
        </row>
        <row r="5522">
          <cell r="A5522" t="str">
            <v>110139</v>
          </cell>
        </row>
        <row r="5522">
          <cell r="I5522">
            <v>50</v>
          </cell>
        </row>
        <row r="5523">
          <cell r="A5523" t="str">
            <v>1101390</v>
          </cell>
        </row>
        <row r="5523">
          <cell r="I5523">
            <v>200</v>
          </cell>
        </row>
        <row r="5524">
          <cell r="A5524" t="str">
            <v>1101391</v>
          </cell>
        </row>
        <row r="5524">
          <cell r="I5524">
            <v>200</v>
          </cell>
        </row>
        <row r="5525">
          <cell r="A5525" t="str">
            <v>1101392</v>
          </cell>
        </row>
        <row r="5525">
          <cell r="I5525">
            <v>200</v>
          </cell>
        </row>
        <row r="5526">
          <cell r="A5526" t="str">
            <v>1101393</v>
          </cell>
        </row>
        <row r="5526">
          <cell r="I5526">
            <v>200</v>
          </cell>
        </row>
        <row r="5527">
          <cell r="A5527" t="str">
            <v>1101394</v>
          </cell>
        </row>
        <row r="5527">
          <cell r="I5527">
            <v>200</v>
          </cell>
        </row>
        <row r="5528">
          <cell r="A5528" t="str">
            <v>1101395</v>
          </cell>
        </row>
        <row r="5528">
          <cell r="I5528">
            <v>200</v>
          </cell>
        </row>
        <row r="5529">
          <cell r="A5529" t="str">
            <v>1101396</v>
          </cell>
        </row>
        <row r="5529">
          <cell r="I5529">
            <v>200</v>
          </cell>
        </row>
        <row r="5530">
          <cell r="A5530" t="str">
            <v>1101397</v>
          </cell>
        </row>
        <row r="5530">
          <cell r="I5530">
            <v>200</v>
          </cell>
        </row>
        <row r="5531">
          <cell r="A5531" t="str">
            <v>1101398</v>
          </cell>
        </row>
        <row r="5531">
          <cell r="I5531">
            <v>200</v>
          </cell>
        </row>
        <row r="5532">
          <cell r="A5532" t="str">
            <v>1101399</v>
          </cell>
        </row>
        <row r="5532">
          <cell r="I5532">
            <v>200</v>
          </cell>
        </row>
        <row r="5533">
          <cell r="A5533" t="str">
            <v>1101400</v>
          </cell>
        </row>
        <row r="5533">
          <cell r="I5533">
            <v>200</v>
          </cell>
        </row>
        <row r="5534">
          <cell r="A5534" t="str">
            <v>1101401</v>
          </cell>
        </row>
        <row r="5534">
          <cell r="I5534">
            <v>200</v>
          </cell>
        </row>
        <row r="5535">
          <cell r="A5535" t="str">
            <v>1101402</v>
          </cell>
        </row>
        <row r="5535">
          <cell r="I5535">
            <v>200</v>
          </cell>
        </row>
        <row r="5536">
          <cell r="A5536" t="str">
            <v>1101403</v>
          </cell>
        </row>
        <row r="5536">
          <cell r="I5536">
            <v>200</v>
          </cell>
        </row>
        <row r="5537">
          <cell r="A5537" t="str">
            <v>1101404</v>
          </cell>
        </row>
        <row r="5537">
          <cell r="I5537">
            <v>200</v>
          </cell>
        </row>
        <row r="5538">
          <cell r="A5538" t="str">
            <v>1101405</v>
          </cell>
        </row>
        <row r="5538">
          <cell r="I5538">
            <v>200</v>
          </cell>
        </row>
        <row r="5539">
          <cell r="A5539" t="str">
            <v>1101406</v>
          </cell>
        </row>
        <row r="5539">
          <cell r="I5539">
            <v>200</v>
          </cell>
        </row>
        <row r="5540">
          <cell r="A5540" t="str">
            <v>1101407</v>
          </cell>
        </row>
        <row r="5540">
          <cell r="I5540">
            <v>60</v>
          </cell>
        </row>
        <row r="5541">
          <cell r="A5541" t="str">
            <v>1101408</v>
          </cell>
        </row>
        <row r="5541">
          <cell r="I5541">
            <v>48</v>
          </cell>
        </row>
        <row r="5542">
          <cell r="A5542" t="str">
            <v>1101409</v>
          </cell>
        </row>
        <row r="5542">
          <cell r="I5542">
            <v>60</v>
          </cell>
        </row>
        <row r="5543">
          <cell r="A5543" t="str">
            <v>110141</v>
          </cell>
        </row>
        <row r="5543">
          <cell r="I5543">
            <v>12</v>
          </cell>
        </row>
        <row r="5544">
          <cell r="A5544" t="str">
            <v>1101410</v>
          </cell>
        </row>
        <row r="5544">
          <cell r="I5544">
            <v>0</v>
          </cell>
        </row>
        <row r="5545">
          <cell r="A5545" t="str">
            <v>1101411</v>
          </cell>
        </row>
        <row r="5545">
          <cell r="I5545">
            <v>200</v>
          </cell>
        </row>
        <row r="5546">
          <cell r="A5546" t="str">
            <v>1101413</v>
          </cell>
        </row>
        <row r="5546">
          <cell r="I5546">
            <v>200</v>
          </cell>
        </row>
        <row r="5547">
          <cell r="A5547" t="str">
            <v>1101414</v>
          </cell>
        </row>
        <row r="5547">
          <cell r="I5547">
            <v>200</v>
          </cell>
        </row>
        <row r="5548">
          <cell r="A5548" t="str">
            <v>1101415</v>
          </cell>
        </row>
        <row r="5548">
          <cell r="I5548">
            <v>200</v>
          </cell>
        </row>
        <row r="5549">
          <cell r="A5549" t="str">
            <v>1101416</v>
          </cell>
        </row>
        <row r="5549">
          <cell r="I5549">
            <v>200</v>
          </cell>
        </row>
        <row r="5550">
          <cell r="A5550" t="str">
            <v>1101417</v>
          </cell>
        </row>
        <row r="5550">
          <cell r="I5550">
            <v>200</v>
          </cell>
        </row>
        <row r="5551">
          <cell r="A5551" t="str">
            <v>1101418</v>
          </cell>
        </row>
        <row r="5551">
          <cell r="I5551">
            <v>200</v>
          </cell>
        </row>
        <row r="5552">
          <cell r="A5552" t="str">
            <v>1101419</v>
          </cell>
        </row>
        <row r="5552">
          <cell r="I5552">
            <v>200</v>
          </cell>
        </row>
        <row r="5553">
          <cell r="A5553" t="str">
            <v>110142</v>
          </cell>
        </row>
        <row r="5553">
          <cell r="I5553">
            <v>12</v>
          </cell>
        </row>
        <row r="5554">
          <cell r="A5554" t="str">
            <v>1101420</v>
          </cell>
        </row>
        <row r="5554">
          <cell r="I5554">
            <v>200</v>
          </cell>
        </row>
        <row r="5555">
          <cell r="A5555" t="str">
            <v>1101421</v>
          </cell>
        </row>
        <row r="5555">
          <cell r="I5555">
            <v>200</v>
          </cell>
        </row>
        <row r="5556">
          <cell r="A5556" t="str">
            <v>1101422</v>
          </cell>
        </row>
        <row r="5556">
          <cell r="I5556">
            <v>200</v>
          </cell>
        </row>
        <row r="5557">
          <cell r="A5557" t="str">
            <v>1101423</v>
          </cell>
        </row>
        <row r="5557">
          <cell r="I5557">
            <v>200</v>
          </cell>
        </row>
        <row r="5558">
          <cell r="A5558" t="str">
            <v>1101424</v>
          </cell>
        </row>
        <row r="5558">
          <cell r="I5558">
            <v>200</v>
          </cell>
        </row>
        <row r="5559">
          <cell r="A5559" t="str">
            <v>1101425</v>
          </cell>
        </row>
        <row r="5559">
          <cell r="I5559">
            <v>200</v>
          </cell>
        </row>
        <row r="5560">
          <cell r="A5560" t="str">
            <v>1101426</v>
          </cell>
        </row>
        <row r="5560">
          <cell r="I5560">
            <v>200</v>
          </cell>
        </row>
        <row r="5561">
          <cell r="A5561" t="str">
            <v>1101427</v>
          </cell>
        </row>
        <row r="5561">
          <cell r="I5561">
            <v>200</v>
          </cell>
        </row>
        <row r="5562">
          <cell r="A5562" t="str">
            <v>1101428</v>
          </cell>
        </row>
        <row r="5562">
          <cell r="I5562">
            <v>200</v>
          </cell>
        </row>
        <row r="5563">
          <cell r="A5563" t="str">
            <v>1101429</v>
          </cell>
        </row>
        <row r="5563">
          <cell r="I5563">
            <v>200</v>
          </cell>
        </row>
        <row r="5564">
          <cell r="A5564" t="str">
            <v>1101431</v>
          </cell>
        </row>
        <row r="5564">
          <cell r="I5564">
            <v>200</v>
          </cell>
        </row>
        <row r="5565">
          <cell r="A5565" t="str">
            <v>1101432</v>
          </cell>
        </row>
        <row r="5565">
          <cell r="I5565">
            <v>200</v>
          </cell>
        </row>
        <row r="5566">
          <cell r="A5566" t="str">
            <v>1101433</v>
          </cell>
        </row>
        <row r="5566">
          <cell r="I5566">
            <v>200</v>
          </cell>
        </row>
        <row r="5567">
          <cell r="A5567" t="str">
            <v>1101434</v>
          </cell>
        </row>
        <row r="5567">
          <cell r="I5567">
            <v>200</v>
          </cell>
        </row>
        <row r="5568">
          <cell r="A5568" t="str">
            <v>1101435</v>
          </cell>
        </row>
        <row r="5568">
          <cell r="I5568">
            <v>200</v>
          </cell>
        </row>
        <row r="5569">
          <cell r="A5569" t="str">
            <v>1101436</v>
          </cell>
        </row>
        <row r="5569">
          <cell r="I5569">
            <v>200</v>
          </cell>
        </row>
        <row r="5570">
          <cell r="A5570" t="str">
            <v>1101437</v>
          </cell>
        </row>
        <row r="5570">
          <cell r="I5570">
            <v>200</v>
          </cell>
        </row>
        <row r="5571">
          <cell r="A5571" t="str">
            <v>1101438</v>
          </cell>
        </row>
        <row r="5571">
          <cell r="I5571">
            <v>200</v>
          </cell>
        </row>
        <row r="5572">
          <cell r="A5572" t="str">
            <v>1101439</v>
          </cell>
        </row>
        <row r="5572">
          <cell r="I5572">
            <v>200</v>
          </cell>
        </row>
        <row r="5573">
          <cell r="A5573" t="str">
            <v>1101440</v>
          </cell>
        </row>
        <row r="5573">
          <cell r="I5573">
            <v>200</v>
          </cell>
        </row>
        <row r="5574">
          <cell r="A5574" t="str">
            <v>1101441</v>
          </cell>
        </row>
        <row r="5574">
          <cell r="I5574">
            <v>200</v>
          </cell>
        </row>
        <row r="5575">
          <cell r="A5575" t="str">
            <v>1101442</v>
          </cell>
        </row>
        <row r="5575">
          <cell r="I5575">
            <v>48</v>
          </cell>
        </row>
        <row r="5576">
          <cell r="A5576" t="str">
            <v>1101443</v>
          </cell>
        </row>
        <row r="5576">
          <cell r="I5576">
            <v>60</v>
          </cell>
        </row>
        <row r="5577">
          <cell r="A5577" t="str">
            <v>1101444</v>
          </cell>
        </row>
        <row r="5577">
          <cell r="I5577">
            <v>200</v>
          </cell>
        </row>
        <row r="5578">
          <cell r="A5578" t="str">
            <v>1101445</v>
          </cell>
        </row>
        <row r="5578">
          <cell r="I5578">
            <v>200</v>
          </cell>
        </row>
        <row r="5579">
          <cell r="A5579" t="str">
            <v>1101446</v>
          </cell>
        </row>
        <row r="5579">
          <cell r="I5579">
            <v>200</v>
          </cell>
        </row>
        <row r="5580">
          <cell r="A5580" t="str">
            <v>1101447</v>
          </cell>
        </row>
        <row r="5580">
          <cell r="I5580">
            <v>200</v>
          </cell>
        </row>
        <row r="5581">
          <cell r="A5581" t="str">
            <v>1101448</v>
          </cell>
        </row>
        <row r="5581">
          <cell r="I5581">
            <v>200</v>
          </cell>
        </row>
        <row r="5582">
          <cell r="A5582" t="str">
            <v>1101449</v>
          </cell>
        </row>
        <row r="5582">
          <cell r="I5582">
            <v>200</v>
          </cell>
        </row>
        <row r="5583">
          <cell r="A5583" t="str">
            <v>1101450</v>
          </cell>
        </row>
        <row r="5583">
          <cell r="I5583">
            <v>200</v>
          </cell>
        </row>
        <row r="5584">
          <cell r="A5584" t="str">
            <v>1101451</v>
          </cell>
        </row>
        <row r="5584">
          <cell r="I5584">
            <v>200</v>
          </cell>
        </row>
        <row r="5585">
          <cell r="A5585" t="str">
            <v>1101452</v>
          </cell>
        </row>
        <row r="5585">
          <cell r="I5585">
            <v>200</v>
          </cell>
        </row>
        <row r="5586">
          <cell r="A5586" t="str">
            <v>1101453</v>
          </cell>
        </row>
        <row r="5586">
          <cell r="I5586">
            <v>200</v>
          </cell>
        </row>
        <row r="5587">
          <cell r="A5587" t="str">
            <v>1101454</v>
          </cell>
        </row>
        <row r="5587">
          <cell r="I5587">
            <v>200</v>
          </cell>
        </row>
        <row r="5588">
          <cell r="A5588" t="str">
            <v>1101455</v>
          </cell>
        </row>
        <row r="5588">
          <cell r="I5588">
            <v>200</v>
          </cell>
        </row>
        <row r="5589">
          <cell r="A5589" t="str">
            <v>1101456</v>
          </cell>
        </row>
        <row r="5589">
          <cell r="I5589">
            <v>200</v>
          </cell>
        </row>
        <row r="5590">
          <cell r="A5590" t="str">
            <v>1101457</v>
          </cell>
        </row>
        <row r="5590">
          <cell r="I5590">
            <v>200</v>
          </cell>
        </row>
        <row r="5591">
          <cell r="A5591" t="str">
            <v>1101458</v>
          </cell>
        </row>
        <row r="5591">
          <cell r="I5591">
            <v>200</v>
          </cell>
        </row>
        <row r="5592">
          <cell r="A5592" t="str">
            <v>1101459</v>
          </cell>
        </row>
        <row r="5592">
          <cell r="I5592">
            <v>200</v>
          </cell>
        </row>
        <row r="5593">
          <cell r="A5593" t="str">
            <v>110146</v>
          </cell>
        </row>
        <row r="5593">
          <cell r="I5593">
            <v>12</v>
          </cell>
        </row>
        <row r="5594">
          <cell r="A5594" t="str">
            <v>1101460</v>
          </cell>
        </row>
        <row r="5594">
          <cell r="I5594">
            <v>200</v>
          </cell>
        </row>
        <row r="5595">
          <cell r="A5595" t="str">
            <v>1101461</v>
          </cell>
        </row>
        <row r="5595">
          <cell r="I5595">
            <v>200</v>
          </cell>
        </row>
        <row r="5596">
          <cell r="A5596" t="str">
            <v>1101462</v>
          </cell>
        </row>
        <row r="5596">
          <cell r="I5596">
            <v>200</v>
          </cell>
        </row>
        <row r="5597">
          <cell r="A5597" t="str">
            <v>1101463</v>
          </cell>
        </row>
        <row r="5597">
          <cell r="I5597">
            <v>200</v>
          </cell>
        </row>
        <row r="5598">
          <cell r="A5598" t="str">
            <v>1101464</v>
          </cell>
        </row>
        <row r="5598">
          <cell r="I5598">
            <v>200</v>
          </cell>
        </row>
        <row r="5599">
          <cell r="A5599" t="str">
            <v>1101465</v>
          </cell>
        </row>
        <row r="5599">
          <cell r="I5599">
            <v>200</v>
          </cell>
        </row>
        <row r="5600">
          <cell r="A5600" t="str">
            <v>1101466</v>
          </cell>
        </row>
        <row r="5600">
          <cell r="I5600">
            <v>200</v>
          </cell>
        </row>
        <row r="5601">
          <cell r="A5601" t="str">
            <v>1101467</v>
          </cell>
        </row>
        <row r="5601">
          <cell r="I5601">
            <v>200</v>
          </cell>
        </row>
        <row r="5602">
          <cell r="A5602" t="str">
            <v>1101469</v>
          </cell>
        </row>
        <row r="5602">
          <cell r="I5602">
            <v>24</v>
          </cell>
        </row>
        <row r="5603">
          <cell r="A5603" t="str">
            <v>1101470</v>
          </cell>
        </row>
        <row r="5603">
          <cell r="I5603">
            <v>200</v>
          </cell>
        </row>
        <row r="5604">
          <cell r="A5604" t="str">
            <v>1101471</v>
          </cell>
        </row>
        <row r="5604">
          <cell r="I5604">
            <v>200</v>
          </cell>
        </row>
        <row r="5605">
          <cell r="A5605" t="str">
            <v>1101472</v>
          </cell>
        </row>
        <row r="5605">
          <cell r="I5605">
            <v>200</v>
          </cell>
        </row>
        <row r="5606">
          <cell r="A5606" t="str">
            <v>1101473</v>
          </cell>
        </row>
        <row r="5606">
          <cell r="I5606">
            <v>200</v>
          </cell>
        </row>
        <row r="5607">
          <cell r="A5607" t="str">
            <v>1101474</v>
          </cell>
        </row>
        <row r="5607">
          <cell r="I5607">
            <v>200</v>
          </cell>
        </row>
        <row r="5608">
          <cell r="A5608" t="str">
            <v>1101475</v>
          </cell>
        </row>
        <row r="5608">
          <cell r="I5608">
            <v>200</v>
          </cell>
        </row>
        <row r="5609">
          <cell r="A5609" t="str">
            <v>1101476</v>
          </cell>
        </row>
        <row r="5609">
          <cell r="I5609">
            <v>200</v>
          </cell>
        </row>
        <row r="5610">
          <cell r="A5610" t="str">
            <v>1101477</v>
          </cell>
        </row>
        <row r="5610">
          <cell r="I5610">
            <v>200</v>
          </cell>
        </row>
        <row r="5611">
          <cell r="A5611" t="str">
            <v>1101478</v>
          </cell>
        </row>
        <row r="5611">
          <cell r="I5611">
            <v>200</v>
          </cell>
        </row>
        <row r="5612">
          <cell r="A5612" t="str">
            <v>1101479</v>
          </cell>
        </row>
        <row r="5612">
          <cell r="I5612">
            <v>200</v>
          </cell>
        </row>
        <row r="5613">
          <cell r="A5613" t="str">
            <v>1101480</v>
          </cell>
        </row>
        <row r="5613">
          <cell r="I5613">
            <v>200</v>
          </cell>
        </row>
        <row r="5614">
          <cell r="A5614" t="str">
            <v>1101481</v>
          </cell>
        </row>
        <row r="5614">
          <cell r="I5614">
            <v>200</v>
          </cell>
        </row>
        <row r="5615">
          <cell r="A5615" t="str">
            <v>1101482</v>
          </cell>
        </row>
        <row r="5615">
          <cell r="I5615">
            <v>200</v>
          </cell>
        </row>
        <row r="5616">
          <cell r="A5616" t="str">
            <v>1101483</v>
          </cell>
        </row>
        <row r="5616">
          <cell r="I5616">
            <v>200</v>
          </cell>
        </row>
        <row r="5617">
          <cell r="A5617" t="str">
            <v>1101484</v>
          </cell>
        </row>
        <row r="5617">
          <cell r="I5617">
            <v>200</v>
          </cell>
        </row>
        <row r="5618">
          <cell r="A5618" t="str">
            <v>1101485</v>
          </cell>
        </row>
        <row r="5618">
          <cell r="I5618">
            <v>200</v>
          </cell>
        </row>
        <row r="5619">
          <cell r="A5619" t="str">
            <v>1101486</v>
          </cell>
        </row>
        <row r="5619">
          <cell r="I5619">
            <v>200</v>
          </cell>
        </row>
        <row r="5620">
          <cell r="A5620" t="str">
            <v>1101487</v>
          </cell>
        </row>
        <row r="5620">
          <cell r="I5620">
            <v>200</v>
          </cell>
        </row>
        <row r="5621">
          <cell r="A5621" t="str">
            <v>1101488</v>
          </cell>
        </row>
        <row r="5621">
          <cell r="I5621">
            <v>200</v>
          </cell>
        </row>
        <row r="5622">
          <cell r="A5622" t="str">
            <v>1101489</v>
          </cell>
        </row>
        <row r="5622">
          <cell r="I5622">
            <v>200</v>
          </cell>
        </row>
        <row r="5623">
          <cell r="A5623" t="str">
            <v>1101490</v>
          </cell>
        </row>
        <row r="5623">
          <cell r="I5623">
            <v>200</v>
          </cell>
        </row>
        <row r="5624">
          <cell r="A5624" t="str">
            <v>1101491</v>
          </cell>
        </row>
        <row r="5624">
          <cell r="I5624">
            <v>200</v>
          </cell>
        </row>
        <row r="5625">
          <cell r="A5625" t="str">
            <v>1101492</v>
          </cell>
        </row>
        <row r="5625">
          <cell r="I5625">
            <v>200</v>
          </cell>
        </row>
        <row r="5626">
          <cell r="A5626" t="str">
            <v>1101493</v>
          </cell>
        </row>
        <row r="5626">
          <cell r="I5626">
            <v>200</v>
          </cell>
        </row>
        <row r="5627">
          <cell r="A5627" t="str">
            <v>1101494</v>
          </cell>
        </row>
        <row r="5627">
          <cell r="I5627">
            <v>200</v>
          </cell>
        </row>
        <row r="5628">
          <cell r="A5628" t="str">
            <v>1101495</v>
          </cell>
        </row>
        <row r="5628">
          <cell r="I5628">
            <v>200</v>
          </cell>
        </row>
        <row r="5629">
          <cell r="A5629" t="str">
            <v>1101496</v>
          </cell>
        </row>
        <row r="5629">
          <cell r="I5629">
            <v>200</v>
          </cell>
        </row>
        <row r="5630">
          <cell r="A5630" t="str">
            <v>1101497</v>
          </cell>
        </row>
        <row r="5630">
          <cell r="I5630">
            <v>200</v>
          </cell>
        </row>
        <row r="5631">
          <cell r="A5631" t="str">
            <v>1101498</v>
          </cell>
        </row>
        <row r="5631">
          <cell r="I5631">
            <v>200</v>
          </cell>
        </row>
        <row r="5632">
          <cell r="A5632" t="str">
            <v>1101499</v>
          </cell>
        </row>
        <row r="5632">
          <cell r="I5632">
            <v>200</v>
          </cell>
        </row>
        <row r="5633">
          <cell r="A5633" t="str">
            <v>11015</v>
          </cell>
        </row>
        <row r="5633">
          <cell r="I5633">
            <v>12</v>
          </cell>
        </row>
        <row r="5634">
          <cell r="A5634" t="str">
            <v>1101500</v>
          </cell>
        </row>
        <row r="5634">
          <cell r="I5634">
            <v>200</v>
          </cell>
        </row>
        <row r="5635">
          <cell r="A5635" t="str">
            <v>1101501</v>
          </cell>
        </row>
        <row r="5635">
          <cell r="I5635">
            <v>200</v>
          </cell>
        </row>
        <row r="5636">
          <cell r="A5636" t="str">
            <v>1101502</v>
          </cell>
        </row>
        <row r="5636">
          <cell r="I5636">
            <v>200</v>
          </cell>
        </row>
        <row r="5637">
          <cell r="A5637" t="str">
            <v>1101503</v>
          </cell>
        </row>
        <row r="5637">
          <cell r="I5637">
            <v>200</v>
          </cell>
        </row>
        <row r="5638">
          <cell r="A5638" t="str">
            <v>1101504</v>
          </cell>
        </row>
        <row r="5638">
          <cell r="I5638">
            <v>200</v>
          </cell>
        </row>
        <row r="5639">
          <cell r="A5639" t="str">
            <v>1101505</v>
          </cell>
        </row>
        <row r="5639">
          <cell r="I5639">
            <v>200</v>
          </cell>
        </row>
        <row r="5640">
          <cell r="A5640" t="str">
            <v>1101506</v>
          </cell>
        </row>
        <row r="5640">
          <cell r="I5640">
            <v>200</v>
          </cell>
        </row>
        <row r="5641">
          <cell r="A5641" t="str">
            <v>1101507</v>
          </cell>
        </row>
        <row r="5641">
          <cell r="I5641">
            <v>200</v>
          </cell>
        </row>
        <row r="5642">
          <cell r="A5642" t="str">
            <v>1101508</v>
          </cell>
        </row>
        <row r="5642">
          <cell r="I5642">
            <v>200</v>
          </cell>
        </row>
        <row r="5643">
          <cell r="A5643" t="str">
            <v>1101509</v>
          </cell>
        </row>
        <row r="5643">
          <cell r="I5643">
            <v>200</v>
          </cell>
        </row>
        <row r="5644">
          <cell r="A5644" t="str">
            <v>1101510</v>
          </cell>
        </row>
        <row r="5644">
          <cell r="I5644">
            <v>200</v>
          </cell>
        </row>
        <row r="5645">
          <cell r="A5645" t="str">
            <v>1101511</v>
          </cell>
        </row>
        <row r="5645">
          <cell r="I5645">
            <v>200</v>
          </cell>
        </row>
        <row r="5646">
          <cell r="A5646" t="str">
            <v>1101512</v>
          </cell>
        </row>
        <row r="5646">
          <cell r="I5646">
            <v>200</v>
          </cell>
        </row>
        <row r="5647">
          <cell r="A5647" t="str">
            <v>1101513</v>
          </cell>
        </row>
        <row r="5647">
          <cell r="I5647">
            <v>200</v>
          </cell>
        </row>
        <row r="5648">
          <cell r="A5648" t="str">
            <v>1101514</v>
          </cell>
        </row>
        <row r="5648">
          <cell r="I5648">
            <v>200</v>
          </cell>
        </row>
        <row r="5649">
          <cell r="A5649" t="str">
            <v>1101515</v>
          </cell>
        </row>
        <row r="5649">
          <cell r="I5649">
            <v>200</v>
          </cell>
        </row>
        <row r="5650">
          <cell r="A5650" t="str">
            <v>1101516</v>
          </cell>
        </row>
        <row r="5650">
          <cell r="I5650">
            <v>60</v>
          </cell>
        </row>
        <row r="5651">
          <cell r="A5651" t="str">
            <v>1101517</v>
          </cell>
        </row>
        <row r="5651">
          <cell r="I5651">
            <v>48</v>
          </cell>
        </row>
        <row r="5652">
          <cell r="A5652" t="str">
            <v>1101518</v>
          </cell>
        </row>
        <row r="5652">
          <cell r="I5652">
            <v>120</v>
          </cell>
        </row>
        <row r="5653">
          <cell r="A5653" t="str">
            <v>1101519</v>
          </cell>
        </row>
        <row r="5653">
          <cell r="I5653">
            <v>200</v>
          </cell>
        </row>
        <row r="5654">
          <cell r="A5654" t="str">
            <v>110152</v>
          </cell>
        </row>
        <row r="5654">
          <cell r="I5654">
            <v>400</v>
          </cell>
        </row>
        <row r="5655">
          <cell r="A5655" t="str">
            <v>1101520</v>
          </cell>
        </row>
        <row r="5655">
          <cell r="I5655">
            <v>200</v>
          </cell>
        </row>
        <row r="5656">
          <cell r="A5656" t="str">
            <v>1101521</v>
          </cell>
        </row>
        <row r="5656">
          <cell r="I5656">
            <v>200</v>
          </cell>
        </row>
        <row r="5657">
          <cell r="A5657" t="str">
            <v>1101522</v>
          </cell>
        </row>
        <row r="5657">
          <cell r="I5657">
            <v>200</v>
          </cell>
        </row>
        <row r="5658">
          <cell r="A5658" t="str">
            <v>1101523</v>
          </cell>
        </row>
        <row r="5658">
          <cell r="I5658">
            <v>200</v>
          </cell>
        </row>
        <row r="5659">
          <cell r="A5659" t="str">
            <v>1101524</v>
          </cell>
        </row>
        <row r="5659">
          <cell r="I5659">
            <v>200</v>
          </cell>
        </row>
        <row r="5660">
          <cell r="A5660" t="str">
            <v>1101525</v>
          </cell>
        </row>
        <row r="5660">
          <cell r="I5660">
            <v>200</v>
          </cell>
        </row>
        <row r="5661">
          <cell r="A5661" t="str">
            <v>1101526</v>
          </cell>
        </row>
        <row r="5661">
          <cell r="I5661">
            <v>200</v>
          </cell>
        </row>
        <row r="5662">
          <cell r="A5662" t="str">
            <v>1101527</v>
          </cell>
        </row>
        <row r="5662">
          <cell r="I5662">
            <v>200</v>
          </cell>
        </row>
        <row r="5663">
          <cell r="A5663" t="str">
            <v>1101528</v>
          </cell>
        </row>
        <row r="5663">
          <cell r="I5663">
            <v>200</v>
          </cell>
        </row>
        <row r="5664">
          <cell r="A5664" t="str">
            <v>1101529</v>
          </cell>
        </row>
        <row r="5664">
          <cell r="I5664">
            <v>200</v>
          </cell>
        </row>
        <row r="5665">
          <cell r="A5665" t="str">
            <v>1101530</v>
          </cell>
        </row>
        <row r="5665">
          <cell r="I5665">
            <v>200</v>
          </cell>
        </row>
        <row r="5666">
          <cell r="A5666" t="str">
            <v>1101531</v>
          </cell>
        </row>
        <row r="5666">
          <cell r="I5666">
            <v>200</v>
          </cell>
        </row>
        <row r="5667">
          <cell r="A5667" t="str">
            <v>1101532</v>
          </cell>
        </row>
        <row r="5667">
          <cell r="I5667">
            <v>200</v>
          </cell>
        </row>
        <row r="5668">
          <cell r="A5668" t="str">
            <v>1101533</v>
          </cell>
        </row>
        <row r="5668">
          <cell r="I5668">
            <v>200</v>
          </cell>
        </row>
        <row r="5669">
          <cell r="A5669" t="str">
            <v>1101534</v>
          </cell>
        </row>
        <row r="5669">
          <cell r="I5669">
            <v>200</v>
          </cell>
        </row>
        <row r="5670">
          <cell r="A5670" t="str">
            <v>1101535</v>
          </cell>
        </row>
        <row r="5670">
          <cell r="I5670">
            <v>200</v>
          </cell>
        </row>
        <row r="5671">
          <cell r="A5671" t="str">
            <v>1101536</v>
          </cell>
        </row>
        <row r="5671">
          <cell r="I5671">
            <v>200</v>
          </cell>
        </row>
        <row r="5672">
          <cell r="A5672" t="str">
            <v>1101537</v>
          </cell>
        </row>
        <row r="5672">
          <cell r="I5672">
            <v>200</v>
          </cell>
        </row>
        <row r="5673">
          <cell r="A5673" t="str">
            <v>1101538</v>
          </cell>
        </row>
        <row r="5673">
          <cell r="I5673">
            <v>200</v>
          </cell>
        </row>
        <row r="5674">
          <cell r="A5674" t="str">
            <v>1101539</v>
          </cell>
        </row>
        <row r="5674">
          <cell r="I5674">
            <v>200</v>
          </cell>
        </row>
        <row r="5675">
          <cell r="A5675" t="str">
            <v>1101540</v>
          </cell>
        </row>
        <row r="5675">
          <cell r="I5675">
            <v>200</v>
          </cell>
        </row>
        <row r="5676">
          <cell r="A5676" t="str">
            <v>1101541</v>
          </cell>
        </row>
        <row r="5676">
          <cell r="I5676">
            <v>200</v>
          </cell>
        </row>
        <row r="5677">
          <cell r="A5677" t="str">
            <v>1101542</v>
          </cell>
        </row>
        <row r="5677">
          <cell r="I5677">
            <v>200</v>
          </cell>
        </row>
        <row r="5678">
          <cell r="A5678" t="str">
            <v>1101543</v>
          </cell>
        </row>
        <row r="5678">
          <cell r="I5678">
            <v>200</v>
          </cell>
        </row>
        <row r="5679">
          <cell r="A5679" t="str">
            <v>1101544</v>
          </cell>
        </row>
        <row r="5679">
          <cell r="I5679">
            <v>200</v>
          </cell>
        </row>
        <row r="5680">
          <cell r="A5680" t="str">
            <v>1101545</v>
          </cell>
        </row>
        <row r="5680">
          <cell r="I5680">
            <v>200</v>
          </cell>
        </row>
        <row r="5681">
          <cell r="A5681" t="str">
            <v>1101546</v>
          </cell>
        </row>
        <row r="5681">
          <cell r="I5681">
            <v>200</v>
          </cell>
        </row>
        <row r="5682">
          <cell r="A5682" t="str">
            <v>1101547</v>
          </cell>
        </row>
        <row r="5682">
          <cell r="I5682">
            <v>200</v>
          </cell>
        </row>
        <row r="5683">
          <cell r="A5683" t="str">
            <v>1101548</v>
          </cell>
        </row>
        <row r="5683">
          <cell r="I5683">
            <v>200</v>
          </cell>
        </row>
        <row r="5684">
          <cell r="A5684" t="str">
            <v>1101549</v>
          </cell>
        </row>
        <row r="5684">
          <cell r="I5684">
            <v>200</v>
          </cell>
        </row>
        <row r="5685">
          <cell r="A5685" t="str">
            <v>1101550</v>
          </cell>
        </row>
        <row r="5685">
          <cell r="I5685">
            <v>200</v>
          </cell>
        </row>
        <row r="5686">
          <cell r="A5686" t="str">
            <v>1101551</v>
          </cell>
        </row>
        <row r="5686">
          <cell r="I5686">
            <v>200</v>
          </cell>
        </row>
        <row r="5687">
          <cell r="A5687" t="str">
            <v>1101552</v>
          </cell>
        </row>
        <row r="5687">
          <cell r="I5687">
            <v>60</v>
          </cell>
        </row>
        <row r="5688">
          <cell r="A5688" t="str">
            <v>1101553</v>
          </cell>
        </row>
        <row r="5688">
          <cell r="I5688">
            <v>120</v>
          </cell>
        </row>
        <row r="5689">
          <cell r="A5689" t="str">
            <v>1101554</v>
          </cell>
        </row>
        <row r="5689">
          <cell r="I5689">
            <v>120</v>
          </cell>
        </row>
        <row r="5690">
          <cell r="A5690" t="str">
            <v>1101555</v>
          </cell>
        </row>
        <row r="5690">
          <cell r="I5690">
            <v>120</v>
          </cell>
        </row>
        <row r="5691">
          <cell r="A5691" t="str">
            <v>1101556</v>
          </cell>
        </row>
        <row r="5691">
          <cell r="I5691">
            <v>300</v>
          </cell>
        </row>
        <row r="5692">
          <cell r="A5692" t="str">
            <v>1101557</v>
          </cell>
        </row>
        <row r="5692">
          <cell r="I5692">
            <v>300</v>
          </cell>
        </row>
        <row r="5693">
          <cell r="A5693" t="str">
            <v>1101558</v>
          </cell>
        </row>
        <row r="5693">
          <cell r="I5693">
            <v>300</v>
          </cell>
        </row>
        <row r="5694">
          <cell r="A5694" t="str">
            <v>1101559</v>
          </cell>
        </row>
        <row r="5694">
          <cell r="I5694">
            <v>300</v>
          </cell>
        </row>
        <row r="5695">
          <cell r="A5695" t="str">
            <v>1101560</v>
          </cell>
        </row>
        <row r="5695">
          <cell r="I5695">
            <v>300</v>
          </cell>
        </row>
        <row r="5696">
          <cell r="A5696" t="str">
            <v>1101561</v>
          </cell>
        </row>
        <row r="5696">
          <cell r="I5696">
            <v>300</v>
          </cell>
        </row>
        <row r="5697">
          <cell r="A5697" t="str">
            <v>1101562</v>
          </cell>
        </row>
        <row r="5697">
          <cell r="I5697">
            <v>300</v>
          </cell>
        </row>
        <row r="5698">
          <cell r="A5698" t="str">
            <v>1101563</v>
          </cell>
        </row>
        <row r="5698">
          <cell r="I5698">
            <v>300</v>
          </cell>
        </row>
        <row r="5699">
          <cell r="A5699" t="str">
            <v>1101564</v>
          </cell>
        </row>
        <row r="5699">
          <cell r="I5699">
            <v>300</v>
          </cell>
        </row>
        <row r="5700">
          <cell r="A5700" t="str">
            <v>1101565</v>
          </cell>
        </row>
        <row r="5700">
          <cell r="I5700">
            <v>300</v>
          </cell>
        </row>
        <row r="5701">
          <cell r="A5701" t="str">
            <v>1101566</v>
          </cell>
        </row>
        <row r="5701">
          <cell r="I5701">
            <v>200</v>
          </cell>
        </row>
        <row r="5702">
          <cell r="A5702" t="str">
            <v>1101568</v>
          </cell>
        </row>
        <row r="5702">
          <cell r="I5702">
            <v>200</v>
          </cell>
        </row>
        <row r="5703">
          <cell r="A5703" t="str">
            <v>1101569</v>
          </cell>
        </row>
        <row r="5703">
          <cell r="I5703">
            <v>200</v>
          </cell>
        </row>
        <row r="5704">
          <cell r="A5704" t="str">
            <v>1101570</v>
          </cell>
        </row>
        <row r="5704">
          <cell r="I5704">
            <v>200</v>
          </cell>
        </row>
        <row r="5705">
          <cell r="A5705" t="str">
            <v>1101571</v>
          </cell>
        </row>
        <row r="5705">
          <cell r="I5705">
            <v>200</v>
          </cell>
        </row>
        <row r="5706">
          <cell r="A5706" t="str">
            <v>1101572</v>
          </cell>
        </row>
        <row r="5706">
          <cell r="I5706">
            <v>200</v>
          </cell>
        </row>
        <row r="5707">
          <cell r="A5707" t="str">
            <v>1101573</v>
          </cell>
        </row>
        <row r="5707">
          <cell r="I5707">
            <v>200</v>
          </cell>
        </row>
        <row r="5708">
          <cell r="A5708" t="str">
            <v>1101574</v>
          </cell>
        </row>
        <row r="5708">
          <cell r="I5708">
            <v>200</v>
          </cell>
        </row>
        <row r="5709">
          <cell r="A5709" t="str">
            <v>1101575</v>
          </cell>
        </row>
        <row r="5709">
          <cell r="I5709">
            <v>200</v>
          </cell>
        </row>
        <row r="5710">
          <cell r="A5710" t="str">
            <v>1101576</v>
          </cell>
        </row>
        <row r="5710">
          <cell r="I5710">
            <v>200</v>
          </cell>
        </row>
        <row r="5711">
          <cell r="A5711" t="str">
            <v>1101577</v>
          </cell>
        </row>
        <row r="5711">
          <cell r="I5711">
            <v>200</v>
          </cell>
        </row>
        <row r="5712">
          <cell r="A5712" t="str">
            <v>1101578</v>
          </cell>
        </row>
        <row r="5712">
          <cell r="I5712">
            <v>200</v>
          </cell>
        </row>
        <row r="5713">
          <cell r="A5713" t="str">
            <v>1101579</v>
          </cell>
        </row>
        <row r="5713">
          <cell r="I5713">
            <v>200</v>
          </cell>
        </row>
        <row r="5714">
          <cell r="A5714" t="str">
            <v>1101580</v>
          </cell>
        </row>
        <row r="5714">
          <cell r="I5714">
            <v>200</v>
          </cell>
        </row>
        <row r="5715">
          <cell r="A5715" t="str">
            <v>1101581</v>
          </cell>
        </row>
        <row r="5715">
          <cell r="I5715">
            <v>200</v>
          </cell>
        </row>
        <row r="5716">
          <cell r="A5716" t="str">
            <v>1101582</v>
          </cell>
        </row>
        <row r="5716">
          <cell r="I5716">
            <v>200</v>
          </cell>
        </row>
        <row r="5717">
          <cell r="A5717" t="str">
            <v>1101583</v>
          </cell>
        </row>
        <row r="5717">
          <cell r="I5717">
            <v>200</v>
          </cell>
        </row>
        <row r="5718">
          <cell r="A5718" t="str">
            <v>1101584</v>
          </cell>
        </row>
        <row r="5718">
          <cell r="I5718">
            <v>200</v>
          </cell>
        </row>
        <row r="5719">
          <cell r="A5719" t="str">
            <v>1101585</v>
          </cell>
        </row>
        <row r="5719">
          <cell r="I5719">
            <v>200</v>
          </cell>
        </row>
        <row r="5720">
          <cell r="A5720" t="str">
            <v>1101586</v>
          </cell>
        </row>
        <row r="5720">
          <cell r="I5720">
            <v>300</v>
          </cell>
        </row>
        <row r="5721">
          <cell r="A5721" t="str">
            <v>1101587</v>
          </cell>
        </row>
        <row r="5721">
          <cell r="I5721">
            <v>200</v>
          </cell>
        </row>
        <row r="5722">
          <cell r="A5722" t="str">
            <v>1101588</v>
          </cell>
        </row>
        <row r="5722">
          <cell r="I5722">
            <v>200</v>
          </cell>
        </row>
        <row r="5723">
          <cell r="A5723" t="str">
            <v>1101589</v>
          </cell>
        </row>
        <row r="5723">
          <cell r="I5723">
            <v>200</v>
          </cell>
        </row>
        <row r="5724">
          <cell r="A5724" t="str">
            <v>1101590</v>
          </cell>
        </row>
        <row r="5724">
          <cell r="I5724">
            <v>200</v>
          </cell>
        </row>
        <row r="5725">
          <cell r="A5725" t="str">
            <v>1101591</v>
          </cell>
        </row>
        <row r="5725">
          <cell r="I5725">
            <v>200</v>
          </cell>
        </row>
        <row r="5726">
          <cell r="A5726" t="str">
            <v>1101592</v>
          </cell>
        </row>
        <row r="5726">
          <cell r="I5726">
            <v>200</v>
          </cell>
        </row>
        <row r="5727">
          <cell r="A5727" t="str">
            <v>1101593</v>
          </cell>
        </row>
        <row r="5727">
          <cell r="I5727">
            <v>200</v>
          </cell>
        </row>
        <row r="5728">
          <cell r="A5728" t="str">
            <v>1101594</v>
          </cell>
        </row>
        <row r="5728">
          <cell r="I5728">
            <v>200</v>
          </cell>
        </row>
        <row r="5729">
          <cell r="A5729" t="str">
            <v>1101595</v>
          </cell>
        </row>
        <row r="5729">
          <cell r="I5729">
            <v>200</v>
          </cell>
        </row>
        <row r="5730">
          <cell r="A5730" t="str">
            <v>1101596</v>
          </cell>
        </row>
        <row r="5730">
          <cell r="I5730">
            <v>200</v>
          </cell>
        </row>
        <row r="5731">
          <cell r="A5731" t="str">
            <v>1101597</v>
          </cell>
        </row>
        <row r="5731">
          <cell r="I5731">
            <v>200</v>
          </cell>
        </row>
        <row r="5732">
          <cell r="A5732" t="str">
            <v>1101598</v>
          </cell>
        </row>
        <row r="5732">
          <cell r="I5732">
            <v>200</v>
          </cell>
        </row>
        <row r="5733">
          <cell r="A5733" t="str">
            <v>1101599</v>
          </cell>
        </row>
        <row r="5733">
          <cell r="I5733">
            <v>200</v>
          </cell>
        </row>
        <row r="5734">
          <cell r="A5734" t="str">
            <v>11016</v>
          </cell>
        </row>
        <row r="5734">
          <cell r="I5734">
            <v>144</v>
          </cell>
        </row>
        <row r="5735">
          <cell r="A5735" t="str">
            <v>1101600</v>
          </cell>
        </row>
        <row r="5735">
          <cell r="I5735">
            <v>200</v>
          </cell>
        </row>
        <row r="5736">
          <cell r="A5736" t="str">
            <v>1101601</v>
          </cell>
        </row>
        <row r="5736">
          <cell r="I5736">
            <v>200</v>
          </cell>
        </row>
        <row r="5737">
          <cell r="A5737" t="str">
            <v>1101602</v>
          </cell>
        </row>
        <row r="5737">
          <cell r="I5737">
            <v>200</v>
          </cell>
        </row>
        <row r="5738">
          <cell r="A5738" t="str">
            <v>1101603</v>
          </cell>
        </row>
        <row r="5738">
          <cell r="I5738">
            <v>200</v>
          </cell>
        </row>
        <row r="5739">
          <cell r="A5739" t="str">
            <v>1101605</v>
          </cell>
        </row>
        <row r="5739">
          <cell r="I5739">
            <v>200</v>
          </cell>
        </row>
        <row r="5740">
          <cell r="A5740" t="str">
            <v>1101606</v>
          </cell>
        </row>
        <row r="5740">
          <cell r="I5740">
            <v>36</v>
          </cell>
        </row>
        <row r="5741">
          <cell r="A5741" t="str">
            <v>1101607</v>
          </cell>
        </row>
        <row r="5741">
          <cell r="I5741">
            <v>36</v>
          </cell>
        </row>
        <row r="5742">
          <cell r="A5742" t="str">
            <v>1101608</v>
          </cell>
        </row>
        <row r="5742">
          <cell r="I5742">
            <v>120</v>
          </cell>
        </row>
        <row r="5743">
          <cell r="A5743" t="str">
            <v>1101609</v>
          </cell>
        </row>
        <row r="5743">
          <cell r="I5743">
            <v>36</v>
          </cell>
        </row>
        <row r="5744">
          <cell r="A5744" t="str">
            <v>1101610</v>
          </cell>
        </row>
        <row r="5744">
          <cell r="I5744">
            <v>36</v>
          </cell>
        </row>
        <row r="5745">
          <cell r="A5745" t="str">
            <v>1101611</v>
          </cell>
        </row>
        <row r="5745">
          <cell r="I5745">
            <v>60</v>
          </cell>
        </row>
        <row r="5746">
          <cell r="A5746" t="str">
            <v>1101612</v>
          </cell>
        </row>
        <row r="5746">
          <cell r="I5746">
            <v>200</v>
          </cell>
        </row>
        <row r="5747">
          <cell r="A5747" t="str">
            <v>1101613</v>
          </cell>
        </row>
        <row r="5747">
          <cell r="I5747">
            <v>200</v>
          </cell>
        </row>
        <row r="5748">
          <cell r="A5748" t="str">
            <v>1101614</v>
          </cell>
        </row>
        <row r="5748">
          <cell r="I5748">
            <v>200</v>
          </cell>
        </row>
        <row r="5749">
          <cell r="A5749" t="str">
            <v>1101615</v>
          </cell>
        </row>
        <row r="5749">
          <cell r="I5749">
            <v>200</v>
          </cell>
        </row>
        <row r="5750">
          <cell r="A5750" t="str">
            <v>1101616</v>
          </cell>
        </row>
        <row r="5750">
          <cell r="I5750">
            <v>200</v>
          </cell>
        </row>
        <row r="5751">
          <cell r="A5751" t="str">
            <v>1101617</v>
          </cell>
        </row>
        <row r="5751">
          <cell r="I5751">
            <v>200</v>
          </cell>
        </row>
        <row r="5752">
          <cell r="A5752" t="str">
            <v>1101618</v>
          </cell>
        </row>
        <row r="5752">
          <cell r="I5752">
            <v>200</v>
          </cell>
        </row>
        <row r="5753">
          <cell r="A5753" t="str">
            <v>1101619</v>
          </cell>
        </row>
        <row r="5753">
          <cell r="I5753">
            <v>200</v>
          </cell>
        </row>
        <row r="5754">
          <cell r="A5754" t="str">
            <v>1101620</v>
          </cell>
        </row>
        <row r="5754">
          <cell r="I5754">
            <v>200</v>
          </cell>
        </row>
        <row r="5755">
          <cell r="A5755" t="str">
            <v>1101621</v>
          </cell>
        </row>
        <row r="5755">
          <cell r="I5755">
            <v>200</v>
          </cell>
        </row>
        <row r="5756">
          <cell r="A5756" t="str">
            <v>1101622</v>
          </cell>
        </row>
        <row r="5756">
          <cell r="I5756">
            <v>200</v>
          </cell>
        </row>
        <row r="5757">
          <cell r="A5757" t="str">
            <v>1101623</v>
          </cell>
        </row>
        <row r="5757">
          <cell r="I5757">
            <v>200</v>
          </cell>
        </row>
        <row r="5758">
          <cell r="A5758" t="str">
            <v>1101624</v>
          </cell>
        </row>
        <row r="5758">
          <cell r="I5758">
            <v>200</v>
          </cell>
        </row>
        <row r="5759">
          <cell r="A5759" t="str">
            <v>1101625</v>
          </cell>
        </row>
        <row r="5759">
          <cell r="I5759">
            <v>200</v>
          </cell>
        </row>
        <row r="5760">
          <cell r="A5760" t="str">
            <v>1101626</v>
          </cell>
        </row>
        <row r="5760">
          <cell r="I5760">
            <v>200</v>
          </cell>
        </row>
        <row r="5761">
          <cell r="A5761" t="str">
            <v>1101627</v>
          </cell>
        </row>
        <row r="5761">
          <cell r="I5761">
            <v>200</v>
          </cell>
        </row>
        <row r="5762">
          <cell r="A5762" t="str">
            <v>1101628</v>
          </cell>
        </row>
        <row r="5762">
          <cell r="I5762">
            <v>200</v>
          </cell>
        </row>
        <row r="5763">
          <cell r="A5763" t="str">
            <v>1101629</v>
          </cell>
        </row>
        <row r="5763">
          <cell r="I5763">
            <v>200</v>
          </cell>
        </row>
        <row r="5764">
          <cell r="A5764" t="str">
            <v>1101630</v>
          </cell>
        </row>
        <row r="5764">
          <cell r="I5764">
            <v>200</v>
          </cell>
        </row>
        <row r="5765">
          <cell r="A5765" t="str">
            <v>1101631</v>
          </cell>
        </row>
        <row r="5765">
          <cell r="I5765">
            <v>200</v>
          </cell>
        </row>
        <row r="5766">
          <cell r="A5766" t="str">
            <v>1101632</v>
          </cell>
        </row>
        <row r="5766">
          <cell r="I5766">
            <v>200</v>
          </cell>
        </row>
        <row r="5767">
          <cell r="A5767" t="str">
            <v>1101633</v>
          </cell>
        </row>
        <row r="5767">
          <cell r="I5767">
            <v>200</v>
          </cell>
        </row>
        <row r="5768">
          <cell r="A5768" t="str">
            <v>1101634</v>
          </cell>
        </row>
        <row r="5768">
          <cell r="I5768">
            <v>200</v>
          </cell>
        </row>
        <row r="5769">
          <cell r="A5769" t="str">
            <v>1101635</v>
          </cell>
        </row>
        <row r="5769">
          <cell r="I5769">
            <v>60</v>
          </cell>
        </row>
        <row r="5770">
          <cell r="A5770" t="str">
            <v>1101636</v>
          </cell>
        </row>
        <row r="5770">
          <cell r="I5770">
            <v>200</v>
          </cell>
        </row>
        <row r="5771">
          <cell r="A5771" t="str">
            <v>1101637</v>
          </cell>
        </row>
        <row r="5771">
          <cell r="I5771">
            <v>200</v>
          </cell>
        </row>
        <row r="5772">
          <cell r="A5772" t="str">
            <v>1101638</v>
          </cell>
        </row>
        <row r="5772">
          <cell r="I5772">
            <v>200</v>
          </cell>
        </row>
        <row r="5773">
          <cell r="A5773" t="str">
            <v>1101639</v>
          </cell>
        </row>
        <row r="5773">
          <cell r="I5773">
            <v>200</v>
          </cell>
        </row>
        <row r="5774">
          <cell r="A5774" t="str">
            <v>110164</v>
          </cell>
        </row>
        <row r="5774">
          <cell r="I5774">
            <v>50</v>
          </cell>
        </row>
        <row r="5775">
          <cell r="A5775" t="str">
            <v>1101640</v>
          </cell>
        </row>
        <row r="5775">
          <cell r="I5775">
            <v>200</v>
          </cell>
        </row>
        <row r="5776">
          <cell r="A5776" t="str">
            <v>1101641</v>
          </cell>
        </row>
        <row r="5776">
          <cell r="I5776">
            <v>200</v>
          </cell>
        </row>
        <row r="5777">
          <cell r="A5777" t="str">
            <v>1101642</v>
          </cell>
        </row>
        <row r="5777">
          <cell r="I5777">
            <v>200</v>
          </cell>
        </row>
        <row r="5778">
          <cell r="A5778" t="str">
            <v>1101643</v>
          </cell>
        </row>
        <row r="5778">
          <cell r="I5778">
            <v>200</v>
          </cell>
        </row>
        <row r="5779">
          <cell r="A5779" t="str">
            <v>1101644</v>
          </cell>
        </row>
        <row r="5779">
          <cell r="I5779">
            <v>200</v>
          </cell>
        </row>
        <row r="5780">
          <cell r="A5780" t="str">
            <v>1101645</v>
          </cell>
        </row>
        <row r="5780">
          <cell r="I5780">
            <v>200</v>
          </cell>
        </row>
        <row r="5781">
          <cell r="A5781" t="str">
            <v>1101646</v>
          </cell>
        </row>
        <row r="5781">
          <cell r="I5781">
            <v>200</v>
          </cell>
        </row>
        <row r="5782">
          <cell r="A5782" t="str">
            <v>1101647</v>
          </cell>
        </row>
        <row r="5782">
          <cell r="I5782">
            <v>200</v>
          </cell>
        </row>
        <row r="5783">
          <cell r="A5783" t="str">
            <v>1101648</v>
          </cell>
        </row>
        <row r="5783">
          <cell r="I5783">
            <v>200</v>
          </cell>
        </row>
        <row r="5784">
          <cell r="A5784" t="str">
            <v>1101649</v>
          </cell>
        </row>
        <row r="5784">
          <cell r="I5784">
            <v>200</v>
          </cell>
        </row>
        <row r="5785">
          <cell r="A5785" t="str">
            <v>1101650</v>
          </cell>
        </row>
        <row r="5785">
          <cell r="I5785">
            <v>200</v>
          </cell>
        </row>
        <row r="5786">
          <cell r="A5786" t="str">
            <v>1101651</v>
          </cell>
        </row>
        <row r="5786">
          <cell r="I5786">
            <v>200</v>
          </cell>
        </row>
        <row r="5787">
          <cell r="A5787" t="str">
            <v>1101652</v>
          </cell>
        </row>
        <row r="5787">
          <cell r="I5787">
            <v>200</v>
          </cell>
        </row>
        <row r="5788">
          <cell r="A5788" t="str">
            <v>1101653</v>
          </cell>
        </row>
        <row r="5788">
          <cell r="I5788">
            <v>200</v>
          </cell>
        </row>
        <row r="5789">
          <cell r="A5789" t="str">
            <v>1101654</v>
          </cell>
        </row>
        <row r="5789">
          <cell r="I5789">
            <v>200</v>
          </cell>
        </row>
        <row r="5790">
          <cell r="A5790" t="str">
            <v>1101655</v>
          </cell>
        </row>
        <row r="5790">
          <cell r="I5790">
            <v>200</v>
          </cell>
        </row>
        <row r="5791">
          <cell r="A5791" t="str">
            <v>1101656</v>
          </cell>
        </row>
        <row r="5791">
          <cell r="I5791">
            <v>200</v>
          </cell>
        </row>
        <row r="5792">
          <cell r="A5792" t="str">
            <v>1101657</v>
          </cell>
        </row>
        <row r="5792">
          <cell r="I5792">
            <v>200</v>
          </cell>
        </row>
        <row r="5793">
          <cell r="A5793" t="str">
            <v>1101658</v>
          </cell>
        </row>
        <row r="5793">
          <cell r="I5793">
            <v>200</v>
          </cell>
        </row>
        <row r="5794">
          <cell r="A5794" t="str">
            <v>1101659</v>
          </cell>
        </row>
        <row r="5794">
          <cell r="I5794">
            <v>36</v>
          </cell>
        </row>
        <row r="5795">
          <cell r="A5795" t="str">
            <v>1101660</v>
          </cell>
        </row>
        <row r="5795">
          <cell r="I5795">
            <v>60</v>
          </cell>
        </row>
        <row r="5796">
          <cell r="A5796" t="str">
            <v>1101662</v>
          </cell>
        </row>
        <row r="5796">
          <cell r="I5796">
            <v>200</v>
          </cell>
        </row>
        <row r="5797">
          <cell r="A5797" t="str">
            <v>1101663</v>
          </cell>
        </row>
        <row r="5797">
          <cell r="I5797">
            <v>48</v>
          </cell>
        </row>
        <row r="5798">
          <cell r="A5798" t="str">
            <v>1101664</v>
          </cell>
        </row>
        <row r="5798">
          <cell r="I5798">
            <v>200</v>
          </cell>
        </row>
        <row r="5799">
          <cell r="A5799" t="str">
            <v>1101665</v>
          </cell>
        </row>
        <row r="5799">
          <cell r="I5799">
            <v>200</v>
          </cell>
        </row>
        <row r="5800">
          <cell r="A5800" t="str">
            <v>1101666</v>
          </cell>
        </row>
        <row r="5800">
          <cell r="I5800">
            <v>200</v>
          </cell>
        </row>
        <row r="5801">
          <cell r="A5801" t="str">
            <v>1101667</v>
          </cell>
        </row>
        <row r="5801">
          <cell r="I5801">
            <v>200</v>
          </cell>
        </row>
        <row r="5802">
          <cell r="A5802" t="str">
            <v>1101668</v>
          </cell>
        </row>
        <row r="5802">
          <cell r="I5802">
            <v>200</v>
          </cell>
        </row>
        <row r="5803">
          <cell r="A5803" t="str">
            <v>1101669</v>
          </cell>
        </row>
        <row r="5803">
          <cell r="I5803">
            <v>200</v>
          </cell>
        </row>
        <row r="5804">
          <cell r="A5804" t="str">
            <v>1101670</v>
          </cell>
        </row>
        <row r="5804">
          <cell r="I5804">
            <v>200</v>
          </cell>
        </row>
        <row r="5805">
          <cell r="A5805" t="str">
            <v>1101671</v>
          </cell>
        </row>
        <row r="5805">
          <cell r="I5805">
            <v>200</v>
          </cell>
        </row>
        <row r="5806">
          <cell r="A5806" t="str">
            <v>1101672</v>
          </cell>
        </row>
        <row r="5806">
          <cell r="I5806">
            <v>200</v>
          </cell>
        </row>
        <row r="5807">
          <cell r="A5807" t="str">
            <v>1101673</v>
          </cell>
        </row>
        <row r="5807">
          <cell r="I5807">
            <v>200</v>
          </cell>
        </row>
        <row r="5808">
          <cell r="A5808" t="str">
            <v>1101674</v>
          </cell>
        </row>
        <row r="5808">
          <cell r="I5808">
            <v>200</v>
          </cell>
        </row>
        <row r="5809">
          <cell r="A5809" t="str">
            <v>1101675</v>
          </cell>
        </row>
        <row r="5809">
          <cell r="I5809">
            <v>200</v>
          </cell>
        </row>
        <row r="5810">
          <cell r="A5810" t="str">
            <v>1101676</v>
          </cell>
        </row>
        <row r="5810">
          <cell r="I5810">
            <v>200</v>
          </cell>
        </row>
        <row r="5811">
          <cell r="A5811" t="str">
            <v>1101677</v>
          </cell>
        </row>
        <row r="5811">
          <cell r="I5811">
            <v>200</v>
          </cell>
        </row>
        <row r="5812">
          <cell r="A5812" t="str">
            <v>1101678</v>
          </cell>
        </row>
        <row r="5812">
          <cell r="I5812">
            <v>200</v>
          </cell>
        </row>
        <row r="5813">
          <cell r="A5813" t="str">
            <v>1101679</v>
          </cell>
        </row>
        <row r="5813">
          <cell r="I5813">
            <v>200</v>
          </cell>
        </row>
        <row r="5814">
          <cell r="A5814" t="str">
            <v>1101680</v>
          </cell>
        </row>
        <row r="5814">
          <cell r="I5814">
            <v>200</v>
          </cell>
        </row>
        <row r="5815">
          <cell r="A5815" t="str">
            <v>1101681</v>
          </cell>
        </row>
        <row r="5815">
          <cell r="I5815">
            <v>120</v>
          </cell>
        </row>
        <row r="5816">
          <cell r="A5816" t="str">
            <v>1101682</v>
          </cell>
        </row>
        <row r="5816">
          <cell r="I5816">
            <v>300</v>
          </cell>
        </row>
        <row r="5817">
          <cell r="A5817" t="str">
            <v>1101683</v>
          </cell>
        </row>
        <row r="5817">
          <cell r="I5817">
            <v>300</v>
          </cell>
        </row>
        <row r="5818">
          <cell r="A5818" t="str">
            <v>1101684</v>
          </cell>
        </row>
        <row r="5818">
          <cell r="I5818">
            <v>300</v>
          </cell>
        </row>
        <row r="5819">
          <cell r="A5819" t="str">
            <v>1101685</v>
          </cell>
        </row>
        <row r="5819">
          <cell r="I5819">
            <v>120</v>
          </cell>
        </row>
        <row r="5820">
          <cell r="A5820" t="str">
            <v>1101686</v>
          </cell>
        </row>
        <row r="5820">
          <cell r="I5820">
            <v>300</v>
          </cell>
        </row>
        <row r="5821">
          <cell r="A5821" t="str">
            <v>1101687</v>
          </cell>
        </row>
        <row r="5821">
          <cell r="I5821">
            <v>300</v>
          </cell>
        </row>
        <row r="5822">
          <cell r="A5822" t="str">
            <v>1101688</v>
          </cell>
        </row>
        <row r="5822">
          <cell r="I5822">
            <v>48</v>
          </cell>
        </row>
        <row r="5823">
          <cell r="A5823" t="str">
            <v>1101689</v>
          </cell>
        </row>
        <row r="5823">
          <cell r="I5823">
            <v>36</v>
          </cell>
        </row>
        <row r="5824">
          <cell r="A5824" t="str">
            <v>1101690</v>
          </cell>
        </row>
        <row r="5824">
          <cell r="I5824">
            <v>200</v>
          </cell>
        </row>
        <row r="5825">
          <cell r="A5825" t="str">
            <v>1101691</v>
          </cell>
        </row>
        <row r="5825">
          <cell r="I5825">
            <v>200</v>
          </cell>
        </row>
        <row r="5826">
          <cell r="A5826" t="str">
            <v>1101692</v>
          </cell>
        </row>
        <row r="5826">
          <cell r="I5826">
            <v>200</v>
          </cell>
        </row>
        <row r="5827">
          <cell r="A5827" t="str">
            <v>1101693</v>
          </cell>
        </row>
        <row r="5827">
          <cell r="I5827">
            <v>200</v>
          </cell>
        </row>
        <row r="5828">
          <cell r="A5828" t="str">
            <v>1101694</v>
          </cell>
        </row>
        <row r="5828">
          <cell r="I5828">
            <v>200</v>
          </cell>
        </row>
        <row r="5829">
          <cell r="A5829" t="str">
            <v>1101695</v>
          </cell>
        </row>
        <row r="5829">
          <cell r="I5829">
            <v>200</v>
          </cell>
        </row>
        <row r="5830">
          <cell r="A5830" t="str">
            <v>1101696</v>
          </cell>
        </row>
        <row r="5830">
          <cell r="I5830">
            <v>200</v>
          </cell>
        </row>
        <row r="5831">
          <cell r="A5831" t="str">
            <v>1101697</v>
          </cell>
        </row>
        <row r="5831">
          <cell r="I5831">
            <v>200</v>
          </cell>
        </row>
        <row r="5832">
          <cell r="A5832" t="str">
            <v>1101698</v>
          </cell>
        </row>
        <row r="5832">
          <cell r="I5832">
            <v>200</v>
          </cell>
        </row>
        <row r="5833">
          <cell r="A5833" t="str">
            <v>1101699</v>
          </cell>
        </row>
        <row r="5833">
          <cell r="I5833">
            <v>200</v>
          </cell>
        </row>
        <row r="5834">
          <cell r="A5834" t="str">
            <v>11017</v>
          </cell>
        </row>
        <row r="5834">
          <cell r="I5834">
            <v>300</v>
          </cell>
        </row>
        <row r="5835">
          <cell r="A5835" t="str">
            <v>1101700</v>
          </cell>
        </row>
        <row r="5835">
          <cell r="I5835">
            <v>200</v>
          </cell>
        </row>
        <row r="5836">
          <cell r="A5836" t="str">
            <v>1101701</v>
          </cell>
        </row>
        <row r="5836">
          <cell r="I5836">
            <v>200</v>
          </cell>
        </row>
        <row r="5837">
          <cell r="A5837" t="str">
            <v>1101702</v>
          </cell>
        </row>
        <row r="5837">
          <cell r="I5837">
            <v>200</v>
          </cell>
        </row>
        <row r="5838">
          <cell r="A5838" t="str">
            <v>1101703</v>
          </cell>
        </row>
        <row r="5838">
          <cell r="I5838">
            <v>200</v>
          </cell>
        </row>
        <row r="5839">
          <cell r="A5839" t="str">
            <v>1101704</v>
          </cell>
        </row>
        <row r="5839">
          <cell r="I5839">
            <v>200</v>
          </cell>
        </row>
        <row r="5840">
          <cell r="A5840" t="str">
            <v>1101705</v>
          </cell>
        </row>
        <row r="5840">
          <cell r="I5840">
            <v>200</v>
          </cell>
        </row>
        <row r="5841">
          <cell r="A5841" t="str">
            <v>1101706</v>
          </cell>
        </row>
        <row r="5841">
          <cell r="I5841">
            <v>200</v>
          </cell>
        </row>
        <row r="5842">
          <cell r="A5842" t="str">
            <v>1101707</v>
          </cell>
        </row>
        <row r="5842">
          <cell r="I5842">
            <v>200</v>
          </cell>
        </row>
        <row r="5843">
          <cell r="A5843" t="str">
            <v>1101708</v>
          </cell>
        </row>
        <row r="5843">
          <cell r="I5843">
            <v>200</v>
          </cell>
        </row>
        <row r="5844">
          <cell r="A5844" t="str">
            <v>1101709</v>
          </cell>
        </row>
        <row r="5844">
          <cell r="I5844">
            <v>200</v>
          </cell>
        </row>
        <row r="5845">
          <cell r="A5845" t="str">
            <v>110171</v>
          </cell>
        </row>
        <row r="5845">
          <cell r="I5845">
            <v>48</v>
          </cell>
        </row>
        <row r="5846">
          <cell r="A5846" t="str">
            <v>1101710</v>
          </cell>
        </row>
        <row r="5846">
          <cell r="I5846">
            <v>200</v>
          </cell>
        </row>
        <row r="5847">
          <cell r="A5847" t="str">
            <v>1101711</v>
          </cell>
        </row>
        <row r="5847">
          <cell r="I5847">
            <v>200</v>
          </cell>
        </row>
        <row r="5848">
          <cell r="A5848" t="str">
            <v>1101712</v>
          </cell>
        </row>
        <row r="5848">
          <cell r="I5848">
            <v>200</v>
          </cell>
        </row>
        <row r="5849">
          <cell r="A5849" t="str">
            <v>1101713</v>
          </cell>
        </row>
        <row r="5849">
          <cell r="I5849">
            <v>200</v>
          </cell>
        </row>
        <row r="5850">
          <cell r="A5850" t="str">
            <v>1101714</v>
          </cell>
        </row>
        <row r="5850">
          <cell r="I5850">
            <v>200</v>
          </cell>
        </row>
        <row r="5851">
          <cell r="A5851" t="str">
            <v>1101715</v>
          </cell>
        </row>
        <row r="5851">
          <cell r="I5851">
            <v>200</v>
          </cell>
        </row>
        <row r="5852">
          <cell r="A5852" t="str">
            <v>1101716</v>
          </cell>
        </row>
        <row r="5852">
          <cell r="I5852">
            <v>200</v>
          </cell>
        </row>
        <row r="5853">
          <cell r="A5853" t="str">
            <v>1101717</v>
          </cell>
        </row>
        <row r="5853">
          <cell r="I5853">
            <v>200</v>
          </cell>
        </row>
        <row r="5854">
          <cell r="A5854" t="str">
            <v>1101718</v>
          </cell>
        </row>
        <row r="5854">
          <cell r="I5854">
            <v>200</v>
          </cell>
        </row>
        <row r="5855">
          <cell r="A5855" t="str">
            <v>1101719</v>
          </cell>
        </row>
        <row r="5855">
          <cell r="I5855">
            <v>200</v>
          </cell>
        </row>
        <row r="5856">
          <cell r="A5856" t="str">
            <v>110172</v>
          </cell>
        </row>
        <row r="5856">
          <cell r="I5856">
            <v>0</v>
          </cell>
        </row>
        <row r="5857">
          <cell r="A5857" t="str">
            <v>1101720</v>
          </cell>
        </row>
        <row r="5857">
          <cell r="I5857">
            <v>200</v>
          </cell>
        </row>
        <row r="5858">
          <cell r="A5858" t="str">
            <v>1101721</v>
          </cell>
        </row>
        <row r="5858">
          <cell r="I5858">
            <v>200</v>
          </cell>
        </row>
        <row r="5859">
          <cell r="A5859" t="str">
            <v>1101722</v>
          </cell>
        </row>
        <row r="5859">
          <cell r="I5859">
            <v>200</v>
          </cell>
        </row>
        <row r="5860">
          <cell r="A5860" t="str">
            <v>1101723</v>
          </cell>
        </row>
        <row r="5860">
          <cell r="I5860">
            <v>200</v>
          </cell>
        </row>
        <row r="5861">
          <cell r="A5861" t="str">
            <v>1101724</v>
          </cell>
        </row>
        <row r="5861">
          <cell r="I5861">
            <v>200</v>
          </cell>
        </row>
        <row r="5862">
          <cell r="A5862" t="str">
            <v>1101725</v>
          </cell>
        </row>
        <row r="5862">
          <cell r="I5862">
            <v>200</v>
          </cell>
        </row>
        <row r="5863">
          <cell r="A5863" t="str">
            <v>1101726</v>
          </cell>
        </row>
        <row r="5863">
          <cell r="I5863">
            <v>200</v>
          </cell>
        </row>
        <row r="5864">
          <cell r="A5864" t="str">
            <v>1101727</v>
          </cell>
        </row>
        <row r="5864">
          <cell r="I5864">
            <v>200</v>
          </cell>
        </row>
        <row r="5865">
          <cell r="A5865" t="str">
            <v>1101728</v>
          </cell>
        </row>
        <row r="5865">
          <cell r="I5865">
            <v>200</v>
          </cell>
        </row>
        <row r="5866">
          <cell r="A5866" t="str">
            <v>1101729</v>
          </cell>
        </row>
        <row r="5866">
          <cell r="I5866">
            <v>200</v>
          </cell>
        </row>
        <row r="5867">
          <cell r="A5867" t="str">
            <v>1101730</v>
          </cell>
        </row>
        <row r="5867">
          <cell r="I5867">
            <v>200</v>
          </cell>
        </row>
        <row r="5868">
          <cell r="A5868" t="str">
            <v>1101731</v>
          </cell>
        </row>
        <row r="5868">
          <cell r="I5868">
            <v>200</v>
          </cell>
        </row>
        <row r="5869">
          <cell r="A5869" t="str">
            <v>1101732</v>
          </cell>
        </row>
        <row r="5869">
          <cell r="I5869">
            <v>200</v>
          </cell>
        </row>
        <row r="5870">
          <cell r="A5870" t="str">
            <v>1101733</v>
          </cell>
        </row>
        <row r="5870">
          <cell r="I5870">
            <v>200</v>
          </cell>
        </row>
        <row r="5871">
          <cell r="A5871" t="str">
            <v>1101734</v>
          </cell>
        </row>
        <row r="5871">
          <cell r="I5871">
            <v>200</v>
          </cell>
        </row>
        <row r="5872">
          <cell r="A5872" t="str">
            <v>1101735</v>
          </cell>
        </row>
        <row r="5872">
          <cell r="I5872">
            <v>200</v>
          </cell>
        </row>
        <row r="5873">
          <cell r="A5873" t="str">
            <v>1101736</v>
          </cell>
        </row>
        <row r="5873">
          <cell r="I5873">
            <v>200</v>
          </cell>
        </row>
        <row r="5874">
          <cell r="A5874" t="str">
            <v>1101737</v>
          </cell>
        </row>
        <row r="5874">
          <cell r="I5874">
            <v>200</v>
          </cell>
        </row>
        <row r="5875">
          <cell r="A5875" t="str">
            <v>1101738</v>
          </cell>
        </row>
        <row r="5875">
          <cell r="I5875">
            <v>200</v>
          </cell>
        </row>
        <row r="5876">
          <cell r="A5876" t="str">
            <v>1101739</v>
          </cell>
        </row>
        <row r="5876">
          <cell r="I5876">
            <v>200</v>
          </cell>
        </row>
        <row r="5877">
          <cell r="A5877" t="str">
            <v>1101740</v>
          </cell>
        </row>
        <row r="5877">
          <cell r="I5877">
            <v>200</v>
          </cell>
        </row>
        <row r="5878">
          <cell r="A5878" t="str">
            <v>1101741</v>
          </cell>
        </row>
        <row r="5878">
          <cell r="I5878">
            <v>200</v>
          </cell>
        </row>
        <row r="5879">
          <cell r="A5879" t="str">
            <v>1101742</v>
          </cell>
        </row>
        <row r="5879">
          <cell r="I5879">
            <v>200</v>
          </cell>
        </row>
        <row r="5880">
          <cell r="A5880" t="str">
            <v>1101743</v>
          </cell>
        </row>
        <row r="5880">
          <cell r="I5880">
            <v>96</v>
          </cell>
        </row>
        <row r="5881">
          <cell r="A5881" t="str">
            <v>1101744</v>
          </cell>
        </row>
        <row r="5881">
          <cell r="I5881">
            <v>60</v>
          </cell>
        </row>
        <row r="5882">
          <cell r="A5882" t="str">
            <v>1101746</v>
          </cell>
        </row>
        <row r="5882">
          <cell r="I5882">
            <v>120</v>
          </cell>
        </row>
        <row r="5883">
          <cell r="A5883" t="str">
            <v>1101748</v>
          </cell>
        </row>
        <row r="5883">
          <cell r="I5883">
            <v>200</v>
          </cell>
        </row>
        <row r="5884">
          <cell r="A5884" t="str">
            <v>1101749</v>
          </cell>
        </row>
        <row r="5884">
          <cell r="I5884">
            <v>200</v>
          </cell>
        </row>
        <row r="5885">
          <cell r="A5885" t="str">
            <v>110175</v>
          </cell>
        </row>
        <row r="5885">
          <cell r="I5885">
            <v>12</v>
          </cell>
        </row>
        <row r="5886">
          <cell r="A5886" t="str">
            <v>1101750</v>
          </cell>
        </row>
        <row r="5886">
          <cell r="I5886">
            <v>200</v>
          </cell>
        </row>
        <row r="5887">
          <cell r="A5887" t="str">
            <v>1101751</v>
          </cell>
        </row>
        <row r="5887">
          <cell r="I5887">
            <v>200</v>
          </cell>
        </row>
        <row r="5888">
          <cell r="A5888" t="str">
            <v>1101752</v>
          </cell>
        </row>
        <row r="5888">
          <cell r="I5888">
            <v>200</v>
          </cell>
        </row>
        <row r="5889">
          <cell r="A5889" t="str">
            <v>1101753</v>
          </cell>
        </row>
        <row r="5889">
          <cell r="I5889">
            <v>200</v>
          </cell>
        </row>
        <row r="5890">
          <cell r="A5890" t="str">
            <v>1101754</v>
          </cell>
        </row>
        <row r="5890">
          <cell r="I5890">
            <v>200</v>
          </cell>
        </row>
        <row r="5891">
          <cell r="A5891" t="str">
            <v>1101755</v>
          </cell>
        </row>
        <row r="5891">
          <cell r="I5891">
            <v>200</v>
          </cell>
        </row>
        <row r="5892">
          <cell r="A5892" t="str">
            <v>1101756</v>
          </cell>
        </row>
        <row r="5892">
          <cell r="I5892">
            <v>200</v>
          </cell>
        </row>
        <row r="5893">
          <cell r="A5893" t="str">
            <v>1101757</v>
          </cell>
        </row>
        <row r="5893">
          <cell r="I5893">
            <v>200</v>
          </cell>
        </row>
        <row r="5894">
          <cell r="A5894" t="str">
            <v>1101758</v>
          </cell>
        </row>
        <row r="5894">
          <cell r="I5894">
            <v>200</v>
          </cell>
        </row>
        <row r="5895">
          <cell r="A5895" t="str">
            <v>1101759</v>
          </cell>
        </row>
        <row r="5895">
          <cell r="I5895">
            <v>48</v>
          </cell>
        </row>
        <row r="5896">
          <cell r="A5896" t="str">
            <v>1101760</v>
          </cell>
        </row>
        <row r="5896">
          <cell r="I5896">
            <v>120</v>
          </cell>
        </row>
        <row r="5897">
          <cell r="A5897" t="str">
            <v>1101761</v>
          </cell>
        </row>
        <row r="5897">
          <cell r="I5897">
            <v>120</v>
          </cell>
        </row>
        <row r="5898">
          <cell r="A5898" t="str">
            <v>1101762</v>
          </cell>
        </row>
        <row r="5898">
          <cell r="I5898">
            <v>108</v>
          </cell>
        </row>
        <row r="5899">
          <cell r="A5899" t="str">
            <v>1101763</v>
          </cell>
        </row>
        <row r="5899">
          <cell r="I5899">
            <v>300</v>
          </cell>
        </row>
        <row r="5900">
          <cell r="A5900" t="str">
            <v>1101764</v>
          </cell>
        </row>
        <row r="5900">
          <cell r="I5900">
            <v>300</v>
          </cell>
        </row>
        <row r="5901">
          <cell r="A5901" t="str">
            <v>1101765</v>
          </cell>
        </row>
        <row r="5901">
          <cell r="I5901">
            <v>300</v>
          </cell>
        </row>
        <row r="5902">
          <cell r="A5902" t="str">
            <v>1101766</v>
          </cell>
        </row>
        <row r="5902">
          <cell r="I5902">
            <v>300</v>
          </cell>
        </row>
        <row r="5903">
          <cell r="A5903" t="str">
            <v>1101767</v>
          </cell>
        </row>
        <row r="5903">
          <cell r="I5903">
            <v>300</v>
          </cell>
        </row>
        <row r="5904">
          <cell r="A5904" t="str">
            <v>1101768</v>
          </cell>
        </row>
        <row r="5904">
          <cell r="I5904">
            <v>300</v>
          </cell>
        </row>
        <row r="5905">
          <cell r="A5905" t="str">
            <v>1101769</v>
          </cell>
        </row>
        <row r="5905">
          <cell r="I5905">
            <v>300</v>
          </cell>
        </row>
        <row r="5906">
          <cell r="A5906" t="str">
            <v>1101770</v>
          </cell>
        </row>
        <row r="5906">
          <cell r="I5906">
            <v>300</v>
          </cell>
        </row>
        <row r="5907">
          <cell r="A5907" t="str">
            <v>1101771</v>
          </cell>
        </row>
        <row r="5907">
          <cell r="I5907">
            <v>300</v>
          </cell>
        </row>
        <row r="5908">
          <cell r="A5908" t="str">
            <v>1101772</v>
          </cell>
        </row>
        <row r="5908">
          <cell r="I5908">
            <v>200</v>
          </cell>
        </row>
        <row r="5909">
          <cell r="A5909" t="str">
            <v>1101773</v>
          </cell>
        </row>
        <row r="5909">
          <cell r="I5909">
            <v>200</v>
          </cell>
        </row>
        <row r="5910">
          <cell r="A5910" t="str">
            <v>1101774</v>
          </cell>
        </row>
        <row r="5910">
          <cell r="I5910">
            <v>200</v>
          </cell>
        </row>
        <row r="5911">
          <cell r="A5911" t="str">
            <v>1101775</v>
          </cell>
        </row>
        <row r="5911">
          <cell r="I5911">
            <v>200</v>
          </cell>
        </row>
        <row r="5912">
          <cell r="A5912" t="str">
            <v>1101776</v>
          </cell>
        </row>
        <row r="5912">
          <cell r="I5912">
            <v>200</v>
          </cell>
        </row>
        <row r="5913">
          <cell r="A5913" t="str">
            <v>1101777</v>
          </cell>
        </row>
        <row r="5913">
          <cell r="I5913">
            <v>200</v>
          </cell>
        </row>
        <row r="5914">
          <cell r="A5914" t="str">
            <v>1101778</v>
          </cell>
        </row>
        <row r="5914">
          <cell r="I5914">
            <v>60</v>
          </cell>
        </row>
        <row r="5915">
          <cell r="A5915" t="str">
            <v>1101779</v>
          </cell>
        </row>
        <row r="5915">
          <cell r="I5915">
            <v>48</v>
          </cell>
        </row>
        <row r="5916">
          <cell r="A5916" t="str">
            <v>1101780</v>
          </cell>
        </row>
        <row r="5916">
          <cell r="I5916">
            <v>200</v>
          </cell>
        </row>
        <row r="5917">
          <cell r="A5917" t="str">
            <v>1101781</v>
          </cell>
        </row>
        <row r="5917">
          <cell r="I5917">
            <v>200</v>
          </cell>
        </row>
        <row r="5918">
          <cell r="A5918" t="str">
            <v>1101782</v>
          </cell>
        </row>
        <row r="5918">
          <cell r="I5918">
            <v>200</v>
          </cell>
        </row>
        <row r="5919">
          <cell r="A5919" t="str">
            <v>1101783</v>
          </cell>
        </row>
        <row r="5919">
          <cell r="I5919">
            <v>200</v>
          </cell>
        </row>
        <row r="5920">
          <cell r="A5920" t="str">
            <v>1101784</v>
          </cell>
        </row>
        <row r="5920">
          <cell r="I5920">
            <v>200</v>
          </cell>
        </row>
        <row r="5921">
          <cell r="A5921" t="str">
            <v>1101785</v>
          </cell>
        </row>
        <row r="5921">
          <cell r="I5921">
            <v>200</v>
          </cell>
        </row>
        <row r="5922">
          <cell r="A5922" t="str">
            <v>1101786</v>
          </cell>
        </row>
        <row r="5922">
          <cell r="I5922">
            <v>200</v>
          </cell>
        </row>
        <row r="5923">
          <cell r="A5923" t="str">
            <v>1101787</v>
          </cell>
        </row>
        <row r="5923">
          <cell r="I5923">
            <v>200</v>
          </cell>
        </row>
        <row r="5924">
          <cell r="A5924" t="str">
            <v>1101788</v>
          </cell>
        </row>
        <row r="5924">
          <cell r="I5924">
            <v>200</v>
          </cell>
        </row>
        <row r="5925">
          <cell r="A5925" t="str">
            <v>1101789</v>
          </cell>
        </row>
        <row r="5925">
          <cell r="I5925">
            <v>200</v>
          </cell>
        </row>
        <row r="5926">
          <cell r="A5926" t="str">
            <v>1101790</v>
          </cell>
        </row>
        <row r="5926">
          <cell r="I5926">
            <v>200</v>
          </cell>
        </row>
        <row r="5927">
          <cell r="A5927" t="str">
            <v>1101791</v>
          </cell>
        </row>
        <row r="5927">
          <cell r="I5927">
            <v>48</v>
          </cell>
        </row>
        <row r="5928">
          <cell r="A5928" t="str">
            <v>1101792</v>
          </cell>
        </row>
        <row r="5928">
          <cell r="I5928">
            <v>60</v>
          </cell>
        </row>
        <row r="5929">
          <cell r="A5929" t="str">
            <v>1101793</v>
          </cell>
        </row>
        <row r="5929">
          <cell r="I5929">
            <v>300</v>
          </cell>
        </row>
        <row r="5930">
          <cell r="A5930" t="str">
            <v>1101794</v>
          </cell>
        </row>
        <row r="5930">
          <cell r="I5930">
            <v>300</v>
          </cell>
        </row>
        <row r="5931">
          <cell r="A5931" t="str">
            <v>1101795</v>
          </cell>
        </row>
        <row r="5931">
          <cell r="I5931">
            <v>300</v>
          </cell>
        </row>
        <row r="5932">
          <cell r="A5932" t="str">
            <v>1101796</v>
          </cell>
        </row>
        <row r="5932">
          <cell r="I5932">
            <v>300</v>
          </cell>
        </row>
        <row r="5933">
          <cell r="A5933" t="str">
            <v>1101797</v>
          </cell>
        </row>
        <row r="5933">
          <cell r="I5933">
            <v>300</v>
          </cell>
        </row>
        <row r="5934">
          <cell r="A5934" t="str">
            <v>1101798</v>
          </cell>
        </row>
        <row r="5934">
          <cell r="I5934">
            <v>300</v>
          </cell>
        </row>
        <row r="5935">
          <cell r="A5935" t="str">
            <v>1101799</v>
          </cell>
        </row>
        <row r="5935">
          <cell r="I5935">
            <v>300</v>
          </cell>
        </row>
        <row r="5936">
          <cell r="A5936" t="str">
            <v>11018</v>
          </cell>
        </row>
        <row r="5936">
          <cell r="I5936">
            <v>24</v>
          </cell>
        </row>
        <row r="5937">
          <cell r="A5937" t="str">
            <v>1101800</v>
          </cell>
        </row>
        <row r="5937">
          <cell r="I5937">
            <v>300</v>
          </cell>
        </row>
        <row r="5938">
          <cell r="A5938" t="str">
            <v>1101801</v>
          </cell>
        </row>
        <row r="5938">
          <cell r="I5938">
            <v>300</v>
          </cell>
        </row>
        <row r="5939">
          <cell r="A5939" t="str">
            <v>1101802</v>
          </cell>
        </row>
        <row r="5939">
          <cell r="I5939">
            <v>36</v>
          </cell>
        </row>
        <row r="5940">
          <cell r="A5940" t="str">
            <v>1101803</v>
          </cell>
        </row>
        <row r="5940">
          <cell r="I5940">
            <v>300</v>
          </cell>
        </row>
        <row r="5941">
          <cell r="A5941" t="str">
            <v>1101804</v>
          </cell>
        </row>
        <row r="5941">
          <cell r="I5941">
            <v>300</v>
          </cell>
        </row>
        <row r="5942">
          <cell r="A5942" t="str">
            <v>1101805</v>
          </cell>
        </row>
        <row r="5942">
          <cell r="I5942">
            <v>300</v>
          </cell>
        </row>
        <row r="5943">
          <cell r="A5943" t="str">
            <v>1101806</v>
          </cell>
        </row>
        <row r="5943">
          <cell r="I5943">
            <v>300</v>
          </cell>
        </row>
        <row r="5944">
          <cell r="A5944" t="str">
            <v>1101807</v>
          </cell>
        </row>
        <row r="5944">
          <cell r="I5944">
            <v>300</v>
          </cell>
        </row>
        <row r="5945">
          <cell r="A5945" t="str">
            <v>1101808</v>
          </cell>
        </row>
        <row r="5945">
          <cell r="I5945">
            <v>150</v>
          </cell>
        </row>
        <row r="5946">
          <cell r="A5946" t="str">
            <v>1101809</v>
          </cell>
        </row>
        <row r="5946">
          <cell r="I5946">
            <v>300</v>
          </cell>
        </row>
        <row r="5947">
          <cell r="A5947" t="str">
            <v>1101810</v>
          </cell>
        </row>
        <row r="5947">
          <cell r="I5947">
            <v>300</v>
          </cell>
        </row>
        <row r="5948">
          <cell r="A5948" t="str">
            <v>1101811</v>
          </cell>
        </row>
        <row r="5948">
          <cell r="I5948">
            <v>300</v>
          </cell>
        </row>
        <row r="5949">
          <cell r="A5949" t="str">
            <v>1101812</v>
          </cell>
        </row>
        <row r="5949">
          <cell r="I5949">
            <v>300</v>
          </cell>
        </row>
        <row r="5950">
          <cell r="A5950" t="str">
            <v>1101813</v>
          </cell>
        </row>
        <row r="5950">
          <cell r="I5950">
            <v>200</v>
          </cell>
        </row>
        <row r="5951">
          <cell r="A5951" t="str">
            <v>1101814</v>
          </cell>
        </row>
        <row r="5951">
          <cell r="I5951">
            <v>200</v>
          </cell>
        </row>
        <row r="5952">
          <cell r="A5952" t="str">
            <v>1101815</v>
          </cell>
        </row>
        <row r="5952">
          <cell r="I5952">
            <v>200</v>
          </cell>
        </row>
        <row r="5953">
          <cell r="A5953" t="str">
            <v>1101816</v>
          </cell>
        </row>
        <row r="5953">
          <cell r="I5953">
            <v>200</v>
          </cell>
        </row>
        <row r="5954">
          <cell r="A5954" t="str">
            <v>1101817</v>
          </cell>
        </row>
        <row r="5954">
          <cell r="I5954">
            <v>200</v>
          </cell>
        </row>
        <row r="5955">
          <cell r="A5955" t="str">
            <v>1101818</v>
          </cell>
        </row>
        <row r="5955">
          <cell r="I5955">
            <v>200</v>
          </cell>
        </row>
        <row r="5956">
          <cell r="A5956" t="str">
            <v>1101819</v>
          </cell>
        </row>
        <row r="5956">
          <cell r="I5956">
            <v>300</v>
          </cell>
        </row>
        <row r="5957">
          <cell r="A5957" t="str">
            <v>1101820</v>
          </cell>
        </row>
        <row r="5957">
          <cell r="I5957">
            <v>300</v>
          </cell>
        </row>
        <row r="5958">
          <cell r="A5958" t="str">
            <v>1101821</v>
          </cell>
        </row>
        <row r="5958">
          <cell r="I5958">
            <v>300</v>
          </cell>
        </row>
        <row r="5959">
          <cell r="A5959" t="str">
            <v>1101822</v>
          </cell>
        </row>
        <row r="5959">
          <cell r="I5959">
            <v>275</v>
          </cell>
        </row>
        <row r="5960">
          <cell r="A5960" t="str">
            <v>1101823</v>
          </cell>
        </row>
        <row r="5960">
          <cell r="I5960">
            <v>225</v>
          </cell>
        </row>
        <row r="5961">
          <cell r="A5961" t="str">
            <v>1101824</v>
          </cell>
        </row>
        <row r="5961">
          <cell r="I5961">
            <v>300</v>
          </cell>
        </row>
        <row r="5962">
          <cell r="A5962" t="str">
            <v>1101825</v>
          </cell>
        </row>
        <row r="5962">
          <cell r="I5962">
            <v>300</v>
          </cell>
        </row>
        <row r="5963">
          <cell r="A5963" t="str">
            <v>1101826</v>
          </cell>
        </row>
        <row r="5963">
          <cell r="I5963">
            <v>300</v>
          </cell>
        </row>
        <row r="5964">
          <cell r="A5964" t="str">
            <v>1101827</v>
          </cell>
        </row>
        <row r="5964">
          <cell r="I5964">
            <v>120</v>
          </cell>
        </row>
        <row r="5965">
          <cell r="A5965" t="str">
            <v>1101828</v>
          </cell>
        </row>
        <row r="5965">
          <cell r="I5965">
            <v>120</v>
          </cell>
        </row>
        <row r="5966">
          <cell r="A5966" t="str">
            <v>1101829</v>
          </cell>
        </row>
        <row r="5966">
          <cell r="I5966">
            <v>120</v>
          </cell>
        </row>
        <row r="5967">
          <cell r="A5967" t="str">
            <v>1101830</v>
          </cell>
        </row>
        <row r="5967">
          <cell r="I5967">
            <v>200</v>
          </cell>
        </row>
        <row r="5968">
          <cell r="A5968" t="str">
            <v>1101831</v>
          </cell>
        </row>
        <row r="5968">
          <cell r="I5968">
            <v>200</v>
          </cell>
        </row>
        <row r="5969">
          <cell r="A5969" t="str">
            <v>1101832</v>
          </cell>
        </row>
        <row r="5969">
          <cell r="I5969">
            <v>200</v>
          </cell>
        </row>
        <row r="5970">
          <cell r="A5970" t="str">
            <v>1101833</v>
          </cell>
        </row>
        <row r="5970">
          <cell r="I5970">
            <v>200</v>
          </cell>
        </row>
        <row r="5971">
          <cell r="A5971" t="str">
            <v>1101834</v>
          </cell>
        </row>
        <row r="5971">
          <cell r="I5971">
            <v>200</v>
          </cell>
        </row>
        <row r="5972">
          <cell r="A5972" t="str">
            <v>1101835</v>
          </cell>
        </row>
        <row r="5972">
          <cell r="I5972">
            <v>200</v>
          </cell>
        </row>
        <row r="5973">
          <cell r="A5973" t="str">
            <v>1101836</v>
          </cell>
        </row>
        <row r="5973">
          <cell r="I5973">
            <v>200</v>
          </cell>
        </row>
        <row r="5974">
          <cell r="A5974" t="str">
            <v>1101837</v>
          </cell>
        </row>
        <row r="5974">
          <cell r="I5974">
            <v>200</v>
          </cell>
        </row>
        <row r="5975">
          <cell r="A5975" t="str">
            <v>1101838</v>
          </cell>
        </row>
        <row r="5975">
          <cell r="I5975">
            <v>200</v>
          </cell>
        </row>
        <row r="5976">
          <cell r="A5976" t="str">
            <v>1101839</v>
          </cell>
        </row>
        <row r="5976">
          <cell r="I5976">
            <v>200</v>
          </cell>
        </row>
        <row r="5977">
          <cell r="A5977" t="str">
            <v>1101840</v>
          </cell>
        </row>
        <row r="5977">
          <cell r="I5977">
            <v>200</v>
          </cell>
        </row>
        <row r="5978">
          <cell r="A5978" t="str">
            <v>1101841</v>
          </cell>
        </row>
        <row r="5978">
          <cell r="I5978">
            <v>200</v>
          </cell>
        </row>
        <row r="5979">
          <cell r="A5979" t="str">
            <v>1101842</v>
          </cell>
        </row>
        <row r="5979">
          <cell r="I5979">
            <v>60</v>
          </cell>
        </row>
        <row r="5980">
          <cell r="A5980" t="str">
            <v>1101843</v>
          </cell>
        </row>
        <row r="5980">
          <cell r="I5980">
            <v>200</v>
          </cell>
        </row>
        <row r="5981">
          <cell r="A5981" t="str">
            <v>1101844</v>
          </cell>
        </row>
        <row r="5981">
          <cell r="I5981">
            <v>200</v>
          </cell>
        </row>
        <row r="5982">
          <cell r="A5982" t="str">
            <v>1101845</v>
          </cell>
        </row>
        <row r="5982">
          <cell r="I5982">
            <v>200</v>
          </cell>
        </row>
        <row r="5983">
          <cell r="A5983" t="str">
            <v>1101846</v>
          </cell>
        </row>
        <row r="5983">
          <cell r="I5983">
            <v>200</v>
          </cell>
        </row>
        <row r="5984">
          <cell r="A5984" t="str">
            <v>1101847</v>
          </cell>
        </row>
        <row r="5984">
          <cell r="I5984">
            <v>200</v>
          </cell>
        </row>
        <row r="5985">
          <cell r="A5985" t="str">
            <v>1101848</v>
          </cell>
        </row>
        <row r="5985">
          <cell r="I5985">
            <v>200</v>
          </cell>
        </row>
        <row r="5986">
          <cell r="A5986" t="str">
            <v>1101849</v>
          </cell>
        </row>
        <row r="5986">
          <cell r="I5986">
            <v>200</v>
          </cell>
        </row>
        <row r="5987">
          <cell r="A5987" t="str">
            <v>1101850</v>
          </cell>
        </row>
        <row r="5987">
          <cell r="I5987">
            <v>200</v>
          </cell>
        </row>
        <row r="5988">
          <cell r="A5988" t="str">
            <v>1101851</v>
          </cell>
        </row>
        <row r="5988">
          <cell r="I5988">
            <v>200</v>
          </cell>
        </row>
        <row r="5989">
          <cell r="A5989" t="str">
            <v>1101852</v>
          </cell>
        </row>
        <row r="5989">
          <cell r="I5989">
            <v>200</v>
          </cell>
        </row>
        <row r="5990">
          <cell r="A5990" t="str">
            <v>1101853</v>
          </cell>
        </row>
        <row r="5990">
          <cell r="I5990">
            <v>200</v>
          </cell>
        </row>
        <row r="5991">
          <cell r="A5991" t="str">
            <v>1101854</v>
          </cell>
        </row>
        <row r="5991">
          <cell r="I5991">
            <v>200</v>
          </cell>
        </row>
        <row r="5992">
          <cell r="A5992" t="str">
            <v>1101855</v>
          </cell>
        </row>
        <row r="5992">
          <cell r="I5992">
            <v>200</v>
          </cell>
        </row>
        <row r="5993">
          <cell r="A5993" t="str">
            <v>1101856</v>
          </cell>
        </row>
        <row r="5993">
          <cell r="I5993">
            <v>200</v>
          </cell>
        </row>
        <row r="5994">
          <cell r="A5994" t="str">
            <v>1101857</v>
          </cell>
        </row>
        <row r="5994">
          <cell r="I5994">
            <v>200</v>
          </cell>
        </row>
        <row r="5995">
          <cell r="A5995" t="str">
            <v>1101858</v>
          </cell>
        </row>
        <row r="5995">
          <cell r="I5995">
            <v>200</v>
          </cell>
        </row>
        <row r="5996">
          <cell r="A5996" t="str">
            <v>1101859</v>
          </cell>
        </row>
        <row r="5996">
          <cell r="I5996">
            <v>200</v>
          </cell>
        </row>
        <row r="5997">
          <cell r="A5997" t="str">
            <v>110186</v>
          </cell>
        </row>
        <row r="5997">
          <cell r="I5997">
            <v>4</v>
          </cell>
        </row>
        <row r="5998">
          <cell r="A5998" t="str">
            <v>1101860</v>
          </cell>
        </row>
        <row r="5998">
          <cell r="I5998">
            <v>200</v>
          </cell>
        </row>
        <row r="5999">
          <cell r="A5999" t="str">
            <v>1101861</v>
          </cell>
        </row>
        <row r="5999">
          <cell r="I5999">
            <v>60</v>
          </cell>
        </row>
        <row r="6000">
          <cell r="A6000" t="str">
            <v>1101862</v>
          </cell>
        </row>
        <row r="6000">
          <cell r="I6000">
            <v>36</v>
          </cell>
        </row>
        <row r="6001">
          <cell r="A6001" t="str">
            <v>1101863</v>
          </cell>
        </row>
        <row r="6001">
          <cell r="I6001">
            <v>96</v>
          </cell>
        </row>
        <row r="6002">
          <cell r="A6002" t="str">
            <v>1101864</v>
          </cell>
        </row>
        <row r="6002">
          <cell r="I6002">
            <v>200</v>
          </cell>
        </row>
        <row r="6003">
          <cell r="A6003" t="str">
            <v>1101865</v>
          </cell>
        </row>
        <row r="6003">
          <cell r="I6003">
            <v>200</v>
          </cell>
        </row>
        <row r="6004">
          <cell r="A6004" t="str">
            <v>1101866</v>
          </cell>
        </row>
        <row r="6004">
          <cell r="I6004">
            <v>200</v>
          </cell>
        </row>
        <row r="6005">
          <cell r="A6005" t="str">
            <v>1101867</v>
          </cell>
        </row>
        <row r="6005">
          <cell r="I6005">
            <v>200</v>
          </cell>
        </row>
        <row r="6006">
          <cell r="A6006" t="str">
            <v>1101868</v>
          </cell>
        </row>
        <row r="6006">
          <cell r="I6006">
            <v>200</v>
          </cell>
        </row>
        <row r="6007">
          <cell r="A6007" t="str">
            <v>1101869</v>
          </cell>
        </row>
        <row r="6007">
          <cell r="I6007">
            <v>200</v>
          </cell>
        </row>
        <row r="6008">
          <cell r="A6008" t="str">
            <v>110187</v>
          </cell>
        </row>
        <row r="6008">
          <cell r="I6008">
            <v>4</v>
          </cell>
        </row>
        <row r="6009">
          <cell r="A6009" t="str">
            <v>1101870</v>
          </cell>
        </row>
        <row r="6009">
          <cell r="I6009">
            <v>200</v>
          </cell>
        </row>
        <row r="6010">
          <cell r="A6010" t="str">
            <v>1101871</v>
          </cell>
        </row>
        <row r="6010">
          <cell r="I6010">
            <v>200</v>
          </cell>
        </row>
        <row r="6011">
          <cell r="A6011" t="str">
            <v>1101872</v>
          </cell>
        </row>
        <row r="6011">
          <cell r="I6011">
            <v>200</v>
          </cell>
        </row>
        <row r="6012">
          <cell r="A6012" t="str">
            <v>1101873</v>
          </cell>
        </row>
        <row r="6012">
          <cell r="I6012">
            <v>200</v>
          </cell>
        </row>
        <row r="6013">
          <cell r="A6013" t="str">
            <v>1101874</v>
          </cell>
        </row>
        <row r="6013">
          <cell r="I6013">
            <v>200</v>
          </cell>
        </row>
        <row r="6014">
          <cell r="A6014" t="str">
            <v>1101875</v>
          </cell>
        </row>
        <row r="6014">
          <cell r="I6014">
            <v>200</v>
          </cell>
        </row>
        <row r="6015">
          <cell r="A6015" t="str">
            <v>1101876</v>
          </cell>
        </row>
        <row r="6015">
          <cell r="I6015">
            <v>200</v>
          </cell>
        </row>
        <row r="6016">
          <cell r="A6016" t="str">
            <v>1101877</v>
          </cell>
        </row>
        <row r="6016">
          <cell r="I6016">
            <v>200</v>
          </cell>
        </row>
        <row r="6017">
          <cell r="A6017" t="str">
            <v>1101878</v>
          </cell>
        </row>
        <row r="6017">
          <cell r="I6017">
            <v>200</v>
          </cell>
        </row>
        <row r="6018">
          <cell r="A6018" t="str">
            <v>1101879</v>
          </cell>
        </row>
        <row r="6018">
          <cell r="I6018">
            <v>200</v>
          </cell>
        </row>
        <row r="6019">
          <cell r="A6019" t="str">
            <v>110188</v>
          </cell>
        </row>
        <row r="6019">
          <cell r="I6019">
            <v>12</v>
          </cell>
        </row>
        <row r="6020">
          <cell r="A6020" t="str">
            <v>1101880</v>
          </cell>
        </row>
        <row r="6020">
          <cell r="I6020">
            <v>200</v>
          </cell>
        </row>
        <row r="6021">
          <cell r="A6021" t="str">
            <v>1101881</v>
          </cell>
        </row>
        <row r="6021">
          <cell r="I6021">
            <v>48</v>
          </cell>
        </row>
        <row r="6022">
          <cell r="A6022" t="str">
            <v>1101882</v>
          </cell>
        </row>
        <row r="6022">
          <cell r="I6022">
            <v>200</v>
          </cell>
        </row>
        <row r="6023">
          <cell r="A6023" t="str">
            <v>1101883</v>
          </cell>
        </row>
        <row r="6023">
          <cell r="I6023">
            <v>200</v>
          </cell>
        </row>
        <row r="6024">
          <cell r="A6024" t="str">
            <v>1101884</v>
          </cell>
        </row>
        <row r="6024">
          <cell r="I6024">
            <v>200</v>
          </cell>
        </row>
        <row r="6025">
          <cell r="A6025" t="str">
            <v>1101885</v>
          </cell>
        </row>
        <row r="6025">
          <cell r="I6025">
            <v>200</v>
          </cell>
        </row>
        <row r="6026">
          <cell r="A6026" t="str">
            <v>1101886</v>
          </cell>
        </row>
        <row r="6026">
          <cell r="I6026">
            <v>200</v>
          </cell>
        </row>
        <row r="6027">
          <cell r="A6027" t="str">
            <v>1101887</v>
          </cell>
        </row>
        <row r="6027">
          <cell r="I6027">
            <v>200</v>
          </cell>
        </row>
        <row r="6028">
          <cell r="A6028" t="str">
            <v>1101888</v>
          </cell>
        </row>
        <row r="6028">
          <cell r="I6028">
            <v>36</v>
          </cell>
        </row>
        <row r="6029">
          <cell r="A6029" t="str">
            <v>1101889</v>
          </cell>
        </row>
        <row r="6029">
          <cell r="I6029">
            <v>200</v>
          </cell>
        </row>
        <row r="6030">
          <cell r="A6030" t="str">
            <v>110189</v>
          </cell>
        </row>
        <row r="6030">
          <cell r="I6030">
            <v>6</v>
          </cell>
        </row>
        <row r="6031">
          <cell r="A6031" t="str">
            <v>1101890</v>
          </cell>
        </row>
        <row r="6031">
          <cell r="I6031">
            <v>200</v>
          </cell>
        </row>
        <row r="6032">
          <cell r="A6032" t="str">
            <v>1101891</v>
          </cell>
        </row>
        <row r="6032">
          <cell r="I6032">
            <v>200</v>
          </cell>
        </row>
        <row r="6033">
          <cell r="A6033" t="str">
            <v>1101892</v>
          </cell>
        </row>
        <row r="6033">
          <cell r="I6033">
            <v>200</v>
          </cell>
        </row>
        <row r="6034">
          <cell r="A6034" t="str">
            <v>1101893</v>
          </cell>
        </row>
        <row r="6034">
          <cell r="I6034">
            <v>200</v>
          </cell>
        </row>
        <row r="6035">
          <cell r="A6035" t="str">
            <v>1101894</v>
          </cell>
        </row>
        <row r="6035">
          <cell r="I6035">
            <v>200</v>
          </cell>
        </row>
        <row r="6036">
          <cell r="A6036" t="str">
            <v>1101895</v>
          </cell>
        </row>
        <row r="6036">
          <cell r="I6036">
            <v>200</v>
          </cell>
        </row>
        <row r="6037">
          <cell r="A6037" t="str">
            <v>1101896</v>
          </cell>
        </row>
        <row r="6037">
          <cell r="I6037">
            <v>200</v>
          </cell>
        </row>
        <row r="6038">
          <cell r="A6038" t="str">
            <v>1101897</v>
          </cell>
        </row>
        <row r="6038">
          <cell r="I6038">
            <v>200</v>
          </cell>
        </row>
        <row r="6039">
          <cell r="A6039" t="str">
            <v>1101898</v>
          </cell>
        </row>
        <row r="6039">
          <cell r="I6039">
            <v>200</v>
          </cell>
        </row>
        <row r="6040">
          <cell r="A6040" t="str">
            <v>1101899</v>
          </cell>
        </row>
        <row r="6040">
          <cell r="I6040">
            <v>200</v>
          </cell>
        </row>
        <row r="6041">
          <cell r="A6041" t="str">
            <v>11019</v>
          </cell>
        </row>
        <row r="6041">
          <cell r="I6041">
            <v>48</v>
          </cell>
        </row>
        <row r="6042">
          <cell r="A6042" t="str">
            <v>110190</v>
          </cell>
        </row>
        <row r="6042">
          <cell r="I6042">
            <v>6</v>
          </cell>
        </row>
        <row r="6043">
          <cell r="A6043" t="str">
            <v>1101900</v>
          </cell>
        </row>
        <row r="6043">
          <cell r="I6043">
            <v>200</v>
          </cell>
        </row>
        <row r="6044">
          <cell r="A6044" t="str">
            <v>1101901</v>
          </cell>
        </row>
        <row r="6044">
          <cell r="I6044">
            <v>200</v>
          </cell>
        </row>
        <row r="6045">
          <cell r="A6045" t="str">
            <v>1101902</v>
          </cell>
        </row>
        <row r="6045">
          <cell r="I6045">
            <v>200</v>
          </cell>
        </row>
        <row r="6046">
          <cell r="A6046" t="str">
            <v>1101903</v>
          </cell>
        </row>
        <row r="6046">
          <cell r="I6046">
            <v>200</v>
          </cell>
        </row>
        <row r="6047">
          <cell r="A6047" t="str">
            <v>1101904</v>
          </cell>
        </row>
        <row r="6047">
          <cell r="I6047">
            <v>200</v>
          </cell>
        </row>
        <row r="6048">
          <cell r="A6048" t="str">
            <v>1101905</v>
          </cell>
        </row>
        <row r="6048">
          <cell r="I6048">
            <v>200</v>
          </cell>
        </row>
        <row r="6049">
          <cell r="A6049" t="str">
            <v>1101906</v>
          </cell>
        </row>
        <row r="6049">
          <cell r="I6049">
            <v>200</v>
          </cell>
        </row>
        <row r="6050">
          <cell r="A6050" t="str">
            <v>1101907</v>
          </cell>
        </row>
        <row r="6050">
          <cell r="I6050">
            <v>0</v>
          </cell>
        </row>
        <row r="6051">
          <cell r="A6051" t="str">
            <v>1101908</v>
          </cell>
        </row>
        <row r="6051">
          <cell r="I6051">
            <v>0</v>
          </cell>
        </row>
        <row r="6052">
          <cell r="A6052" t="str">
            <v>1101909</v>
          </cell>
        </row>
        <row r="6052">
          <cell r="I6052">
            <v>0</v>
          </cell>
        </row>
        <row r="6053">
          <cell r="A6053" t="str">
            <v>110191</v>
          </cell>
        </row>
        <row r="6053">
          <cell r="I6053">
            <v>6</v>
          </cell>
        </row>
        <row r="6054">
          <cell r="A6054" t="str">
            <v>1101910</v>
          </cell>
        </row>
        <row r="6054">
          <cell r="I6054">
            <v>96</v>
          </cell>
        </row>
        <row r="6055">
          <cell r="A6055" t="str">
            <v>1101911</v>
          </cell>
        </row>
        <row r="6055">
          <cell r="I6055">
            <v>36</v>
          </cell>
        </row>
        <row r="6056">
          <cell r="A6056" t="str">
            <v>1101912</v>
          </cell>
        </row>
        <row r="6056">
          <cell r="I6056">
            <v>200</v>
          </cell>
        </row>
        <row r="6057">
          <cell r="A6057" t="str">
            <v>1101913</v>
          </cell>
        </row>
        <row r="6057">
          <cell r="I6057">
            <v>200</v>
          </cell>
        </row>
        <row r="6058">
          <cell r="A6058" t="str">
            <v>1101914</v>
          </cell>
        </row>
        <row r="6058">
          <cell r="I6058">
            <v>200</v>
          </cell>
        </row>
        <row r="6059">
          <cell r="A6059" t="str">
            <v>1101915</v>
          </cell>
        </row>
        <row r="6059">
          <cell r="I6059">
            <v>200</v>
          </cell>
        </row>
        <row r="6060">
          <cell r="A6060" t="str">
            <v>1101916</v>
          </cell>
        </row>
        <row r="6060">
          <cell r="I6060">
            <v>200</v>
          </cell>
        </row>
        <row r="6061">
          <cell r="A6061" t="str">
            <v>1101917</v>
          </cell>
        </row>
        <row r="6061">
          <cell r="I6061">
            <v>200</v>
          </cell>
        </row>
        <row r="6062">
          <cell r="A6062" t="str">
            <v>1101918</v>
          </cell>
        </row>
        <row r="6062">
          <cell r="I6062">
            <v>200</v>
          </cell>
        </row>
        <row r="6063">
          <cell r="A6063" t="str">
            <v>1101919</v>
          </cell>
        </row>
        <row r="6063">
          <cell r="I6063">
            <v>200</v>
          </cell>
        </row>
        <row r="6064">
          <cell r="A6064" t="str">
            <v>1101920</v>
          </cell>
        </row>
        <row r="6064">
          <cell r="I6064">
            <v>200</v>
          </cell>
        </row>
        <row r="6065">
          <cell r="A6065" t="str">
            <v>1101921</v>
          </cell>
        </row>
        <row r="6065">
          <cell r="I6065">
            <v>200</v>
          </cell>
        </row>
        <row r="6066">
          <cell r="A6066" t="str">
            <v>1101922</v>
          </cell>
        </row>
        <row r="6066">
          <cell r="I6066">
            <v>200</v>
          </cell>
        </row>
        <row r="6067">
          <cell r="A6067" t="str">
            <v>1101923</v>
          </cell>
        </row>
        <row r="6067">
          <cell r="I6067">
            <v>200</v>
          </cell>
        </row>
        <row r="6068">
          <cell r="A6068" t="str">
            <v>1101924</v>
          </cell>
        </row>
        <row r="6068">
          <cell r="I6068">
            <v>48</v>
          </cell>
        </row>
        <row r="6069">
          <cell r="A6069" t="str">
            <v>1101925</v>
          </cell>
        </row>
        <row r="6069">
          <cell r="I6069">
            <v>36</v>
          </cell>
        </row>
        <row r="6070">
          <cell r="A6070" t="str">
            <v>1101926</v>
          </cell>
        </row>
        <row r="6070">
          <cell r="I6070">
            <v>200</v>
          </cell>
        </row>
        <row r="6071">
          <cell r="A6071" t="str">
            <v>1101927</v>
          </cell>
        </row>
        <row r="6071">
          <cell r="I6071">
            <v>200</v>
          </cell>
        </row>
        <row r="6072">
          <cell r="A6072" t="str">
            <v>1101928</v>
          </cell>
        </row>
        <row r="6072">
          <cell r="I6072">
            <v>200</v>
          </cell>
        </row>
        <row r="6073">
          <cell r="A6073" t="str">
            <v>1101929</v>
          </cell>
        </row>
        <row r="6073">
          <cell r="I6073">
            <v>200</v>
          </cell>
        </row>
        <row r="6074">
          <cell r="A6074" t="str">
            <v>1101930</v>
          </cell>
        </row>
        <row r="6074">
          <cell r="I6074">
            <v>200</v>
          </cell>
        </row>
        <row r="6075">
          <cell r="A6075" t="str">
            <v>1101931</v>
          </cell>
        </row>
        <row r="6075">
          <cell r="I6075">
            <v>200</v>
          </cell>
        </row>
        <row r="6076">
          <cell r="A6076" t="str">
            <v>1101932</v>
          </cell>
        </row>
        <row r="6076">
          <cell r="I6076">
            <v>200</v>
          </cell>
        </row>
        <row r="6077">
          <cell r="A6077" t="str">
            <v>1101933</v>
          </cell>
        </row>
        <row r="6077">
          <cell r="I6077">
            <v>200</v>
          </cell>
        </row>
        <row r="6078">
          <cell r="A6078" t="str">
            <v>1101934</v>
          </cell>
        </row>
        <row r="6078">
          <cell r="I6078">
            <v>200</v>
          </cell>
        </row>
        <row r="6079">
          <cell r="A6079" t="str">
            <v>1101935</v>
          </cell>
        </row>
        <row r="6079">
          <cell r="I6079">
            <v>200</v>
          </cell>
        </row>
        <row r="6080">
          <cell r="A6080" t="str">
            <v>1101936</v>
          </cell>
        </row>
        <row r="6080">
          <cell r="I6080">
            <v>200</v>
          </cell>
        </row>
        <row r="6081">
          <cell r="A6081" t="str">
            <v>1101937</v>
          </cell>
        </row>
        <row r="6081">
          <cell r="I6081">
            <v>200</v>
          </cell>
        </row>
        <row r="6082">
          <cell r="A6082" t="str">
            <v>1101938</v>
          </cell>
        </row>
        <row r="6082">
          <cell r="I6082">
            <v>200</v>
          </cell>
        </row>
        <row r="6083">
          <cell r="A6083" t="str">
            <v>1101939</v>
          </cell>
        </row>
        <row r="6083">
          <cell r="I6083">
            <v>200</v>
          </cell>
        </row>
        <row r="6084">
          <cell r="A6084" t="str">
            <v>1101940</v>
          </cell>
        </row>
        <row r="6084">
          <cell r="I6084">
            <v>200</v>
          </cell>
        </row>
        <row r="6085">
          <cell r="A6085" t="str">
            <v>1101941</v>
          </cell>
        </row>
        <row r="6085">
          <cell r="I6085">
            <v>200</v>
          </cell>
        </row>
        <row r="6086">
          <cell r="A6086" t="str">
            <v>1101942</v>
          </cell>
        </row>
        <row r="6086">
          <cell r="I6086">
            <v>200</v>
          </cell>
        </row>
        <row r="6087">
          <cell r="A6087" t="str">
            <v>1102</v>
          </cell>
        </row>
        <row r="6087">
          <cell r="I6087">
            <v>0</v>
          </cell>
        </row>
        <row r="6088">
          <cell r="A6088" t="str">
            <v>11020</v>
          </cell>
        </row>
        <row r="6088">
          <cell r="I6088">
            <v>48</v>
          </cell>
        </row>
        <row r="6089">
          <cell r="A6089" t="str">
            <v>11021</v>
          </cell>
        </row>
        <row r="6089">
          <cell r="I6089">
            <v>36</v>
          </cell>
        </row>
        <row r="6090">
          <cell r="A6090" t="str">
            <v>11022</v>
          </cell>
        </row>
        <row r="6090">
          <cell r="I6090">
            <v>36</v>
          </cell>
        </row>
        <row r="6091">
          <cell r="A6091" t="str">
            <v>11023</v>
          </cell>
        </row>
        <row r="6091">
          <cell r="I6091">
            <v>48</v>
          </cell>
        </row>
        <row r="6092">
          <cell r="A6092" t="str">
            <v>11024</v>
          </cell>
        </row>
        <row r="6092">
          <cell r="I6092">
            <v>108</v>
          </cell>
        </row>
        <row r="6093">
          <cell r="A6093" t="str">
            <v>11025</v>
          </cell>
        </row>
        <row r="6093">
          <cell r="I6093">
            <v>6</v>
          </cell>
        </row>
        <row r="6094">
          <cell r="A6094" t="str">
            <v>11026</v>
          </cell>
        </row>
        <row r="6094">
          <cell r="I6094">
            <v>6</v>
          </cell>
        </row>
        <row r="6095">
          <cell r="A6095" t="str">
            <v>11027</v>
          </cell>
        </row>
        <row r="6095">
          <cell r="I6095">
            <v>6</v>
          </cell>
        </row>
        <row r="6096">
          <cell r="A6096" t="str">
            <v>11028</v>
          </cell>
        </row>
        <row r="6096">
          <cell r="I6096">
            <v>24</v>
          </cell>
        </row>
        <row r="6097">
          <cell r="A6097" t="str">
            <v>11029</v>
          </cell>
        </row>
        <row r="6097">
          <cell r="I6097">
            <v>18</v>
          </cell>
        </row>
        <row r="6098">
          <cell r="A6098" t="str">
            <v>1103</v>
          </cell>
        </row>
        <row r="6098">
          <cell r="I6098">
            <v>0</v>
          </cell>
        </row>
        <row r="6099">
          <cell r="A6099" t="str">
            <v>11030</v>
          </cell>
        </row>
        <row r="6099">
          <cell r="I6099">
            <v>48</v>
          </cell>
        </row>
        <row r="6100">
          <cell r="A6100" t="str">
            <v>11031</v>
          </cell>
        </row>
        <row r="6100">
          <cell r="I6100">
            <v>9</v>
          </cell>
        </row>
        <row r="6101">
          <cell r="A6101" t="str">
            <v>11032</v>
          </cell>
        </row>
        <row r="6101">
          <cell r="I6101">
            <v>12</v>
          </cell>
        </row>
        <row r="6102">
          <cell r="A6102" t="str">
            <v>110326</v>
          </cell>
        </row>
        <row r="6102">
          <cell r="I6102">
            <v>0</v>
          </cell>
        </row>
        <row r="6103">
          <cell r="A6103" t="str">
            <v>11033</v>
          </cell>
        </row>
        <row r="6103">
          <cell r="I6103">
            <v>6</v>
          </cell>
        </row>
        <row r="6104">
          <cell r="A6104" t="str">
            <v>11034</v>
          </cell>
        </row>
        <row r="6104">
          <cell r="I6104">
            <v>6</v>
          </cell>
        </row>
        <row r="6105">
          <cell r="A6105" t="str">
            <v>11035</v>
          </cell>
        </row>
        <row r="6105">
          <cell r="I6105">
            <v>6</v>
          </cell>
        </row>
        <row r="6106">
          <cell r="A6106" t="str">
            <v>11036</v>
          </cell>
        </row>
        <row r="6106">
          <cell r="I6106">
            <v>6</v>
          </cell>
        </row>
        <row r="6107">
          <cell r="A6107" t="str">
            <v>11037</v>
          </cell>
        </row>
        <row r="6107">
          <cell r="I6107">
            <v>6</v>
          </cell>
        </row>
        <row r="6108">
          <cell r="A6108" t="str">
            <v>110375</v>
          </cell>
        </row>
        <row r="6108">
          <cell r="I6108">
            <v>12</v>
          </cell>
        </row>
        <row r="6109">
          <cell r="A6109" t="str">
            <v>11038</v>
          </cell>
        </row>
        <row r="6109">
          <cell r="I6109">
            <v>6</v>
          </cell>
        </row>
        <row r="6110">
          <cell r="A6110" t="str">
            <v>110387</v>
          </cell>
        </row>
        <row r="6110">
          <cell r="I6110">
            <v>0</v>
          </cell>
        </row>
        <row r="6111">
          <cell r="A6111" t="str">
            <v>11039</v>
          </cell>
        </row>
        <row r="6111">
          <cell r="I6111">
            <v>6</v>
          </cell>
        </row>
        <row r="6112">
          <cell r="A6112" t="str">
            <v>1104</v>
          </cell>
        </row>
        <row r="6112">
          <cell r="I6112">
            <v>0</v>
          </cell>
        </row>
        <row r="6113">
          <cell r="A6113" t="str">
            <v>11040</v>
          </cell>
        </row>
        <row r="6113">
          <cell r="I6113">
            <v>6</v>
          </cell>
        </row>
        <row r="6114">
          <cell r="A6114" t="str">
            <v>11041</v>
          </cell>
        </row>
        <row r="6114">
          <cell r="I6114">
            <v>6</v>
          </cell>
        </row>
        <row r="6115">
          <cell r="A6115" t="str">
            <v>11042</v>
          </cell>
        </row>
        <row r="6115">
          <cell r="I6115">
            <v>6</v>
          </cell>
        </row>
        <row r="6116">
          <cell r="A6116" t="str">
            <v>11043</v>
          </cell>
        </row>
        <row r="6116">
          <cell r="I6116">
            <v>36</v>
          </cell>
        </row>
        <row r="6117">
          <cell r="A6117" t="str">
            <v>11044</v>
          </cell>
        </row>
        <row r="6117">
          <cell r="I6117">
            <v>192</v>
          </cell>
        </row>
        <row r="6118">
          <cell r="A6118" t="str">
            <v>110445</v>
          </cell>
        </row>
        <row r="6118">
          <cell r="I6118">
            <v>0</v>
          </cell>
        </row>
        <row r="6119">
          <cell r="A6119" t="str">
            <v>11045</v>
          </cell>
        </row>
        <row r="6119">
          <cell r="I6119">
            <v>144</v>
          </cell>
        </row>
        <row r="6120">
          <cell r="A6120" t="str">
            <v>11046</v>
          </cell>
        </row>
        <row r="6120">
          <cell r="I6120">
            <v>96</v>
          </cell>
        </row>
        <row r="6121">
          <cell r="A6121" t="str">
            <v>11047</v>
          </cell>
        </row>
        <row r="6121">
          <cell r="I6121">
            <v>96</v>
          </cell>
        </row>
        <row r="6122">
          <cell r="A6122" t="str">
            <v>11048</v>
          </cell>
        </row>
        <row r="6122">
          <cell r="I6122">
            <v>144</v>
          </cell>
        </row>
        <row r="6123">
          <cell r="A6123" t="str">
            <v>11049</v>
          </cell>
        </row>
        <row r="6123">
          <cell r="I6123">
            <v>50</v>
          </cell>
        </row>
        <row r="6124">
          <cell r="A6124" t="str">
            <v>1105</v>
          </cell>
        </row>
        <row r="6124">
          <cell r="I6124">
            <v>0</v>
          </cell>
        </row>
        <row r="6125">
          <cell r="A6125" t="str">
            <v>11050</v>
          </cell>
        </row>
        <row r="6125">
          <cell r="I6125">
            <v>96</v>
          </cell>
        </row>
        <row r="6126">
          <cell r="A6126" t="str">
            <v>11051</v>
          </cell>
        </row>
        <row r="6126">
          <cell r="I6126">
            <v>108</v>
          </cell>
        </row>
        <row r="6127">
          <cell r="A6127" t="str">
            <v>11052</v>
          </cell>
        </row>
        <row r="6127">
          <cell r="I6127">
            <v>108</v>
          </cell>
        </row>
        <row r="6128">
          <cell r="A6128" t="str">
            <v>11053</v>
          </cell>
        </row>
        <row r="6128">
          <cell r="I6128">
            <v>288</v>
          </cell>
        </row>
        <row r="6129">
          <cell r="A6129" t="str">
            <v>11054</v>
          </cell>
        </row>
        <row r="6129">
          <cell r="I6129">
            <v>48</v>
          </cell>
        </row>
        <row r="6130">
          <cell r="A6130" t="str">
            <v>110561</v>
          </cell>
        </row>
        <row r="6130">
          <cell r="I6130">
            <v>80</v>
          </cell>
        </row>
        <row r="6131">
          <cell r="A6131" t="str">
            <v>11058</v>
          </cell>
        </row>
        <row r="6131">
          <cell r="I6131">
            <v>72</v>
          </cell>
        </row>
        <row r="6132">
          <cell r="A6132" t="str">
            <v>110595</v>
          </cell>
        </row>
        <row r="6132">
          <cell r="I6132">
            <v>12</v>
          </cell>
        </row>
        <row r="6133">
          <cell r="A6133" t="str">
            <v>110599</v>
          </cell>
        </row>
        <row r="6133">
          <cell r="I6133">
            <v>0</v>
          </cell>
        </row>
        <row r="6134">
          <cell r="A6134" t="str">
            <v>1106</v>
          </cell>
        </row>
        <row r="6134">
          <cell r="I6134">
            <v>0</v>
          </cell>
        </row>
        <row r="6135">
          <cell r="A6135" t="str">
            <v>110600</v>
          </cell>
        </row>
        <row r="6135">
          <cell r="I6135">
            <v>12</v>
          </cell>
        </row>
        <row r="6136">
          <cell r="A6136" t="str">
            <v>110602</v>
          </cell>
        </row>
        <row r="6136">
          <cell r="I6136">
            <v>40</v>
          </cell>
        </row>
        <row r="6137">
          <cell r="A6137" t="str">
            <v>110609</v>
          </cell>
        </row>
        <row r="6137">
          <cell r="I6137">
            <v>96</v>
          </cell>
        </row>
        <row r="6138">
          <cell r="A6138" t="str">
            <v>110610</v>
          </cell>
        </row>
        <row r="6138">
          <cell r="I6138">
            <v>96</v>
          </cell>
        </row>
        <row r="6139">
          <cell r="A6139" t="str">
            <v>11065</v>
          </cell>
        </row>
        <row r="6139">
          <cell r="I6139">
            <v>24</v>
          </cell>
        </row>
        <row r="6140">
          <cell r="A6140" t="str">
            <v>110689</v>
          </cell>
        </row>
        <row r="6140">
          <cell r="I6140">
            <v>0</v>
          </cell>
        </row>
        <row r="6141">
          <cell r="A6141" t="str">
            <v>1107</v>
          </cell>
        </row>
        <row r="6141">
          <cell r="I6141">
            <v>0</v>
          </cell>
        </row>
        <row r="6142">
          <cell r="A6142" t="str">
            <v>110711</v>
          </cell>
        </row>
        <row r="6142">
          <cell r="I6142">
            <v>80</v>
          </cell>
        </row>
        <row r="6143">
          <cell r="A6143" t="str">
            <v>110721</v>
          </cell>
        </row>
        <row r="6143">
          <cell r="I6143">
            <v>240</v>
          </cell>
        </row>
        <row r="6144">
          <cell r="A6144" t="str">
            <v>110727</v>
          </cell>
        </row>
        <row r="6144">
          <cell r="I6144">
            <v>96</v>
          </cell>
        </row>
        <row r="6145">
          <cell r="A6145" t="str">
            <v>110742</v>
          </cell>
        </row>
        <row r="6145">
          <cell r="I6145">
            <v>6</v>
          </cell>
        </row>
        <row r="6146">
          <cell r="A6146" t="str">
            <v>110747</v>
          </cell>
        </row>
        <row r="6146">
          <cell r="I6146">
            <v>120</v>
          </cell>
        </row>
        <row r="6147">
          <cell r="A6147" t="str">
            <v>11075</v>
          </cell>
        </row>
        <row r="6147">
          <cell r="I6147">
            <v>24</v>
          </cell>
        </row>
        <row r="6148">
          <cell r="A6148" t="str">
            <v>110750</v>
          </cell>
        </row>
        <row r="6148">
          <cell r="I6148">
            <v>0</v>
          </cell>
        </row>
        <row r="6149">
          <cell r="A6149" t="str">
            <v>110781</v>
          </cell>
        </row>
        <row r="6149">
          <cell r="I6149">
            <v>72</v>
          </cell>
        </row>
        <row r="6150">
          <cell r="A6150" t="str">
            <v>110782</v>
          </cell>
        </row>
        <row r="6150">
          <cell r="I6150">
            <v>240</v>
          </cell>
        </row>
        <row r="6151">
          <cell r="A6151" t="str">
            <v>110783</v>
          </cell>
        </row>
        <row r="6151">
          <cell r="I6151">
            <v>240</v>
          </cell>
        </row>
        <row r="6152">
          <cell r="A6152" t="str">
            <v>110785</v>
          </cell>
        </row>
        <row r="6152">
          <cell r="I6152">
            <v>240</v>
          </cell>
        </row>
        <row r="6153">
          <cell r="A6153" t="str">
            <v>110789</v>
          </cell>
        </row>
        <row r="6153">
          <cell r="I6153">
            <v>0</v>
          </cell>
        </row>
        <row r="6154">
          <cell r="A6154" t="str">
            <v>1108</v>
          </cell>
        </row>
        <row r="6154">
          <cell r="I6154">
            <v>0</v>
          </cell>
        </row>
        <row r="6155">
          <cell r="A6155" t="str">
            <v>110807</v>
          </cell>
        </row>
        <row r="6155">
          <cell r="I6155">
            <v>12</v>
          </cell>
        </row>
        <row r="6156">
          <cell r="A6156" t="str">
            <v>110808</v>
          </cell>
        </row>
        <row r="6156">
          <cell r="I6156">
            <v>12</v>
          </cell>
        </row>
        <row r="6157">
          <cell r="A6157" t="str">
            <v>110810</v>
          </cell>
        </row>
        <row r="6157">
          <cell r="I6157">
            <v>60</v>
          </cell>
        </row>
        <row r="6158">
          <cell r="A6158" t="str">
            <v>110811</v>
          </cell>
        </row>
        <row r="6158">
          <cell r="I6158">
            <v>20</v>
          </cell>
        </row>
        <row r="6159">
          <cell r="A6159" t="str">
            <v>110813</v>
          </cell>
        </row>
        <row r="6159">
          <cell r="I6159">
            <v>12</v>
          </cell>
        </row>
        <row r="6160">
          <cell r="A6160" t="str">
            <v>110816</v>
          </cell>
        </row>
        <row r="6160">
          <cell r="I6160">
            <v>96</v>
          </cell>
        </row>
        <row r="6161">
          <cell r="A6161" t="str">
            <v>110817</v>
          </cell>
        </row>
        <row r="6161">
          <cell r="I6161">
            <v>96</v>
          </cell>
        </row>
        <row r="6162">
          <cell r="A6162" t="str">
            <v>110818</v>
          </cell>
        </row>
        <row r="6162">
          <cell r="I6162">
            <v>12</v>
          </cell>
        </row>
        <row r="6163">
          <cell r="A6163" t="str">
            <v>110829</v>
          </cell>
        </row>
        <row r="6163">
          <cell r="I6163">
            <v>1250</v>
          </cell>
        </row>
        <row r="6164">
          <cell r="A6164" t="str">
            <v>110831</v>
          </cell>
        </row>
        <row r="6164">
          <cell r="I6164">
            <v>0</v>
          </cell>
        </row>
        <row r="6165">
          <cell r="A6165" t="str">
            <v>11084</v>
          </cell>
        </row>
        <row r="6165">
          <cell r="I6165">
            <v>6</v>
          </cell>
        </row>
        <row r="6166">
          <cell r="A6166" t="str">
            <v>110877</v>
          </cell>
        </row>
        <row r="6166">
          <cell r="I6166">
            <v>36</v>
          </cell>
        </row>
        <row r="6167">
          <cell r="A6167" t="str">
            <v>110888</v>
          </cell>
        </row>
        <row r="6167">
          <cell r="I6167">
            <v>20</v>
          </cell>
        </row>
        <row r="6168">
          <cell r="A6168" t="str">
            <v>110897</v>
          </cell>
        </row>
        <row r="6168">
          <cell r="I6168">
            <v>24</v>
          </cell>
        </row>
        <row r="6169">
          <cell r="A6169" t="str">
            <v>110898</v>
          </cell>
        </row>
        <row r="6169">
          <cell r="I6169">
            <v>20</v>
          </cell>
        </row>
        <row r="6170">
          <cell r="A6170" t="str">
            <v>1109</v>
          </cell>
        </row>
        <row r="6170">
          <cell r="I6170">
            <v>0</v>
          </cell>
        </row>
        <row r="6171">
          <cell r="A6171" t="str">
            <v>11090</v>
          </cell>
        </row>
        <row r="6171">
          <cell r="I6171">
            <v>36</v>
          </cell>
        </row>
        <row r="6172">
          <cell r="A6172" t="str">
            <v>110903</v>
          </cell>
        </row>
        <row r="6172">
          <cell r="I6172">
            <v>12</v>
          </cell>
        </row>
        <row r="6173">
          <cell r="A6173" t="str">
            <v>110923</v>
          </cell>
        </row>
        <row r="6173">
          <cell r="I6173">
            <v>96</v>
          </cell>
        </row>
        <row r="6174">
          <cell r="A6174" t="str">
            <v>110924</v>
          </cell>
        </row>
        <row r="6174">
          <cell r="I6174">
            <v>12</v>
          </cell>
        </row>
        <row r="6175">
          <cell r="A6175" t="str">
            <v>110930</v>
          </cell>
        </row>
        <row r="6175">
          <cell r="I6175">
            <v>21</v>
          </cell>
        </row>
        <row r="6176">
          <cell r="A6176" t="str">
            <v>110931</v>
          </cell>
        </row>
        <row r="6176">
          <cell r="I6176">
            <v>21</v>
          </cell>
        </row>
        <row r="6177">
          <cell r="A6177" t="str">
            <v>110933</v>
          </cell>
        </row>
        <row r="6177">
          <cell r="I6177">
            <v>120</v>
          </cell>
        </row>
        <row r="6178">
          <cell r="A6178" t="str">
            <v>110943</v>
          </cell>
        </row>
        <row r="6178">
          <cell r="I6178">
            <v>60</v>
          </cell>
        </row>
        <row r="6179">
          <cell r="A6179" t="str">
            <v>110944</v>
          </cell>
        </row>
        <row r="6179">
          <cell r="I6179">
            <v>96</v>
          </cell>
        </row>
        <row r="6180">
          <cell r="A6180" t="str">
            <v>110949</v>
          </cell>
        </row>
        <row r="6180">
          <cell r="I6180">
            <v>256</v>
          </cell>
        </row>
        <row r="6181">
          <cell r="A6181" t="str">
            <v>110955</v>
          </cell>
        </row>
        <row r="6181">
          <cell r="I6181">
            <v>48</v>
          </cell>
        </row>
        <row r="6182">
          <cell r="A6182" t="str">
            <v>110956</v>
          </cell>
        </row>
        <row r="6182">
          <cell r="I6182">
            <v>144</v>
          </cell>
        </row>
        <row r="6183">
          <cell r="A6183" t="str">
            <v>110957</v>
          </cell>
        </row>
        <row r="6183">
          <cell r="I6183">
            <v>36</v>
          </cell>
        </row>
        <row r="6184">
          <cell r="A6184" t="str">
            <v>110958</v>
          </cell>
        </row>
        <row r="6184">
          <cell r="I6184">
            <v>48</v>
          </cell>
        </row>
        <row r="6185">
          <cell r="A6185" t="str">
            <v>110961</v>
          </cell>
        </row>
        <row r="6185">
          <cell r="I6185">
            <v>72</v>
          </cell>
        </row>
        <row r="6186">
          <cell r="A6186" t="str">
            <v>110962</v>
          </cell>
        </row>
        <row r="6186">
          <cell r="I6186">
            <v>96</v>
          </cell>
        </row>
        <row r="6187">
          <cell r="A6187" t="str">
            <v>110963</v>
          </cell>
        </row>
        <row r="6187">
          <cell r="I6187">
            <v>48</v>
          </cell>
        </row>
        <row r="6188">
          <cell r="A6188" t="str">
            <v>110966</v>
          </cell>
        </row>
        <row r="6188">
          <cell r="I6188">
            <v>100</v>
          </cell>
        </row>
        <row r="6189">
          <cell r="A6189" t="str">
            <v>110969</v>
          </cell>
        </row>
        <row r="6189">
          <cell r="I6189">
            <v>12</v>
          </cell>
        </row>
        <row r="6190">
          <cell r="A6190" t="str">
            <v>110970</v>
          </cell>
        </row>
        <row r="6190">
          <cell r="I6190">
            <v>12</v>
          </cell>
        </row>
        <row r="6191">
          <cell r="A6191" t="str">
            <v>110971</v>
          </cell>
        </row>
        <row r="6191">
          <cell r="I6191">
            <v>6</v>
          </cell>
        </row>
        <row r="6192">
          <cell r="A6192" t="str">
            <v>110972</v>
          </cell>
        </row>
        <row r="6192">
          <cell r="I6192">
            <v>12</v>
          </cell>
        </row>
        <row r="6193">
          <cell r="A6193" t="str">
            <v>110974</v>
          </cell>
        </row>
        <row r="6193">
          <cell r="I6193">
            <v>6</v>
          </cell>
        </row>
        <row r="6194">
          <cell r="A6194" t="str">
            <v>110975</v>
          </cell>
        </row>
        <row r="6194">
          <cell r="I6194">
            <v>12</v>
          </cell>
        </row>
        <row r="6195">
          <cell r="A6195" t="str">
            <v>110976</v>
          </cell>
        </row>
        <row r="6195">
          <cell r="I6195">
            <v>144</v>
          </cell>
        </row>
        <row r="6196">
          <cell r="A6196" t="str">
            <v>110977</v>
          </cell>
        </row>
        <row r="6196">
          <cell r="I6196">
            <v>96</v>
          </cell>
        </row>
        <row r="6197">
          <cell r="A6197" t="str">
            <v>110979</v>
          </cell>
        </row>
        <row r="6197">
          <cell r="I6197">
            <v>96</v>
          </cell>
        </row>
        <row r="6198">
          <cell r="A6198" t="str">
            <v>110985</v>
          </cell>
        </row>
        <row r="6198">
          <cell r="I6198">
            <v>72</v>
          </cell>
        </row>
        <row r="6199">
          <cell r="A6199" t="str">
            <v>110986</v>
          </cell>
        </row>
        <row r="6199">
          <cell r="I6199">
            <v>144</v>
          </cell>
        </row>
        <row r="6200">
          <cell r="A6200" t="str">
            <v>110988</v>
          </cell>
        </row>
        <row r="6200">
          <cell r="I6200">
            <v>144</v>
          </cell>
        </row>
        <row r="6201">
          <cell r="A6201" t="str">
            <v>110991</v>
          </cell>
        </row>
        <row r="6201">
          <cell r="I6201">
            <v>15</v>
          </cell>
        </row>
        <row r="6202">
          <cell r="A6202" t="str">
            <v>110992</v>
          </cell>
        </row>
        <row r="6202">
          <cell r="I6202">
            <v>240</v>
          </cell>
        </row>
        <row r="6203">
          <cell r="A6203" t="str">
            <v>110993</v>
          </cell>
        </row>
        <row r="6203">
          <cell r="I6203">
            <v>72</v>
          </cell>
        </row>
        <row r="6204">
          <cell r="A6204" t="str">
            <v>110995</v>
          </cell>
        </row>
        <row r="6204">
          <cell r="I6204">
            <v>240</v>
          </cell>
        </row>
        <row r="6205">
          <cell r="A6205" t="str">
            <v>110996</v>
          </cell>
        </row>
        <row r="6205">
          <cell r="I6205">
            <v>72</v>
          </cell>
        </row>
        <row r="6206">
          <cell r="A6206" t="str">
            <v>110997</v>
          </cell>
        </row>
        <row r="6206">
          <cell r="I6206">
            <v>48</v>
          </cell>
        </row>
        <row r="6207">
          <cell r="A6207" t="str">
            <v>110999</v>
          </cell>
        </row>
        <row r="6207">
          <cell r="I6207">
            <v>48</v>
          </cell>
        </row>
        <row r="6208">
          <cell r="A6208" t="str">
            <v>111</v>
          </cell>
        </row>
        <row r="6208">
          <cell r="I6208">
            <v>1</v>
          </cell>
        </row>
        <row r="6209">
          <cell r="A6209" t="str">
            <v>1110</v>
          </cell>
        </row>
        <row r="6209">
          <cell r="I6209">
            <v>0</v>
          </cell>
        </row>
        <row r="6210">
          <cell r="A6210" t="str">
            <v>11100</v>
          </cell>
        </row>
        <row r="6210">
          <cell r="I6210">
            <v>24</v>
          </cell>
        </row>
        <row r="6211">
          <cell r="A6211" t="str">
            <v>111001</v>
          </cell>
        </row>
        <row r="6211">
          <cell r="I6211">
            <v>48</v>
          </cell>
        </row>
        <row r="6212">
          <cell r="A6212" t="str">
            <v>111004</v>
          </cell>
        </row>
        <row r="6212">
          <cell r="I6212">
            <v>48</v>
          </cell>
        </row>
        <row r="6213">
          <cell r="A6213" t="str">
            <v>111008</v>
          </cell>
        </row>
        <row r="6213">
          <cell r="I6213">
            <v>72</v>
          </cell>
        </row>
        <row r="6214">
          <cell r="A6214" t="str">
            <v>11101</v>
          </cell>
        </row>
        <row r="6214">
          <cell r="I6214">
            <v>24</v>
          </cell>
        </row>
        <row r="6215">
          <cell r="A6215" t="str">
            <v>111012</v>
          </cell>
        </row>
        <row r="6215">
          <cell r="I6215">
            <v>144</v>
          </cell>
        </row>
        <row r="6216">
          <cell r="A6216" t="str">
            <v>111018</v>
          </cell>
        </row>
        <row r="6216">
          <cell r="I6216">
            <v>72</v>
          </cell>
        </row>
        <row r="6217">
          <cell r="A6217" t="str">
            <v>111019</v>
          </cell>
        </row>
        <row r="6217">
          <cell r="I6217">
            <v>288</v>
          </cell>
        </row>
        <row r="6218">
          <cell r="A6218" t="str">
            <v>11102</v>
          </cell>
        </row>
        <row r="6218">
          <cell r="I6218">
            <v>24</v>
          </cell>
        </row>
        <row r="6219">
          <cell r="A6219" t="str">
            <v>111020</v>
          </cell>
        </row>
        <row r="6219">
          <cell r="I6219">
            <v>12</v>
          </cell>
        </row>
        <row r="6220">
          <cell r="A6220" t="str">
            <v>111021</v>
          </cell>
        </row>
        <row r="6220">
          <cell r="I6220">
            <v>12</v>
          </cell>
        </row>
        <row r="6221">
          <cell r="A6221" t="str">
            <v>111022</v>
          </cell>
        </row>
        <row r="6221">
          <cell r="I6221">
            <v>12</v>
          </cell>
        </row>
        <row r="6222">
          <cell r="A6222" t="str">
            <v>111023</v>
          </cell>
        </row>
        <row r="6222">
          <cell r="I6222">
            <v>12</v>
          </cell>
        </row>
        <row r="6223">
          <cell r="A6223" t="str">
            <v>11103</v>
          </cell>
        </row>
        <row r="6223">
          <cell r="I6223">
            <v>24</v>
          </cell>
        </row>
        <row r="6224">
          <cell r="A6224" t="str">
            <v>111033</v>
          </cell>
        </row>
        <row r="6224">
          <cell r="I6224">
            <v>144</v>
          </cell>
        </row>
        <row r="6225">
          <cell r="A6225" t="str">
            <v>111036</v>
          </cell>
        </row>
        <row r="6225">
          <cell r="I6225">
            <v>128</v>
          </cell>
        </row>
        <row r="6226">
          <cell r="A6226" t="str">
            <v>111038</v>
          </cell>
        </row>
        <row r="6226">
          <cell r="I6226">
            <v>12</v>
          </cell>
        </row>
        <row r="6227">
          <cell r="A6227" t="str">
            <v>111039</v>
          </cell>
        </row>
        <row r="6227">
          <cell r="I6227">
            <v>12</v>
          </cell>
        </row>
        <row r="6228">
          <cell r="A6228" t="str">
            <v>11104</v>
          </cell>
        </row>
        <row r="6228">
          <cell r="I6228">
            <v>24</v>
          </cell>
        </row>
        <row r="6229">
          <cell r="A6229" t="str">
            <v>111040</v>
          </cell>
        </row>
        <row r="6229">
          <cell r="I6229">
            <v>10</v>
          </cell>
        </row>
        <row r="6230">
          <cell r="A6230" t="str">
            <v>111041</v>
          </cell>
        </row>
        <row r="6230">
          <cell r="I6230">
            <v>12</v>
          </cell>
        </row>
        <row r="6231">
          <cell r="A6231" t="str">
            <v>111042</v>
          </cell>
        </row>
        <row r="6231">
          <cell r="I6231">
            <v>12</v>
          </cell>
        </row>
        <row r="6232">
          <cell r="A6232" t="str">
            <v>111043</v>
          </cell>
        </row>
        <row r="6232">
          <cell r="I6232">
            <v>12</v>
          </cell>
        </row>
        <row r="6233">
          <cell r="A6233" t="str">
            <v>111044</v>
          </cell>
        </row>
        <row r="6233">
          <cell r="I6233">
            <v>12</v>
          </cell>
        </row>
        <row r="6234">
          <cell r="A6234" t="str">
            <v>111045</v>
          </cell>
        </row>
        <row r="6234">
          <cell r="I6234">
            <v>12</v>
          </cell>
        </row>
        <row r="6235">
          <cell r="A6235" t="str">
            <v>111046</v>
          </cell>
        </row>
        <row r="6235">
          <cell r="I6235">
            <v>40</v>
          </cell>
        </row>
        <row r="6236">
          <cell r="A6236" t="str">
            <v>111047</v>
          </cell>
        </row>
        <row r="6236">
          <cell r="I6236">
            <v>40</v>
          </cell>
        </row>
        <row r="6237">
          <cell r="A6237" t="str">
            <v>111048</v>
          </cell>
        </row>
        <row r="6237">
          <cell r="I6237">
            <v>40</v>
          </cell>
        </row>
        <row r="6238">
          <cell r="A6238" t="str">
            <v>111049</v>
          </cell>
        </row>
        <row r="6238">
          <cell r="I6238">
            <v>35</v>
          </cell>
        </row>
        <row r="6239">
          <cell r="A6239" t="str">
            <v>11105</v>
          </cell>
        </row>
        <row r="6239">
          <cell r="I6239">
            <v>24</v>
          </cell>
        </row>
        <row r="6240">
          <cell r="A6240" t="str">
            <v>111054</v>
          </cell>
        </row>
        <row r="6240">
          <cell r="I6240">
            <v>25</v>
          </cell>
        </row>
        <row r="6241">
          <cell r="A6241" t="str">
            <v>111055</v>
          </cell>
        </row>
        <row r="6241">
          <cell r="I6241">
            <v>30</v>
          </cell>
        </row>
        <row r="6242">
          <cell r="A6242" t="str">
            <v>111056</v>
          </cell>
        </row>
        <row r="6242">
          <cell r="I6242">
            <v>30</v>
          </cell>
        </row>
        <row r="6243">
          <cell r="A6243" t="str">
            <v>111057</v>
          </cell>
        </row>
        <row r="6243">
          <cell r="I6243">
            <v>30</v>
          </cell>
        </row>
        <row r="6244">
          <cell r="A6244" t="str">
            <v>111058</v>
          </cell>
        </row>
        <row r="6244">
          <cell r="I6244">
            <v>30</v>
          </cell>
        </row>
        <row r="6245">
          <cell r="A6245" t="str">
            <v>111059</v>
          </cell>
        </row>
        <row r="6245">
          <cell r="I6245">
            <v>30</v>
          </cell>
        </row>
        <row r="6246">
          <cell r="A6246" t="str">
            <v>11106</v>
          </cell>
        </row>
        <row r="6246">
          <cell r="I6246">
            <v>12</v>
          </cell>
        </row>
        <row r="6247">
          <cell r="A6247" t="str">
            <v>111060</v>
          </cell>
        </row>
        <row r="6247">
          <cell r="I6247">
            <v>30</v>
          </cell>
        </row>
        <row r="6248">
          <cell r="A6248" t="str">
            <v>111061</v>
          </cell>
        </row>
        <row r="6248">
          <cell r="I6248">
            <v>30</v>
          </cell>
        </row>
        <row r="6249">
          <cell r="A6249" t="str">
            <v>111062</v>
          </cell>
        </row>
        <row r="6249">
          <cell r="I6249">
            <v>30</v>
          </cell>
        </row>
        <row r="6250">
          <cell r="A6250" t="str">
            <v>111063</v>
          </cell>
        </row>
        <row r="6250">
          <cell r="I6250">
            <v>30</v>
          </cell>
        </row>
        <row r="6251">
          <cell r="A6251" t="str">
            <v>111064</v>
          </cell>
        </row>
        <row r="6251">
          <cell r="I6251">
            <v>30</v>
          </cell>
        </row>
        <row r="6252">
          <cell r="A6252" t="str">
            <v>111065</v>
          </cell>
        </row>
        <row r="6252">
          <cell r="I6252">
            <v>25</v>
          </cell>
        </row>
        <row r="6253">
          <cell r="A6253" t="str">
            <v>111068</v>
          </cell>
        </row>
        <row r="6253">
          <cell r="I6253">
            <v>24</v>
          </cell>
        </row>
        <row r="6254">
          <cell r="A6254" t="str">
            <v>11107</v>
          </cell>
        </row>
        <row r="6254">
          <cell r="I6254">
            <v>24</v>
          </cell>
        </row>
        <row r="6255">
          <cell r="A6255" t="str">
            <v>111074</v>
          </cell>
        </row>
        <row r="6255">
          <cell r="I6255">
            <v>300</v>
          </cell>
        </row>
        <row r="6256">
          <cell r="A6256" t="str">
            <v>111079</v>
          </cell>
        </row>
        <row r="6256">
          <cell r="I6256">
            <v>500</v>
          </cell>
        </row>
        <row r="6257">
          <cell r="A6257" t="str">
            <v>11108</v>
          </cell>
        </row>
        <row r="6257">
          <cell r="I6257">
            <v>24</v>
          </cell>
        </row>
        <row r="6258">
          <cell r="A6258" t="str">
            <v>111082</v>
          </cell>
        </row>
        <row r="6258">
          <cell r="I6258">
            <v>8</v>
          </cell>
        </row>
        <row r="6259">
          <cell r="A6259" t="str">
            <v>111083</v>
          </cell>
        </row>
        <row r="6259">
          <cell r="I6259">
            <v>8</v>
          </cell>
        </row>
        <row r="6260">
          <cell r="A6260" t="str">
            <v>111084</v>
          </cell>
        </row>
        <row r="6260">
          <cell r="I6260">
            <v>12</v>
          </cell>
        </row>
        <row r="6261">
          <cell r="A6261" t="str">
            <v>111085</v>
          </cell>
        </row>
        <row r="6261">
          <cell r="I6261">
            <v>12</v>
          </cell>
        </row>
        <row r="6262">
          <cell r="A6262" t="str">
            <v>111086</v>
          </cell>
        </row>
        <row r="6262">
          <cell r="I6262">
            <v>12</v>
          </cell>
        </row>
        <row r="6263">
          <cell r="A6263" t="str">
            <v>111087</v>
          </cell>
        </row>
        <row r="6263">
          <cell r="I6263">
            <v>12</v>
          </cell>
        </row>
        <row r="6264">
          <cell r="A6264" t="str">
            <v>111088</v>
          </cell>
        </row>
        <row r="6264">
          <cell r="I6264">
            <v>12</v>
          </cell>
        </row>
        <row r="6265">
          <cell r="A6265" t="str">
            <v>111089</v>
          </cell>
        </row>
        <row r="6265">
          <cell r="I6265">
            <v>36</v>
          </cell>
        </row>
        <row r="6266">
          <cell r="A6266" t="str">
            <v>11109</v>
          </cell>
        </row>
        <row r="6266">
          <cell r="I6266">
            <v>24</v>
          </cell>
        </row>
        <row r="6267">
          <cell r="A6267" t="str">
            <v>111090</v>
          </cell>
        </row>
        <row r="6267">
          <cell r="I6267">
            <v>12</v>
          </cell>
        </row>
        <row r="6268">
          <cell r="A6268" t="str">
            <v>111091</v>
          </cell>
        </row>
        <row r="6268">
          <cell r="I6268">
            <v>40</v>
          </cell>
        </row>
        <row r="6269">
          <cell r="A6269" t="str">
            <v>111092</v>
          </cell>
        </row>
        <row r="6269">
          <cell r="I6269">
            <v>30</v>
          </cell>
        </row>
        <row r="6270">
          <cell r="A6270" t="str">
            <v>111093</v>
          </cell>
        </row>
        <row r="6270">
          <cell r="I6270">
            <v>40</v>
          </cell>
        </row>
        <row r="6271">
          <cell r="A6271" t="str">
            <v>111094</v>
          </cell>
        </row>
        <row r="6271">
          <cell r="I6271">
            <v>12</v>
          </cell>
        </row>
        <row r="6272">
          <cell r="A6272" t="str">
            <v>111095</v>
          </cell>
        </row>
        <row r="6272">
          <cell r="I6272">
            <v>12</v>
          </cell>
        </row>
        <row r="6273">
          <cell r="A6273" t="str">
            <v>111096</v>
          </cell>
        </row>
        <row r="6273">
          <cell r="I6273">
            <v>60</v>
          </cell>
        </row>
        <row r="6274">
          <cell r="A6274" t="str">
            <v>111097</v>
          </cell>
        </row>
        <row r="6274">
          <cell r="I6274">
            <v>30</v>
          </cell>
        </row>
        <row r="6275">
          <cell r="A6275" t="str">
            <v>1111</v>
          </cell>
        </row>
        <row r="6275">
          <cell r="I6275">
            <v>0</v>
          </cell>
        </row>
        <row r="6276">
          <cell r="A6276" t="str">
            <v>11110</v>
          </cell>
        </row>
        <row r="6276">
          <cell r="I6276">
            <v>24</v>
          </cell>
        </row>
        <row r="6277">
          <cell r="A6277" t="str">
            <v>111102</v>
          </cell>
        </row>
        <row r="6277">
          <cell r="I6277">
            <v>12</v>
          </cell>
        </row>
        <row r="6278">
          <cell r="A6278" t="str">
            <v>111105</v>
          </cell>
        </row>
        <row r="6278">
          <cell r="I6278">
            <v>372</v>
          </cell>
        </row>
        <row r="6279">
          <cell r="A6279" t="str">
            <v>111106</v>
          </cell>
        </row>
        <row r="6279">
          <cell r="I6279">
            <v>516</v>
          </cell>
        </row>
        <row r="6280">
          <cell r="A6280" t="str">
            <v>111107</v>
          </cell>
        </row>
        <row r="6280">
          <cell r="I6280">
            <v>48</v>
          </cell>
        </row>
        <row r="6281">
          <cell r="A6281" t="str">
            <v>11111</v>
          </cell>
        </row>
        <row r="6281">
          <cell r="I6281">
            <v>24</v>
          </cell>
        </row>
        <row r="6282">
          <cell r="A6282" t="str">
            <v>111111</v>
          </cell>
        </row>
        <row r="6282">
          <cell r="I6282">
            <v>50</v>
          </cell>
        </row>
        <row r="6283">
          <cell r="A6283" t="str">
            <v>111114</v>
          </cell>
        </row>
        <row r="6283">
          <cell r="I6283">
            <v>72</v>
          </cell>
        </row>
        <row r="6284">
          <cell r="A6284" t="str">
            <v>11112</v>
          </cell>
        </row>
        <row r="6284">
          <cell r="I6284">
            <v>24</v>
          </cell>
        </row>
        <row r="6285">
          <cell r="A6285" t="str">
            <v>111121</v>
          </cell>
        </row>
        <row r="6285">
          <cell r="I6285">
            <v>36</v>
          </cell>
        </row>
        <row r="6286">
          <cell r="A6286" t="str">
            <v>111125</v>
          </cell>
        </row>
        <row r="6286">
          <cell r="I6286">
            <v>36</v>
          </cell>
        </row>
        <row r="6287">
          <cell r="A6287" t="str">
            <v>111127</v>
          </cell>
        </row>
        <row r="6287">
          <cell r="I6287">
            <v>144</v>
          </cell>
        </row>
        <row r="6288">
          <cell r="A6288" t="str">
            <v>11113</v>
          </cell>
        </row>
        <row r="6288">
          <cell r="I6288">
            <v>24</v>
          </cell>
        </row>
        <row r="6289">
          <cell r="A6289" t="str">
            <v>11114</v>
          </cell>
        </row>
        <row r="6289">
          <cell r="I6289">
            <v>24</v>
          </cell>
        </row>
        <row r="6290">
          <cell r="A6290" t="str">
            <v>111145</v>
          </cell>
        </row>
        <row r="6290">
          <cell r="I6290">
            <v>96</v>
          </cell>
        </row>
        <row r="6291">
          <cell r="A6291" t="str">
            <v>111149</v>
          </cell>
        </row>
        <row r="6291">
          <cell r="I6291">
            <v>96</v>
          </cell>
        </row>
        <row r="6292">
          <cell r="A6292" t="str">
            <v>11115</v>
          </cell>
        </row>
        <row r="6292">
          <cell r="I6292">
            <v>24</v>
          </cell>
        </row>
        <row r="6293">
          <cell r="A6293" t="str">
            <v>111150</v>
          </cell>
        </row>
        <row r="6293">
          <cell r="I6293">
            <v>246</v>
          </cell>
        </row>
        <row r="6294">
          <cell r="A6294" t="str">
            <v>111151</v>
          </cell>
        </row>
        <row r="6294">
          <cell r="I6294">
            <v>12</v>
          </cell>
        </row>
        <row r="6295">
          <cell r="A6295" t="str">
            <v>111152</v>
          </cell>
        </row>
        <row r="6295">
          <cell r="I6295">
            <v>384</v>
          </cell>
        </row>
        <row r="6296">
          <cell r="A6296" t="str">
            <v>111154</v>
          </cell>
        </row>
        <row r="6296">
          <cell r="I6296">
            <v>216</v>
          </cell>
        </row>
        <row r="6297">
          <cell r="A6297" t="str">
            <v>111158</v>
          </cell>
        </row>
        <row r="6297">
          <cell r="I6297">
            <v>48</v>
          </cell>
        </row>
        <row r="6298">
          <cell r="A6298" t="str">
            <v>111159</v>
          </cell>
        </row>
        <row r="6298">
          <cell r="I6298">
            <v>48</v>
          </cell>
        </row>
        <row r="6299">
          <cell r="A6299" t="str">
            <v>11116</v>
          </cell>
        </row>
        <row r="6299">
          <cell r="I6299">
            <v>24</v>
          </cell>
        </row>
        <row r="6300">
          <cell r="A6300" t="str">
            <v>111162</v>
          </cell>
        </row>
        <row r="6300">
          <cell r="I6300">
            <v>48</v>
          </cell>
        </row>
        <row r="6301">
          <cell r="A6301" t="str">
            <v>11117</v>
          </cell>
        </row>
        <row r="6301">
          <cell r="I6301">
            <v>24</v>
          </cell>
        </row>
        <row r="6302">
          <cell r="A6302" t="str">
            <v>111171</v>
          </cell>
        </row>
        <row r="6302">
          <cell r="I6302">
            <v>0</v>
          </cell>
        </row>
        <row r="6303">
          <cell r="A6303" t="str">
            <v>11118</v>
          </cell>
        </row>
        <row r="6303">
          <cell r="I6303">
            <v>24</v>
          </cell>
        </row>
        <row r="6304">
          <cell r="A6304" t="str">
            <v>111182</v>
          </cell>
        </row>
        <row r="6304">
          <cell r="I6304">
            <v>24</v>
          </cell>
        </row>
        <row r="6305">
          <cell r="A6305" t="str">
            <v>111188</v>
          </cell>
        </row>
        <row r="6305">
          <cell r="I6305">
            <v>192</v>
          </cell>
        </row>
        <row r="6306">
          <cell r="A6306" t="str">
            <v>11119</v>
          </cell>
        </row>
        <row r="6306">
          <cell r="I6306">
            <v>24</v>
          </cell>
        </row>
        <row r="6307">
          <cell r="A6307" t="str">
            <v>111190</v>
          </cell>
        </row>
        <row r="6307">
          <cell r="I6307">
            <v>96</v>
          </cell>
        </row>
        <row r="6308">
          <cell r="A6308" t="str">
            <v>111195</v>
          </cell>
        </row>
        <row r="6308">
          <cell r="I6308">
            <v>72</v>
          </cell>
        </row>
        <row r="6309">
          <cell r="A6309" t="str">
            <v>111197</v>
          </cell>
        </row>
        <row r="6309">
          <cell r="I6309">
            <v>144</v>
          </cell>
        </row>
        <row r="6310">
          <cell r="A6310" t="str">
            <v>111199</v>
          </cell>
        </row>
        <row r="6310">
          <cell r="I6310">
            <v>144</v>
          </cell>
        </row>
        <row r="6311">
          <cell r="A6311" t="str">
            <v>11120</v>
          </cell>
        </row>
        <row r="6311">
          <cell r="I6311">
            <v>24</v>
          </cell>
        </row>
        <row r="6312">
          <cell r="A6312" t="str">
            <v>11121</v>
          </cell>
        </row>
        <row r="6312">
          <cell r="I6312">
            <v>24</v>
          </cell>
        </row>
        <row r="6313">
          <cell r="A6313" t="str">
            <v>111213</v>
          </cell>
        </row>
        <row r="6313">
          <cell r="I6313">
            <v>72</v>
          </cell>
        </row>
        <row r="6314">
          <cell r="A6314" t="str">
            <v>111219</v>
          </cell>
        </row>
        <row r="6314">
          <cell r="I6314">
            <v>288</v>
          </cell>
        </row>
        <row r="6315">
          <cell r="A6315" t="str">
            <v>11122</v>
          </cell>
        </row>
        <row r="6315">
          <cell r="I6315">
            <v>24</v>
          </cell>
        </row>
        <row r="6316">
          <cell r="A6316" t="str">
            <v>11123</v>
          </cell>
        </row>
        <row r="6316">
          <cell r="I6316">
            <v>24</v>
          </cell>
        </row>
        <row r="6317">
          <cell r="A6317" t="str">
            <v>111232</v>
          </cell>
        </row>
        <row r="6317">
          <cell r="I6317">
            <v>36</v>
          </cell>
        </row>
        <row r="6318">
          <cell r="A6318" t="str">
            <v>11124</v>
          </cell>
        </row>
        <row r="6318">
          <cell r="I6318">
            <v>24</v>
          </cell>
        </row>
        <row r="6319">
          <cell r="A6319" t="str">
            <v>111241</v>
          </cell>
        </row>
        <row r="6319">
          <cell r="I6319">
            <v>72</v>
          </cell>
        </row>
        <row r="6320">
          <cell r="A6320" t="str">
            <v>111243</v>
          </cell>
        </row>
        <row r="6320">
          <cell r="I6320">
            <v>64</v>
          </cell>
        </row>
        <row r="6321">
          <cell r="A6321" t="str">
            <v>11125</v>
          </cell>
        </row>
        <row r="6321">
          <cell r="I6321">
            <v>24</v>
          </cell>
        </row>
        <row r="6322">
          <cell r="A6322" t="str">
            <v>111252</v>
          </cell>
        </row>
        <row r="6322">
          <cell r="I6322">
            <v>96</v>
          </cell>
        </row>
        <row r="6323">
          <cell r="A6323" t="str">
            <v>111259</v>
          </cell>
        </row>
        <row r="6323">
          <cell r="I6323">
            <v>0</v>
          </cell>
        </row>
        <row r="6324">
          <cell r="A6324" t="str">
            <v>11126</v>
          </cell>
        </row>
        <row r="6324">
          <cell r="I6324">
            <v>24</v>
          </cell>
        </row>
        <row r="6325">
          <cell r="A6325" t="str">
            <v>111260</v>
          </cell>
        </row>
        <row r="6325">
          <cell r="I6325">
            <v>12</v>
          </cell>
        </row>
        <row r="6326">
          <cell r="A6326" t="str">
            <v>111261</v>
          </cell>
        </row>
        <row r="6326">
          <cell r="I6326">
            <v>12</v>
          </cell>
        </row>
        <row r="6327">
          <cell r="A6327" t="str">
            <v>11127</v>
          </cell>
        </row>
        <row r="6327">
          <cell r="I6327">
            <v>24</v>
          </cell>
        </row>
        <row r="6328">
          <cell r="A6328" t="str">
            <v>111276</v>
          </cell>
        </row>
        <row r="6328">
          <cell r="I6328">
            <v>0</v>
          </cell>
        </row>
        <row r="6329">
          <cell r="A6329" t="str">
            <v>11128</v>
          </cell>
        </row>
        <row r="6329">
          <cell r="I6329">
            <v>24</v>
          </cell>
        </row>
        <row r="6330">
          <cell r="A6330" t="str">
            <v>11129</v>
          </cell>
        </row>
        <row r="6330">
          <cell r="I6330">
            <v>12</v>
          </cell>
        </row>
        <row r="6331">
          <cell r="A6331" t="str">
            <v>111295</v>
          </cell>
        </row>
        <row r="6331">
          <cell r="I6331">
            <v>96</v>
          </cell>
        </row>
        <row r="6332">
          <cell r="A6332" t="str">
            <v>111296</v>
          </cell>
        </row>
        <row r="6332">
          <cell r="I6332">
            <v>48</v>
          </cell>
        </row>
        <row r="6333">
          <cell r="A6333" t="str">
            <v>111297</v>
          </cell>
        </row>
        <row r="6333">
          <cell r="I6333">
            <v>72</v>
          </cell>
        </row>
        <row r="6334">
          <cell r="A6334" t="str">
            <v>111298</v>
          </cell>
        </row>
        <row r="6334">
          <cell r="I6334">
            <v>18</v>
          </cell>
        </row>
        <row r="6335">
          <cell r="A6335" t="str">
            <v>11130</v>
          </cell>
        </row>
        <row r="6335">
          <cell r="I6335">
            <v>12</v>
          </cell>
        </row>
        <row r="6336">
          <cell r="A6336" t="str">
            <v>111304</v>
          </cell>
        </row>
        <row r="6336">
          <cell r="I6336">
            <v>80</v>
          </cell>
        </row>
        <row r="6337">
          <cell r="A6337" t="str">
            <v>111306</v>
          </cell>
        </row>
        <row r="6337">
          <cell r="I6337">
            <v>36</v>
          </cell>
        </row>
        <row r="6338">
          <cell r="A6338" t="str">
            <v>111307</v>
          </cell>
        </row>
        <row r="6338">
          <cell r="I6338">
            <v>60</v>
          </cell>
        </row>
        <row r="6339">
          <cell r="A6339" t="str">
            <v>11131</v>
          </cell>
        </row>
        <row r="6339">
          <cell r="I6339">
            <v>24</v>
          </cell>
        </row>
        <row r="6340">
          <cell r="A6340" t="str">
            <v>111314</v>
          </cell>
        </row>
        <row r="6340">
          <cell r="I6340">
            <v>144</v>
          </cell>
        </row>
        <row r="6341">
          <cell r="A6341" t="str">
            <v>111316</v>
          </cell>
        </row>
        <row r="6341">
          <cell r="I6341">
            <v>30</v>
          </cell>
        </row>
        <row r="6342">
          <cell r="A6342" t="str">
            <v>111319</v>
          </cell>
        </row>
        <row r="6342">
          <cell r="I6342">
            <v>96</v>
          </cell>
        </row>
        <row r="6343">
          <cell r="A6343" t="str">
            <v>11132</v>
          </cell>
        </row>
        <row r="6343">
          <cell r="I6343">
            <v>24</v>
          </cell>
        </row>
        <row r="6344">
          <cell r="A6344" t="str">
            <v>111320</v>
          </cell>
        </row>
        <row r="6344">
          <cell r="I6344">
            <v>72</v>
          </cell>
        </row>
        <row r="6345">
          <cell r="A6345" t="str">
            <v>111321</v>
          </cell>
        </row>
        <row r="6345">
          <cell r="I6345">
            <v>72</v>
          </cell>
        </row>
        <row r="6346">
          <cell r="A6346" t="str">
            <v>111323</v>
          </cell>
        </row>
        <row r="6346">
          <cell r="I6346">
            <v>48</v>
          </cell>
        </row>
        <row r="6347">
          <cell r="A6347" t="str">
            <v>111329</v>
          </cell>
        </row>
        <row r="6347">
          <cell r="I6347">
            <v>96</v>
          </cell>
        </row>
        <row r="6348">
          <cell r="A6348" t="str">
            <v>11133</v>
          </cell>
        </row>
        <row r="6348">
          <cell r="I6348">
            <v>12</v>
          </cell>
        </row>
        <row r="6349">
          <cell r="A6349" t="str">
            <v>11134</v>
          </cell>
        </row>
        <row r="6349">
          <cell r="I6349">
            <v>24</v>
          </cell>
        </row>
        <row r="6350">
          <cell r="A6350" t="str">
            <v>111340</v>
          </cell>
        </row>
        <row r="6350">
          <cell r="I6350">
            <v>96</v>
          </cell>
        </row>
        <row r="6351">
          <cell r="A6351" t="str">
            <v>111341</v>
          </cell>
        </row>
        <row r="6351">
          <cell r="I6351">
            <v>96</v>
          </cell>
        </row>
        <row r="6352">
          <cell r="A6352" t="str">
            <v>111342</v>
          </cell>
        </row>
        <row r="6352">
          <cell r="I6352">
            <v>96</v>
          </cell>
        </row>
        <row r="6353">
          <cell r="A6353" t="str">
            <v>111349</v>
          </cell>
        </row>
        <row r="6353">
          <cell r="I6353">
            <v>18</v>
          </cell>
        </row>
        <row r="6354">
          <cell r="A6354" t="str">
            <v>111351</v>
          </cell>
        </row>
        <row r="6354">
          <cell r="I6354">
            <v>24</v>
          </cell>
        </row>
        <row r="6355">
          <cell r="A6355" t="str">
            <v>111352</v>
          </cell>
        </row>
        <row r="6355">
          <cell r="I6355">
            <v>24</v>
          </cell>
        </row>
        <row r="6356">
          <cell r="A6356" t="str">
            <v>11136</v>
          </cell>
        </row>
        <row r="6356">
          <cell r="I6356">
            <v>12</v>
          </cell>
        </row>
        <row r="6357">
          <cell r="A6357" t="str">
            <v>111364</v>
          </cell>
        </row>
        <row r="6357">
          <cell r="I6357">
            <v>240</v>
          </cell>
        </row>
        <row r="6358">
          <cell r="A6358" t="str">
            <v>111365</v>
          </cell>
        </row>
        <row r="6358">
          <cell r="I6358">
            <v>72</v>
          </cell>
        </row>
        <row r="6359">
          <cell r="A6359" t="str">
            <v>11137</v>
          </cell>
        </row>
        <row r="6359">
          <cell r="I6359">
            <v>12</v>
          </cell>
        </row>
        <row r="6360">
          <cell r="A6360" t="str">
            <v>111371</v>
          </cell>
        </row>
        <row r="6360">
          <cell r="I6360">
            <v>24</v>
          </cell>
        </row>
        <row r="6361">
          <cell r="A6361" t="str">
            <v>111372</v>
          </cell>
        </row>
        <row r="6361">
          <cell r="I6361">
            <v>24</v>
          </cell>
        </row>
        <row r="6362">
          <cell r="A6362" t="str">
            <v>11138</v>
          </cell>
        </row>
        <row r="6362">
          <cell r="I6362">
            <v>24</v>
          </cell>
        </row>
        <row r="6363">
          <cell r="A6363" t="str">
            <v>111380</v>
          </cell>
        </row>
        <row r="6363">
          <cell r="I6363">
            <v>96</v>
          </cell>
        </row>
        <row r="6364">
          <cell r="A6364" t="str">
            <v>111381</v>
          </cell>
        </row>
        <row r="6364">
          <cell r="I6364">
            <v>48</v>
          </cell>
        </row>
        <row r="6365">
          <cell r="A6365" t="str">
            <v>111382</v>
          </cell>
        </row>
        <row r="6365">
          <cell r="I6365">
            <v>96</v>
          </cell>
        </row>
        <row r="6366">
          <cell r="A6366" t="str">
            <v>111383</v>
          </cell>
        </row>
        <row r="6366">
          <cell r="I6366">
            <v>96</v>
          </cell>
        </row>
        <row r="6367">
          <cell r="A6367" t="str">
            <v>111385</v>
          </cell>
        </row>
        <row r="6367">
          <cell r="I6367">
            <v>72</v>
          </cell>
        </row>
        <row r="6368">
          <cell r="A6368" t="str">
            <v>111386</v>
          </cell>
        </row>
        <row r="6368">
          <cell r="I6368">
            <v>12</v>
          </cell>
        </row>
        <row r="6369">
          <cell r="A6369" t="str">
            <v>111387</v>
          </cell>
        </row>
        <row r="6369">
          <cell r="I6369">
            <v>96</v>
          </cell>
        </row>
        <row r="6370">
          <cell r="A6370" t="str">
            <v>111388</v>
          </cell>
        </row>
        <row r="6370">
          <cell r="I6370">
            <v>48</v>
          </cell>
        </row>
        <row r="6371">
          <cell r="A6371" t="str">
            <v>111389</v>
          </cell>
        </row>
        <row r="6371">
          <cell r="I6371">
            <v>80</v>
          </cell>
        </row>
        <row r="6372">
          <cell r="A6372" t="str">
            <v>11139</v>
          </cell>
        </row>
        <row r="6372">
          <cell r="I6372">
            <v>12</v>
          </cell>
        </row>
        <row r="6373">
          <cell r="A6373" t="str">
            <v>111391</v>
          </cell>
        </row>
        <row r="6373">
          <cell r="I6373">
            <v>72</v>
          </cell>
        </row>
        <row r="6374">
          <cell r="A6374" t="str">
            <v>111392</v>
          </cell>
        </row>
        <row r="6374">
          <cell r="I6374">
            <v>1</v>
          </cell>
        </row>
        <row r="6375">
          <cell r="A6375" t="str">
            <v>111395</v>
          </cell>
        </row>
        <row r="6375">
          <cell r="I6375">
            <v>288</v>
          </cell>
        </row>
        <row r="6376">
          <cell r="A6376" t="str">
            <v>11140</v>
          </cell>
        </row>
        <row r="6376">
          <cell r="I6376">
            <v>24</v>
          </cell>
        </row>
        <row r="6377">
          <cell r="A6377" t="str">
            <v>111400</v>
          </cell>
        </row>
        <row r="6377">
          <cell r="I6377">
            <v>288</v>
          </cell>
        </row>
        <row r="6378">
          <cell r="A6378" t="str">
            <v>111402</v>
          </cell>
        </row>
        <row r="6378">
          <cell r="I6378">
            <v>48</v>
          </cell>
        </row>
        <row r="6379">
          <cell r="A6379" t="str">
            <v>111403</v>
          </cell>
        </row>
        <row r="6379">
          <cell r="I6379">
            <v>90</v>
          </cell>
        </row>
        <row r="6380">
          <cell r="A6380" t="str">
            <v>111407</v>
          </cell>
        </row>
        <row r="6380">
          <cell r="I6380">
            <v>180</v>
          </cell>
        </row>
        <row r="6381">
          <cell r="A6381" t="str">
            <v>111408</v>
          </cell>
        </row>
        <row r="6381">
          <cell r="I6381">
            <v>300</v>
          </cell>
        </row>
        <row r="6382">
          <cell r="A6382" t="str">
            <v>11141</v>
          </cell>
        </row>
        <row r="6382">
          <cell r="I6382">
            <v>24</v>
          </cell>
        </row>
        <row r="6383">
          <cell r="A6383" t="str">
            <v>111410</v>
          </cell>
        </row>
        <row r="6383">
          <cell r="I6383">
            <v>400</v>
          </cell>
        </row>
        <row r="6384">
          <cell r="A6384" t="str">
            <v>111412</v>
          </cell>
        </row>
        <row r="6384">
          <cell r="I6384">
            <v>180</v>
          </cell>
        </row>
        <row r="6385">
          <cell r="A6385" t="str">
            <v>111413</v>
          </cell>
        </row>
        <row r="6385">
          <cell r="I6385">
            <v>288</v>
          </cell>
        </row>
        <row r="6386">
          <cell r="A6386" t="str">
            <v>111414</v>
          </cell>
        </row>
        <row r="6386">
          <cell r="I6386">
            <v>144</v>
          </cell>
        </row>
        <row r="6387">
          <cell r="A6387" t="str">
            <v>111415</v>
          </cell>
        </row>
        <row r="6387">
          <cell r="I6387">
            <v>100</v>
          </cell>
        </row>
        <row r="6388">
          <cell r="A6388" t="str">
            <v>111416</v>
          </cell>
        </row>
        <row r="6388">
          <cell r="I6388">
            <v>30</v>
          </cell>
        </row>
        <row r="6389">
          <cell r="A6389" t="str">
            <v>111417</v>
          </cell>
        </row>
        <row r="6389">
          <cell r="I6389">
            <v>30</v>
          </cell>
        </row>
        <row r="6390">
          <cell r="A6390" t="str">
            <v>111418</v>
          </cell>
        </row>
        <row r="6390">
          <cell r="I6390">
            <v>30</v>
          </cell>
        </row>
        <row r="6391">
          <cell r="A6391" t="str">
            <v>111419</v>
          </cell>
        </row>
        <row r="6391">
          <cell r="I6391">
            <v>30</v>
          </cell>
        </row>
        <row r="6392">
          <cell r="A6392" t="str">
            <v>11142</v>
          </cell>
        </row>
        <row r="6392">
          <cell r="I6392">
            <v>24</v>
          </cell>
        </row>
        <row r="6393">
          <cell r="A6393" t="str">
            <v>111420</v>
          </cell>
        </row>
        <row r="6393">
          <cell r="I6393">
            <v>12</v>
          </cell>
        </row>
        <row r="6394">
          <cell r="A6394" t="str">
            <v>111421</v>
          </cell>
        </row>
        <row r="6394">
          <cell r="I6394">
            <v>12</v>
          </cell>
        </row>
        <row r="6395">
          <cell r="A6395" t="str">
            <v>111422</v>
          </cell>
        </row>
        <row r="6395">
          <cell r="I6395">
            <v>12</v>
          </cell>
        </row>
        <row r="6396">
          <cell r="A6396" t="str">
            <v>111423</v>
          </cell>
        </row>
        <row r="6396">
          <cell r="I6396">
            <v>12</v>
          </cell>
        </row>
        <row r="6397">
          <cell r="A6397" t="str">
            <v>111424</v>
          </cell>
        </row>
        <row r="6397">
          <cell r="I6397">
            <v>10</v>
          </cell>
        </row>
        <row r="6398">
          <cell r="A6398" t="str">
            <v>111425</v>
          </cell>
        </row>
        <row r="6398">
          <cell r="I6398">
            <v>10</v>
          </cell>
        </row>
        <row r="6399">
          <cell r="A6399" t="str">
            <v>111426</v>
          </cell>
        </row>
        <row r="6399">
          <cell r="I6399">
            <v>6</v>
          </cell>
        </row>
        <row r="6400">
          <cell r="A6400" t="str">
            <v>111427</v>
          </cell>
        </row>
        <row r="6400">
          <cell r="I6400">
            <v>30</v>
          </cell>
        </row>
        <row r="6401">
          <cell r="A6401" t="str">
            <v>111428</v>
          </cell>
        </row>
        <row r="6401">
          <cell r="I6401">
            <v>40</v>
          </cell>
        </row>
        <row r="6402">
          <cell r="A6402" t="str">
            <v>111429</v>
          </cell>
        </row>
        <row r="6402">
          <cell r="I6402">
            <v>56</v>
          </cell>
        </row>
        <row r="6403">
          <cell r="A6403" t="str">
            <v>11143</v>
          </cell>
        </row>
        <row r="6403">
          <cell r="I6403">
            <v>24</v>
          </cell>
        </row>
        <row r="6404">
          <cell r="A6404" t="str">
            <v>111430</v>
          </cell>
        </row>
        <row r="6404">
          <cell r="I6404">
            <v>40</v>
          </cell>
        </row>
        <row r="6405">
          <cell r="A6405" t="str">
            <v>111431</v>
          </cell>
        </row>
        <row r="6405">
          <cell r="I6405">
            <v>12</v>
          </cell>
        </row>
        <row r="6406">
          <cell r="A6406" t="str">
            <v>111432</v>
          </cell>
        </row>
        <row r="6406">
          <cell r="I6406">
            <v>12</v>
          </cell>
        </row>
        <row r="6407">
          <cell r="A6407" t="str">
            <v>111433</v>
          </cell>
        </row>
        <row r="6407">
          <cell r="I6407">
            <v>12</v>
          </cell>
        </row>
        <row r="6408">
          <cell r="A6408" t="str">
            <v>111434</v>
          </cell>
        </row>
        <row r="6408">
          <cell r="I6408">
            <v>6</v>
          </cell>
        </row>
        <row r="6409">
          <cell r="A6409" t="str">
            <v>111435</v>
          </cell>
        </row>
        <row r="6409">
          <cell r="I6409">
            <v>10</v>
          </cell>
        </row>
        <row r="6410">
          <cell r="A6410" t="str">
            <v>111436</v>
          </cell>
        </row>
        <row r="6410">
          <cell r="I6410">
            <v>12</v>
          </cell>
        </row>
        <row r="6411">
          <cell r="A6411" t="str">
            <v>111437</v>
          </cell>
        </row>
        <row r="6411">
          <cell r="I6411">
            <v>12</v>
          </cell>
        </row>
        <row r="6412">
          <cell r="A6412" t="str">
            <v>111438</v>
          </cell>
        </row>
        <row r="6412">
          <cell r="I6412">
            <v>40</v>
          </cell>
        </row>
        <row r="6413">
          <cell r="A6413" t="str">
            <v>111439</v>
          </cell>
        </row>
        <row r="6413">
          <cell r="I6413">
            <v>6</v>
          </cell>
        </row>
        <row r="6414">
          <cell r="A6414" t="str">
            <v>11144</v>
          </cell>
        </row>
        <row r="6414">
          <cell r="I6414">
            <v>24</v>
          </cell>
        </row>
        <row r="6415">
          <cell r="A6415" t="str">
            <v>111440</v>
          </cell>
        </row>
        <row r="6415">
          <cell r="I6415">
            <v>12</v>
          </cell>
        </row>
        <row r="6416">
          <cell r="A6416" t="str">
            <v>111441</v>
          </cell>
        </row>
        <row r="6416">
          <cell r="I6416">
            <v>12</v>
          </cell>
        </row>
        <row r="6417">
          <cell r="A6417" t="str">
            <v>111442</v>
          </cell>
        </row>
        <row r="6417">
          <cell r="I6417">
            <v>12</v>
          </cell>
        </row>
        <row r="6418">
          <cell r="A6418" t="str">
            <v>111443</v>
          </cell>
        </row>
        <row r="6418">
          <cell r="I6418">
            <v>6</v>
          </cell>
        </row>
        <row r="6419">
          <cell r="A6419" t="str">
            <v>111444</v>
          </cell>
        </row>
        <row r="6419">
          <cell r="I6419">
            <v>6</v>
          </cell>
        </row>
        <row r="6420">
          <cell r="A6420" t="str">
            <v>111445</v>
          </cell>
        </row>
        <row r="6420">
          <cell r="I6420">
            <v>6</v>
          </cell>
        </row>
        <row r="6421">
          <cell r="A6421" t="str">
            <v>111446</v>
          </cell>
        </row>
        <row r="6421">
          <cell r="I6421">
            <v>6</v>
          </cell>
        </row>
        <row r="6422">
          <cell r="A6422" t="str">
            <v>111447</v>
          </cell>
        </row>
        <row r="6422">
          <cell r="I6422">
            <v>6</v>
          </cell>
        </row>
        <row r="6423">
          <cell r="A6423" t="str">
            <v>111448</v>
          </cell>
        </row>
        <row r="6423">
          <cell r="I6423">
            <v>24</v>
          </cell>
        </row>
        <row r="6424">
          <cell r="A6424" t="str">
            <v>111449</v>
          </cell>
        </row>
        <row r="6424">
          <cell r="I6424">
            <v>12</v>
          </cell>
        </row>
        <row r="6425">
          <cell r="A6425" t="str">
            <v>11145</v>
          </cell>
        </row>
        <row r="6425">
          <cell r="I6425">
            <v>24</v>
          </cell>
        </row>
        <row r="6426">
          <cell r="A6426" t="str">
            <v>111452</v>
          </cell>
        </row>
        <row r="6426">
          <cell r="I6426">
            <v>48</v>
          </cell>
        </row>
        <row r="6427">
          <cell r="A6427" t="str">
            <v>111453</v>
          </cell>
        </row>
        <row r="6427">
          <cell r="I6427">
            <v>36</v>
          </cell>
        </row>
        <row r="6428">
          <cell r="A6428" t="str">
            <v>111455</v>
          </cell>
        </row>
        <row r="6428">
          <cell r="I6428">
            <v>120</v>
          </cell>
        </row>
        <row r="6429">
          <cell r="A6429" t="str">
            <v>111457</v>
          </cell>
        </row>
        <row r="6429">
          <cell r="I6429">
            <v>72</v>
          </cell>
        </row>
        <row r="6430">
          <cell r="A6430" t="str">
            <v>11146</v>
          </cell>
        </row>
        <row r="6430">
          <cell r="I6430">
            <v>24</v>
          </cell>
        </row>
        <row r="6431">
          <cell r="A6431" t="str">
            <v>111466</v>
          </cell>
        </row>
        <row r="6431">
          <cell r="I6431">
            <v>72</v>
          </cell>
        </row>
        <row r="6432">
          <cell r="A6432" t="str">
            <v>111467</v>
          </cell>
        </row>
        <row r="6432">
          <cell r="I6432">
            <v>60</v>
          </cell>
        </row>
        <row r="6433">
          <cell r="A6433" t="str">
            <v>11147</v>
          </cell>
        </row>
        <row r="6433">
          <cell r="I6433">
            <v>24</v>
          </cell>
        </row>
        <row r="6434">
          <cell r="A6434" t="str">
            <v>111470</v>
          </cell>
        </row>
        <row r="6434">
          <cell r="I6434">
            <v>96</v>
          </cell>
        </row>
        <row r="6435">
          <cell r="A6435" t="str">
            <v>111472</v>
          </cell>
        </row>
        <row r="6435">
          <cell r="I6435">
            <v>36</v>
          </cell>
        </row>
        <row r="6436">
          <cell r="A6436" t="str">
            <v>111473</v>
          </cell>
        </row>
        <row r="6436">
          <cell r="I6436">
            <v>66</v>
          </cell>
        </row>
        <row r="6437">
          <cell r="A6437" t="str">
            <v>111474</v>
          </cell>
        </row>
        <row r="6437">
          <cell r="I6437">
            <v>66</v>
          </cell>
        </row>
        <row r="6438">
          <cell r="A6438" t="str">
            <v>111478</v>
          </cell>
        </row>
        <row r="6438">
          <cell r="I6438">
            <v>48</v>
          </cell>
        </row>
        <row r="6439">
          <cell r="A6439" t="str">
            <v>11148</v>
          </cell>
        </row>
        <row r="6439">
          <cell r="I6439">
            <v>24</v>
          </cell>
        </row>
        <row r="6440">
          <cell r="A6440" t="str">
            <v>11149</v>
          </cell>
        </row>
        <row r="6440">
          <cell r="I6440">
            <v>24</v>
          </cell>
        </row>
        <row r="6441">
          <cell r="A6441" t="str">
            <v>111495</v>
          </cell>
        </row>
        <row r="6441">
          <cell r="I6441">
            <v>72</v>
          </cell>
        </row>
        <row r="6442">
          <cell r="A6442" t="str">
            <v>111496</v>
          </cell>
        </row>
        <row r="6442">
          <cell r="I6442">
            <v>600</v>
          </cell>
        </row>
        <row r="6443">
          <cell r="A6443" t="str">
            <v>111497</v>
          </cell>
        </row>
        <row r="6443">
          <cell r="I6443">
            <v>600</v>
          </cell>
        </row>
        <row r="6444">
          <cell r="A6444" t="str">
            <v>111499</v>
          </cell>
        </row>
        <row r="6444">
          <cell r="I6444">
            <v>30</v>
          </cell>
        </row>
        <row r="6445">
          <cell r="A6445" t="str">
            <v>11150</v>
          </cell>
        </row>
        <row r="6445">
          <cell r="I6445">
            <v>24</v>
          </cell>
        </row>
        <row r="6446">
          <cell r="A6446" t="str">
            <v>111500</v>
          </cell>
        </row>
        <row r="6446">
          <cell r="I6446">
            <v>30</v>
          </cell>
        </row>
        <row r="6447">
          <cell r="A6447" t="str">
            <v>111501</v>
          </cell>
        </row>
        <row r="6447">
          <cell r="I6447">
            <v>30</v>
          </cell>
        </row>
        <row r="6448">
          <cell r="A6448" t="str">
            <v>111502</v>
          </cell>
        </row>
        <row r="6448">
          <cell r="I6448">
            <v>30</v>
          </cell>
        </row>
        <row r="6449">
          <cell r="A6449" t="str">
            <v>111503</v>
          </cell>
        </row>
        <row r="6449">
          <cell r="I6449">
            <v>30</v>
          </cell>
        </row>
        <row r="6450">
          <cell r="A6450" t="str">
            <v>111504</v>
          </cell>
        </row>
        <row r="6450">
          <cell r="I6450">
            <v>30</v>
          </cell>
        </row>
        <row r="6451">
          <cell r="A6451" t="str">
            <v>111505</v>
          </cell>
        </row>
        <row r="6451">
          <cell r="I6451">
            <v>30</v>
          </cell>
        </row>
        <row r="6452">
          <cell r="A6452" t="str">
            <v>111506</v>
          </cell>
        </row>
        <row r="6452">
          <cell r="I6452">
            <v>30</v>
          </cell>
        </row>
        <row r="6453">
          <cell r="A6453" t="str">
            <v>111507</v>
          </cell>
        </row>
        <row r="6453">
          <cell r="I6453">
            <v>30</v>
          </cell>
        </row>
        <row r="6454">
          <cell r="A6454" t="str">
            <v>11151</v>
          </cell>
        </row>
        <row r="6454">
          <cell r="I6454">
            <v>24</v>
          </cell>
        </row>
        <row r="6455">
          <cell r="A6455" t="str">
            <v>111510</v>
          </cell>
        </row>
        <row r="6455">
          <cell r="I6455">
            <v>36</v>
          </cell>
        </row>
        <row r="6456">
          <cell r="A6456" t="str">
            <v>111512</v>
          </cell>
        </row>
        <row r="6456">
          <cell r="I6456">
            <v>90</v>
          </cell>
        </row>
        <row r="6457">
          <cell r="A6457" t="str">
            <v>111513</v>
          </cell>
        </row>
        <row r="6457">
          <cell r="I6457">
            <v>36</v>
          </cell>
        </row>
        <row r="6458">
          <cell r="A6458" t="str">
            <v>111515</v>
          </cell>
        </row>
        <row r="6458">
          <cell r="I6458">
            <v>36</v>
          </cell>
        </row>
        <row r="6459">
          <cell r="A6459" t="str">
            <v>11152</v>
          </cell>
        </row>
        <row r="6459">
          <cell r="I6459">
            <v>24</v>
          </cell>
        </row>
        <row r="6460">
          <cell r="A6460" t="str">
            <v>111523</v>
          </cell>
        </row>
        <row r="6460">
          <cell r="I6460">
            <v>36</v>
          </cell>
        </row>
        <row r="6461">
          <cell r="A6461" t="str">
            <v>111524</v>
          </cell>
        </row>
        <row r="6461">
          <cell r="I6461">
            <v>36</v>
          </cell>
        </row>
        <row r="6462">
          <cell r="A6462" t="str">
            <v>11153</v>
          </cell>
        </row>
        <row r="6462">
          <cell r="I6462">
            <v>24</v>
          </cell>
        </row>
        <row r="6463">
          <cell r="A6463" t="str">
            <v>111532</v>
          </cell>
        </row>
        <row r="6463">
          <cell r="I6463">
            <v>72</v>
          </cell>
        </row>
        <row r="6464">
          <cell r="A6464" t="str">
            <v>11154</v>
          </cell>
        </row>
        <row r="6464">
          <cell r="I6464">
            <v>24</v>
          </cell>
        </row>
        <row r="6465">
          <cell r="A6465" t="str">
            <v>111540</v>
          </cell>
        </row>
        <row r="6465">
          <cell r="I6465">
            <v>48</v>
          </cell>
        </row>
        <row r="6466">
          <cell r="A6466" t="str">
            <v>111548</v>
          </cell>
        </row>
        <row r="6466">
          <cell r="I6466">
            <v>36</v>
          </cell>
        </row>
        <row r="6467">
          <cell r="A6467" t="str">
            <v>111549</v>
          </cell>
        </row>
        <row r="6467">
          <cell r="I6467">
            <v>36</v>
          </cell>
        </row>
        <row r="6468">
          <cell r="A6468" t="str">
            <v>11155</v>
          </cell>
        </row>
        <row r="6468">
          <cell r="I6468">
            <v>24</v>
          </cell>
        </row>
        <row r="6469">
          <cell r="A6469" t="str">
            <v>111550</v>
          </cell>
        </row>
        <row r="6469">
          <cell r="I6469">
            <v>32</v>
          </cell>
        </row>
        <row r="6470">
          <cell r="A6470" t="str">
            <v>111551</v>
          </cell>
        </row>
        <row r="6470">
          <cell r="I6470">
            <v>48</v>
          </cell>
        </row>
        <row r="6471">
          <cell r="A6471" t="str">
            <v>111554</v>
          </cell>
        </row>
        <row r="6471">
          <cell r="I6471">
            <v>144</v>
          </cell>
        </row>
        <row r="6472">
          <cell r="A6472" t="str">
            <v>111556</v>
          </cell>
        </row>
        <row r="6472">
          <cell r="I6472">
            <v>24</v>
          </cell>
        </row>
        <row r="6473">
          <cell r="A6473" t="str">
            <v>111557</v>
          </cell>
        </row>
        <row r="6473">
          <cell r="I6473">
            <v>12</v>
          </cell>
        </row>
        <row r="6474">
          <cell r="A6474" t="str">
            <v>111558</v>
          </cell>
        </row>
        <row r="6474">
          <cell r="I6474">
            <v>12</v>
          </cell>
        </row>
        <row r="6475">
          <cell r="A6475" t="str">
            <v>111559</v>
          </cell>
        </row>
        <row r="6475">
          <cell r="I6475">
            <v>25</v>
          </cell>
        </row>
        <row r="6476">
          <cell r="A6476" t="str">
            <v>11156</v>
          </cell>
        </row>
        <row r="6476">
          <cell r="I6476">
            <v>12</v>
          </cell>
        </row>
        <row r="6477">
          <cell r="A6477" t="str">
            <v>111560</v>
          </cell>
        </row>
        <row r="6477">
          <cell r="I6477">
            <v>12</v>
          </cell>
        </row>
        <row r="6478">
          <cell r="A6478" t="str">
            <v>111561</v>
          </cell>
        </row>
        <row r="6478">
          <cell r="I6478">
            <v>6</v>
          </cell>
        </row>
        <row r="6479">
          <cell r="A6479" t="str">
            <v>111563</v>
          </cell>
        </row>
        <row r="6479">
          <cell r="I6479">
            <v>96</v>
          </cell>
        </row>
        <row r="6480">
          <cell r="A6480" t="str">
            <v>111564</v>
          </cell>
        </row>
        <row r="6480">
          <cell r="I6480">
            <v>48</v>
          </cell>
        </row>
        <row r="6481">
          <cell r="A6481" t="str">
            <v>111567</v>
          </cell>
        </row>
        <row r="6481">
          <cell r="I6481">
            <v>24</v>
          </cell>
        </row>
        <row r="6482">
          <cell r="A6482" t="str">
            <v>111568</v>
          </cell>
        </row>
        <row r="6482">
          <cell r="I6482">
            <v>24</v>
          </cell>
        </row>
        <row r="6483">
          <cell r="A6483" t="str">
            <v>111569</v>
          </cell>
        </row>
        <row r="6483">
          <cell r="I6483">
            <v>12</v>
          </cell>
        </row>
        <row r="6484">
          <cell r="A6484" t="str">
            <v>11157</v>
          </cell>
        </row>
        <row r="6484">
          <cell r="I6484">
            <v>24</v>
          </cell>
        </row>
        <row r="6485">
          <cell r="A6485" t="str">
            <v>111574</v>
          </cell>
        </row>
        <row r="6485">
          <cell r="I6485">
            <v>12</v>
          </cell>
        </row>
        <row r="6486">
          <cell r="A6486" t="str">
            <v>111576</v>
          </cell>
        </row>
        <row r="6486">
          <cell r="I6486">
            <v>144</v>
          </cell>
        </row>
        <row r="6487">
          <cell r="A6487" t="str">
            <v>11158</v>
          </cell>
        </row>
        <row r="6487">
          <cell r="I6487">
            <v>24</v>
          </cell>
        </row>
        <row r="6488">
          <cell r="A6488" t="str">
            <v>111581</v>
          </cell>
        </row>
        <row r="6488">
          <cell r="I6488">
            <v>6</v>
          </cell>
        </row>
        <row r="6489">
          <cell r="A6489" t="str">
            <v>111588</v>
          </cell>
        </row>
        <row r="6489">
          <cell r="I6489">
            <v>16</v>
          </cell>
        </row>
        <row r="6490">
          <cell r="A6490" t="str">
            <v>11159</v>
          </cell>
        </row>
        <row r="6490">
          <cell r="I6490">
            <v>24</v>
          </cell>
        </row>
        <row r="6491">
          <cell r="A6491" t="str">
            <v>111597</v>
          </cell>
        </row>
        <row r="6491">
          <cell r="I6491">
            <v>1</v>
          </cell>
        </row>
        <row r="6492">
          <cell r="A6492" t="str">
            <v>111598</v>
          </cell>
        </row>
        <row r="6492">
          <cell r="I6492">
            <v>1</v>
          </cell>
        </row>
        <row r="6493">
          <cell r="A6493" t="str">
            <v>111599</v>
          </cell>
        </row>
        <row r="6493">
          <cell r="I6493">
            <v>12</v>
          </cell>
        </row>
        <row r="6494">
          <cell r="A6494" t="str">
            <v>11160</v>
          </cell>
        </row>
        <row r="6494">
          <cell r="I6494">
            <v>24</v>
          </cell>
        </row>
        <row r="6495">
          <cell r="A6495" t="str">
            <v>111600</v>
          </cell>
        </row>
        <row r="6495">
          <cell r="I6495">
            <v>12</v>
          </cell>
        </row>
        <row r="6496">
          <cell r="A6496" t="str">
            <v>111601</v>
          </cell>
        </row>
        <row r="6496">
          <cell r="I6496">
            <v>12</v>
          </cell>
        </row>
        <row r="6497">
          <cell r="A6497" t="str">
            <v>111602</v>
          </cell>
        </row>
        <row r="6497">
          <cell r="I6497">
            <v>12</v>
          </cell>
        </row>
        <row r="6498">
          <cell r="A6498" t="str">
            <v>111603</v>
          </cell>
        </row>
        <row r="6498">
          <cell r="I6498">
            <v>12</v>
          </cell>
        </row>
        <row r="6499">
          <cell r="A6499" t="str">
            <v>111604</v>
          </cell>
        </row>
        <row r="6499">
          <cell r="I6499">
            <v>24</v>
          </cell>
        </row>
        <row r="6500">
          <cell r="A6500" t="str">
            <v>111605</v>
          </cell>
        </row>
        <row r="6500">
          <cell r="I6500">
            <v>48</v>
          </cell>
        </row>
        <row r="6501">
          <cell r="A6501" t="str">
            <v>11161</v>
          </cell>
        </row>
        <row r="6501">
          <cell r="I6501">
            <v>24</v>
          </cell>
        </row>
        <row r="6502">
          <cell r="A6502" t="str">
            <v>111612</v>
          </cell>
        </row>
        <row r="6502">
          <cell r="I6502">
            <v>48</v>
          </cell>
        </row>
        <row r="6503">
          <cell r="A6503" t="str">
            <v>111613</v>
          </cell>
        </row>
        <row r="6503">
          <cell r="I6503">
            <v>96</v>
          </cell>
        </row>
        <row r="6504">
          <cell r="A6504" t="str">
            <v>111615</v>
          </cell>
        </row>
        <row r="6504">
          <cell r="I6504">
            <v>25</v>
          </cell>
        </row>
        <row r="6505">
          <cell r="A6505" t="str">
            <v>11162</v>
          </cell>
        </row>
        <row r="6505">
          <cell r="I6505">
            <v>24</v>
          </cell>
        </row>
        <row r="6506">
          <cell r="A6506" t="str">
            <v>111621</v>
          </cell>
        </row>
        <row r="6506">
          <cell r="I6506">
            <v>144</v>
          </cell>
        </row>
        <row r="6507">
          <cell r="A6507" t="str">
            <v>111625</v>
          </cell>
        </row>
        <row r="6507">
          <cell r="I6507">
            <v>0</v>
          </cell>
        </row>
        <row r="6508">
          <cell r="A6508" t="str">
            <v>111629</v>
          </cell>
        </row>
        <row r="6508">
          <cell r="I6508">
            <v>48</v>
          </cell>
        </row>
        <row r="6509">
          <cell r="A6509" t="str">
            <v>11163</v>
          </cell>
        </row>
        <row r="6509">
          <cell r="I6509">
            <v>12</v>
          </cell>
        </row>
        <row r="6510">
          <cell r="A6510" t="str">
            <v>111630</v>
          </cell>
        </row>
        <row r="6510">
          <cell r="I6510">
            <v>48</v>
          </cell>
        </row>
        <row r="6511">
          <cell r="A6511" t="str">
            <v>111631</v>
          </cell>
        </row>
        <row r="6511">
          <cell r="I6511">
            <v>48</v>
          </cell>
        </row>
        <row r="6512">
          <cell r="A6512" t="str">
            <v>111633</v>
          </cell>
        </row>
        <row r="6512">
          <cell r="I6512">
            <v>48</v>
          </cell>
        </row>
        <row r="6513">
          <cell r="A6513" t="str">
            <v>111634</v>
          </cell>
        </row>
        <row r="6513">
          <cell r="I6513">
            <v>48</v>
          </cell>
        </row>
        <row r="6514">
          <cell r="A6514" t="str">
            <v>11164</v>
          </cell>
        </row>
        <row r="6514">
          <cell r="I6514">
            <v>24</v>
          </cell>
        </row>
        <row r="6515">
          <cell r="A6515" t="str">
            <v>111640</v>
          </cell>
        </row>
        <row r="6515">
          <cell r="I6515">
            <v>24</v>
          </cell>
        </row>
        <row r="6516">
          <cell r="A6516" t="str">
            <v>111641</v>
          </cell>
        </row>
        <row r="6516">
          <cell r="I6516">
            <v>24</v>
          </cell>
        </row>
        <row r="6517">
          <cell r="A6517" t="str">
            <v>111642</v>
          </cell>
        </row>
        <row r="6517">
          <cell r="I6517">
            <v>144</v>
          </cell>
        </row>
        <row r="6518">
          <cell r="A6518" t="str">
            <v>111643</v>
          </cell>
        </row>
        <row r="6518">
          <cell r="I6518">
            <v>24</v>
          </cell>
        </row>
        <row r="6519">
          <cell r="A6519" t="str">
            <v>111644</v>
          </cell>
        </row>
        <row r="6519">
          <cell r="I6519">
            <v>24</v>
          </cell>
        </row>
        <row r="6520">
          <cell r="A6520" t="str">
            <v>111645</v>
          </cell>
        </row>
        <row r="6520">
          <cell r="I6520">
            <v>192</v>
          </cell>
        </row>
        <row r="6521">
          <cell r="A6521" t="str">
            <v>11165</v>
          </cell>
        </row>
        <row r="6521">
          <cell r="I6521">
            <v>24</v>
          </cell>
        </row>
        <row r="6522">
          <cell r="A6522" t="str">
            <v>111650</v>
          </cell>
        </row>
        <row r="6522">
          <cell r="I6522">
            <v>144</v>
          </cell>
        </row>
        <row r="6523">
          <cell r="A6523" t="str">
            <v>111651</v>
          </cell>
        </row>
        <row r="6523">
          <cell r="I6523">
            <v>144</v>
          </cell>
        </row>
        <row r="6524">
          <cell r="A6524" t="str">
            <v>111652</v>
          </cell>
        </row>
        <row r="6524">
          <cell r="I6524">
            <v>120</v>
          </cell>
        </row>
        <row r="6525">
          <cell r="A6525" t="str">
            <v>111653</v>
          </cell>
        </row>
        <row r="6525">
          <cell r="I6525">
            <v>120</v>
          </cell>
        </row>
        <row r="6526">
          <cell r="A6526" t="str">
            <v>111654</v>
          </cell>
        </row>
        <row r="6526">
          <cell r="I6526">
            <v>120</v>
          </cell>
        </row>
        <row r="6527">
          <cell r="A6527" t="str">
            <v>111655</v>
          </cell>
        </row>
        <row r="6527">
          <cell r="I6527">
            <v>120</v>
          </cell>
        </row>
        <row r="6528">
          <cell r="A6528" t="str">
            <v>111657</v>
          </cell>
        </row>
        <row r="6528">
          <cell r="I6528">
            <v>36</v>
          </cell>
        </row>
        <row r="6529">
          <cell r="A6529" t="str">
            <v>111659</v>
          </cell>
        </row>
        <row r="6529">
          <cell r="I6529">
            <v>96</v>
          </cell>
        </row>
        <row r="6530">
          <cell r="A6530" t="str">
            <v>11166</v>
          </cell>
        </row>
        <row r="6530">
          <cell r="I6530">
            <v>12</v>
          </cell>
        </row>
        <row r="6531">
          <cell r="A6531" t="str">
            <v>111660</v>
          </cell>
        </row>
        <row r="6531">
          <cell r="I6531">
            <v>96</v>
          </cell>
        </row>
        <row r="6532">
          <cell r="A6532" t="str">
            <v>111661</v>
          </cell>
        </row>
        <row r="6532">
          <cell r="I6532">
            <v>96</v>
          </cell>
        </row>
        <row r="6533">
          <cell r="A6533" t="str">
            <v>111662</v>
          </cell>
        </row>
        <row r="6533">
          <cell r="I6533">
            <v>48</v>
          </cell>
        </row>
        <row r="6534">
          <cell r="A6534" t="str">
            <v>111663</v>
          </cell>
        </row>
        <row r="6534">
          <cell r="I6534">
            <v>160</v>
          </cell>
        </row>
        <row r="6535">
          <cell r="A6535" t="str">
            <v>111665</v>
          </cell>
        </row>
        <row r="6535">
          <cell r="I6535">
            <v>6</v>
          </cell>
        </row>
        <row r="6536">
          <cell r="A6536" t="str">
            <v>111666</v>
          </cell>
        </row>
        <row r="6536">
          <cell r="I6536">
            <v>25</v>
          </cell>
        </row>
        <row r="6537">
          <cell r="A6537" t="str">
            <v>111667</v>
          </cell>
        </row>
        <row r="6537">
          <cell r="I6537">
            <v>12</v>
          </cell>
        </row>
        <row r="6538">
          <cell r="A6538" t="str">
            <v>111668</v>
          </cell>
        </row>
        <row r="6538">
          <cell r="I6538">
            <v>12</v>
          </cell>
        </row>
        <row r="6539">
          <cell r="A6539" t="str">
            <v>111669</v>
          </cell>
        </row>
        <row r="6539">
          <cell r="I6539">
            <v>12</v>
          </cell>
        </row>
        <row r="6540">
          <cell r="A6540" t="str">
            <v>11167</v>
          </cell>
        </row>
        <row r="6540">
          <cell r="I6540">
            <v>12</v>
          </cell>
        </row>
        <row r="6541">
          <cell r="A6541" t="str">
            <v>111670</v>
          </cell>
        </row>
        <row r="6541">
          <cell r="I6541">
            <v>12</v>
          </cell>
        </row>
        <row r="6542">
          <cell r="A6542" t="str">
            <v>111671</v>
          </cell>
        </row>
        <row r="6542">
          <cell r="I6542">
            <v>12</v>
          </cell>
        </row>
        <row r="6543">
          <cell r="A6543" t="str">
            <v>111672</v>
          </cell>
        </row>
        <row r="6543">
          <cell r="I6543">
            <v>12</v>
          </cell>
        </row>
        <row r="6544">
          <cell r="A6544" t="str">
            <v>111673</v>
          </cell>
        </row>
        <row r="6544">
          <cell r="I6544">
            <v>24</v>
          </cell>
        </row>
        <row r="6545">
          <cell r="A6545" t="str">
            <v>111674</v>
          </cell>
        </row>
        <row r="6545">
          <cell r="I6545">
            <v>24</v>
          </cell>
        </row>
        <row r="6546">
          <cell r="A6546" t="str">
            <v>111675</v>
          </cell>
        </row>
        <row r="6546">
          <cell r="I6546">
            <v>24</v>
          </cell>
        </row>
        <row r="6547">
          <cell r="A6547" t="str">
            <v>111676</v>
          </cell>
        </row>
        <row r="6547">
          <cell r="I6547">
            <v>6</v>
          </cell>
        </row>
        <row r="6548">
          <cell r="A6548" t="str">
            <v>111677</v>
          </cell>
        </row>
        <row r="6548">
          <cell r="I6548">
            <v>6</v>
          </cell>
        </row>
        <row r="6549">
          <cell r="A6549" t="str">
            <v>111678</v>
          </cell>
        </row>
        <row r="6549">
          <cell r="I6549">
            <v>8</v>
          </cell>
        </row>
        <row r="6550">
          <cell r="A6550" t="str">
            <v>111679</v>
          </cell>
        </row>
        <row r="6550">
          <cell r="I6550">
            <v>8</v>
          </cell>
        </row>
        <row r="6551">
          <cell r="A6551" t="str">
            <v>11168</v>
          </cell>
        </row>
        <row r="6551">
          <cell r="I6551">
            <v>24</v>
          </cell>
        </row>
        <row r="6552">
          <cell r="A6552" t="str">
            <v>111680</v>
          </cell>
        </row>
        <row r="6552">
          <cell r="I6552">
            <v>12</v>
          </cell>
        </row>
        <row r="6553">
          <cell r="A6553" t="str">
            <v>111681</v>
          </cell>
        </row>
        <row r="6553">
          <cell r="I6553">
            <v>12</v>
          </cell>
        </row>
        <row r="6554">
          <cell r="A6554" t="str">
            <v>111682</v>
          </cell>
        </row>
        <row r="6554">
          <cell r="I6554">
            <v>6</v>
          </cell>
        </row>
        <row r="6555">
          <cell r="A6555" t="str">
            <v>111683</v>
          </cell>
        </row>
        <row r="6555">
          <cell r="I6555">
            <v>12</v>
          </cell>
        </row>
        <row r="6556">
          <cell r="A6556" t="str">
            <v>111684</v>
          </cell>
        </row>
        <row r="6556">
          <cell r="I6556">
            <v>12</v>
          </cell>
        </row>
        <row r="6557">
          <cell r="A6557" t="str">
            <v>111688</v>
          </cell>
        </row>
        <row r="6557">
          <cell r="I6557">
            <v>96</v>
          </cell>
        </row>
        <row r="6558">
          <cell r="A6558" t="str">
            <v>111689</v>
          </cell>
        </row>
        <row r="6558">
          <cell r="I6558">
            <v>96</v>
          </cell>
        </row>
        <row r="6559">
          <cell r="A6559" t="str">
            <v>11169</v>
          </cell>
        </row>
        <row r="6559">
          <cell r="I6559">
            <v>24</v>
          </cell>
        </row>
        <row r="6560">
          <cell r="A6560" t="str">
            <v>111690</v>
          </cell>
        </row>
        <row r="6560">
          <cell r="I6560">
            <v>96</v>
          </cell>
        </row>
        <row r="6561">
          <cell r="A6561" t="str">
            <v>111691</v>
          </cell>
        </row>
        <row r="6561">
          <cell r="I6561">
            <v>24</v>
          </cell>
        </row>
        <row r="6562">
          <cell r="A6562" t="str">
            <v>111693</v>
          </cell>
        </row>
        <row r="6562">
          <cell r="I6562">
            <v>72</v>
          </cell>
        </row>
        <row r="6563">
          <cell r="A6563" t="str">
            <v>111698</v>
          </cell>
        </row>
        <row r="6563">
          <cell r="I6563">
            <v>12</v>
          </cell>
        </row>
        <row r="6564">
          <cell r="A6564" t="str">
            <v>111699</v>
          </cell>
        </row>
        <row r="6564">
          <cell r="I6564">
            <v>24</v>
          </cell>
        </row>
        <row r="6565">
          <cell r="A6565" t="str">
            <v>11170</v>
          </cell>
        </row>
        <row r="6565">
          <cell r="I6565">
            <v>24</v>
          </cell>
        </row>
        <row r="6566">
          <cell r="A6566" t="str">
            <v>111701</v>
          </cell>
        </row>
        <row r="6566">
          <cell r="I6566">
            <v>0</v>
          </cell>
        </row>
        <row r="6567">
          <cell r="A6567" t="str">
            <v>111702</v>
          </cell>
        </row>
        <row r="6567">
          <cell r="I6567">
            <v>96</v>
          </cell>
        </row>
        <row r="6568">
          <cell r="A6568" t="str">
            <v>111704</v>
          </cell>
        </row>
        <row r="6568">
          <cell r="I6568">
            <v>36</v>
          </cell>
        </row>
        <row r="6569">
          <cell r="A6569" t="str">
            <v>11171</v>
          </cell>
        </row>
        <row r="6569">
          <cell r="I6569">
            <v>24</v>
          </cell>
        </row>
        <row r="6570">
          <cell r="A6570" t="str">
            <v>111713</v>
          </cell>
        </row>
        <row r="6570">
          <cell r="I6570">
            <v>96</v>
          </cell>
        </row>
        <row r="6571">
          <cell r="A6571" t="str">
            <v>111716</v>
          </cell>
        </row>
        <row r="6571">
          <cell r="I6571">
            <v>12</v>
          </cell>
        </row>
        <row r="6572">
          <cell r="A6572" t="str">
            <v>111717</v>
          </cell>
        </row>
        <row r="6572">
          <cell r="I6572">
            <v>12</v>
          </cell>
        </row>
        <row r="6573">
          <cell r="A6573" t="str">
            <v>111718</v>
          </cell>
        </row>
        <row r="6573">
          <cell r="I6573">
            <v>24</v>
          </cell>
        </row>
        <row r="6574">
          <cell r="A6574" t="str">
            <v>11172</v>
          </cell>
        </row>
        <row r="6574">
          <cell r="I6574">
            <v>12</v>
          </cell>
        </row>
        <row r="6575">
          <cell r="A6575" t="str">
            <v>111725</v>
          </cell>
        </row>
        <row r="6575">
          <cell r="I6575">
            <v>24</v>
          </cell>
        </row>
        <row r="6576">
          <cell r="A6576" t="str">
            <v>111728</v>
          </cell>
        </row>
        <row r="6576">
          <cell r="I6576">
            <v>48</v>
          </cell>
        </row>
        <row r="6577">
          <cell r="A6577" t="str">
            <v>111729</v>
          </cell>
        </row>
        <row r="6577">
          <cell r="I6577">
            <v>48</v>
          </cell>
        </row>
        <row r="6578">
          <cell r="A6578" t="str">
            <v>11173</v>
          </cell>
        </row>
        <row r="6578">
          <cell r="I6578">
            <v>24</v>
          </cell>
        </row>
        <row r="6579">
          <cell r="A6579" t="str">
            <v>111731</v>
          </cell>
        </row>
        <row r="6579">
          <cell r="I6579">
            <v>48</v>
          </cell>
        </row>
        <row r="6580">
          <cell r="A6580" t="str">
            <v>111734</v>
          </cell>
        </row>
        <row r="6580">
          <cell r="I6580">
            <v>288</v>
          </cell>
        </row>
        <row r="6581">
          <cell r="A6581" t="str">
            <v>111735</v>
          </cell>
        </row>
        <row r="6581">
          <cell r="I6581">
            <v>12</v>
          </cell>
        </row>
        <row r="6582">
          <cell r="A6582" t="str">
            <v>111736</v>
          </cell>
        </row>
        <row r="6582">
          <cell r="I6582">
            <v>20</v>
          </cell>
        </row>
        <row r="6583">
          <cell r="A6583" t="str">
            <v>11174</v>
          </cell>
        </row>
        <row r="6583">
          <cell r="I6583">
            <v>24</v>
          </cell>
        </row>
        <row r="6584">
          <cell r="A6584" t="str">
            <v>111741</v>
          </cell>
        </row>
        <row r="6584">
          <cell r="I6584">
            <v>12</v>
          </cell>
        </row>
        <row r="6585">
          <cell r="A6585" t="str">
            <v>111745</v>
          </cell>
        </row>
        <row r="6585">
          <cell r="I6585">
            <v>12</v>
          </cell>
        </row>
        <row r="6586">
          <cell r="A6586" t="str">
            <v>11175</v>
          </cell>
        </row>
        <row r="6586">
          <cell r="I6586">
            <v>24</v>
          </cell>
        </row>
        <row r="6587">
          <cell r="A6587" t="str">
            <v>111753</v>
          </cell>
        </row>
        <row r="6587">
          <cell r="I6587">
            <v>5</v>
          </cell>
        </row>
        <row r="6588">
          <cell r="A6588" t="str">
            <v>111755</v>
          </cell>
        </row>
        <row r="6588">
          <cell r="I6588">
            <v>72</v>
          </cell>
        </row>
        <row r="6589">
          <cell r="A6589" t="str">
            <v>111756</v>
          </cell>
        </row>
        <row r="6589">
          <cell r="I6589">
            <v>36</v>
          </cell>
        </row>
        <row r="6590">
          <cell r="A6590" t="str">
            <v>111759</v>
          </cell>
        </row>
        <row r="6590">
          <cell r="I6590">
            <v>72</v>
          </cell>
        </row>
        <row r="6591">
          <cell r="A6591" t="str">
            <v>11176</v>
          </cell>
        </row>
        <row r="6591">
          <cell r="I6591">
            <v>36</v>
          </cell>
        </row>
        <row r="6592">
          <cell r="A6592" t="str">
            <v>111765</v>
          </cell>
        </row>
        <row r="6592">
          <cell r="I6592">
            <v>72</v>
          </cell>
        </row>
        <row r="6593">
          <cell r="A6593" t="str">
            <v>11177</v>
          </cell>
        </row>
        <row r="6593">
          <cell r="I6593">
            <v>12</v>
          </cell>
        </row>
        <row r="6594">
          <cell r="A6594" t="str">
            <v>111773</v>
          </cell>
        </row>
        <row r="6594">
          <cell r="I6594">
            <v>12</v>
          </cell>
        </row>
        <row r="6595">
          <cell r="A6595" t="str">
            <v>111775</v>
          </cell>
        </row>
        <row r="6595">
          <cell r="I6595">
            <v>200</v>
          </cell>
        </row>
        <row r="6596">
          <cell r="A6596" t="str">
            <v>111776</v>
          </cell>
        </row>
        <row r="6596">
          <cell r="I6596">
            <v>50</v>
          </cell>
        </row>
        <row r="6597">
          <cell r="A6597" t="str">
            <v>111778</v>
          </cell>
        </row>
        <row r="6597">
          <cell r="I6597">
            <v>12</v>
          </cell>
        </row>
        <row r="6598">
          <cell r="A6598" t="str">
            <v>111779</v>
          </cell>
        </row>
        <row r="6598">
          <cell r="I6598">
            <v>12</v>
          </cell>
        </row>
        <row r="6599">
          <cell r="A6599" t="str">
            <v>11178</v>
          </cell>
        </row>
        <row r="6599">
          <cell r="I6599">
            <v>12</v>
          </cell>
        </row>
        <row r="6600">
          <cell r="A6600" t="str">
            <v>111780</v>
          </cell>
        </row>
        <row r="6600">
          <cell r="I6600">
            <v>12</v>
          </cell>
        </row>
        <row r="6601">
          <cell r="A6601" t="str">
            <v>111781</v>
          </cell>
        </row>
        <row r="6601">
          <cell r="I6601">
            <v>12</v>
          </cell>
        </row>
        <row r="6602">
          <cell r="A6602" t="str">
            <v>111782</v>
          </cell>
        </row>
        <row r="6602">
          <cell r="I6602">
            <v>12</v>
          </cell>
        </row>
        <row r="6603">
          <cell r="A6603" t="str">
            <v>111783</v>
          </cell>
        </row>
        <row r="6603">
          <cell r="I6603">
            <v>12</v>
          </cell>
        </row>
        <row r="6604">
          <cell r="A6604" t="str">
            <v>111784</v>
          </cell>
        </row>
        <row r="6604">
          <cell r="I6604">
            <v>288</v>
          </cell>
        </row>
        <row r="6605">
          <cell r="A6605" t="str">
            <v>111785</v>
          </cell>
        </row>
        <row r="6605">
          <cell r="I6605">
            <v>192</v>
          </cell>
        </row>
        <row r="6606">
          <cell r="A6606" t="str">
            <v>111786</v>
          </cell>
        </row>
        <row r="6606">
          <cell r="I6606">
            <v>12</v>
          </cell>
        </row>
        <row r="6607">
          <cell r="A6607" t="str">
            <v>111788</v>
          </cell>
        </row>
        <row r="6607">
          <cell r="I6607">
            <v>48</v>
          </cell>
        </row>
        <row r="6608">
          <cell r="A6608" t="str">
            <v>111789</v>
          </cell>
        </row>
        <row r="6608">
          <cell r="I6608">
            <v>96</v>
          </cell>
        </row>
        <row r="6609">
          <cell r="A6609" t="str">
            <v>11179</v>
          </cell>
        </row>
        <row r="6609">
          <cell r="I6609">
            <v>12</v>
          </cell>
        </row>
        <row r="6610">
          <cell r="A6610" t="str">
            <v>111790</v>
          </cell>
        </row>
        <row r="6610">
          <cell r="I6610">
            <v>96</v>
          </cell>
        </row>
        <row r="6611">
          <cell r="A6611" t="str">
            <v>111791</v>
          </cell>
        </row>
        <row r="6611">
          <cell r="I6611">
            <v>96</v>
          </cell>
        </row>
        <row r="6612">
          <cell r="A6612" t="str">
            <v>111792</v>
          </cell>
        </row>
        <row r="6612">
          <cell r="I6612">
            <v>24</v>
          </cell>
        </row>
        <row r="6613">
          <cell r="A6613" t="str">
            <v>111793</v>
          </cell>
        </row>
        <row r="6613">
          <cell r="I6613">
            <v>36</v>
          </cell>
        </row>
        <row r="6614">
          <cell r="A6614" t="str">
            <v>111794</v>
          </cell>
        </row>
        <row r="6614">
          <cell r="I6614">
            <v>60</v>
          </cell>
        </row>
        <row r="6615">
          <cell r="A6615" t="str">
            <v>111799</v>
          </cell>
        </row>
        <row r="6615">
          <cell r="I6615">
            <v>36</v>
          </cell>
        </row>
        <row r="6616">
          <cell r="A6616" t="str">
            <v>11180</v>
          </cell>
        </row>
        <row r="6616">
          <cell r="I6616">
            <v>24</v>
          </cell>
        </row>
        <row r="6617">
          <cell r="A6617" t="str">
            <v>111801</v>
          </cell>
        </row>
        <row r="6617">
          <cell r="I6617">
            <v>6</v>
          </cell>
        </row>
        <row r="6618">
          <cell r="A6618" t="str">
            <v>111803</v>
          </cell>
        </row>
        <row r="6618">
          <cell r="I6618">
            <v>288</v>
          </cell>
        </row>
        <row r="6619">
          <cell r="A6619" t="str">
            <v>111805</v>
          </cell>
        </row>
        <row r="6619">
          <cell r="I6619">
            <v>24</v>
          </cell>
        </row>
        <row r="6620">
          <cell r="A6620" t="str">
            <v>111806</v>
          </cell>
        </row>
        <row r="6620">
          <cell r="I6620">
            <v>96</v>
          </cell>
        </row>
        <row r="6621">
          <cell r="A6621" t="str">
            <v>111807</v>
          </cell>
        </row>
        <row r="6621">
          <cell r="I6621">
            <v>96</v>
          </cell>
        </row>
        <row r="6622">
          <cell r="A6622" t="str">
            <v>111808</v>
          </cell>
        </row>
        <row r="6622">
          <cell r="I6622">
            <v>96</v>
          </cell>
        </row>
        <row r="6623">
          <cell r="A6623" t="str">
            <v>11181</v>
          </cell>
        </row>
        <row r="6623">
          <cell r="I6623">
            <v>24</v>
          </cell>
        </row>
        <row r="6624">
          <cell r="A6624" t="str">
            <v>111812</v>
          </cell>
        </row>
        <row r="6624">
          <cell r="I6624">
            <v>36</v>
          </cell>
        </row>
        <row r="6625">
          <cell r="A6625" t="str">
            <v>11182</v>
          </cell>
        </row>
        <row r="6625">
          <cell r="I6625">
            <v>24</v>
          </cell>
        </row>
        <row r="6626">
          <cell r="A6626" t="str">
            <v>111824</v>
          </cell>
        </row>
        <row r="6626">
          <cell r="I6626">
            <v>36</v>
          </cell>
        </row>
        <row r="6627">
          <cell r="A6627" t="str">
            <v>111826</v>
          </cell>
        </row>
        <row r="6627">
          <cell r="I6627">
            <v>48</v>
          </cell>
        </row>
        <row r="6628">
          <cell r="A6628" t="str">
            <v>111828</v>
          </cell>
        </row>
        <row r="6628">
          <cell r="I6628">
            <v>48</v>
          </cell>
        </row>
        <row r="6629">
          <cell r="A6629" t="str">
            <v>11183</v>
          </cell>
        </row>
        <row r="6629">
          <cell r="I6629">
            <v>24</v>
          </cell>
        </row>
        <row r="6630">
          <cell r="A6630" t="str">
            <v>111830</v>
          </cell>
        </row>
        <row r="6630">
          <cell r="I6630">
            <v>48</v>
          </cell>
        </row>
        <row r="6631">
          <cell r="A6631" t="str">
            <v>111831</v>
          </cell>
        </row>
        <row r="6631">
          <cell r="I6631">
            <v>72</v>
          </cell>
        </row>
        <row r="6632">
          <cell r="A6632" t="str">
            <v>111832</v>
          </cell>
        </row>
        <row r="6632">
          <cell r="I6632">
            <v>240</v>
          </cell>
        </row>
        <row r="6633">
          <cell r="A6633" t="str">
            <v>111833</v>
          </cell>
        </row>
        <row r="6633">
          <cell r="I6633">
            <v>72</v>
          </cell>
        </row>
        <row r="6634">
          <cell r="A6634" t="str">
            <v>111834</v>
          </cell>
        </row>
        <row r="6634">
          <cell r="I6634">
            <v>144</v>
          </cell>
        </row>
        <row r="6635">
          <cell r="A6635" t="str">
            <v>111835</v>
          </cell>
        </row>
        <row r="6635">
          <cell r="I6635">
            <v>144</v>
          </cell>
        </row>
        <row r="6636">
          <cell r="A6636" t="str">
            <v>111837</v>
          </cell>
        </row>
        <row r="6636">
          <cell r="I6636">
            <v>200</v>
          </cell>
        </row>
        <row r="6637">
          <cell r="A6637" t="str">
            <v>111838</v>
          </cell>
        </row>
        <row r="6637">
          <cell r="I6637">
            <v>72</v>
          </cell>
        </row>
        <row r="6638">
          <cell r="A6638" t="str">
            <v>11184</v>
          </cell>
        </row>
        <row r="6638">
          <cell r="I6638">
            <v>12</v>
          </cell>
        </row>
        <row r="6639">
          <cell r="A6639" t="str">
            <v>111840</v>
          </cell>
        </row>
        <row r="6639">
          <cell r="I6639">
            <v>24</v>
          </cell>
        </row>
        <row r="6640">
          <cell r="A6640" t="str">
            <v>111841</v>
          </cell>
        </row>
        <row r="6640">
          <cell r="I6640">
            <v>24</v>
          </cell>
        </row>
        <row r="6641">
          <cell r="A6641" t="str">
            <v>111842</v>
          </cell>
        </row>
        <row r="6641">
          <cell r="I6641">
            <v>192</v>
          </cell>
        </row>
        <row r="6642">
          <cell r="A6642" t="str">
            <v>111843</v>
          </cell>
        </row>
        <row r="6642">
          <cell r="I6642">
            <v>192</v>
          </cell>
        </row>
        <row r="6643">
          <cell r="A6643" t="str">
            <v>111844</v>
          </cell>
        </row>
        <row r="6643">
          <cell r="I6643">
            <v>240</v>
          </cell>
        </row>
        <row r="6644">
          <cell r="A6644" t="str">
            <v>111845</v>
          </cell>
        </row>
        <row r="6644">
          <cell r="I6644">
            <v>240</v>
          </cell>
        </row>
        <row r="6645">
          <cell r="A6645" t="str">
            <v>111846</v>
          </cell>
        </row>
        <row r="6645">
          <cell r="I6645">
            <v>240</v>
          </cell>
        </row>
        <row r="6646">
          <cell r="A6646" t="str">
            <v>111847</v>
          </cell>
        </row>
        <row r="6646">
          <cell r="I6646">
            <v>48</v>
          </cell>
        </row>
        <row r="6647">
          <cell r="A6647" t="str">
            <v>111848</v>
          </cell>
        </row>
        <row r="6647">
          <cell r="I6647">
            <v>48</v>
          </cell>
        </row>
        <row r="6648">
          <cell r="A6648" t="str">
            <v>111849</v>
          </cell>
        </row>
        <row r="6648">
          <cell r="I6648">
            <v>48</v>
          </cell>
        </row>
        <row r="6649">
          <cell r="A6649" t="str">
            <v>11185</v>
          </cell>
        </row>
        <row r="6649">
          <cell r="I6649">
            <v>24</v>
          </cell>
        </row>
        <row r="6650">
          <cell r="A6650" t="str">
            <v>111850</v>
          </cell>
        </row>
        <row r="6650">
          <cell r="I6650">
            <v>48</v>
          </cell>
        </row>
        <row r="6651">
          <cell r="A6651" t="str">
            <v>111851</v>
          </cell>
        </row>
        <row r="6651">
          <cell r="I6651">
            <v>48</v>
          </cell>
        </row>
        <row r="6652">
          <cell r="A6652" t="str">
            <v>111852</v>
          </cell>
        </row>
        <row r="6652">
          <cell r="I6652">
            <v>48</v>
          </cell>
        </row>
        <row r="6653">
          <cell r="A6653" t="str">
            <v>111853</v>
          </cell>
        </row>
        <row r="6653">
          <cell r="I6653">
            <v>48</v>
          </cell>
        </row>
        <row r="6654">
          <cell r="A6654" t="str">
            <v>111854</v>
          </cell>
        </row>
        <row r="6654">
          <cell r="I6654">
            <v>48</v>
          </cell>
        </row>
        <row r="6655">
          <cell r="A6655" t="str">
            <v>111855</v>
          </cell>
        </row>
        <row r="6655">
          <cell r="I6655">
            <v>48</v>
          </cell>
        </row>
        <row r="6656">
          <cell r="A6656" t="str">
            <v>11186</v>
          </cell>
        </row>
        <row r="6656">
          <cell r="I6656">
            <v>24</v>
          </cell>
        </row>
        <row r="6657">
          <cell r="A6657" t="str">
            <v>111868</v>
          </cell>
        </row>
        <row r="6657">
          <cell r="I6657">
            <v>96</v>
          </cell>
        </row>
        <row r="6658">
          <cell r="A6658" t="str">
            <v>11187</v>
          </cell>
        </row>
        <row r="6658">
          <cell r="I6658">
            <v>24</v>
          </cell>
        </row>
        <row r="6659">
          <cell r="A6659" t="str">
            <v>111871</v>
          </cell>
        </row>
        <row r="6659">
          <cell r="I6659">
            <v>144</v>
          </cell>
        </row>
        <row r="6660">
          <cell r="A6660" t="str">
            <v>111872</v>
          </cell>
        </row>
        <row r="6660">
          <cell r="I6660">
            <v>96</v>
          </cell>
        </row>
        <row r="6661">
          <cell r="A6661" t="str">
            <v>111873</v>
          </cell>
        </row>
        <row r="6661">
          <cell r="I6661">
            <v>144</v>
          </cell>
        </row>
        <row r="6662">
          <cell r="A6662" t="str">
            <v>111874</v>
          </cell>
        </row>
        <row r="6662">
          <cell r="I6662">
            <v>144</v>
          </cell>
        </row>
        <row r="6663">
          <cell r="A6663" t="str">
            <v>111875</v>
          </cell>
        </row>
        <row r="6663">
          <cell r="I6663">
            <v>288</v>
          </cell>
        </row>
        <row r="6664">
          <cell r="A6664" t="str">
            <v>111877</v>
          </cell>
        </row>
        <row r="6664">
          <cell r="I6664">
            <v>72</v>
          </cell>
        </row>
        <row r="6665">
          <cell r="A6665" t="str">
            <v>11188</v>
          </cell>
        </row>
        <row r="6665">
          <cell r="I6665">
            <v>12</v>
          </cell>
        </row>
        <row r="6666">
          <cell r="A6666" t="str">
            <v>111881</v>
          </cell>
        </row>
        <row r="6666">
          <cell r="I6666">
            <v>96</v>
          </cell>
        </row>
        <row r="6667">
          <cell r="A6667" t="str">
            <v>111884</v>
          </cell>
        </row>
        <row r="6667">
          <cell r="I6667">
            <v>96</v>
          </cell>
        </row>
        <row r="6668">
          <cell r="A6668" t="str">
            <v>111887</v>
          </cell>
        </row>
        <row r="6668">
          <cell r="I6668">
            <v>96</v>
          </cell>
        </row>
        <row r="6669">
          <cell r="A6669" t="str">
            <v>111888</v>
          </cell>
        </row>
        <row r="6669">
          <cell r="I6669">
            <v>24</v>
          </cell>
        </row>
        <row r="6670">
          <cell r="A6670" t="str">
            <v>11189</v>
          </cell>
        </row>
        <row r="6670">
          <cell r="I6670">
            <v>12</v>
          </cell>
        </row>
        <row r="6671">
          <cell r="A6671" t="str">
            <v>111894</v>
          </cell>
        </row>
        <row r="6671">
          <cell r="I6671">
            <v>48</v>
          </cell>
        </row>
        <row r="6672">
          <cell r="A6672" t="str">
            <v>111896</v>
          </cell>
        </row>
        <row r="6672">
          <cell r="I6672">
            <v>144</v>
          </cell>
        </row>
        <row r="6673">
          <cell r="A6673" t="str">
            <v>111899</v>
          </cell>
        </row>
        <row r="6673">
          <cell r="I6673">
            <v>144</v>
          </cell>
        </row>
        <row r="6674">
          <cell r="A6674" t="str">
            <v>11190</v>
          </cell>
        </row>
        <row r="6674">
          <cell r="I6674">
            <v>24</v>
          </cell>
        </row>
        <row r="6675">
          <cell r="A6675" t="str">
            <v>111901</v>
          </cell>
        </row>
        <row r="6675">
          <cell r="I6675">
            <v>24</v>
          </cell>
        </row>
        <row r="6676">
          <cell r="A6676" t="str">
            <v>111903</v>
          </cell>
        </row>
        <row r="6676">
          <cell r="I6676">
            <v>12</v>
          </cell>
        </row>
        <row r="6677">
          <cell r="A6677" t="str">
            <v>111905</v>
          </cell>
        </row>
        <row r="6677">
          <cell r="I6677">
            <v>144</v>
          </cell>
        </row>
        <row r="6678">
          <cell r="A6678" t="str">
            <v>111908</v>
          </cell>
        </row>
        <row r="6678">
          <cell r="I6678">
            <v>288</v>
          </cell>
        </row>
        <row r="6679">
          <cell r="A6679" t="str">
            <v>111909</v>
          </cell>
        </row>
        <row r="6679">
          <cell r="I6679">
            <v>240</v>
          </cell>
        </row>
        <row r="6680">
          <cell r="A6680" t="str">
            <v>11191</v>
          </cell>
        </row>
        <row r="6680">
          <cell r="I6680">
            <v>24</v>
          </cell>
        </row>
        <row r="6681">
          <cell r="A6681" t="str">
            <v>111910</v>
          </cell>
        </row>
        <row r="6681">
          <cell r="I6681">
            <v>66</v>
          </cell>
        </row>
        <row r="6682">
          <cell r="A6682" t="str">
            <v>111911</v>
          </cell>
        </row>
        <row r="6682">
          <cell r="I6682">
            <v>12</v>
          </cell>
        </row>
        <row r="6683">
          <cell r="A6683" t="str">
            <v>111912</v>
          </cell>
        </row>
        <row r="6683">
          <cell r="I6683">
            <v>432</v>
          </cell>
        </row>
        <row r="6684">
          <cell r="A6684" t="str">
            <v>111913</v>
          </cell>
        </row>
        <row r="6684">
          <cell r="I6684">
            <v>12</v>
          </cell>
        </row>
        <row r="6685">
          <cell r="A6685" t="str">
            <v>111914</v>
          </cell>
        </row>
        <row r="6685">
          <cell r="I6685">
            <v>12</v>
          </cell>
        </row>
        <row r="6686">
          <cell r="A6686" t="str">
            <v>111915</v>
          </cell>
        </row>
        <row r="6686">
          <cell r="I6686">
            <v>12</v>
          </cell>
        </row>
        <row r="6687">
          <cell r="A6687" t="str">
            <v>111916</v>
          </cell>
        </row>
        <row r="6687">
          <cell r="I6687">
            <v>12</v>
          </cell>
        </row>
        <row r="6688">
          <cell r="A6688" t="str">
            <v>111917</v>
          </cell>
        </row>
        <row r="6688">
          <cell r="I6688">
            <v>25</v>
          </cell>
        </row>
        <row r="6689">
          <cell r="A6689" t="str">
            <v>111918</v>
          </cell>
        </row>
        <row r="6689">
          <cell r="I6689">
            <v>25</v>
          </cell>
        </row>
        <row r="6690">
          <cell r="A6690" t="str">
            <v>111919</v>
          </cell>
        </row>
        <row r="6690">
          <cell r="I6690">
            <v>12</v>
          </cell>
        </row>
        <row r="6691">
          <cell r="A6691" t="str">
            <v>11192</v>
          </cell>
        </row>
        <row r="6691">
          <cell r="I6691">
            <v>24</v>
          </cell>
        </row>
        <row r="6692">
          <cell r="A6692" t="str">
            <v>111920</v>
          </cell>
        </row>
        <row r="6692">
          <cell r="I6692">
            <v>12</v>
          </cell>
        </row>
        <row r="6693">
          <cell r="A6693" t="str">
            <v>111921</v>
          </cell>
        </row>
        <row r="6693">
          <cell r="I6693">
            <v>40</v>
          </cell>
        </row>
        <row r="6694">
          <cell r="A6694" t="str">
            <v>111922</v>
          </cell>
        </row>
        <row r="6694">
          <cell r="I6694">
            <v>40</v>
          </cell>
        </row>
        <row r="6695">
          <cell r="A6695" t="str">
            <v>111923</v>
          </cell>
        </row>
        <row r="6695">
          <cell r="I6695">
            <v>40</v>
          </cell>
        </row>
        <row r="6696">
          <cell r="A6696" t="str">
            <v>111924</v>
          </cell>
        </row>
        <row r="6696">
          <cell r="I6696">
            <v>40</v>
          </cell>
        </row>
        <row r="6697">
          <cell r="A6697" t="str">
            <v>111925</v>
          </cell>
        </row>
        <row r="6697">
          <cell r="I6697">
            <v>60</v>
          </cell>
        </row>
        <row r="6698">
          <cell r="A6698" t="str">
            <v>111926</v>
          </cell>
        </row>
        <row r="6698">
          <cell r="I6698">
            <v>12</v>
          </cell>
        </row>
        <row r="6699">
          <cell r="A6699" t="str">
            <v>111927</v>
          </cell>
        </row>
        <row r="6699">
          <cell r="I6699">
            <v>12</v>
          </cell>
        </row>
        <row r="6700">
          <cell r="A6700" t="str">
            <v>111928</v>
          </cell>
        </row>
        <row r="6700">
          <cell r="I6700">
            <v>12</v>
          </cell>
        </row>
        <row r="6701">
          <cell r="A6701" t="str">
            <v>111929</v>
          </cell>
        </row>
        <row r="6701">
          <cell r="I6701">
            <v>6</v>
          </cell>
        </row>
        <row r="6702">
          <cell r="A6702" t="str">
            <v>11193</v>
          </cell>
        </row>
        <row r="6702">
          <cell r="I6702">
            <v>24</v>
          </cell>
        </row>
        <row r="6703">
          <cell r="A6703" t="str">
            <v>111930</v>
          </cell>
        </row>
        <row r="6703">
          <cell r="I6703">
            <v>6</v>
          </cell>
        </row>
        <row r="6704">
          <cell r="A6704" t="str">
            <v>111931</v>
          </cell>
        </row>
        <row r="6704">
          <cell r="I6704">
            <v>12</v>
          </cell>
        </row>
        <row r="6705">
          <cell r="A6705" t="str">
            <v>111932</v>
          </cell>
        </row>
        <row r="6705">
          <cell r="I6705">
            <v>12</v>
          </cell>
        </row>
        <row r="6706">
          <cell r="A6706" t="str">
            <v>111933</v>
          </cell>
        </row>
        <row r="6706">
          <cell r="I6706">
            <v>12</v>
          </cell>
        </row>
        <row r="6707">
          <cell r="A6707" t="str">
            <v>111934</v>
          </cell>
        </row>
        <row r="6707">
          <cell r="I6707">
            <v>12</v>
          </cell>
        </row>
        <row r="6708">
          <cell r="A6708" t="str">
            <v>111935</v>
          </cell>
        </row>
        <row r="6708">
          <cell r="I6708">
            <v>1</v>
          </cell>
        </row>
        <row r="6709">
          <cell r="A6709" t="str">
            <v>111936</v>
          </cell>
        </row>
        <row r="6709">
          <cell r="I6709">
            <v>12</v>
          </cell>
        </row>
        <row r="6710">
          <cell r="A6710" t="str">
            <v>111937</v>
          </cell>
        </row>
        <row r="6710">
          <cell r="I6710">
            <v>66</v>
          </cell>
        </row>
        <row r="6711">
          <cell r="A6711" t="str">
            <v>111938</v>
          </cell>
        </row>
        <row r="6711">
          <cell r="I6711">
            <v>48</v>
          </cell>
        </row>
        <row r="6712">
          <cell r="A6712" t="str">
            <v>111939</v>
          </cell>
        </row>
        <row r="6712">
          <cell r="I6712">
            <v>48</v>
          </cell>
        </row>
        <row r="6713">
          <cell r="A6713" t="str">
            <v>111940</v>
          </cell>
        </row>
        <row r="6713">
          <cell r="I6713">
            <v>48</v>
          </cell>
        </row>
        <row r="6714">
          <cell r="A6714" t="str">
            <v>111941</v>
          </cell>
        </row>
        <row r="6714">
          <cell r="I6714">
            <v>48</v>
          </cell>
        </row>
        <row r="6715">
          <cell r="A6715" t="str">
            <v>111943</v>
          </cell>
        </row>
        <row r="6715">
          <cell r="I6715">
            <v>200</v>
          </cell>
        </row>
        <row r="6716">
          <cell r="A6716" t="str">
            <v>111944</v>
          </cell>
        </row>
        <row r="6716">
          <cell r="I6716">
            <v>24</v>
          </cell>
        </row>
        <row r="6717">
          <cell r="A6717" t="str">
            <v>111945</v>
          </cell>
        </row>
        <row r="6717">
          <cell r="I6717">
            <v>144</v>
          </cell>
        </row>
        <row r="6718">
          <cell r="A6718" t="str">
            <v>111948</v>
          </cell>
        </row>
        <row r="6718">
          <cell r="I6718">
            <v>192</v>
          </cell>
        </row>
        <row r="6719">
          <cell r="A6719" t="str">
            <v>11195</v>
          </cell>
        </row>
        <row r="6719">
          <cell r="I6719">
            <v>24</v>
          </cell>
        </row>
        <row r="6720">
          <cell r="A6720" t="str">
            <v>111950</v>
          </cell>
        </row>
        <row r="6720">
          <cell r="I6720">
            <v>480</v>
          </cell>
        </row>
        <row r="6721">
          <cell r="A6721" t="str">
            <v>111952</v>
          </cell>
        </row>
        <row r="6721">
          <cell r="I6721">
            <v>240</v>
          </cell>
        </row>
        <row r="6722">
          <cell r="A6722" t="str">
            <v>111953</v>
          </cell>
        </row>
        <row r="6722">
          <cell r="I6722">
            <v>8</v>
          </cell>
        </row>
        <row r="6723">
          <cell r="A6723" t="str">
            <v>111959</v>
          </cell>
        </row>
        <row r="6723">
          <cell r="I6723">
            <v>48</v>
          </cell>
        </row>
        <row r="6724">
          <cell r="A6724" t="str">
            <v>11196</v>
          </cell>
        </row>
        <row r="6724">
          <cell r="I6724">
            <v>24</v>
          </cell>
        </row>
        <row r="6725">
          <cell r="A6725" t="str">
            <v>111960</v>
          </cell>
        </row>
        <row r="6725">
          <cell r="I6725">
            <v>48</v>
          </cell>
        </row>
        <row r="6726">
          <cell r="A6726" t="str">
            <v>111961</v>
          </cell>
        </row>
        <row r="6726">
          <cell r="I6726">
            <v>48</v>
          </cell>
        </row>
        <row r="6727">
          <cell r="A6727" t="str">
            <v>111962</v>
          </cell>
        </row>
        <row r="6727">
          <cell r="I6727">
            <v>24</v>
          </cell>
        </row>
        <row r="6728">
          <cell r="A6728" t="str">
            <v>111963</v>
          </cell>
        </row>
        <row r="6728">
          <cell r="I6728">
            <v>48</v>
          </cell>
        </row>
        <row r="6729">
          <cell r="A6729" t="str">
            <v>111964</v>
          </cell>
        </row>
        <row r="6729">
          <cell r="I6729">
            <v>12</v>
          </cell>
        </row>
        <row r="6730">
          <cell r="A6730" t="str">
            <v>111965</v>
          </cell>
        </row>
        <row r="6730">
          <cell r="I6730">
            <v>48</v>
          </cell>
        </row>
        <row r="6731">
          <cell r="A6731" t="str">
            <v>111966</v>
          </cell>
        </row>
        <row r="6731">
          <cell r="I6731">
            <v>48</v>
          </cell>
        </row>
        <row r="6732">
          <cell r="A6732" t="str">
            <v>111967</v>
          </cell>
        </row>
        <row r="6732">
          <cell r="I6732">
            <v>48</v>
          </cell>
        </row>
        <row r="6733">
          <cell r="A6733" t="str">
            <v>111968</v>
          </cell>
        </row>
        <row r="6733">
          <cell r="I6733">
            <v>48</v>
          </cell>
        </row>
        <row r="6734">
          <cell r="A6734" t="str">
            <v>111969</v>
          </cell>
        </row>
        <row r="6734">
          <cell r="I6734">
            <v>48</v>
          </cell>
        </row>
        <row r="6735">
          <cell r="A6735" t="str">
            <v>11197</v>
          </cell>
        </row>
        <row r="6735">
          <cell r="I6735">
            <v>24</v>
          </cell>
        </row>
        <row r="6736">
          <cell r="A6736" t="str">
            <v>111970</v>
          </cell>
        </row>
        <row r="6736">
          <cell r="I6736">
            <v>24</v>
          </cell>
        </row>
        <row r="6737">
          <cell r="A6737" t="str">
            <v>111971</v>
          </cell>
        </row>
        <row r="6737">
          <cell r="I6737">
            <v>48</v>
          </cell>
        </row>
        <row r="6738">
          <cell r="A6738" t="str">
            <v>111972</v>
          </cell>
        </row>
        <row r="6738">
          <cell r="I6738">
            <v>48</v>
          </cell>
        </row>
        <row r="6739">
          <cell r="A6739" t="str">
            <v>111973</v>
          </cell>
        </row>
        <row r="6739">
          <cell r="I6739">
            <v>48</v>
          </cell>
        </row>
        <row r="6740">
          <cell r="A6740" t="str">
            <v>111974</v>
          </cell>
        </row>
        <row r="6740">
          <cell r="I6740">
            <v>66</v>
          </cell>
        </row>
        <row r="6741">
          <cell r="A6741" t="str">
            <v>111977</v>
          </cell>
        </row>
        <row r="6741">
          <cell r="I6741">
            <v>96</v>
          </cell>
        </row>
        <row r="6742">
          <cell r="A6742" t="str">
            <v>111979</v>
          </cell>
        </row>
        <row r="6742">
          <cell r="I6742">
            <v>48</v>
          </cell>
        </row>
        <row r="6743">
          <cell r="A6743" t="str">
            <v>11198</v>
          </cell>
        </row>
        <row r="6743">
          <cell r="I6743">
            <v>24</v>
          </cell>
        </row>
        <row r="6744">
          <cell r="A6744" t="str">
            <v>111982</v>
          </cell>
        </row>
        <row r="6744">
          <cell r="I6744">
            <v>12</v>
          </cell>
        </row>
        <row r="6745">
          <cell r="A6745" t="str">
            <v>111985</v>
          </cell>
        </row>
        <row r="6745">
          <cell r="I6745">
            <v>20</v>
          </cell>
        </row>
        <row r="6746">
          <cell r="A6746" t="str">
            <v>111986</v>
          </cell>
        </row>
        <row r="6746">
          <cell r="I6746">
            <v>1000</v>
          </cell>
        </row>
        <row r="6747">
          <cell r="A6747" t="str">
            <v>11199</v>
          </cell>
        </row>
        <row r="6747">
          <cell r="I6747">
            <v>24</v>
          </cell>
        </row>
        <row r="6748">
          <cell r="A6748" t="str">
            <v>111990</v>
          </cell>
        </row>
        <row r="6748">
          <cell r="I6748">
            <v>24</v>
          </cell>
        </row>
        <row r="6749">
          <cell r="A6749" t="str">
            <v>111992</v>
          </cell>
        </row>
        <row r="6749">
          <cell r="I6749">
            <v>108</v>
          </cell>
        </row>
        <row r="6750">
          <cell r="A6750" t="str">
            <v>111993</v>
          </cell>
        </row>
        <row r="6750">
          <cell r="I6750">
            <v>36</v>
          </cell>
        </row>
        <row r="6751">
          <cell r="A6751" t="str">
            <v>111994</v>
          </cell>
        </row>
        <row r="6751">
          <cell r="I6751">
            <v>24</v>
          </cell>
        </row>
        <row r="6752">
          <cell r="A6752" t="str">
            <v>111995</v>
          </cell>
        </row>
        <row r="6752">
          <cell r="I6752">
            <v>12</v>
          </cell>
        </row>
        <row r="6753">
          <cell r="A6753" t="str">
            <v>111996</v>
          </cell>
        </row>
        <row r="6753">
          <cell r="I6753">
            <v>48</v>
          </cell>
        </row>
        <row r="6754">
          <cell r="A6754" t="str">
            <v>111997</v>
          </cell>
        </row>
        <row r="6754">
          <cell r="I6754">
            <v>144</v>
          </cell>
        </row>
        <row r="6755">
          <cell r="A6755" t="str">
            <v>111998</v>
          </cell>
        </row>
        <row r="6755">
          <cell r="I6755">
            <v>144</v>
          </cell>
        </row>
        <row r="6756">
          <cell r="A6756" t="str">
            <v>112</v>
          </cell>
        </row>
        <row r="6756">
          <cell r="I6756">
            <v>1</v>
          </cell>
        </row>
        <row r="6757">
          <cell r="A6757" t="str">
            <v>112001</v>
          </cell>
        </row>
        <row r="6757">
          <cell r="I6757">
            <v>144</v>
          </cell>
        </row>
        <row r="6758">
          <cell r="A6758" t="str">
            <v>112002</v>
          </cell>
        </row>
        <row r="6758">
          <cell r="I6758">
            <v>24</v>
          </cell>
        </row>
        <row r="6759">
          <cell r="A6759" t="str">
            <v>112004</v>
          </cell>
        </row>
        <row r="6759">
          <cell r="I6759">
            <v>0</v>
          </cell>
        </row>
        <row r="6760">
          <cell r="A6760" t="str">
            <v>112005</v>
          </cell>
        </row>
        <row r="6760">
          <cell r="I6760">
            <v>24</v>
          </cell>
        </row>
        <row r="6761">
          <cell r="A6761" t="str">
            <v>112006</v>
          </cell>
        </row>
        <row r="6761">
          <cell r="I6761">
            <v>0</v>
          </cell>
        </row>
        <row r="6762">
          <cell r="A6762" t="str">
            <v>112007</v>
          </cell>
        </row>
        <row r="6762">
          <cell r="I6762">
            <v>0</v>
          </cell>
        </row>
        <row r="6763">
          <cell r="A6763" t="str">
            <v>112008</v>
          </cell>
        </row>
        <row r="6763">
          <cell r="I6763">
            <v>24</v>
          </cell>
        </row>
        <row r="6764">
          <cell r="A6764" t="str">
            <v>112009</v>
          </cell>
        </row>
        <row r="6764">
          <cell r="I6764">
            <v>36</v>
          </cell>
        </row>
        <row r="6765">
          <cell r="A6765" t="str">
            <v>11201</v>
          </cell>
        </row>
        <row r="6765">
          <cell r="I6765">
            <v>24</v>
          </cell>
        </row>
        <row r="6766">
          <cell r="A6766" t="str">
            <v>112010</v>
          </cell>
        </row>
        <row r="6766">
          <cell r="I6766">
            <v>36</v>
          </cell>
        </row>
        <row r="6767">
          <cell r="A6767" t="str">
            <v>112011</v>
          </cell>
        </row>
        <row r="6767">
          <cell r="I6767">
            <v>0</v>
          </cell>
        </row>
        <row r="6768">
          <cell r="A6768" t="str">
            <v>112012</v>
          </cell>
        </row>
        <row r="6768">
          <cell r="I6768">
            <v>0</v>
          </cell>
        </row>
        <row r="6769">
          <cell r="A6769" t="str">
            <v>112015</v>
          </cell>
        </row>
        <row r="6769">
          <cell r="I6769">
            <v>0</v>
          </cell>
        </row>
        <row r="6770">
          <cell r="A6770" t="str">
            <v>112016</v>
          </cell>
        </row>
        <row r="6770">
          <cell r="I6770">
            <v>0</v>
          </cell>
        </row>
        <row r="6771">
          <cell r="A6771" t="str">
            <v>112017</v>
          </cell>
        </row>
        <row r="6771">
          <cell r="I6771">
            <v>0</v>
          </cell>
        </row>
        <row r="6772">
          <cell r="A6772" t="str">
            <v>112018</v>
          </cell>
        </row>
        <row r="6772">
          <cell r="I6772">
            <v>0</v>
          </cell>
        </row>
        <row r="6773">
          <cell r="A6773" t="str">
            <v>112019</v>
          </cell>
        </row>
        <row r="6773">
          <cell r="I6773">
            <v>0</v>
          </cell>
        </row>
        <row r="6774">
          <cell r="A6774" t="str">
            <v>11202</v>
          </cell>
        </row>
        <row r="6774">
          <cell r="I6774">
            <v>12</v>
          </cell>
        </row>
        <row r="6775">
          <cell r="A6775" t="str">
            <v>112020</v>
          </cell>
        </row>
        <row r="6775">
          <cell r="I6775">
            <v>0</v>
          </cell>
        </row>
        <row r="6776">
          <cell r="A6776" t="str">
            <v>112022</v>
          </cell>
        </row>
        <row r="6776">
          <cell r="I6776">
            <v>48</v>
          </cell>
        </row>
        <row r="6777">
          <cell r="A6777" t="str">
            <v>112023</v>
          </cell>
        </row>
        <row r="6777">
          <cell r="I6777">
            <v>48</v>
          </cell>
        </row>
        <row r="6778">
          <cell r="A6778" t="str">
            <v>112024</v>
          </cell>
        </row>
        <row r="6778">
          <cell r="I6778">
            <v>0</v>
          </cell>
        </row>
        <row r="6779">
          <cell r="A6779" t="str">
            <v>112025</v>
          </cell>
        </row>
        <row r="6779">
          <cell r="I6779">
            <v>0</v>
          </cell>
        </row>
        <row r="6780">
          <cell r="A6780" t="str">
            <v>112026</v>
          </cell>
        </row>
        <row r="6780">
          <cell r="I6780">
            <v>0</v>
          </cell>
        </row>
        <row r="6781">
          <cell r="A6781" t="str">
            <v>112027</v>
          </cell>
        </row>
        <row r="6781">
          <cell r="I6781">
            <v>0</v>
          </cell>
        </row>
        <row r="6782">
          <cell r="A6782" t="str">
            <v>112028</v>
          </cell>
        </row>
        <row r="6782">
          <cell r="I6782">
            <v>0</v>
          </cell>
        </row>
        <row r="6783">
          <cell r="A6783" t="str">
            <v>112029</v>
          </cell>
        </row>
        <row r="6783">
          <cell r="I6783">
            <v>0</v>
          </cell>
        </row>
        <row r="6784">
          <cell r="A6784" t="str">
            <v>11203</v>
          </cell>
        </row>
        <row r="6784">
          <cell r="I6784">
            <v>24</v>
          </cell>
        </row>
        <row r="6785">
          <cell r="A6785" t="str">
            <v>112030</v>
          </cell>
        </row>
        <row r="6785">
          <cell r="I6785">
            <v>0</v>
          </cell>
        </row>
        <row r="6786">
          <cell r="A6786" t="str">
            <v>112031</v>
          </cell>
        </row>
        <row r="6786">
          <cell r="I6786">
            <v>0</v>
          </cell>
        </row>
        <row r="6787">
          <cell r="A6787" t="str">
            <v>112032</v>
          </cell>
        </row>
        <row r="6787">
          <cell r="I6787">
            <v>0</v>
          </cell>
        </row>
        <row r="6788">
          <cell r="A6788" t="str">
            <v>112033</v>
          </cell>
        </row>
        <row r="6788">
          <cell r="I6788">
            <v>0</v>
          </cell>
        </row>
        <row r="6789">
          <cell r="A6789" t="str">
            <v>112034</v>
          </cell>
        </row>
        <row r="6789">
          <cell r="I6789">
            <v>0</v>
          </cell>
        </row>
        <row r="6790">
          <cell r="A6790" t="str">
            <v>112035</v>
          </cell>
        </row>
        <row r="6790">
          <cell r="I6790">
            <v>0</v>
          </cell>
        </row>
        <row r="6791">
          <cell r="A6791" t="str">
            <v>112038</v>
          </cell>
        </row>
        <row r="6791">
          <cell r="I6791">
            <v>288</v>
          </cell>
        </row>
        <row r="6792">
          <cell r="A6792" t="str">
            <v>11204</v>
          </cell>
        </row>
        <row r="6792">
          <cell r="I6792">
            <v>24</v>
          </cell>
        </row>
        <row r="6793">
          <cell r="A6793" t="str">
            <v>112041</v>
          </cell>
        </row>
        <row r="6793">
          <cell r="I6793">
            <v>48</v>
          </cell>
        </row>
        <row r="6794">
          <cell r="A6794" t="str">
            <v>112042</v>
          </cell>
        </row>
        <row r="6794">
          <cell r="I6794">
            <v>24</v>
          </cell>
        </row>
        <row r="6795">
          <cell r="A6795" t="str">
            <v>112043</v>
          </cell>
        </row>
        <row r="6795">
          <cell r="I6795">
            <v>48</v>
          </cell>
        </row>
        <row r="6796">
          <cell r="A6796" t="str">
            <v>112044</v>
          </cell>
        </row>
        <row r="6796">
          <cell r="I6796">
            <v>48</v>
          </cell>
        </row>
        <row r="6797">
          <cell r="A6797" t="str">
            <v>112045</v>
          </cell>
        </row>
        <row r="6797">
          <cell r="I6797">
            <v>48</v>
          </cell>
        </row>
        <row r="6798">
          <cell r="A6798" t="str">
            <v>112046</v>
          </cell>
        </row>
        <row r="6798">
          <cell r="I6798">
            <v>48</v>
          </cell>
        </row>
        <row r="6799">
          <cell r="A6799" t="str">
            <v>112047</v>
          </cell>
        </row>
        <row r="6799">
          <cell r="I6799">
            <v>48</v>
          </cell>
        </row>
        <row r="6800">
          <cell r="A6800" t="str">
            <v>112048</v>
          </cell>
        </row>
        <row r="6800">
          <cell r="I6800">
            <v>48</v>
          </cell>
        </row>
        <row r="6801">
          <cell r="A6801" t="str">
            <v>112049</v>
          </cell>
        </row>
        <row r="6801">
          <cell r="I6801">
            <v>48</v>
          </cell>
        </row>
        <row r="6802">
          <cell r="A6802" t="str">
            <v>11205</v>
          </cell>
        </row>
        <row r="6802">
          <cell r="I6802">
            <v>3</v>
          </cell>
        </row>
        <row r="6803">
          <cell r="A6803" t="str">
            <v>112050</v>
          </cell>
        </row>
        <row r="6803">
          <cell r="I6803">
            <v>48</v>
          </cell>
        </row>
        <row r="6804">
          <cell r="A6804" t="str">
            <v>112051</v>
          </cell>
        </row>
        <row r="6804">
          <cell r="I6804">
            <v>48</v>
          </cell>
        </row>
        <row r="6805">
          <cell r="A6805" t="str">
            <v>112052</v>
          </cell>
        </row>
        <row r="6805">
          <cell r="I6805">
            <v>48</v>
          </cell>
        </row>
        <row r="6806">
          <cell r="A6806" t="str">
            <v>112053</v>
          </cell>
        </row>
        <row r="6806">
          <cell r="I6806">
            <v>48</v>
          </cell>
        </row>
        <row r="6807">
          <cell r="A6807" t="str">
            <v>112054</v>
          </cell>
        </row>
        <row r="6807">
          <cell r="I6807">
            <v>48</v>
          </cell>
        </row>
        <row r="6808">
          <cell r="A6808" t="str">
            <v>112055</v>
          </cell>
        </row>
        <row r="6808">
          <cell r="I6808">
            <v>48</v>
          </cell>
        </row>
        <row r="6809">
          <cell r="A6809" t="str">
            <v>112056</v>
          </cell>
        </row>
        <row r="6809">
          <cell r="I6809">
            <v>48</v>
          </cell>
        </row>
        <row r="6810">
          <cell r="A6810" t="str">
            <v>112057</v>
          </cell>
        </row>
        <row r="6810">
          <cell r="I6810">
            <v>48</v>
          </cell>
        </row>
        <row r="6811">
          <cell r="A6811" t="str">
            <v>112058</v>
          </cell>
        </row>
        <row r="6811">
          <cell r="I6811">
            <v>48</v>
          </cell>
        </row>
        <row r="6812">
          <cell r="A6812" t="str">
            <v>112059</v>
          </cell>
        </row>
        <row r="6812">
          <cell r="I6812">
            <v>120</v>
          </cell>
        </row>
        <row r="6813">
          <cell r="A6813" t="str">
            <v>112060</v>
          </cell>
        </row>
        <row r="6813">
          <cell r="I6813">
            <v>0</v>
          </cell>
        </row>
        <row r="6814">
          <cell r="A6814" t="str">
            <v>112061</v>
          </cell>
        </row>
        <row r="6814">
          <cell r="I6814">
            <v>0</v>
          </cell>
        </row>
        <row r="6815">
          <cell r="A6815" t="str">
            <v>112062</v>
          </cell>
        </row>
        <row r="6815">
          <cell r="I6815">
            <v>72</v>
          </cell>
        </row>
        <row r="6816">
          <cell r="A6816" t="str">
            <v>112063</v>
          </cell>
        </row>
        <row r="6816">
          <cell r="I6816">
            <v>24</v>
          </cell>
        </row>
        <row r="6817">
          <cell r="A6817" t="str">
            <v>112064</v>
          </cell>
        </row>
        <row r="6817">
          <cell r="I6817">
            <v>0</v>
          </cell>
        </row>
        <row r="6818">
          <cell r="A6818" t="str">
            <v>112065</v>
          </cell>
        </row>
        <row r="6818">
          <cell r="I6818">
            <v>36</v>
          </cell>
        </row>
        <row r="6819">
          <cell r="A6819" t="str">
            <v>112066</v>
          </cell>
        </row>
        <row r="6819">
          <cell r="I6819">
            <v>48</v>
          </cell>
        </row>
        <row r="6820">
          <cell r="A6820" t="str">
            <v>112067</v>
          </cell>
        </row>
        <row r="6820">
          <cell r="I6820">
            <v>200</v>
          </cell>
        </row>
        <row r="6821">
          <cell r="A6821" t="str">
            <v>112068</v>
          </cell>
        </row>
        <row r="6821">
          <cell r="I6821">
            <v>60</v>
          </cell>
        </row>
        <row r="6822">
          <cell r="A6822" t="str">
            <v>112069</v>
          </cell>
        </row>
        <row r="6822">
          <cell r="I6822">
            <v>144</v>
          </cell>
        </row>
        <row r="6823">
          <cell r="A6823" t="str">
            <v>112070</v>
          </cell>
        </row>
        <row r="6823">
          <cell r="I6823">
            <v>72</v>
          </cell>
        </row>
        <row r="6824">
          <cell r="A6824" t="str">
            <v>112071</v>
          </cell>
        </row>
        <row r="6824">
          <cell r="I6824">
            <v>96</v>
          </cell>
        </row>
        <row r="6825">
          <cell r="A6825" t="str">
            <v>112072</v>
          </cell>
        </row>
        <row r="6825">
          <cell r="I6825">
            <v>96</v>
          </cell>
        </row>
        <row r="6826">
          <cell r="A6826" t="str">
            <v>112073</v>
          </cell>
        </row>
        <row r="6826">
          <cell r="I6826">
            <v>48</v>
          </cell>
        </row>
        <row r="6827">
          <cell r="A6827" t="str">
            <v>112074</v>
          </cell>
        </row>
        <row r="6827">
          <cell r="I6827">
            <v>150</v>
          </cell>
        </row>
        <row r="6828">
          <cell r="A6828" t="str">
            <v>112075</v>
          </cell>
        </row>
        <row r="6828">
          <cell r="I6828">
            <v>100</v>
          </cell>
        </row>
        <row r="6829">
          <cell r="A6829" t="str">
            <v>112076</v>
          </cell>
        </row>
        <row r="6829">
          <cell r="I6829">
            <v>144</v>
          </cell>
        </row>
        <row r="6830">
          <cell r="A6830" t="str">
            <v>112077</v>
          </cell>
        </row>
        <row r="6830">
          <cell r="I6830">
            <v>72</v>
          </cell>
        </row>
        <row r="6831">
          <cell r="A6831" t="str">
            <v>112078</v>
          </cell>
        </row>
        <row r="6831">
          <cell r="I6831">
            <v>48</v>
          </cell>
        </row>
        <row r="6832">
          <cell r="A6832" t="str">
            <v>112079</v>
          </cell>
        </row>
        <row r="6832">
          <cell r="I6832">
            <v>48</v>
          </cell>
        </row>
        <row r="6833">
          <cell r="A6833" t="str">
            <v>112080</v>
          </cell>
        </row>
        <row r="6833">
          <cell r="I6833">
            <v>36</v>
          </cell>
        </row>
        <row r="6834">
          <cell r="A6834" t="str">
            <v>112082</v>
          </cell>
        </row>
        <row r="6834">
          <cell r="I6834">
            <v>96</v>
          </cell>
        </row>
        <row r="6835">
          <cell r="A6835" t="str">
            <v>112085</v>
          </cell>
        </row>
        <row r="6835">
          <cell r="I6835">
            <v>96</v>
          </cell>
        </row>
        <row r="6836">
          <cell r="A6836" t="str">
            <v>112086</v>
          </cell>
        </row>
        <row r="6836">
          <cell r="I6836">
            <v>72</v>
          </cell>
        </row>
        <row r="6837">
          <cell r="A6837" t="str">
            <v>112087</v>
          </cell>
        </row>
        <row r="6837">
          <cell r="I6837">
            <v>96</v>
          </cell>
        </row>
        <row r="6838">
          <cell r="A6838" t="str">
            <v>112088</v>
          </cell>
        </row>
        <row r="6838">
          <cell r="I6838">
            <v>36</v>
          </cell>
        </row>
        <row r="6839">
          <cell r="A6839" t="str">
            <v>112089</v>
          </cell>
        </row>
        <row r="6839">
          <cell r="I6839">
            <v>36</v>
          </cell>
        </row>
        <row r="6840">
          <cell r="A6840" t="str">
            <v>11209</v>
          </cell>
        </row>
        <row r="6840">
          <cell r="I6840">
            <v>24</v>
          </cell>
        </row>
        <row r="6841">
          <cell r="A6841" t="str">
            <v>112090</v>
          </cell>
        </row>
        <row r="6841">
          <cell r="I6841">
            <v>48</v>
          </cell>
        </row>
        <row r="6842">
          <cell r="A6842" t="str">
            <v>112091</v>
          </cell>
        </row>
        <row r="6842">
          <cell r="I6842">
            <v>36</v>
          </cell>
        </row>
        <row r="6843">
          <cell r="A6843" t="str">
            <v>112092</v>
          </cell>
        </row>
        <row r="6843">
          <cell r="I6843">
            <v>72</v>
          </cell>
        </row>
        <row r="6844">
          <cell r="A6844" t="str">
            <v>112093</v>
          </cell>
        </row>
        <row r="6844">
          <cell r="I6844">
            <v>120</v>
          </cell>
        </row>
        <row r="6845">
          <cell r="A6845" t="str">
            <v>112094</v>
          </cell>
        </row>
        <row r="6845">
          <cell r="I6845">
            <v>72</v>
          </cell>
        </row>
        <row r="6846">
          <cell r="A6846" t="str">
            <v>112095</v>
          </cell>
        </row>
        <row r="6846">
          <cell r="I6846">
            <v>240</v>
          </cell>
        </row>
        <row r="6847">
          <cell r="A6847" t="str">
            <v>112096</v>
          </cell>
        </row>
        <row r="6847">
          <cell r="I6847">
            <v>72</v>
          </cell>
        </row>
        <row r="6848">
          <cell r="A6848" t="str">
            <v>112097</v>
          </cell>
        </row>
        <row r="6848">
          <cell r="I6848">
            <v>72</v>
          </cell>
        </row>
        <row r="6849">
          <cell r="A6849" t="str">
            <v>112098</v>
          </cell>
        </row>
        <row r="6849">
          <cell r="I6849">
            <v>72</v>
          </cell>
        </row>
        <row r="6850">
          <cell r="A6850" t="str">
            <v>112099</v>
          </cell>
        </row>
        <row r="6850">
          <cell r="I6850">
            <v>288</v>
          </cell>
        </row>
        <row r="6851">
          <cell r="A6851" t="str">
            <v>11210</v>
          </cell>
        </row>
        <row r="6851">
          <cell r="I6851">
            <v>24</v>
          </cell>
        </row>
        <row r="6852">
          <cell r="A6852" t="str">
            <v>112103</v>
          </cell>
        </row>
        <row r="6852">
          <cell r="I6852">
            <v>60</v>
          </cell>
        </row>
        <row r="6853">
          <cell r="A6853" t="str">
            <v>112105</v>
          </cell>
        </row>
        <row r="6853">
          <cell r="I6853">
            <v>400</v>
          </cell>
        </row>
        <row r="6854">
          <cell r="A6854" t="str">
            <v>112106</v>
          </cell>
        </row>
        <row r="6854">
          <cell r="I6854">
            <v>150</v>
          </cell>
        </row>
        <row r="6855">
          <cell r="A6855" t="str">
            <v>112110</v>
          </cell>
        </row>
        <row r="6855">
          <cell r="I6855">
            <v>384</v>
          </cell>
        </row>
        <row r="6856">
          <cell r="A6856" t="str">
            <v>112111</v>
          </cell>
        </row>
        <row r="6856">
          <cell r="I6856">
            <v>40</v>
          </cell>
        </row>
        <row r="6857">
          <cell r="A6857" t="str">
            <v>112112</v>
          </cell>
        </row>
        <row r="6857">
          <cell r="I6857">
            <v>40</v>
          </cell>
        </row>
        <row r="6858">
          <cell r="A6858" t="str">
            <v>112113</v>
          </cell>
        </row>
        <row r="6858">
          <cell r="I6858">
            <v>40</v>
          </cell>
        </row>
        <row r="6859">
          <cell r="A6859" t="str">
            <v>112114</v>
          </cell>
        </row>
        <row r="6859">
          <cell r="I6859">
            <v>40</v>
          </cell>
        </row>
        <row r="6860">
          <cell r="A6860" t="str">
            <v>112115</v>
          </cell>
        </row>
        <row r="6860">
          <cell r="I6860">
            <v>40</v>
          </cell>
        </row>
        <row r="6861">
          <cell r="A6861" t="str">
            <v>112116</v>
          </cell>
        </row>
        <row r="6861">
          <cell r="I6861">
            <v>40</v>
          </cell>
        </row>
        <row r="6862">
          <cell r="A6862" t="str">
            <v>112117</v>
          </cell>
        </row>
        <row r="6862">
          <cell r="I6862">
            <v>40</v>
          </cell>
        </row>
        <row r="6863">
          <cell r="A6863" t="str">
            <v>112118</v>
          </cell>
        </row>
        <row r="6863">
          <cell r="I6863">
            <v>40</v>
          </cell>
        </row>
        <row r="6864">
          <cell r="A6864" t="str">
            <v>112119</v>
          </cell>
        </row>
        <row r="6864">
          <cell r="I6864">
            <v>40</v>
          </cell>
        </row>
        <row r="6865">
          <cell r="A6865" t="str">
            <v>11212</v>
          </cell>
        </row>
        <row r="6865">
          <cell r="I6865">
            <v>144</v>
          </cell>
        </row>
        <row r="6866">
          <cell r="A6866" t="str">
            <v>112120</v>
          </cell>
        </row>
        <row r="6866">
          <cell r="I6866">
            <v>40</v>
          </cell>
        </row>
        <row r="6867">
          <cell r="A6867" t="str">
            <v>112121</v>
          </cell>
        </row>
        <row r="6867">
          <cell r="I6867">
            <v>40</v>
          </cell>
        </row>
        <row r="6868">
          <cell r="A6868" t="str">
            <v>112122</v>
          </cell>
        </row>
        <row r="6868">
          <cell r="I6868">
            <v>40</v>
          </cell>
        </row>
        <row r="6869">
          <cell r="A6869" t="str">
            <v>112123</v>
          </cell>
        </row>
        <row r="6869">
          <cell r="I6869">
            <v>40</v>
          </cell>
        </row>
        <row r="6870">
          <cell r="A6870" t="str">
            <v>112124</v>
          </cell>
        </row>
        <row r="6870">
          <cell r="I6870">
            <v>40</v>
          </cell>
        </row>
        <row r="6871">
          <cell r="A6871" t="str">
            <v>112125</v>
          </cell>
        </row>
        <row r="6871">
          <cell r="I6871">
            <v>40</v>
          </cell>
        </row>
        <row r="6872">
          <cell r="A6872" t="str">
            <v>112126</v>
          </cell>
        </row>
        <row r="6872">
          <cell r="I6872">
            <v>40</v>
          </cell>
        </row>
        <row r="6873">
          <cell r="A6873" t="str">
            <v>112127</v>
          </cell>
        </row>
        <row r="6873">
          <cell r="I6873">
            <v>40</v>
          </cell>
        </row>
        <row r="6874">
          <cell r="A6874" t="str">
            <v>112128</v>
          </cell>
        </row>
        <row r="6874">
          <cell r="I6874">
            <v>40</v>
          </cell>
        </row>
        <row r="6875">
          <cell r="A6875" t="str">
            <v>112129</v>
          </cell>
        </row>
        <row r="6875">
          <cell r="I6875">
            <v>90</v>
          </cell>
        </row>
        <row r="6876">
          <cell r="A6876" t="str">
            <v>11213</v>
          </cell>
        </row>
        <row r="6876">
          <cell r="I6876">
            <v>96</v>
          </cell>
        </row>
        <row r="6877">
          <cell r="A6877" t="str">
            <v>112130</v>
          </cell>
        </row>
        <row r="6877">
          <cell r="I6877">
            <v>10</v>
          </cell>
        </row>
        <row r="6878">
          <cell r="A6878" t="str">
            <v>112131</v>
          </cell>
        </row>
        <row r="6878">
          <cell r="I6878">
            <v>12</v>
          </cell>
        </row>
        <row r="6879">
          <cell r="A6879" t="str">
            <v>112132</v>
          </cell>
        </row>
        <row r="6879">
          <cell r="I6879">
            <v>6</v>
          </cell>
        </row>
        <row r="6880">
          <cell r="A6880" t="str">
            <v>112133</v>
          </cell>
        </row>
        <row r="6880">
          <cell r="I6880">
            <v>12</v>
          </cell>
        </row>
        <row r="6881">
          <cell r="A6881" t="str">
            <v>112134</v>
          </cell>
        </row>
        <row r="6881">
          <cell r="I6881">
            <v>24</v>
          </cell>
        </row>
        <row r="6882">
          <cell r="A6882" t="str">
            <v>112135</v>
          </cell>
        </row>
        <row r="6882">
          <cell r="I6882">
            <v>36</v>
          </cell>
        </row>
        <row r="6883">
          <cell r="A6883" t="str">
            <v>112136</v>
          </cell>
        </row>
        <row r="6883">
          <cell r="I6883">
            <v>12</v>
          </cell>
        </row>
        <row r="6884">
          <cell r="A6884" t="str">
            <v>112137</v>
          </cell>
        </row>
        <row r="6884">
          <cell r="I6884">
            <v>12</v>
          </cell>
        </row>
        <row r="6885">
          <cell r="A6885" t="str">
            <v>112138</v>
          </cell>
        </row>
        <row r="6885">
          <cell r="I6885">
            <v>12</v>
          </cell>
        </row>
        <row r="6886">
          <cell r="A6886" t="str">
            <v>112139</v>
          </cell>
        </row>
        <row r="6886">
          <cell r="I6886">
            <v>12</v>
          </cell>
        </row>
        <row r="6887">
          <cell r="A6887" t="str">
            <v>11214</v>
          </cell>
        </row>
        <row r="6887">
          <cell r="I6887">
            <v>72</v>
          </cell>
        </row>
        <row r="6888">
          <cell r="A6888" t="str">
            <v>112140</v>
          </cell>
        </row>
        <row r="6888">
          <cell r="I6888">
            <v>24</v>
          </cell>
        </row>
        <row r="6889">
          <cell r="A6889" t="str">
            <v>112141</v>
          </cell>
        </row>
        <row r="6889">
          <cell r="I6889">
            <v>48</v>
          </cell>
        </row>
        <row r="6890">
          <cell r="A6890" t="str">
            <v>112144</v>
          </cell>
        </row>
        <row r="6890">
          <cell r="I6890">
            <v>72</v>
          </cell>
        </row>
        <row r="6891">
          <cell r="A6891" t="str">
            <v>112145</v>
          </cell>
        </row>
        <row r="6891">
          <cell r="I6891">
            <v>24</v>
          </cell>
        </row>
        <row r="6892">
          <cell r="A6892" t="str">
            <v>112147</v>
          </cell>
        </row>
        <row r="6892">
          <cell r="I6892">
            <v>12</v>
          </cell>
        </row>
        <row r="6893">
          <cell r="A6893" t="str">
            <v>112148</v>
          </cell>
        </row>
        <row r="6893">
          <cell r="I6893">
            <v>6</v>
          </cell>
        </row>
        <row r="6894">
          <cell r="A6894" t="str">
            <v>112149</v>
          </cell>
        </row>
        <row r="6894">
          <cell r="I6894">
            <v>12</v>
          </cell>
        </row>
        <row r="6895">
          <cell r="A6895" t="str">
            <v>11215</v>
          </cell>
        </row>
        <row r="6895">
          <cell r="I6895">
            <v>144</v>
          </cell>
        </row>
        <row r="6896">
          <cell r="A6896" t="str">
            <v>112150</v>
          </cell>
        </row>
        <row r="6896">
          <cell r="I6896">
            <v>6</v>
          </cell>
        </row>
        <row r="6897">
          <cell r="A6897" t="str">
            <v>112151</v>
          </cell>
        </row>
        <row r="6897">
          <cell r="I6897">
            <v>6</v>
          </cell>
        </row>
        <row r="6898">
          <cell r="A6898" t="str">
            <v>112152</v>
          </cell>
        </row>
        <row r="6898">
          <cell r="I6898">
            <v>4</v>
          </cell>
        </row>
        <row r="6899">
          <cell r="A6899" t="str">
            <v>112153</v>
          </cell>
        </row>
        <row r="6899">
          <cell r="I6899">
            <v>6</v>
          </cell>
        </row>
        <row r="6900">
          <cell r="A6900" t="str">
            <v>112154</v>
          </cell>
        </row>
        <row r="6900">
          <cell r="I6900">
            <v>6</v>
          </cell>
        </row>
        <row r="6901">
          <cell r="A6901" t="str">
            <v>112155</v>
          </cell>
        </row>
        <row r="6901">
          <cell r="I6901">
            <v>12</v>
          </cell>
        </row>
        <row r="6902">
          <cell r="A6902" t="str">
            <v>112156</v>
          </cell>
        </row>
        <row r="6902">
          <cell r="I6902">
            <v>12</v>
          </cell>
        </row>
        <row r="6903">
          <cell r="A6903" t="str">
            <v>112157</v>
          </cell>
        </row>
        <row r="6903">
          <cell r="I6903">
            <v>12</v>
          </cell>
        </row>
        <row r="6904">
          <cell r="A6904" t="str">
            <v>112158</v>
          </cell>
        </row>
        <row r="6904">
          <cell r="I6904">
            <v>12</v>
          </cell>
        </row>
        <row r="6905">
          <cell r="A6905" t="str">
            <v>112159</v>
          </cell>
        </row>
        <row r="6905">
          <cell r="I6905">
            <v>12</v>
          </cell>
        </row>
        <row r="6906">
          <cell r="A6906" t="str">
            <v>11216</v>
          </cell>
        </row>
        <row r="6906">
          <cell r="I6906">
            <v>144</v>
          </cell>
        </row>
        <row r="6907">
          <cell r="A6907" t="str">
            <v>112160</v>
          </cell>
        </row>
        <row r="6907">
          <cell r="I6907">
            <v>2</v>
          </cell>
        </row>
        <row r="6908">
          <cell r="A6908" t="str">
            <v>112161</v>
          </cell>
        </row>
        <row r="6908">
          <cell r="I6908">
            <v>6</v>
          </cell>
        </row>
        <row r="6909">
          <cell r="A6909" t="str">
            <v>112162</v>
          </cell>
        </row>
        <row r="6909">
          <cell r="I6909">
            <v>3</v>
          </cell>
        </row>
        <row r="6910">
          <cell r="A6910" t="str">
            <v>112163</v>
          </cell>
        </row>
        <row r="6910">
          <cell r="I6910">
            <v>3</v>
          </cell>
        </row>
        <row r="6911">
          <cell r="A6911" t="str">
            <v>112164</v>
          </cell>
        </row>
        <row r="6911">
          <cell r="I6911">
            <v>6</v>
          </cell>
        </row>
        <row r="6912">
          <cell r="A6912" t="str">
            <v>112165</v>
          </cell>
        </row>
        <row r="6912">
          <cell r="I6912">
            <v>12</v>
          </cell>
        </row>
        <row r="6913">
          <cell r="A6913" t="str">
            <v>112166</v>
          </cell>
        </row>
        <row r="6913">
          <cell r="I6913">
            <v>12</v>
          </cell>
        </row>
        <row r="6914">
          <cell r="A6914" t="str">
            <v>112167</v>
          </cell>
        </row>
        <row r="6914">
          <cell r="I6914">
            <v>12</v>
          </cell>
        </row>
        <row r="6915">
          <cell r="A6915" t="str">
            <v>112168</v>
          </cell>
        </row>
        <row r="6915">
          <cell r="I6915">
            <v>12</v>
          </cell>
        </row>
        <row r="6916">
          <cell r="A6916" t="str">
            <v>112169</v>
          </cell>
        </row>
        <row r="6916">
          <cell r="I6916">
            <v>6</v>
          </cell>
        </row>
        <row r="6917">
          <cell r="A6917" t="str">
            <v>11217</v>
          </cell>
        </row>
        <row r="6917">
          <cell r="I6917">
            <v>72</v>
          </cell>
        </row>
        <row r="6918">
          <cell r="A6918" t="str">
            <v>112170</v>
          </cell>
        </row>
        <row r="6918">
          <cell r="I6918">
            <v>12</v>
          </cell>
        </row>
        <row r="6919">
          <cell r="A6919" t="str">
            <v>112171</v>
          </cell>
        </row>
        <row r="6919">
          <cell r="I6919">
            <v>1</v>
          </cell>
        </row>
        <row r="6920">
          <cell r="A6920" t="str">
            <v>112172</v>
          </cell>
        </row>
        <row r="6920">
          <cell r="I6920">
            <v>1</v>
          </cell>
        </row>
        <row r="6921">
          <cell r="A6921" t="str">
            <v>112173</v>
          </cell>
        </row>
        <row r="6921">
          <cell r="I6921">
            <v>12</v>
          </cell>
        </row>
        <row r="6922">
          <cell r="A6922" t="str">
            <v>112174</v>
          </cell>
        </row>
        <row r="6922">
          <cell r="I6922">
            <v>12</v>
          </cell>
        </row>
        <row r="6923">
          <cell r="A6923" t="str">
            <v>112175</v>
          </cell>
        </row>
        <row r="6923">
          <cell r="I6923">
            <v>12</v>
          </cell>
        </row>
        <row r="6924">
          <cell r="A6924" t="str">
            <v>112176</v>
          </cell>
        </row>
        <row r="6924">
          <cell r="I6924">
            <v>12</v>
          </cell>
        </row>
        <row r="6925">
          <cell r="A6925" t="str">
            <v>112177</v>
          </cell>
        </row>
        <row r="6925">
          <cell r="I6925">
            <v>6</v>
          </cell>
        </row>
        <row r="6926">
          <cell r="A6926" t="str">
            <v>112178</v>
          </cell>
        </row>
        <row r="6926">
          <cell r="I6926">
            <v>6</v>
          </cell>
        </row>
        <row r="6927">
          <cell r="A6927" t="str">
            <v>112179</v>
          </cell>
        </row>
        <row r="6927">
          <cell r="I6927">
            <v>12</v>
          </cell>
        </row>
        <row r="6928">
          <cell r="A6928" t="str">
            <v>112180</v>
          </cell>
        </row>
        <row r="6928">
          <cell r="I6928">
            <v>12</v>
          </cell>
        </row>
        <row r="6929">
          <cell r="A6929" t="str">
            <v>112181</v>
          </cell>
        </row>
        <row r="6929">
          <cell r="I6929">
            <v>12</v>
          </cell>
        </row>
        <row r="6930">
          <cell r="A6930" t="str">
            <v>112182</v>
          </cell>
        </row>
        <row r="6930">
          <cell r="I6930">
            <v>12</v>
          </cell>
        </row>
        <row r="6931">
          <cell r="A6931" t="str">
            <v>112183</v>
          </cell>
        </row>
        <row r="6931">
          <cell r="I6931">
            <v>48</v>
          </cell>
        </row>
        <row r="6932">
          <cell r="A6932" t="str">
            <v>112184</v>
          </cell>
        </row>
        <row r="6932">
          <cell r="I6932">
            <v>48</v>
          </cell>
        </row>
        <row r="6933">
          <cell r="A6933" t="str">
            <v>112185</v>
          </cell>
        </row>
        <row r="6933">
          <cell r="I6933">
            <v>12</v>
          </cell>
        </row>
        <row r="6934">
          <cell r="A6934" t="str">
            <v>112186</v>
          </cell>
        </row>
        <row r="6934">
          <cell r="I6934">
            <v>12</v>
          </cell>
        </row>
        <row r="6935">
          <cell r="A6935" t="str">
            <v>112187</v>
          </cell>
        </row>
        <row r="6935">
          <cell r="I6935">
            <v>24</v>
          </cell>
        </row>
        <row r="6936">
          <cell r="A6936" t="str">
            <v>11219</v>
          </cell>
        </row>
        <row r="6936">
          <cell r="I6936">
            <v>60</v>
          </cell>
        </row>
        <row r="6937">
          <cell r="A6937" t="str">
            <v>112193</v>
          </cell>
        </row>
        <row r="6937">
          <cell r="I6937">
            <v>12</v>
          </cell>
        </row>
        <row r="6938">
          <cell r="A6938" t="str">
            <v>112194</v>
          </cell>
        </row>
        <row r="6938">
          <cell r="I6938">
            <v>12</v>
          </cell>
        </row>
        <row r="6939">
          <cell r="A6939" t="str">
            <v>112195</v>
          </cell>
        </row>
        <row r="6939">
          <cell r="I6939">
            <v>12</v>
          </cell>
        </row>
        <row r="6940">
          <cell r="A6940" t="str">
            <v>112196</v>
          </cell>
        </row>
        <row r="6940">
          <cell r="I6940">
            <v>12</v>
          </cell>
        </row>
        <row r="6941">
          <cell r="A6941" t="str">
            <v>112197</v>
          </cell>
        </row>
        <row r="6941">
          <cell r="I6941">
            <v>12</v>
          </cell>
        </row>
        <row r="6942">
          <cell r="A6942" t="str">
            <v>112198</v>
          </cell>
        </row>
        <row r="6942">
          <cell r="I6942">
            <v>60</v>
          </cell>
        </row>
        <row r="6943">
          <cell r="A6943" t="str">
            <v>112199</v>
          </cell>
        </row>
        <row r="6943">
          <cell r="I6943">
            <v>70</v>
          </cell>
        </row>
        <row r="6944">
          <cell r="A6944" t="str">
            <v>11220</v>
          </cell>
        </row>
        <row r="6944">
          <cell r="I6944">
            <v>144</v>
          </cell>
        </row>
        <row r="6945">
          <cell r="A6945" t="str">
            <v>112200</v>
          </cell>
        </row>
        <row r="6945">
          <cell r="I6945">
            <v>66</v>
          </cell>
        </row>
        <row r="6946">
          <cell r="A6946" t="str">
            <v>112202</v>
          </cell>
        </row>
        <row r="6946">
          <cell r="I6946">
            <v>96</v>
          </cell>
        </row>
        <row r="6947">
          <cell r="A6947" t="str">
            <v>112203</v>
          </cell>
        </row>
        <row r="6947">
          <cell r="I6947">
            <v>12</v>
          </cell>
        </row>
        <row r="6948">
          <cell r="A6948" t="str">
            <v>11221</v>
          </cell>
        </row>
        <row r="6948">
          <cell r="I6948">
            <v>144</v>
          </cell>
        </row>
        <row r="6949">
          <cell r="A6949" t="str">
            <v>112210</v>
          </cell>
        </row>
        <row r="6949">
          <cell r="I6949">
            <v>10</v>
          </cell>
        </row>
        <row r="6950">
          <cell r="A6950" t="str">
            <v>112214</v>
          </cell>
        </row>
        <row r="6950">
          <cell r="I6950">
            <v>200</v>
          </cell>
        </row>
        <row r="6951">
          <cell r="A6951" t="str">
            <v>11224</v>
          </cell>
        </row>
        <row r="6951">
          <cell r="I6951">
            <v>144</v>
          </cell>
        </row>
        <row r="6952">
          <cell r="A6952" t="str">
            <v>11225</v>
          </cell>
        </row>
        <row r="6952">
          <cell r="I6952">
            <v>144</v>
          </cell>
        </row>
        <row r="6953">
          <cell r="A6953" t="str">
            <v>11226</v>
          </cell>
        </row>
        <row r="6953">
          <cell r="I6953">
            <v>24</v>
          </cell>
        </row>
        <row r="6954">
          <cell r="A6954" t="str">
            <v>11227</v>
          </cell>
        </row>
        <row r="6954">
          <cell r="I6954">
            <v>54</v>
          </cell>
        </row>
        <row r="6955">
          <cell r="A6955" t="str">
            <v>11228</v>
          </cell>
        </row>
        <row r="6955">
          <cell r="I6955">
            <v>144</v>
          </cell>
        </row>
        <row r="6956">
          <cell r="A6956" t="str">
            <v>11229</v>
          </cell>
        </row>
        <row r="6956">
          <cell r="I6956">
            <v>288</v>
          </cell>
        </row>
        <row r="6957">
          <cell r="A6957" t="str">
            <v>11230</v>
          </cell>
        </row>
        <row r="6957">
          <cell r="I6957">
            <v>60</v>
          </cell>
        </row>
        <row r="6958">
          <cell r="A6958" t="str">
            <v>11231</v>
          </cell>
        </row>
        <row r="6958">
          <cell r="I6958">
            <v>144</v>
          </cell>
        </row>
        <row r="6959">
          <cell r="A6959" t="str">
            <v>11232</v>
          </cell>
        </row>
        <row r="6959">
          <cell r="I6959">
            <v>96</v>
          </cell>
        </row>
        <row r="6960">
          <cell r="A6960" t="str">
            <v>11234</v>
          </cell>
        </row>
        <row r="6960">
          <cell r="I6960">
            <v>1</v>
          </cell>
        </row>
        <row r="6961">
          <cell r="A6961" t="str">
            <v>11235</v>
          </cell>
        </row>
        <row r="6961">
          <cell r="I6961">
            <v>144</v>
          </cell>
        </row>
        <row r="6962">
          <cell r="A6962" t="str">
            <v>11236</v>
          </cell>
        </row>
        <row r="6962">
          <cell r="I6962">
            <v>24</v>
          </cell>
        </row>
        <row r="6963">
          <cell r="A6963" t="str">
            <v>11237</v>
          </cell>
        </row>
        <row r="6963">
          <cell r="I6963">
            <v>144</v>
          </cell>
        </row>
        <row r="6964">
          <cell r="A6964" t="str">
            <v>11238</v>
          </cell>
        </row>
        <row r="6964">
          <cell r="I6964">
            <v>120</v>
          </cell>
        </row>
        <row r="6965">
          <cell r="A6965" t="str">
            <v>11239</v>
          </cell>
        </row>
        <row r="6965">
          <cell r="I6965">
            <v>120</v>
          </cell>
        </row>
        <row r="6966">
          <cell r="A6966" t="str">
            <v>11240</v>
          </cell>
        </row>
        <row r="6966">
          <cell r="I6966">
            <v>288</v>
          </cell>
        </row>
        <row r="6967">
          <cell r="A6967" t="str">
            <v>11241</v>
          </cell>
        </row>
        <row r="6967">
          <cell r="I6967">
            <v>288</v>
          </cell>
        </row>
        <row r="6968">
          <cell r="A6968" t="str">
            <v>11242</v>
          </cell>
        </row>
        <row r="6968">
          <cell r="I6968">
            <v>144</v>
          </cell>
        </row>
        <row r="6969">
          <cell r="A6969" t="str">
            <v>11243</v>
          </cell>
        </row>
        <row r="6969">
          <cell r="I6969">
            <v>24</v>
          </cell>
        </row>
        <row r="6970">
          <cell r="A6970" t="str">
            <v>11244</v>
          </cell>
        </row>
        <row r="6970">
          <cell r="I6970">
            <v>48</v>
          </cell>
        </row>
        <row r="6971">
          <cell r="A6971" t="str">
            <v>11245</v>
          </cell>
        </row>
        <row r="6971">
          <cell r="I6971">
            <v>48</v>
          </cell>
        </row>
        <row r="6972">
          <cell r="A6972" t="str">
            <v>11246</v>
          </cell>
        </row>
        <row r="6972">
          <cell r="I6972">
            <v>48</v>
          </cell>
        </row>
        <row r="6973">
          <cell r="A6973" t="str">
            <v>11247</v>
          </cell>
        </row>
        <row r="6973">
          <cell r="I6973">
            <v>60</v>
          </cell>
        </row>
        <row r="6974">
          <cell r="A6974" t="str">
            <v>11248</v>
          </cell>
        </row>
        <row r="6974">
          <cell r="I6974">
            <v>18</v>
          </cell>
        </row>
        <row r="6975">
          <cell r="A6975" t="str">
            <v>11249</v>
          </cell>
        </row>
        <row r="6975">
          <cell r="I6975">
            <v>6</v>
          </cell>
        </row>
        <row r="6976">
          <cell r="A6976" t="str">
            <v>11250</v>
          </cell>
        </row>
        <row r="6976">
          <cell r="I6976">
            <v>6</v>
          </cell>
        </row>
        <row r="6977">
          <cell r="A6977" t="str">
            <v>11251</v>
          </cell>
        </row>
        <row r="6977">
          <cell r="I6977">
            <v>6</v>
          </cell>
        </row>
        <row r="6978">
          <cell r="A6978" t="str">
            <v>11252</v>
          </cell>
        </row>
        <row r="6978">
          <cell r="I6978">
            <v>36</v>
          </cell>
        </row>
        <row r="6979">
          <cell r="A6979" t="str">
            <v>11253</v>
          </cell>
        </row>
        <row r="6979">
          <cell r="I6979">
            <v>72</v>
          </cell>
        </row>
        <row r="6980">
          <cell r="A6980" t="str">
            <v>11254</v>
          </cell>
        </row>
        <row r="6980">
          <cell r="I6980">
            <v>6</v>
          </cell>
        </row>
        <row r="6981">
          <cell r="A6981" t="str">
            <v>11255</v>
          </cell>
        </row>
        <row r="6981">
          <cell r="I6981">
            <v>72</v>
          </cell>
        </row>
        <row r="6982">
          <cell r="A6982" t="str">
            <v>11256</v>
          </cell>
        </row>
        <row r="6982">
          <cell r="I6982">
            <v>6</v>
          </cell>
        </row>
        <row r="6983">
          <cell r="A6983" t="str">
            <v>11257</v>
          </cell>
        </row>
        <row r="6983">
          <cell r="I6983">
            <v>96</v>
          </cell>
        </row>
        <row r="6984">
          <cell r="A6984" t="str">
            <v>11258</v>
          </cell>
        </row>
        <row r="6984">
          <cell r="I6984">
            <v>72</v>
          </cell>
        </row>
        <row r="6985">
          <cell r="A6985" t="str">
            <v>11259</v>
          </cell>
        </row>
        <row r="6985">
          <cell r="I6985">
            <v>6</v>
          </cell>
        </row>
        <row r="6986">
          <cell r="A6986" t="str">
            <v>11260</v>
          </cell>
        </row>
        <row r="6986">
          <cell r="I6986">
            <v>6</v>
          </cell>
        </row>
        <row r="6987">
          <cell r="A6987" t="str">
            <v>11261</v>
          </cell>
        </row>
        <row r="6987">
          <cell r="I6987">
            <v>6</v>
          </cell>
        </row>
        <row r="6988">
          <cell r="A6988" t="str">
            <v>11262</v>
          </cell>
        </row>
        <row r="6988">
          <cell r="I6988">
            <v>6</v>
          </cell>
        </row>
        <row r="6989">
          <cell r="A6989" t="str">
            <v>11263</v>
          </cell>
        </row>
        <row r="6989">
          <cell r="I6989">
            <v>1</v>
          </cell>
        </row>
        <row r="6990">
          <cell r="A6990" t="str">
            <v>11264</v>
          </cell>
        </row>
        <row r="6990">
          <cell r="I6990">
            <v>6</v>
          </cell>
        </row>
        <row r="6991">
          <cell r="A6991" t="str">
            <v>11265</v>
          </cell>
        </row>
        <row r="6991">
          <cell r="I6991">
            <v>6</v>
          </cell>
        </row>
        <row r="6992">
          <cell r="A6992" t="str">
            <v>11266</v>
          </cell>
        </row>
        <row r="6992">
          <cell r="I6992">
            <v>96</v>
          </cell>
        </row>
        <row r="6993">
          <cell r="A6993" t="str">
            <v>11267</v>
          </cell>
        </row>
        <row r="6993">
          <cell r="I6993">
            <v>16</v>
          </cell>
        </row>
        <row r="6994">
          <cell r="A6994" t="str">
            <v>11268</v>
          </cell>
        </row>
        <row r="6994">
          <cell r="I6994">
            <v>18</v>
          </cell>
        </row>
        <row r="6995">
          <cell r="A6995" t="str">
            <v>11269</v>
          </cell>
        </row>
        <row r="6995">
          <cell r="I6995">
            <v>18</v>
          </cell>
        </row>
        <row r="6996">
          <cell r="A6996" t="str">
            <v>11270</v>
          </cell>
        </row>
        <row r="6996">
          <cell r="I6996">
            <v>72</v>
          </cell>
        </row>
        <row r="6997">
          <cell r="A6997" t="str">
            <v>11271</v>
          </cell>
        </row>
        <row r="6997">
          <cell r="I6997">
            <v>240</v>
          </cell>
        </row>
        <row r="6998">
          <cell r="A6998" t="str">
            <v>11272</v>
          </cell>
        </row>
        <row r="6998">
          <cell r="I6998">
            <v>192</v>
          </cell>
        </row>
        <row r="6999">
          <cell r="A6999" t="str">
            <v>11273</v>
          </cell>
        </row>
        <row r="6999">
          <cell r="I6999">
            <v>120</v>
          </cell>
        </row>
        <row r="7000">
          <cell r="A7000" t="str">
            <v>11275</v>
          </cell>
        </row>
        <row r="7000">
          <cell r="I7000">
            <v>6</v>
          </cell>
        </row>
        <row r="7001">
          <cell r="A7001" t="str">
            <v>11276</v>
          </cell>
        </row>
        <row r="7001">
          <cell r="I7001">
            <v>48</v>
          </cell>
        </row>
        <row r="7002">
          <cell r="A7002" t="str">
            <v>11277</v>
          </cell>
        </row>
        <row r="7002">
          <cell r="I7002">
            <v>24</v>
          </cell>
        </row>
        <row r="7003">
          <cell r="A7003" t="str">
            <v>11278</v>
          </cell>
        </row>
        <row r="7003">
          <cell r="I7003">
            <v>150</v>
          </cell>
        </row>
        <row r="7004">
          <cell r="A7004" t="str">
            <v>11279</v>
          </cell>
        </row>
        <row r="7004">
          <cell r="I7004">
            <v>50</v>
          </cell>
        </row>
        <row r="7005">
          <cell r="A7005" t="str">
            <v>11280</v>
          </cell>
        </row>
        <row r="7005">
          <cell r="I7005">
            <v>50</v>
          </cell>
        </row>
        <row r="7006">
          <cell r="A7006" t="str">
            <v>11281</v>
          </cell>
        </row>
        <row r="7006">
          <cell r="I7006">
            <v>50</v>
          </cell>
        </row>
        <row r="7007">
          <cell r="A7007" t="str">
            <v>11285</v>
          </cell>
        </row>
        <row r="7007">
          <cell r="I7007">
            <v>72</v>
          </cell>
        </row>
        <row r="7008">
          <cell r="A7008" t="str">
            <v>11286</v>
          </cell>
        </row>
        <row r="7008">
          <cell r="I7008">
            <v>6</v>
          </cell>
        </row>
        <row r="7009">
          <cell r="A7009" t="str">
            <v>11287</v>
          </cell>
        </row>
        <row r="7009">
          <cell r="I7009">
            <v>1</v>
          </cell>
        </row>
        <row r="7010">
          <cell r="A7010" t="str">
            <v>11288</v>
          </cell>
        </row>
        <row r="7010">
          <cell r="I7010">
            <v>80</v>
          </cell>
        </row>
        <row r="7011">
          <cell r="A7011" t="str">
            <v>11289</v>
          </cell>
        </row>
        <row r="7011">
          <cell r="I7011">
            <v>72</v>
          </cell>
        </row>
        <row r="7012">
          <cell r="A7012" t="str">
            <v>11290</v>
          </cell>
        </row>
        <row r="7012">
          <cell r="I7012">
            <v>12</v>
          </cell>
        </row>
        <row r="7013">
          <cell r="A7013" t="str">
            <v>11291</v>
          </cell>
        </row>
        <row r="7013">
          <cell r="I7013">
            <v>30</v>
          </cell>
        </row>
        <row r="7014">
          <cell r="A7014" t="str">
            <v>11292</v>
          </cell>
        </row>
        <row r="7014">
          <cell r="I7014">
            <v>72</v>
          </cell>
        </row>
        <row r="7015">
          <cell r="A7015" t="str">
            <v>11293</v>
          </cell>
        </row>
        <row r="7015">
          <cell r="I7015">
            <v>144</v>
          </cell>
        </row>
        <row r="7016">
          <cell r="A7016" t="str">
            <v>11294</v>
          </cell>
        </row>
        <row r="7016">
          <cell r="I7016">
            <v>72</v>
          </cell>
        </row>
        <row r="7017">
          <cell r="A7017" t="str">
            <v>11295</v>
          </cell>
        </row>
        <row r="7017">
          <cell r="I7017">
            <v>144</v>
          </cell>
        </row>
        <row r="7018">
          <cell r="A7018" t="str">
            <v>11296</v>
          </cell>
        </row>
        <row r="7018">
          <cell r="I7018">
            <v>84</v>
          </cell>
        </row>
        <row r="7019">
          <cell r="A7019" t="str">
            <v>11297</v>
          </cell>
        </row>
        <row r="7019">
          <cell r="I7019">
            <v>270</v>
          </cell>
        </row>
        <row r="7020">
          <cell r="A7020" t="str">
            <v>11298</v>
          </cell>
        </row>
        <row r="7020">
          <cell r="I7020">
            <v>200</v>
          </cell>
        </row>
        <row r="7021">
          <cell r="A7021" t="str">
            <v>113</v>
          </cell>
        </row>
        <row r="7021">
          <cell r="I7021">
            <v>0</v>
          </cell>
        </row>
        <row r="7022">
          <cell r="A7022" t="str">
            <v>11300</v>
          </cell>
        </row>
        <row r="7022">
          <cell r="I7022">
            <v>600</v>
          </cell>
        </row>
        <row r="7023">
          <cell r="A7023" t="str">
            <v>11301</v>
          </cell>
        </row>
        <row r="7023">
          <cell r="I7023">
            <v>48</v>
          </cell>
        </row>
        <row r="7024">
          <cell r="A7024" t="str">
            <v>11302</v>
          </cell>
        </row>
        <row r="7024">
          <cell r="I7024">
            <v>216</v>
          </cell>
        </row>
        <row r="7025">
          <cell r="A7025" t="str">
            <v>11303</v>
          </cell>
        </row>
        <row r="7025">
          <cell r="I7025">
            <v>96</v>
          </cell>
        </row>
        <row r="7026">
          <cell r="A7026" t="str">
            <v>11304</v>
          </cell>
        </row>
        <row r="7026">
          <cell r="I7026">
            <v>120</v>
          </cell>
        </row>
        <row r="7027">
          <cell r="A7027" t="str">
            <v>11305</v>
          </cell>
        </row>
        <row r="7027">
          <cell r="I7027">
            <v>144</v>
          </cell>
        </row>
        <row r="7028">
          <cell r="A7028" t="str">
            <v>11306</v>
          </cell>
        </row>
        <row r="7028">
          <cell r="I7028">
            <v>144</v>
          </cell>
        </row>
        <row r="7029">
          <cell r="A7029" t="str">
            <v>11307</v>
          </cell>
        </row>
        <row r="7029">
          <cell r="I7029">
            <v>72</v>
          </cell>
        </row>
        <row r="7030">
          <cell r="A7030" t="str">
            <v>11308</v>
          </cell>
        </row>
        <row r="7030">
          <cell r="I7030">
            <v>144</v>
          </cell>
        </row>
        <row r="7031">
          <cell r="A7031" t="str">
            <v>11309</v>
          </cell>
        </row>
        <row r="7031">
          <cell r="I7031">
            <v>12</v>
          </cell>
        </row>
        <row r="7032">
          <cell r="A7032" t="str">
            <v>11310</v>
          </cell>
        </row>
        <row r="7032">
          <cell r="I7032">
            <v>12</v>
          </cell>
        </row>
        <row r="7033">
          <cell r="A7033" t="str">
            <v>11311</v>
          </cell>
        </row>
        <row r="7033">
          <cell r="I7033">
            <v>12</v>
          </cell>
        </row>
        <row r="7034">
          <cell r="A7034" t="str">
            <v>11312</v>
          </cell>
        </row>
        <row r="7034">
          <cell r="I7034">
            <v>336</v>
          </cell>
        </row>
        <row r="7035">
          <cell r="A7035" t="str">
            <v>11313</v>
          </cell>
        </row>
        <row r="7035">
          <cell r="I7035">
            <v>18</v>
          </cell>
        </row>
        <row r="7036">
          <cell r="A7036" t="str">
            <v>11314</v>
          </cell>
        </row>
        <row r="7036">
          <cell r="I7036">
            <v>288</v>
          </cell>
        </row>
        <row r="7037">
          <cell r="A7037" t="str">
            <v>11316</v>
          </cell>
        </row>
        <row r="7037">
          <cell r="I7037">
            <v>288</v>
          </cell>
        </row>
        <row r="7038">
          <cell r="A7038" t="str">
            <v>11317</v>
          </cell>
        </row>
        <row r="7038">
          <cell r="I7038">
            <v>144</v>
          </cell>
        </row>
        <row r="7039">
          <cell r="A7039" t="str">
            <v>11318</v>
          </cell>
        </row>
        <row r="7039">
          <cell r="I7039">
            <v>96</v>
          </cell>
        </row>
        <row r="7040">
          <cell r="A7040" t="str">
            <v>11319</v>
          </cell>
        </row>
        <row r="7040">
          <cell r="I7040">
            <v>144</v>
          </cell>
        </row>
        <row r="7041">
          <cell r="A7041" t="str">
            <v>11320</v>
          </cell>
        </row>
        <row r="7041">
          <cell r="I7041">
            <v>144</v>
          </cell>
        </row>
        <row r="7042">
          <cell r="A7042" t="str">
            <v>11321</v>
          </cell>
        </row>
        <row r="7042">
          <cell r="I7042">
            <v>96</v>
          </cell>
        </row>
        <row r="7043">
          <cell r="A7043" t="str">
            <v>11322</v>
          </cell>
        </row>
        <row r="7043">
          <cell r="I7043">
            <v>144</v>
          </cell>
        </row>
        <row r="7044">
          <cell r="A7044" t="str">
            <v>11323</v>
          </cell>
        </row>
        <row r="7044">
          <cell r="I7044">
            <v>96</v>
          </cell>
        </row>
        <row r="7045">
          <cell r="A7045" t="str">
            <v>11324</v>
          </cell>
        </row>
        <row r="7045">
          <cell r="I7045">
            <v>96</v>
          </cell>
        </row>
        <row r="7046">
          <cell r="A7046" t="str">
            <v>11325</v>
          </cell>
        </row>
        <row r="7046">
          <cell r="I7046">
            <v>96</v>
          </cell>
        </row>
        <row r="7047">
          <cell r="A7047" t="str">
            <v>11326</v>
          </cell>
        </row>
        <row r="7047">
          <cell r="I7047">
            <v>96</v>
          </cell>
        </row>
        <row r="7048">
          <cell r="A7048" t="str">
            <v>11327</v>
          </cell>
        </row>
        <row r="7048">
          <cell r="I7048">
            <v>8</v>
          </cell>
        </row>
        <row r="7049">
          <cell r="A7049" t="str">
            <v>11328</v>
          </cell>
        </row>
        <row r="7049">
          <cell r="I7049">
            <v>72</v>
          </cell>
        </row>
        <row r="7050">
          <cell r="A7050" t="str">
            <v>11329</v>
          </cell>
        </row>
        <row r="7050">
          <cell r="I7050">
            <v>20</v>
          </cell>
        </row>
        <row r="7051">
          <cell r="A7051" t="str">
            <v>11330</v>
          </cell>
        </row>
        <row r="7051">
          <cell r="I7051">
            <v>80</v>
          </cell>
        </row>
        <row r="7052">
          <cell r="A7052" t="str">
            <v>11331</v>
          </cell>
        </row>
        <row r="7052">
          <cell r="I7052">
            <v>80</v>
          </cell>
        </row>
        <row r="7053">
          <cell r="A7053" t="str">
            <v>11332</v>
          </cell>
        </row>
        <row r="7053">
          <cell r="I7053">
            <v>144</v>
          </cell>
        </row>
        <row r="7054">
          <cell r="A7054" t="str">
            <v>11333</v>
          </cell>
        </row>
        <row r="7054">
          <cell r="I7054">
            <v>180</v>
          </cell>
        </row>
        <row r="7055">
          <cell r="A7055" t="str">
            <v>11334</v>
          </cell>
        </row>
        <row r="7055">
          <cell r="I7055">
            <v>96</v>
          </cell>
        </row>
        <row r="7056">
          <cell r="A7056" t="str">
            <v>11335</v>
          </cell>
        </row>
        <row r="7056">
          <cell r="I7056">
            <v>144</v>
          </cell>
        </row>
        <row r="7057">
          <cell r="A7057" t="str">
            <v>11336</v>
          </cell>
        </row>
        <row r="7057">
          <cell r="I7057">
            <v>12</v>
          </cell>
        </row>
        <row r="7058">
          <cell r="A7058" t="str">
            <v>11340</v>
          </cell>
        </row>
        <row r="7058">
          <cell r="I7058">
            <v>20</v>
          </cell>
        </row>
        <row r="7059">
          <cell r="A7059" t="str">
            <v>11341</v>
          </cell>
        </row>
        <row r="7059">
          <cell r="I7059">
            <v>12</v>
          </cell>
        </row>
        <row r="7060">
          <cell r="A7060" t="str">
            <v>11342</v>
          </cell>
        </row>
        <row r="7060">
          <cell r="I7060">
            <v>24</v>
          </cell>
        </row>
        <row r="7061">
          <cell r="A7061" t="str">
            <v>11343</v>
          </cell>
        </row>
        <row r="7061">
          <cell r="I7061">
            <v>12</v>
          </cell>
        </row>
        <row r="7062">
          <cell r="A7062" t="str">
            <v>11344</v>
          </cell>
        </row>
        <row r="7062">
          <cell r="I7062">
            <v>6</v>
          </cell>
        </row>
        <row r="7063">
          <cell r="A7063" t="str">
            <v>11346</v>
          </cell>
        </row>
        <row r="7063">
          <cell r="I7063">
            <v>576</v>
          </cell>
        </row>
        <row r="7064">
          <cell r="A7064" t="str">
            <v>11347</v>
          </cell>
        </row>
        <row r="7064">
          <cell r="I7064">
            <v>200</v>
          </cell>
        </row>
        <row r="7065">
          <cell r="A7065" t="str">
            <v>11348</v>
          </cell>
        </row>
        <row r="7065">
          <cell r="I7065">
            <v>12</v>
          </cell>
        </row>
        <row r="7066">
          <cell r="A7066" t="str">
            <v>11349</v>
          </cell>
        </row>
        <row r="7066">
          <cell r="I7066">
            <v>24</v>
          </cell>
        </row>
        <row r="7067">
          <cell r="A7067" t="str">
            <v>11350</v>
          </cell>
        </row>
        <row r="7067">
          <cell r="I7067">
            <v>24</v>
          </cell>
        </row>
        <row r="7068">
          <cell r="A7068" t="str">
            <v>11351</v>
          </cell>
        </row>
        <row r="7068">
          <cell r="I7068">
            <v>24</v>
          </cell>
        </row>
        <row r="7069">
          <cell r="A7069" t="str">
            <v>11352</v>
          </cell>
        </row>
        <row r="7069">
          <cell r="I7069">
            <v>24</v>
          </cell>
        </row>
        <row r="7070">
          <cell r="A7070" t="str">
            <v>11353</v>
          </cell>
        </row>
        <row r="7070">
          <cell r="I7070">
            <v>24</v>
          </cell>
        </row>
        <row r="7071">
          <cell r="A7071" t="str">
            <v>11354</v>
          </cell>
        </row>
        <row r="7071">
          <cell r="I7071">
            <v>24</v>
          </cell>
        </row>
        <row r="7072">
          <cell r="A7072" t="str">
            <v>11355</v>
          </cell>
        </row>
        <row r="7072">
          <cell r="I7072">
            <v>24</v>
          </cell>
        </row>
        <row r="7073">
          <cell r="A7073" t="str">
            <v>11356</v>
          </cell>
        </row>
        <row r="7073">
          <cell r="I7073">
            <v>24</v>
          </cell>
        </row>
        <row r="7074">
          <cell r="A7074" t="str">
            <v>11357</v>
          </cell>
        </row>
        <row r="7074">
          <cell r="I7074">
            <v>24</v>
          </cell>
        </row>
        <row r="7075">
          <cell r="A7075" t="str">
            <v>11358</v>
          </cell>
        </row>
        <row r="7075">
          <cell r="I7075">
            <v>24</v>
          </cell>
        </row>
        <row r="7076">
          <cell r="A7076" t="str">
            <v>11359</v>
          </cell>
        </row>
        <row r="7076">
          <cell r="I7076">
            <v>192</v>
          </cell>
        </row>
        <row r="7077">
          <cell r="A7077" t="str">
            <v>11360</v>
          </cell>
        </row>
        <row r="7077">
          <cell r="I7077">
            <v>72</v>
          </cell>
        </row>
        <row r="7078">
          <cell r="A7078" t="str">
            <v>11362</v>
          </cell>
        </row>
        <row r="7078">
          <cell r="I7078">
            <v>144</v>
          </cell>
        </row>
        <row r="7079">
          <cell r="A7079" t="str">
            <v>11363</v>
          </cell>
        </row>
        <row r="7079">
          <cell r="I7079">
            <v>60</v>
          </cell>
        </row>
        <row r="7080">
          <cell r="A7080" t="str">
            <v>11364</v>
          </cell>
        </row>
        <row r="7080">
          <cell r="I7080">
            <v>96</v>
          </cell>
        </row>
        <row r="7081">
          <cell r="A7081" t="str">
            <v>11365</v>
          </cell>
        </row>
        <row r="7081">
          <cell r="I7081">
            <v>48</v>
          </cell>
        </row>
        <row r="7082">
          <cell r="A7082" t="str">
            <v>11368</v>
          </cell>
        </row>
        <row r="7082">
          <cell r="I7082">
            <v>24</v>
          </cell>
        </row>
        <row r="7083">
          <cell r="A7083" t="str">
            <v>11369</v>
          </cell>
        </row>
        <row r="7083">
          <cell r="I7083">
            <v>6</v>
          </cell>
        </row>
        <row r="7084">
          <cell r="A7084" t="str">
            <v>11370</v>
          </cell>
        </row>
        <row r="7084">
          <cell r="I7084">
            <v>8</v>
          </cell>
        </row>
        <row r="7085">
          <cell r="A7085" t="str">
            <v>11371</v>
          </cell>
        </row>
        <row r="7085">
          <cell r="I7085">
            <v>1</v>
          </cell>
        </row>
        <row r="7086">
          <cell r="A7086" t="str">
            <v>11372</v>
          </cell>
        </row>
        <row r="7086">
          <cell r="I7086">
            <v>120</v>
          </cell>
        </row>
        <row r="7087">
          <cell r="A7087" t="str">
            <v>11373</v>
          </cell>
        </row>
        <row r="7087">
          <cell r="I7087">
            <v>120</v>
          </cell>
        </row>
        <row r="7088">
          <cell r="A7088" t="str">
            <v>11374</v>
          </cell>
        </row>
        <row r="7088">
          <cell r="I7088">
            <v>120</v>
          </cell>
        </row>
        <row r="7089">
          <cell r="A7089" t="str">
            <v>11375</v>
          </cell>
        </row>
        <row r="7089">
          <cell r="I7089">
            <v>120</v>
          </cell>
        </row>
        <row r="7090">
          <cell r="A7090" t="str">
            <v>11376</v>
          </cell>
        </row>
        <row r="7090">
          <cell r="I7090">
            <v>120</v>
          </cell>
        </row>
        <row r="7091">
          <cell r="A7091" t="str">
            <v>11377</v>
          </cell>
        </row>
        <row r="7091">
          <cell r="I7091">
            <v>0</v>
          </cell>
        </row>
        <row r="7092">
          <cell r="A7092" t="str">
            <v>11378</v>
          </cell>
        </row>
        <row r="7092">
          <cell r="I7092">
            <v>144</v>
          </cell>
        </row>
        <row r="7093">
          <cell r="A7093" t="str">
            <v>11379</v>
          </cell>
        </row>
        <row r="7093">
          <cell r="I7093">
            <v>144</v>
          </cell>
        </row>
        <row r="7094">
          <cell r="A7094" t="str">
            <v>11380</v>
          </cell>
        </row>
        <row r="7094">
          <cell r="I7094">
            <v>240</v>
          </cell>
        </row>
        <row r="7095">
          <cell r="A7095" t="str">
            <v>11381</v>
          </cell>
        </row>
        <row r="7095">
          <cell r="I7095">
            <v>144</v>
          </cell>
        </row>
        <row r="7096">
          <cell r="A7096" t="str">
            <v>11382</v>
          </cell>
        </row>
        <row r="7096">
          <cell r="I7096">
            <v>96</v>
          </cell>
        </row>
        <row r="7097">
          <cell r="A7097" t="str">
            <v>11383</v>
          </cell>
        </row>
        <row r="7097">
          <cell r="I7097">
            <v>60</v>
          </cell>
        </row>
        <row r="7098">
          <cell r="A7098" t="str">
            <v>11384</v>
          </cell>
        </row>
        <row r="7098">
          <cell r="I7098">
            <v>144</v>
          </cell>
        </row>
        <row r="7099">
          <cell r="A7099" t="str">
            <v>11385</v>
          </cell>
        </row>
        <row r="7099">
          <cell r="I7099">
            <v>144</v>
          </cell>
        </row>
        <row r="7100">
          <cell r="A7100" t="str">
            <v>11386</v>
          </cell>
        </row>
        <row r="7100">
          <cell r="I7100">
            <v>72</v>
          </cell>
        </row>
        <row r="7101">
          <cell r="A7101" t="str">
            <v>11387</v>
          </cell>
        </row>
        <row r="7101">
          <cell r="I7101">
            <v>96</v>
          </cell>
        </row>
        <row r="7102">
          <cell r="A7102" t="str">
            <v>11388</v>
          </cell>
        </row>
        <row r="7102">
          <cell r="I7102">
            <v>144</v>
          </cell>
        </row>
        <row r="7103">
          <cell r="A7103" t="str">
            <v>11389</v>
          </cell>
        </row>
        <row r="7103">
          <cell r="I7103">
            <v>108</v>
          </cell>
        </row>
        <row r="7104">
          <cell r="A7104" t="str">
            <v>11390</v>
          </cell>
        </row>
        <row r="7104">
          <cell r="I7104">
            <v>72</v>
          </cell>
        </row>
        <row r="7105">
          <cell r="A7105" t="str">
            <v>11391</v>
          </cell>
        </row>
        <row r="7105">
          <cell r="I7105">
            <v>144</v>
          </cell>
        </row>
        <row r="7106">
          <cell r="A7106" t="str">
            <v>11392</v>
          </cell>
        </row>
        <row r="7106">
          <cell r="I7106">
            <v>96</v>
          </cell>
        </row>
        <row r="7107">
          <cell r="A7107" t="str">
            <v>11393</v>
          </cell>
        </row>
        <row r="7107">
          <cell r="I7107">
            <v>72</v>
          </cell>
        </row>
        <row r="7108">
          <cell r="A7108" t="str">
            <v>11394</v>
          </cell>
        </row>
        <row r="7108">
          <cell r="I7108">
            <v>72</v>
          </cell>
        </row>
        <row r="7109">
          <cell r="A7109" t="str">
            <v>11395</v>
          </cell>
        </row>
        <row r="7109">
          <cell r="I7109">
            <v>100</v>
          </cell>
        </row>
        <row r="7110">
          <cell r="A7110" t="str">
            <v>11396</v>
          </cell>
        </row>
        <row r="7110">
          <cell r="I7110">
            <v>288</v>
          </cell>
        </row>
        <row r="7111">
          <cell r="A7111" t="str">
            <v>11397</v>
          </cell>
        </row>
        <row r="7111">
          <cell r="I7111">
            <v>288</v>
          </cell>
        </row>
        <row r="7112">
          <cell r="A7112" t="str">
            <v>11398</v>
          </cell>
        </row>
        <row r="7112">
          <cell r="I7112">
            <v>48</v>
          </cell>
        </row>
        <row r="7113">
          <cell r="A7113" t="str">
            <v>11399</v>
          </cell>
        </row>
        <row r="7113">
          <cell r="I7113">
            <v>48</v>
          </cell>
        </row>
        <row r="7114">
          <cell r="A7114" t="str">
            <v>114</v>
          </cell>
        </row>
        <row r="7114">
          <cell r="I7114">
            <v>10</v>
          </cell>
        </row>
        <row r="7115">
          <cell r="A7115" t="str">
            <v>11400</v>
          </cell>
        </row>
        <row r="7115">
          <cell r="I7115">
            <v>15</v>
          </cell>
        </row>
        <row r="7116">
          <cell r="A7116" t="str">
            <v>11402</v>
          </cell>
        </row>
        <row r="7116">
          <cell r="I7116">
            <v>36</v>
          </cell>
        </row>
        <row r="7117">
          <cell r="A7117" t="str">
            <v>11405</v>
          </cell>
        </row>
        <row r="7117">
          <cell r="I7117">
            <v>60</v>
          </cell>
        </row>
        <row r="7118">
          <cell r="A7118" t="str">
            <v>11406</v>
          </cell>
        </row>
        <row r="7118">
          <cell r="I7118">
            <v>60</v>
          </cell>
        </row>
        <row r="7119">
          <cell r="A7119" t="str">
            <v>11407</v>
          </cell>
        </row>
        <row r="7119">
          <cell r="I7119">
            <v>60</v>
          </cell>
        </row>
        <row r="7120">
          <cell r="A7120" t="str">
            <v>11408</v>
          </cell>
        </row>
        <row r="7120">
          <cell r="I7120">
            <v>60</v>
          </cell>
        </row>
        <row r="7121">
          <cell r="A7121" t="str">
            <v>11409</v>
          </cell>
        </row>
        <row r="7121">
          <cell r="I7121">
            <v>10</v>
          </cell>
        </row>
        <row r="7122">
          <cell r="A7122" t="str">
            <v>11410</v>
          </cell>
        </row>
        <row r="7122">
          <cell r="I7122">
            <v>10</v>
          </cell>
        </row>
        <row r="7123">
          <cell r="A7123" t="str">
            <v>11411</v>
          </cell>
        </row>
        <row r="7123">
          <cell r="I7123">
            <v>8</v>
          </cell>
        </row>
        <row r="7124">
          <cell r="A7124" t="str">
            <v>11412</v>
          </cell>
        </row>
        <row r="7124">
          <cell r="I7124">
            <v>48</v>
          </cell>
        </row>
        <row r="7125">
          <cell r="A7125" t="str">
            <v>11413</v>
          </cell>
        </row>
        <row r="7125">
          <cell r="I7125">
            <v>12</v>
          </cell>
        </row>
        <row r="7126">
          <cell r="A7126" t="str">
            <v>11414</v>
          </cell>
        </row>
        <row r="7126">
          <cell r="I7126">
            <v>96</v>
          </cell>
        </row>
        <row r="7127">
          <cell r="A7127" t="str">
            <v>11415</v>
          </cell>
        </row>
        <row r="7127">
          <cell r="I7127">
            <v>60</v>
          </cell>
        </row>
        <row r="7128">
          <cell r="A7128" t="str">
            <v>11416</v>
          </cell>
        </row>
        <row r="7128">
          <cell r="I7128">
            <v>24</v>
          </cell>
        </row>
        <row r="7129">
          <cell r="A7129" t="str">
            <v>11417</v>
          </cell>
        </row>
        <row r="7129">
          <cell r="I7129">
            <v>60</v>
          </cell>
        </row>
        <row r="7130">
          <cell r="A7130" t="str">
            <v>11418</v>
          </cell>
        </row>
        <row r="7130">
          <cell r="I7130">
            <v>10</v>
          </cell>
        </row>
        <row r="7131">
          <cell r="A7131" t="str">
            <v>11419</v>
          </cell>
        </row>
        <row r="7131">
          <cell r="I7131">
            <v>10</v>
          </cell>
        </row>
        <row r="7132">
          <cell r="A7132" t="str">
            <v>11421</v>
          </cell>
        </row>
        <row r="7132">
          <cell r="I7132">
            <v>144</v>
          </cell>
        </row>
        <row r="7133">
          <cell r="A7133" t="str">
            <v>11422</v>
          </cell>
        </row>
        <row r="7133">
          <cell r="I7133">
            <v>288</v>
          </cell>
        </row>
        <row r="7134">
          <cell r="A7134" t="str">
            <v>11424</v>
          </cell>
        </row>
        <row r="7134">
          <cell r="I7134">
            <v>96</v>
          </cell>
        </row>
        <row r="7135">
          <cell r="A7135" t="str">
            <v>11425</v>
          </cell>
        </row>
        <row r="7135">
          <cell r="I7135">
            <v>12</v>
          </cell>
        </row>
        <row r="7136">
          <cell r="A7136" t="str">
            <v>11426</v>
          </cell>
        </row>
        <row r="7136">
          <cell r="I7136">
            <v>48</v>
          </cell>
        </row>
        <row r="7137">
          <cell r="A7137" t="str">
            <v>11427</v>
          </cell>
        </row>
        <row r="7137">
          <cell r="I7137">
            <v>36</v>
          </cell>
        </row>
        <row r="7138">
          <cell r="A7138" t="str">
            <v>11428</v>
          </cell>
        </row>
        <row r="7138">
          <cell r="I7138">
            <v>240</v>
          </cell>
        </row>
        <row r="7139">
          <cell r="A7139" t="str">
            <v>11429</v>
          </cell>
        </row>
        <row r="7139">
          <cell r="I7139">
            <v>72</v>
          </cell>
        </row>
        <row r="7140">
          <cell r="A7140" t="str">
            <v>11430</v>
          </cell>
        </row>
        <row r="7140">
          <cell r="I7140">
            <v>48</v>
          </cell>
        </row>
        <row r="7141">
          <cell r="A7141" t="str">
            <v>11431</v>
          </cell>
        </row>
        <row r="7141">
          <cell r="I7141">
            <v>12</v>
          </cell>
        </row>
        <row r="7142">
          <cell r="A7142" t="str">
            <v>11432</v>
          </cell>
        </row>
        <row r="7142">
          <cell r="I7142">
            <v>15</v>
          </cell>
        </row>
        <row r="7143">
          <cell r="A7143" t="str">
            <v>11433</v>
          </cell>
        </row>
        <row r="7143">
          <cell r="I7143">
            <v>15</v>
          </cell>
        </row>
        <row r="7144">
          <cell r="A7144" t="str">
            <v>11434</v>
          </cell>
        </row>
        <row r="7144">
          <cell r="I7144">
            <v>12</v>
          </cell>
        </row>
        <row r="7145">
          <cell r="A7145" t="str">
            <v>11436</v>
          </cell>
        </row>
        <row r="7145">
          <cell r="I7145">
            <v>336</v>
          </cell>
        </row>
        <row r="7146">
          <cell r="A7146" t="str">
            <v>11437</v>
          </cell>
        </row>
        <row r="7146">
          <cell r="I7146">
            <v>336</v>
          </cell>
        </row>
        <row r="7147">
          <cell r="A7147" t="str">
            <v>11438</v>
          </cell>
        </row>
        <row r="7147">
          <cell r="I7147">
            <v>72</v>
          </cell>
        </row>
        <row r="7148">
          <cell r="A7148" t="str">
            <v>11439</v>
          </cell>
        </row>
        <row r="7148">
          <cell r="I7148">
            <v>144</v>
          </cell>
        </row>
        <row r="7149">
          <cell r="A7149" t="str">
            <v>11440</v>
          </cell>
        </row>
        <row r="7149">
          <cell r="I7149">
            <v>144</v>
          </cell>
        </row>
        <row r="7150">
          <cell r="A7150" t="str">
            <v>11441</v>
          </cell>
        </row>
        <row r="7150">
          <cell r="I7150">
            <v>144</v>
          </cell>
        </row>
        <row r="7151">
          <cell r="A7151" t="str">
            <v>11442</v>
          </cell>
        </row>
        <row r="7151">
          <cell r="I7151">
            <v>36</v>
          </cell>
        </row>
        <row r="7152">
          <cell r="A7152" t="str">
            <v>11443</v>
          </cell>
        </row>
        <row r="7152">
          <cell r="I7152">
            <v>72</v>
          </cell>
        </row>
        <row r="7153">
          <cell r="A7153" t="str">
            <v>11444</v>
          </cell>
        </row>
        <row r="7153">
          <cell r="I7153">
            <v>36</v>
          </cell>
        </row>
        <row r="7154">
          <cell r="A7154" t="str">
            <v>11446</v>
          </cell>
        </row>
        <row r="7154">
          <cell r="I7154">
            <v>150</v>
          </cell>
        </row>
        <row r="7155">
          <cell r="A7155" t="str">
            <v>11448</v>
          </cell>
        </row>
        <row r="7155">
          <cell r="I7155">
            <v>144</v>
          </cell>
        </row>
        <row r="7156">
          <cell r="A7156" t="str">
            <v>11449</v>
          </cell>
        </row>
        <row r="7156">
          <cell r="I7156">
            <v>48</v>
          </cell>
        </row>
        <row r="7157">
          <cell r="A7157" t="str">
            <v>11450</v>
          </cell>
        </row>
        <row r="7157">
          <cell r="I7157">
            <v>60</v>
          </cell>
        </row>
        <row r="7158">
          <cell r="A7158" t="str">
            <v>11451</v>
          </cell>
        </row>
        <row r="7158">
          <cell r="I7158">
            <v>60</v>
          </cell>
        </row>
        <row r="7159">
          <cell r="A7159" t="str">
            <v>11452</v>
          </cell>
        </row>
        <row r="7159">
          <cell r="I7159">
            <v>144</v>
          </cell>
        </row>
        <row r="7160">
          <cell r="A7160" t="str">
            <v>11453</v>
          </cell>
        </row>
        <row r="7160">
          <cell r="I7160">
            <v>46</v>
          </cell>
        </row>
        <row r="7161">
          <cell r="A7161" t="str">
            <v>11454</v>
          </cell>
        </row>
        <row r="7161">
          <cell r="I7161">
            <v>120</v>
          </cell>
        </row>
        <row r="7162">
          <cell r="A7162" t="str">
            <v>11455</v>
          </cell>
        </row>
        <row r="7162">
          <cell r="I7162">
            <v>72</v>
          </cell>
        </row>
        <row r="7163">
          <cell r="A7163" t="str">
            <v>11456</v>
          </cell>
        </row>
        <row r="7163">
          <cell r="I7163">
            <v>12</v>
          </cell>
        </row>
        <row r="7164">
          <cell r="A7164" t="str">
            <v>11457</v>
          </cell>
        </row>
        <row r="7164">
          <cell r="I7164">
            <v>24</v>
          </cell>
        </row>
        <row r="7165">
          <cell r="A7165" t="str">
            <v>11458</v>
          </cell>
        </row>
        <row r="7165">
          <cell r="I7165">
            <v>36</v>
          </cell>
        </row>
        <row r="7166">
          <cell r="A7166" t="str">
            <v>11459</v>
          </cell>
        </row>
        <row r="7166">
          <cell r="I7166">
            <v>30</v>
          </cell>
        </row>
        <row r="7167">
          <cell r="A7167" t="str">
            <v>11460</v>
          </cell>
        </row>
        <row r="7167">
          <cell r="I7167">
            <v>72</v>
          </cell>
        </row>
        <row r="7168">
          <cell r="A7168" t="str">
            <v>11461</v>
          </cell>
        </row>
        <row r="7168">
          <cell r="I7168">
            <v>24</v>
          </cell>
        </row>
        <row r="7169">
          <cell r="A7169" t="str">
            <v>11462</v>
          </cell>
        </row>
        <row r="7169">
          <cell r="I7169">
            <v>60</v>
          </cell>
        </row>
        <row r="7170">
          <cell r="A7170" t="str">
            <v>11463</v>
          </cell>
        </row>
        <row r="7170">
          <cell r="I7170">
            <v>144</v>
          </cell>
        </row>
        <row r="7171">
          <cell r="A7171" t="str">
            <v>11464</v>
          </cell>
        </row>
        <row r="7171">
          <cell r="I7171">
            <v>48</v>
          </cell>
        </row>
        <row r="7172">
          <cell r="A7172" t="str">
            <v>11465</v>
          </cell>
        </row>
        <row r="7172">
          <cell r="I7172">
            <v>48</v>
          </cell>
        </row>
        <row r="7173">
          <cell r="A7173" t="str">
            <v>11466</v>
          </cell>
        </row>
        <row r="7173">
          <cell r="I7173">
            <v>0</v>
          </cell>
        </row>
        <row r="7174">
          <cell r="A7174" t="str">
            <v>11467</v>
          </cell>
        </row>
        <row r="7174">
          <cell r="I7174">
            <v>24</v>
          </cell>
        </row>
        <row r="7175">
          <cell r="A7175" t="str">
            <v>11468</v>
          </cell>
        </row>
        <row r="7175">
          <cell r="I7175">
            <v>12</v>
          </cell>
        </row>
        <row r="7176">
          <cell r="A7176" t="str">
            <v>11470</v>
          </cell>
        </row>
        <row r="7176">
          <cell r="I7176">
            <v>4</v>
          </cell>
        </row>
        <row r="7177">
          <cell r="A7177" t="str">
            <v>11471</v>
          </cell>
        </row>
        <row r="7177">
          <cell r="I7177">
            <v>24</v>
          </cell>
        </row>
        <row r="7178">
          <cell r="A7178" t="str">
            <v>11472</v>
          </cell>
        </row>
        <row r="7178">
          <cell r="I7178">
            <v>72</v>
          </cell>
        </row>
        <row r="7179">
          <cell r="A7179" t="str">
            <v>11473</v>
          </cell>
        </row>
        <row r="7179">
          <cell r="I7179">
            <v>12</v>
          </cell>
        </row>
        <row r="7180">
          <cell r="A7180" t="str">
            <v>11474</v>
          </cell>
        </row>
        <row r="7180">
          <cell r="I7180">
            <v>24</v>
          </cell>
        </row>
        <row r="7181">
          <cell r="A7181" t="str">
            <v>11475</v>
          </cell>
        </row>
        <row r="7181">
          <cell r="I7181">
            <v>192</v>
          </cell>
        </row>
        <row r="7182">
          <cell r="A7182" t="str">
            <v>11476</v>
          </cell>
        </row>
        <row r="7182">
          <cell r="I7182">
            <v>24</v>
          </cell>
        </row>
        <row r="7183">
          <cell r="A7183" t="str">
            <v>11477</v>
          </cell>
        </row>
        <row r="7183">
          <cell r="I7183">
            <v>24</v>
          </cell>
        </row>
        <row r="7184">
          <cell r="A7184" t="str">
            <v>11478</v>
          </cell>
        </row>
        <row r="7184">
          <cell r="I7184">
            <v>24</v>
          </cell>
        </row>
        <row r="7185">
          <cell r="A7185" t="str">
            <v>11479</v>
          </cell>
        </row>
        <row r="7185">
          <cell r="I7185">
            <v>24</v>
          </cell>
        </row>
        <row r="7186">
          <cell r="A7186" t="str">
            <v>11480</v>
          </cell>
        </row>
        <row r="7186">
          <cell r="I7186">
            <v>24</v>
          </cell>
        </row>
        <row r="7187">
          <cell r="A7187" t="str">
            <v>11481</v>
          </cell>
        </row>
        <row r="7187">
          <cell r="I7187">
            <v>12</v>
          </cell>
        </row>
        <row r="7188">
          <cell r="A7188" t="str">
            <v>11482</v>
          </cell>
        </row>
        <row r="7188">
          <cell r="I7188">
            <v>192</v>
          </cell>
        </row>
        <row r="7189">
          <cell r="A7189" t="str">
            <v>11483</v>
          </cell>
        </row>
        <row r="7189">
          <cell r="I7189">
            <v>192</v>
          </cell>
        </row>
        <row r="7190">
          <cell r="A7190" t="str">
            <v>11484</v>
          </cell>
        </row>
        <row r="7190">
          <cell r="I7190">
            <v>192</v>
          </cell>
        </row>
        <row r="7191">
          <cell r="A7191" t="str">
            <v>11486</v>
          </cell>
        </row>
        <row r="7191">
          <cell r="I7191">
            <v>120</v>
          </cell>
        </row>
        <row r="7192">
          <cell r="A7192" t="str">
            <v>11487</v>
          </cell>
        </row>
        <row r="7192">
          <cell r="I7192">
            <v>12</v>
          </cell>
        </row>
        <row r="7193">
          <cell r="A7193" t="str">
            <v>11488</v>
          </cell>
        </row>
        <row r="7193">
          <cell r="I7193">
            <v>12</v>
          </cell>
        </row>
        <row r="7194">
          <cell r="A7194" t="str">
            <v>11489</v>
          </cell>
        </row>
        <row r="7194">
          <cell r="I7194">
            <v>72</v>
          </cell>
        </row>
        <row r="7195">
          <cell r="A7195" t="str">
            <v>11490</v>
          </cell>
        </row>
        <row r="7195">
          <cell r="I7195">
            <v>120</v>
          </cell>
        </row>
        <row r="7196">
          <cell r="A7196" t="str">
            <v>11492</v>
          </cell>
        </row>
        <row r="7196">
          <cell r="I7196">
            <v>60</v>
          </cell>
        </row>
        <row r="7197">
          <cell r="A7197" t="str">
            <v>11493</v>
          </cell>
        </row>
        <row r="7197">
          <cell r="I7197">
            <v>96</v>
          </cell>
        </row>
        <row r="7198">
          <cell r="A7198" t="str">
            <v>11494</v>
          </cell>
        </row>
        <row r="7198">
          <cell r="I7198">
            <v>96</v>
          </cell>
        </row>
        <row r="7199">
          <cell r="A7199" t="str">
            <v>11495</v>
          </cell>
        </row>
        <row r="7199">
          <cell r="I7199">
            <v>96</v>
          </cell>
        </row>
        <row r="7200">
          <cell r="A7200" t="str">
            <v>11496</v>
          </cell>
        </row>
        <row r="7200">
          <cell r="I7200">
            <v>60</v>
          </cell>
        </row>
        <row r="7201">
          <cell r="A7201" t="str">
            <v>11497</v>
          </cell>
        </row>
        <row r="7201">
          <cell r="I7201">
            <v>60</v>
          </cell>
        </row>
        <row r="7202">
          <cell r="A7202" t="str">
            <v>11498</v>
          </cell>
        </row>
        <row r="7202">
          <cell r="I7202">
            <v>144</v>
          </cell>
        </row>
        <row r="7203">
          <cell r="A7203" t="str">
            <v>11499</v>
          </cell>
        </row>
        <row r="7203">
          <cell r="I7203">
            <v>72</v>
          </cell>
        </row>
        <row r="7204">
          <cell r="A7204" t="str">
            <v>115</v>
          </cell>
        </row>
        <row r="7204">
          <cell r="I7204">
            <v>0</v>
          </cell>
        </row>
        <row r="7205">
          <cell r="A7205" t="str">
            <v>11500</v>
          </cell>
        </row>
        <row r="7205">
          <cell r="I7205">
            <v>96</v>
          </cell>
        </row>
        <row r="7206">
          <cell r="A7206" t="str">
            <v>11501</v>
          </cell>
        </row>
        <row r="7206">
          <cell r="I7206">
            <v>192</v>
          </cell>
        </row>
        <row r="7207">
          <cell r="A7207" t="str">
            <v>11502</v>
          </cell>
        </row>
        <row r="7207">
          <cell r="I7207">
            <v>48</v>
          </cell>
        </row>
        <row r="7208">
          <cell r="A7208" t="str">
            <v>11503</v>
          </cell>
        </row>
        <row r="7208">
          <cell r="I7208">
            <v>60</v>
          </cell>
        </row>
        <row r="7209">
          <cell r="A7209" t="str">
            <v>11504</v>
          </cell>
        </row>
        <row r="7209">
          <cell r="I7209">
            <v>144</v>
          </cell>
        </row>
        <row r="7210">
          <cell r="A7210" t="str">
            <v>11505</v>
          </cell>
        </row>
        <row r="7210">
          <cell r="I7210">
            <v>144</v>
          </cell>
        </row>
        <row r="7211">
          <cell r="A7211" t="str">
            <v>11506</v>
          </cell>
        </row>
        <row r="7211">
          <cell r="I7211">
            <v>60</v>
          </cell>
        </row>
        <row r="7212">
          <cell r="A7212" t="str">
            <v>11507</v>
          </cell>
        </row>
        <row r="7212">
          <cell r="I7212">
            <v>60</v>
          </cell>
        </row>
        <row r="7213">
          <cell r="A7213" t="str">
            <v>11508</v>
          </cell>
        </row>
        <row r="7213">
          <cell r="I7213">
            <v>60</v>
          </cell>
        </row>
        <row r="7214">
          <cell r="A7214" t="str">
            <v>11509</v>
          </cell>
        </row>
        <row r="7214">
          <cell r="I7214">
            <v>48</v>
          </cell>
        </row>
        <row r="7215">
          <cell r="A7215" t="str">
            <v>11510</v>
          </cell>
        </row>
        <row r="7215">
          <cell r="I7215">
            <v>144</v>
          </cell>
        </row>
        <row r="7216">
          <cell r="A7216" t="str">
            <v>11511</v>
          </cell>
        </row>
        <row r="7216">
          <cell r="I7216">
            <v>144</v>
          </cell>
        </row>
        <row r="7217">
          <cell r="A7217" t="str">
            <v>11512</v>
          </cell>
        </row>
        <row r="7217">
          <cell r="I7217">
            <v>144</v>
          </cell>
        </row>
        <row r="7218">
          <cell r="A7218" t="str">
            <v>11513</v>
          </cell>
        </row>
        <row r="7218">
          <cell r="I7218">
            <v>144</v>
          </cell>
        </row>
        <row r="7219">
          <cell r="A7219" t="str">
            <v>11514</v>
          </cell>
        </row>
        <row r="7219">
          <cell r="I7219">
            <v>144</v>
          </cell>
        </row>
        <row r="7220">
          <cell r="A7220" t="str">
            <v>11515</v>
          </cell>
        </row>
        <row r="7220">
          <cell r="I7220">
            <v>144</v>
          </cell>
        </row>
        <row r="7221">
          <cell r="A7221" t="str">
            <v>11516</v>
          </cell>
        </row>
        <row r="7221">
          <cell r="I7221">
            <v>144</v>
          </cell>
        </row>
        <row r="7222">
          <cell r="A7222" t="str">
            <v>11517</v>
          </cell>
        </row>
        <row r="7222">
          <cell r="I7222">
            <v>144</v>
          </cell>
        </row>
        <row r="7223">
          <cell r="A7223" t="str">
            <v>11518</v>
          </cell>
        </row>
        <row r="7223">
          <cell r="I7223">
            <v>144</v>
          </cell>
        </row>
        <row r="7224">
          <cell r="A7224" t="str">
            <v>11519</v>
          </cell>
        </row>
        <row r="7224">
          <cell r="I7224">
            <v>144</v>
          </cell>
        </row>
        <row r="7225">
          <cell r="A7225" t="str">
            <v>11522</v>
          </cell>
        </row>
        <row r="7225">
          <cell r="I7225">
            <v>120</v>
          </cell>
        </row>
        <row r="7226">
          <cell r="A7226" t="str">
            <v>11527</v>
          </cell>
        </row>
        <row r="7226">
          <cell r="I7226">
            <v>240</v>
          </cell>
        </row>
        <row r="7227">
          <cell r="A7227" t="str">
            <v>11528</v>
          </cell>
        </row>
        <row r="7227">
          <cell r="I7227">
            <v>240</v>
          </cell>
        </row>
        <row r="7228">
          <cell r="A7228" t="str">
            <v>11529</v>
          </cell>
        </row>
        <row r="7228">
          <cell r="I7228">
            <v>132</v>
          </cell>
        </row>
        <row r="7229">
          <cell r="A7229" t="str">
            <v>11532</v>
          </cell>
        </row>
        <row r="7229">
          <cell r="I7229">
            <v>144</v>
          </cell>
        </row>
        <row r="7230">
          <cell r="A7230" t="str">
            <v>11533</v>
          </cell>
        </row>
        <row r="7230">
          <cell r="I7230">
            <v>60</v>
          </cell>
        </row>
        <row r="7231">
          <cell r="A7231" t="str">
            <v>11534</v>
          </cell>
        </row>
        <row r="7231">
          <cell r="I7231">
            <v>60</v>
          </cell>
        </row>
        <row r="7232">
          <cell r="A7232" t="str">
            <v>11536</v>
          </cell>
        </row>
        <row r="7232">
          <cell r="I7232">
            <v>48</v>
          </cell>
        </row>
        <row r="7233">
          <cell r="A7233" t="str">
            <v>11537</v>
          </cell>
        </row>
        <row r="7233">
          <cell r="I7233">
            <v>48</v>
          </cell>
        </row>
        <row r="7234">
          <cell r="A7234" t="str">
            <v>11538</v>
          </cell>
        </row>
        <row r="7234">
          <cell r="I7234">
            <v>36</v>
          </cell>
        </row>
        <row r="7235">
          <cell r="A7235" t="str">
            <v>11540</v>
          </cell>
        </row>
        <row r="7235">
          <cell r="I7235">
            <v>12</v>
          </cell>
        </row>
        <row r="7236">
          <cell r="A7236" t="str">
            <v>11542</v>
          </cell>
        </row>
        <row r="7236">
          <cell r="I7236">
            <v>48</v>
          </cell>
        </row>
        <row r="7237">
          <cell r="A7237" t="str">
            <v>11544</v>
          </cell>
        </row>
        <row r="7237">
          <cell r="I7237">
            <v>48</v>
          </cell>
        </row>
        <row r="7238">
          <cell r="A7238" t="str">
            <v>11545</v>
          </cell>
        </row>
        <row r="7238">
          <cell r="I7238">
            <v>48</v>
          </cell>
        </row>
        <row r="7239">
          <cell r="A7239" t="str">
            <v>11546</v>
          </cell>
        </row>
        <row r="7239">
          <cell r="I7239">
            <v>48</v>
          </cell>
        </row>
        <row r="7240">
          <cell r="A7240" t="str">
            <v>11547</v>
          </cell>
        </row>
        <row r="7240">
          <cell r="I7240">
            <v>144</v>
          </cell>
        </row>
        <row r="7241">
          <cell r="A7241" t="str">
            <v>11548</v>
          </cell>
        </row>
        <row r="7241">
          <cell r="I7241">
            <v>144</v>
          </cell>
        </row>
        <row r="7242">
          <cell r="A7242" t="str">
            <v>11550</v>
          </cell>
        </row>
        <row r="7242">
          <cell r="I7242">
            <v>96</v>
          </cell>
        </row>
        <row r="7243">
          <cell r="A7243" t="str">
            <v>11552</v>
          </cell>
        </row>
        <row r="7243">
          <cell r="I7243">
            <v>120</v>
          </cell>
        </row>
        <row r="7244">
          <cell r="A7244" t="str">
            <v>11553</v>
          </cell>
        </row>
        <row r="7244">
          <cell r="I7244">
            <v>120</v>
          </cell>
        </row>
        <row r="7245">
          <cell r="A7245" t="str">
            <v>11554</v>
          </cell>
        </row>
        <row r="7245">
          <cell r="I7245">
            <v>120</v>
          </cell>
        </row>
        <row r="7246">
          <cell r="A7246" t="str">
            <v>11555</v>
          </cell>
        </row>
        <row r="7246">
          <cell r="I7246">
            <v>96</v>
          </cell>
        </row>
        <row r="7247">
          <cell r="A7247" t="str">
            <v>11556</v>
          </cell>
        </row>
        <row r="7247">
          <cell r="I7247">
            <v>120</v>
          </cell>
        </row>
        <row r="7248">
          <cell r="A7248" t="str">
            <v>11557</v>
          </cell>
        </row>
        <row r="7248">
          <cell r="I7248">
            <v>120</v>
          </cell>
        </row>
        <row r="7249">
          <cell r="A7249" t="str">
            <v>11558</v>
          </cell>
        </row>
        <row r="7249">
          <cell r="I7249">
            <v>120</v>
          </cell>
        </row>
        <row r="7250">
          <cell r="A7250" t="str">
            <v>11560</v>
          </cell>
        </row>
        <row r="7250">
          <cell r="I7250">
            <v>72</v>
          </cell>
        </row>
        <row r="7251">
          <cell r="A7251" t="str">
            <v>11561</v>
          </cell>
        </row>
        <row r="7251">
          <cell r="I7251">
            <v>50</v>
          </cell>
        </row>
        <row r="7252">
          <cell r="A7252" t="str">
            <v>11562</v>
          </cell>
        </row>
        <row r="7252">
          <cell r="I7252">
            <v>120</v>
          </cell>
        </row>
        <row r="7253">
          <cell r="A7253" t="str">
            <v>11563</v>
          </cell>
        </row>
        <row r="7253">
          <cell r="I7253">
            <v>48</v>
          </cell>
        </row>
        <row r="7254">
          <cell r="A7254" t="str">
            <v>11564</v>
          </cell>
        </row>
        <row r="7254">
          <cell r="I7254">
            <v>48</v>
          </cell>
        </row>
        <row r="7255">
          <cell r="A7255" t="str">
            <v>11565</v>
          </cell>
        </row>
        <row r="7255">
          <cell r="I7255">
            <v>48</v>
          </cell>
        </row>
        <row r="7256">
          <cell r="A7256" t="str">
            <v>11566</v>
          </cell>
        </row>
        <row r="7256">
          <cell r="I7256">
            <v>48</v>
          </cell>
        </row>
        <row r="7257">
          <cell r="A7257" t="str">
            <v>11567</v>
          </cell>
        </row>
        <row r="7257">
          <cell r="I7257">
            <v>48</v>
          </cell>
        </row>
        <row r="7258">
          <cell r="A7258" t="str">
            <v>11568</v>
          </cell>
        </row>
        <row r="7258">
          <cell r="I7258">
            <v>48</v>
          </cell>
        </row>
        <row r="7259">
          <cell r="A7259" t="str">
            <v>11569</v>
          </cell>
        </row>
        <row r="7259">
          <cell r="I7259">
            <v>48</v>
          </cell>
        </row>
        <row r="7260">
          <cell r="A7260" t="str">
            <v>11570</v>
          </cell>
        </row>
        <row r="7260">
          <cell r="I7260">
            <v>48</v>
          </cell>
        </row>
        <row r="7261">
          <cell r="A7261" t="str">
            <v>11571</v>
          </cell>
        </row>
        <row r="7261">
          <cell r="I7261">
            <v>24</v>
          </cell>
        </row>
        <row r="7262">
          <cell r="A7262" t="str">
            <v>11572</v>
          </cell>
        </row>
        <row r="7262">
          <cell r="I7262">
            <v>96</v>
          </cell>
        </row>
        <row r="7263">
          <cell r="A7263" t="str">
            <v>11579</v>
          </cell>
        </row>
        <row r="7263">
          <cell r="I7263">
            <v>108</v>
          </cell>
        </row>
        <row r="7264">
          <cell r="A7264" t="str">
            <v>11580</v>
          </cell>
        </row>
        <row r="7264">
          <cell r="I7264">
            <v>240</v>
          </cell>
        </row>
        <row r="7265">
          <cell r="A7265" t="str">
            <v>11582</v>
          </cell>
        </row>
        <row r="7265">
          <cell r="I7265">
            <v>120</v>
          </cell>
        </row>
        <row r="7266">
          <cell r="A7266" t="str">
            <v>11584</v>
          </cell>
        </row>
        <row r="7266">
          <cell r="I7266">
            <v>96</v>
          </cell>
        </row>
        <row r="7267">
          <cell r="A7267" t="str">
            <v>11585</v>
          </cell>
        </row>
        <row r="7267">
          <cell r="I7267">
            <v>20</v>
          </cell>
        </row>
        <row r="7268">
          <cell r="A7268" t="str">
            <v>11586</v>
          </cell>
        </row>
        <row r="7268">
          <cell r="I7268">
            <v>48</v>
          </cell>
        </row>
        <row r="7269">
          <cell r="A7269" t="str">
            <v>11587</v>
          </cell>
        </row>
        <row r="7269">
          <cell r="I7269">
            <v>36</v>
          </cell>
        </row>
        <row r="7270">
          <cell r="A7270" t="str">
            <v>11588</v>
          </cell>
        </row>
        <row r="7270">
          <cell r="I7270">
            <v>24</v>
          </cell>
        </row>
        <row r="7271">
          <cell r="A7271" t="str">
            <v>11589</v>
          </cell>
        </row>
        <row r="7271">
          <cell r="I7271">
            <v>72</v>
          </cell>
        </row>
        <row r="7272">
          <cell r="A7272" t="str">
            <v>11590</v>
          </cell>
        </row>
        <row r="7272">
          <cell r="I7272">
            <v>48</v>
          </cell>
        </row>
        <row r="7273">
          <cell r="A7273" t="str">
            <v>116</v>
          </cell>
        </row>
        <row r="7273">
          <cell r="I7273">
            <v>0</v>
          </cell>
        </row>
        <row r="7274">
          <cell r="A7274" t="str">
            <v>117</v>
          </cell>
        </row>
        <row r="7274">
          <cell r="I7274">
            <v>40</v>
          </cell>
        </row>
        <row r="7275">
          <cell r="A7275" t="str">
            <v>118</v>
          </cell>
        </row>
        <row r="7275">
          <cell r="I7275">
            <v>300</v>
          </cell>
        </row>
        <row r="7276">
          <cell r="A7276" t="str">
            <v>119</v>
          </cell>
        </row>
        <row r="7276">
          <cell r="I7276">
            <v>0</v>
          </cell>
        </row>
        <row r="7277">
          <cell r="A7277" t="str">
            <v>119320</v>
          </cell>
        </row>
        <row r="7277">
          <cell r="I7277">
            <v>0</v>
          </cell>
        </row>
        <row r="7278">
          <cell r="A7278" t="str">
            <v>119321</v>
          </cell>
        </row>
        <row r="7278">
          <cell r="I7278">
            <v>0</v>
          </cell>
        </row>
        <row r="7279">
          <cell r="A7279" t="str">
            <v>119322</v>
          </cell>
        </row>
        <row r="7279">
          <cell r="I7279">
            <v>0</v>
          </cell>
        </row>
        <row r="7280">
          <cell r="A7280" t="str">
            <v>119323</v>
          </cell>
        </row>
        <row r="7280">
          <cell r="I7280">
            <v>0</v>
          </cell>
        </row>
        <row r="7281">
          <cell r="A7281" t="str">
            <v>119999</v>
          </cell>
        </row>
        <row r="7281">
          <cell r="I7281">
            <v>0</v>
          </cell>
        </row>
        <row r="7282">
          <cell r="A7282" t="str">
            <v>1199999</v>
          </cell>
        </row>
        <row r="7282">
          <cell r="I7282">
            <v>0</v>
          </cell>
        </row>
        <row r="7283">
          <cell r="A7283" t="str">
            <v>12</v>
          </cell>
        </row>
        <row r="7283">
          <cell r="I7283">
            <v>1</v>
          </cell>
        </row>
        <row r="7284">
          <cell r="A7284" t="str">
            <v>120</v>
          </cell>
        </row>
        <row r="7284">
          <cell r="I7284">
            <v>300</v>
          </cell>
        </row>
        <row r="7285">
          <cell r="A7285" t="str">
            <v>12000</v>
          </cell>
        </row>
        <row r="7285">
          <cell r="I7285">
            <v>48</v>
          </cell>
        </row>
        <row r="7286">
          <cell r="A7286" t="str">
            <v>1200001</v>
          </cell>
        </row>
        <row r="7286">
          <cell r="I7286">
            <v>48</v>
          </cell>
        </row>
        <row r="7287">
          <cell r="A7287" t="str">
            <v>1200004</v>
          </cell>
        </row>
        <row r="7287">
          <cell r="I7287">
            <v>20</v>
          </cell>
        </row>
        <row r="7288">
          <cell r="A7288" t="str">
            <v>1200005</v>
          </cell>
        </row>
        <row r="7288">
          <cell r="I7288">
            <v>6</v>
          </cell>
        </row>
        <row r="7289">
          <cell r="A7289" t="str">
            <v>1200006</v>
          </cell>
        </row>
        <row r="7289">
          <cell r="I7289">
            <v>12</v>
          </cell>
        </row>
        <row r="7290">
          <cell r="A7290" t="str">
            <v>1200007</v>
          </cell>
        </row>
        <row r="7290">
          <cell r="I7290">
            <v>12</v>
          </cell>
        </row>
        <row r="7291">
          <cell r="A7291" t="str">
            <v>1200008</v>
          </cell>
        </row>
        <row r="7291">
          <cell r="I7291">
            <v>48</v>
          </cell>
        </row>
        <row r="7292">
          <cell r="A7292" t="str">
            <v>1200013</v>
          </cell>
        </row>
        <row r="7292">
          <cell r="I7292">
            <v>48</v>
          </cell>
        </row>
        <row r="7293">
          <cell r="A7293" t="str">
            <v>1200014</v>
          </cell>
        </row>
        <row r="7293">
          <cell r="I7293">
            <v>48</v>
          </cell>
        </row>
        <row r="7294">
          <cell r="A7294" t="str">
            <v>1200016</v>
          </cell>
        </row>
        <row r="7294">
          <cell r="I7294">
            <v>48</v>
          </cell>
        </row>
        <row r="7295">
          <cell r="A7295" t="str">
            <v>1200017</v>
          </cell>
        </row>
        <row r="7295">
          <cell r="I7295">
            <v>48</v>
          </cell>
        </row>
        <row r="7296">
          <cell r="A7296" t="str">
            <v>1200018</v>
          </cell>
        </row>
        <row r="7296">
          <cell r="I7296">
            <v>48</v>
          </cell>
        </row>
        <row r="7297">
          <cell r="A7297" t="str">
            <v>1200019</v>
          </cell>
        </row>
        <row r="7297">
          <cell r="I7297">
            <v>48</v>
          </cell>
        </row>
        <row r="7298">
          <cell r="A7298" t="str">
            <v>120002</v>
          </cell>
        </row>
        <row r="7298">
          <cell r="I7298">
            <v>144</v>
          </cell>
        </row>
        <row r="7299">
          <cell r="A7299" t="str">
            <v>1200020</v>
          </cell>
        </row>
        <row r="7299">
          <cell r="I7299">
            <v>48</v>
          </cell>
        </row>
        <row r="7300">
          <cell r="A7300" t="str">
            <v>1200022</v>
          </cell>
        </row>
        <row r="7300">
          <cell r="I7300">
            <v>48</v>
          </cell>
        </row>
        <row r="7301">
          <cell r="A7301" t="str">
            <v>1200023</v>
          </cell>
        </row>
        <row r="7301">
          <cell r="I7301">
            <v>48</v>
          </cell>
        </row>
        <row r="7302">
          <cell r="A7302" t="str">
            <v>1200024</v>
          </cell>
        </row>
        <row r="7302">
          <cell r="I7302">
            <v>48</v>
          </cell>
        </row>
        <row r="7303">
          <cell r="A7303" t="str">
            <v>1200025</v>
          </cell>
        </row>
        <row r="7303">
          <cell r="I7303">
            <v>48</v>
          </cell>
        </row>
        <row r="7304">
          <cell r="A7304" t="str">
            <v>1200026</v>
          </cell>
        </row>
        <row r="7304">
          <cell r="I7304">
            <v>48</v>
          </cell>
        </row>
        <row r="7305">
          <cell r="A7305" t="str">
            <v>1200027</v>
          </cell>
        </row>
        <row r="7305">
          <cell r="I7305">
            <v>48</v>
          </cell>
        </row>
        <row r="7306">
          <cell r="A7306" t="str">
            <v>1200028</v>
          </cell>
        </row>
        <row r="7306">
          <cell r="I7306">
            <v>48</v>
          </cell>
        </row>
        <row r="7307">
          <cell r="A7307" t="str">
            <v>1200029</v>
          </cell>
        </row>
        <row r="7307">
          <cell r="I7307">
            <v>48</v>
          </cell>
        </row>
        <row r="7308">
          <cell r="A7308" t="str">
            <v>120003</v>
          </cell>
        </row>
        <row r="7308">
          <cell r="I7308">
            <v>144</v>
          </cell>
        </row>
        <row r="7309">
          <cell r="A7309" t="str">
            <v>1200030</v>
          </cell>
        </row>
        <row r="7309">
          <cell r="I7309">
            <v>48</v>
          </cell>
        </row>
        <row r="7310">
          <cell r="A7310" t="str">
            <v>1200031</v>
          </cell>
        </row>
        <row r="7310">
          <cell r="I7310">
            <v>48</v>
          </cell>
        </row>
        <row r="7311">
          <cell r="A7311" t="str">
            <v>1200033</v>
          </cell>
        </row>
        <row r="7311">
          <cell r="I7311">
            <v>48</v>
          </cell>
        </row>
        <row r="7312">
          <cell r="A7312" t="str">
            <v>1200034</v>
          </cell>
        </row>
        <row r="7312">
          <cell r="I7312">
            <v>48</v>
          </cell>
        </row>
        <row r="7313">
          <cell r="A7313" t="str">
            <v>1200035</v>
          </cell>
        </row>
        <row r="7313">
          <cell r="I7313">
            <v>48</v>
          </cell>
        </row>
        <row r="7314">
          <cell r="A7314" t="str">
            <v>1200036</v>
          </cell>
        </row>
        <row r="7314">
          <cell r="I7314">
            <v>48</v>
          </cell>
        </row>
        <row r="7315">
          <cell r="A7315" t="str">
            <v>1200038</v>
          </cell>
        </row>
        <row r="7315">
          <cell r="I7315">
            <v>36</v>
          </cell>
        </row>
        <row r="7316">
          <cell r="A7316" t="str">
            <v>1200039</v>
          </cell>
        </row>
        <row r="7316">
          <cell r="I7316">
            <v>96</v>
          </cell>
        </row>
        <row r="7317">
          <cell r="A7317" t="str">
            <v>120004</v>
          </cell>
        </row>
        <row r="7317">
          <cell r="I7317">
            <v>144</v>
          </cell>
        </row>
        <row r="7318">
          <cell r="A7318" t="str">
            <v>1200040</v>
          </cell>
        </row>
        <row r="7318">
          <cell r="I7318">
            <v>96</v>
          </cell>
        </row>
        <row r="7319">
          <cell r="A7319" t="str">
            <v>1200041</v>
          </cell>
        </row>
        <row r="7319">
          <cell r="I7319">
            <v>24</v>
          </cell>
        </row>
        <row r="7320">
          <cell r="A7320" t="str">
            <v>1200042</v>
          </cell>
        </row>
        <row r="7320">
          <cell r="I7320">
            <v>48</v>
          </cell>
        </row>
        <row r="7321">
          <cell r="A7321" t="str">
            <v>1200043</v>
          </cell>
        </row>
        <row r="7321">
          <cell r="I7321">
            <v>72</v>
          </cell>
        </row>
        <row r="7322">
          <cell r="A7322" t="str">
            <v>1200044</v>
          </cell>
        </row>
        <row r="7322">
          <cell r="I7322">
            <v>72</v>
          </cell>
        </row>
        <row r="7323">
          <cell r="A7323" t="str">
            <v>1200045</v>
          </cell>
        </row>
        <row r="7323">
          <cell r="I7323">
            <v>72</v>
          </cell>
        </row>
        <row r="7324">
          <cell r="A7324" t="str">
            <v>1200046</v>
          </cell>
        </row>
        <row r="7324">
          <cell r="I7324">
            <v>72</v>
          </cell>
        </row>
        <row r="7325">
          <cell r="A7325" t="str">
            <v>1200047</v>
          </cell>
        </row>
        <row r="7325">
          <cell r="I7325">
            <v>0</v>
          </cell>
        </row>
        <row r="7326">
          <cell r="A7326" t="str">
            <v>1200048</v>
          </cell>
        </row>
        <row r="7326">
          <cell r="I7326">
            <v>12</v>
          </cell>
        </row>
        <row r="7327">
          <cell r="A7327" t="str">
            <v>1200049</v>
          </cell>
        </row>
        <row r="7327">
          <cell r="I7327">
            <v>36</v>
          </cell>
        </row>
        <row r="7328">
          <cell r="A7328" t="str">
            <v>120005</v>
          </cell>
        </row>
        <row r="7328">
          <cell r="I7328">
            <v>144</v>
          </cell>
        </row>
        <row r="7329">
          <cell r="A7329" t="str">
            <v>1200050</v>
          </cell>
        </row>
        <row r="7329">
          <cell r="I7329">
            <v>36</v>
          </cell>
        </row>
        <row r="7330">
          <cell r="A7330" t="str">
            <v>1200051</v>
          </cell>
        </row>
        <row r="7330">
          <cell r="I7330">
            <v>36</v>
          </cell>
        </row>
        <row r="7331">
          <cell r="A7331" t="str">
            <v>1200052</v>
          </cell>
        </row>
        <row r="7331">
          <cell r="I7331">
            <v>36</v>
          </cell>
        </row>
        <row r="7332">
          <cell r="A7332" t="str">
            <v>1200053</v>
          </cell>
        </row>
        <row r="7332">
          <cell r="I7332">
            <v>36</v>
          </cell>
        </row>
        <row r="7333">
          <cell r="A7333" t="str">
            <v>1200054</v>
          </cell>
        </row>
        <row r="7333">
          <cell r="I7333">
            <v>36</v>
          </cell>
        </row>
        <row r="7334">
          <cell r="A7334" t="str">
            <v>1200055</v>
          </cell>
        </row>
        <row r="7334">
          <cell r="I7334">
            <v>36</v>
          </cell>
        </row>
        <row r="7335">
          <cell r="A7335" t="str">
            <v>1200056</v>
          </cell>
        </row>
        <row r="7335">
          <cell r="I7335">
            <v>360</v>
          </cell>
        </row>
        <row r="7336">
          <cell r="A7336" t="str">
            <v>1200057</v>
          </cell>
        </row>
        <row r="7336">
          <cell r="I7336">
            <v>48</v>
          </cell>
        </row>
        <row r="7337">
          <cell r="A7337" t="str">
            <v>1200058</v>
          </cell>
        </row>
        <row r="7337">
          <cell r="I7337">
            <v>24</v>
          </cell>
        </row>
        <row r="7338">
          <cell r="A7338" t="str">
            <v>1200059</v>
          </cell>
        </row>
        <row r="7338">
          <cell r="I7338">
            <v>24</v>
          </cell>
        </row>
        <row r="7339">
          <cell r="A7339" t="str">
            <v>120006</v>
          </cell>
        </row>
        <row r="7339">
          <cell r="I7339">
            <v>144</v>
          </cell>
        </row>
        <row r="7340">
          <cell r="A7340" t="str">
            <v>1200060</v>
          </cell>
        </row>
        <row r="7340">
          <cell r="I7340">
            <v>8</v>
          </cell>
        </row>
        <row r="7341">
          <cell r="A7341" t="str">
            <v>1200061</v>
          </cell>
        </row>
        <row r="7341">
          <cell r="I7341">
            <v>6</v>
          </cell>
        </row>
        <row r="7342">
          <cell r="A7342" t="str">
            <v>1200062</v>
          </cell>
        </row>
        <row r="7342">
          <cell r="I7342">
            <v>6</v>
          </cell>
        </row>
        <row r="7343">
          <cell r="A7343" t="str">
            <v>1200064</v>
          </cell>
        </row>
        <row r="7343">
          <cell r="I7343">
            <v>48</v>
          </cell>
        </row>
        <row r="7344">
          <cell r="A7344" t="str">
            <v>1200065</v>
          </cell>
        </row>
        <row r="7344">
          <cell r="I7344">
            <v>72</v>
          </cell>
        </row>
        <row r="7345">
          <cell r="A7345" t="str">
            <v>1200066</v>
          </cell>
        </row>
        <row r="7345">
          <cell r="I7345">
            <v>72</v>
          </cell>
        </row>
        <row r="7346">
          <cell r="A7346" t="str">
            <v>1200068</v>
          </cell>
        </row>
        <row r="7346">
          <cell r="I7346">
            <v>72</v>
          </cell>
        </row>
        <row r="7347">
          <cell r="A7347" t="str">
            <v>1200069</v>
          </cell>
        </row>
        <row r="7347">
          <cell r="I7347">
            <v>72</v>
          </cell>
        </row>
        <row r="7348">
          <cell r="A7348" t="str">
            <v>120007</v>
          </cell>
        </row>
        <row r="7348">
          <cell r="I7348">
            <v>48</v>
          </cell>
        </row>
        <row r="7349">
          <cell r="A7349" t="str">
            <v>1200070</v>
          </cell>
        </row>
        <row r="7349">
          <cell r="I7349">
            <v>300</v>
          </cell>
        </row>
        <row r="7350">
          <cell r="A7350" t="str">
            <v>1200071</v>
          </cell>
        </row>
        <row r="7350">
          <cell r="I7350">
            <v>60</v>
          </cell>
        </row>
        <row r="7351">
          <cell r="A7351" t="str">
            <v>1200072</v>
          </cell>
        </row>
        <row r="7351">
          <cell r="I7351">
            <v>120</v>
          </cell>
        </row>
        <row r="7352">
          <cell r="A7352" t="str">
            <v>1200073</v>
          </cell>
        </row>
        <row r="7352">
          <cell r="I7352">
            <v>120</v>
          </cell>
        </row>
        <row r="7353">
          <cell r="A7353" t="str">
            <v>1200074</v>
          </cell>
        </row>
        <row r="7353">
          <cell r="I7353">
            <v>100</v>
          </cell>
        </row>
        <row r="7354">
          <cell r="A7354" t="str">
            <v>1200075</v>
          </cell>
        </row>
        <row r="7354">
          <cell r="I7354">
            <v>300</v>
          </cell>
        </row>
        <row r="7355">
          <cell r="A7355" t="str">
            <v>1200076</v>
          </cell>
        </row>
        <row r="7355">
          <cell r="I7355">
            <v>120</v>
          </cell>
        </row>
        <row r="7356">
          <cell r="A7356" t="str">
            <v>1200077</v>
          </cell>
        </row>
        <row r="7356">
          <cell r="I7356">
            <v>120</v>
          </cell>
        </row>
        <row r="7357">
          <cell r="A7357" t="str">
            <v>1200078</v>
          </cell>
        </row>
        <row r="7357">
          <cell r="I7357">
            <v>120</v>
          </cell>
        </row>
        <row r="7358">
          <cell r="A7358" t="str">
            <v>120008</v>
          </cell>
        </row>
        <row r="7358">
          <cell r="I7358">
            <v>48</v>
          </cell>
        </row>
        <row r="7359">
          <cell r="A7359" t="str">
            <v>1200080</v>
          </cell>
        </row>
        <row r="7359">
          <cell r="I7359">
            <v>48</v>
          </cell>
        </row>
        <row r="7360">
          <cell r="A7360" t="str">
            <v>1200081</v>
          </cell>
        </row>
        <row r="7360">
          <cell r="I7360">
            <v>48</v>
          </cell>
        </row>
        <row r="7361">
          <cell r="A7361" t="str">
            <v>1200082</v>
          </cell>
        </row>
        <row r="7361">
          <cell r="I7361">
            <v>48</v>
          </cell>
        </row>
        <row r="7362">
          <cell r="A7362" t="str">
            <v>1200083</v>
          </cell>
        </row>
        <row r="7362">
          <cell r="I7362">
            <v>48</v>
          </cell>
        </row>
        <row r="7363">
          <cell r="A7363" t="str">
            <v>1200084</v>
          </cell>
        </row>
        <row r="7363">
          <cell r="I7363">
            <v>48</v>
          </cell>
        </row>
        <row r="7364">
          <cell r="A7364" t="str">
            <v>1200085</v>
          </cell>
        </row>
        <row r="7364">
          <cell r="I7364">
            <v>48</v>
          </cell>
        </row>
        <row r="7365">
          <cell r="A7365" t="str">
            <v>1200086</v>
          </cell>
        </row>
        <row r="7365">
          <cell r="I7365">
            <v>48</v>
          </cell>
        </row>
        <row r="7366">
          <cell r="A7366" t="str">
            <v>1200087</v>
          </cell>
        </row>
        <row r="7366">
          <cell r="I7366">
            <v>48</v>
          </cell>
        </row>
        <row r="7367">
          <cell r="A7367" t="str">
            <v>1200088</v>
          </cell>
        </row>
        <row r="7367">
          <cell r="I7367">
            <v>48</v>
          </cell>
        </row>
        <row r="7368">
          <cell r="A7368" t="str">
            <v>1200095</v>
          </cell>
        </row>
        <row r="7368">
          <cell r="I7368">
            <v>24</v>
          </cell>
        </row>
        <row r="7369">
          <cell r="A7369" t="str">
            <v>1200096</v>
          </cell>
        </row>
        <row r="7369">
          <cell r="I7369">
            <v>200</v>
          </cell>
        </row>
        <row r="7370">
          <cell r="A7370" t="str">
            <v>1200098</v>
          </cell>
        </row>
        <row r="7370">
          <cell r="I7370">
            <v>200</v>
          </cell>
        </row>
        <row r="7371">
          <cell r="A7371" t="str">
            <v>1200099</v>
          </cell>
        </row>
        <row r="7371">
          <cell r="I7371">
            <v>200</v>
          </cell>
        </row>
        <row r="7372">
          <cell r="A7372" t="str">
            <v>1200100</v>
          </cell>
        </row>
        <row r="7372">
          <cell r="I7372">
            <v>100</v>
          </cell>
        </row>
        <row r="7373">
          <cell r="A7373" t="str">
            <v>1200101</v>
          </cell>
        </row>
        <row r="7373">
          <cell r="I7373">
            <v>100</v>
          </cell>
        </row>
        <row r="7374">
          <cell r="A7374" t="str">
            <v>1200102</v>
          </cell>
        </row>
        <row r="7374">
          <cell r="I7374">
            <v>48</v>
          </cell>
        </row>
        <row r="7375">
          <cell r="A7375" t="str">
            <v>1200103</v>
          </cell>
        </row>
        <row r="7375">
          <cell r="I7375">
            <v>24</v>
          </cell>
        </row>
        <row r="7376">
          <cell r="A7376" t="str">
            <v>1200107</v>
          </cell>
        </row>
        <row r="7376">
          <cell r="I7376">
            <v>24</v>
          </cell>
        </row>
        <row r="7377">
          <cell r="A7377" t="str">
            <v>1200110</v>
          </cell>
        </row>
        <row r="7377">
          <cell r="I7377">
            <v>12</v>
          </cell>
        </row>
        <row r="7378">
          <cell r="A7378" t="str">
            <v>1200111</v>
          </cell>
        </row>
        <row r="7378">
          <cell r="I7378">
            <v>12</v>
          </cell>
        </row>
        <row r="7379">
          <cell r="A7379" t="str">
            <v>1200112</v>
          </cell>
        </row>
        <row r="7379">
          <cell r="I7379">
            <v>12</v>
          </cell>
        </row>
        <row r="7380">
          <cell r="A7380" t="str">
            <v>1200117</v>
          </cell>
        </row>
        <row r="7380">
          <cell r="I7380">
            <v>32</v>
          </cell>
        </row>
        <row r="7381">
          <cell r="A7381" t="str">
            <v>1200118</v>
          </cell>
        </row>
        <row r="7381">
          <cell r="I7381">
            <v>12</v>
          </cell>
        </row>
        <row r="7382">
          <cell r="A7382" t="str">
            <v>1200119</v>
          </cell>
        </row>
        <row r="7382">
          <cell r="I7382">
            <v>48</v>
          </cell>
        </row>
        <row r="7383">
          <cell r="A7383" t="str">
            <v>1200123</v>
          </cell>
        </row>
        <row r="7383">
          <cell r="I7383">
            <v>24</v>
          </cell>
        </row>
        <row r="7384">
          <cell r="A7384" t="str">
            <v>1200124</v>
          </cell>
        </row>
        <row r="7384">
          <cell r="I7384">
            <v>200</v>
          </cell>
        </row>
        <row r="7385">
          <cell r="A7385" t="str">
            <v>1200125</v>
          </cell>
        </row>
        <row r="7385">
          <cell r="I7385">
            <v>200</v>
          </cell>
        </row>
        <row r="7386">
          <cell r="A7386" t="str">
            <v>1200126</v>
          </cell>
        </row>
        <row r="7386">
          <cell r="I7386">
            <v>200</v>
          </cell>
        </row>
        <row r="7387">
          <cell r="A7387" t="str">
            <v>1200131</v>
          </cell>
        </row>
        <row r="7387">
          <cell r="I7387">
            <v>1000</v>
          </cell>
        </row>
        <row r="7388">
          <cell r="A7388" t="str">
            <v>1200132</v>
          </cell>
        </row>
        <row r="7388">
          <cell r="I7388">
            <v>48</v>
          </cell>
        </row>
        <row r="7389">
          <cell r="A7389" t="str">
            <v>1200133</v>
          </cell>
        </row>
        <row r="7389">
          <cell r="I7389">
            <v>48</v>
          </cell>
        </row>
        <row r="7390">
          <cell r="A7390" t="str">
            <v>1200134</v>
          </cell>
        </row>
        <row r="7390">
          <cell r="I7390">
            <v>96</v>
          </cell>
        </row>
        <row r="7391">
          <cell r="A7391" t="str">
            <v>1200135</v>
          </cell>
        </row>
        <row r="7391">
          <cell r="I7391">
            <v>48</v>
          </cell>
        </row>
        <row r="7392">
          <cell r="A7392" t="str">
            <v>1200136</v>
          </cell>
        </row>
        <row r="7392">
          <cell r="I7392">
            <v>48</v>
          </cell>
        </row>
        <row r="7393">
          <cell r="A7393" t="str">
            <v>1200138</v>
          </cell>
        </row>
        <row r="7393">
          <cell r="I7393">
            <v>6</v>
          </cell>
        </row>
        <row r="7394">
          <cell r="A7394" t="str">
            <v>1200139</v>
          </cell>
        </row>
        <row r="7394">
          <cell r="I7394">
            <v>48</v>
          </cell>
        </row>
        <row r="7395">
          <cell r="A7395" t="str">
            <v>1200140</v>
          </cell>
        </row>
        <row r="7395">
          <cell r="I7395">
            <v>48</v>
          </cell>
        </row>
        <row r="7396">
          <cell r="A7396" t="str">
            <v>1200141</v>
          </cell>
        </row>
        <row r="7396">
          <cell r="I7396">
            <v>48</v>
          </cell>
        </row>
        <row r="7397">
          <cell r="A7397" t="str">
            <v>1200142</v>
          </cell>
        </row>
        <row r="7397">
          <cell r="I7397">
            <v>48</v>
          </cell>
        </row>
        <row r="7398">
          <cell r="A7398" t="str">
            <v>1200143</v>
          </cell>
        </row>
        <row r="7398">
          <cell r="I7398">
            <v>48</v>
          </cell>
        </row>
        <row r="7399">
          <cell r="A7399" t="str">
            <v>1200144</v>
          </cell>
        </row>
        <row r="7399">
          <cell r="I7399">
            <v>48</v>
          </cell>
        </row>
        <row r="7400">
          <cell r="A7400" t="str">
            <v>1200145</v>
          </cell>
        </row>
        <row r="7400">
          <cell r="I7400">
            <v>36</v>
          </cell>
        </row>
        <row r="7401">
          <cell r="A7401" t="str">
            <v>1200146</v>
          </cell>
        </row>
        <row r="7401">
          <cell r="I7401">
            <v>6</v>
          </cell>
        </row>
        <row r="7402">
          <cell r="A7402" t="str">
            <v>1200147</v>
          </cell>
        </row>
        <row r="7402">
          <cell r="I7402">
            <v>60</v>
          </cell>
        </row>
        <row r="7403">
          <cell r="A7403" t="str">
            <v>1200148</v>
          </cell>
        </row>
        <row r="7403">
          <cell r="I7403">
            <v>72</v>
          </cell>
        </row>
        <row r="7404">
          <cell r="A7404" t="str">
            <v>1200149</v>
          </cell>
        </row>
        <row r="7404">
          <cell r="I7404">
            <v>96</v>
          </cell>
        </row>
        <row r="7405">
          <cell r="A7405" t="str">
            <v>1200150</v>
          </cell>
        </row>
        <row r="7405">
          <cell r="I7405">
            <v>80</v>
          </cell>
        </row>
        <row r="7406">
          <cell r="A7406" t="str">
            <v>1200152</v>
          </cell>
        </row>
        <row r="7406">
          <cell r="I7406">
            <v>72</v>
          </cell>
        </row>
        <row r="7407">
          <cell r="A7407" t="str">
            <v>1200153</v>
          </cell>
        </row>
        <row r="7407">
          <cell r="I7407">
            <v>24</v>
          </cell>
        </row>
        <row r="7408">
          <cell r="A7408" t="str">
            <v>1200154</v>
          </cell>
        </row>
        <row r="7408">
          <cell r="I7408">
            <v>400</v>
          </cell>
        </row>
        <row r="7409">
          <cell r="A7409" t="str">
            <v>1200155</v>
          </cell>
        </row>
        <row r="7409">
          <cell r="I7409">
            <v>400</v>
          </cell>
        </row>
        <row r="7410">
          <cell r="A7410" t="str">
            <v>1200156</v>
          </cell>
        </row>
        <row r="7410">
          <cell r="I7410">
            <v>400</v>
          </cell>
        </row>
        <row r="7411">
          <cell r="A7411" t="str">
            <v>1200158</v>
          </cell>
        </row>
        <row r="7411">
          <cell r="I7411">
            <v>48</v>
          </cell>
        </row>
        <row r="7412">
          <cell r="A7412" t="str">
            <v>1200159</v>
          </cell>
        </row>
        <row r="7412">
          <cell r="I7412">
            <v>48</v>
          </cell>
        </row>
        <row r="7413">
          <cell r="A7413" t="str">
            <v>1200160</v>
          </cell>
        </row>
        <row r="7413">
          <cell r="I7413">
            <v>48</v>
          </cell>
        </row>
        <row r="7414">
          <cell r="A7414" t="str">
            <v>1200161</v>
          </cell>
        </row>
        <row r="7414">
          <cell r="I7414">
            <v>48</v>
          </cell>
        </row>
        <row r="7415">
          <cell r="A7415" t="str">
            <v>1200162</v>
          </cell>
        </row>
        <row r="7415">
          <cell r="I7415">
            <v>48</v>
          </cell>
        </row>
        <row r="7416">
          <cell r="A7416" t="str">
            <v>1200163</v>
          </cell>
        </row>
        <row r="7416">
          <cell r="I7416">
            <v>48</v>
          </cell>
        </row>
        <row r="7417">
          <cell r="A7417" t="str">
            <v>1200164</v>
          </cell>
        </row>
        <row r="7417">
          <cell r="I7417">
            <v>48</v>
          </cell>
        </row>
        <row r="7418">
          <cell r="A7418" t="str">
            <v>1200165</v>
          </cell>
        </row>
        <row r="7418">
          <cell r="I7418">
            <v>48</v>
          </cell>
        </row>
        <row r="7419">
          <cell r="A7419" t="str">
            <v>1200166</v>
          </cell>
        </row>
        <row r="7419">
          <cell r="I7419">
            <v>48</v>
          </cell>
        </row>
        <row r="7420">
          <cell r="A7420" t="str">
            <v>1200167</v>
          </cell>
        </row>
        <row r="7420">
          <cell r="I7420">
            <v>48</v>
          </cell>
        </row>
        <row r="7421">
          <cell r="A7421" t="str">
            <v>1200168</v>
          </cell>
        </row>
        <row r="7421">
          <cell r="I7421">
            <v>48</v>
          </cell>
        </row>
        <row r="7422">
          <cell r="A7422" t="str">
            <v>1200169</v>
          </cell>
        </row>
        <row r="7422">
          <cell r="I7422">
            <v>48</v>
          </cell>
        </row>
        <row r="7423">
          <cell r="A7423" t="str">
            <v>1200170</v>
          </cell>
        </row>
        <row r="7423">
          <cell r="I7423">
            <v>48</v>
          </cell>
        </row>
        <row r="7424">
          <cell r="A7424" t="str">
            <v>1200171</v>
          </cell>
        </row>
        <row r="7424">
          <cell r="I7424">
            <v>48</v>
          </cell>
        </row>
        <row r="7425">
          <cell r="A7425" t="str">
            <v>1200172</v>
          </cell>
        </row>
        <row r="7425">
          <cell r="I7425">
            <v>48</v>
          </cell>
        </row>
        <row r="7426">
          <cell r="A7426" t="str">
            <v>1200173</v>
          </cell>
        </row>
        <row r="7426">
          <cell r="I7426">
            <v>48</v>
          </cell>
        </row>
        <row r="7427">
          <cell r="A7427" t="str">
            <v>1200174</v>
          </cell>
        </row>
        <row r="7427">
          <cell r="I7427">
            <v>48</v>
          </cell>
        </row>
        <row r="7428">
          <cell r="A7428" t="str">
            <v>1200175</v>
          </cell>
        </row>
        <row r="7428">
          <cell r="I7428">
            <v>48</v>
          </cell>
        </row>
        <row r="7429">
          <cell r="A7429" t="str">
            <v>1200176</v>
          </cell>
        </row>
        <row r="7429">
          <cell r="I7429">
            <v>48</v>
          </cell>
        </row>
        <row r="7430">
          <cell r="A7430" t="str">
            <v>1200177</v>
          </cell>
        </row>
        <row r="7430">
          <cell r="I7430">
            <v>24</v>
          </cell>
        </row>
        <row r="7431">
          <cell r="A7431" t="str">
            <v>1200178</v>
          </cell>
        </row>
        <row r="7431">
          <cell r="I7431">
            <v>24</v>
          </cell>
        </row>
        <row r="7432">
          <cell r="A7432" t="str">
            <v>1200179</v>
          </cell>
        </row>
        <row r="7432">
          <cell r="I7432">
            <v>24</v>
          </cell>
        </row>
        <row r="7433">
          <cell r="A7433" t="str">
            <v>1200180</v>
          </cell>
        </row>
        <row r="7433">
          <cell r="I7433">
            <v>24</v>
          </cell>
        </row>
        <row r="7434">
          <cell r="A7434" t="str">
            <v>1200181</v>
          </cell>
        </row>
        <row r="7434">
          <cell r="I7434">
            <v>24</v>
          </cell>
        </row>
        <row r="7435">
          <cell r="A7435" t="str">
            <v>1200182</v>
          </cell>
        </row>
        <row r="7435">
          <cell r="I7435">
            <v>24</v>
          </cell>
        </row>
        <row r="7436">
          <cell r="A7436" t="str">
            <v>1200183</v>
          </cell>
        </row>
        <row r="7436">
          <cell r="I7436">
            <v>24</v>
          </cell>
        </row>
        <row r="7437">
          <cell r="A7437" t="str">
            <v>1200184</v>
          </cell>
        </row>
        <row r="7437">
          <cell r="I7437">
            <v>24</v>
          </cell>
        </row>
        <row r="7438">
          <cell r="A7438" t="str">
            <v>1200185</v>
          </cell>
        </row>
        <row r="7438">
          <cell r="I7438">
            <v>24</v>
          </cell>
        </row>
        <row r="7439">
          <cell r="A7439" t="str">
            <v>1200186</v>
          </cell>
        </row>
        <row r="7439">
          <cell r="I7439">
            <v>24</v>
          </cell>
        </row>
        <row r="7440">
          <cell r="A7440" t="str">
            <v>1200187</v>
          </cell>
        </row>
        <row r="7440">
          <cell r="I7440">
            <v>24</v>
          </cell>
        </row>
        <row r="7441">
          <cell r="A7441" t="str">
            <v>1200188</v>
          </cell>
        </row>
        <row r="7441">
          <cell r="I7441">
            <v>24</v>
          </cell>
        </row>
        <row r="7442">
          <cell r="A7442" t="str">
            <v>1200189</v>
          </cell>
        </row>
        <row r="7442">
          <cell r="I7442">
            <v>24</v>
          </cell>
        </row>
        <row r="7443">
          <cell r="A7443" t="str">
            <v>1200190</v>
          </cell>
        </row>
        <row r="7443">
          <cell r="I7443">
            <v>24</v>
          </cell>
        </row>
        <row r="7444">
          <cell r="A7444" t="str">
            <v>1200191</v>
          </cell>
        </row>
        <row r="7444">
          <cell r="I7444">
            <v>24</v>
          </cell>
        </row>
        <row r="7445">
          <cell r="A7445" t="str">
            <v>1200192</v>
          </cell>
        </row>
        <row r="7445">
          <cell r="I7445">
            <v>24</v>
          </cell>
        </row>
        <row r="7446">
          <cell r="A7446" t="str">
            <v>1200193</v>
          </cell>
        </row>
        <row r="7446">
          <cell r="I7446">
            <v>96</v>
          </cell>
        </row>
        <row r="7447">
          <cell r="A7447" t="str">
            <v>1200196</v>
          </cell>
        </row>
        <row r="7447">
          <cell r="I7447">
            <v>48</v>
          </cell>
        </row>
        <row r="7448">
          <cell r="A7448" t="str">
            <v>1200199</v>
          </cell>
        </row>
        <row r="7448">
          <cell r="I7448">
            <v>48</v>
          </cell>
        </row>
        <row r="7449">
          <cell r="A7449" t="str">
            <v>1200200</v>
          </cell>
        </row>
        <row r="7449">
          <cell r="I7449">
            <v>111</v>
          </cell>
        </row>
        <row r="7450">
          <cell r="A7450" t="str">
            <v>1200201</v>
          </cell>
        </row>
        <row r="7450">
          <cell r="I7450">
            <v>120</v>
          </cell>
        </row>
        <row r="7451">
          <cell r="A7451" t="str">
            <v>1200202</v>
          </cell>
        </row>
        <row r="7451">
          <cell r="I7451">
            <v>6</v>
          </cell>
        </row>
        <row r="7452">
          <cell r="A7452" t="str">
            <v>1200203</v>
          </cell>
        </row>
        <row r="7452">
          <cell r="I7452">
            <v>6</v>
          </cell>
        </row>
        <row r="7453">
          <cell r="A7453" t="str">
            <v>1200204</v>
          </cell>
        </row>
        <row r="7453">
          <cell r="I7453">
            <v>6</v>
          </cell>
        </row>
        <row r="7454">
          <cell r="A7454" t="str">
            <v>1200205</v>
          </cell>
        </row>
        <row r="7454">
          <cell r="I7454">
            <v>6</v>
          </cell>
        </row>
        <row r="7455">
          <cell r="A7455" t="str">
            <v>1200206</v>
          </cell>
        </row>
        <row r="7455">
          <cell r="I7455">
            <v>20</v>
          </cell>
        </row>
        <row r="7456">
          <cell r="A7456" t="str">
            <v>1200207</v>
          </cell>
        </row>
        <row r="7456">
          <cell r="I7456">
            <v>6</v>
          </cell>
        </row>
        <row r="7457">
          <cell r="A7457" t="str">
            <v>1200208</v>
          </cell>
        </row>
        <row r="7457">
          <cell r="I7457">
            <v>36</v>
          </cell>
        </row>
        <row r="7458">
          <cell r="A7458" t="str">
            <v>1200210</v>
          </cell>
        </row>
        <row r="7458">
          <cell r="I7458">
            <v>48</v>
          </cell>
        </row>
        <row r="7459">
          <cell r="A7459" t="str">
            <v>1200211</v>
          </cell>
        </row>
        <row r="7459">
          <cell r="I7459">
            <v>0</v>
          </cell>
        </row>
        <row r="7460">
          <cell r="A7460" t="str">
            <v>1200212</v>
          </cell>
        </row>
        <row r="7460">
          <cell r="I7460">
            <v>500</v>
          </cell>
        </row>
        <row r="7461">
          <cell r="A7461" t="str">
            <v>1200214</v>
          </cell>
        </row>
        <row r="7461">
          <cell r="I7461">
            <v>66</v>
          </cell>
        </row>
        <row r="7462">
          <cell r="A7462" t="str">
            <v>1200215</v>
          </cell>
        </row>
        <row r="7462">
          <cell r="I7462">
            <v>24</v>
          </cell>
        </row>
        <row r="7463">
          <cell r="A7463" t="str">
            <v>1200216</v>
          </cell>
        </row>
        <row r="7463">
          <cell r="I7463">
            <v>48</v>
          </cell>
        </row>
        <row r="7464">
          <cell r="A7464" t="str">
            <v>1200217</v>
          </cell>
        </row>
        <row r="7464">
          <cell r="I7464">
            <v>48</v>
          </cell>
        </row>
        <row r="7465">
          <cell r="A7465" t="str">
            <v>1200218</v>
          </cell>
        </row>
        <row r="7465">
          <cell r="I7465">
            <v>48</v>
          </cell>
        </row>
        <row r="7466">
          <cell r="A7466" t="str">
            <v>1200219</v>
          </cell>
        </row>
        <row r="7466">
          <cell r="I7466">
            <v>48</v>
          </cell>
        </row>
        <row r="7467">
          <cell r="A7467" t="str">
            <v>1200220</v>
          </cell>
        </row>
        <row r="7467">
          <cell r="I7467">
            <v>48</v>
          </cell>
        </row>
        <row r="7468">
          <cell r="A7468" t="str">
            <v>1200221</v>
          </cell>
        </row>
        <row r="7468">
          <cell r="I7468">
            <v>48</v>
          </cell>
        </row>
        <row r="7469">
          <cell r="A7469" t="str">
            <v>1200222</v>
          </cell>
        </row>
        <row r="7469">
          <cell r="I7469">
            <v>48</v>
          </cell>
        </row>
        <row r="7470">
          <cell r="A7470" t="str">
            <v>1200223</v>
          </cell>
        </row>
        <row r="7470">
          <cell r="I7470">
            <v>48</v>
          </cell>
        </row>
        <row r="7471">
          <cell r="A7471" t="str">
            <v>1200224</v>
          </cell>
        </row>
        <row r="7471">
          <cell r="I7471">
            <v>48</v>
          </cell>
        </row>
        <row r="7472">
          <cell r="A7472" t="str">
            <v>1200225</v>
          </cell>
        </row>
        <row r="7472">
          <cell r="I7472">
            <v>48</v>
          </cell>
        </row>
        <row r="7473">
          <cell r="A7473" t="str">
            <v>1200226</v>
          </cell>
        </row>
        <row r="7473">
          <cell r="I7473">
            <v>48</v>
          </cell>
        </row>
        <row r="7474">
          <cell r="A7474" t="str">
            <v>1200227</v>
          </cell>
        </row>
        <row r="7474">
          <cell r="I7474">
            <v>48</v>
          </cell>
        </row>
        <row r="7475">
          <cell r="A7475" t="str">
            <v>1200228</v>
          </cell>
        </row>
        <row r="7475">
          <cell r="I7475">
            <v>400</v>
          </cell>
        </row>
        <row r="7476">
          <cell r="A7476" t="str">
            <v>1200229</v>
          </cell>
        </row>
        <row r="7476">
          <cell r="I7476">
            <v>400</v>
          </cell>
        </row>
        <row r="7477">
          <cell r="A7477" t="str">
            <v>1200230</v>
          </cell>
        </row>
        <row r="7477">
          <cell r="I7477">
            <v>12</v>
          </cell>
        </row>
        <row r="7478">
          <cell r="A7478" t="str">
            <v>1200232</v>
          </cell>
        </row>
        <row r="7478">
          <cell r="I7478">
            <v>4</v>
          </cell>
        </row>
        <row r="7479">
          <cell r="A7479" t="str">
            <v>1200233</v>
          </cell>
        </row>
        <row r="7479">
          <cell r="I7479">
            <v>4</v>
          </cell>
        </row>
        <row r="7480">
          <cell r="A7480" t="str">
            <v>1200234</v>
          </cell>
        </row>
        <row r="7480">
          <cell r="I7480">
            <v>4</v>
          </cell>
        </row>
        <row r="7481">
          <cell r="A7481" t="str">
            <v>1200235</v>
          </cell>
        </row>
        <row r="7481">
          <cell r="I7481">
            <v>4</v>
          </cell>
        </row>
        <row r="7482">
          <cell r="A7482" t="str">
            <v>1200236</v>
          </cell>
        </row>
        <row r="7482">
          <cell r="I7482">
            <v>4</v>
          </cell>
        </row>
        <row r="7483">
          <cell r="A7483" t="str">
            <v>1200239</v>
          </cell>
        </row>
        <row r="7483">
          <cell r="I7483">
            <v>12</v>
          </cell>
        </row>
        <row r="7484">
          <cell r="A7484" t="str">
            <v>1200240</v>
          </cell>
        </row>
        <row r="7484">
          <cell r="I7484">
            <v>18</v>
          </cell>
        </row>
        <row r="7485">
          <cell r="A7485" t="str">
            <v>1200241</v>
          </cell>
        </row>
        <row r="7485">
          <cell r="I7485">
            <v>18</v>
          </cell>
        </row>
        <row r="7486">
          <cell r="A7486" t="str">
            <v>1200242</v>
          </cell>
        </row>
        <row r="7486">
          <cell r="I7486">
            <v>12</v>
          </cell>
        </row>
        <row r="7487">
          <cell r="A7487" t="str">
            <v>1200245</v>
          </cell>
        </row>
        <row r="7487">
          <cell r="I7487">
            <v>16</v>
          </cell>
        </row>
        <row r="7488">
          <cell r="A7488" t="str">
            <v>1200247</v>
          </cell>
        </row>
        <row r="7488">
          <cell r="I7488">
            <v>60</v>
          </cell>
        </row>
        <row r="7489">
          <cell r="A7489" t="str">
            <v>1200248</v>
          </cell>
        </row>
        <row r="7489">
          <cell r="I7489">
            <v>36</v>
          </cell>
        </row>
        <row r="7490">
          <cell r="A7490" t="str">
            <v>1200249</v>
          </cell>
        </row>
        <row r="7490">
          <cell r="I7490">
            <v>48</v>
          </cell>
        </row>
        <row r="7491">
          <cell r="A7491" t="str">
            <v>1200250</v>
          </cell>
        </row>
        <row r="7491">
          <cell r="I7491">
            <v>48</v>
          </cell>
        </row>
        <row r="7492">
          <cell r="A7492" t="str">
            <v>1200251</v>
          </cell>
        </row>
        <row r="7492">
          <cell r="I7492">
            <v>48</v>
          </cell>
        </row>
        <row r="7493">
          <cell r="A7493" t="str">
            <v>1200252</v>
          </cell>
        </row>
        <row r="7493">
          <cell r="I7493">
            <v>48</v>
          </cell>
        </row>
        <row r="7494">
          <cell r="A7494" t="str">
            <v>1200253</v>
          </cell>
        </row>
        <row r="7494">
          <cell r="I7494">
            <v>48</v>
          </cell>
        </row>
        <row r="7495">
          <cell r="A7495" t="str">
            <v>1200256</v>
          </cell>
        </row>
        <row r="7495">
          <cell r="I7495">
            <v>96</v>
          </cell>
        </row>
        <row r="7496">
          <cell r="A7496" t="str">
            <v>1200257</v>
          </cell>
        </row>
        <row r="7496">
          <cell r="I7496">
            <v>12</v>
          </cell>
        </row>
        <row r="7497">
          <cell r="A7497" t="str">
            <v>1200258</v>
          </cell>
        </row>
        <row r="7497">
          <cell r="I7497">
            <v>12</v>
          </cell>
        </row>
        <row r="7498">
          <cell r="A7498" t="str">
            <v>1200259</v>
          </cell>
        </row>
        <row r="7498">
          <cell r="I7498">
            <v>48</v>
          </cell>
        </row>
        <row r="7499">
          <cell r="A7499" t="str">
            <v>1200260</v>
          </cell>
        </row>
        <row r="7499">
          <cell r="I7499">
            <v>48</v>
          </cell>
        </row>
        <row r="7500">
          <cell r="A7500" t="str">
            <v>1200261</v>
          </cell>
        </row>
        <row r="7500">
          <cell r="I7500">
            <v>48</v>
          </cell>
        </row>
        <row r="7501">
          <cell r="A7501" t="str">
            <v>1200267</v>
          </cell>
        </row>
        <row r="7501">
          <cell r="I7501">
            <v>48</v>
          </cell>
        </row>
        <row r="7502">
          <cell r="A7502" t="str">
            <v>1200275</v>
          </cell>
        </row>
        <row r="7502">
          <cell r="I7502">
            <v>24</v>
          </cell>
        </row>
        <row r="7503">
          <cell r="A7503" t="str">
            <v>1200276</v>
          </cell>
        </row>
        <row r="7503">
          <cell r="I7503">
            <v>24</v>
          </cell>
        </row>
        <row r="7504">
          <cell r="A7504" t="str">
            <v>1200277</v>
          </cell>
        </row>
        <row r="7504">
          <cell r="I7504">
            <v>36</v>
          </cell>
        </row>
        <row r="7505">
          <cell r="A7505" t="str">
            <v>1200279</v>
          </cell>
        </row>
        <row r="7505">
          <cell r="I7505">
            <v>36</v>
          </cell>
        </row>
        <row r="7506">
          <cell r="A7506" t="str">
            <v>1200283</v>
          </cell>
        </row>
        <row r="7506">
          <cell r="I7506">
            <v>36</v>
          </cell>
        </row>
        <row r="7507">
          <cell r="A7507" t="str">
            <v>1200284</v>
          </cell>
        </row>
        <row r="7507">
          <cell r="I7507">
            <v>12</v>
          </cell>
        </row>
        <row r="7508">
          <cell r="A7508" t="str">
            <v>1200285</v>
          </cell>
        </row>
        <row r="7508">
          <cell r="I7508">
            <v>6</v>
          </cell>
        </row>
        <row r="7509">
          <cell r="A7509" t="str">
            <v>1200286</v>
          </cell>
        </row>
        <row r="7509">
          <cell r="I7509">
            <v>20</v>
          </cell>
        </row>
        <row r="7510">
          <cell r="A7510" t="str">
            <v>1200287</v>
          </cell>
        </row>
        <row r="7510">
          <cell r="I7510">
            <v>20</v>
          </cell>
        </row>
        <row r="7511">
          <cell r="A7511" t="str">
            <v>1200288</v>
          </cell>
        </row>
        <row r="7511">
          <cell r="I7511">
            <v>20</v>
          </cell>
        </row>
        <row r="7512">
          <cell r="A7512" t="str">
            <v>1200289</v>
          </cell>
        </row>
        <row r="7512">
          <cell r="I7512">
            <v>20</v>
          </cell>
        </row>
        <row r="7513">
          <cell r="A7513" t="str">
            <v>1200290</v>
          </cell>
        </row>
        <row r="7513">
          <cell r="I7513">
            <v>20</v>
          </cell>
        </row>
        <row r="7514">
          <cell r="A7514" t="str">
            <v>1200291</v>
          </cell>
        </row>
        <row r="7514">
          <cell r="I7514">
            <v>20</v>
          </cell>
        </row>
        <row r="7515">
          <cell r="A7515" t="str">
            <v>1200292</v>
          </cell>
        </row>
        <row r="7515">
          <cell r="I7515">
            <v>20</v>
          </cell>
        </row>
        <row r="7516">
          <cell r="A7516" t="str">
            <v>1200294</v>
          </cell>
        </row>
        <row r="7516">
          <cell r="I7516">
            <v>20</v>
          </cell>
        </row>
        <row r="7517">
          <cell r="A7517" t="str">
            <v>1200295</v>
          </cell>
        </row>
        <row r="7517">
          <cell r="I7517">
            <v>96</v>
          </cell>
        </row>
        <row r="7518">
          <cell r="A7518" t="str">
            <v>1200296</v>
          </cell>
        </row>
        <row r="7518">
          <cell r="I7518">
            <v>72</v>
          </cell>
        </row>
        <row r="7519">
          <cell r="A7519" t="str">
            <v>1200297</v>
          </cell>
        </row>
        <row r="7519">
          <cell r="I7519">
            <v>36</v>
          </cell>
        </row>
        <row r="7520">
          <cell r="A7520" t="str">
            <v>1200298</v>
          </cell>
        </row>
        <row r="7520">
          <cell r="I7520">
            <v>48</v>
          </cell>
        </row>
        <row r="7521">
          <cell r="A7521" t="str">
            <v>1200299</v>
          </cell>
        </row>
        <row r="7521">
          <cell r="I7521">
            <v>24</v>
          </cell>
        </row>
        <row r="7522">
          <cell r="A7522" t="str">
            <v>1200300</v>
          </cell>
        </row>
        <row r="7522">
          <cell r="I7522">
            <v>24</v>
          </cell>
        </row>
        <row r="7523">
          <cell r="A7523" t="str">
            <v>1200302</v>
          </cell>
        </row>
        <row r="7523">
          <cell r="I7523">
            <v>12</v>
          </cell>
        </row>
        <row r="7524">
          <cell r="A7524" t="str">
            <v>1200303</v>
          </cell>
        </row>
        <row r="7524">
          <cell r="I7524">
            <v>12</v>
          </cell>
        </row>
        <row r="7525">
          <cell r="A7525" t="str">
            <v>1200305</v>
          </cell>
        </row>
        <row r="7525">
          <cell r="I7525">
            <v>288</v>
          </cell>
        </row>
        <row r="7526">
          <cell r="A7526" t="str">
            <v>1200306</v>
          </cell>
        </row>
        <row r="7526">
          <cell r="I7526">
            <v>288</v>
          </cell>
        </row>
        <row r="7527">
          <cell r="A7527" t="str">
            <v>1200307</v>
          </cell>
        </row>
        <row r="7527">
          <cell r="I7527">
            <v>240</v>
          </cell>
        </row>
        <row r="7528">
          <cell r="A7528" t="str">
            <v>1200309</v>
          </cell>
        </row>
        <row r="7528">
          <cell r="I7528">
            <v>90</v>
          </cell>
        </row>
        <row r="7529">
          <cell r="A7529" t="str">
            <v>1200310</v>
          </cell>
        </row>
        <row r="7529">
          <cell r="I7529">
            <v>24</v>
          </cell>
        </row>
        <row r="7530">
          <cell r="A7530" t="str">
            <v>1200311</v>
          </cell>
        </row>
        <row r="7530">
          <cell r="I7530">
            <v>40</v>
          </cell>
        </row>
        <row r="7531">
          <cell r="A7531" t="str">
            <v>1200314</v>
          </cell>
        </row>
        <row r="7531">
          <cell r="I7531">
            <v>405</v>
          </cell>
        </row>
        <row r="7532">
          <cell r="A7532" t="str">
            <v>1200315</v>
          </cell>
        </row>
        <row r="7532">
          <cell r="I7532">
            <v>405</v>
          </cell>
        </row>
        <row r="7533">
          <cell r="A7533" t="str">
            <v>1200316</v>
          </cell>
        </row>
        <row r="7533">
          <cell r="I7533">
            <v>48</v>
          </cell>
        </row>
        <row r="7534">
          <cell r="A7534" t="str">
            <v>1200317</v>
          </cell>
        </row>
        <row r="7534">
          <cell r="I7534">
            <v>48</v>
          </cell>
        </row>
        <row r="7535">
          <cell r="A7535" t="str">
            <v>1200318</v>
          </cell>
        </row>
        <row r="7535">
          <cell r="I7535">
            <v>48</v>
          </cell>
        </row>
        <row r="7536">
          <cell r="A7536" t="str">
            <v>1200319</v>
          </cell>
        </row>
        <row r="7536">
          <cell r="I7536">
            <v>48</v>
          </cell>
        </row>
        <row r="7537">
          <cell r="A7537" t="str">
            <v>1200320</v>
          </cell>
        </row>
        <row r="7537">
          <cell r="I7537">
            <v>48</v>
          </cell>
        </row>
        <row r="7538">
          <cell r="A7538" t="str">
            <v>1200321</v>
          </cell>
        </row>
        <row r="7538">
          <cell r="I7538">
            <v>48</v>
          </cell>
        </row>
        <row r="7539">
          <cell r="A7539" t="str">
            <v>1200322</v>
          </cell>
        </row>
        <row r="7539">
          <cell r="I7539">
            <v>48</v>
          </cell>
        </row>
        <row r="7540">
          <cell r="A7540" t="str">
            <v>1200323</v>
          </cell>
        </row>
        <row r="7540">
          <cell r="I7540">
            <v>48</v>
          </cell>
        </row>
        <row r="7541">
          <cell r="A7541" t="str">
            <v>1200324</v>
          </cell>
        </row>
        <row r="7541">
          <cell r="I7541">
            <v>48</v>
          </cell>
        </row>
        <row r="7542">
          <cell r="A7542" t="str">
            <v>1200325</v>
          </cell>
        </row>
        <row r="7542">
          <cell r="I7542">
            <v>48</v>
          </cell>
        </row>
        <row r="7543">
          <cell r="A7543" t="str">
            <v>1200326</v>
          </cell>
        </row>
        <row r="7543">
          <cell r="I7543">
            <v>48</v>
          </cell>
        </row>
        <row r="7544">
          <cell r="A7544" t="str">
            <v>1200327</v>
          </cell>
        </row>
        <row r="7544">
          <cell r="I7544">
            <v>48</v>
          </cell>
        </row>
        <row r="7545">
          <cell r="A7545" t="str">
            <v>1200328</v>
          </cell>
        </row>
        <row r="7545">
          <cell r="I7545">
            <v>48</v>
          </cell>
        </row>
        <row r="7546">
          <cell r="A7546" t="str">
            <v>1200329</v>
          </cell>
        </row>
        <row r="7546">
          <cell r="I7546">
            <v>48</v>
          </cell>
        </row>
        <row r="7547">
          <cell r="A7547" t="str">
            <v>1200330</v>
          </cell>
        </row>
        <row r="7547">
          <cell r="I7547">
            <v>48</v>
          </cell>
        </row>
        <row r="7548">
          <cell r="A7548" t="str">
            <v>1200331</v>
          </cell>
        </row>
        <row r="7548">
          <cell r="I7548">
            <v>12</v>
          </cell>
        </row>
        <row r="7549">
          <cell r="A7549" t="str">
            <v>1200332</v>
          </cell>
        </row>
        <row r="7549">
          <cell r="I7549">
            <v>12</v>
          </cell>
        </row>
        <row r="7550">
          <cell r="A7550" t="str">
            <v>1200333</v>
          </cell>
        </row>
        <row r="7550">
          <cell r="I7550">
            <v>12</v>
          </cell>
        </row>
        <row r="7551">
          <cell r="A7551" t="str">
            <v>1200334</v>
          </cell>
        </row>
        <row r="7551">
          <cell r="I7551">
            <v>24</v>
          </cell>
        </row>
        <row r="7552">
          <cell r="A7552" t="str">
            <v>1200335</v>
          </cell>
        </row>
        <row r="7552">
          <cell r="I7552">
            <v>48</v>
          </cell>
        </row>
        <row r="7553">
          <cell r="A7553" t="str">
            <v>1200336</v>
          </cell>
        </row>
        <row r="7553">
          <cell r="I7553">
            <v>36</v>
          </cell>
        </row>
        <row r="7554">
          <cell r="A7554" t="str">
            <v>1200337</v>
          </cell>
        </row>
        <row r="7554">
          <cell r="I7554">
            <v>36</v>
          </cell>
        </row>
        <row r="7555">
          <cell r="A7555" t="str">
            <v>1200338</v>
          </cell>
        </row>
        <row r="7555">
          <cell r="I7555">
            <v>36</v>
          </cell>
        </row>
        <row r="7556">
          <cell r="A7556" t="str">
            <v>1200339</v>
          </cell>
        </row>
        <row r="7556">
          <cell r="I7556">
            <v>72</v>
          </cell>
        </row>
        <row r="7557">
          <cell r="A7557" t="str">
            <v>1200340</v>
          </cell>
        </row>
        <row r="7557">
          <cell r="I7557">
            <v>72</v>
          </cell>
        </row>
        <row r="7558">
          <cell r="A7558" t="str">
            <v>1200341</v>
          </cell>
        </row>
        <row r="7558">
          <cell r="I7558">
            <v>60</v>
          </cell>
        </row>
        <row r="7559">
          <cell r="A7559" t="str">
            <v>1200342</v>
          </cell>
        </row>
        <row r="7559">
          <cell r="I7559">
            <v>72</v>
          </cell>
        </row>
        <row r="7560">
          <cell r="A7560" t="str">
            <v>1200343</v>
          </cell>
        </row>
        <row r="7560">
          <cell r="I7560">
            <v>48</v>
          </cell>
        </row>
        <row r="7561">
          <cell r="A7561" t="str">
            <v>1200344</v>
          </cell>
        </row>
        <row r="7561">
          <cell r="I7561">
            <v>48</v>
          </cell>
        </row>
        <row r="7562">
          <cell r="A7562" t="str">
            <v>1200345</v>
          </cell>
        </row>
        <row r="7562">
          <cell r="I7562">
            <v>48</v>
          </cell>
        </row>
        <row r="7563">
          <cell r="A7563" t="str">
            <v>1200346</v>
          </cell>
        </row>
        <row r="7563">
          <cell r="I7563">
            <v>48</v>
          </cell>
        </row>
        <row r="7564">
          <cell r="A7564" t="str">
            <v>1200347</v>
          </cell>
        </row>
        <row r="7564">
          <cell r="I7564">
            <v>48</v>
          </cell>
        </row>
        <row r="7565">
          <cell r="A7565" t="str">
            <v>1200348</v>
          </cell>
        </row>
        <row r="7565">
          <cell r="I7565">
            <v>48</v>
          </cell>
        </row>
        <row r="7566">
          <cell r="A7566" t="str">
            <v>1200349</v>
          </cell>
        </row>
        <row r="7566">
          <cell r="I7566">
            <v>48</v>
          </cell>
        </row>
        <row r="7567">
          <cell r="A7567" t="str">
            <v>1200350</v>
          </cell>
        </row>
        <row r="7567">
          <cell r="I7567">
            <v>48</v>
          </cell>
        </row>
        <row r="7568">
          <cell r="A7568" t="str">
            <v>1200351</v>
          </cell>
        </row>
        <row r="7568">
          <cell r="I7568">
            <v>48</v>
          </cell>
        </row>
        <row r="7569">
          <cell r="A7569" t="str">
            <v>1200352</v>
          </cell>
        </row>
        <row r="7569">
          <cell r="I7569">
            <v>48</v>
          </cell>
        </row>
        <row r="7570">
          <cell r="A7570" t="str">
            <v>1200353</v>
          </cell>
        </row>
        <row r="7570">
          <cell r="I7570">
            <v>48</v>
          </cell>
        </row>
        <row r="7571">
          <cell r="A7571" t="str">
            <v>1200354</v>
          </cell>
        </row>
        <row r="7571">
          <cell r="I7571">
            <v>48</v>
          </cell>
        </row>
        <row r="7572">
          <cell r="A7572" t="str">
            <v>1200355</v>
          </cell>
        </row>
        <row r="7572">
          <cell r="I7572">
            <v>12</v>
          </cell>
        </row>
        <row r="7573">
          <cell r="A7573" t="str">
            <v>1200356</v>
          </cell>
        </row>
        <row r="7573">
          <cell r="I7573">
            <v>60</v>
          </cell>
        </row>
        <row r="7574">
          <cell r="A7574" t="str">
            <v>1200357</v>
          </cell>
        </row>
        <row r="7574">
          <cell r="I7574">
            <v>405</v>
          </cell>
        </row>
        <row r="7575">
          <cell r="A7575" t="str">
            <v>1200358</v>
          </cell>
        </row>
        <row r="7575">
          <cell r="I7575">
            <v>96</v>
          </cell>
        </row>
        <row r="7576">
          <cell r="A7576" t="str">
            <v>1200360</v>
          </cell>
        </row>
        <row r="7576">
          <cell r="I7576">
            <v>66</v>
          </cell>
        </row>
        <row r="7577">
          <cell r="A7577" t="str">
            <v>1200362</v>
          </cell>
        </row>
        <row r="7577">
          <cell r="I7577">
            <v>400</v>
          </cell>
        </row>
        <row r="7578">
          <cell r="A7578" t="str">
            <v>1200363</v>
          </cell>
        </row>
        <row r="7578">
          <cell r="I7578">
            <v>12</v>
          </cell>
        </row>
        <row r="7579">
          <cell r="A7579" t="str">
            <v>1200364</v>
          </cell>
        </row>
        <row r="7579">
          <cell r="I7579">
            <v>6</v>
          </cell>
        </row>
        <row r="7580">
          <cell r="A7580" t="str">
            <v>1200365</v>
          </cell>
        </row>
        <row r="7580">
          <cell r="I7580">
            <v>60</v>
          </cell>
        </row>
        <row r="7581">
          <cell r="A7581" t="str">
            <v>1200366</v>
          </cell>
        </row>
        <row r="7581">
          <cell r="I7581">
            <v>20</v>
          </cell>
        </row>
        <row r="7582">
          <cell r="A7582" t="str">
            <v>1200367</v>
          </cell>
        </row>
        <row r="7582">
          <cell r="I7582">
            <v>20</v>
          </cell>
        </row>
        <row r="7583">
          <cell r="A7583" t="str">
            <v>1200368</v>
          </cell>
        </row>
        <row r="7583">
          <cell r="I7583">
            <v>20</v>
          </cell>
        </row>
        <row r="7584">
          <cell r="A7584" t="str">
            <v>1200369</v>
          </cell>
        </row>
        <row r="7584">
          <cell r="I7584">
            <v>20</v>
          </cell>
        </row>
        <row r="7585">
          <cell r="A7585" t="str">
            <v>1200370</v>
          </cell>
        </row>
        <row r="7585">
          <cell r="I7585">
            <v>20</v>
          </cell>
        </row>
        <row r="7586">
          <cell r="A7586" t="str">
            <v>1200371</v>
          </cell>
        </row>
        <row r="7586">
          <cell r="I7586">
            <v>20</v>
          </cell>
        </row>
        <row r="7587">
          <cell r="A7587" t="str">
            <v>1200372</v>
          </cell>
        </row>
        <row r="7587">
          <cell r="I7587">
            <v>20</v>
          </cell>
        </row>
        <row r="7588">
          <cell r="A7588" t="str">
            <v>1200373</v>
          </cell>
        </row>
        <row r="7588">
          <cell r="I7588">
            <v>48</v>
          </cell>
        </row>
        <row r="7589">
          <cell r="A7589" t="str">
            <v>1200374</v>
          </cell>
        </row>
        <row r="7589">
          <cell r="I7589">
            <v>48</v>
          </cell>
        </row>
        <row r="7590">
          <cell r="A7590" t="str">
            <v>1200375</v>
          </cell>
        </row>
        <row r="7590">
          <cell r="I7590">
            <v>6</v>
          </cell>
        </row>
        <row r="7591">
          <cell r="A7591" t="str">
            <v>1200376</v>
          </cell>
        </row>
        <row r="7591">
          <cell r="I7591">
            <v>12</v>
          </cell>
        </row>
        <row r="7592">
          <cell r="A7592" t="str">
            <v>1200378</v>
          </cell>
        </row>
        <row r="7592">
          <cell r="I7592">
            <v>36</v>
          </cell>
        </row>
        <row r="7593">
          <cell r="A7593" t="str">
            <v>1200379</v>
          </cell>
        </row>
        <row r="7593">
          <cell r="I7593">
            <v>12</v>
          </cell>
        </row>
        <row r="7594">
          <cell r="A7594" t="str">
            <v>1200380</v>
          </cell>
        </row>
        <row r="7594">
          <cell r="I7594">
            <v>1</v>
          </cell>
        </row>
        <row r="7595">
          <cell r="A7595" t="str">
            <v>1200381</v>
          </cell>
        </row>
        <row r="7595">
          <cell r="I7595">
            <v>72</v>
          </cell>
        </row>
        <row r="7596">
          <cell r="A7596" t="str">
            <v>1200382</v>
          </cell>
        </row>
        <row r="7596">
          <cell r="I7596">
            <v>60</v>
          </cell>
        </row>
        <row r="7597">
          <cell r="A7597" t="str">
            <v>1200383</v>
          </cell>
        </row>
        <row r="7597">
          <cell r="I7597">
            <v>24</v>
          </cell>
        </row>
        <row r="7598">
          <cell r="A7598" t="str">
            <v>1200384</v>
          </cell>
        </row>
        <row r="7598">
          <cell r="I7598">
            <v>24</v>
          </cell>
        </row>
        <row r="7599">
          <cell r="A7599" t="str">
            <v>1200385</v>
          </cell>
        </row>
        <row r="7599">
          <cell r="I7599">
            <v>24</v>
          </cell>
        </row>
        <row r="7600">
          <cell r="A7600" t="str">
            <v>1200390</v>
          </cell>
        </row>
        <row r="7600">
          <cell r="I7600">
            <v>48</v>
          </cell>
        </row>
        <row r="7601">
          <cell r="A7601" t="str">
            <v>1200391</v>
          </cell>
        </row>
        <row r="7601">
          <cell r="I7601">
            <v>48</v>
          </cell>
        </row>
        <row r="7602">
          <cell r="A7602" t="str">
            <v>1200392</v>
          </cell>
        </row>
        <row r="7602">
          <cell r="I7602">
            <v>48</v>
          </cell>
        </row>
        <row r="7603">
          <cell r="A7603" t="str">
            <v>1200393</v>
          </cell>
        </row>
        <row r="7603">
          <cell r="I7603">
            <v>48</v>
          </cell>
        </row>
        <row r="7604">
          <cell r="A7604" t="str">
            <v>1200394</v>
          </cell>
        </row>
        <row r="7604">
          <cell r="I7604">
            <v>48</v>
          </cell>
        </row>
        <row r="7605">
          <cell r="A7605" t="str">
            <v>1200395</v>
          </cell>
        </row>
        <row r="7605">
          <cell r="I7605">
            <v>48</v>
          </cell>
        </row>
        <row r="7606">
          <cell r="A7606" t="str">
            <v>1200396</v>
          </cell>
        </row>
        <row r="7606">
          <cell r="I7606">
            <v>48</v>
          </cell>
        </row>
        <row r="7607">
          <cell r="A7607" t="str">
            <v>1200397</v>
          </cell>
        </row>
        <row r="7607">
          <cell r="I7607">
            <v>48</v>
          </cell>
        </row>
        <row r="7608">
          <cell r="A7608" t="str">
            <v>1200398</v>
          </cell>
        </row>
        <row r="7608">
          <cell r="I7608">
            <v>48</v>
          </cell>
        </row>
        <row r="7609">
          <cell r="A7609" t="str">
            <v>1200400</v>
          </cell>
        </row>
        <row r="7609">
          <cell r="I7609">
            <v>48</v>
          </cell>
        </row>
        <row r="7610">
          <cell r="A7610" t="str">
            <v>1200401</v>
          </cell>
        </row>
        <row r="7610">
          <cell r="I7610">
            <v>48</v>
          </cell>
        </row>
        <row r="7611">
          <cell r="A7611" t="str">
            <v>1200402</v>
          </cell>
        </row>
        <row r="7611">
          <cell r="I7611">
            <v>48</v>
          </cell>
        </row>
        <row r="7612">
          <cell r="A7612" t="str">
            <v>1200403</v>
          </cell>
        </row>
        <row r="7612">
          <cell r="I7612">
            <v>48</v>
          </cell>
        </row>
        <row r="7613">
          <cell r="A7613" t="str">
            <v>1200404</v>
          </cell>
        </row>
        <row r="7613">
          <cell r="I7613">
            <v>48</v>
          </cell>
        </row>
        <row r="7614">
          <cell r="A7614" t="str">
            <v>1200405</v>
          </cell>
        </row>
        <row r="7614">
          <cell r="I7614">
            <v>48</v>
          </cell>
        </row>
        <row r="7615">
          <cell r="A7615" t="str">
            <v>1200406</v>
          </cell>
        </row>
        <row r="7615">
          <cell r="I7615">
            <v>48</v>
          </cell>
        </row>
        <row r="7616">
          <cell r="A7616" t="str">
            <v>1200407</v>
          </cell>
        </row>
        <row r="7616">
          <cell r="I7616">
            <v>48</v>
          </cell>
        </row>
        <row r="7617">
          <cell r="A7617" t="str">
            <v>1200408</v>
          </cell>
        </row>
        <row r="7617">
          <cell r="I7617">
            <v>48</v>
          </cell>
        </row>
        <row r="7618">
          <cell r="A7618" t="str">
            <v>1200409</v>
          </cell>
        </row>
        <row r="7618">
          <cell r="I7618">
            <v>48</v>
          </cell>
        </row>
        <row r="7619">
          <cell r="A7619" t="str">
            <v>1200410</v>
          </cell>
        </row>
        <row r="7619">
          <cell r="I7619">
            <v>24</v>
          </cell>
        </row>
        <row r="7620">
          <cell r="A7620" t="str">
            <v>1200411</v>
          </cell>
        </row>
        <row r="7620">
          <cell r="I7620">
            <v>72</v>
          </cell>
        </row>
        <row r="7621">
          <cell r="A7621" t="str">
            <v>1200412</v>
          </cell>
        </row>
        <row r="7621">
          <cell r="I7621">
            <v>72</v>
          </cell>
        </row>
        <row r="7622">
          <cell r="A7622" t="str">
            <v>1200413</v>
          </cell>
        </row>
        <row r="7622">
          <cell r="I7622">
            <v>72</v>
          </cell>
        </row>
        <row r="7623">
          <cell r="A7623" t="str">
            <v>1200414</v>
          </cell>
        </row>
        <row r="7623">
          <cell r="I7623">
            <v>72</v>
          </cell>
        </row>
        <row r="7624">
          <cell r="A7624" t="str">
            <v>1200415</v>
          </cell>
        </row>
        <row r="7624">
          <cell r="I7624">
            <v>72</v>
          </cell>
        </row>
        <row r="7625">
          <cell r="A7625" t="str">
            <v>1200416</v>
          </cell>
        </row>
        <row r="7625">
          <cell r="I7625">
            <v>72</v>
          </cell>
        </row>
        <row r="7626">
          <cell r="A7626" t="str">
            <v>1200417</v>
          </cell>
        </row>
        <row r="7626">
          <cell r="I7626">
            <v>72</v>
          </cell>
        </row>
        <row r="7627">
          <cell r="A7627" t="str">
            <v>1200418</v>
          </cell>
        </row>
        <row r="7627">
          <cell r="I7627">
            <v>72</v>
          </cell>
        </row>
        <row r="7628">
          <cell r="A7628" t="str">
            <v>1200419</v>
          </cell>
        </row>
        <row r="7628">
          <cell r="I7628">
            <v>72</v>
          </cell>
        </row>
        <row r="7629">
          <cell r="A7629" t="str">
            <v>1200420</v>
          </cell>
        </row>
        <row r="7629">
          <cell r="I7629">
            <v>72</v>
          </cell>
        </row>
        <row r="7630">
          <cell r="A7630" t="str">
            <v>1200421</v>
          </cell>
        </row>
        <row r="7630">
          <cell r="I7630">
            <v>72</v>
          </cell>
        </row>
        <row r="7631">
          <cell r="A7631" t="str">
            <v>1200422</v>
          </cell>
        </row>
        <row r="7631">
          <cell r="I7631">
            <v>72</v>
          </cell>
        </row>
        <row r="7632">
          <cell r="A7632" t="str">
            <v>1200423</v>
          </cell>
        </row>
        <row r="7632">
          <cell r="I7632">
            <v>72</v>
          </cell>
        </row>
        <row r="7633">
          <cell r="A7633" t="str">
            <v>1200424</v>
          </cell>
        </row>
        <row r="7633">
          <cell r="I7633">
            <v>24</v>
          </cell>
        </row>
        <row r="7634">
          <cell r="A7634" t="str">
            <v>1200425</v>
          </cell>
        </row>
        <row r="7634">
          <cell r="I7634">
            <v>24</v>
          </cell>
        </row>
        <row r="7635">
          <cell r="A7635" t="str">
            <v>1200426</v>
          </cell>
        </row>
        <row r="7635">
          <cell r="I7635">
            <v>24</v>
          </cell>
        </row>
        <row r="7636">
          <cell r="A7636" t="str">
            <v>1200429</v>
          </cell>
        </row>
        <row r="7636">
          <cell r="I7636">
            <v>18</v>
          </cell>
        </row>
        <row r="7637">
          <cell r="A7637" t="str">
            <v>1200430</v>
          </cell>
        </row>
        <row r="7637">
          <cell r="I7637">
            <v>12</v>
          </cell>
        </row>
        <row r="7638">
          <cell r="A7638" t="str">
            <v>1200431</v>
          </cell>
        </row>
        <row r="7638">
          <cell r="I7638">
            <v>12</v>
          </cell>
        </row>
        <row r="7639">
          <cell r="A7639" t="str">
            <v>1200432</v>
          </cell>
        </row>
        <row r="7639">
          <cell r="I7639">
            <v>6</v>
          </cell>
        </row>
        <row r="7640">
          <cell r="A7640" t="str">
            <v>1200433</v>
          </cell>
        </row>
        <row r="7640">
          <cell r="I7640">
            <v>24</v>
          </cell>
        </row>
        <row r="7641">
          <cell r="A7641" t="str">
            <v>1200434</v>
          </cell>
        </row>
        <row r="7641">
          <cell r="I7641">
            <v>12</v>
          </cell>
        </row>
        <row r="7642">
          <cell r="A7642" t="str">
            <v>1200436</v>
          </cell>
        </row>
        <row r="7642">
          <cell r="I7642">
            <v>72</v>
          </cell>
        </row>
        <row r="7643">
          <cell r="A7643" t="str">
            <v>1200437</v>
          </cell>
        </row>
        <row r="7643">
          <cell r="I7643">
            <v>36</v>
          </cell>
        </row>
        <row r="7644">
          <cell r="A7644" t="str">
            <v>1200438</v>
          </cell>
        </row>
        <row r="7644">
          <cell r="I7644">
            <v>48</v>
          </cell>
        </row>
        <row r="7645">
          <cell r="A7645" t="str">
            <v>1200439</v>
          </cell>
        </row>
        <row r="7645">
          <cell r="I7645">
            <v>24</v>
          </cell>
        </row>
        <row r="7646">
          <cell r="A7646" t="str">
            <v>1200440</v>
          </cell>
        </row>
        <row r="7646">
          <cell r="I7646">
            <v>24</v>
          </cell>
        </row>
        <row r="7647">
          <cell r="A7647" t="str">
            <v>1200445</v>
          </cell>
        </row>
        <row r="7647">
          <cell r="I7647">
            <v>24</v>
          </cell>
        </row>
        <row r="7648">
          <cell r="A7648" t="str">
            <v>1200446</v>
          </cell>
        </row>
        <row r="7648">
          <cell r="I7648">
            <v>24</v>
          </cell>
        </row>
        <row r="7649">
          <cell r="A7649" t="str">
            <v>1200448</v>
          </cell>
        </row>
        <row r="7649">
          <cell r="I7649">
            <v>40</v>
          </cell>
        </row>
        <row r="7650">
          <cell r="A7650" t="str">
            <v>1200449</v>
          </cell>
        </row>
        <row r="7650">
          <cell r="I7650">
            <v>20</v>
          </cell>
        </row>
        <row r="7651">
          <cell r="A7651" t="str">
            <v>1200450</v>
          </cell>
        </row>
        <row r="7651">
          <cell r="I7651">
            <v>20</v>
          </cell>
        </row>
        <row r="7652">
          <cell r="A7652" t="str">
            <v>1200451</v>
          </cell>
        </row>
        <row r="7652">
          <cell r="I7652">
            <v>20</v>
          </cell>
        </row>
        <row r="7653">
          <cell r="A7653" t="str">
            <v>1200452</v>
          </cell>
        </row>
        <row r="7653">
          <cell r="I7653">
            <v>20</v>
          </cell>
        </row>
        <row r="7654">
          <cell r="A7654" t="str">
            <v>1200453</v>
          </cell>
        </row>
        <row r="7654">
          <cell r="I7654">
            <v>20</v>
          </cell>
        </row>
        <row r="7655">
          <cell r="A7655" t="str">
            <v>1200454</v>
          </cell>
        </row>
        <row r="7655">
          <cell r="I7655">
            <v>20</v>
          </cell>
        </row>
        <row r="7656">
          <cell r="A7656" t="str">
            <v>1200455</v>
          </cell>
        </row>
        <row r="7656">
          <cell r="I7656">
            <v>20</v>
          </cell>
        </row>
        <row r="7657">
          <cell r="A7657" t="str">
            <v>1200456</v>
          </cell>
        </row>
        <row r="7657">
          <cell r="I7657">
            <v>20</v>
          </cell>
        </row>
        <row r="7658">
          <cell r="A7658" t="str">
            <v>1200457</v>
          </cell>
        </row>
        <row r="7658">
          <cell r="I7658">
            <v>20</v>
          </cell>
        </row>
        <row r="7659">
          <cell r="A7659" t="str">
            <v>1200458</v>
          </cell>
        </row>
        <row r="7659">
          <cell r="I7659">
            <v>24</v>
          </cell>
        </row>
        <row r="7660">
          <cell r="A7660" t="str">
            <v>1200459</v>
          </cell>
        </row>
        <row r="7660">
          <cell r="I7660">
            <v>24</v>
          </cell>
        </row>
        <row r="7661">
          <cell r="A7661" t="str">
            <v>1200460</v>
          </cell>
        </row>
        <row r="7661">
          <cell r="I7661">
            <v>24</v>
          </cell>
        </row>
        <row r="7662">
          <cell r="A7662" t="str">
            <v>1200462</v>
          </cell>
        </row>
        <row r="7662">
          <cell r="I7662">
            <v>300</v>
          </cell>
        </row>
        <row r="7663">
          <cell r="A7663" t="str">
            <v>1200463</v>
          </cell>
        </row>
        <row r="7663">
          <cell r="I7663">
            <v>320</v>
          </cell>
        </row>
        <row r="7664">
          <cell r="A7664" t="str">
            <v>1200464</v>
          </cell>
        </row>
        <row r="7664">
          <cell r="I7664">
            <v>320</v>
          </cell>
        </row>
        <row r="7665">
          <cell r="A7665" t="str">
            <v>1200465</v>
          </cell>
        </row>
        <row r="7665">
          <cell r="I7665">
            <v>40</v>
          </cell>
        </row>
        <row r="7666">
          <cell r="A7666" t="str">
            <v>1200466</v>
          </cell>
        </row>
        <row r="7666">
          <cell r="I7666">
            <v>40</v>
          </cell>
        </row>
        <row r="7667">
          <cell r="A7667" t="str">
            <v>1200467</v>
          </cell>
        </row>
        <row r="7667">
          <cell r="I7667">
            <v>48</v>
          </cell>
        </row>
        <row r="7668">
          <cell r="A7668" t="str">
            <v>1200468</v>
          </cell>
        </row>
        <row r="7668">
          <cell r="I7668">
            <v>48</v>
          </cell>
        </row>
        <row r="7669">
          <cell r="A7669" t="str">
            <v>1200469</v>
          </cell>
        </row>
        <row r="7669">
          <cell r="I7669">
            <v>48</v>
          </cell>
        </row>
        <row r="7670">
          <cell r="A7670" t="str">
            <v>1200470</v>
          </cell>
        </row>
        <row r="7670">
          <cell r="I7670">
            <v>12</v>
          </cell>
        </row>
        <row r="7671">
          <cell r="A7671" t="str">
            <v>1200471</v>
          </cell>
        </row>
        <row r="7671">
          <cell r="I7671">
            <v>6</v>
          </cell>
        </row>
        <row r="7672">
          <cell r="A7672" t="str">
            <v>1200472</v>
          </cell>
        </row>
        <row r="7672">
          <cell r="I7672">
            <v>12</v>
          </cell>
        </row>
        <row r="7673">
          <cell r="A7673" t="str">
            <v>1200474</v>
          </cell>
        </row>
        <row r="7673">
          <cell r="I7673">
            <v>12</v>
          </cell>
        </row>
        <row r="7674">
          <cell r="A7674" t="str">
            <v>1200476</v>
          </cell>
        </row>
        <row r="7674">
          <cell r="I7674">
            <v>12</v>
          </cell>
        </row>
        <row r="7675">
          <cell r="A7675" t="str">
            <v>1200477</v>
          </cell>
        </row>
        <row r="7675">
          <cell r="I7675">
            <v>12</v>
          </cell>
        </row>
        <row r="7676">
          <cell r="A7676" t="str">
            <v>1200478</v>
          </cell>
        </row>
        <row r="7676">
          <cell r="I7676">
            <v>12</v>
          </cell>
        </row>
        <row r="7677">
          <cell r="A7677" t="str">
            <v>1200480</v>
          </cell>
        </row>
        <row r="7677">
          <cell r="I7677">
            <v>12</v>
          </cell>
        </row>
        <row r="7678">
          <cell r="A7678" t="str">
            <v>1200482</v>
          </cell>
        </row>
        <row r="7678">
          <cell r="I7678">
            <v>12</v>
          </cell>
        </row>
        <row r="7679">
          <cell r="A7679" t="str">
            <v>1200483</v>
          </cell>
        </row>
        <row r="7679">
          <cell r="I7679">
            <v>12</v>
          </cell>
        </row>
        <row r="7680">
          <cell r="A7680" t="str">
            <v>1200484</v>
          </cell>
        </row>
        <row r="7680">
          <cell r="I7680">
            <v>12</v>
          </cell>
        </row>
        <row r="7681">
          <cell r="A7681" t="str">
            <v>1200485</v>
          </cell>
        </row>
        <row r="7681">
          <cell r="I7681">
            <v>12</v>
          </cell>
        </row>
        <row r="7682">
          <cell r="A7682" t="str">
            <v>1200486</v>
          </cell>
        </row>
        <row r="7682">
          <cell r="I7682">
            <v>12</v>
          </cell>
        </row>
        <row r="7683">
          <cell r="A7683" t="str">
            <v>1200487</v>
          </cell>
        </row>
        <row r="7683">
          <cell r="I7683">
            <v>12</v>
          </cell>
        </row>
        <row r="7684">
          <cell r="A7684" t="str">
            <v>1200488</v>
          </cell>
        </row>
        <row r="7684">
          <cell r="I7684">
            <v>12</v>
          </cell>
        </row>
        <row r="7685">
          <cell r="A7685" t="str">
            <v>1200489</v>
          </cell>
        </row>
        <row r="7685">
          <cell r="I7685">
            <v>12</v>
          </cell>
        </row>
        <row r="7686">
          <cell r="A7686" t="str">
            <v>1200490</v>
          </cell>
        </row>
        <row r="7686">
          <cell r="I7686">
            <v>12</v>
          </cell>
        </row>
        <row r="7687">
          <cell r="A7687" t="str">
            <v>1200491</v>
          </cell>
        </row>
        <row r="7687">
          <cell r="I7687">
            <v>48</v>
          </cell>
        </row>
        <row r="7688">
          <cell r="A7688" t="str">
            <v>1200492</v>
          </cell>
        </row>
        <row r="7688">
          <cell r="I7688">
            <v>48</v>
          </cell>
        </row>
        <row r="7689">
          <cell r="A7689" t="str">
            <v>1200493</v>
          </cell>
        </row>
        <row r="7689">
          <cell r="I7689">
            <v>72</v>
          </cell>
        </row>
        <row r="7690">
          <cell r="A7690" t="str">
            <v>1200494</v>
          </cell>
        </row>
        <row r="7690">
          <cell r="I7690">
            <v>12</v>
          </cell>
        </row>
        <row r="7691">
          <cell r="A7691" t="str">
            <v>1200495</v>
          </cell>
        </row>
        <row r="7691">
          <cell r="I7691">
            <v>48</v>
          </cell>
        </row>
        <row r="7692">
          <cell r="A7692" t="str">
            <v>1200496</v>
          </cell>
        </row>
        <row r="7692">
          <cell r="I7692">
            <v>24</v>
          </cell>
        </row>
        <row r="7693">
          <cell r="A7693" t="str">
            <v>1200497</v>
          </cell>
        </row>
        <row r="7693">
          <cell r="I7693">
            <v>24</v>
          </cell>
        </row>
        <row r="7694">
          <cell r="A7694" t="str">
            <v>1200498</v>
          </cell>
        </row>
        <row r="7694">
          <cell r="I7694">
            <v>48</v>
          </cell>
        </row>
        <row r="7695">
          <cell r="A7695" t="str">
            <v>1200499</v>
          </cell>
        </row>
        <row r="7695">
          <cell r="I7695">
            <v>40</v>
          </cell>
        </row>
        <row r="7696">
          <cell r="A7696" t="str">
            <v>1200500</v>
          </cell>
        </row>
        <row r="7696">
          <cell r="I7696">
            <v>40</v>
          </cell>
        </row>
        <row r="7697">
          <cell r="A7697" t="str">
            <v>1200501</v>
          </cell>
        </row>
        <row r="7697">
          <cell r="I7697">
            <v>40</v>
          </cell>
        </row>
        <row r="7698">
          <cell r="A7698" t="str">
            <v>1200502</v>
          </cell>
        </row>
        <row r="7698">
          <cell r="I7698">
            <v>200</v>
          </cell>
        </row>
        <row r="7699">
          <cell r="A7699" t="str">
            <v>1200503</v>
          </cell>
        </row>
        <row r="7699">
          <cell r="I7699">
            <v>36</v>
          </cell>
        </row>
        <row r="7700">
          <cell r="A7700" t="str">
            <v>1200504</v>
          </cell>
        </row>
        <row r="7700">
          <cell r="I7700">
            <v>24</v>
          </cell>
        </row>
        <row r="7701">
          <cell r="A7701" t="str">
            <v>1200508</v>
          </cell>
        </row>
        <row r="7701">
          <cell r="I7701">
            <v>24</v>
          </cell>
        </row>
        <row r="7702">
          <cell r="A7702" t="str">
            <v>1200510</v>
          </cell>
        </row>
        <row r="7702">
          <cell r="I7702">
            <v>48</v>
          </cell>
        </row>
        <row r="7703">
          <cell r="A7703" t="str">
            <v>1200513</v>
          </cell>
        </row>
        <row r="7703">
          <cell r="I7703">
            <v>180</v>
          </cell>
        </row>
        <row r="7704">
          <cell r="A7704" t="str">
            <v>1200514</v>
          </cell>
        </row>
        <row r="7704">
          <cell r="I7704">
            <v>180</v>
          </cell>
        </row>
        <row r="7705">
          <cell r="A7705" t="str">
            <v>1200516</v>
          </cell>
        </row>
        <row r="7705">
          <cell r="I7705">
            <v>180</v>
          </cell>
        </row>
        <row r="7706">
          <cell r="A7706" t="str">
            <v>1200519</v>
          </cell>
        </row>
        <row r="7706">
          <cell r="I7706">
            <v>24</v>
          </cell>
        </row>
        <row r="7707">
          <cell r="A7707" t="str">
            <v>1200520</v>
          </cell>
        </row>
        <row r="7707">
          <cell r="I7707">
            <v>48</v>
          </cell>
        </row>
        <row r="7708">
          <cell r="A7708" t="str">
            <v>1200523</v>
          </cell>
        </row>
        <row r="7708">
          <cell r="I7708">
            <v>48</v>
          </cell>
        </row>
        <row r="7709">
          <cell r="A7709" t="str">
            <v>1200526</v>
          </cell>
        </row>
        <row r="7709">
          <cell r="I7709">
            <v>96</v>
          </cell>
        </row>
        <row r="7710">
          <cell r="A7710" t="str">
            <v>1200527</v>
          </cell>
        </row>
        <row r="7710">
          <cell r="I7710">
            <v>288</v>
          </cell>
        </row>
        <row r="7711">
          <cell r="A7711" t="str">
            <v>1200530</v>
          </cell>
        </row>
        <row r="7711">
          <cell r="I7711">
            <v>18</v>
          </cell>
        </row>
        <row r="7712">
          <cell r="A7712" t="str">
            <v>1200538</v>
          </cell>
        </row>
        <row r="7712">
          <cell r="I7712">
            <v>96</v>
          </cell>
        </row>
        <row r="7713">
          <cell r="A7713" t="str">
            <v>1200539</v>
          </cell>
        </row>
        <row r="7713">
          <cell r="I7713">
            <v>216</v>
          </cell>
        </row>
        <row r="7714">
          <cell r="A7714" t="str">
            <v>1200540</v>
          </cell>
        </row>
        <row r="7714">
          <cell r="I7714">
            <v>96</v>
          </cell>
        </row>
        <row r="7715">
          <cell r="A7715" t="str">
            <v>1200542</v>
          </cell>
        </row>
        <row r="7715">
          <cell r="I7715">
            <v>24</v>
          </cell>
        </row>
        <row r="7716">
          <cell r="A7716" t="str">
            <v>1200544</v>
          </cell>
        </row>
        <row r="7716">
          <cell r="I7716">
            <v>36</v>
          </cell>
        </row>
        <row r="7717">
          <cell r="A7717" t="str">
            <v>1200545</v>
          </cell>
        </row>
        <row r="7717">
          <cell r="I7717">
            <v>96</v>
          </cell>
        </row>
        <row r="7718">
          <cell r="A7718" t="str">
            <v>1200546</v>
          </cell>
        </row>
        <row r="7718">
          <cell r="I7718">
            <v>200</v>
          </cell>
        </row>
        <row r="7719">
          <cell r="A7719" t="str">
            <v>1200547</v>
          </cell>
        </row>
        <row r="7719">
          <cell r="I7719">
            <v>72</v>
          </cell>
        </row>
        <row r="7720">
          <cell r="A7720" t="str">
            <v>1200548</v>
          </cell>
        </row>
        <row r="7720">
          <cell r="I7720">
            <v>6</v>
          </cell>
        </row>
        <row r="7721">
          <cell r="A7721" t="str">
            <v>1200549</v>
          </cell>
        </row>
        <row r="7721">
          <cell r="I7721">
            <v>24</v>
          </cell>
        </row>
        <row r="7722">
          <cell r="A7722" t="str">
            <v>1200550</v>
          </cell>
        </row>
        <row r="7722">
          <cell r="I7722">
            <v>48</v>
          </cell>
        </row>
        <row r="7723">
          <cell r="A7723" t="str">
            <v>1200551</v>
          </cell>
        </row>
        <row r="7723">
          <cell r="I7723">
            <v>48</v>
          </cell>
        </row>
        <row r="7724">
          <cell r="A7724" t="str">
            <v>1200552</v>
          </cell>
        </row>
        <row r="7724">
          <cell r="I7724">
            <v>48</v>
          </cell>
        </row>
        <row r="7725">
          <cell r="A7725" t="str">
            <v>1200553</v>
          </cell>
        </row>
        <row r="7725">
          <cell r="I7725">
            <v>48</v>
          </cell>
        </row>
        <row r="7726">
          <cell r="A7726" t="str">
            <v>1200554</v>
          </cell>
        </row>
        <row r="7726">
          <cell r="I7726">
            <v>48</v>
          </cell>
        </row>
        <row r="7727">
          <cell r="A7727" t="str">
            <v>1200555</v>
          </cell>
        </row>
        <row r="7727">
          <cell r="I7727">
            <v>48</v>
          </cell>
        </row>
        <row r="7728">
          <cell r="A7728" t="str">
            <v>1200556</v>
          </cell>
        </row>
        <row r="7728">
          <cell r="I7728">
            <v>48</v>
          </cell>
        </row>
        <row r="7729">
          <cell r="A7729" t="str">
            <v>1200557</v>
          </cell>
        </row>
        <row r="7729">
          <cell r="I7729">
            <v>48</v>
          </cell>
        </row>
        <row r="7730">
          <cell r="A7730" t="str">
            <v>1200558</v>
          </cell>
        </row>
        <row r="7730">
          <cell r="I7730">
            <v>48</v>
          </cell>
        </row>
        <row r="7731">
          <cell r="A7731" t="str">
            <v>1200559</v>
          </cell>
        </row>
        <row r="7731">
          <cell r="I7731">
            <v>48</v>
          </cell>
        </row>
        <row r="7732">
          <cell r="A7732" t="str">
            <v>1200560</v>
          </cell>
        </row>
        <row r="7732">
          <cell r="I7732">
            <v>48</v>
          </cell>
        </row>
        <row r="7733">
          <cell r="A7733" t="str">
            <v>1200561</v>
          </cell>
        </row>
        <row r="7733">
          <cell r="I7733">
            <v>48</v>
          </cell>
        </row>
        <row r="7734">
          <cell r="A7734" t="str">
            <v>1200562</v>
          </cell>
        </row>
        <row r="7734">
          <cell r="I7734">
            <v>48</v>
          </cell>
        </row>
        <row r="7735">
          <cell r="A7735" t="str">
            <v>1200563</v>
          </cell>
        </row>
        <row r="7735">
          <cell r="I7735">
            <v>48</v>
          </cell>
        </row>
        <row r="7736">
          <cell r="A7736" t="str">
            <v>1200564</v>
          </cell>
        </row>
        <row r="7736">
          <cell r="I7736">
            <v>48</v>
          </cell>
        </row>
        <row r="7737">
          <cell r="A7737" t="str">
            <v>1200565</v>
          </cell>
        </row>
        <row r="7737">
          <cell r="I7737">
            <v>48</v>
          </cell>
        </row>
        <row r="7738">
          <cell r="A7738" t="str">
            <v>1200566</v>
          </cell>
        </row>
        <row r="7738">
          <cell r="I7738">
            <v>48</v>
          </cell>
        </row>
        <row r="7739">
          <cell r="A7739" t="str">
            <v>1200567</v>
          </cell>
        </row>
        <row r="7739">
          <cell r="I7739">
            <v>48</v>
          </cell>
        </row>
        <row r="7740">
          <cell r="A7740" t="str">
            <v>1200568</v>
          </cell>
        </row>
        <row r="7740">
          <cell r="I7740">
            <v>48</v>
          </cell>
        </row>
        <row r="7741">
          <cell r="A7741" t="str">
            <v>1200569</v>
          </cell>
        </row>
        <row r="7741">
          <cell r="I7741">
            <v>48</v>
          </cell>
        </row>
        <row r="7742">
          <cell r="A7742" t="str">
            <v>1200570</v>
          </cell>
        </row>
        <row r="7742">
          <cell r="I7742">
            <v>48</v>
          </cell>
        </row>
        <row r="7743">
          <cell r="A7743" t="str">
            <v>1200571</v>
          </cell>
        </row>
        <row r="7743">
          <cell r="I7743">
            <v>48</v>
          </cell>
        </row>
        <row r="7744">
          <cell r="A7744" t="str">
            <v>1200572</v>
          </cell>
        </row>
        <row r="7744">
          <cell r="I7744">
            <v>48</v>
          </cell>
        </row>
        <row r="7745">
          <cell r="A7745" t="str">
            <v>1200573</v>
          </cell>
        </row>
        <row r="7745">
          <cell r="I7745">
            <v>48</v>
          </cell>
        </row>
        <row r="7746">
          <cell r="A7746" t="str">
            <v>1200574</v>
          </cell>
        </row>
        <row r="7746">
          <cell r="I7746">
            <v>48</v>
          </cell>
        </row>
        <row r="7747">
          <cell r="A7747" t="str">
            <v>1200575</v>
          </cell>
        </row>
        <row r="7747">
          <cell r="I7747">
            <v>48</v>
          </cell>
        </row>
        <row r="7748">
          <cell r="A7748" t="str">
            <v>1200576</v>
          </cell>
        </row>
        <row r="7748">
          <cell r="I7748">
            <v>48</v>
          </cell>
        </row>
        <row r="7749">
          <cell r="A7749" t="str">
            <v>1200577</v>
          </cell>
        </row>
        <row r="7749">
          <cell r="I7749">
            <v>48</v>
          </cell>
        </row>
        <row r="7750">
          <cell r="A7750" t="str">
            <v>1200578</v>
          </cell>
        </row>
        <row r="7750">
          <cell r="I7750">
            <v>48</v>
          </cell>
        </row>
        <row r="7751">
          <cell r="A7751" t="str">
            <v>1200579</v>
          </cell>
        </row>
        <row r="7751">
          <cell r="I7751">
            <v>48</v>
          </cell>
        </row>
        <row r="7752">
          <cell r="A7752" t="str">
            <v>1200580</v>
          </cell>
        </row>
        <row r="7752">
          <cell r="I7752">
            <v>48</v>
          </cell>
        </row>
        <row r="7753">
          <cell r="A7753" t="str">
            <v>1200581</v>
          </cell>
        </row>
        <row r="7753">
          <cell r="I7753">
            <v>48</v>
          </cell>
        </row>
        <row r="7754">
          <cell r="A7754" t="str">
            <v>1200582</v>
          </cell>
        </row>
        <row r="7754">
          <cell r="I7754">
            <v>48</v>
          </cell>
        </row>
        <row r="7755">
          <cell r="A7755" t="str">
            <v>1200583</v>
          </cell>
        </row>
        <row r="7755">
          <cell r="I7755">
            <v>48</v>
          </cell>
        </row>
        <row r="7756">
          <cell r="A7756" t="str">
            <v>1200584</v>
          </cell>
        </row>
        <row r="7756">
          <cell r="I7756">
            <v>48</v>
          </cell>
        </row>
        <row r="7757">
          <cell r="A7757" t="str">
            <v>1200585</v>
          </cell>
        </row>
        <row r="7757">
          <cell r="I7757">
            <v>48</v>
          </cell>
        </row>
        <row r="7758">
          <cell r="A7758" t="str">
            <v>1200586</v>
          </cell>
        </row>
        <row r="7758">
          <cell r="I7758">
            <v>48</v>
          </cell>
        </row>
        <row r="7759">
          <cell r="A7759" t="str">
            <v>1200587</v>
          </cell>
        </row>
        <row r="7759">
          <cell r="I7759">
            <v>48</v>
          </cell>
        </row>
        <row r="7760">
          <cell r="A7760" t="str">
            <v>1200588</v>
          </cell>
        </row>
        <row r="7760">
          <cell r="I7760">
            <v>36</v>
          </cell>
        </row>
        <row r="7761">
          <cell r="A7761" t="str">
            <v>1200589</v>
          </cell>
        </row>
        <row r="7761">
          <cell r="I7761">
            <v>48</v>
          </cell>
        </row>
        <row r="7762">
          <cell r="A7762" t="str">
            <v>1200590</v>
          </cell>
        </row>
        <row r="7762">
          <cell r="I7762">
            <v>48</v>
          </cell>
        </row>
        <row r="7763">
          <cell r="A7763" t="str">
            <v>1200591</v>
          </cell>
        </row>
        <row r="7763">
          <cell r="I7763">
            <v>48</v>
          </cell>
        </row>
        <row r="7764">
          <cell r="A7764" t="str">
            <v>1200592</v>
          </cell>
        </row>
        <row r="7764">
          <cell r="I7764">
            <v>48</v>
          </cell>
        </row>
        <row r="7765">
          <cell r="A7765" t="str">
            <v>1200593</v>
          </cell>
        </row>
        <row r="7765">
          <cell r="I7765">
            <v>48</v>
          </cell>
        </row>
        <row r="7766">
          <cell r="A7766" t="str">
            <v>1200594</v>
          </cell>
        </row>
        <row r="7766">
          <cell r="I7766">
            <v>80</v>
          </cell>
        </row>
        <row r="7767">
          <cell r="A7767" t="str">
            <v>1200596</v>
          </cell>
        </row>
        <row r="7767">
          <cell r="I7767">
            <v>48</v>
          </cell>
        </row>
        <row r="7768">
          <cell r="A7768" t="str">
            <v>1200597</v>
          </cell>
        </row>
        <row r="7768">
          <cell r="I7768">
            <v>2</v>
          </cell>
        </row>
        <row r="7769">
          <cell r="A7769" t="str">
            <v>1200598</v>
          </cell>
        </row>
        <row r="7769">
          <cell r="I7769">
            <v>2</v>
          </cell>
        </row>
        <row r="7770">
          <cell r="A7770" t="str">
            <v>1200599</v>
          </cell>
        </row>
        <row r="7770">
          <cell r="I7770">
            <v>2</v>
          </cell>
        </row>
        <row r="7771">
          <cell r="A7771" t="str">
            <v>1200601</v>
          </cell>
        </row>
        <row r="7771">
          <cell r="I7771">
            <v>100</v>
          </cell>
        </row>
        <row r="7772">
          <cell r="A7772" t="str">
            <v>1200602</v>
          </cell>
        </row>
        <row r="7772">
          <cell r="I7772">
            <v>40</v>
          </cell>
        </row>
        <row r="7773">
          <cell r="A7773" t="str">
            <v>1200603</v>
          </cell>
        </row>
        <row r="7773">
          <cell r="I7773">
            <v>57</v>
          </cell>
        </row>
        <row r="7774">
          <cell r="A7774" t="str">
            <v>1200604</v>
          </cell>
        </row>
        <row r="7774">
          <cell r="I7774">
            <v>40</v>
          </cell>
        </row>
        <row r="7775">
          <cell r="A7775" t="str">
            <v>1200605</v>
          </cell>
        </row>
        <row r="7775">
          <cell r="I7775">
            <v>40</v>
          </cell>
        </row>
        <row r="7776">
          <cell r="A7776" t="str">
            <v>1200606</v>
          </cell>
        </row>
        <row r="7776">
          <cell r="I7776">
            <v>40</v>
          </cell>
        </row>
        <row r="7777">
          <cell r="A7777" t="str">
            <v>1200607</v>
          </cell>
        </row>
        <row r="7777">
          <cell r="I7777">
            <v>40</v>
          </cell>
        </row>
        <row r="7778">
          <cell r="A7778" t="str">
            <v>1200608</v>
          </cell>
        </row>
        <row r="7778">
          <cell r="I7778">
            <v>40</v>
          </cell>
        </row>
        <row r="7779">
          <cell r="A7779" t="str">
            <v>1200609</v>
          </cell>
        </row>
        <row r="7779">
          <cell r="I7779">
            <v>20</v>
          </cell>
        </row>
        <row r="7780">
          <cell r="A7780" t="str">
            <v>1200610</v>
          </cell>
        </row>
        <row r="7780">
          <cell r="I7780">
            <v>20</v>
          </cell>
        </row>
        <row r="7781">
          <cell r="A7781" t="str">
            <v>1200612</v>
          </cell>
        </row>
        <row r="7781">
          <cell r="I7781">
            <v>20</v>
          </cell>
        </row>
        <row r="7782">
          <cell r="A7782" t="str">
            <v>1200613</v>
          </cell>
        </row>
        <row r="7782">
          <cell r="I7782">
            <v>48</v>
          </cell>
        </row>
        <row r="7783">
          <cell r="A7783" t="str">
            <v>1200614</v>
          </cell>
        </row>
        <row r="7783">
          <cell r="I7783">
            <v>57</v>
          </cell>
        </row>
        <row r="7784">
          <cell r="A7784" t="str">
            <v>1200615</v>
          </cell>
        </row>
        <row r="7784">
          <cell r="I7784">
            <v>57</v>
          </cell>
        </row>
        <row r="7785">
          <cell r="A7785" t="str">
            <v>1200616</v>
          </cell>
        </row>
        <row r="7785">
          <cell r="I7785">
            <v>40</v>
          </cell>
        </row>
        <row r="7786">
          <cell r="A7786" t="str">
            <v>1200617</v>
          </cell>
        </row>
        <row r="7786">
          <cell r="I7786">
            <v>20</v>
          </cell>
        </row>
        <row r="7787">
          <cell r="A7787" t="str">
            <v>1200618</v>
          </cell>
        </row>
        <row r="7787">
          <cell r="I7787">
            <v>57</v>
          </cell>
        </row>
        <row r="7788">
          <cell r="A7788" t="str">
            <v>1200619</v>
          </cell>
        </row>
        <row r="7788">
          <cell r="I7788">
            <v>48</v>
          </cell>
        </row>
        <row r="7789">
          <cell r="A7789" t="str">
            <v>1200620</v>
          </cell>
        </row>
        <row r="7789">
          <cell r="I7789">
            <v>324</v>
          </cell>
        </row>
        <row r="7790">
          <cell r="A7790" t="str">
            <v>1200621</v>
          </cell>
        </row>
        <row r="7790">
          <cell r="I7790">
            <v>324</v>
          </cell>
        </row>
        <row r="7791">
          <cell r="A7791" t="str">
            <v>1200622</v>
          </cell>
        </row>
        <row r="7791">
          <cell r="I7791">
            <v>324</v>
          </cell>
        </row>
        <row r="7792">
          <cell r="A7792" t="str">
            <v>1200623</v>
          </cell>
        </row>
        <row r="7792">
          <cell r="I7792">
            <v>160</v>
          </cell>
        </row>
        <row r="7793">
          <cell r="A7793" t="str">
            <v>1200624</v>
          </cell>
        </row>
        <row r="7793">
          <cell r="I7793">
            <v>66</v>
          </cell>
        </row>
        <row r="7794">
          <cell r="A7794" t="str">
            <v>1200625</v>
          </cell>
        </row>
        <row r="7794">
          <cell r="I7794">
            <v>66</v>
          </cell>
        </row>
        <row r="7795">
          <cell r="A7795" t="str">
            <v>1200626</v>
          </cell>
        </row>
        <row r="7795">
          <cell r="I7795">
            <v>48</v>
          </cell>
        </row>
        <row r="7796">
          <cell r="A7796" t="str">
            <v>1200627</v>
          </cell>
        </row>
        <row r="7796">
          <cell r="I7796">
            <v>300</v>
          </cell>
        </row>
        <row r="7797">
          <cell r="A7797" t="str">
            <v>1200628</v>
          </cell>
        </row>
        <row r="7797">
          <cell r="I7797">
            <v>48</v>
          </cell>
        </row>
        <row r="7798">
          <cell r="A7798" t="str">
            <v>1200629</v>
          </cell>
        </row>
        <row r="7798">
          <cell r="I7798">
            <v>48</v>
          </cell>
        </row>
        <row r="7799">
          <cell r="A7799" t="str">
            <v>1200630</v>
          </cell>
        </row>
        <row r="7799">
          <cell r="I7799">
            <v>48</v>
          </cell>
        </row>
        <row r="7800">
          <cell r="A7800" t="str">
            <v>1200631</v>
          </cell>
        </row>
        <row r="7800">
          <cell r="I7800">
            <v>48</v>
          </cell>
        </row>
        <row r="7801">
          <cell r="A7801" t="str">
            <v>1200632</v>
          </cell>
        </row>
        <row r="7801">
          <cell r="I7801">
            <v>48</v>
          </cell>
        </row>
        <row r="7802">
          <cell r="A7802" t="str">
            <v>1200633</v>
          </cell>
        </row>
        <row r="7802">
          <cell r="I7802">
            <v>48</v>
          </cell>
        </row>
        <row r="7803">
          <cell r="A7803" t="str">
            <v>1200634</v>
          </cell>
        </row>
        <row r="7803">
          <cell r="I7803">
            <v>48</v>
          </cell>
        </row>
        <row r="7804">
          <cell r="A7804" t="str">
            <v>1200635</v>
          </cell>
        </row>
        <row r="7804">
          <cell r="I7804">
            <v>48</v>
          </cell>
        </row>
        <row r="7805">
          <cell r="A7805" t="str">
            <v>1200636</v>
          </cell>
        </row>
        <row r="7805">
          <cell r="I7805">
            <v>48</v>
          </cell>
        </row>
        <row r="7806">
          <cell r="A7806" t="str">
            <v>1200638</v>
          </cell>
        </row>
        <row r="7806">
          <cell r="I7806">
            <v>50</v>
          </cell>
        </row>
        <row r="7807">
          <cell r="A7807" t="str">
            <v>1200639</v>
          </cell>
        </row>
        <row r="7807">
          <cell r="I7807">
            <v>48</v>
          </cell>
        </row>
        <row r="7808">
          <cell r="A7808" t="str">
            <v>1200640</v>
          </cell>
        </row>
        <row r="7808">
          <cell r="I7808">
            <v>48</v>
          </cell>
        </row>
        <row r="7809">
          <cell r="A7809" t="str">
            <v>1200641</v>
          </cell>
        </row>
        <row r="7809">
          <cell r="I7809">
            <v>48</v>
          </cell>
        </row>
        <row r="7810">
          <cell r="A7810" t="str">
            <v>1200642</v>
          </cell>
        </row>
        <row r="7810">
          <cell r="I7810">
            <v>48</v>
          </cell>
        </row>
        <row r="7811">
          <cell r="A7811" t="str">
            <v>1200643</v>
          </cell>
        </row>
        <row r="7811">
          <cell r="I7811">
            <v>48</v>
          </cell>
        </row>
        <row r="7812">
          <cell r="A7812" t="str">
            <v>1200644</v>
          </cell>
        </row>
        <row r="7812">
          <cell r="I7812">
            <v>48</v>
          </cell>
        </row>
        <row r="7813">
          <cell r="A7813" t="str">
            <v>1200645</v>
          </cell>
        </row>
        <row r="7813">
          <cell r="I7813">
            <v>48</v>
          </cell>
        </row>
        <row r="7814">
          <cell r="A7814" t="str">
            <v>1200646</v>
          </cell>
        </row>
        <row r="7814">
          <cell r="I7814">
            <v>48</v>
          </cell>
        </row>
        <row r="7815">
          <cell r="A7815" t="str">
            <v>1200647</v>
          </cell>
        </row>
        <row r="7815">
          <cell r="I7815">
            <v>1</v>
          </cell>
        </row>
        <row r="7816">
          <cell r="A7816" t="str">
            <v>1200648</v>
          </cell>
        </row>
        <row r="7816">
          <cell r="I7816">
            <v>48</v>
          </cell>
        </row>
        <row r="7817">
          <cell r="A7817" t="str">
            <v>1200649</v>
          </cell>
        </row>
        <row r="7817">
          <cell r="I7817">
            <v>48</v>
          </cell>
        </row>
        <row r="7818">
          <cell r="A7818" t="str">
            <v>1200650</v>
          </cell>
        </row>
        <row r="7818">
          <cell r="I7818">
            <v>48</v>
          </cell>
        </row>
        <row r="7819">
          <cell r="A7819" t="str">
            <v>1200651</v>
          </cell>
        </row>
        <row r="7819">
          <cell r="I7819">
            <v>48</v>
          </cell>
        </row>
        <row r="7820">
          <cell r="A7820" t="str">
            <v>1200652</v>
          </cell>
        </row>
        <row r="7820">
          <cell r="I7820">
            <v>48</v>
          </cell>
        </row>
        <row r="7821">
          <cell r="A7821" t="str">
            <v>1200653</v>
          </cell>
        </row>
        <row r="7821">
          <cell r="I7821">
            <v>48</v>
          </cell>
        </row>
        <row r="7822">
          <cell r="A7822" t="str">
            <v>1200654</v>
          </cell>
        </row>
        <row r="7822">
          <cell r="I7822">
            <v>48</v>
          </cell>
        </row>
        <row r="7823">
          <cell r="A7823" t="str">
            <v>1200655</v>
          </cell>
        </row>
        <row r="7823">
          <cell r="I7823">
            <v>48</v>
          </cell>
        </row>
        <row r="7824">
          <cell r="A7824" t="str">
            <v>1200656</v>
          </cell>
        </row>
        <row r="7824">
          <cell r="I7824">
            <v>80</v>
          </cell>
        </row>
        <row r="7825">
          <cell r="A7825" t="str">
            <v>1200657</v>
          </cell>
        </row>
        <row r="7825">
          <cell r="I7825">
            <v>32</v>
          </cell>
        </row>
        <row r="7826">
          <cell r="A7826" t="str">
            <v>1200658</v>
          </cell>
        </row>
        <row r="7826">
          <cell r="I7826">
            <v>12</v>
          </cell>
        </row>
        <row r="7827">
          <cell r="A7827" t="str">
            <v>1200659</v>
          </cell>
        </row>
        <row r="7827">
          <cell r="I7827">
            <v>24</v>
          </cell>
        </row>
        <row r="7828">
          <cell r="A7828" t="str">
            <v>1200661</v>
          </cell>
        </row>
        <row r="7828">
          <cell r="I7828">
            <v>72</v>
          </cell>
        </row>
        <row r="7829">
          <cell r="A7829" t="str">
            <v>1200662</v>
          </cell>
        </row>
        <row r="7829">
          <cell r="I7829">
            <v>48</v>
          </cell>
        </row>
        <row r="7830">
          <cell r="A7830" t="str">
            <v>1200663</v>
          </cell>
        </row>
        <row r="7830">
          <cell r="I7830">
            <v>48</v>
          </cell>
        </row>
        <row r="7831">
          <cell r="A7831" t="str">
            <v>1200664</v>
          </cell>
        </row>
        <row r="7831">
          <cell r="I7831">
            <v>48</v>
          </cell>
        </row>
        <row r="7832">
          <cell r="A7832" t="str">
            <v>1200665</v>
          </cell>
        </row>
        <row r="7832">
          <cell r="I7832">
            <v>48</v>
          </cell>
        </row>
        <row r="7833">
          <cell r="A7833" t="str">
            <v>1200666</v>
          </cell>
        </row>
        <row r="7833">
          <cell r="I7833">
            <v>48</v>
          </cell>
        </row>
        <row r="7834">
          <cell r="A7834" t="str">
            <v>1200667</v>
          </cell>
        </row>
        <row r="7834">
          <cell r="I7834">
            <v>48</v>
          </cell>
        </row>
        <row r="7835">
          <cell r="A7835" t="str">
            <v>1200668</v>
          </cell>
        </row>
        <row r="7835">
          <cell r="I7835">
            <v>48</v>
          </cell>
        </row>
        <row r="7836">
          <cell r="A7836" t="str">
            <v>1200669</v>
          </cell>
        </row>
        <row r="7836">
          <cell r="I7836">
            <v>48</v>
          </cell>
        </row>
        <row r="7837">
          <cell r="A7837" t="str">
            <v>1200670</v>
          </cell>
        </row>
        <row r="7837">
          <cell r="I7837">
            <v>48</v>
          </cell>
        </row>
        <row r="7838">
          <cell r="A7838" t="str">
            <v>1200671</v>
          </cell>
        </row>
        <row r="7838">
          <cell r="I7838">
            <v>48</v>
          </cell>
        </row>
        <row r="7839">
          <cell r="A7839" t="str">
            <v>1200672</v>
          </cell>
        </row>
        <row r="7839">
          <cell r="I7839">
            <v>48</v>
          </cell>
        </row>
        <row r="7840">
          <cell r="A7840" t="str">
            <v>1200674</v>
          </cell>
        </row>
        <row r="7840">
          <cell r="I7840">
            <v>72</v>
          </cell>
        </row>
        <row r="7841">
          <cell r="A7841" t="str">
            <v>1200675</v>
          </cell>
        </row>
        <row r="7841">
          <cell r="I7841">
            <v>72</v>
          </cell>
        </row>
        <row r="7842">
          <cell r="A7842" t="str">
            <v>1200676</v>
          </cell>
        </row>
        <row r="7842">
          <cell r="I7842">
            <v>72</v>
          </cell>
        </row>
        <row r="7843">
          <cell r="A7843" t="str">
            <v>1200677</v>
          </cell>
        </row>
        <row r="7843">
          <cell r="I7843">
            <v>72</v>
          </cell>
        </row>
        <row r="7844">
          <cell r="A7844" t="str">
            <v>1200678</v>
          </cell>
        </row>
        <row r="7844">
          <cell r="I7844">
            <v>72</v>
          </cell>
        </row>
        <row r="7845">
          <cell r="A7845" t="str">
            <v>1200679</v>
          </cell>
        </row>
        <row r="7845">
          <cell r="I7845">
            <v>72</v>
          </cell>
        </row>
        <row r="7846">
          <cell r="A7846" t="str">
            <v>1200680</v>
          </cell>
        </row>
        <row r="7846">
          <cell r="I7846">
            <v>72</v>
          </cell>
        </row>
        <row r="7847">
          <cell r="A7847" t="str">
            <v>1200681</v>
          </cell>
        </row>
        <row r="7847">
          <cell r="I7847">
            <v>24</v>
          </cell>
        </row>
        <row r="7848">
          <cell r="A7848" t="str">
            <v>1200682</v>
          </cell>
        </row>
        <row r="7848">
          <cell r="I7848">
            <v>10</v>
          </cell>
        </row>
        <row r="7849">
          <cell r="A7849" t="str">
            <v>1200683</v>
          </cell>
        </row>
        <row r="7849">
          <cell r="I7849">
            <v>10</v>
          </cell>
        </row>
        <row r="7850">
          <cell r="A7850" t="str">
            <v>1200685</v>
          </cell>
        </row>
        <row r="7850">
          <cell r="I7850">
            <v>24</v>
          </cell>
        </row>
        <row r="7851">
          <cell r="A7851" t="str">
            <v>1200686</v>
          </cell>
        </row>
        <row r="7851">
          <cell r="I7851">
            <v>12</v>
          </cell>
        </row>
        <row r="7852">
          <cell r="A7852" t="str">
            <v>1200687</v>
          </cell>
        </row>
        <row r="7852">
          <cell r="I7852">
            <v>60</v>
          </cell>
        </row>
        <row r="7853">
          <cell r="A7853" t="str">
            <v>1200688</v>
          </cell>
        </row>
        <row r="7853">
          <cell r="I7853">
            <v>44</v>
          </cell>
        </row>
        <row r="7854">
          <cell r="A7854" t="str">
            <v>1200689</v>
          </cell>
        </row>
        <row r="7854">
          <cell r="I7854">
            <v>56</v>
          </cell>
        </row>
        <row r="7855">
          <cell r="A7855" t="str">
            <v>1200690</v>
          </cell>
        </row>
        <row r="7855">
          <cell r="I7855">
            <v>48</v>
          </cell>
        </row>
        <row r="7856">
          <cell r="A7856" t="str">
            <v>1200691</v>
          </cell>
        </row>
        <row r="7856">
          <cell r="I7856">
            <v>30</v>
          </cell>
        </row>
        <row r="7857">
          <cell r="A7857" t="str">
            <v>1200692</v>
          </cell>
        </row>
        <row r="7857">
          <cell r="I7857">
            <v>72</v>
          </cell>
        </row>
        <row r="7858">
          <cell r="A7858" t="str">
            <v>1200693</v>
          </cell>
        </row>
        <row r="7858">
          <cell r="I7858">
            <v>60</v>
          </cell>
        </row>
        <row r="7859">
          <cell r="A7859" t="str">
            <v>1200694</v>
          </cell>
        </row>
        <row r="7859">
          <cell r="I7859">
            <v>48</v>
          </cell>
        </row>
        <row r="7860">
          <cell r="A7860" t="str">
            <v>1200695</v>
          </cell>
        </row>
        <row r="7860">
          <cell r="I7860">
            <v>48</v>
          </cell>
        </row>
        <row r="7861">
          <cell r="A7861" t="str">
            <v>1200696</v>
          </cell>
        </row>
        <row r="7861">
          <cell r="I7861">
            <v>48</v>
          </cell>
        </row>
        <row r="7862">
          <cell r="A7862" t="str">
            <v>1200697</v>
          </cell>
        </row>
        <row r="7862">
          <cell r="I7862">
            <v>0</v>
          </cell>
        </row>
        <row r="7863">
          <cell r="A7863" t="str">
            <v>1200698</v>
          </cell>
        </row>
        <row r="7863">
          <cell r="I7863">
            <v>48</v>
          </cell>
        </row>
        <row r="7864">
          <cell r="A7864" t="str">
            <v>1200699</v>
          </cell>
        </row>
        <row r="7864">
          <cell r="I7864">
            <v>48</v>
          </cell>
        </row>
        <row r="7865">
          <cell r="A7865" t="str">
            <v>12007</v>
          </cell>
        </row>
        <row r="7865">
          <cell r="I7865">
            <v>144</v>
          </cell>
        </row>
        <row r="7866">
          <cell r="A7866" t="str">
            <v>1200700</v>
          </cell>
        </row>
        <row r="7866">
          <cell r="I7866">
            <v>48</v>
          </cell>
        </row>
        <row r="7867">
          <cell r="A7867" t="str">
            <v>1200701</v>
          </cell>
        </row>
        <row r="7867">
          <cell r="I7867">
            <v>48</v>
          </cell>
        </row>
        <row r="7868">
          <cell r="A7868" t="str">
            <v>1200702</v>
          </cell>
        </row>
        <row r="7868">
          <cell r="I7868">
            <v>48</v>
          </cell>
        </row>
        <row r="7869">
          <cell r="A7869" t="str">
            <v>1200703</v>
          </cell>
        </row>
        <row r="7869">
          <cell r="I7869">
            <v>48</v>
          </cell>
        </row>
        <row r="7870">
          <cell r="A7870" t="str">
            <v>1200704</v>
          </cell>
        </row>
        <row r="7870">
          <cell r="I7870">
            <v>48</v>
          </cell>
        </row>
        <row r="7871">
          <cell r="A7871" t="str">
            <v>1200705</v>
          </cell>
        </row>
        <row r="7871">
          <cell r="I7871">
            <v>48</v>
          </cell>
        </row>
        <row r="7872">
          <cell r="A7872" t="str">
            <v>1200706</v>
          </cell>
        </row>
        <row r="7872">
          <cell r="I7872">
            <v>48</v>
          </cell>
        </row>
        <row r="7873">
          <cell r="A7873" t="str">
            <v>1200707</v>
          </cell>
        </row>
        <row r="7873">
          <cell r="I7873">
            <v>36</v>
          </cell>
        </row>
        <row r="7874">
          <cell r="A7874" t="str">
            <v>1200708</v>
          </cell>
        </row>
        <row r="7874">
          <cell r="I7874">
            <v>48</v>
          </cell>
        </row>
        <row r="7875">
          <cell r="A7875" t="str">
            <v>1200709</v>
          </cell>
        </row>
        <row r="7875">
          <cell r="I7875">
            <v>48</v>
          </cell>
        </row>
        <row r="7876">
          <cell r="A7876" t="str">
            <v>1200710</v>
          </cell>
        </row>
        <row r="7876">
          <cell r="I7876">
            <v>48</v>
          </cell>
        </row>
        <row r="7877">
          <cell r="A7877" t="str">
            <v>1200711</v>
          </cell>
        </row>
        <row r="7877">
          <cell r="I7877">
            <v>48</v>
          </cell>
        </row>
        <row r="7878">
          <cell r="A7878" t="str">
            <v>1200712</v>
          </cell>
        </row>
        <row r="7878">
          <cell r="I7878">
            <v>48</v>
          </cell>
        </row>
        <row r="7879">
          <cell r="A7879" t="str">
            <v>1200713</v>
          </cell>
        </row>
        <row r="7879">
          <cell r="I7879">
            <v>48</v>
          </cell>
        </row>
        <row r="7880">
          <cell r="A7880" t="str">
            <v>1200714</v>
          </cell>
        </row>
        <row r="7880">
          <cell r="I7880">
            <v>48</v>
          </cell>
        </row>
        <row r="7881">
          <cell r="A7881" t="str">
            <v>1200715</v>
          </cell>
        </row>
        <row r="7881">
          <cell r="I7881">
            <v>48</v>
          </cell>
        </row>
        <row r="7882">
          <cell r="A7882" t="str">
            <v>1200716</v>
          </cell>
        </row>
        <row r="7882">
          <cell r="I7882">
            <v>0</v>
          </cell>
        </row>
        <row r="7883">
          <cell r="A7883" t="str">
            <v>1200717</v>
          </cell>
        </row>
        <row r="7883">
          <cell r="I7883">
            <v>0</v>
          </cell>
        </row>
        <row r="7884">
          <cell r="A7884" t="str">
            <v>1200718</v>
          </cell>
        </row>
        <row r="7884">
          <cell r="I7884">
            <v>0</v>
          </cell>
        </row>
        <row r="7885">
          <cell r="A7885" t="str">
            <v>1200719</v>
          </cell>
        </row>
        <row r="7885">
          <cell r="I7885">
            <v>0</v>
          </cell>
        </row>
        <row r="7886">
          <cell r="A7886" t="str">
            <v>1200720</v>
          </cell>
        </row>
        <row r="7886">
          <cell r="I7886">
            <v>48</v>
          </cell>
        </row>
        <row r="7887">
          <cell r="A7887" t="str">
            <v>1200721</v>
          </cell>
        </row>
        <row r="7887">
          <cell r="I7887">
            <v>48</v>
          </cell>
        </row>
        <row r="7888">
          <cell r="A7888" t="str">
            <v>1200722</v>
          </cell>
        </row>
        <row r="7888">
          <cell r="I7888">
            <v>48</v>
          </cell>
        </row>
        <row r="7889">
          <cell r="A7889" t="str">
            <v>1200723</v>
          </cell>
        </row>
        <row r="7889">
          <cell r="I7889">
            <v>48</v>
          </cell>
        </row>
        <row r="7890">
          <cell r="A7890" t="str">
            <v>1200724</v>
          </cell>
        </row>
        <row r="7890">
          <cell r="I7890">
            <v>48</v>
          </cell>
        </row>
        <row r="7891">
          <cell r="A7891" t="str">
            <v>1200725</v>
          </cell>
        </row>
        <row r="7891">
          <cell r="I7891">
            <v>48</v>
          </cell>
        </row>
        <row r="7892">
          <cell r="A7892" t="str">
            <v>1200726</v>
          </cell>
        </row>
        <row r="7892">
          <cell r="I7892">
            <v>48</v>
          </cell>
        </row>
        <row r="7893">
          <cell r="A7893" t="str">
            <v>1200727</v>
          </cell>
        </row>
        <row r="7893">
          <cell r="I7893">
            <v>48</v>
          </cell>
        </row>
        <row r="7894">
          <cell r="A7894" t="str">
            <v>1200728</v>
          </cell>
        </row>
        <row r="7894">
          <cell r="I7894">
            <v>60</v>
          </cell>
        </row>
        <row r="7895">
          <cell r="A7895" t="str">
            <v>1200729</v>
          </cell>
        </row>
        <row r="7895">
          <cell r="I7895">
            <v>48</v>
          </cell>
        </row>
        <row r="7896">
          <cell r="A7896" t="str">
            <v>1200730</v>
          </cell>
        </row>
        <row r="7896">
          <cell r="I7896">
            <v>48</v>
          </cell>
        </row>
        <row r="7897">
          <cell r="A7897" t="str">
            <v>1200731</v>
          </cell>
        </row>
        <row r="7897">
          <cell r="I7897">
            <v>48</v>
          </cell>
        </row>
        <row r="7898">
          <cell r="A7898" t="str">
            <v>1200732</v>
          </cell>
        </row>
        <row r="7898">
          <cell r="I7898">
            <v>40</v>
          </cell>
        </row>
        <row r="7899">
          <cell r="A7899" t="str">
            <v>1200733</v>
          </cell>
        </row>
        <row r="7899">
          <cell r="I7899">
            <v>40</v>
          </cell>
        </row>
        <row r="7900">
          <cell r="A7900" t="str">
            <v>1200734</v>
          </cell>
        </row>
        <row r="7900">
          <cell r="I7900">
            <v>40</v>
          </cell>
        </row>
        <row r="7901">
          <cell r="A7901" t="str">
            <v>1200735</v>
          </cell>
        </row>
        <row r="7901">
          <cell r="I7901">
            <v>36</v>
          </cell>
        </row>
        <row r="7902">
          <cell r="A7902" t="str">
            <v>1200736</v>
          </cell>
        </row>
        <row r="7902">
          <cell r="I7902">
            <v>20</v>
          </cell>
        </row>
        <row r="7903">
          <cell r="A7903" t="str">
            <v>1200737</v>
          </cell>
        </row>
        <row r="7903">
          <cell r="I7903">
            <v>48</v>
          </cell>
        </row>
        <row r="7904">
          <cell r="A7904" t="str">
            <v>1200738</v>
          </cell>
        </row>
        <row r="7904">
          <cell r="I7904">
            <v>48</v>
          </cell>
        </row>
        <row r="7905">
          <cell r="A7905" t="str">
            <v>1200739</v>
          </cell>
        </row>
        <row r="7905">
          <cell r="I7905">
            <v>24</v>
          </cell>
        </row>
        <row r="7906">
          <cell r="A7906" t="str">
            <v>1200740</v>
          </cell>
        </row>
        <row r="7906">
          <cell r="I7906">
            <v>48</v>
          </cell>
        </row>
        <row r="7907">
          <cell r="A7907" t="str">
            <v>1200741</v>
          </cell>
        </row>
        <row r="7907">
          <cell r="I7907">
            <v>66</v>
          </cell>
        </row>
        <row r="7908">
          <cell r="A7908" t="str">
            <v>1200742</v>
          </cell>
        </row>
        <row r="7908">
          <cell r="I7908">
            <v>66</v>
          </cell>
        </row>
        <row r="7909">
          <cell r="A7909" t="str">
            <v>1200743</v>
          </cell>
        </row>
        <row r="7909">
          <cell r="I7909">
            <v>300</v>
          </cell>
        </row>
        <row r="7910">
          <cell r="A7910" t="str">
            <v>1200744</v>
          </cell>
        </row>
        <row r="7910">
          <cell r="I7910">
            <v>300</v>
          </cell>
        </row>
        <row r="7911">
          <cell r="A7911" t="str">
            <v>1200745</v>
          </cell>
        </row>
        <row r="7911">
          <cell r="I7911">
            <v>300</v>
          </cell>
        </row>
        <row r="7912">
          <cell r="A7912" t="str">
            <v>1200746</v>
          </cell>
        </row>
        <row r="7912">
          <cell r="I7912">
            <v>300</v>
          </cell>
        </row>
        <row r="7913">
          <cell r="A7913" t="str">
            <v>1200747</v>
          </cell>
        </row>
        <row r="7913">
          <cell r="I7913">
            <v>36</v>
          </cell>
        </row>
        <row r="7914">
          <cell r="A7914" t="str">
            <v>1200750</v>
          </cell>
        </row>
        <row r="7914">
          <cell r="I7914">
            <v>48</v>
          </cell>
        </row>
        <row r="7915">
          <cell r="A7915" t="str">
            <v>1200751</v>
          </cell>
        </row>
        <row r="7915">
          <cell r="I7915">
            <v>48</v>
          </cell>
        </row>
        <row r="7916">
          <cell r="A7916" t="str">
            <v>1200752</v>
          </cell>
        </row>
        <row r="7916">
          <cell r="I7916">
            <v>48</v>
          </cell>
        </row>
        <row r="7917">
          <cell r="A7917" t="str">
            <v>1200753</v>
          </cell>
        </row>
        <row r="7917">
          <cell r="I7917">
            <v>48</v>
          </cell>
        </row>
        <row r="7918">
          <cell r="A7918" t="str">
            <v>1200754</v>
          </cell>
        </row>
        <row r="7918">
          <cell r="I7918">
            <v>48</v>
          </cell>
        </row>
        <row r="7919">
          <cell r="A7919" t="str">
            <v>1200755</v>
          </cell>
        </row>
        <row r="7919">
          <cell r="I7919">
            <v>48</v>
          </cell>
        </row>
        <row r="7920">
          <cell r="A7920" t="str">
            <v>1200756</v>
          </cell>
        </row>
        <row r="7920">
          <cell r="I7920">
            <v>48</v>
          </cell>
        </row>
        <row r="7921">
          <cell r="A7921" t="str">
            <v>1200757</v>
          </cell>
        </row>
        <row r="7921">
          <cell r="I7921">
            <v>48</v>
          </cell>
        </row>
        <row r="7922">
          <cell r="A7922" t="str">
            <v>1200758</v>
          </cell>
        </row>
        <row r="7922">
          <cell r="I7922">
            <v>36</v>
          </cell>
        </row>
        <row r="7923">
          <cell r="A7923" t="str">
            <v>1200759</v>
          </cell>
        </row>
        <row r="7923">
          <cell r="I7923">
            <v>48</v>
          </cell>
        </row>
        <row r="7924">
          <cell r="A7924" t="str">
            <v>1200761</v>
          </cell>
        </row>
        <row r="7924">
          <cell r="I7924">
            <v>48</v>
          </cell>
        </row>
        <row r="7925">
          <cell r="A7925" t="str">
            <v>1200762</v>
          </cell>
        </row>
        <row r="7925">
          <cell r="I7925">
            <v>48</v>
          </cell>
        </row>
        <row r="7926">
          <cell r="A7926" t="str">
            <v>1200763</v>
          </cell>
        </row>
        <row r="7926">
          <cell r="I7926">
            <v>48</v>
          </cell>
        </row>
        <row r="7927">
          <cell r="A7927" t="str">
            <v>1200764</v>
          </cell>
        </row>
        <row r="7927">
          <cell r="I7927">
            <v>48</v>
          </cell>
        </row>
        <row r="7928">
          <cell r="A7928" t="str">
            <v>1200766</v>
          </cell>
        </row>
        <row r="7928">
          <cell r="I7928">
            <v>48</v>
          </cell>
        </row>
        <row r="7929">
          <cell r="A7929" t="str">
            <v>1200767</v>
          </cell>
        </row>
        <row r="7929">
          <cell r="I7929">
            <v>48</v>
          </cell>
        </row>
        <row r="7930">
          <cell r="A7930" t="str">
            <v>1200768</v>
          </cell>
        </row>
        <row r="7930">
          <cell r="I7930">
            <v>48</v>
          </cell>
        </row>
        <row r="7931">
          <cell r="A7931" t="str">
            <v>1200769</v>
          </cell>
        </row>
        <row r="7931">
          <cell r="I7931">
            <v>48</v>
          </cell>
        </row>
        <row r="7932">
          <cell r="A7932" t="str">
            <v>1200770</v>
          </cell>
        </row>
        <row r="7932">
          <cell r="I7932">
            <v>48</v>
          </cell>
        </row>
        <row r="7933">
          <cell r="A7933" t="str">
            <v>1200771</v>
          </cell>
        </row>
        <row r="7933">
          <cell r="I7933">
            <v>48</v>
          </cell>
        </row>
        <row r="7934">
          <cell r="A7934" t="str">
            <v>1200772</v>
          </cell>
        </row>
        <row r="7934">
          <cell r="I7934">
            <v>48</v>
          </cell>
        </row>
        <row r="7935">
          <cell r="A7935" t="str">
            <v>1200773</v>
          </cell>
        </row>
        <row r="7935">
          <cell r="I7935">
            <v>48</v>
          </cell>
        </row>
        <row r="7936">
          <cell r="A7936" t="str">
            <v>1200774</v>
          </cell>
        </row>
        <row r="7936">
          <cell r="I7936">
            <v>48</v>
          </cell>
        </row>
        <row r="7937">
          <cell r="A7937" t="str">
            <v>1200775</v>
          </cell>
        </row>
        <row r="7937">
          <cell r="I7937">
            <v>48</v>
          </cell>
        </row>
        <row r="7938">
          <cell r="A7938" t="str">
            <v>1200776</v>
          </cell>
        </row>
        <row r="7938">
          <cell r="I7938">
            <v>48</v>
          </cell>
        </row>
        <row r="7939">
          <cell r="A7939" t="str">
            <v>1200777</v>
          </cell>
        </row>
        <row r="7939">
          <cell r="I7939">
            <v>48</v>
          </cell>
        </row>
        <row r="7940">
          <cell r="A7940" t="str">
            <v>1200780</v>
          </cell>
        </row>
        <row r="7940">
          <cell r="I7940">
            <v>48</v>
          </cell>
        </row>
        <row r="7941">
          <cell r="A7941" t="str">
            <v>1200781</v>
          </cell>
        </row>
        <row r="7941">
          <cell r="I7941">
            <v>72</v>
          </cell>
        </row>
        <row r="7942">
          <cell r="A7942" t="str">
            <v>1200782</v>
          </cell>
        </row>
        <row r="7942">
          <cell r="I7942">
            <v>80</v>
          </cell>
        </row>
        <row r="7943">
          <cell r="A7943" t="str">
            <v>1200783</v>
          </cell>
        </row>
        <row r="7943">
          <cell r="I7943">
            <v>60</v>
          </cell>
        </row>
        <row r="7944">
          <cell r="A7944" t="str">
            <v>1200784</v>
          </cell>
        </row>
        <row r="7944">
          <cell r="I7944">
            <v>60</v>
          </cell>
        </row>
        <row r="7945">
          <cell r="A7945" t="str">
            <v>1200785</v>
          </cell>
        </row>
        <row r="7945">
          <cell r="I7945">
            <v>100</v>
          </cell>
        </row>
        <row r="7946">
          <cell r="A7946" t="str">
            <v>1200786</v>
          </cell>
        </row>
        <row r="7946">
          <cell r="I7946">
            <v>100</v>
          </cell>
        </row>
        <row r="7947">
          <cell r="A7947" t="str">
            <v>1200787</v>
          </cell>
        </row>
        <row r="7947">
          <cell r="I7947">
            <v>50</v>
          </cell>
        </row>
        <row r="7948">
          <cell r="A7948" t="str">
            <v>1200788</v>
          </cell>
        </row>
        <row r="7948">
          <cell r="I7948">
            <v>72</v>
          </cell>
        </row>
        <row r="7949">
          <cell r="A7949" t="str">
            <v>1200789</v>
          </cell>
        </row>
        <row r="7949">
          <cell r="I7949">
            <v>72</v>
          </cell>
        </row>
        <row r="7950">
          <cell r="A7950" t="str">
            <v>1200791</v>
          </cell>
        </row>
        <row r="7950">
          <cell r="I7950">
            <v>24</v>
          </cell>
        </row>
        <row r="7951">
          <cell r="A7951" t="str">
            <v>1200792</v>
          </cell>
        </row>
        <row r="7951">
          <cell r="I7951">
            <v>24</v>
          </cell>
        </row>
        <row r="7952">
          <cell r="A7952" t="str">
            <v>1200794</v>
          </cell>
        </row>
        <row r="7952">
          <cell r="I7952">
            <v>96</v>
          </cell>
        </row>
        <row r="7953">
          <cell r="A7953" t="str">
            <v>1200795</v>
          </cell>
        </row>
        <row r="7953">
          <cell r="I7953">
            <v>72</v>
          </cell>
        </row>
        <row r="7954">
          <cell r="A7954" t="str">
            <v>1200796</v>
          </cell>
        </row>
        <row r="7954">
          <cell r="I7954">
            <v>30</v>
          </cell>
        </row>
        <row r="7955">
          <cell r="A7955" t="str">
            <v>1200797</v>
          </cell>
        </row>
        <row r="7955">
          <cell r="I7955">
            <v>30</v>
          </cell>
        </row>
        <row r="7956">
          <cell r="A7956" t="str">
            <v>1200798</v>
          </cell>
        </row>
        <row r="7956">
          <cell r="I7956">
            <v>36</v>
          </cell>
        </row>
        <row r="7957">
          <cell r="A7957" t="str">
            <v>1200799</v>
          </cell>
        </row>
        <row r="7957">
          <cell r="I7957">
            <v>48</v>
          </cell>
        </row>
        <row r="7958">
          <cell r="A7958" t="str">
            <v>1200800</v>
          </cell>
        </row>
        <row r="7958">
          <cell r="I7958">
            <v>72</v>
          </cell>
        </row>
        <row r="7959">
          <cell r="A7959" t="str">
            <v>1200801</v>
          </cell>
        </row>
        <row r="7959">
          <cell r="I7959">
            <v>48</v>
          </cell>
        </row>
        <row r="7960">
          <cell r="A7960" t="str">
            <v>1200802</v>
          </cell>
        </row>
        <row r="7960">
          <cell r="I7960">
            <v>36</v>
          </cell>
        </row>
        <row r="7961">
          <cell r="A7961" t="str">
            <v>1200803</v>
          </cell>
        </row>
        <row r="7961">
          <cell r="I7961">
            <v>36</v>
          </cell>
        </row>
        <row r="7962">
          <cell r="A7962" t="str">
            <v>1200804</v>
          </cell>
        </row>
        <row r="7962">
          <cell r="I7962">
            <v>48</v>
          </cell>
        </row>
        <row r="7963">
          <cell r="A7963" t="str">
            <v>1200805</v>
          </cell>
        </row>
        <row r="7963">
          <cell r="I7963">
            <v>96</v>
          </cell>
        </row>
        <row r="7964">
          <cell r="A7964" t="str">
            <v>1200806</v>
          </cell>
        </row>
        <row r="7964">
          <cell r="I7964">
            <v>24</v>
          </cell>
        </row>
        <row r="7965">
          <cell r="A7965" t="str">
            <v>1200807</v>
          </cell>
        </row>
        <row r="7965">
          <cell r="I7965">
            <v>48</v>
          </cell>
        </row>
        <row r="7966">
          <cell r="A7966" t="str">
            <v>1200808</v>
          </cell>
        </row>
        <row r="7966">
          <cell r="I7966">
            <v>48</v>
          </cell>
        </row>
        <row r="7967">
          <cell r="A7967" t="str">
            <v>1200809</v>
          </cell>
        </row>
        <row r="7967">
          <cell r="I7967">
            <v>48</v>
          </cell>
        </row>
        <row r="7968">
          <cell r="A7968" t="str">
            <v>1200810</v>
          </cell>
        </row>
        <row r="7968">
          <cell r="I7968">
            <v>48</v>
          </cell>
        </row>
        <row r="7969">
          <cell r="A7969" t="str">
            <v>1200811</v>
          </cell>
        </row>
        <row r="7969">
          <cell r="I7969">
            <v>48</v>
          </cell>
        </row>
        <row r="7970">
          <cell r="A7970" t="str">
            <v>1200812</v>
          </cell>
        </row>
        <row r="7970">
          <cell r="I7970">
            <v>48</v>
          </cell>
        </row>
        <row r="7971">
          <cell r="A7971" t="str">
            <v>1200813</v>
          </cell>
        </row>
        <row r="7971">
          <cell r="I7971">
            <v>48</v>
          </cell>
        </row>
        <row r="7972">
          <cell r="A7972" t="str">
            <v>1200815</v>
          </cell>
        </row>
        <row r="7972">
          <cell r="I7972">
            <v>48</v>
          </cell>
        </row>
        <row r="7973">
          <cell r="A7973" t="str">
            <v>1200816</v>
          </cell>
        </row>
        <row r="7973">
          <cell r="I7973">
            <v>48</v>
          </cell>
        </row>
        <row r="7974">
          <cell r="A7974" t="str">
            <v>1200817</v>
          </cell>
        </row>
        <row r="7974">
          <cell r="I7974">
            <v>48</v>
          </cell>
        </row>
        <row r="7975">
          <cell r="A7975" t="str">
            <v>1200818</v>
          </cell>
        </row>
        <row r="7975">
          <cell r="I7975">
            <v>48</v>
          </cell>
        </row>
        <row r="7976">
          <cell r="A7976" t="str">
            <v>1200819</v>
          </cell>
        </row>
        <row r="7976">
          <cell r="I7976">
            <v>216</v>
          </cell>
        </row>
        <row r="7977">
          <cell r="A7977" t="str">
            <v>1200820</v>
          </cell>
        </row>
        <row r="7977">
          <cell r="I7977">
            <v>216</v>
          </cell>
        </row>
        <row r="7978">
          <cell r="A7978" t="str">
            <v>1200821</v>
          </cell>
        </row>
        <row r="7978">
          <cell r="I7978">
            <v>96</v>
          </cell>
        </row>
        <row r="7979">
          <cell r="A7979" t="str">
            <v>1200822</v>
          </cell>
        </row>
        <row r="7979">
          <cell r="I7979">
            <v>96</v>
          </cell>
        </row>
        <row r="7980">
          <cell r="A7980" t="str">
            <v>1200823</v>
          </cell>
        </row>
        <row r="7980">
          <cell r="I7980">
            <v>40</v>
          </cell>
        </row>
        <row r="7981">
          <cell r="A7981" t="str">
            <v>1200824</v>
          </cell>
        </row>
        <row r="7981">
          <cell r="I7981">
            <v>57</v>
          </cell>
        </row>
        <row r="7982">
          <cell r="A7982" t="str">
            <v>1200825</v>
          </cell>
        </row>
        <row r="7982">
          <cell r="I7982">
            <v>20</v>
          </cell>
        </row>
        <row r="7983">
          <cell r="A7983" t="str">
            <v>1200826</v>
          </cell>
        </row>
        <row r="7983">
          <cell r="I7983">
            <v>48</v>
          </cell>
        </row>
        <row r="7984">
          <cell r="A7984" t="str">
            <v>1200827</v>
          </cell>
        </row>
        <row r="7984">
          <cell r="I7984">
            <v>40</v>
          </cell>
        </row>
        <row r="7985">
          <cell r="A7985" t="str">
            <v>1200828</v>
          </cell>
        </row>
        <row r="7985">
          <cell r="I7985">
            <v>20</v>
          </cell>
        </row>
        <row r="7986">
          <cell r="A7986" t="str">
            <v>1200829</v>
          </cell>
        </row>
        <row r="7986">
          <cell r="I7986">
            <v>48</v>
          </cell>
        </row>
        <row r="7987">
          <cell r="A7987" t="str">
            <v>1200830</v>
          </cell>
        </row>
        <row r="7987">
          <cell r="I7987">
            <v>48</v>
          </cell>
        </row>
        <row r="7988">
          <cell r="A7988" t="str">
            <v>1200831</v>
          </cell>
        </row>
        <row r="7988">
          <cell r="I7988">
            <v>48</v>
          </cell>
        </row>
        <row r="7989">
          <cell r="A7989" t="str">
            <v>1200832</v>
          </cell>
        </row>
        <row r="7989">
          <cell r="I7989">
            <v>48</v>
          </cell>
        </row>
        <row r="7990">
          <cell r="A7990" t="str">
            <v>1200833</v>
          </cell>
        </row>
        <row r="7990">
          <cell r="I7990">
            <v>48</v>
          </cell>
        </row>
        <row r="7991">
          <cell r="A7991" t="str">
            <v>1200834</v>
          </cell>
        </row>
        <row r="7991">
          <cell r="I7991">
            <v>48</v>
          </cell>
        </row>
        <row r="7992">
          <cell r="A7992" t="str">
            <v>1200835</v>
          </cell>
        </row>
        <row r="7992">
          <cell r="I7992">
            <v>48</v>
          </cell>
        </row>
        <row r="7993">
          <cell r="A7993" t="str">
            <v>1200836</v>
          </cell>
        </row>
        <row r="7993">
          <cell r="I7993">
            <v>48</v>
          </cell>
        </row>
        <row r="7994">
          <cell r="A7994" t="str">
            <v>1200837</v>
          </cell>
        </row>
        <row r="7994">
          <cell r="I7994">
            <v>48</v>
          </cell>
        </row>
        <row r="7995">
          <cell r="A7995" t="str">
            <v>1200838</v>
          </cell>
        </row>
        <row r="7995">
          <cell r="I7995">
            <v>48</v>
          </cell>
        </row>
        <row r="7996">
          <cell r="A7996" t="str">
            <v>1200839</v>
          </cell>
        </row>
        <row r="7996">
          <cell r="I7996">
            <v>48</v>
          </cell>
        </row>
        <row r="7997">
          <cell r="A7997" t="str">
            <v>1200840</v>
          </cell>
        </row>
        <row r="7997">
          <cell r="I7997">
            <v>48</v>
          </cell>
        </row>
        <row r="7998">
          <cell r="A7998" t="str">
            <v>1200841</v>
          </cell>
        </row>
        <row r="7998">
          <cell r="I7998">
            <v>48</v>
          </cell>
        </row>
        <row r="7999">
          <cell r="A7999" t="str">
            <v>1200842</v>
          </cell>
        </row>
        <row r="7999">
          <cell r="I7999">
            <v>48</v>
          </cell>
        </row>
        <row r="8000">
          <cell r="A8000" t="str">
            <v>1200843</v>
          </cell>
        </row>
        <row r="8000">
          <cell r="I8000">
            <v>48</v>
          </cell>
        </row>
        <row r="8001">
          <cell r="A8001" t="str">
            <v>1200844</v>
          </cell>
        </row>
        <row r="8001">
          <cell r="I8001">
            <v>48</v>
          </cell>
        </row>
        <row r="8002">
          <cell r="A8002" t="str">
            <v>1200845</v>
          </cell>
        </row>
        <row r="8002">
          <cell r="I8002">
            <v>48</v>
          </cell>
        </row>
        <row r="8003">
          <cell r="A8003" t="str">
            <v>1200846</v>
          </cell>
        </row>
        <row r="8003">
          <cell r="I8003">
            <v>48</v>
          </cell>
        </row>
        <row r="8004">
          <cell r="A8004" t="str">
            <v>1200847</v>
          </cell>
        </row>
        <row r="8004">
          <cell r="I8004">
            <v>48</v>
          </cell>
        </row>
        <row r="8005">
          <cell r="A8005" t="str">
            <v>1200848</v>
          </cell>
        </row>
        <row r="8005">
          <cell r="I8005">
            <v>48</v>
          </cell>
        </row>
        <row r="8006">
          <cell r="A8006" t="str">
            <v>1200849</v>
          </cell>
        </row>
        <row r="8006">
          <cell r="I8006">
            <v>48</v>
          </cell>
        </row>
        <row r="8007">
          <cell r="A8007" t="str">
            <v>1200850</v>
          </cell>
        </row>
        <row r="8007">
          <cell r="I8007">
            <v>300</v>
          </cell>
        </row>
        <row r="8008">
          <cell r="A8008" t="str">
            <v>1200851</v>
          </cell>
        </row>
        <row r="8008">
          <cell r="I8008">
            <v>300</v>
          </cell>
        </row>
        <row r="8009">
          <cell r="A8009" t="str">
            <v>1200852</v>
          </cell>
        </row>
        <row r="8009">
          <cell r="I8009">
            <v>300</v>
          </cell>
        </row>
        <row r="8010">
          <cell r="A8010" t="str">
            <v>1200853</v>
          </cell>
        </row>
        <row r="8010">
          <cell r="I8010">
            <v>300</v>
          </cell>
        </row>
        <row r="8011">
          <cell r="A8011" t="str">
            <v>1200854</v>
          </cell>
        </row>
        <row r="8011">
          <cell r="I8011">
            <v>300</v>
          </cell>
        </row>
        <row r="8012">
          <cell r="A8012" t="str">
            <v>1200855</v>
          </cell>
        </row>
        <row r="8012">
          <cell r="I8012">
            <v>300</v>
          </cell>
        </row>
        <row r="8013">
          <cell r="A8013" t="str">
            <v>1200856</v>
          </cell>
        </row>
        <row r="8013">
          <cell r="I8013">
            <v>100</v>
          </cell>
        </row>
        <row r="8014">
          <cell r="A8014" t="str">
            <v>1200857</v>
          </cell>
        </row>
        <row r="8014">
          <cell r="I8014">
            <v>36</v>
          </cell>
        </row>
        <row r="8015">
          <cell r="A8015" t="str">
            <v>1200858</v>
          </cell>
        </row>
        <row r="8015">
          <cell r="I8015">
            <v>36</v>
          </cell>
        </row>
        <row r="8016">
          <cell r="A8016" t="str">
            <v>1200859</v>
          </cell>
        </row>
        <row r="8016">
          <cell r="I8016">
            <v>36</v>
          </cell>
        </row>
        <row r="8017">
          <cell r="A8017" t="str">
            <v>1200860</v>
          </cell>
        </row>
        <row r="8017">
          <cell r="I8017">
            <v>36</v>
          </cell>
        </row>
        <row r="8018">
          <cell r="A8018" t="str">
            <v>1200861</v>
          </cell>
        </row>
        <row r="8018">
          <cell r="I8018">
            <v>0</v>
          </cell>
        </row>
        <row r="8019">
          <cell r="A8019" t="str">
            <v>1200862</v>
          </cell>
        </row>
        <row r="8019">
          <cell r="I8019">
            <v>0</v>
          </cell>
        </row>
        <row r="8020">
          <cell r="A8020" t="str">
            <v>1200863</v>
          </cell>
        </row>
        <row r="8020">
          <cell r="I8020">
            <v>0</v>
          </cell>
        </row>
        <row r="8021">
          <cell r="A8021" t="str">
            <v>1200864</v>
          </cell>
        </row>
        <row r="8021">
          <cell r="I8021">
            <v>36</v>
          </cell>
        </row>
        <row r="8022">
          <cell r="A8022" t="str">
            <v>1200865</v>
          </cell>
        </row>
        <row r="8022">
          <cell r="I8022">
            <v>36</v>
          </cell>
        </row>
        <row r="8023">
          <cell r="A8023" t="str">
            <v>1200866</v>
          </cell>
        </row>
        <row r="8023">
          <cell r="I8023">
            <v>36</v>
          </cell>
        </row>
        <row r="8024">
          <cell r="A8024" t="str">
            <v>1200867</v>
          </cell>
        </row>
        <row r="8024">
          <cell r="I8024">
            <v>36</v>
          </cell>
        </row>
        <row r="8025">
          <cell r="A8025" t="str">
            <v>1200868</v>
          </cell>
        </row>
        <row r="8025">
          <cell r="I8025">
            <v>36</v>
          </cell>
        </row>
        <row r="8026">
          <cell r="A8026" t="str">
            <v>1200869</v>
          </cell>
        </row>
        <row r="8026">
          <cell r="I8026">
            <v>36</v>
          </cell>
        </row>
        <row r="8027">
          <cell r="A8027" t="str">
            <v>1200870</v>
          </cell>
        </row>
        <row r="8027">
          <cell r="I8027">
            <v>0</v>
          </cell>
        </row>
        <row r="8028">
          <cell r="A8028" t="str">
            <v>1200871</v>
          </cell>
        </row>
        <row r="8028">
          <cell r="I8028">
            <v>36</v>
          </cell>
        </row>
        <row r="8029">
          <cell r="A8029" t="str">
            <v>1200872</v>
          </cell>
        </row>
        <row r="8029">
          <cell r="I8029">
            <v>36</v>
          </cell>
        </row>
        <row r="8030">
          <cell r="A8030" t="str">
            <v>1200873</v>
          </cell>
        </row>
        <row r="8030">
          <cell r="I8030">
            <v>36</v>
          </cell>
        </row>
        <row r="8031">
          <cell r="A8031" t="str">
            <v>1200874</v>
          </cell>
        </row>
        <row r="8031">
          <cell r="I8031">
            <v>36</v>
          </cell>
        </row>
        <row r="8032">
          <cell r="A8032" t="str">
            <v>1200875</v>
          </cell>
        </row>
        <row r="8032">
          <cell r="I8032">
            <v>36</v>
          </cell>
        </row>
        <row r="8033">
          <cell r="A8033" t="str">
            <v>1200876</v>
          </cell>
        </row>
        <row r="8033">
          <cell r="I8033">
            <v>0</v>
          </cell>
        </row>
        <row r="8034">
          <cell r="A8034" t="str">
            <v>1200877</v>
          </cell>
        </row>
        <row r="8034">
          <cell r="I8034">
            <v>0</v>
          </cell>
        </row>
        <row r="8035">
          <cell r="A8035" t="str">
            <v>1200878</v>
          </cell>
        </row>
        <row r="8035">
          <cell r="I8035">
            <v>36</v>
          </cell>
        </row>
        <row r="8036">
          <cell r="A8036" t="str">
            <v>1200879</v>
          </cell>
        </row>
        <row r="8036">
          <cell r="I8036">
            <v>0</v>
          </cell>
        </row>
        <row r="8037">
          <cell r="A8037" t="str">
            <v>1200880</v>
          </cell>
        </row>
        <row r="8037">
          <cell r="I8037">
            <v>36</v>
          </cell>
        </row>
        <row r="8038">
          <cell r="A8038" t="str">
            <v>1200881</v>
          </cell>
        </row>
        <row r="8038">
          <cell r="I8038">
            <v>132</v>
          </cell>
        </row>
        <row r="8039">
          <cell r="A8039" t="str">
            <v>1200882</v>
          </cell>
        </row>
        <row r="8039">
          <cell r="I8039">
            <v>60</v>
          </cell>
        </row>
        <row r="8040">
          <cell r="A8040" t="str">
            <v>1200883</v>
          </cell>
        </row>
        <row r="8040">
          <cell r="I8040">
            <v>60</v>
          </cell>
        </row>
        <row r="8041">
          <cell r="A8041" t="str">
            <v>1200884</v>
          </cell>
        </row>
        <row r="8041">
          <cell r="I8041">
            <v>60</v>
          </cell>
        </row>
        <row r="8042">
          <cell r="A8042" t="str">
            <v>1200885</v>
          </cell>
        </row>
        <row r="8042">
          <cell r="I8042">
            <v>60</v>
          </cell>
        </row>
        <row r="8043">
          <cell r="A8043" t="str">
            <v>1200886</v>
          </cell>
        </row>
        <row r="8043">
          <cell r="I8043">
            <v>40</v>
          </cell>
        </row>
        <row r="8044">
          <cell r="A8044" t="str">
            <v>1200887</v>
          </cell>
        </row>
        <row r="8044">
          <cell r="I8044">
            <v>60</v>
          </cell>
        </row>
        <row r="8045">
          <cell r="A8045" t="str">
            <v>1200888</v>
          </cell>
        </row>
        <row r="8045">
          <cell r="I8045">
            <v>60</v>
          </cell>
        </row>
        <row r="8046">
          <cell r="A8046" t="str">
            <v>1200889</v>
          </cell>
        </row>
        <row r="8046">
          <cell r="I8046">
            <v>12</v>
          </cell>
        </row>
        <row r="8047">
          <cell r="A8047" t="str">
            <v>1200890</v>
          </cell>
        </row>
        <row r="8047">
          <cell r="I8047">
            <v>36</v>
          </cell>
        </row>
        <row r="8048">
          <cell r="A8048" t="str">
            <v>1200891</v>
          </cell>
        </row>
        <row r="8048">
          <cell r="I8048">
            <v>36</v>
          </cell>
        </row>
        <row r="8049">
          <cell r="A8049" t="str">
            <v>1200892</v>
          </cell>
        </row>
        <row r="8049">
          <cell r="I8049">
            <v>36</v>
          </cell>
        </row>
        <row r="8050">
          <cell r="A8050" t="str">
            <v>1200893</v>
          </cell>
        </row>
        <row r="8050">
          <cell r="I8050">
            <v>36</v>
          </cell>
        </row>
        <row r="8051">
          <cell r="A8051" t="str">
            <v>1200894</v>
          </cell>
        </row>
        <row r="8051">
          <cell r="I8051">
            <v>36</v>
          </cell>
        </row>
        <row r="8052">
          <cell r="A8052" t="str">
            <v>1200895</v>
          </cell>
        </row>
        <row r="8052">
          <cell r="I8052">
            <v>36</v>
          </cell>
        </row>
        <row r="8053">
          <cell r="A8053" t="str">
            <v>1200896</v>
          </cell>
        </row>
        <row r="8053">
          <cell r="I8053">
            <v>36</v>
          </cell>
        </row>
        <row r="8054">
          <cell r="A8054" t="str">
            <v>1200897</v>
          </cell>
        </row>
        <row r="8054">
          <cell r="I8054">
            <v>36</v>
          </cell>
        </row>
        <row r="8055">
          <cell r="A8055" t="str">
            <v>1200898</v>
          </cell>
        </row>
        <row r="8055">
          <cell r="I8055">
            <v>36</v>
          </cell>
        </row>
        <row r="8056">
          <cell r="A8056" t="str">
            <v>1200899</v>
          </cell>
        </row>
        <row r="8056">
          <cell r="I8056">
            <v>36</v>
          </cell>
        </row>
        <row r="8057">
          <cell r="A8057" t="str">
            <v>1200900</v>
          </cell>
        </row>
        <row r="8057">
          <cell r="I8057">
            <v>36</v>
          </cell>
        </row>
        <row r="8058">
          <cell r="A8058" t="str">
            <v>1200901</v>
          </cell>
        </row>
        <row r="8058">
          <cell r="I8058">
            <v>36</v>
          </cell>
        </row>
        <row r="8059">
          <cell r="A8059" t="str">
            <v>1200902</v>
          </cell>
        </row>
        <row r="8059">
          <cell r="I8059">
            <v>96</v>
          </cell>
        </row>
        <row r="8060">
          <cell r="A8060" t="str">
            <v>1200903</v>
          </cell>
        </row>
        <row r="8060">
          <cell r="I8060">
            <v>96</v>
          </cell>
        </row>
        <row r="8061">
          <cell r="A8061" t="str">
            <v>1200904</v>
          </cell>
        </row>
        <row r="8061">
          <cell r="I8061">
            <v>48</v>
          </cell>
        </row>
        <row r="8062">
          <cell r="A8062" t="str">
            <v>1200905</v>
          </cell>
        </row>
        <row r="8062">
          <cell r="I8062">
            <v>96</v>
          </cell>
        </row>
        <row r="8063">
          <cell r="A8063" t="str">
            <v>1200906</v>
          </cell>
        </row>
        <row r="8063">
          <cell r="I8063">
            <v>48</v>
          </cell>
        </row>
        <row r="8064">
          <cell r="A8064" t="str">
            <v>1200907</v>
          </cell>
        </row>
        <row r="8064">
          <cell r="I8064">
            <v>48</v>
          </cell>
        </row>
        <row r="8065">
          <cell r="A8065" t="str">
            <v>1200909</v>
          </cell>
        </row>
        <row r="8065">
          <cell r="I8065">
            <v>72</v>
          </cell>
        </row>
        <row r="8066">
          <cell r="A8066" t="str">
            <v>1200910</v>
          </cell>
        </row>
        <row r="8066">
          <cell r="I8066">
            <v>24</v>
          </cell>
        </row>
        <row r="8067">
          <cell r="A8067" t="str">
            <v>1200911</v>
          </cell>
        </row>
        <row r="8067">
          <cell r="I8067">
            <v>48</v>
          </cell>
        </row>
        <row r="8068">
          <cell r="A8068" t="str">
            <v>1200912</v>
          </cell>
        </row>
        <row r="8068">
          <cell r="I8068">
            <v>36</v>
          </cell>
        </row>
        <row r="8069">
          <cell r="A8069" t="str">
            <v>1200913</v>
          </cell>
        </row>
        <row r="8069">
          <cell r="I8069">
            <v>72</v>
          </cell>
        </row>
        <row r="8070">
          <cell r="A8070" t="str">
            <v>1200914</v>
          </cell>
        </row>
        <row r="8070">
          <cell r="I8070">
            <v>72</v>
          </cell>
        </row>
        <row r="8071">
          <cell r="A8071" t="str">
            <v>1200915</v>
          </cell>
        </row>
        <row r="8071">
          <cell r="I8071">
            <v>36</v>
          </cell>
        </row>
        <row r="8072">
          <cell r="A8072" t="str">
            <v>1200916</v>
          </cell>
        </row>
        <row r="8072">
          <cell r="I8072">
            <v>60</v>
          </cell>
        </row>
        <row r="8073">
          <cell r="A8073" t="str">
            <v>1200917</v>
          </cell>
        </row>
        <row r="8073">
          <cell r="I8073">
            <v>60</v>
          </cell>
        </row>
        <row r="8074">
          <cell r="A8074" t="str">
            <v>1200918</v>
          </cell>
        </row>
        <row r="8074">
          <cell r="I8074">
            <v>60</v>
          </cell>
        </row>
        <row r="8075">
          <cell r="A8075" t="str">
            <v>1200919</v>
          </cell>
        </row>
        <row r="8075">
          <cell r="I8075">
            <v>48</v>
          </cell>
        </row>
        <row r="8076">
          <cell r="A8076" t="str">
            <v>120092</v>
          </cell>
        </row>
        <row r="8076">
          <cell r="I8076">
            <v>40</v>
          </cell>
        </row>
        <row r="8077">
          <cell r="A8077" t="str">
            <v>1200920</v>
          </cell>
        </row>
        <row r="8077">
          <cell r="I8077">
            <v>72</v>
          </cell>
        </row>
        <row r="8078">
          <cell r="A8078" t="str">
            <v>1200921</v>
          </cell>
        </row>
        <row r="8078">
          <cell r="I8078">
            <v>72</v>
          </cell>
        </row>
        <row r="8079">
          <cell r="A8079" t="str">
            <v>1200922</v>
          </cell>
        </row>
        <row r="8079">
          <cell r="I8079">
            <v>72</v>
          </cell>
        </row>
        <row r="8080">
          <cell r="A8080" t="str">
            <v>1200923</v>
          </cell>
        </row>
        <row r="8080">
          <cell r="I8080">
            <v>48</v>
          </cell>
        </row>
        <row r="8081">
          <cell r="A8081" t="str">
            <v>1200925</v>
          </cell>
        </row>
        <row r="8081">
          <cell r="I8081">
            <v>72</v>
          </cell>
        </row>
        <row r="8082">
          <cell r="A8082" t="str">
            <v>1200927</v>
          </cell>
        </row>
        <row r="8082">
          <cell r="I8082">
            <v>36</v>
          </cell>
        </row>
        <row r="8083">
          <cell r="A8083" t="str">
            <v>1200929</v>
          </cell>
        </row>
        <row r="8083">
          <cell r="I8083">
            <v>36</v>
          </cell>
        </row>
        <row r="8084">
          <cell r="A8084" t="str">
            <v>1200930</v>
          </cell>
        </row>
        <row r="8084">
          <cell r="I8084">
            <v>300</v>
          </cell>
        </row>
        <row r="8085">
          <cell r="A8085" t="str">
            <v>1200932</v>
          </cell>
        </row>
        <row r="8085">
          <cell r="I8085">
            <v>48</v>
          </cell>
        </row>
        <row r="8086">
          <cell r="A8086" t="str">
            <v>1200933</v>
          </cell>
        </row>
        <row r="8086">
          <cell r="I8086">
            <v>48</v>
          </cell>
        </row>
        <row r="8087">
          <cell r="A8087" t="str">
            <v>1200934</v>
          </cell>
        </row>
        <row r="8087">
          <cell r="I8087">
            <v>48</v>
          </cell>
        </row>
        <row r="8088">
          <cell r="A8088" t="str">
            <v>1200935</v>
          </cell>
        </row>
        <row r="8088">
          <cell r="I8088">
            <v>48</v>
          </cell>
        </row>
        <row r="8089">
          <cell r="A8089" t="str">
            <v>1200936</v>
          </cell>
        </row>
        <row r="8089">
          <cell r="I8089">
            <v>120</v>
          </cell>
        </row>
        <row r="8090">
          <cell r="A8090" t="str">
            <v>1200937</v>
          </cell>
        </row>
        <row r="8090">
          <cell r="I8090">
            <v>120</v>
          </cell>
        </row>
        <row r="8091">
          <cell r="A8091" t="str">
            <v>1200938</v>
          </cell>
        </row>
        <row r="8091">
          <cell r="I8091">
            <v>36</v>
          </cell>
        </row>
        <row r="8092">
          <cell r="A8092" t="str">
            <v>1200939</v>
          </cell>
        </row>
        <row r="8092">
          <cell r="I8092">
            <v>36</v>
          </cell>
        </row>
        <row r="8093">
          <cell r="A8093" t="str">
            <v>120094</v>
          </cell>
        </row>
        <row r="8093">
          <cell r="I8093">
            <v>600</v>
          </cell>
        </row>
        <row r="8094">
          <cell r="A8094" t="str">
            <v>1200940</v>
          </cell>
        </row>
        <row r="8094">
          <cell r="I8094">
            <v>36</v>
          </cell>
        </row>
        <row r="8095">
          <cell r="A8095" t="str">
            <v>1200941</v>
          </cell>
        </row>
        <row r="8095">
          <cell r="I8095">
            <v>36</v>
          </cell>
        </row>
        <row r="8096">
          <cell r="A8096" t="str">
            <v>1200942</v>
          </cell>
        </row>
        <row r="8096">
          <cell r="I8096">
            <v>36</v>
          </cell>
        </row>
        <row r="8097">
          <cell r="A8097" t="str">
            <v>1200943</v>
          </cell>
        </row>
        <row r="8097">
          <cell r="I8097">
            <v>36</v>
          </cell>
        </row>
        <row r="8098">
          <cell r="A8098" t="str">
            <v>1200944</v>
          </cell>
        </row>
        <row r="8098">
          <cell r="I8098">
            <v>36</v>
          </cell>
        </row>
        <row r="8099">
          <cell r="A8099" t="str">
            <v>1200945</v>
          </cell>
        </row>
        <row r="8099">
          <cell r="I8099">
            <v>36</v>
          </cell>
        </row>
        <row r="8100">
          <cell r="A8100" t="str">
            <v>1200946</v>
          </cell>
        </row>
        <row r="8100">
          <cell r="I8100">
            <v>36</v>
          </cell>
        </row>
        <row r="8101">
          <cell r="A8101" t="str">
            <v>1200947</v>
          </cell>
        </row>
        <row r="8101">
          <cell r="I8101">
            <v>36</v>
          </cell>
        </row>
        <row r="8102">
          <cell r="A8102" t="str">
            <v>1200948</v>
          </cell>
        </row>
        <row r="8102">
          <cell r="I8102">
            <v>36</v>
          </cell>
        </row>
        <row r="8103">
          <cell r="A8103" t="str">
            <v>1200949</v>
          </cell>
        </row>
        <row r="8103">
          <cell r="I8103">
            <v>36</v>
          </cell>
        </row>
        <row r="8104">
          <cell r="A8104" t="str">
            <v>120095</v>
          </cell>
        </row>
        <row r="8104">
          <cell r="I8104">
            <v>600</v>
          </cell>
        </row>
        <row r="8105">
          <cell r="A8105" t="str">
            <v>1200950</v>
          </cell>
        </row>
        <row r="8105">
          <cell r="I8105">
            <v>36</v>
          </cell>
        </row>
        <row r="8106">
          <cell r="A8106" t="str">
            <v>1200951</v>
          </cell>
        </row>
        <row r="8106">
          <cell r="I8106">
            <v>36</v>
          </cell>
        </row>
        <row r="8107">
          <cell r="A8107" t="str">
            <v>1200952</v>
          </cell>
        </row>
        <row r="8107">
          <cell r="I8107">
            <v>36</v>
          </cell>
        </row>
        <row r="8108">
          <cell r="A8108" t="str">
            <v>1200953</v>
          </cell>
        </row>
        <row r="8108">
          <cell r="I8108">
            <v>36</v>
          </cell>
        </row>
        <row r="8109">
          <cell r="A8109" t="str">
            <v>1200954</v>
          </cell>
        </row>
        <row r="8109">
          <cell r="I8109">
            <v>36</v>
          </cell>
        </row>
        <row r="8110">
          <cell r="A8110" t="str">
            <v>1200955</v>
          </cell>
        </row>
        <row r="8110">
          <cell r="I8110">
            <v>36</v>
          </cell>
        </row>
        <row r="8111">
          <cell r="A8111" t="str">
            <v>1200956</v>
          </cell>
        </row>
        <row r="8111">
          <cell r="I8111">
            <v>45</v>
          </cell>
        </row>
        <row r="8112">
          <cell r="A8112" t="str">
            <v>1200957</v>
          </cell>
        </row>
        <row r="8112">
          <cell r="I8112">
            <v>36</v>
          </cell>
        </row>
        <row r="8113">
          <cell r="A8113" t="str">
            <v>1200958</v>
          </cell>
        </row>
        <row r="8113">
          <cell r="I8113">
            <v>50</v>
          </cell>
        </row>
        <row r="8114">
          <cell r="A8114" t="str">
            <v>1200959</v>
          </cell>
        </row>
        <row r="8114">
          <cell r="I8114">
            <v>45</v>
          </cell>
        </row>
        <row r="8115">
          <cell r="A8115" t="str">
            <v>120096</v>
          </cell>
        </row>
        <row r="8115">
          <cell r="I8115">
            <v>1</v>
          </cell>
        </row>
        <row r="8116">
          <cell r="A8116" t="str">
            <v>1200960</v>
          </cell>
        </row>
        <row r="8116">
          <cell r="I8116">
            <v>45</v>
          </cell>
        </row>
        <row r="8117">
          <cell r="A8117" t="str">
            <v>1200963</v>
          </cell>
        </row>
        <row r="8117">
          <cell r="I8117">
            <v>24</v>
          </cell>
        </row>
        <row r="8118">
          <cell r="A8118" t="str">
            <v>1200964</v>
          </cell>
        </row>
        <row r="8118">
          <cell r="I8118">
            <v>36</v>
          </cell>
        </row>
        <row r="8119">
          <cell r="A8119" t="str">
            <v>1200965</v>
          </cell>
        </row>
        <row r="8119">
          <cell r="I8119">
            <v>36</v>
          </cell>
        </row>
        <row r="8120">
          <cell r="A8120" t="str">
            <v>1200966</v>
          </cell>
        </row>
        <row r="8120">
          <cell r="I8120">
            <v>36</v>
          </cell>
        </row>
        <row r="8121">
          <cell r="A8121" t="str">
            <v>1200967</v>
          </cell>
        </row>
        <row r="8121">
          <cell r="I8121">
            <v>36</v>
          </cell>
        </row>
        <row r="8122">
          <cell r="A8122" t="str">
            <v>1200968</v>
          </cell>
        </row>
        <row r="8122">
          <cell r="I8122">
            <v>36</v>
          </cell>
        </row>
        <row r="8123">
          <cell r="A8123" t="str">
            <v>1200969</v>
          </cell>
        </row>
        <row r="8123">
          <cell r="I8123">
            <v>100</v>
          </cell>
        </row>
        <row r="8124">
          <cell r="A8124" t="str">
            <v>120097</v>
          </cell>
        </row>
        <row r="8124">
          <cell r="I8124">
            <v>96</v>
          </cell>
        </row>
        <row r="8125">
          <cell r="A8125" t="str">
            <v>1200970</v>
          </cell>
        </row>
        <row r="8125">
          <cell r="I8125">
            <v>72</v>
          </cell>
        </row>
        <row r="8126">
          <cell r="A8126" t="str">
            <v>1200971</v>
          </cell>
        </row>
        <row r="8126">
          <cell r="I8126">
            <v>72</v>
          </cell>
        </row>
        <row r="8127">
          <cell r="A8127" t="str">
            <v>1200972</v>
          </cell>
        </row>
        <row r="8127">
          <cell r="I8127">
            <v>144</v>
          </cell>
        </row>
        <row r="8128">
          <cell r="A8128" t="str">
            <v>1200973</v>
          </cell>
        </row>
        <row r="8128">
          <cell r="I8128">
            <v>36</v>
          </cell>
        </row>
        <row r="8129">
          <cell r="A8129" t="str">
            <v>1200974</v>
          </cell>
        </row>
        <row r="8129">
          <cell r="I8129">
            <v>36</v>
          </cell>
        </row>
        <row r="8130">
          <cell r="A8130" t="str">
            <v>1200975</v>
          </cell>
        </row>
        <row r="8130">
          <cell r="I8130">
            <v>36</v>
          </cell>
        </row>
        <row r="8131">
          <cell r="A8131" t="str">
            <v>1200976</v>
          </cell>
        </row>
        <row r="8131">
          <cell r="I8131">
            <v>36</v>
          </cell>
        </row>
        <row r="8132">
          <cell r="A8132" t="str">
            <v>1200977</v>
          </cell>
        </row>
        <row r="8132">
          <cell r="I8132">
            <v>36</v>
          </cell>
        </row>
        <row r="8133">
          <cell r="A8133" t="str">
            <v>1200978</v>
          </cell>
        </row>
        <row r="8133">
          <cell r="I8133">
            <v>36</v>
          </cell>
        </row>
        <row r="8134">
          <cell r="A8134" t="str">
            <v>1200979</v>
          </cell>
        </row>
        <row r="8134">
          <cell r="I8134">
            <v>36</v>
          </cell>
        </row>
        <row r="8135">
          <cell r="A8135" t="str">
            <v>120098</v>
          </cell>
        </row>
        <row r="8135">
          <cell r="I8135">
            <v>12</v>
          </cell>
        </row>
        <row r="8136">
          <cell r="A8136" t="str">
            <v>1200980</v>
          </cell>
        </row>
        <row r="8136">
          <cell r="I8136">
            <v>36</v>
          </cell>
        </row>
        <row r="8137">
          <cell r="A8137" t="str">
            <v>1200981</v>
          </cell>
        </row>
        <row r="8137">
          <cell r="I8137">
            <v>36</v>
          </cell>
        </row>
        <row r="8138">
          <cell r="A8138" t="str">
            <v>1200982</v>
          </cell>
        </row>
        <row r="8138">
          <cell r="I8138">
            <v>36</v>
          </cell>
        </row>
        <row r="8139">
          <cell r="A8139" t="str">
            <v>1200983</v>
          </cell>
        </row>
        <row r="8139">
          <cell r="I8139">
            <v>36</v>
          </cell>
        </row>
        <row r="8140">
          <cell r="A8140" t="str">
            <v>1200984</v>
          </cell>
        </row>
        <row r="8140">
          <cell r="I8140">
            <v>36</v>
          </cell>
        </row>
        <row r="8141">
          <cell r="A8141" t="str">
            <v>1200985</v>
          </cell>
        </row>
        <row r="8141">
          <cell r="I8141">
            <v>0</v>
          </cell>
        </row>
        <row r="8142">
          <cell r="A8142" t="str">
            <v>1200986</v>
          </cell>
        </row>
        <row r="8142">
          <cell r="I8142">
            <v>36</v>
          </cell>
        </row>
        <row r="8143">
          <cell r="A8143" t="str">
            <v>1200987</v>
          </cell>
        </row>
        <row r="8143">
          <cell r="I8143">
            <v>36</v>
          </cell>
        </row>
        <row r="8144">
          <cell r="A8144" t="str">
            <v>1200988</v>
          </cell>
        </row>
        <row r="8144">
          <cell r="I8144">
            <v>36</v>
          </cell>
        </row>
        <row r="8145">
          <cell r="A8145" t="str">
            <v>1200989</v>
          </cell>
        </row>
        <row r="8145">
          <cell r="I8145">
            <v>36</v>
          </cell>
        </row>
        <row r="8146">
          <cell r="A8146" t="str">
            <v>120099</v>
          </cell>
        </row>
        <row r="8146">
          <cell r="I8146">
            <v>72</v>
          </cell>
        </row>
        <row r="8147">
          <cell r="A8147" t="str">
            <v>1200990</v>
          </cell>
        </row>
        <row r="8147">
          <cell r="I8147">
            <v>36</v>
          </cell>
        </row>
        <row r="8148">
          <cell r="A8148" t="str">
            <v>1200991</v>
          </cell>
        </row>
        <row r="8148">
          <cell r="I8148">
            <v>40</v>
          </cell>
        </row>
        <row r="8149">
          <cell r="A8149" t="str">
            <v>1200992</v>
          </cell>
        </row>
        <row r="8149">
          <cell r="I8149">
            <v>40</v>
          </cell>
        </row>
        <row r="8150">
          <cell r="A8150" t="str">
            <v>1200993</v>
          </cell>
        </row>
        <row r="8150">
          <cell r="I8150">
            <v>40</v>
          </cell>
        </row>
        <row r="8151">
          <cell r="A8151" t="str">
            <v>1200994</v>
          </cell>
        </row>
        <row r="8151">
          <cell r="I8151">
            <v>240</v>
          </cell>
        </row>
        <row r="8152">
          <cell r="A8152" t="str">
            <v>1200995</v>
          </cell>
        </row>
        <row r="8152">
          <cell r="I8152">
            <v>420</v>
          </cell>
        </row>
        <row r="8153">
          <cell r="A8153" t="str">
            <v>1200997</v>
          </cell>
        </row>
        <row r="8153">
          <cell r="I8153">
            <v>36</v>
          </cell>
        </row>
        <row r="8154">
          <cell r="A8154" t="str">
            <v>1200998</v>
          </cell>
        </row>
        <row r="8154">
          <cell r="I8154">
            <v>36</v>
          </cell>
        </row>
        <row r="8155">
          <cell r="A8155" t="str">
            <v>1200999</v>
          </cell>
        </row>
        <row r="8155">
          <cell r="I8155">
            <v>36</v>
          </cell>
        </row>
        <row r="8156">
          <cell r="A8156" t="str">
            <v>120100</v>
          </cell>
        </row>
        <row r="8156">
          <cell r="I8156">
            <v>12</v>
          </cell>
        </row>
        <row r="8157">
          <cell r="A8157" t="str">
            <v>1201000</v>
          </cell>
        </row>
        <row r="8157">
          <cell r="I8157">
            <v>36</v>
          </cell>
        </row>
        <row r="8158">
          <cell r="A8158" t="str">
            <v>1201001</v>
          </cell>
        </row>
        <row r="8158">
          <cell r="I8158">
            <v>36</v>
          </cell>
        </row>
        <row r="8159">
          <cell r="A8159" t="str">
            <v>1201002</v>
          </cell>
        </row>
        <row r="8159">
          <cell r="I8159">
            <v>36</v>
          </cell>
        </row>
        <row r="8160">
          <cell r="A8160" t="str">
            <v>1201003</v>
          </cell>
        </row>
        <row r="8160">
          <cell r="I8160">
            <v>36</v>
          </cell>
        </row>
        <row r="8161">
          <cell r="A8161" t="str">
            <v>1201004</v>
          </cell>
        </row>
        <row r="8161">
          <cell r="I8161">
            <v>36</v>
          </cell>
        </row>
        <row r="8162">
          <cell r="A8162" t="str">
            <v>1201005</v>
          </cell>
        </row>
        <row r="8162">
          <cell r="I8162">
            <v>36</v>
          </cell>
        </row>
        <row r="8163">
          <cell r="A8163" t="str">
            <v>1201006</v>
          </cell>
        </row>
        <row r="8163">
          <cell r="I8163">
            <v>36</v>
          </cell>
        </row>
        <row r="8164">
          <cell r="A8164" t="str">
            <v>1201007</v>
          </cell>
        </row>
        <row r="8164">
          <cell r="I8164">
            <v>36</v>
          </cell>
        </row>
        <row r="8165">
          <cell r="A8165" t="str">
            <v>1201008</v>
          </cell>
        </row>
        <row r="8165">
          <cell r="I8165">
            <v>36</v>
          </cell>
        </row>
        <row r="8166">
          <cell r="A8166" t="str">
            <v>1201009</v>
          </cell>
        </row>
        <row r="8166">
          <cell r="I8166">
            <v>36</v>
          </cell>
        </row>
        <row r="8167">
          <cell r="A8167" t="str">
            <v>120101</v>
          </cell>
        </row>
        <row r="8167">
          <cell r="I8167">
            <v>6</v>
          </cell>
        </row>
        <row r="8168">
          <cell r="A8168" t="str">
            <v>1201010</v>
          </cell>
        </row>
        <row r="8168">
          <cell r="I8168">
            <v>20</v>
          </cell>
        </row>
        <row r="8169">
          <cell r="A8169" t="str">
            <v>1201011</v>
          </cell>
        </row>
        <row r="8169">
          <cell r="I8169">
            <v>20</v>
          </cell>
        </row>
        <row r="8170">
          <cell r="A8170" t="str">
            <v>1201012</v>
          </cell>
        </row>
        <row r="8170">
          <cell r="I8170">
            <v>20</v>
          </cell>
        </row>
        <row r="8171">
          <cell r="A8171" t="str">
            <v>1201013</v>
          </cell>
        </row>
        <row r="8171">
          <cell r="I8171">
            <v>20</v>
          </cell>
        </row>
        <row r="8172">
          <cell r="A8172" t="str">
            <v>1201014</v>
          </cell>
        </row>
        <row r="8172">
          <cell r="I8172">
            <v>20</v>
          </cell>
        </row>
        <row r="8173">
          <cell r="A8173" t="str">
            <v>1201015</v>
          </cell>
        </row>
        <row r="8173">
          <cell r="I8173">
            <v>20</v>
          </cell>
        </row>
        <row r="8174">
          <cell r="A8174" t="str">
            <v>1201016</v>
          </cell>
        </row>
        <row r="8174">
          <cell r="I8174">
            <v>20</v>
          </cell>
        </row>
        <row r="8175">
          <cell r="A8175" t="str">
            <v>1201017</v>
          </cell>
        </row>
        <row r="8175">
          <cell r="I8175">
            <v>20</v>
          </cell>
        </row>
        <row r="8176">
          <cell r="A8176" t="str">
            <v>1201018</v>
          </cell>
        </row>
        <row r="8176">
          <cell r="I8176">
            <v>20</v>
          </cell>
        </row>
        <row r="8177">
          <cell r="A8177" t="str">
            <v>120102</v>
          </cell>
        </row>
        <row r="8177">
          <cell r="I8177">
            <v>6</v>
          </cell>
        </row>
        <row r="8178">
          <cell r="A8178" t="str">
            <v>1201020</v>
          </cell>
        </row>
        <row r="8178">
          <cell r="I8178">
            <v>40</v>
          </cell>
        </row>
        <row r="8179">
          <cell r="A8179" t="str">
            <v>1201024</v>
          </cell>
        </row>
        <row r="8179">
          <cell r="I8179">
            <v>36</v>
          </cell>
        </row>
        <row r="8180">
          <cell r="A8180" t="str">
            <v>1201025</v>
          </cell>
        </row>
        <row r="8180">
          <cell r="I8180">
            <v>36</v>
          </cell>
        </row>
        <row r="8181">
          <cell r="A8181" t="str">
            <v>1201026</v>
          </cell>
        </row>
        <row r="8181">
          <cell r="I8181">
            <v>36</v>
          </cell>
        </row>
        <row r="8182">
          <cell r="A8182" t="str">
            <v>1201027</v>
          </cell>
        </row>
        <row r="8182">
          <cell r="I8182">
            <v>36</v>
          </cell>
        </row>
        <row r="8183">
          <cell r="A8183" t="str">
            <v>1201028</v>
          </cell>
        </row>
        <row r="8183">
          <cell r="I8183">
            <v>36</v>
          </cell>
        </row>
        <row r="8184">
          <cell r="A8184" t="str">
            <v>1201029</v>
          </cell>
        </row>
        <row r="8184">
          <cell r="I8184">
            <v>36</v>
          </cell>
        </row>
        <row r="8185">
          <cell r="A8185" t="str">
            <v>120103</v>
          </cell>
        </row>
        <row r="8185">
          <cell r="I8185">
            <v>6</v>
          </cell>
        </row>
        <row r="8186">
          <cell r="A8186" t="str">
            <v>1201030</v>
          </cell>
        </row>
        <row r="8186">
          <cell r="I8186">
            <v>48</v>
          </cell>
        </row>
        <row r="8187">
          <cell r="A8187" t="str">
            <v>1201031</v>
          </cell>
        </row>
        <row r="8187">
          <cell r="I8187">
            <v>96</v>
          </cell>
        </row>
        <row r="8188">
          <cell r="A8188" t="str">
            <v>1201032</v>
          </cell>
        </row>
        <row r="8188">
          <cell r="I8188">
            <v>96</v>
          </cell>
        </row>
        <row r="8189">
          <cell r="A8189" t="str">
            <v>1201033</v>
          </cell>
        </row>
        <row r="8189">
          <cell r="I8189">
            <v>120</v>
          </cell>
        </row>
        <row r="8190">
          <cell r="A8190" t="str">
            <v>1201034</v>
          </cell>
        </row>
        <row r="8190">
          <cell r="I8190">
            <v>120</v>
          </cell>
        </row>
        <row r="8191">
          <cell r="A8191" t="str">
            <v>1201035</v>
          </cell>
        </row>
        <row r="8191">
          <cell r="I8191">
            <v>36</v>
          </cell>
        </row>
        <row r="8192">
          <cell r="A8192" t="str">
            <v>1201036</v>
          </cell>
        </row>
        <row r="8192">
          <cell r="I8192">
            <v>36</v>
          </cell>
        </row>
        <row r="8193">
          <cell r="A8193" t="str">
            <v>1201037</v>
          </cell>
        </row>
        <row r="8193">
          <cell r="I8193">
            <v>36</v>
          </cell>
        </row>
        <row r="8194">
          <cell r="A8194" t="str">
            <v>1201038</v>
          </cell>
        </row>
        <row r="8194">
          <cell r="I8194">
            <v>36</v>
          </cell>
        </row>
        <row r="8195">
          <cell r="A8195" t="str">
            <v>1201039</v>
          </cell>
        </row>
        <row r="8195">
          <cell r="I8195">
            <v>36</v>
          </cell>
        </row>
        <row r="8196">
          <cell r="A8196" t="str">
            <v>120104</v>
          </cell>
        </row>
        <row r="8196">
          <cell r="I8196">
            <v>12</v>
          </cell>
        </row>
        <row r="8197">
          <cell r="A8197" t="str">
            <v>1201040</v>
          </cell>
        </row>
        <row r="8197">
          <cell r="I8197">
            <v>36</v>
          </cell>
        </row>
        <row r="8198">
          <cell r="A8198" t="str">
            <v>1201041</v>
          </cell>
        </row>
        <row r="8198">
          <cell r="I8198">
            <v>36</v>
          </cell>
        </row>
        <row r="8199">
          <cell r="A8199" t="str">
            <v>1201042</v>
          </cell>
        </row>
        <row r="8199">
          <cell r="I8199">
            <v>36</v>
          </cell>
        </row>
        <row r="8200">
          <cell r="A8200" t="str">
            <v>1201043</v>
          </cell>
        </row>
        <row r="8200">
          <cell r="I8200">
            <v>36</v>
          </cell>
        </row>
        <row r="8201">
          <cell r="A8201" t="str">
            <v>1201044</v>
          </cell>
        </row>
        <row r="8201">
          <cell r="I8201">
            <v>36</v>
          </cell>
        </row>
        <row r="8202">
          <cell r="A8202" t="str">
            <v>1201045</v>
          </cell>
        </row>
        <row r="8202">
          <cell r="I8202">
            <v>36</v>
          </cell>
        </row>
        <row r="8203">
          <cell r="A8203" t="str">
            <v>1201046</v>
          </cell>
        </row>
        <row r="8203">
          <cell r="I8203">
            <v>36</v>
          </cell>
        </row>
        <row r="8204">
          <cell r="A8204" t="str">
            <v>1201047</v>
          </cell>
        </row>
        <row r="8204">
          <cell r="I8204">
            <v>36</v>
          </cell>
        </row>
        <row r="8205">
          <cell r="A8205" t="str">
            <v>1201048</v>
          </cell>
        </row>
        <row r="8205">
          <cell r="I8205">
            <v>36</v>
          </cell>
        </row>
        <row r="8206">
          <cell r="A8206" t="str">
            <v>1201049</v>
          </cell>
        </row>
        <row r="8206">
          <cell r="I8206">
            <v>36</v>
          </cell>
        </row>
        <row r="8207">
          <cell r="A8207" t="str">
            <v>120105</v>
          </cell>
        </row>
        <row r="8207">
          <cell r="I8207">
            <v>6</v>
          </cell>
        </row>
        <row r="8208">
          <cell r="A8208" t="str">
            <v>1201050</v>
          </cell>
        </row>
        <row r="8208">
          <cell r="I8208">
            <v>36</v>
          </cell>
        </row>
        <row r="8209">
          <cell r="A8209" t="str">
            <v>1201051</v>
          </cell>
        </row>
        <row r="8209">
          <cell r="I8209">
            <v>60</v>
          </cell>
        </row>
        <row r="8210">
          <cell r="A8210" t="str">
            <v>1201052</v>
          </cell>
        </row>
        <row r="8210">
          <cell r="I8210">
            <v>60</v>
          </cell>
        </row>
        <row r="8211">
          <cell r="A8211" t="str">
            <v>1201053</v>
          </cell>
        </row>
        <row r="8211">
          <cell r="I8211">
            <v>72</v>
          </cell>
        </row>
        <row r="8212">
          <cell r="A8212" t="str">
            <v>1201054</v>
          </cell>
        </row>
        <row r="8212">
          <cell r="I8212">
            <v>0</v>
          </cell>
        </row>
        <row r="8213">
          <cell r="A8213" t="str">
            <v>1201055</v>
          </cell>
        </row>
        <row r="8213">
          <cell r="I8213">
            <v>72</v>
          </cell>
        </row>
        <row r="8214">
          <cell r="A8214" t="str">
            <v>1201056</v>
          </cell>
        </row>
        <row r="8214">
          <cell r="I8214">
            <v>288</v>
          </cell>
        </row>
        <row r="8215">
          <cell r="A8215" t="str">
            <v>1201057</v>
          </cell>
        </row>
        <row r="8215">
          <cell r="I8215">
            <v>120</v>
          </cell>
        </row>
        <row r="8216">
          <cell r="A8216" t="str">
            <v>1201058</v>
          </cell>
        </row>
        <row r="8216">
          <cell r="I8216">
            <v>120</v>
          </cell>
        </row>
        <row r="8217">
          <cell r="A8217" t="str">
            <v>1201059</v>
          </cell>
        </row>
        <row r="8217">
          <cell r="I8217">
            <v>80</v>
          </cell>
        </row>
        <row r="8218">
          <cell r="A8218" t="str">
            <v>120106</v>
          </cell>
        </row>
        <row r="8218">
          <cell r="I8218">
            <v>6</v>
          </cell>
        </row>
        <row r="8219">
          <cell r="A8219" t="str">
            <v>1201060</v>
          </cell>
        </row>
        <row r="8219">
          <cell r="I8219">
            <v>20</v>
          </cell>
        </row>
        <row r="8220">
          <cell r="A8220" t="str">
            <v>1201061</v>
          </cell>
        </row>
        <row r="8220">
          <cell r="I8220">
            <v>48</v>
          </cell>
        </row>
        <row r="8221">
          <cell r="A8221" t="str">
            <v>1201062</v>
          </cell>
        </row>
        <row r="8221">
          <cell r="I8221">
            <v>36</v>
          </cell>
        </row>
        <row r="8222">
          <cell r="A8222" t="str">
            <v>1201063</v>
          </cell>
        </row>
        <row r="8222">
          <cell r="I8222">
            <v>100</v>
          </cell>
        </row>
        <row r="8223">
          <cell r="A8223" t="str">
            <v>1201064</v>
          </cell>
        </row>
        <row r="8223">
          <cell r="I8223">
            <v>36</v>
          </cell>
        </row>
        <row r="8224">
          <cell r="A8224" t="str">
            <v>1201065</v>
          </cell>
        </row>
        <row r="8224">
          <cell r="I8224">
            <v>36</v>
          </cell>
        </row>
        <row r="8225">
          <cell r="A8225" t="str">
            <v>1201066</v>
          </cell>
        </row>
        <row r="8225">
          <cell r="I8225">
            <v>36</v>
          </cell>
        </row>
        <row r="8226">
          <cell r="A8226" t="str">
            <v>1201067</v>
          </cell>
        </row>
        <row r="8226">
          <cell r="I8226">
            <v>36</v>
          </cell>
        </row>
        <row r="8227">
          <cell r="A8227" t="str">
            <v>1201068</v>
          </cell>
        </row>
        <row r="8227">
          <cell r="I8227">
            <v>36</v>
          </cell>
        </row>
        <row r="8228">
          <cell r="A8228" t="str">
            <v>1201069</v>
          </cell>
        </row>
        <row r="8228">
          <cell r="I8228">
            <v>36</v>
          </cell>
        </row>
        <row r="8229">
          <cell r="A8229" t="str">
            <v>120107</v>
          </cell>
        </row>
        <row r="8229">
          <cell r="I8229">
            <v>6</v>
          </cell>
        </row>
        <row r="8230">
          <cell r="A8230" t="str">
            <v>1201070</v>
          </cell>
        </row>
        <row r="8230">
          <cell r="I8230">
            <v>36</v>
          </cell>
        </row>
        <row r="8231">
          <cell r="A8231" t="str">
            <v>1201071</v>
          </cell>
        </row>
        <row r="8231">
          <cell r="I8231">
            <v>36</v>
          </cell>
        </row>
        <row r="8232">
          <cell r="A8232" t="str">
            <v>1201072</v>
          </cell>
        </row>
        <row r="8232">
          <cell r="I8232">
            <v>36</v>
          </cell>
        </row>
        <row r="8233">
          <cell r="A8233" t="str">
            <v>1201073</v>
          </cell>
        </row>
        <row r="8233">
          <cell r="I8233">
            <v>36</v>
          </cell>
        </row>
        <row r="8234">
          <cell r="A8234" t="str">
            <v>1201074</v>
          </cell>
        </row>
        <row r="8234">
          <cell r="I8234">
            <v>36</v>
          </cell>
        </row>
        <row r="8235">
          <cell r="A8235" t="str">
            <v>1201075</v>
          </cell>
        </row>
        <row r="8235">
          <cell r="I8235">
            <v>0</v>
          </cell>
        </row>
        <row r="8236">
          <cell r="A8236" t="str">
            <v>1201076</v>
          </cell>
        </row>
        <row r="8236">
          <cell r="I8236">
            <v>48</v>
          </cell>
        </row>
        <row r="8237">
          <cell r="A8237" t="str">
            <v>1201077</v>
          </cell>
        </row>
        <row r="8237">
          <cell r="I8237">
            <v>36</v>
          </cell>
        </row>
        <row r="8238">
          <cell r="A8238" t="str">
            <v>1201078</v>
          </cell>
        </row>
        <row r="8238">
          <cell r="I8238">
            <v>60</v>
          </cell>
        </row>
        <row r="8239">
          <cell r="A8239" t="str">
            <v>1201079</v>
          </cell>
        </row>
        <row r="8239">
          <cell r="I8239">
            <v>40</v>
          </cell>
        </row>
        <row r="8240">
          <cell r="A8240" t="str">
            <v>120108</v>
          </cell>
        </row>
        <row r="8240">
          <cell r="I8240">
            <v>0</v>
          </cell>
        </row>
        <row r="8241">
          <cell r="A8241" t="str">
            <v>1201080</v>
          </cell>
        </row>
        <row r="8241">
          <cell r="I8241">
            <v>72</v>
          </cell>
        </row>
        <row r="8242">
          <cell r="A8242" t="str">
            <v>1201081</v>
          </cell>
        </row>
        <row r="8242">
          <cell r="I8242">
            <v>36</v>
          </cell>
        </row>
        <row r="8243">
          <cell r="A8243" t="str">
            <v>1201082</v>
          </cell>
        </row>
        <row r="8243">
          <cell r="I8243">
            <v>36</v>
          </cell>
        </row>
        <row r="8244">
          <cell r="A8244" t="str">
            <v>1201083</v>
          </cell>
        </row>
        <row r="8244">
          <cell r="I8244">
            <v>36</v>
          </cell>
        </row>
        <row r="8245">
          <cell r="A8245" t="str">
            <v>1201084</v>
          </cell>
        </row>
        <row r="8245">
          <cell r="I8245">
            <v>30</v>
          </cell>
        </row>
        <row r="8246">
          <cell r="A8246" t="str">
            <v>1201085</v>
          </cell>
        </row>
        <row r="8246">
          <cell r="I8246">
            <v>60</v>
          </cell>
        </row>
        <row r="8247">
          <cell r="A8247" t="str">
            <v>1201086</v>
          </cell>
        </row>
        <row r="8247">
          <cell r="I8247">
            <v>48</v>
          </cell>
        </row>
        <row r="8248">
          <cell r="A8248" t="str">
            <v>1201087</v>
          </cell>
        </row>
        <row r="8248">
          <cell r="I8248">
            <v>100</v>
          </cell>
        </row>
        <row r="8249">
          <cell r="A8249" t="str">
            <v>1201088</v>
          </cell>
        </row>
        <row r="8249">
          <cell r="I8249">
            <v>24</v>
          </cell>
        </row>
        <row r="8250">
          <cell r="A8250" t="str">
            <v>120109</v>
          </cell>
        </row>
        <row r="8250">
          <cell r="I8250">
            <v>6</v>
          </cell>
        </row>
        <row r="8251">
          <cell r="A8251" t="str">
            <v>1201090</v>
          </cell>
        </row>
        <row r="8251">
          <cell r="I8251">
            <v>60</v>
          </cell>
        </row>
        <row r="8252">
          <cell r="A8252" t="str">
            <v>1201091</v>
          </cell>
        </row>
        <row r="8252">
          <cell r="I8252">
            <v>36</v>
          </cell>
        </row>
        <row r="8253">
          <cell r="A8253" t="str">
            <v>1201092</v>
          </cell>
        </row>
        <row r="8253">
          <cell r="I8253">
            <v>36</v>
          </cell>
        </row>
        <row r="8254">
          <cell r="A8254" t="str">
            <v>1201093</v>
          </cell>
        </row>
        <row r="8254">
          <cell r="I8254">
            <v>36</v>
          </cell>
        </row>
        <row r="8255">
          <cell r="A8255" t="str">
            <v>1201094</v>
          </cell>
        </row>
        <row r="8255">
          <cell r="I8255">
            <v>36</v>
          </cell>
        </row>
        <row r="8256">
          <cell r="A8256" t="str">
            <v>1201095</v>
          </cell>
        </row>
        <row r="8256">
          <cell r="I8256">
            <v>36</v>
          </cell>
        </row>
        <row r="8257">
          <cell r="A8257" t="str">
            <v>1201096</v>
          </cell>
        </row>
        <row r="8257">
          <cell r="I8257">
            <v>36</v>
          </cell>
        </row>
        <row r="8258">
          <cell r="A8258" t="str">
            <v>1201097</v>
          </cell>
        </row>
        <row r="8258">
          <cell r="I8258">
            <v>36</v>
          </cell>
        </row>
        <row r="8259">
          <cell r="A8259" t="str">
            <v>1201098</v>
          </cell>
        </row>
        <row r="8259">
          <cell r="I8259">
            <v>36</v>
          </cell>
        </row>
        <row r="8260">
          <cell r="A8260" t="str">
            <v>1201099</v>
          </cell>
        </row>
        <row r="8260">
          <cell r="I8260">
            <v>36</v>
          </cell>
        </row>
        <row r="8261">
          <cell r="A8261" t="str">
            <v>120110</v>
          </cell>
        </row>
        <row r="8261">
          <cell r="I8261">
            <v>12</v>
          </cell>
        </row>
        <row r="8262">
          <cell r="A8262" t="str">
            <v>1201100</v>
          </cell>
        </row>
        <row r="8262">
          <cell r="I8262">
            <v>36</v>
          </cell>
        </row>
        <row r="8263">
          <cell r="A8263" t="str">
            <v>1201101</v>
          </cell>
        </row>
        <row r="8263">
          <cell r="I8263">
            <v>36</v>
          </cell>
        </row>
        <row r="8264">
          <cell r="A8264" t="str">
            <v>1201102</v>
          </cell>
        </row>
        <row r="8264">
          <cell r="I8264">
            <v>36</v>
          </cell>
        </row>
        <row r="8265">
          <cell r="A8265" t="str">
            <v>1201103</v>
          </cell>
        </row>
        <row r="8265">
          <cell r="I8265">
            <v>36</v>
          </cell>
        </row>
        <row r="8266">
          <cell r="A8266" t="str">
            <v>1201104</v>
          </cell>
        </row>
        <row r="8266">
          <cell r="I8266">
            <v>36</v>
          </cell>
        </row>
        <row r="8267">
          <cell r="A8267" t="str">
            <v>1201105</v>
          </cell>
        </row>
        <row r="8267">
          <cell r="I8267">
            <v>36</v>
          </cell>
        </row>
        <row r="8268">
          <cell r="A8268" t="str">
            <v>1201106</v>
          </cell>
        </row>
        <row r="8268">
          <cell r="I8268">
            <v>36</v>
          </cell>
        </row>
        <row r="8269">
          <cell r="A8269" t="str">
            <v>1201107</v>
          </cell>
        </row>
        <row r="8269">
          <cell r="I8269">
            <v>36</v>
          </cell>
        </row>
        <row r="8270">
          <cell r="A8270" t="str">
            <v>1201108</v>
          </cell>
        </row>
        <row r="8270">
          <cell r="I8270">
            <v>36</v>
          </cell>
        </row>
        <row r="8271">
          <cell r="A8271" t="str">
            <v>1201109</v>
          </cell>
        </row>
        <row r="8271">
          <cell r="I8271">
            <v>36</v>
          </cell>
        </row>
        <row r="8272">
          <cell r="A8272" t="str">
            <v>120111</v>
          </cell>
        </row>
        <row r="8272">
          <cell r="I8272">
            <v>12</v>
          </cell>
        </row>
        <row r="8273">
          <cell r="A8273" t="str">
            <v>1201110</v>
          </cell>
        </row>
        <row r="8273">
          <cell r="I8273">
            <v>36</v>
          </cell>
        </row>
        <row r="8274">
          <cell r="A8274" t="str">
            <v>1201111</v>
          </cell>
        </row>
        <row r="8274">
          <cell r="I8274">
            <v>36</v>
          </cell>
        </row>
        <row r="8275">
          <cell r="A8275" t="str">
            <v>1201112</v>
          </cell>
        </row>
        <row r="8275">
          <cell r="I8275">
            <v>36</v>
          </cell>
        </row>
        <row r="8276">
          <cell r="A8276" t="str">
            <v>1201113</v>
          </cell>
        </row>
        <row r="8276">
          <cell r="I8276">
            <v>36</v>
          </cell>
        </row>
        <row r="8277">
          <cell r="A8277" t="str">
            <v>1201114</v>
          </cell>
        </row>
        <row r="8277">
          <cell r="I8277">
            <v>36</v>
          </cell>
        </row>
        <row r="8278">
          <cell r="A8278" t="str">
            <v>1201115</v>
          </cell>
        </row>
        <row r="8278">
          <cell r="I8278">
            <v>36</v>
          </cell>
        </row>
        <row r="8279">
          <cell r="A8279" t="str">
            <v>1201116</v>
          </cell>
        </row>
        <row r="8279">
          <cell r="I8279">
            <v>0</v>
          </cell>
        </row>
        <row r="8280">
          <cell r="A8280" t="str">
            <v>1201117</v>
          </cell>
        </row>
        <row r="8280">
          <cell r="I8280">
            <v>0</v>
          </cell>
        </row>
        <row r="8281">
          <cell r="A8281" t="str">
            <v>1201118</v>
          </cell>
        </row>
        <row r="8281">
          <cell r="I8281">
            <v>36</v>
          </cell>
        </row>
        <row r="8282">
          <cell r="A8282" t="str">
            <v>1201119</v>
          </cell>
        </row>
        <row r="8282">
          <cell r="I8282">
            <v>36</v>
          </cell>
        </row>
        <row r="8283">
          <cell r="A8283" t="str">
            <v>120112</v>
          </cell>
        </row>
        <row r="8283">
          <cell r="I8283">
            <v>36</v>
          </cell>
        </row>
        <row r="8284">
          <cell r="A8284" t="str">
            <v>1201120</v>
          </cell>
        </row>
        <row r="8284">
          <cell r="I8284">
            <v>36</v>
          </cell>
        </row>
        <row r="8285">
          <cell r="A8285" t="str">
            <v>1201121</v>
          </cell>
        </row>
        <row r="8285">
          <cell r="I8285">
            <v>36</v>
          </cell>
        </row>
        <row r="8286">
          <cell r="A8286" t="str">
            <v>1201122</v>
          </cell>
        </row>
        <row r="8286">
          <cell r="I8286">
            <v>36</v>
          </cell>
        </row>
        <row r="8287">
          <cell r="A8287" t="str">
            <v>1201123</v>
          </cell>
        </row>
        <row r="8287">
          <cell r="I8287">
            <v>48</v>
          </cell>
        </row>
        <row r="8288">
          <cell r="A8288" t="str">
            <v>1201124</v>
          </cell>
        </row>
        <row r="8288">
          <cell r="I8288">
            <v>36</v>
          </cell>
        </row>
        <row r="8289">
          <cell r="A8289" t="str">
            <v>1201125</v>
          </cell>
        </row>
        <row r="8289">
          <cell r="I8289">
            <v>48</v>
          </cell>
        </row>
        <row r="8290">
          <cell r="A8290" t="str">
            <v>1201126</v>
          </cell>
        </row>
        <row r="8290">
          <cell r="I8290">
            <v>36</v>
          </cell>
        </row>
        <row r="8291">
          <cell r="A8291" t="str">
            <v>1201127</v>
          </cell>
        </row>
        <row r="8291">
          <cell r="I8291">
            <v>36</v>
          </cell>
        </row>
        <row r="8292">
          <cell r="A8292" t="str">
            <v>1201128</v>
          </cell>
        </row>
        <row r="8292">
          <cell r="I8292">
            <v>36</v>
          </cell>
        </row>
        <row r="8293">
          <cell r="A8293" t="str">
            <v>1201129</v>
          </cell>
        </row>
        <row r="8293">
          <cell r="I8293">
            <v>300</v>
          </cell>
        </row>
        <row r="8294">
          <cell r="A8294" t="str">
            <v>120113</v>
          </cell>
        </row>
        <row r="8294">
          <cell r="I8294">
            <v>50</v>
          </cell>
        </row>
        <row r="8295">
          <cell r="A8295" t="str">
            <v>1201130</v>
          </cell>
        </row>
        <row r="8295">
          <cell r="I8295">
            <v>300</v>
          </cell>
        </row>
        <row r="8296">
          <cell r="A8296" t="str">
            <v>1201131</v>
          </cell>
        </row>
        <row r="8296">
          <cell r="I8296">
            <v>300</v>
          </cell>
        </row>
        <row r="8297">
          <cell r="A8297" t="str">
            <v>1201133</v>
          </cell>
        </row>
        <row r="8297">
          <cell r="I8297">
            <v>100</v>
          </cell>
        </row>
        <row r="8298">
          <cell r="A8298" t="str">
            <v>1201134</v>
          </cell>
        </row>
        <row r="8298">
          <cell r="I8298">
            <v>20</v>
          </cell>
        </row>
        <row r="8299">
          <cell r="A8299" t="str">
            <v>1201135</v>
          </cell>
        </row>
        <row r="8299">
          <cell r="I8299">
            <v>36</v>
          </cell>
        </row>
        <row r="8300">
          <cell r="A8300" t="str">
            <v>1201136</v>
          </cell>
        </row>
        <row r="8300">
          <cell r="I8300">
            <v>150</v>
          </cell>
        </row>
        <row r="8301">
          <cell r="A8301" t="str">
            <v>1201137</v>
          </cell>
        </row>
        <row r="8301">
          <cell r="I8301">
            <v>20</v>
          </cell>
        </row>
        <row r="8302">
          <cell r="A8302" t="str">
            <v>1201138</v>
          </cell>
        </row>
        <row r="8302">
          <cell r="I8302">
            <v>0</v>
          </cell>
        </row>
        <row r="8303">
          <cell r="A8303" t="str">
            <v>1201139</v>
          </cell>
        </row>
        <row r="8303">
          <cell r="I8303">
            <v>0</v>
          </cell>
        </row>
        <row r="8304">
          <cell r="A8304" t="str">
            <v>120114</v>
          </cell>
        </row>
        <row r="8304">
          <cell r="I8304">
            <v>48</v>
          </cell>
        </row>
        <row r="8305">
          <cell r="A8305" t="str">
            <v>1201140</v>
          </cell>
        </row>
        <row r="8305">
          <cell r="I8305">
            <v>0</v>
          </cell>
        </row>
        <row r="8306">
          <cell r="A8306" t="str">
            <v>1201141</v>
          </cell>
        </row>
        <row r="8306">
          <cell r="I8306">
            <v>20</v>
          </cell>
        </row>
        <row r="8307">
          <cell r="A8307" t="str">
            <v>1201142</v>
          </cell>
        </row>
        <row r="8307">
          <cell r="I8307">
            <v>57</v>
          </cell>
        </row>
        <row r="8308">
          <cell r="A8308" t="str">
            <v>1201143</v>
          </cell>
        </row>
        <row r="8308">
          <cell r="I8308">
            <v>0</v>
          </cell>
        </row>
        <row r="8309">
          <cell r="A8309" t="str">
            <v>1201144</v>
          </cell>
        </row>
        <row r="8309">
          <cell r="I8309">
            <v>0</v>
          </cell>
        </row>
        <row r="8310">
          <cell r="A8310" t="str">
            <v>1201145</v>
          </cell>
        </row>
        <row r="8310">
          <cell r="I8310">
            <v>40</v>
          </cell>
        </row>
        <row r="8311">
          <cell r="A8311" t="str">
            <v>1201146</v>
          </cell>
        </row>
        <row r="8311">
          <cell r="I8311">
            <v>60</v>
          </cell>
        </row>
        <row r="8312">
          <cell r="A8312" t="str">
            <v>1201147</v>
          </cell>
        </row>
        <row r="8312">
          <cell r="I8312">
            <v>60</v>
          </cell>
        </row>
        <row r="8313">
          <cell r="A8313" t="str">
            <v>1201148</v>
          </cell>
        </row>
        <row r="8313">
          <cell r="I8313">
            <v>100</v>
          </cell>
        </row>
        <row r="8314">
          <cell r="A8314" t="str">
            <v>1201149</v>
          </cell>
        </row>
        <row r="8314">
          <cell r="I8314">
            <v>100</v>
          </cell>
        </row>
        <row r="8315">
          <cell r="A8315" t="str">
            <v>120115</v>
          </cell>
        </row>
        <row r="8315">
          <cell r="I8315">
            <v>12</v>
          </cell>
        </row>
        <row r="8316">
          <cell r="A8316" t="str">
            <v>1201150</v>
          </cell>
        </row>
        <row r="8316">
          <cell r="I8316">
            <v>36</v>
          </cell>
        </row>
        <row r="8317">
          <cell r="A8317" t="str">
            <v>1201151</v>
          </cell>
        </row>
        <row r="8317">
          <cell r="I8317">
            <v>0</v>
          </cell>
        </row>
        <row r="8318">
          <cell r="A8318" t="str">
            <v>1201153</v>
          </cell>
        </row>
        <row r="8318">
          <cell r="I8318">
            <v>96</v>
          </cell>
        </row>
        <row r="8319">
          <cell r="A8319" t="str">
            <v>1201154</v>
          </cell>
        </row>
        <row r="8319">
          <cell r="I8319">
            <v>96</v>
          </cell>
        </row>
        <row r="8320">
          <cell r="A8320" t="str">
            <v>1201155</v>
          </cell>
        </row>
        <row r="8320">
          <cell r="I8320">
            <v>252</v>
          </cell>
        </row>
        <row r="8321">
          <cell r="A8321" t="str">
            <v>1201156</v>
          </cell>
        </row>
        <row r="8321">
          <cell r="I8321">
            <v>36</v>
          </cell>
        </row>
        <row r="8322">
          <cell r="A8322" t="str">
            <v>1201157</v>
          </cell>
        </row>
        <row r="8322">
          <cell r="I8322">
            <v>48</v>
          </cell>
        </row>
        <row r="8323">
          <cell r="A8323" t="str">
            <v>1201158</v>
          </cell>
        </row>
        <row r="8323">
          <cell r="I8323">
            <v>36</v>
          </cell>
        </row>
        <row r="8324">
          <cell r="A8324" t="str">
            <v>1201159</v>
          </cell>
        </row>
        <row r="8324">
          <cell r="I8324">
            <v>48</v>
          </cell>
        </row>
        <row r="8325">
          <cell r="A8325" t="str">
            <v>120116</v>
          </cell>
        </row>
        <row r="8325">
          <cell r="I8325">
            <v>6</v>
          </cell>
        </row>
        <row r="8326">
          <cell r="A8326" t="str">
            <v>1201160</v>
          </cell>
        </row>
        <row r="8326">
          <cell r="I8326">
            <v>36</v>
          </cell>
        </row>
        <row r="8327">
          <cell r="A8327" t="str">
            <v>1201161</v>
          </cell>
        </row>
        <row r="8327">
          <cell r="I8327">
            <v>48</v>
          </cell>
        </row>
        <row r="8328">
          <cell r="A8328" t="str">
            <v>1201162</v>
          </cell>
        </row>
        <row r="8328">
          <cell r="I8328">
            <v>36</v>
          </cell>
        </row>
        <row r="8329">
          <cell r="A8329" t="str">
            <v>1201163</v>
          </cell>
        </row>
        <row r="8329">
          <cell r="I8329">
            <v>48</v>
          </cell>
        </row>
        <row r="8330">
          <cell r="A8330" t="str">
            <v>1201164</v>
          </cell>
        </row>
        <row r="8330">
          <cell r="I8330">
            <v>48</v>
          </cell>
        </row>
        <row r="8331">
          <cell r="A8331" t="str">
            <v>1201165</v>
          </cell>
        </row>
        <row r="8331">
          <cell r="I8331">
            <v>48</v>
          </cell>
        </row>
        <row r="8332">
          <cell r="A8332" t="str">
            <v>1201166</v>
          </cell>
        </row>
        <row r="8332">
          <cell r="I8332">
            <v>48</v>
          </cell>
        </row>
        <row r="8333">
          <cell r="A8333" t="str">
            <v>1201167</v>
          </cell>
        </row>
        <row r="8333">
          <cell r="I8333">
            <v>48</v>
          </cell>
        </row>
        <row r="8334">
          <cell r="A8334" t="str">
            <v>1201168</v>
          </cell>
        </row>
        <row r="8334">
          <cell r="I8334">
            <v>48</v>
          </cell>
        </row>
        <row r="8335">
          <cell r="A8335" t="str">
            <v>1201169</v>
          </cell>
        </row>
        <row r="8335">
          <cell r="I8335">
            <v>48</v>
          </cell>
        </row>
        <row r="8336">
          <cell r="A8336" t="str">
            <v>120117</v>
          </cell>
        </row>
        <row r="8336">
          <cell r="I8336">
            <v>6</v>
          </cell>
        </row>
        <row r="8337">
          <cell r="A8337" t="str">
            <v>1201170</v>
          </cell>
        </row>
        <row r="8337">
          <cell r="I8337">
            <v>48</v>
          </cell>
        </row>
        <row r="8338">
          <cell r="A8338" t="str">
            <v>1201171</v>
          </cell>
        </row>
        <row r="8338">
          <cell r="I8338">
            <v>48</v>
          </cell>
        </row>
        <row r="8339">
          <cell r="A8339" t="str">
            <v>1201172</v>
          </cell>
        </row>
        <row r="8339">
          <cell r="I8339">
            <v>48</v>
          </cell>
        </row>
        <row r="8340">
          <cell r="A8340" t="str">
            <v>1201173</v>
          </cell>
        </row>
        <row r="8340">
          <cell r="I8340">
            <v>48</v>
          </cell>
        </row>
        <row r="8341">
          <cell r="A8341" t="str">
            <v>1201174</v>
          </cell>
        </row>
        <row r="8341">
          <cell r="I8341">
            <v>48</v>
          </cell>
        </row>
        <row r="8342">
          <cell r="A8342" t="str">
            <v>1201175</v>
          </cell>
        </row>
        <row r="8342">
          <cell r="I8342">
            <v>48</v>
          </cell>
        </row>
        <row r="8343">
          <cell r="A8343" t="str">
            <v>1201176</v>
          </cell>
        </row>
        <row r="8343">
          <cell r="I8343">
            <v>48</v>
          </cell>
        </row>
        <row r="8344">
          <cell r="A8344" t="str">
            <v>1201177</v>
          </cell>
        </row>
        <row r="8344">
          <cell r="I8344">
            <v>48</v>
          </cell>
        </row>
        <row r="8345">
          <cell r="A8345" t="str">
            <v>1201178</v>
          </cell>
        </row>
        <row r="8345">
          <cell r="I8345">
            <v>48</v>
          </cell>
        </row>
        <row r="8346">
          <cell r="A8346" t="str">
            <v>1201179</v>
          </cell>
        </row>
        <row r="8346">
          <cell r="I8346">
            <v>48</v>
          </cell>
        </row>
        <row r="8347">
          <cell r="A8347" t="str">
            <v>1201180</v>
          </cell>
        </row>
        <row r="8347">
          <cell r="I8347">
            <v>48</v>
          </cell>
        </row>
        <row r="8348">
          <cell r="A8348" t="str">
            <v>1201181</v>
          </cell>
        </row>
        <row r="8348">
          <cell r="I8348">
            <v>48</v>
          </cell>
        </row>
        <row r="8349">
          <cell r="A8349" t="str">
            <v>1201182</v>
          </cell>
        </row>
        <row r="8349">
          <cell r="I8349">
            <v>48</v>
          </cell>
        </row>
        <row r="8350">
          <cell r="A8350" t="str">
            <v>1201183</v>
          </cell>
        </row>
        <row r="8350">
          <cell r="I8350">
            <v>48</v>
          </cell>
        </row>
        <row r="8351">
          <cell r="A8351" t="str">
            <v>1201184</v>
          </cell>
        </row>
        <row r="8351">
          <cell r="I8351">
            <v>48</v>
          </cell>
        </row>
        <row r="8352">
          <cell r="A8352" t="str">
            <v>1201185</v>
          </cell>
        </row>
        <row r="8352">
          <cell r="I8352">
            <v>48</v>
          </cell>
        </row>
        <row r="8353">
          <cell r="A8353" t="str">
            <v>1201186</v>
          </cell>
        </row>
        <row r="8353">
          <cell r="I8353">
            <v>36</v>
          </cell>
        </row>
        <row r="8354">
          <cell r="A8354" t="str">
            <v>1201187</v>
          </cell>
        </row>
        <row r="8354">
          <cell r="I8354">
            <v>36</v>
          </cell>
        </row>
        <row r="8355">
          <cell r="A8355" t="str">
            <v>1201188</v>
          </cell>
        </row>
        <row r="8355">
          <cell r="I8355">
            <v>36</v>
          </cell>
        </row>
        <row r="8356">
          <cell r="A8356" t="str">
            <v>1201189</v>
          </cell>
        </row>
        <row r="8356">
          <cell r="I8356">
            <v>36</v>
          </cell>
        </row>
        <row r="8357">
          <cell r="A8357" t="str">
            <v>120119</v>
          </cell>
        </row>
        <row r="8357">
          <cell r="I8357">
            <v>48</v>
          </cell>
        </row>
        <row r="8358">
          <cell r="A8358" t="str">
            <v>1201190</v>
          </cell>
        </row>
        <row r="8358">
          <cell r="I8358">
            <v>36</v>
          </cell>
        </row>
        <row r="8359">
          <cell r="A8359" t="str">
            <v>1201191</v>
          </cell>
        </row>
        <row r="8359">
          <cell r="I8359">
            <v>36</v>
          </cell>
        </row>
        <row r="8360">
          <cell r="A8360" t="str">
            <v>1201192</v>
          </cell>
        </row>
        <row r="8360">
          <cell r="I8360">
            <v>36</v>
          </cell>
        </row>
        <row r="8361">
          <cell r="A8361" t="str">
            <v>1201193</v>
          </cell>
        </row>
        <row r="8361">
          <cell r="I8361">
            <v>36</v>
          </cell>
        </row>
        <row r="8362">
          <cell r="A8362" t="str">
            <v>1201194</v>
          </cell>
        </row>
        <row r="8362">
          <cell r="I8362">
            <v>36</v>
          </cell>
        </row>
        <row r="8363">
          <cell r="A8363" t="str">
            <v>1201195</v>
          </cell>
        </row>
        <row r="8363">
          <cell r="I8363">
            <v>36</v>
          </cell>
        </row>
        <row r="8364">
          <cell r="A8364" t="str">
            <v>1201196</v>
          </cell>
        </row>
        <row r="8364">
          <cell r="I8364">
            <v>36</v>
          </cell>
        </row>
        <row r="8365">
          <cell r="A8365" t="str">
            <v>1201197</v>
          </cell>
        </row>
        <row r="8365">
          <cell r="I8365">
            <v>36</v>
          </cell>
        </row>
        <row r="8366">
          <cell r="A8366" t="str">
            <v>1201198</v>
          </cell>
        </row>
        <row r="8366">
          <cell r="I8366">
            <v>36</v>
          </cell>
        </row>
        <row r="8367">
          <cell r="A8367" t="str">
            <v>1201199</v>
          </cell>
        </row>
        <row r="8367">
          <cell r="I8367">
            <v>36</v>
          </cell>
        </row>
        <row r="8368">
          <cell r="A8368" t="str">
            <v>120120</v>
          </cell>
        </row>
        <row r="8368">
          <cell r="I8368">
            <v>48</v>
          </cell>
        </row>
        <row r="8369">
          <cell r="A8369" t="str">
            <v>1201200</v>
          </cell>
        </row>
        <row r="8369">
          <cell r="I8369">
            <v>36</v>
          </cell>
        </row>
        <row r="8370">
          <cell r="A8370" t="str">
            <v>1201201</v>
          </cell>
        </row>
        <row r="8370">
          <cell r="I8370">
            <v>36</v>
          </cell>
        </row>
        <row r="8371">
          <cell r="A8371" t="str">
            <v>1201202</v>
          </cell>
        </row>
        <row r="8371">
          <cell r="I8371">
            <v>100</v>
          </cell>
        </row>
        <row r="8372">
          <cell r="A8372" t="str">
            <v>1201203</v>
          </cell>
        </row>
        <row r="8372">
          <cell r="I8372">
            <v>36</v>
          </cell>
        </row>
        <row r="8373">
          <cell r="A8373" t="str">
            <v>1201204</v>
          </cell>
        </row>
        <row r="8373">
          <cell r="I8373">
            <v>100</v>
          </cell>
        </row>
        <row r="8374">
          <cell r="A8374" t="str">
            <v>1201205</v>
          </cell>
        </row>
        <row r="8374">
          <cell r="I8374">
            <v>6</v>
          </cell>
        </row>
        <row r="8375">
          <cell r="A8375" t="str">
            <v>1201206</v>
          </cell>
        </row>
        <row r="8375">
          <cell r="I8375">
            <v>8</v>
          </cell>
        </row>
        <row r="8376">
          <cell r="A8376" t="str">
            <v>1201207</v>
          </cell>
        </row>
        <row r="8376">
          <cell r="I8376">
            <v>24</v>
          </cell>
        </row>
        <row r="8377">
          <cell r="A8377" t="str">
            <v>1201208</v>
          </cell>
        </row>
        <row r="8377">
          <cell r="I8377">
            <v>96</v>
          </cell>
        </row>
        <row r="8378">
          <cell r="A8378" t="str">
            <v>1201209</v>
          </cell>
        </row>
        <row r="8378">
          <cell r="I8378">
            <v>72</v>
          </cell>
        </row>
        <row r="8379">
          <cell r="A8379" t="str">
            <v>120121</v>
          </cell>
        </row>
        <row r="8379">
          <cell r="I8379">
            <v>48</v>
          </cell>
        </row>
        <row r="8380">
          <cell r="A8380" t="str">
            <v>1201210</v>
          </cell>
        </row>
        <row r="8380">
          <cell r="I8380">
            <v>60</v>
          </cell>
        </row>
        <row r="8381">
          <cell r="A8381" t="str">
            <v>1201211</v>
          </cell>
        </row>
        <row r="8381">
          <cell r="I8381">
            <v>36</v>
          </cell>
        </row>
        <row r="8382">
          <cell r="A8382" t="str">
            <v>1201212</v>
          </cell>
        </row>
        <row r="8382">
          <cell r="I8382">
            <v>24</v>
          </cell>
        </row>
        <row r="8383">
          <cell r="A8383" t="str">
            <v>1201213</v>
          </cell>
        </row>
        <row r="8383">
          <cell r="I8383">
            <v>60</v>
          </cell>
        </row>
        <row r="8384">
          <cell r="A8384" t="str">
            <v>1201215</v>
          </cell>
        </row>
        <row r="8384">
          <cell r="I8384">
            <v>48</v>
          </cell>
        </row>
        <row r="8385">
          <cell r="A8385" t="str">
            <v>1201216</v>
          </cell>
        </row>
        <row r="8385">
          <cell r="I8385">
            <v>48</v>
          </cell>
        </row>
        <row r="8386">
          <cell r="A8386" t="str">
            <v>1201217</v>
          </cell>
        </row>
        <row r="8386">
          <cell r="I8386">
            <v>24</v>
          </cell>
        </row>
        <row r="8387">
          <cell r="A8387" t="str">
            <v>1201218</v>
          </cell>
        </row>
        <row r="8387">
          <cell r="I8387">
            <v>36</v>
          </cell>
        </row>
        <row r="8388">
          <cell r="A8388" t="str">
            <v>1201219</v>
          </cell>
        </row>
        <row r="8388">
          <cell r="I8388">
            <v>24</v>
          </cell>
        </row>
        <row r="8389">
          <cell r="A8389" t="str">
            <v>1201220</v>
          </cell>
        </row>
        <row r="8389">
          <cell r="I8389">
            <v>24</v>
          </cell>
        </row>
        <row r="8390">
          <cell r="A8390" t="str">
            <v>1201221</v>
          </cell>
        </row>
        <row r="8390">
          <cell r="I8390">
            <v>24</v>
          </cell>
        </row>
        <row r="8391">
          <cell r="A8391" t="str">
            <v>1201222</v>
          </cell>
        </row>
        <row r="8391">
          <cell r="I8391">
            <v>24</v>
          </cell>
        </row>
        <row r="8392">
          <cell r="A8392" t="str">
            <v>1201223</v>
          </cell>
        </row>
        <row r="8392">
          <cell r="I8392">
            <v>24</v>
          </cell>
        </row>
        <row r="8393">
          <cell r="A8393" t="str">
            <v>1201224</v>
          </cell>
        </row>
        <row r="8393">
          <cell r="I8393">
            <v>24</v>
          </cell>
        </row>
        <row r="8394">
          <cell r="A8394" t="str">
            <v>1201225</v>
          </cell>
        </row>
        <row r="8394">
          <cell r="I8394">
            <v>24</v>
          </cell>
        </row>
        <row r="8395">
          <cell r="A8395" t="str">
            <v>1201226</v>
          </cell>
        </row>
        <row r="8395">
          <cell r="I8395">
            <v>24</v>
          </cell>
        </row>
        <row r="8396">
          <cell r="A8396" t="str">
            <v>1201227</v>
          </cell>
        </row>
        <row r="8396">
          <cell r="I8396">
            <v>96</v>
          </cell>
        </row>
        <row r="8397">
          <cell r="A8397" t="str">
            <v>1201228</v>
          </cell>
        </row>
        <row r="8397">
          <cell r="I8397">
            <v>48</v>
          </cell>
        </row>
        <row r="8398">
          <cell r="A8398" t="str">
            <v>1201229</v>
          </cell>
        </row>
        <row r="8398">
          <cell r="I8398">
            <v>72</v>
          </cell>
        </row>
        <row r="8399">
          <cell r="A8399" t="str">
            <v>120123</v>
          </cell>
        </row>
        <row r="8399">
          <cell r="I8399">
            <v>6</v>
          </cell>
        </row>
        <row r="8400">
          <cell r="A8400" t="str">
            <v>1201230</v>
          </cell>
        </row>
        <row r="8400">
          <cell r="I8400">
            <v>300</v>
          </cell>
        </row>
        <row r="8401">
          <cell r="A8401" t="str">
            <v>1201231</v>
          </cell>
        </row>
        <row r="8401">
          <cell r="I8401">
            <v>300</v>
          </cell>
        </row>
        <row r="8402">
          <cell r="A8402" t="str">
            <v>1201232</v>
          </cell>
        </row>
        <row r="8402">
          <cell r="I8402">
            <v>300</v>
          </cell>
        </row>
        <row r="8403">
          <cell r="A8403" t="str">
            <v>1201233</v>
          </cell>
        </row>
        <row r="8403">
          <cell r="I8403">
            <v>300</v>
          </cell>
        </row>
        <row r="8404">
          <cell r="A8404" t="str">
            <v>1201234</v>
          </cell>
        </row>
        <row r="8404">
          <cell r="I8404">
            <v>40</v>
          </cell>
        </row>
        <row r="8405">
          <cell r="A8405" t="str">
            <v>1201235</v>
          </cell>
        </row>
        <row r="8405">
          <cell r="I8405">
            <v>48</v>
          </cell>
        </row>
        <row r="8406">
          <cell r="A8406" t="str">
            <v>1201236</v>
          </cell>
        </row>
        <row r="8406">
          <cell r="I8406">
            <v>36</v>
          </cell>
        </row>
        <row r="8407">
          <cell r="A8407" t="str">
            <v>1201237</v>
          </cell>
        </row>
        <row r="8407">
          <cell r="I8407">
            <v>48</v>
          </cell>
        </row>
        <row r="8408">
          <cell r="A8408" t="str">
            <v>1201238</v>
          </cell>
        </row>
        <row r="8408">
          <cell r="I8408">
            <v>36</v>
          </cell>
        </row>
        <row r="8409">
          <cell r="A8409" t="str">
            <v>1201239</v>
          </cell>
        </row>
        <row r="8409">
          <cell r="I8409">
            <v>48</v>
          </cell>
        </row>
        <row r="8410">
          <cell r="A8410" t="str">
            <v>120124</v>
          </cell>
        </row>
        <row r="8410">
          <cell r="I8410">
            <v>12</v>
          </cell>
        </row>
        <row r="8411">
          <cell r="A8411" t="str">
            <v>1201240</v>
          </cell>
        </row>
        <row r="8411">
          <cell r="I8411">
            <v>36</v>
          </cell>
        </row>
        <row r="8412">
          <cell r="A8412" t="str">
            <v>1201241</v>
          </cell>
        </row>
        <row r="8412">
          <cell r="I8412">
            <v>48</v>
          </cell>
        </row>
        <row r="8413">
          <cell r="A8413" t="str">
            <v>1201242</v>
          </cell>
        </row>
        <row r="8413">
          <cell r="I8413">
            <v>36</v>
          </cell>
        </row>
        <row r="8414">
          <cell r="A8414" t="str">
            <v>1201243</v>
          </cell>
        </row>
        <row r="8414">
          <cell r="I8414">
            <v>48</v>
          </cell>
        </row>
        <row r="8415">
          <cell r="A8415" t="str">
            <v>1201244</v>
          </cell>
        </row>
        <row r="8415">
          <cell r="I8415">
            <v>36</v>
          </cell>
        </row>
        <row r="8416">
          <cell r="A8416" t="str">
            <v>1201245</v>
          </cell>
        </row>
        <row r="8416">
          <cell r="I8416">
            <v>48</v>
          </cell>
        </row>
        <row r="8417">
          <cell r="A8417" t="str">
            <v>1201246</v>
          </cell>
        </row>
        <row r="8417">
          <cell r="I8417">
            <v>36</v>
          </cell>
        </row>
        <row r="8418">
          <cell r="A8418" t="str">
            <v>1201247</v>
          </cell>
        </row>
        <row r="8418">
          <cell r="I8418">
            <v>48</v>
          </cell>
        </row>
        <row r="8419">
          <cell r="A8419" t="str">
            <v>1201248</v>
          </cell>
        </row>
        <row r="8419">
          <cell r="I8419">
            <v>36</v>
          </cell>
        </row>
        <row r="8420">
          <cell r="A8420" t="str">
            <v>1201249</v>
          </cell>
        </row>
        <row r="8420">
          <cell r="I8420">
            <v>48</v>
          </cell>
        </row>
        <row r="8421">
          <cell r="A8421" t="str">
            <v>120125</v>
          </cell>
        </row>
        <row r="8421">
          <cell r="I8421">
            <v>12</v>
          </cell>
        </row>
        <row r="8422">
          <cell r="A8422" t="str">
            <v>1201250</v>
          </cell>
        </row>
        <row r="8422">
          <cell r="I8422">
            <v>48</v>
          </cell>
        </row>
        <row r="8423">
          <cell r="A8423" t="str">
            <v>1201251</v>
          </cell>
        </row>
        <row r="8423">
          <cell r="I8423">
            <v>36</v>
          </cell>
        </row>
        <row r="8424">
          <cell r="A8424" t="str">
            <v>1201252</v>
          </cell>
        </row>
        <row r="8424">
          <cell r="I8424">
            <v>48</v>
          </cell>
        </row>
        <row r="8425">
          <cell r="A8425" t="str">
            <v>1201253</v>
          </cell>
        </row>
        <row r="8425">
          <cell r="I8425">
            <v>36</v>
          </cell>
        </row>
        <row r="8426">
          <cell r="A8426" t="str">
            <v>1201254</v>
          </cell>
        </row>
        <row r="8426">
          <cell r="I8426">
            <v>48</v>
          </cell>
        </row>
        <row r="8427">
          <cell r="A8427" t="str">
            <v>1201255</v>
          </cell>
        </row>
        <row r="8427">
          <cell r="I8427">
            <v>48</v>
          </cell>
        </row>
        <row r="8428">
          <cell r="A8428" t="str">
            <v>1201256</v>
          </cell>
        </row>
        <row r="8428">
          <cell r="I8428">
            <v>48</v>
          </cell>
        </row>
        <row r="8429">
          <cell r="A8429" t="str">
            <v>1201257</v>
          </cell>
        </row>
        <row r="8429">
          <cell r="I8429">
            <v>48</v>
          </cell>
        </row>
        <row r="8430">
          <cell r="A8430" t="str">
            <v>1201258</v>
          </cell>
        </row>
        <row r="8430">
          <cell r="I8430">
            <v>36</v>
          </cell>
        </row>
        <row r="8431">
          <cell r="A8431" t="str">
            <v>1201259</v>
          </cell>
        </row>
        <row r="8431">
          <cell r="I8431">
            <v>36</v>
          </cell>
        </row>
        <row r="8432">
          <cell r="A8432" t="str">
            <v>120126</v>
          </cell>
        </row>
        <row r="8432">
          <cell r="I8432">
            <v>12</v>
          </cell>
        </row>
        <row r="8433">
          <cell r="A8433" t="str">
            <v>1201260</v>
          </cell>
        </row>
        <row r="8433">
          <cell r="I8433">
            <v>36</v>
          </cell>
        </row>
        <row r="8434">
          <cell r="A8434" t="str">
            <v>1201261</v>
          </cell>
        </row>
        <row r="8434">
          <cell r="I8434">
            <v>36</v>
          </cell>
        </row>
        <row r="8435">
          <cell r="A8435" t="str">
            <v>1201262</v>
          </cell>
        </row>
        <row r="8435">
          <cell r="I8435">
            <v>36</v>
          </cell>
        </row>
        <row r="8436">
          <cell r="A8436" t="str">
            <v>1201263</v>
          </cell>
        </row>
        <row r="8436">
          <cell r="I8436">
            <v>36</v>
          </cell>
        </row>
        <row r="8437">
          <cell r="A8437" t="str">
            <v>1201264</v>
          </cell>
        </row>
        <row r="8437">
          <cell r="I8437">
            <v>36</v>
          </cell>
        </row>
        <row r="8438">
          <cell r="A8438" t="str">
            <v>1201265</v>
          </cell>
        </row>
        <row r="8438">
          <cell r="I8438">
            <v>48</v>
          </cell>
        </row>
        <row r="8439">
          <cell r="A8439" t="str">
            <v>1201266</v>
          </cell>
        </row>
        <row r="8439">
          <cell r="I8439">
            <v>48</v>
          </cell>
        </row>
        <row r="8440">
          <cell r="A8440" t="str">
            <v>1201267</v>
          </cell>
        </row>
        <row r="8440">
          <cell r="I8440">
            <v>48</v>
          </cell>
        </row>
        <row r="8441">
          <cell r="A8441" t="str">
            <v>1201268</v>
          </cell>
        </row>
        <row r="8441">
          <cell r="I8441">
            <v>48</v>
          </cell>
        </row>
        <row r="8442">
          <cell r="A8442" t="str">
            <v>1201269</v>
          </cell>
        </row>
        <row r="8442">
          <cell r="I8442">
            <v>48</v>
          </cell>
        </row>
        <row r="8443">
          <cell r="A8443" t="str">
            <v>120127</v>
          </cell>
        </row>
        <row r="8443">
          <cell r="I8443">
            <v>12</v>
          </cell>
        </row>
        <row r="8444">
          <cell r="A8444" t="str">
            <v>1201270</v>
          </cell>
        </row>
        <row r="8444">
          <cell r="I8444">
            <v>48</v>
          </cell>
        </row>
        <row r="8445">
          <cell r="A8445" t="str">
            <v>1201271</v>
          </cell>
        </row>
        <row r="8445">
          <cell r="I8445">
            <v>48</v>
          </cell>
        </row>
        <row r="8446">
          <cell r="A8446" t="str">
            <v>1201272</v>
          </cell>
        </row>
        <row r="8446">
          <cell r="I8446">
            <v>48</v>
          </cell>
        </row>
        <row r="8447">
          <cell r="A8447" t="str">
            <v>1201273</v>
          </cell>
        </row>
        <row r="8447">
          <cell r="I8447">
            <v>48</v>
          </cell>
        </row>
        <row r="8448">
          <cell r="A8448" t="str">
            <v>1201274</v>
          </cell>
        </row>
        <row r="8448">
          <cell r="I8448">
            <v>36</v>
          </cell>
        </row>
        <row r="8449">
          <cell r="A8449" t="str">
            <v>1201275</v>
          </cell>
        </row>
        <row r="8449">
          <cell r="I8449">
            <v>45</v>
          </cell>
        </row>
        <row r="8450">
          <cell r="A8450" t="str">
            <v>1201276</v>
          </cell>
        </row>
        <row r="8450">
          <cell r="I8450">
            <v>45</v>
          </cell>
        </row>
        <row r="8451">
          <cell r="A8451" t="str">
            <v>1201277</v>
          </cell>
        </row>
        <row r="8451">
          <cell r="I8451">
            <v>36</v>
          </cell>
        </row>
        <row r="8452">
          <cell r="A8452" t="str">
            <v>1201278</v>
          </cell>
        </row>
        <row r="8452">
          <cell r="I8452">
            <v>300</v>
          </cell>
        </row>
        <row r="8453">
          <cell r="A8453" t="str">
            <v>1201279</v>
          </cell>
        </row>
        <row r="8453">
          <cell r="I8453">
            <v>300</v>
          </cell>
        </row>
        <row r="8454">
          <cell r="A8454" t="str">
            <v>120128</v>
          </cell>
        </row>
        <row r="8454">
          <cell r="I8454">
            <v>6</v>
          </cell>
        </row>
        <row r="8455">
          <cell r="A8455" t="str">
            <v>1201280</v>
          </cell>
        </row>
        <row r="8455">
          <cell r="I8455">
            <v>300</v>
          </cell>
        </row>
        <row r="8456">
          <cell r="A8456" t="str">
            <v>1201281</v>
          </cell>
        </row>
        <row r="8456">
          <cell r="I8456">
            <v>300</v>
          </cell>
        </row>
        <row r="8457">
          <cell r="A8457" t="str">
            <v>1201282</v>
          </cell>
        </row>
        <row r="8457">
          <cell r="I8457">
            <v>300</v>
          </cell>
        </row>
        <row r="8458">
          <cell r="A8458" t="str">
            <v>1201283</v>
          </cell>
        </row>
        <row r="8458">
          <cell r="I8458">
            <v>300</v>
          </cell>
        </row>
        <row r="8459">
          <cell r="A8459" t="str">
            <v>1201284</v>
          </cell>
        </row>
        <row r="8459">
          <cell r="I8459">
            <v>300</v>
          </cell>
        </row>
        <row r="8460">
          <cell r="A8460" t="str">
            <v>1201285</v>
          </cell>
        </row>
        <row r="8460">
          <cell r="I8460">
            <v>300</v>
          </cell>
        </row>
        <row r="8461">
          <cell r="A8461" t="str">
            <v>1201286</v>
          </cell>
        </row>
        <row r="8461">
          <cell r="I8461">
            <v>300</v>
          </cell>
        </row>
        <row r="8462">
          <cell r="A8462" t="str">
            <v>1201287</v>
          </cell>
        </row>
        <row r="8462">
          <cell r="I8462">
            <v>300</v>
          </cell>
        </row>
        <row r="8463">
          <cell r="A8463" t="str">
            <v>1201288</v>
          </cell>
        </row>
        <row r="8463">
          <cell r="I8463">
            <v>300</v>
          </cell>
        </row>
        <row r="8464">
          <cell r="A8464" t="str">
            <v>1201289</v>
          </cell>
        </row>
        <row r="8464">
          <cell r="I8464">
            <v>300</v>
          </cell>
        </row>
        <row r="8465">
          <cell r="A8465" t="str">
            <v>120129</v>
          </cell>
        </row>
        <row r="8465">
          <cell r="I8465">
            <v>72</v>
          </cell>
        </row>
        <row r="8466">
          <cell r="A8466" t="str">
            <v>1201290</v>
          </cell>
        </row>
        <row r="8466">
          <cell r="I8466">
            <v>36</v>
          </cell>
        </row>
        <row r="8467">
          <cell r="A8467" t="str">
            <v>1201291</v>
          </cell>
        </row>
        <row r="8467">
          <cell r="I8467">
            <v>24</v>
          </cell>
        </row>
        <row r="8468">
          <cell r="A8468" t="str">
            <v>1201292</v>
          </cell>
        </row>
        <row r="8468">
          <cell r="I8468">
            <v>24</v>
          </cell>
        </row>
        <row r="8469">
          <cell r="A8469" t="str">
            <v>1201293</v>
          </cell>
        </row>
        <row r="8469">
          <cell r="I8469">
            <v>24</v>
          </cell>
        </row>
        <row r="8470">
          <cell r="A8470" t="str">
            <v>1201294</v>
          </cell>
        </row>
        <row r="8470">
          <cell r="I8470">
            <v>24</v>
          </cell>
        </row>
        <row r="8471">
          <cell r="A8471" t="str">
            <v>1201295</v>
          </cell>
        </row>
        <row r="8471">
          <cell r="I8471">
            <v>24</v>
          </cell>
        </row>
        <row r="8472">
          <cell r="A8472" t="str">
            <v>1201297</v>
          </cell>
        </row>
        <row r="8472">
          <cell r="I8472">
            <v>48</v>
          </cell>
        </row>
        <row r="8473">
          <cell r="A8473" t="str">
            <v>1201298</v>
          </cell>
        </row>
        <row r="8473">
          <cell r="I8473">
            <v>48</v>
          </cell>
        </row>
        <row r="8474">
          <cell r="A8474" t="str">
            <v>1201299</v>
          </cell>
        </row>
        <row r="8474">
          <cell r="I8474">
            <v>48</v>
          </cell>
        </row>
        <row r="8475">
          <cell r="A8475" t="str">
            <v>120130</v>
          </cell>
        </row>
        <row r="8475">
          <cell r="I8475">
            <v>12</v>
          </cell>
        </row>
        <row r="8476">
          <cell r="A8476" t="str">
            <v>1201303</v>
          </cell>
        </row>
        <row r="8476">
          <cell r="I8476">
            <v>48</v>
          </cell>
        </row>
        <row r="8477">
          <cell r="A8477" t="str">
            <v>1201304</v>
          </cell>
        </row>
        <row r="8477">
          <cell r="I8477">
            <v>36</v>
          </cell>
        </row>
        <row r="8478">
          <cell r="A8478" t="str">
            <v>1201309</v>
          </cell>
        </row>
        <row r="8478">
          <cell r="I8478">
            <v>50</v>
          </cell>
        </row>
        <row r="8479">
          <cell r="A8479" t="str">
            <v>120131</v>
          </cell>
        </row>
        <row r="8479">
          <cell r="I8479">
            <v>12</v>
          </cell>
        </row>
        <row r="8480">
          <cell r="A8480" t="str">
            <v>1201310</v>
          </cell>
        </row>
        <row r="8480">
          <cell r="I8480">
            <v>48</v>
          </cell>
        </row>
        <row r="8481">
          <cell r="A8481" t="str">
            <v>1201311</v>
          </cell>
        </row>
        <row r="8481">
          <cell r="I8481">
            <v>36</v>
          </cell>
        </row>
        <row r="8482">
          <cell r="A8482" t="str">
            <v>1201312</v>
          </cell>
        </row>
        <row r="8482">
          <cell r="I8482">
            <v>36</v>
          </cell>
        </row>
        <row r="8483">
          <cell r="A8483" t="str">
            <v>1201313</v>
          </cell>
        </row>
        <row r="8483">
          <cell r="I8483">
            <v>48</v>
          </cell>
        </row>
        <row r="8484">
          <cell r="A8484" t="str">
            <v>1201314</v>
          </cell>
        </row>
        <row r="8484">
          <cell r="I8484">
            <v>48</v>
          </cell>
        </row>
        <row r="8485">
          <cell r="A8485" t="str">
            <v>1201315</v>
          </cell>
        </row>
        <row r="8485">
          <cell r="I8485">
            <v>36</v>
          </cell>
        </row>
        <row r="8486">
          <cell r="A8486" t="str">
            <v>1201316</v>
          </cell>
        </row>
        <row r="8486">
          <cell r="I8486">
            <v>48</v>
          </cell>
        </row>
        <row r="8487">
          <cell r="A8487" t="str">
            <v>1201317</v>
          </cell>
        </row>
        <row r="8487">
          <cell r="I8487">
            <v>36</v>
          </cell>
        </row>
        <row r="8488">
          <cell r="A8488" t="str">
            <v>1201318</v>
          </cell>
        </row>
        <row r="8488">
          <cell r="I8488">
            <v>48</v>
          </cell>
        </row>
        <row r="8489">
          <cell r="A8489" t="str">
            <v>120132</v>
          </cell>
        </row>
        <row r="8489">
          <cell r="I8489">
            <v>12</v>
          </cell>
        </row>
        <row r="8490">
          <cell r="A8490" t="str">
            <v>1201320</v>
          </cell>
        </row>
        <row r="8490">
          <cell r="I8490">
            <v>36</v>
          </cell>
        </row>
        <row r="8491">
          <cell r="A8491" t="str">
            <v>1201321</v>
          </cell>
        </row>
        <row r="8491">
          <cell r="I8491">
            <v>36</v>
          </cell>
        </row>
        <row r="8492">
          <cell r="A8492" t="str">
            <v>1201322</v>
          </cell>
        </row>
        <row r="8492">
          <cell r="I8492">
            <v>36</v>
          </cell>
        </row>
        <row r="8493">
          <cell r="A8493" t="str">
            <v>1201323</v>
          </cell>
        </row>
        <row r="8493">
          <cell r="I8493">
            <v>24</v>
          </cell>
        </row>
        <row r="8494">
          <cell r="A8494" t="str">
            <v>1201324</v>
          </cell>
        </row>
        <row r="8494">
          <cell r="I8494">
            <v>72</v>
          </cell>
        </row>
        <row r="8495">
          <cell r="A8495" t="str">
            <v>1201325</v>
          </cell>
        </row>
        <row r="8495">
          <cell r="I8495">
            <v>72</v>
          </cell>
        </row>
        <row r="8496">
          <cell r="A8496" t="str">
            <v>1201326</v>
          </cell>
        </row>
        <row r="8496">
          <cell r="I8496">
            <v>48</v>
          </cell>
        </row>
        <row r="8497">
          <cell r="A8497" t="str">
            <v>1201327</v>
          </cell>
        </row>
        <row r="8497">
          <cell r="I8497">
            <v>48</v>
          </cell>
        </row>
        <row r="8498">
          <cell r="A8498" t="str">
            <v>1201328</v>
          </cell>
        </row>
        <row r="8498">
          <cell r="I8498">
            <v>48</v>
          </cell>
        </row>
        <row r="8499">
          <cell r="A8499" t="str">
            <v>1201329</v>
          </cell>
        </row>
        <row r="8499">
          <cell r="I8499">
            <v>100</v>
          </cell>
        </row>
        <row r="8500">
          <cell r="A8500" t="str">
            <v>120133</v>
          </cell>
        </row>
        <row r="8500">
          <cell r="I8500">
            <v>12</v>
          </cell>
        </row>
        <row r="8501">
          <cell r="A8501" t="str">
            <v>1201330</v>
          </cell>
        </row>
        <row r="8501">
          <cell r="I8501">
            <v>100</v>
          </cell>
        </row>
        <row r="8502">
          <cell r="A8502" t="str">
            <v>1201333</v>
          </cell>
        </row>
        <row r="8502">
          <cell r="I8502">
            <v>72</v>
          </cell>
        </row>
        <row r="8503">
          <cell r="A8503" t="str">
            <v>1201335</v>
          </cell>
        </row>
        <row r="8503">
          <cell r="I8503">
            <v>36</v>
          </cell>
        </row>
        <row r="8504">
          <cell r="A8504" t="str">
            <v>1201336</v>
          </cell>
        </row>
        <row r="8504">
          <cell r="I8504">
            <v>48</v>
          </cell>
        </row>
        <row r="8505">
          <cell r="A8505" t="str">
            <v>1201337</v>
          </cell>
        </row>
        <row r="8505">
          <cell r="I8505">
            <v>36</v>
          </cell>
        </row>
        <row r="8506">
          <cell r="A8506" t="str">
            <v>1201338</v>
          </cell>
        </row>
        <row r="8506">
          <cell r="I8506">
            <v>48</v>
          </cell>
        </row>
        <row r="8507">
          <cell r="A8507" t="str">
            <v>1201339</v>
          </cell>
        </row>
        <row r="8507">
          <cell r="I8507">
            <v>36</v>
          </cell>
        </row>
        <row r="8508">
          <cell r="A8508" t="str">
            <v>120134</v>
          </cell>
        </row>
        <row r="8508">
          <cell r="I8508">
            <v>12</v>
          </cell>
        </row>
        <row r="8509">
          <cell r="A8509" t="str">
            <v>1201340</v>
          </cell>
        </row>
        <row r="8509">
          <cell r="I8509">
            <v>48</v>
          </cell>
        </row>
        <row r="8510">
          <cell r="A8510" t="str">
            <v>1201341</v>
          </cell>
        </row>
        <row r="8510">
          <cell r="I8510">
            <v>36</v>
          </cell>
        </row>
        <row r="8511">
          <cell r="A8511" t="str">
            <v>1201342</v>
          </cell>
        </row>
        <row r="8511">
          <cell r="I8511">
            <v>48</v>
          </cell>
        </row>
        <row r="8512">
          <cell r="A8512" t="str">
            <v>1201343</v>
          </cell>
        </row>
        <row r="8512">
          <cell r="I8512">
            <v>36</v>
          </cell>
        </row>
        <row r="8513">
          <cell r="A8513" t="str">
            <v>1201344</v>
          </cell>
        </row>
        <row r="8513">
          <cell r="I8513">
            <v>48</v>
          </cell>
        </row>
        <row r="8514">
          <cell r="A8514" t="str">
            <v>1201345</v>
          </cell>
        </row>
        <row r="8514">
          <cell r="I8514">
            <v>36</v>
          </cell>
        </row>
        <row r="8515">
          <cell r="A8515" t="str">
            <v>1201346</v>
          </cell>
        </row>
        <row r="8515">
          <cell r="I8515">
            <v>48</v>
          </cell>
        </row>
        <row r="8516">
          <cell r="A8516" t="str">
            <v>1201347</v>
          </cell>
        </row>
        <row r="8516">
          <cell r="I8516">
            <v>36</v>
          </cell>
        </row>
        <row r="8517">
          <cell r="A8517" t="str">
            <v>1201348</v>
          </cell>
        </row>
        <row r="8517">
          <cell r="I8517">
            <v>48</v>
          </cell>
        </row>
        <row r="8518">
          <cell r="A8518" t="str">
            <v>1201349</v>
          </cell>
        </row>
        <row r="8518">
          <cell r="I8518">
            <v>36</v>
          </cell>
        </row>
        <row r="8519">
          <cell r="A8519" t="str">
            <v>120135</v>
          </cell>
        </row>
        <row r="8519">
          <cell r="I8519">
            <v>48</v>
          </cell>
        </row>
        <row r="8520">
          <cell r="A8520" t="str">
            <v>1201350</v>
          </cell>
        </row>
        <row r="8520">
          <cell r="I8520">
            <v>48</v>
          </cell>
        </row>
        <row r="8521">
          <cell r="A8521" t="str">
            <v>1201351</v>
          </cell>
        </row>
        <row r="8521">
          <cell r="I8521">
            <v>36</v>
          </cell>
        </row>
        <row r="8522">
          <cell r="A8522" t="str">
            <v>1201352</v>
          </cell>
        </row>
        <row r="8522">
          <cell r="I8522">
            <v>48</v>
          </cell>
        </row>
        <row r="8523">
          <cell r="A8523" t="str">
            <v>1201353</v>
          </cell>
        </row>
        <row r="8523">
          <cell r="I8523">
            <v>36</v>
          </cell>
        </row>
        <row r="8524">
          <cell r="A8524" t="str">
            <v>1201354</v>
          </cell>
        </row>
        <row r="8524">
          <cell r="I8524">
            <v>48</v>
          </cell>
        </row>
        <row r="8525">
          <cell r="A8525" t="str">
            <v>1201355</v>
          </cell>
        </row>
        <row r="8525">
          <cell r="I8525">
            <v>36</v>
          </cell>
        </row>
        <row r="8526">
          <cell r="A8526" t="str">
            <v>1201356</v>
          </cell>
        </row>
        <row r="8526">
          <cell r="I8526">
            <v>48</v>
          </cell>
        </row>
        <row r="8527">
          <cell r="A8527" t="str">
            <v>1201357</v>
          </cell>
        </row>
        <row r="8527">
          <cell r="I8527">
            <v>36</v>
          </cell>
        </row>
        <row r="8528">
          <cell r="A8528" t="str">
            <v>1201358</v>
          </cell>
        </row>
        <row r="8528">
          <cell r="I8528">
            <v>48</v>
          </cell>
        </row>
        <row r="8529">
          <cell r="A8529" t="str">
            <v>1201359</v>
          </cell>
        </row>
        <row r="8529">
          <cell r="I8529">
            <v>36</v>
          </cell>
        </row>
        <row r="8530">
          <cell r="A8530" t="str">
            <v>120136</v>
          </cell>
        </row>
        <row r="8530">
          <cell r="I8530">
            <v>48</v>
          </cell>
        </row>
        <row r="8531">
          <cell r="A8531" t="str">
            <v>1201360</v>
          </cell>
        </row>
        <row r="8531">
          <cell r="I8531">
            <v>48</v>
          </cell>
        </row>
        <row r="8532">
          <cell r="A8532" t="str">
            <v>1201361</v>
          </cell>
        </row>
        <row r="8532">
          <cell r="I8532">
            <v>36</v>
          </cell>
        </row>
        <row r="8533">
          <cell r="A8533" t="str">
            <v>1201362</v>
          </cell>
        </row>
        <row r="8533">
          <cell r="I8533">
            <v>48</v>
          </cell>
        </row>
        <row r="8534">
          <cell r="A8534" t="str">
            <v>1201364</v>
          </cell>
        </row>
        <row r="8534">
          <cell r="I8534">
            <v>48</v>
          </cell>
        </row>
        <row r="8535">
          <cell r="A8535" t="str">
            <v>1201365</v>
          </cell>
        </row>
        <row r="8535">
          <cell r="I8535">
            <v>60</v>
          </cell>
        </row>
        <row r="8536">
          <cell r="A8536" t="str">
            <v>1201366</v>
          </cell>
        </row>
        <row r="8536">
          <cell r="I8536">
            <v>60</v>
          </cell>
        </row>
        <row r="8537">
          <cell r="A8537" t="str">
            <v>1201367</v>
          </cell>
        </row>
        <row r="8537">
          <cell r="I8537">
            <v>60</v>
          </cell>
        </row>
        <row r="8538">
          <cell r="A8538" t="str">
            <v>1201368</v>
          </cell>
        </row>
        <row r="8538">
          <cell r="I8538">
            <v>30</v>
          </cell>
        </row>
        <row r="8539">
          <cell r="A8539" t="str">
            <v>1201369</v>
          </cell>
        </row>
        <row r="8539">
          <cell r="I8539">
            <v>72</v>
          </cell>
        </row>
        <row r="8540">
          <cell r="A8540" t="str">
            <v>120137</v>
          </cell>
        </row>
        <row r="8540">
          <cell r="I8540">
            <v>1</v>
          </cell>
        </row>
        <row r="8541">
          <cell r="A8541" t="str">
            <v>1201370</v>
          </cell>
        </row>
        <row r="8541">
          <cell r="I8541">
            <v>0</v>
          </cell>
        </row>
        <row r="8542">
          <cell r="A8542" t="str">
            <v>1201371</v>
          </cell>
        </row>
        <row r="8542">
          <cell r="I8542">
            <v>48</v>
          </cell>
        </row>
        <row r="8543">
          <cell r="A8543" t="str">
            <v>1201372</v>
          </cell>
        </row>
        <row r="8543">
          <cell r="I8543">
            <v>48</v>
          </cell>
        </row>
        <row r="8544">
          <cell r="A8544" t="str">
            <v>1201373</v>
          </cell>
        </row>
        <row r="8544">
          <cell r="I8544">
            <v>36</v>
          </cell>
        </row>
        <row r="8545">
          <cell r="A8545" t="str">
            <v>1201374</v>
          </cell>
        </row>
        <row r="8545">
          <cell r="I8545">
            <v>36</v>
          </cell>
        </row>
        <row r="8546">
          <cell r="A8546" t="str">
            <v>1201375</v>
          </cell>
        </row>
        <row r="8546">
          <cell r="I8546">
            <v>48</v>
          </cell>
        </row>
        <row r="8547">
          <cell r="A8547" t="str">
            <v>1201377</v>
          </cell>
        </row>
        <row r="8547">
          <cell r="I8547">
            <v>48</v>
          </cell>
        </row>
        <row r="8548">
          <cell r="A8548" t="str">
            <v>1201378</v>
          </cell>
        </row>
        <row r="8548">
          <cell r="I8548">
            <v>36</v>
          </cell>
        </row>
        <row r="8549">
          <cell r="A8549" t="str">
            <v>120138</v>
          </cell>
        </row>
        <row r="8549">
          <cell r="I8549">
            <v>50</v>
          </cell>
        </row>
        <row r="8550">
          <cell r="A8550" t="str">
            <v>1201381</v>
          </cell>
        </row>
        <row r="8550">
          <cell r="I8550">
            <v>36</v>
          </cell>
        </row>
        <row r="8551">
          <cell r="A8551" t="str">
            <v>1201383</v>
          </cell>
        </row>
        <row r="8551">
          <cell r="I8551">
            <v>48</v>
          </cell>
        </row>
        <row r="8552">
          <cell r="A8552" t="str">
            <v>1201385</v>
          </cell>
        </row>
        <row r="8552">
          <cell r="I8552">
            <v>48</v>
          </cell>
        </row>
        <row r="8553">
          <cell r="A8553" t="str">
            <v>1201386</v>
          </cell>
        </row>
        <row r="8553">
          <cell r="I8553">
            <v>36</v>
          </cell>
        </row>
        <row r="8554">
          <cell r="A8554" t="str">
            <v>1201388</v>
          </cell>
        </row>
        <row r="8554">
          <cell r="I8554">
            <v>36</v>
          </cell>
        </row>
        <row r="8555">
          <cell r="A8555" t="str">
            <v>1201389</v>
          </cell>
        </row>
        <row r="8555">
          <cell r="I8555">
            <v>48</v>
          </cell>
        </row>
        <row r="8556">
          <cell r="A8556" t="str">
            <v>120139</v>
          </cell>
        </row>
        <row r="8556">
          <cell r="I8556">
            <v>36</v>
          </cell>
        </row>
        <row r="8557">
          <cell r="A8557" t="str">
            <v>1201390</v>
          </cell>
        </row>
        <row r="8557">
          <cell r="I8557">
            <v>36</v>
          </cell>
        </row>
        <row r="8558">
          <cell r="A8558" t="str">
            <v>1201391</v>
          </cell>
        </row>
        <row r="8558">
          <cell r="I8558">
            <v>48</v>
          </cell>
        </row>
        <row r="8559">
          <cell r="A8559" t="str">
            <v>1201392</v>
          </cell>
        </row>
        <row r="8559">
          <cell r="I8559">
            <v>36</v>
          </cell>
        </row>
        <row r="8560">
          <cell r="A8560" t="str">
            <v>1201393</v>
          </cell>
        </row>
        <row r="8560">
          <cell r="I8560">
            <v>48</v>
          </cell>
        </row>
        <row r="8561">
          <cell r="A8561" t="str">
            <v>1201394</v>
          </cell>
        </row>
        <row r="8561">
          <cell r="I8561">
            <v>36</v>
          </cell>
        </row>
        <row r="8562">
          <cell r="A8562" t="str">
            <v>1201395</v>
          </cell>
        </row>
        <row r="8562">
          <cell r="I8562">
            <v>48</v>
          </cell>
        </row>
        <row r="8563">
          <cell r="A8563" t="str">
            <v>1201396</v>
          </cell>
        </row>
        <row r="8563">
          <cell r="I8563">
            <v>12</v>
          </cell>
        </row>
        <row r="8564">
          <cell r="A8564" t="str">
            <v>1201397</v>
          </cell>
        </row>
        <row r="8564">
          <cell r="I8564">
            <v>12</v>
          </cell>
        </row>
        <row r="8565">
          <cell r="A8565" t="str">
            <v>1201398</v>
          </cell>
        </row>
        <row r="8565">
          <cell r="I8565">
            <v>12</v>
          </cell>
        </row>
        <row r="8566">
          <cell r="A8566" t="str">
            <v>1201399</v>
          </cell>
        </row>
        <row r="8566">
          <cell r="I8566">
            <v>12</v>
          </cell>
        </row>
        <row r="8567">
          <cell r="A8567" t="str">
            <v>120140</v>
          </cell>
        </row>
        <row r="8567">
          <cell r="I8567">
            <v>12</v>
          </cell>
        </row>
        <row r="8568">
          <cell r="A8568" t="str">
            <v>1201400</v>
          </cell>
        </row>
        <row r="8568">
          <cell r="I8568">
            <v>12</v>
          </cell>
        </row>
        <row r="8569">
          <cell r="A8569" t="str">
            <v>1201401</v>
          </cell>
        </row>
        <row r="8569">
          <cell r="I8569">
            <v>60</v>
          </cell>
        </row>
        <row r="8570">
          <cell r="A8570" t="str">
            <v>1201403</v>
          </cell>
        </row>
        <row r="8570">
          <cell r="I8570">
            <v>36</v>
          </cell>
        </row>
        <row r="8571">
          <cell r="A8571" t="str">
            <v>1201404</v>
          </cell>
        </row>
        <row r="8571">
          <cell r="I8571">
            <v>48</v>
          </cell>
        </row>
        <row r="8572">
          <cell r="A8572" t="str">
            <v>1201405</v>
          </cell>
        </row>
        <row r="8572">
          <cell r="I8572">
            <v>36</v>
          </cell>
        </row>
        <row r="8573">
          <cell r="A8573" t="str">
            <v>1201406</v>
          </cell>
        </row>
        <row r="8573">
          <cell r="I8573">
            <v>48</v>
          </cell>
        </row>
        <row r="8574">
          <cell r="A8574" t="str">
            <v>1201407</v>
          </cell>
        </row>
        <row r="8574">
          <cell r="I8574">
            <v>36</v>
          </cell>
        </row>
        <row r="8575">
          <cell r="A8575" t="str">
            <v>1201408</v>
          </cell>
        </row>
        <row r="8575">
          <cell r="I8575">
            <v>48</v>
          </cell>
        </row>
        <row r="8576">
          <cell r="A8576" t="str">
            <v>1201409</v>
          </cell>
        </row>
        <row r="8576">
          <cell r="I8576">
            <v>36</v>
          </cell>
        </row>
        <row r="8577">
          <cell r="A8577" t="str">
            <v>120141</v>
          </cell>
        </row>
        <row r="8577">
          <cell r="I8577">
            <v>12</v>
          </cell>
        </row>
        <row r="8578">
          <cell r="A8578" t="str">
            <v>1201410</v>
          </cell>
        </row>
        <row r="8578">
          <cell r="I8578">
            <v>48</v>
          </cell>
        </row>
        <row r="8579">
          <cell r="A8579" t="str">
            <v>1201411</v>
          </cell>
        </row>
        <row r="8579">
          <cell r="I8579">
            <v>36</v>
          </cell>
        </row>
        <row r="8580">
          <cell r="A8580" t="str">
            <v>1201412</v>
          </cell>
        </row>
        <row r="8580">
          <cell r="I8580">
            <v>48</v>
          </cell>
        </row>
        <row r="8581">
          <cell r="A8581" t="str">
            <v>1201413</v>
          </cell>
        </row>
        <row r="8581">
          <cell r="I8581">
            <v>36</v>
          </cell>
        </row>
        <row r="8582">
          <cell r="A8582" t="str">
            <v>1201414</v>
          </cell>
        </row>
        <row r="8582">
          <cell r="I8582">
            <v>48</v>
          </cell>
        </row>
        <row r="8583">
          <cell r="A8583" t="str">
            <v>1201415</v>
          </cell>
        </row>
        <row r="8583">
          <cell r="I8583">
            <v>36</v>
          </cell>
        </row>
        <row r="8584">
          <cell r="A8584" t="str">
            <v>1201416</v>
          </cell>
        </row>
        <row r="8584">
          <cell r="I8584">
            <v>48</v>
          </cell>
        </row>
        <row r="8585">
          <cell r="A8585" t="str">
            <v>1201417</v>
          </cell>
        </row>
        <row r="8585">
          <cell r="I8585">
            <v>36</v>
          </cell>
        </row>
        <row r="8586">
          <cell r="A8586" t="str">
            <v>1201418</v>
          </cell>
        </row>
        <row r="8586">
          <cell r="I8586">
            <v>48</v>
          </cell>
        </row>
        <row r="8587">
          <cell r="A8587" t="str">
            <v>1201419</v>
          </cell>
        </row>
        <row r="8587">
          <cell r="I8587">
            <v>36</v>
          </cell>
        </row>
        <row r="8588">
          <cell r="A8588" t="str">
            <v>120142</v>
          </cell>
        </row>
        <row r="8588">
          <cell r="I8588">
            <v>12</v>
          </cell>
        </row>
        <row r="8589">
          <cell r="A8589" t="str">
            <v>1201420</v>
          </cell>
        </row>
        <row r="8589">
          <cell r="I8589">
            <v>48</v>
          </cell>
        </row>
        <row r="8590">
          <cell r="A8590" t="str">
            <v>1201423</v>
          </cell>
        </row>
        <row r="8590">
          <cell r="I8590">
            <v>0</v>
          </cell>
        </row>
        <row r="8591">
          <cell r="A8591" t="str">
            <v>1201425</v>
          </cell>
        </row>
        <row r="8591">
          <cell r="I8591">
            <v>48</v>
          </cell>
        </row>
        <row r="8592">
          <cell r="A8592" t="str">
            <v>1201426</v>
          </cell>
        </row>
        <row r="8592">
          <cell r="I8592">
            <v>36</v>
          </cell>
        </row>
        <row r="8593">
          <cell r="A8593" t="str">
            <v>1201427</v>
          </cell>
        </row>
        <row r="8593">
          <cell r="I8593">
            <v>48</v>
          </cell>
        </row>
        <row r="8594">
          <cell r="A8594" t="str">
            <v>1201428</v>
          </cell>
        </row>
        <row r="8594">
          <cell r="I8594">
            <v>36</v>
          </cell>
        </row>
        <row r="8595">
          <cell r="A8595" t="str">
            <v>1201429</v>
          </cell>
        </row>
        <row r="8595">
          <cell r="I8595">
            <v>48</v>
          </cell>
        </row>
        <row r="8596">
          <cell r="A8596" t="str">
            <v>120143</v>
          </cell>
        </row>
        <row r="8596">
          <cell r="I8596">
            <v>12</v>
          </cell>
        </row>
        <row r="8597">
          <cell r="A8597" t="str">
            <v>1201430</v>
          </cell>
        </row>
        <row r="8597">
          <cell r="I8597">
            <v>36</v>
          </cell>
        </row>
        <row r="8598">
          <cell r="A8598" t="str">
            <v>1201431</v>
          </cell>
        </row>
        <row r="8598">
          <cell r="I8598">
            <v>48</v>
          </cell>
        </row>
        <row r="8599">
          <cell r="A8599" t="str">
            <v>1201432</v>
          </cell>
        </row>
        <row r="8599">
          <cell r="I8599">
            <v>36</v>
          </cell>
        </row>
        <row r="8600">
          <cell r="A8600" t="str">
            <v>1201433</v>
          </cell>
        </row>
        <row r="8600">
          <cell r="I8600">
            <v>48</v>
          </cell>
        </row>
        <row r="8601">
          <cell r="A8601" t="str">
            <v>1201434</v>
          </cell>
        </row>
        <row r="8601">
          <cell r="I8601">
            <v>36</v>
          </cell>
        </row>
        <row r="8602">
          <cell r="A8602" t="str">
            <v>1201435</v>
          </cell>
        </row>
        <row r="8602">
          <cell r="I8602">
            <v>48</v>
          </cell>
        </row>
        <row r="8603">
          <cell r="A8603" t="str">
            <v>1201437</v>
          </cell>
        </row>
        <row r="8603">
          <cell r="I8603">
            <v>36</v>
          </cell>
        </row>
        <row r="8604">
          <cell r="A8604" t="str">
            <v>1201438</v>
          </cell>
        </row>
        <row r="8604">
          <cell r="I8604">
            <v>36</v>
          </cell>
        </row>
        <row r="8605">
          <cell r="A8605" t="str">
            <v>1201439</v>
          </cell>
        </row>
        <row r="8605">
          <cell r="I8605">
            <v>48</v>
          </cell>
        </row>
        <row r="8606">
          <cell r="A8606" t="str">
            <v>120144</v>
          </cell>
        </row>
        <row r="8606">
          <cell r="I8606">
            <v>8</v>
          </cell>
        </row>
        <row r="8607">
          <cell r="A8607" t="str">
            <v>1201440</v>
          </cell>
        </row>
        <row r="8607">
          <cell r="I8607">
            <v>57</v>
          </cell>
        </row>
        <row r="8608">
          <cell r="A8608" t="str">
            <v>1201441</v>
          </cell>
        </row>
        <row r="8608">
          <cell r="I8608">
            <v>57</v>
          </cell>
        </row>
        <row r="8609">
          <cell r="A8609" t="str">
            <v>1201442</v>
          </cell>
        </row>
        <row r="8609">
          <cell r="I8609">
            <v>48</v>
          </cell>
        </row>
        <row r="8610">
          <cell r="A8610" t="str">
            <v>1201444</v>
          </cell>
        </row>
        <row r="8610">
          <cell r="I8610">
            <v>300</v>
          </cell>
        </row>
        <row r="8611">
          <cell r="A8611" t="str">
            <v>1201445</v>
          </cell>
        </row>
        <row r="8611">
          <cell r="I8611">
            <v>300</v>
          </cell>
        </row>
        <row r="8612">
          <cell r="A8612" t="str">
            <v>1201446</v>
          </cell>
        </row>
        <row r="8612">
          <cell r="I8612">
            <v>300</v>
          </cell>
        </row>
        <row r="8613">
          <cell r="A8613" t="str">
            <v>1201447</v>
          </cell>
        </row>
        <row r="8613">
          <cell r="I8613">
            <v>48</v>
          </cell>
        </row>
        <row r="8614">
          <cell r="A8614" t="str">
            <v>1201448</v>
          </cell>
        </row>
        <row r="8614">
          <cell r="I8614">
            <v>36</v>
          </cell>
        </row>
        <row r="8615">
          <cell r="A8615" t="str">
            <v>1201449</v>
          </cell>
        </row>
        <row r="8615">
          <cell r="I8615">
            <v>48</v>
          </cell>
        </row>
        <row r="8616">
          <cell r="A8616" t="str">
            <v>120145</v>
          </cell>
        </row>
        <row r="8616">
          <cell r="I8616">
            <v>24</v>
          </cell>
        </row>
        <row r="8617">
          <cell r="A8617" t="str">
            <v>1201450</v>
          </cell>
        </row>
        <row r="8617">
          <cell r="I8617">
            <v>36</v>
          </cell>
        </row>
        <row r="8618">
          <cell r="A8618" t="str">
            <v>1201451</v>
          </cell>
        </row>
        <row r="8618">
          <cell r="I8618">
            <v>48</v>
          </cell>
        </row>
        <row r="8619">
          <cell r="A8619" t="str">
            <v>1201452</v>
          </cell>
        </row>
        <row r="8619">
          <cell r="I8619">
            <v>36</v>
          </cell>
        </row>
        <row r="8620">
          <cell r="A8620" t="str">
            <v>1201453</v>
          </cell>
        </row>
        <row r="8620">
          <cell r="I8620">
            <v>36</v>
          </cell>
        </row>
        <row r="8621">
          <cell r="A8621" t="str">
            <v>1201454</v>
          </cell>
        </row>
        <row r="8621">
          <cell r="I8621">
            <v>48</v>
          </cell>
        </row>
        <row r="8622">
          <cell r="A8622" t="str">
            <v>1201455</v>
          </cell>
        </row>
        <row r="8622">
          <cell r="I8622">
            <v>60</v>
          </cell>
        </row>
        <row r="8623">
          <cell r="A8623" t="str">
            <v>1201456</v>
          </cell>
        </row>
        <row r="8623">
          <cell r="I8623">
            <v>72</v>
          </cell>
        </row>
        <row r="8624">
          <cell r="A8624" t="str">
            <v>1201457</v>
          </cell>
        </row>
        <row r="8624">
          <cell r="I8624">
            <v>72</v>
          </cell>
        </row>
        <row r="8625">
          <cell r="A8625" t="str">
            <v>1201458</v>
          </cell>
        </row>
        <row r="8625">
          <cell r="I8625">
            <v>72</v>
          </cell>
        </row>
        <row r="8626">
          <cell r="A8626" t="str">
            <v>1201459</v>
          </cell>
        </row>
        <row r="8626">
          <cell r="I8626">
            <v>45</v>
          </cell>
        </row>
        <row r="8627">
          <cell r="A8627" t="str">
            <v>120146</v>
          </cell>
        </row>
        <row r="8627">
          <cell r="I8627">
            <v>144</v>
          </cell>
        </row>
        <row r="8628">
          <cell r="A8628" t="str">
            <v>1201460</v>
          </cell>
        </row>
        <row r="8628">
          <cell r="I8628">
            <v>24</v>
          </cell>
        </row>
        <row r="8629">
          <cell r="A8629" t="str">
            <v>1201461</v>
          </cell>
        </row>
        <row r="8629">
          <cell r="I8629">
            <v>36</v>
          </cell>
        </row>
        <row r="8630">
          <cell r="A8630" t="str">
            <v>1201462</v>
          </cell>
        </row>
        <row r="8630">
          <cell r="I8630">
            <v>60</v>
          </cell>
        </row>
        <row r="8631">
          <cell r="A8631" t="str">
            <v>1201463</v>
          </cell>
        </row>
        <row r="8631">
          <cell r="I8631">
            <v>120</v>
          </cell>
        </row>
        <row r="8632">
          <cell r="A8632" t="str">
            <v>1201464</v>
          </cell>
        </row>
        <row r="8632">
          <cell r="I8632">
            <v>60</v>
          </cell>
        </row>
        <row r="8633">
          <cell r="A8633" t="str">
            <v>1201465</v>
          </cell>
        </row>
        <row r="8633">
          <cell r="I8633">
            <v>100</v>
          </cell>
        </row>
        <row r="8634">
          <cell r="A8634" t="str">
            <v>1201466</v>
          </cell>
        </row>
        <row r="8634">
          <cell r="I8634">
            <v>96</v>
          </cell>
        </row>
        <row r="8635">
          <cell r="A8635" t="str">
            <v>1201467</v>
          </cell>
        </row>
        <row r="8635">
          <cell r="I8635">
            <v>24</v>
          </cell>
        </row>
        <row r="8636">
          <cell r="A8636" t="str">
            <v>1201468</v>
          </cell>
        </row>
        <row r="8636">
          <cell r="I8636">
            <v>48</v>
          </cell>
        </row>
        <row r="8637">
          <cell r="A8637" t="str">
            <v>1201469</v>
          </cell>
        </row>
        <row r="8637">
          <cell r="I8637">
            <v>48</v>
          </cell>
        </row>
        <row r="8638">
          <cell r="A8638" t="str">
            <v>120147</v>
          </cell>
        </row>
        <row r="8638">
          <cell r="I8638">
            <v>144</v>
          </cell>
        </row>
        <row r="8639">
          <cell r="A8639" t="str">
            <v>1201470</v>
          </cell>
        </row>
        <row r="8639">
          <cell r="I8639">
            <v>48</v>
          </cell>
        </row>
        <row r="8640">
          <cell r="A8640" t="str">
            <v>1201471</v>
          </cell>
        </row>
        <row r="8640">
          <cell r="I8640">
            <v>48</v>
          </cell>
        </row>
        <row r="8641">
          <cell r="A8641" t="str">
            <v>1201472</v>
          </cell>
        </row>
        <row r="8641">
          <cell r="I8641">
            <v>36</v>
          </cell>
        </row>
        <row r="8642">
          <cell r="A8642" t="str">
            <v>1201473</v>
          </cell>
        </row>
        <row r="8642">
          <cell r="I8642">
            <v>48</v>
          </cell>
        </row>
        <row r="8643">
          <cell r="A8643" t="str">
            <v>1201474</v>
          </cell>
        </row>
        <row r="8643">
          <cell r="I8643">
            <v>48</v>
          </cell>
        </row>
        <row r="8644">
          <cell r="A8644" t="str">
            <v>1201475</v>
          </cell>
        </row>
        <row r="8644">
          <cell r="I8644">
            <v>36</v>
          </cell>
        </row>
        <row r="8645">
          <cell r="A8645" t="str">
            <v>1201476</v>
          </cell>
        </row>
        <row r="8645">
          <cell r="I8645">
            <v>48</v>
          </cell>
        </row>
        <row r="8646">
          <cell r="A8646" t="str">
            <v>1201477</v>
          </cell>
        </row>
        <row r="8646">
          <cell r="I8646">
            <v>48</v>
          </cell>
        </row>
        <row r="8647">
          <cell r="A8647" t="str">
            <v>1201478</v>
          </cell>
        </row>
        <row r="8647">
          <cell r="I8647">
            <v>36</v>
          </cell>
        </row>
        <row r="8648">
          <cell r="A8648" t="str">
            <v>1201479</v>
          </cell>
        </row>
        <row r="8648">
          <cell r="I8648">
            <v>48</v>
          </cell>
        </row>
        <row r="8649">
          <cell r="A8649" t="str">
            <v>120148</v>
          </cell>
        </row>
        <row r="8649">
          <cell r="I8649">
            <v>144</v>
          </cell>
        </row>
        <row r="8650">
          <cell r="A8650" t="str">
            <v>1201480</v>
          </cell>
        </row>
        <row r="8650">
          <cell r="I8650">
            <v>36</v>
          </cell>
        </row>
        <row r="8651">
          <cell r="A8651" t="str">
            <v>1201482</v>
          </cell>
        </row>
        <row r="8651">
          <cell r="I8651">
            <v>72</v>
          </cell>
        </row>
        <row r="8652">
          <cell r="A8652" t="str">
            <v>1201483</v>
          </cell>
        </row>
        <row r="8652">
          <cell r="I8652">
            <v>72</v>
          </cell>
        </row>
        <row r="8653">
          <cell r="A8653" t="str">
            <v>1201484</v>
          </cell>
        </row>
        <row r="8653">
          <cell r="I8653">
            <v>48</v>
          </cell>
        </row>
        <row r="8654">
          <cell r="A8654" t="str">
            <v>1201485</v>
          </cell>
        </row>
        <row r="8654">
          <cell r="I8654">
            <v>72</v>
          </cell>
        </row>
        <row r="8655">
          <cell r="A8655" t="str">
            <v>1201486</v>
          </cell>
        </row>
        <row r="8655">
          <cell r="I8655">
            <v>72</v>
          </cell>
        </row>
        <row r="8656">
          <cell r="A8656" t="str">
            <v>1201487</v>
          </cell>
        </row>
        <row r="8656">
          <cell r="I8656">
            <v>48</v>
          </cell>
        </row>
        <row r="8657">
          <cell r="A8657" t="str">
            <v>1201488</v>
          </cell>
        </row>
        <row r="8657">
          <cell r="I8657">
            <v>72</v>
          </cell>
        </row>
        <row r="8658">
          <cell r="A8658" t="str">
            <v>1201489</v>
          </cell>
        </row>
        <row r="8658">
          <cell r="I8658">
            <v>72</v>
          </cell>
        </row>
        <row r="8659">
          <cell r="A8659" t="str">
            <v>120149</v>
          </cell>
        </row>
        <row r="8659">
          <cell r="I8659">
            <v>100</v>
          </cell>
        </row>
        <row r="8660">
          <cell r="A8660" t="str">
            <v>1201490</v>
          </cell>
        </row>
        <row r="8660">
          <cell r="I8660">
            <v>48</v>
          </cell>
        </row>
        <row r="8661">
          <cell r="A8661" t="str">
            <v>1201491</v>
          </cell>
        </row>
        <row r="8661">
          <cell r="I8661">
            <v>48</v>
          </cell>
        </row>
        <row r="8662">
          <cell r="A8662" t="str">
            <v>1201492</v>
          </cell>
        </row>
        <row r="8662">
          <cell r="I8662">
            <v>96</v>
          </cell>
        </row>
        <row r="8663">
          <cell r="A8663" t="str">
            <v>1201493</v>
          </cell>
        </row>
        <row r="8663">
          <cell r="I8663">
            <v>48</v>
          </cell>
        </row>
        <row r="8664">
          <cell r="A8664" t="str">
            <v>1201494</v>
          </cell>
        </row>
        <row r="8664">
          <cell r="I8664">
            <v>48</v>
          </cell>
        </row>
        <row r="8665">
          <cell r="A8665" t="str">
            <v>1201495</v>
          </cell>
        </row>
        <row r="8665">
          <cell r="I8665">
            <v>72</v>
          </cell>
        </row>
        <row r="8666">
          <cell r="A8666" t="str">
            <v>1201496</v>
          </cell>
        </row>
        <row r="8666">
          <cell r="I8666">
            <v>36</v>
          </cell>
        </row>
        <row r="8667">
          <cell r="A8667" t="str">
            <v>1201497</v>
          </cell>
        </row>
        <row r="8667">
          <cell r="I8667">
            <v>72</v>
          </cell>
        </row>
        <row r="8668">
          <cell r="A8668" t="str">
            <v>1201498</v>
          </cell>
        </row>
        <row r="8668">
          <cell r="I8668">
            <v>48</v>
          </cell>
        </row>
        <row r="8669">
          <cell r="A8669" t="str">
            <v>1201499</v>
          </cell>
        </row>
        <row r="8669">
          <cell r="I8669">
            <v>60</v>
          </cell>
        </row>
        <row r="8670">
          <cell r="A8670" t="str">
            <v>120150</v>
          </cell>
        </row>
        <row r="8670">
          <cell r="I8670">
            <v>12</v>
          </cell>
        </row>
        <row r="8671">
          <cell r="A8671" t="str">
            <v>1201500</v>
          </cell>
        </row>
        <row r="8671">
          <cell r="I8671">
            <v>0</v>
          </cell>
        </row>
        <row r="8672">
          <cell r="A8672" t="str">
            <v>1201501</v>
          </cell>
        </row>
        <row r="8672">
          <cell r="I8672">
            <v>0</v>
          </cell>
        </row>
        <row r="8673">
          <cell r="A8673" t="str">
            <v>1201502</v>
          </cell>
        </row>
        <row r="8673">
          <cell r="I8673">
            <v>72</v>
          </cell>
        </row>
        <row r="8674">
          <cell r="A8674" t="str">
            <v>1201503</v>
          </cell>
        </row>
        <row r="8674">
          <cell r="I8674">
            <v>0</v>
          </cell>
        </row>
        <row r="8675">
          <cell r="A8675" t="str">
            <v>1201504</v>
          </cell>
        </row>
        <row r="8675">
          <cell r="I8675">
            <v>36</v>
          </cell>
        </row>
        <row r="8676">
          <cell r="A8676" t="str">
            <v>1201505</v>
          </cell>
        </row>
        <row r="8676">
          <cell r="I8676">
            <v>300</v>
          </cell>
        </row>
        <row r="8677">
          <cell r="A8677" t="str">
            <v>1201506</v>
          </cell>
        </row>
        <row r="8677">
          <cell r="I8677">
            <v>300</v>
          </cell>
        </row>
        <row r="8678">
          <cell r="A8678" t="str">
            <v>1201508</v>
          </cell>
        </row>
        <row r="8678">
          <cell r="I8678">
            <v>36</v>
          </cell>
        </row>
        <row r="8679">
          <cell r="A8679" t="str">
            <v>1201509</v>
          </cell>
        </row>
        <row r="8679">
          <cell r="I8679">
            <v>48</v>
          </cell>
        </row>
        <row r="8680">
          <cell r="A8680" t="str">
            <v>120151</v>
          </cell>
        </row>
        <row r="8680">
          <cell r="I8680">
            <v>24</v>
          </cell>
        </row>
        <row r="8681">
          <cell r="A8681" t="str">
            <v>1201510</v>
          </cell>
        </row>
        <row r="8681">
          <cell r="I8681">
            <v>48</v>
          </cell>
        </row>
        <row r="8682">
          <cell r="A8682" t="str">
            <v>1201511</v>
          </cell>
        </row>
        <row r="8682">
          <cell r="I8682">
            <v>24</v>
          </cell>
        </row>
        <row r="8683">
          <cell r="A8683" t="str">
            <v>1201512</v>
          </cell>
        </row>
        <row r="8683">
          <cell r="I8683">
            <v>18</v>
          </cell>
        </row>
        <row r="8684">
          <cell r="A8684" t="str">
            <v>1201513</v>
          </cell>
        </row>
        <row r="8684">
          <cell r="I8684">
            <v>18</v>
          </cell>
        </row>
        <row r="8685">
          <cell r="A8685" t="str">
            <v>1201514</v>
          </cell>
        </row>
        <row r="8685">
          <cell r="I8685">
            <v>18</v>
          </cell>
        </row>
        <row r="8686">
          <cell r="A8686" t="str">
            <v>1201515</v>
          </cell>
        </row>
        <row r="8686">
          <cell r="I8686">
            <v>18</v>
          </cell>
        </row>
        <row r="8687">
          <cell r="A8687" t="str">
            <v>1201516</v>
          </cell>
        </row>
        <row r="8687">
          <cell r="I8687">
            <v>18</v>
          </cell>
        </row>
        <row r="8688">
          <cell r="A8688" t="str">
            <v>1201517</v>
          </cell>
        </row>
        <row r="8688">
          <cell r="I8688">
            <v>18</v>
          </cell>
        </row>
        <row r="8689">
          <cell r="A8689" t="str">
            <v>1201518</v>
          </cell>
        </row>
        <row r="8689">
          <cell r="I8689">
            <v>48</v>
          </cell>
        </row>
        <row r="8690">
          <cell r="A8690" t="str">
            <v>1201519</v>
          </cell>
        </row>
        <row r="8690">
          <cell r="I8690">
            <v>36</v>
          </cell>
        </row>
        <row r="8691">
          <cell r="A8691" t="str">
            <v>120152</v>
          </cell>
        </row>
        <row r="8691">
          <cell r="I8691">
            <v>24</v>
          </cell>
        </row>
        <row r="8692">
          <cell r="A8692" t="str">
            <v>1201520</v>
          </cell>
        </row>
        <row r="8692">
          <cell r="I8692">
            <v>48</v>
          </cell>
        </row>
        <row r="8693">
          <cell r="A8693" t="str">
            <v>1201522</v>
          </cell>
        </row>
        <row r="8693">
          <cell r="I8693">
            <v>36</v>
          </cell>
        </row>
        <row r="8694">
          <cell r="A8694" t="str">
            <v>1201523</v>
          </cell>
        </row>
        <row r="8694">
          <cell r="I8694">
            <v>50</v>
          </cell>
        </row>
        <row r="8695">
          <cell r="A8695" t="str">
            <v>1201524</v>
          </cell>
        </row>
        <row r="8695">
          <cell r="I8695">
            <v>48</v>
          </cell>
        </row>
        <row r="8696">
          <cell r="A8696" t="str">
            <v>1201525</v>
          </cell>
        </row>
        <row r="8696">
          <cell r="I8696">
            <v>24</v>
          </cell>
        </row>
        <row r="8697">
          <cell r="A8697" t="str">
            <v>1201526</v>
          </cell>
        </row>
        <row r="8697">
          <cell r="I8697">
            <v>60</v>
          </cell>
        </row>
        <row r="8698">
          <cell r="A8698" t="str">
            <v>1201527</v>
          </cell>
        </row>
        <row r="8698">
          <cell r="I8698">
            <v>75</v>
          </cell>
        </row>
        <row r="8699">
          <cell r="A8699" t="str">
            <v>1201528</v>
          </cell>
        </row>
        <row r="8699">
          <cell r="I8699">
            <v>36</v>
          </cell>
        </row>
        <row r="8700">
          <cell r="A8700" t="str">
            <v>1201529</v>
          </cell>
        </row>
        <row r="8700">
          <cell r="I8700">
            <v>24</v>
          </cell>
        </row>
        <row r="8701">
          <cell r="A8701" t="str">
            <v>120153</v>
          </cell>
        </row>
        <row r="8701">
          <cell r="I8701">
            <v>144</v>
          </cell>
        </row>
        <row r="8702">
          <cell r="A8702" t="str">
            <v>1201530</v>
          </cell>
        </row>
        <row r="8702">
          <cell r="I8702">
            <v>45</v>
          </cell>
        </row>
        <row r="8703">
          <cell r="A8703" t="str">
            <v>1201531</v>
          </cell>
        </row>
        <row r="8703">
          <cell r="I8703">
            <v>24</v>
          </cell>
        </row>
        <row r="8704">
          <cell r="A8704" t="str">
            <v>1201532</v>
          </cell>
        </row>
        <row r="8704">
          <cell r="I8704">
            <v>96</v>
          </cell>
        </row>
        <row r="8705">
          <cell r="A8705" t="str">
            <v>1201533</v>
          </cell>
        </row>
        <row r="8705">
          <cell r="I8705">
            <v>300</v>
          </cell>
        </row>
        <row r="8706">
          <cell r="A8706" t="str">
            <v>1201534</v>
          </cell>
        </row>
        <row r="8706">
          <cell r="I8706">
            <v>36</v>
          </cell>
        </row>
        <row r="8707">
          <cell r="A8707" t="str">
            <v>1201535</v>
          </cell>
        </row>
        <row r="8707">
          <cell r="I8707">
            <v>48</v>
          </cell>
        </row>
        <row r="8708">
          <cell r="A8708" t="str">
            <v>1201536</v>
          </cell>
        </row>
        <row r="8708">
          <cell r="I8708">
            <v>48</v>
          </cell>
        </row>
        <row r="8709">
          <cell r="A8709" t="str">
            <v>1201537</v>
          </cell>
        </row>
        <row r="8709">
          <cell r="I8709">
            <v>36</v>
          </cell>
        </row>
        <row r="8710">
          <cell r="A8710" t="str">
            <v>1201538</v>
          </cell>
        </row>
        <row r="8710">
          <cell r="I8710">
            <v>36</v>
          </cell>
        </row>
        <row r="8711">
          <cell r="A8711" t="str">
            <v>1201539</v>
          </cell>
        </row>
        <row r="8711">
          <cell r="I8711">
            <v>60</v>
          </cell>
        </row>
        <row r="8712">
          <cell r="A8712" t="str">
            <v>120154</v>
          </cell>
        </row>
        <row r="8712">
          <cell r="I8712">
            <v>12</v>
          </cell>
        </row>
        <row r="8713">
          <cell r="A8713" t="str">
            <v>1201540</v>
          </cell>
        </row>
        <row r="8713">
          <cell r="I8713">
            <v>57</v>
          </cell>
        </row>
        <row r="8714">
          <cell r="A8714" t="str">
            <v>1201541</v>
          </cell>
        </row>
        <row r="8714">
          <cell r="I8714">
            <v>57</v>
          </cell>
        </row>
        <row r="8715">
          <cell r="A8715" t="str">
            <v>1201542</v>
          </cell>
        </row>
        <row r="8715">
          <cell r="I8715">
            <v>40</v>
          </cell>
        </row>
        <row r="8716">
          <cell r="A8716" t="str">
            <v>1201543</v>
          </cell>
        </row>
        <row r="8716">
          <cell r="I8716">
            <v>0</v>
          </cell>
        </row>
        <row r="8717">
          <cell r="A8717" t="str">
            <v>1201544</v>
          </cell>
        </row>
        <row r="8717">
          <cell r="I8717">
            <v>20</v>
          </cell>
        </row>
        <row r="8718">
          <cell r="A8718" t="str">
            <v>1201545</v>
          </cell>
        </row>
        <row r="8718">
          <cell r="I8718">
            <v>20</v>
          </cell>
        </row>
        <row r="8719">
          <cell r="A8719" t="str">
            <v>1201546</v>
          </cell>
        </row>
        <row r="8719">
          <cell r="I8719">
            <v>20</v>
          </cell>
        </row>
        <row r="8720">
          <cell r="A8720" t="str">
            <v>1201547</v>
          </cell>
        </row>
        <row r="8720">
          <cell r="I8720">
            <v>48</v>
          </cell>
        </row>
        <row r="8721">
          <cell r="A8721" t="str">
            <v>1201548</v>
          </cell>
        </row>
        <row r="8721">
          <cell r="I8721">
            <v>36</v>
          </cell>
        </row>
        <row r="8722">
          <cell r="A8722" t="str">
            <v>1201549</v>
          </cell>
        </row>
        <row r="8722">
          <cell r="I8722">
            <v>48</v>
          </cell>
        </row>
        <row r="8723">
          <cell r="A8723" t="str">
            <v>120155</v>
          </cell>
        </row>
        <row r="8723">
          <cell r="I8723">
            <v>12</v>
          </cell>
        </row>
        <row r="8724">
          <cell r="A8724" t="str">
            <v>1201550</v>
          </cell>
        </row>
        <row r="8724">
          <cell r="I8724">
            <v>36</v>
          </cell>
        </row>
        <row r="8725">
          <cell r="A8725" t="str">
            <v>1201551</v>
          </cell>
        </row>
        <row r="8725">
          <cell r="I8725">
            <v>48</v>
          </cell>
        </row>
        <row r="8726">
          <cell r="A8726" t="str">
            <v>1201552</v>
          </cell>
        </row>
        <row r="8726">
          <cell r="I8726">
            <v>36</v>
          </cell>
        </row>
        <row r="8727">
          <cell r="A8727" t="str">
            <v>1201553</v>
          </cell>
        </row>
        <row r="8727">
          <cell r="I8727">
            <v>48</v>
          </cell>
        </row>
        <row r="8728">
          <cell r="A8728" t="str">
            <v>1201554</v>
          </cell>
        </row>
        <row r="8728">
          <cell r="I8728">
            <v>36</v>
          </cell>
        </row>
        <row r="8729">
          <cell r="A8729" t="str">
            <v>1201555</v>
          </cell>
        </row>
        <row r="8729">
          <cell r="I8729">
            <v>48</v>
          </cell>
        </row>
        <row r="8730">
          <cell r="A8730" t="str">
            <v>1201556</v>
          </cell>
        </row>
        <row r="8730">
          <cell r="I8730">
            <v>36</v>
          </cell>
        </row>
        <row r="8731">
          <cell r="A8731" t="str">
            <v>1201557</v>
          </cell>
        </row>
        <row r="8731">
          <cell r="I8731">
            <v>48</v>
          </cell>
        </row>
        <row r="8732">
          <cell r="A8732" t="str">
            <v>1201558</v>
          </cell>
        </row>
        <row r="8732">
          <cell r="I8732">
            <v>36</v>
          </cell>
        </row>
        <row r="8733">
          <cell r="A8733" t="str">
            <v>1201559</v>
          </cell>
        </row>
        <row r="8733">
          <cell r="I8733">
            <v>48</v>
          </cell>
        </row>
        <row r="8734">
          <cell r="A8734" t="str">
            <v>120156</v>
          </cell>
        </row>
        <row r="8734">
          <cell r="I8734">
            <v>12</v>
          </cell>
        </row>
        <row r="8735">
          <cell r="A8735" t="str">
            <v>1201560</v>
          </cell>
        </row>
        <row r="8735">
          <cell r="I8735">
            <v>36</v>
          </cell>
        </row>
        <row r="8736">
          <cell r="A8736" t="str">
            <v>1201561</v>
          </cell>
        </row>
        <row r="8736">
          <cell r="I8736">
            <v>48</v>
          </cell>
        </row>
        <row r="8737">
          <cell r="A8737" t="str">
            <v>1201562</v>
          </cell>
        </row>
        <row r="8737">
          <cell r="I8737">
            <v>36</v>
          </cell>
        </row>
        <row r="8738">
          <cell r="A8738" t="str">
            <v>1201563</v>
          </cell>
        </row>
        <row r="8738">
          <cell r="I8738">
            <v>48</v>
          </cell>
        </row>
        <row r="8739">
          <cell r="A8739" t="str">
            <v>1201564</v>
          </cell>
        </row>
        <row r="8739">
          <cell r="I8739">
            <v>72</v>
          </cell>
        </row>
        <row r="8740">
          <cell r="A8740" t="str">
            <v>1201565</v>
          </cell>
        </row>
        <row r="8740">
          <cell r="I8740">
            <v>72</v>
          </cell>
        </row>
        <row r="8741">
          <cell r="A8741" t="str">
            <v>1201566</v>
          </cell>
        </row>
        <row r="8741">
          <cell r="I8741">
            <v>36</v>
          </cell>
        </row>
        <row r="8742">
          <cell r="A8742" t="str">
            <v>1201567</v>
          </cell>
        </row>
        <row r="8742">
          <cell r="I8742">
            <v>48</v>
          </cell>
        </row>
        <row r="8743">
          <cell r="A8743" t="str">
            <v>1201568</v>
          </cell>
        </row>
        <row r="8743">
          <cell r="I8743">
            <v>36</v>
          </cell>
        </row>
        <row r="8744">
          <cell r="A8744" t="str">
            <v>1201569</v>
          </cell>
        </row>
        <row r="8744">
          <cell r="I8744">
            <v>48</v>
          </cell>
        </row>
        <row r="8745">
          <cell r="A8745" t="str">
            <v>120157</v>
          </cell>
        </row>
        <row r="8745">
          <cell r="I8745">
            <v>12</v>
          </cell>
        </row>
        <row r="8746">
          <cell r="A8746" t="str">
            <v>1201570</v>
          </cell>
        </row>
        <row r="8746">
          <cell r="I8746">
            <v>36</v>
          </cell>
        </row>
        <row r="8747">
          <cell r="A8747" t="str">
            <v>1201571</v>
          </cell>
        </row>
        <row r="8747">
          <cell r="I8747">
            <v>48</v>
          </cell>
        </row>
        <row r="8748">
          <cell r="A8748" t="str">
            <v>1201572</v>
          </cell>
        </row>
        <row r="8748">
          <cell r="I8748">
            <v>36</v>
          </cell>
        </row>
        <row r="8749">
          <cell r="A8749" t="str">
            <v>1201573</v>
          </cell>
        </row>
        <row r="8749">
          <cell r="I8749">
            <v>48</v>
          </cell>
        </row>
        <row r="8750">
          <cell r="A8750" t="str">
            <v>1201574</v>
          </cell>
        </row>
        <row r="8750">
          <cell r="I8750">
            <v>36</v>
          </cell>
        </row>
        <row r="8751">
          <cell r="A8751" t="str">
            <v>1201575</v>
          </cell>
        </row>
        <row r="8751">
          <cell r="I8751">
            <v>50</v>
          </cell>
        </row>
        <row r="8752">
          <cell r="A8752" t="str">
            <v>1201576</v>
          </cell>
        </row>
        <row r="8752">
          <cell r="I8752">
            <v>50</v>
          </cell>
        </row>
        <row r="8753">
          <cell r="A8753" t="str">
            <v>1201577</v>
          </cell>
        </row>
        <row r="8753">
          <cell r="I8753">
            <v>50</v>
          </cell>
        </row>
        <row r="8754">
          <cell r="A8754" t="str">
            <v>1201578</v>
          </cell>
        </row>
        <row r="8754">
          <cell r="I8754">
            <v>48</v>
          </cell>
        </row>
        <row r="8755">
          <cell r="A8755" t="str">
            <v>1201579</v>
          </cell>
        </row>
        <row r="8755">
          <cell r="I8755">
            <v>24</v>
          </cell>
        </row>
        <row r="8756">
          <cell r="A8756" t="str">
            <v>120158</v>
          </cell>
        </row>
        <row r="8756">
          <cell r="I8756">
            <v>12</v>
          </cell>
        </row>
        <row r="8757">
          <cell r="A8757" t="str">
            <v>1201580</v>
          </cell>
        </row>
        <row r="8757">
          <cell r="I8757">
            <v>45</v>
          </cell>
        </row>
        <row r="8758">
          <cell r="A8758" t="str">
            <v>1201581</v>
          </cell>
        </row>
        <row r="8758">
          <cell r="I8758">
            <v>45</v>
          </cell>
        </row>
        <row r="8759">
          <cell r="A8759" t="str">
            <v>1201582</v>
          </cell>
        </row>
        <row r="8759">
          <cell r="I8759">
            <v>24</v>
          </cell>
        </row>
        <row r="8760">
          <cell r="A8760" t="str">
            <v>1201583</v>
          </cell>
        </row>
        <row r="8760">
          <cell r="I8760">
            <v>24</v>
          </cell>
        </row>
        <row r="8761">
          <cell r="A8761" t="str">
            <v>1201584</v>
          </cell>
        </row>
        <row r="8761">
          <cell r="I8761">
            <v>36</v>
          </cell>
        </row>
        <row r="8762">
          <cell r="A8762" t="str">
            <v>1201585</v>
          </cell>
        </row>
        <row r="8762">
          <cell r="I8762">
            <v>24</v>
          </cell>
        </row>
        <row r="8763">
          <cell r="A8763" t="str">
            <v>1201586</v>
          </cell>
        </row>
        <row r="8763">
          <cell r="I8763">
            <v>36</v>
          </cell>
        </row>
        <row r="8764">
          <cell r="A8764" t="str">
            <v>1201587</v>
          </cell>
        </row>
        <row r="8764">
          <cell r="I8764">
            <v>48</v>
          </cell>
        </row>
        <row r="8765">
          <cell r="A8765" t="str">
            <v>1201588</v>
          </cell>
        </row>
        <row r="8765">
          <cell r="I8765">
            <v>60</v>
          </cell>
        </row>
        <row r="8766">
          <cell r="A8766" t="str">
            <v>1201589</v>
          </cell>
        </row>
        <row r="8766">
          <cell r="I8766">
            <v>60</v>
          </cell>
        </row>
        <row r="8767">
          <cell r="A8767" t="str">
            <v>120159</v>
          </cell>
        </row>
        <row r="8767">
          <cell r="I8767">
            <v>12</v>
          </cell>
        </row>
        <row r="8768">
          <cell r="A8768" t="str">
            <v>1201590</v>
          </cell>
        </row>
        <row r="8768">
          <cell r="I8768">
            <v>60</v>
          </cell>
        </row>
        <row r="8769">
          <cell r="A8769" t="str">
            <v>1201591</v>
          </cell>
        </row>
        <row r="8769">
          <cell r="I8769">
            <v>100</v>
          </cell>
        </row>
        <row r="8770">
          <cell r="A8770" t="str">
            <v>1201592</v>
          </cell>
        </row>
        <row r="8770">
          <cell r="I8770">
            <v>60</v>
          </cell>
        </row>
        <row r="8771">
          <cell r="A8771" t="str">
            <v>1201593</v>
          </cell>
        </row>
        <row r="8771">
          <cell r="I8771">
            <v>60</v>
          </cell>
        </row>
        <row r="8772">
          <cell r="A8772" t="str">
            <v>1201594</v>
          </cell>
        </row>
        <row r="8772">
          <cell r="I8772">
            <v>72</v>
          </cell>
        </row>
        <row r="8773">
          <cell r="A8773" t="str">
            <v>1201595</v>
          </cell>
        </row>
        <row r="8773">
          <cell r="I8773">
            <v>48</v>
          </cell>
        </row>
        <row r="8774">
          <cell r="A8774" t="str">
            <v>1201596</v>
          </cell>
        </row>
        <row r="8774">
          <cell r="I8774">
            <v>48</v>
          </cell>
        </row>
        <row r="8775">
          <cell r="A8775" t="str">
            <v>1201597</v>
          </cell>
        </row>
        <row r="8775">
          <cell r="I8775">
            <v>48</v>
          </cell>
        </row>
        <row r="8776">
          <cell r="A8776" t="str">
            <v>1201598</v>
          </cell>
        </row>
        <row r="8776">
          <cell r="I8776">
            <v>36</v>
          </cell>
        </row>
        <row r="8777">
          <cell r="A8777" t="str">
            <v>1201599</v>
          </cell>
        </row>
        <row r="8777">
          <cell r="I8777">
            <v>72</v>
          </cell>
        </row>
        <row r="8778">
          <cell r="A8778" t="str">
            <v>120160</v>
          </cell>
        </row>
        <row r="8778">
          <cell r="I8778">
            <v>12</v>
          </cell>
        </row>
        <row r="8779">
          <cell r="A8779" t="str">
            <v>1201601</v>
          </cell>
        </row>
        <row r="8779">
          <cell r="I8779">
            <v>48</v>
          </cell>
        </row>
        <row r="8780">
          <cell r="A8780" t="str">
            <v>1201602</v>
          </cell>
        </row>
        <row r="8780">
          <cell r="I8780">
            <v>36</v>
          </cell>
        </row>
        <row r="8781">
          <cell r="A8781" t="str">
            <v>1201603</v>
          </cell>
        </row>
        <row r="8781">
          <cell r="I8781">
            <v>36</v>
          </cell>
        </row>
        <row r="8782">
          <cell r="A8782" t="str">
            <v>1201605</v>
          </cell>
        </row>
        <row r="8782">
          <cell r="I8782">
            <v>48</v>
          </cell>
        </row>
        <row r="8783">
          <cell r="A8783" t="str">
            <v>1201606</v>
          </cell>
        </row>
        <row r="8783">
          <cell r="I8783">
            <v>36</v>
          </cell>
        </row>
        <row r="8784">
          <cell r="A8784" t="str">
            <v>1201607</v>
          </cell>
        </row>
        <row r="8784">
          <cell r="I8784">
            <v>48</v>
          </cell>
        </row>
        <row r="8785">
          <cell r="A8785" t="str">
            <v>1201608</v>
          </cell>
        </row>
        <row r="8785">
          <cell r="I8785">
            <v>36</v>
          </cell>
        </row>
        <row r="8786">
          <cell r="A8786" t="str">
            <v>1201609</v>
          </cell>
        </row>
        <row r="8786">
          <cell r="I8786">
            <v>48</v>
          </cell>
        </row>
        <row r="8787">
          <cell r="A8787" t="str">
            <v>120161</v>
          </cell>
        </row>
        <row r="8787">
          <cell r="I8787">
            <v>12</v>
          </cell>
        </row>
        <row r="8788">
          <cell r="A8788" t="str">
            <v>1201610</v>
          </cell>
        </row>
        <row r="8788">
          <cell r="I8788">
            <v>36</v>
          </cell>
        </row>
        <row r="8789">
          <cell r="A8789" t="str">
            <v>1201611</v>
          </cell>
        </row>
        <row r="8789">
          <cell r="I8789">
            <v>48</v>
          </cell>
        </row>
        <row r="8790">
          <cell r="A8790" t="str">
            <v>1201612</v>
          </cell>
        </row>
        <row r="8790">
          <cell r="I8790">
            <v>36</v>
          </cell>
        </row>
        <row r="8791">
          <cell r="A8791" t="str">
            <v>1201613</v>
          </cell>
        </row>
        <row r="8791">
          <cell r="I8791">
            <v>20</v>
          </cell>
        </row>
        <row r="8792">
          <cell r="A8792" t="str">
            <v>1201614</v>
          </cell>
        </row>
        <row r="8792">
          <cell r="I8792">
            <v>48</v>
          </cell>
        </row>
        <row r="8793">
          <cell r="A8793" t="str">
            <v>1201615</v>
          </cell>
        </row>
        <row r="8793">
          <cell r="I8793">
            <v>300</v>
          </cell>
        </row>
        <row r="8794">
          <cell r="A8794" t="str">
            <v>1201616</v>
          </cell>
        </row>
        <row r="8794">
          <cell r="I8794">
            <v>300</v>
          </cell>
        </row>
        <row r="8795">
          <cell r="A8795" t="str">
            <v>1201617</v>
          </cell>
        </row>
        <row r="8795">
          <cell r="I8795">
            <v>300</v>
          </cell>
        </row>
        <row r="8796">
          <cell r="A8796" t="str">
            <v>1201618</v>
          </cell>
        </row>
        <row r="8796">
          <cell r="I8796">
            <v>300</v>
          </cell>
        </row>
        <row r="8797">
          <cell r="A8797" t="str">
            <v>1201619</v>
          </cell>
        </row>
        <row r="8797">
          <cell r="I8797">
            <v>300</v>
          </cell>
        </row>
        <row r="8798">
          <cell r="A8798" t="str">
            <v>120162</v>
          </cell>
        </row>
        <row r="8798">
          <cell r="I8798">
            <v>12</v>
          </cell>
        </row>
        <row r="8799">
          <cell r="A8799" t="str">
            <v>1201620</v>
          </cell>
        </row>
        <row r="8799">
          <cell r="I8799">
            <v>300</v>
          </cell>
        </row>
        <row r="8800">
          <cell r="A8800" t="str">
            <v>1201621</v>
          </cell>
        </row>
        <row r="8800">
          <cell r="I8800">
            <v>300</v>
          </cell>
        </row>
        <row r="8801">
          <cell r="A8801" t="str">
            <v>1201622</v>
          </cell>
        </row>
        <row r="8801">
          <cell r="I8801">
            <v>300</v>
          </cell>
        </row>
        <row r="8802">
          <cell r="A8802" t="str">
            <v>1201623</v>
          </cell>
        </row>
        <row r="8802">
          <cell r="I8802">
            <v>300</v>
          </cell>
        </row>
        <row r="8803">
          <cell r="A8803" t="str">
            <v>1201624</v>
          </cell>
        </row>
        <row r="8803">
          <cell r="I8803">
            <v>300</v>
          </cell>
        </row>
        <row r="8804">
          <cell r="A8804" t="str">
            <v>1201625</v>
          </cell>
        </row>
        <row r="8804">
          <cell r="I8804">
            <v>300</v>
          </cell>
        </row>
        <row r="8805">
          <cell r="A8805" t="str">
            <v>1201626</v>
          </cell>
        </row>
        <row r="8805">
          <cell r="I8805">
            <v>24</v>
          </cell>
        </row>
        <row r="8806">
          <cell r="A8806" t="str">
            <v>1201627</v>
          </cell>
        </row>
        <row r="8806">
          <cell r="I8806">
            <v>150</v>
          </cell>
        </row>
        <row r="8807">
          <cell r="A8807" t="str">
            <v>1201628</v>
          </cell>
        </row>
        <row r="8807">
          <cell r="I8807">
            <v>60</v>
          </cell>
        </row>
        <row r="8808">
          <cell r="A8808" t="str">
            <v>1201629</v>
          </cell>
        </row>
        <row r="8808">
          <cell r="I8808">
            <v>24</v>
          </cell>
        </row>
        <row r="8809">
          <cell r="A8809" t="str">
            <v>120163</v>
          </cell>
        </row>
        <row r="8809">
          <cell r="I8809">
            <v>12</v>
          </cell>
        </row>
        <row r="8810">
          <cell r="A8810" t="str">
            <v>1201630</v>
          </cell>
        </row>
        <row r="8810">
          <cell r="I8810">
            <v>60</v>
          </cell>
        </row>
        <row r="8811">
          <cell r="A8811" t="str">
            <v>1201631</v>
          </cell>
        </row>
        <row r="8811">
          <cell r="I8811">
            <v>48</v>
          </cell>
        </row>
        <row r="8812">
          <cell r="A8812" t="str">
            <v>1201632</v>
          </cell>
        </row>
        <row r="8812">
          <cell r="I8812">
            <v>36</v>
          </cell>
        </row>
        <row r="8813">
          <cell r="A8813" t="str">
            <v>1201633</v>
          </cell>
        </row>
        <row r="8813">
          <cell r="I8813">
            <v>36</v>
          </cell>
        </row>
        <row r="8814">
          <cell r="A8814" t="str">
            <v>1201634</v>
          </cell>
        </row>
        <row r="8814">
          <cell r="I8814">
            <v>60</v>
          </cell>
        </row>
        <row r="8815">
          <cell r="A8815" t="str">
            <v>1201635</v>
          </cell>
        </row>
        <row r="8815">
          <cell r="I8815">
            <v>60</v>
          </cell>
        </row>
        <row r="8816">
          <cell r="A8816" t="str">
            <v>1201636</v>
          </cell>
        </row>
        <row r="8816">
          <cell r="I8816">
            <v>48</v>
          </cell>
        </row>
        <row r="8817">
          <cell r="A8817" t="str">
            <v>1201637</v>
          </cell>
        </row>
        <row r="8817">
          <cell r="I8817">
            <v>36</v>
          </cell>
        </row>
        <row r="8818">
          <cell r="A8818" t="str">
            <v>1201638</v>
          </cell>
        </row>
        <row r="8818">
          <cell r="I8818">
            <v>48</v>
          </cell>
        </row>
        <row r="8819">
          <cell r="A8819" t="str">
            <v>1201639</v>
          </cell>
        </row>
        <row r="8819">
          <cell r="I8819">
            <v>36</v>
          </cell>
        </row>
        <row r="8820">
          <cell r="A8820" t="str">
            <v>120164</v>
          </cell>
        </row>
        <row r="8820">
          <cell r="I8820">
            <v>12</v>
          </cell>
        </row>
        <row r="8821">
          <cell r="A8821" t="str">
            <v>1201641</v>
          </cell>
        </row>
        <row r="8821">
          <cell r="I8821">
            <v>48</v>
          </cell>
        </row>
        <row r="8822">
          <cell r="A8822" t="str">
            <v>1201642</v>
          </cell>
        </row>
        <row r="8822">
          <cell r="I8822">
            <v>60</v>
          </cell>
        </row>
        <row r="8823">
          <cell r="A8823" t="str">
            <v>1201645</v>
          </cell>
        </row>
        <row r="8823">
          <cell r="I8823">
            <v>60</v>
          </cell>
        </row>
        <row r="8824">
          <cell r="A8824" t="str">
            <v>1201646</v>
          </cell>
        </row>
        <row r="8824">
          <cell r="I8824">
            <v>60</v>
          </cell>
        </row>
        <row r="8825">
          <cell r="A8825" t="str">
            <v>1201647</v>
          </cell>
        </row>
        <row r="8825">
          <cell r="I8825">
            <v>60</v>
          </cell>
        </row>
        <row r="8826">
          <cell r="A8826" t="str">
            <v>1201648</v>
          </cell>
        </row>
        <row r="8826">
          <cell r="I8826">
            <v>60</v>
          </cell>
        </row>
        <row r="8827">
          <cell r="A8827" t="str">
            <v>1201649</v>
          </cell>
        </row>
        <row r="8827">
          <cell r="I8827">
            <v>60</v>
          </cell>
        </row>
        <row r="8828">
          <cell r="A8828" t="str">
            <v>120165</v>
          </cell>
        </row>
        <row r="8828">
          <cell r="I8828">
            <v>12</v>
          </cell>
        </row>
        <row r="8829">
          <cell r="A8829" t="str">
            <v>1201650</v>
          </cell>
        </row>
        <row r="8829">
          <cell r="I8829">
            <v>60</v>
          </cell>
        </row>
        <row r="8830">
          <cell r="A8830" t="str">
            <v>1201651</v>
          </cell>
        </row>
        <row r="8830">
          <cell r="I8830">
            <v>72</v>
          </cell>
        </row>
        <row r="8831">
          <cell r="A8831" t="str">
            <v>1201652</v>
          </cell>
        </row>
        <row r="8831">
          <cell r="I8831">
            <v>72</v>
          </cell>
        </row>
        <row r="8832">
          <cell r="A8832" t="str">
            <v>1201653</v>
          </cell>
        </row>
        <row r="8832">
          <cell r="I8832">
            <v>48</v>
          </cell>
        </row>
        <row r="8833">
          <cell r="A8833" t="str">
            <v>1201654</v>
          </cell>
        </row>
        <row r="8833">
          <cell r="I8833">
            <v>48</v>
          </cell>
        </row>
        <row r="8834">
          <cell r="A8834" t="str">
            <v>1201655</v>
          </cell>
        </row>
        <row r="8834">
          <cell r="I8834">
            <v>96</v>
          </cell>
        </row>
        <row r="8835">
          <cell r="A8835" t="str">
            <v>1201656</v>
          </cell>
        </row>
        <row r="8835">
          <cell r="I8835">
            <v>48</v>
          </cell>
        </row>
        <row r="8836">
          <cell r="A8836" t="str">
            <v>1201657</v>
          </cell>
        </row>
        <row r="8836">
          <cell r="I8836">
            <v>48</v>
          </cell>
        </row>
        <row r="8837">
          <cell r="A8837" t="str">
            <v>1201658</v>
          </cell>
        </row>
        <row r="8837">
          <cell r="I8837">
            <v>60</v>
          </cell>
        </row>
        <row r="8838">
          <cell r="A8838" t="str">
            <v>1201659</v>
          </cell>
        </row>
        <row r="8838">
          <cell r="I8838">
            <v>60</v>
          </cell>
        </row>
        <row r="8839">
          <cell r="A8839" t="str">
            <v>120166</v>
          </cell>
        </row>
        <row r="8839">
          <cell r="I8839">
            <v>12</v>
          </cell>
        </row>
        <row r="8840">
          <cell r="A8840" t="str">
            <v>1201660</v>
          </cell>
        </row>
        <row r="8840">
          <cell r="I8840">
            <v>48</v>
          </cell>
        </row>
        <row r="8841">
          <cell r="A8841" t="str">
            <v>1201661</v>
          </cell>
        </row>
        <row r="8841">
          <cell r="I8841">
            <v>60</v>
          </cell>
        </row>
        <row r="8842">
          <cell r="A8842" t="str">
            <v>1201662</v>
          </cell>
        </row>
        <row r="8842">
          <cell r="I8842">
            <v>300</v>
          </cell>
        </row>
        <row r="8843">
          <cell r="A8843" t="str">
            <v>1201663</v>
          </cell>
        </row>
        <row r="8843">
          <cell r="I8843">
            <v>300</v>
          </cell>
        </row>
        <row r="8844">
          <cell r="A8844" t="str">
            <v>1201664</v>
          </cell>
        </row>
        <row r="8844">
          <cell r="I8844">
            <v>300</v>
          </cell>
        </row>
        <row r="8845">
          <cell r="A8845" t="str">
            <v>1201665</v>
          </cell>
        </row>
        <row r="8845">
          <cell r="I8845">
            <v>300</v>
          </cell>
        </row>
        <row r="8846">
          <cell r="A8846" t="str">
            <v>1201666</v>
          </cell>
        </row>
        <row r="8846">
          <cell r="I8846">
            <v>300</v>
          </cell>
        </row>
        <row r="8847">
          <cell r="A8847" t="str">
            <v>1201667</v>
          </cell>
        </row>
        <row r="8847">
          <cell r="I8847">
            <v>300</v>
          </cell>
        </row>
        <row r="8848">
          <cell r="A8848" t="str">
            <v>1201668</v>
          </cell>
        </row>
        <row r="8848">
          <cell r="I8848">
            <v>300</v>
          </cell>
        </row>
        <row r="8849">
          <cell r="A8849" t="str">
            <v>1201669</v>
          </cell>
        </row>
        <row r="8849">
          <cell r="I8849">
            <v>300</v>
          </cell>
        </row>
        <row r="8850">
          <cell r="A8850" t="str">
            <v>120167</v>
          </cell>
        </row>
        <row r="8850">
          <cell r="I8850">
            <v>12</v>
          </cell>
        </row>
        <row r="8851">
          <cell r="A8851" t="str">
            <v>1201670</v>
          </cell>
        </row>
        <row r="8851">
          <cell r="I8851">
            <v>300</v>
          </cell>
        </row>
        <row r="8852">
          <cell r="A8852" t="str">
            <v>1201671</v>
          </cell>
        </row>
        <row r="8852">
          <cell r="I8852">
            <v>300</v>
          </cell>
        </row>
        <row r="8853">
          <cell r="A8853" t="str">
            <v>1201672</v>
          </cell>
        </row>
        <row r="8853">
          <cell r="I8853">
            <v>300</v>
          </cell>
        </row>
        <row r="8854">
          <cell r="A8854" t="str">
            <v>1201673</v>
          </cell>
        </row>
        <row r="8854">
          <cell r="I8854">
            <v>300</v>
          </cell>
        </row>
        <row r="8855">
          <cell r="A8855" t="str">
            <v>1201674</v>
          </cell>
        </row>
        <row r="8855">
          <cell r="I8855">
            <v>48</v>
          </cell>
        </row>
        <row r="8856">
          <cell r="A8856" t="str">
            <v>1201675</v>
          </cell>
        </row>
        <row r="8856">
          <cell r="I8856">
            <v>48</v>
          </cell>
        </row>
        <row r="8857">
          <cell r="A8857" t="str">
            <v>1201676</v>
          </cell>
        </row>
        <row r="8857">
          <cell r="I8857">
            <v>48</v>
          </cell>
        </row>
        <row r="8858">
          <cell r="A8858" t="str">
            <v>1201677</v>
          </cell>
        </row>
        <row r="8858">
          <cell r="I8858">
            <v>48</v>
          </cell>
        </row>
        <row r="8859">
          <cell r="A8859" t="str">
            <v>1201678</v>
          </cell>
        </row>
        <row r="8859">
          <cell r="I8859">
            <v>48</v>
          </cell>
        </row>
        <row r="8860">
          <cell r="A8860" t="str">
            <v>1201679</v>
          </cell>
        </row>
        <row r="8860">
          <cell r="I8860">
            <v>48</v>
          </cell>
        </row>
        <row r="8861">
          <cell r="A8861" t="str">
            <v>120168</v>
          </cell>
        </row>
        <row r="8861">
          <cell r="I8861">
            <v>12</v>
          </cell>
        </row>
        <row r="8862">
          <cell r="A8862" t="str">
            <v>1201680</v>
          </cell>
        </row>
        <row r="8862">
          <cell r="I8862">
            <v>48</v>
          </cell>
        </row>
        <row r="8863">
          <cell r="A8863" t="str">
            <v>1201681</v>
          </cell>
        </row>
        <row r="8863">
          <cell r="I8863">
            <v>48</v>
          </cell>
        </row>
        <row r="8864">
          <cell r="A8864" t="str">
            <v>1201682</v>
          </cell>
        </row>
        <row r="8864">
          <cell r="I8864">
            <v>36</v>
          </cell>
        </row>
        <row r="8865">
          <cell r="A8865" t="str">
            <v>1201683</v>
          </cell>
        </row>
        <row r="8865">
          <cell r="I8865">
            <v>48</v>
          </cell>
        </row>
        <row r="8866">
          <cell r="A8866" t="str">
            <v>1201684</v>
          </cell>
        </row>
        <row r="8866">
          <cell r="I8866">
            <v>36</v>
          </cell>
        </row>
        <row r="8867">
          <cell r="A8867" t="str">
            <v>1201687</v>
          </cell>
        </row>
        <row r="8867">
          <cell r="I8867">
            <v>48</v>
          </cell>
        </row>
        <row r="8868">
          <cell r="A8868" t="str">
            <v>1201688</v>
          </cell>
        </row>
        <row r="8868">
          <cell r="I8868">
            <v>36</v>
          </cell>
        </row>
        <row r="8869">
          <cell r="A8869" t="str">
            <v>1201689</v>
          </cell>
        </row>
        <row r="8869">
          <cell r="I8869">
            <v>48</v>
          </cell>
        </row>
        <row r="8870">
          <cell r="A8870" t="str">
            <v>120169</v>
          </cell>
        </row>
        <row r="8870">
          <cell r="I8870">
            <v>12</v>
          </cell>
        </row>
        <row r="8871">
          <cell r="A8871" t="str">
            <v>1201690</v>
          </cell>
        </row>
        <row r="8871">
          <cell r="I8871">
            <v>36</v>
          </cell>
        </row>
        <row r="8872">
          <cell r="A8872" t="str">
            <v>1201691</v>
          </cell>
        </row>
        <row r="8872">
          <cell r="I8872">
            <v>48</v>
          </cell>
        </row>
        <row r="8873">
          <cell r="A8873" t="str">
            <v>1201692</v>
          </cell>
        </row>
        <row r="8873">
          <cell r="I8873">
            <v>36</v>
          </cell>
        </row>
        <row r="8874">
          <cell r="A8874" t="str">
            <v>1201693</v>
          </cell>
        </row>
        <row r="8874">
          <cell r="I8874">
            <v>60</v>
          </cell>
        </row>
        <row r="8875">
          <cell r="A8875" t="str">
            <v>1201694</v>
          </cell>
        </row>
        <row r="8875">
          <cell r="I8875">
            <v>48</v>
          </cell>
        </row>
        <row r="8876">
          <cell r="A8876" t="str">
            <v>1201695</v>
          </cell>
        </row>
        <row r="8876">
          <cell r="I8876">
            <v>36</v>
          </cell>
        </row>
        <row r="8877">
          <cell r="A8877" t="str">
            <v>1201696</v>
          </cell>
        </row>
        <row r="8877">
          <cell r="I8877">
            <v>48</v>
          </cell>
        </row>
        <row r="8878">
          <cell r="A8878" t="str">
            <v>1201697</v>
          </cell>
        </row>
        <row r="8878">
          <cell r="I8878">
            <v>36</v>
          </cell>
        </row>
        <row r="8879">
          <cell r="A8879" t="str">
            <v>1201698</v>
          </cell>
        </row>
        <row r="8879">
          <cell r="I8879">
            <v>48</v>
          </cell>
        </row>
        <row r="8880">
          <cell r="A8880" t="str">
            <v>1201699</v>
          </cell>
        </row>
        <row r="8880">
          <cell r="I8880">
            <v>36</v>
          </cell>
        </row>
        <row r="8881">
          <cell r="A8881" t="str">
            <v>120170</v>
          </cell>
        </row>
        <row r="8881">
          <cell r="I8881">
            <v>288</v>
          </cell>
        </row>
        <row r="8882">
          <cell r="A8882" t="str">
            <v>1201700</v>
          </cell>
        </row>
        <row r="8882">
          <cell r="I8882">
            <v>60</v>
          </cell>
        </row>
        <row r="8883">
          <cell r="A8883" t="str">
            <v>1201701</v>
          </cell>
        </row>
        <row r="8883">
          <cell r="I8883">
            <v>48</v>
          </cell>
        </row>
        <row r="8884">
          <cell r="A8884" t="str">
            <v>1201702</v>
          </cell>
        </row>
        <row r="8884">
          <cell r="I8884">
            <v>48</v>
          </cell>
        </row>
        <row r="8885">
          <cell r="A8885" t="str">
            <v>1201703</v>
          </cell>
        </row>
        <row r="8885">
          <cell r="I8885">
            <v>120</v>
          </cell>
        </row>
        <row r="8886">
          <cell r="A8886" t="str">
            <v>1201704</v>
          </cell>
        </row>
        <row r="8886">
          <cell r="I8886">
            <v>500</v>
          </cell>
        </row>
        <row r="8887">
          <cell r="A8887" t="str">
            <v>1201705</v>
          </cell>
        </row>
        <row r="8887">
          <cell r="I8887">
            <v>20</v>
          </cell>
        </row>
        <row r="8888">
          <cell r="A8888" t="str">
            <v>1201706</v>
          </cell>
        </row>
        <row r="8888">
          <cell r="I8888">
            <v>96</v>
          </cell>
        </row>
        <row r="8889">
          <cell r="A8889" t="str">
            <v>1201707</v>
          </cell>
        </row>
        <row r="8889">
          <cell r="I8889">
            <v>48</v>
          </cell>
        </row>
        <row r="8890">
          <cell r="A8890" t="str">
            <v>1201708</v>
          </cell>
        </row>
        <row r="8890">
          <cell r="I8890">
            <v>60</v>
          </cell>
        </row>
        <row r="8891">
          <cell r="A8891" t="str">
            <v>1201709</v>
          </cell>
        </row>
        <row r="8891">
          <cell r="I8891">
            <v>60</v>
          </cell>
        </row>
        <row r="8892">
          <cell r="A8892" t="str">
            <v>120171</v>
          </cell>
        </row>
        <row r="8892">
          <cell r="I8892">
            <v>48</v>
          </cell>
        </row>
        <row r="8893">
          <cell r="A8893" t="str">
            <v>1201710</v>
          </cell>
        </row>
        <row r="8893">
          <cell r="I8893">
            <v>60</v>
          </cell>
        </row>
        <row r="8894">
          <cell r="A8894" t="str">
            <v>1201711</v>
          </cell>
        </row>
        <row r="8894">
          <cell r="I8894">
            <v>60</v>
          </cell>
        </row>
        <row r="8895">
          <cell r="A8895" t="str">
            <v>1201712</v>
          </cell>
        </row>
        <row r="8895">
          <cell r="I8895">
            <v>36</v>
          </cell>
        </row>
        <row r="8896">
          <cell r="A8896" t="str">
            <v>1201713</v>
          </cell>
        </row>
        <row r="8896">
          <cell r="I8896">
            <v>36</v>
          </cell>
        </row>
        <row r="8897">
          <cell r="A8897" t="str">
            <v>1201714</v>
          </cell>
        </row>
        <row r="8897">
          <cell r="I8897">
            <v>36</v>
          </cell>
        </row>
        <row r="8898">
          <cell r="A8898" t="str">
            <v>1201715</v>
          </cell>
        </row>
        <row r="8898">
          <cell r="I8898">
            <v>24</v>
          </cell>
        </row>
        <row r="8899">
          <cell r="A8899" t="str">
            <v>1201716</v>
          </cell>
        </row>
        <row r="8899">
          <cell r="I8899">
            <v>24</v>
          </cell>
        </row>
        <row r="8900">
          <cell r="A8900" t="str">
            <v>1201717</v>
          </cell>
        </row>
        <row r="8900">
          <cell r="I8900">
            <v>24</v>
          </cell>
        </row>
        <row r="8901">
          <cell r="A8901" t="str">
            <v>1201718</v>
          </cell>
        </row>
        <row r="8901">
          <cell r="I8901">
            <v>72</v>
          </cell>
        </row>
        <row r="8902">
          <cell r="A8902" t="str">
            <v>1201719</v>
          </cell>
        </row>
        <row r="8902">
          <cell r="I8902">
            <v>48</v>
          </cell>
        </row>
        <row r="8903">
          <cell r="A8903" t="str">
            <v>120172</v>
          </cell>
        </row>
        <row r="8903">
          <cell r="I8903">
            <v>40</v>
          </cell>
        </row>
        <row r="8904">
          <cell r="A8904" t="str">
            <v>1201720</v>
          </cell>
        </row>
        <row r="8904">
          <cell r="I8904">
            <v>36</v>
          </cell>
        </row>
        <row r="8905">
          <cell r="A8905" t="str">
            <v>1201721</v>
          </cell>
        </row>
        <row r="8905">
          <cell r="I8905">
            <v>48</v>
          </cell>
        </row>
        <row r="8906">
          <cell r="A8906" t="str">
            <v>1201722</v>
          </cell>
        </row>
        <row r="8906">
          <cell r="I8906">
            <v>36</v>
          </cell>
        </row>
        <row r="8907">
          <cell r="A8907" t="str">
            <v>1201723</v>
          </cell>
        </row>
        <row r="8907">
          <cell r="I8907">
            <v>48</v>
          </cell>
        </row>
        <row r="8908">
          <cell r="A8908" t="str">
            <v>1201724</v>
          </cell>
        </row>
        <row r="8908">
          <cell r="I8908">
            <v>36</v>
          </cell>
        </row>
        <row r="8909">
          <cell r="A8909" t="str">
            <v>1201725</v>
          </cell>
        </row>
        <row r="8909">
          <cell r="I8909">
            <v>48</v>
          </cell>
        </row>
        <row r="8910">
          <cell r="A8910" t="str">
            <v>1201726</v>
          </cell>
        </row>
        <row r="8910">
          <cell r="I8910">
            <v>36</v>
          </cell>
        </row>
        <row r="8911">
          <cell r="A8911" t="str">
            <v>1201727</v>
          </cell>
        </row>
        <row r="8911">
          <cell r="I8911">
            <v>48</v>
          </cell>
        </row>
        <row r="8912">
          <cell r="A8912" t="str">
            <v>1201728</v>
          </cell>
        </row>
        <row r="8912">
          <cell r="I8912">
            <v>36</v>
          </cell>
        </row>
        <row r="8913">
          <cell r="A8913" t="str">
            <v>1201729</v>
          </cell>
        </row>
        <row r="8913">
          <cell r="I8913">
            <v>48</v>
          </cell>
        </row>
        <row r="8914">
          <cell r="A8914" t="str">
            <v>120173</v>
          </cell>
        </row>
        <row r="8914">
          <cell r="I8914">
            <v>40</v>
          </cell>
        </row>
        <row r="8915">
          <cell r="A8915" t="str">
            <v>1201730</v>
          </cell>
        </row>
        <row r="8915">
          <cell r="I8915">
            <v>36</v>
          </cell>
        </row>
        <row r="8916">
          <cell r="A8916" t="str">
            <v>1201731</v>
          </cell>
        </row>
        <row r="8916">
          <cell r="I8916">
            <v>48</v>
          </cell>
        </row>
        <row r="8917">
          <cell r="A8917" t="str">
            <v>1201732</v>
          </cell>
        </row>
        <row r="8917">
          <cell r="I8917">
            <v>36</v>
          </cell>
        </row>
        <row r="8918">
          <cell r="A8918" t="str">
            <v>1201733</v>
          </cell>
        </row>
        <row r="8918">
          <cell r="I8918">
            <v>48</v>
          </cell>
        </row>
        <row r="8919">
          <cell r="A8919" t="str">
            <v>1201734</v>
          </cell>
        </row>
        <row r="8919">
          <cell r="I8919">
            <v>144</v>
          </cell>
        </row>
        <row r="8920">
          <cell r="A8920" t="str">
            <v>1201735</v>
          </cell>
        </row>
        <row r="8920">
          <cell r="I8920">
            <v>48</v>
          </cell>
        </row>
        <row r="8921">
          <cell r="A8921" t="str">
            <v>1201736</v>
          </cell>
        </row>
        <row r="8921">
          <cell r="I8921">
            <v>36</v>
          </cell>
        </row>
        <row r="8922">
          <cell r="A8922" t="str">
            <v>1201737</v>
          </cell>
        </row>
        <row r="8922">
          <cell r="I8922">
            <v>48</v>
          </cell>
        </row>
        <row r="8923">
          <cell r="A8923" t="str">
            <v>1201738</v>
          </cell>
        </row>
        <row r="8923">
          <cell r="I8923">
            <v>36</v>
          </cell>
        </row>
        <row r="8924">
          <cell r="A8924" t="str">
            <v>1201739</v>
          </cell>
        </row>
        <row r="8924">
          <cell r="I8924">
            <v>48</v>
          </cell>
        </row>
        <row r="8925">
          <cell r="A8925" t="str">
            <v>120174</v>
          </cell>
        </row>
        <row r="8925">
          <cell r="I8925">
            <v>12</v>
          </cell>
        </row>
        <row r="8926">
          <cell r="A8926" t="str">
            <v>1201740</v>
          </cell>
        </row>
        <row r="8926">
          <cell r="I8926">
            <v>36</v>
          </cell>
        </row>
        <row r="8927">
          <cell r="A8927" t="str">
            <v>1201741</v>
          </cell>
        </row>
        <row r="8927">
          <cell r="I8927">
            <v>48</v>
          </cell>
        </row>
        <row r="8928">
          <cell r="A8928" t="str">
            <v>1201742</v>
          </cell>
        </row>
        <row r="8928">
          <cell r="I8928">
            <v>36</v>
          </cell>
        </row>
        <row r="8929">
          <cell r="A8929" t="str">
            <v>1201744</v>
          </cell>
        </row>
        <row r="8929">
          <cell r="I8929">
            <v>72</v>
          </cell>
        </row>
        <row r="8930">
          <cell r="A8930" t="str">
            <v>1201745</v>
          </cell>
        </row>
        <row r="8930">
          <cell r="I8930">
            <v>48</v>
          </cell>
        </row>
        <row r="8931">
          <cell r="A8931" t="str">
            <v>1201746</v>
          </cell>
        </row>
        <row r="8931">
          <cell r="I8931">
            <v>48</v>
          </cell>
        </row>
        <row r="8932">
          <cell r="A8932" t="str">
            <v>1201747</v>
          </cell>
        </row>
        <row r="8932">
          <cell r="I8932">
            <v>60</v>
          </cell>
        </row>
        <row r="8933">
          <cell r="A8933" t="str">
            <v>1201748</v>
          </cell>
        </row>
        <row r="8933">
          <cell r="I8933">
            <v>60</v>
          </cell>
        </row>
        <row r="8934">
          <cell r="A8934" t="str">
            <v>1201749</v>
          </cell>
        </row>
        <row r="8934">
          <cell r="I8934">
            <v>60</v>
          </cell>
        </row>
        <row r="8935">
          <cell r="A8935" t="str">
            <v>1201751</v>
          </cell>
        </row>
        <row r="8935">
          <cell r="I8935">
            <v>48</v>
          </cell>
        </row>
        <row r="8936">
          <cell r="A8936" t="str">
            <v>1201752</v>
          </cell>
        </row>
        <row r="8936">
          <cell r="I8936">
            <v>60</v>
          </cell>
        </row>
        <row r="8937">
          <cell r="A8937" t="str">
            <v>1201753</v>
          </cell>
        </row>
        <row r="8937">
          <cell r="I8937">
            <v>300</v>
          </cell>
        </row>
        <row r="8938">
          <cell r="A8938" t="str">
            <v>1201754</v>
          </cell>
        </row>
        <row r="8938">
          <cell r="I8938">
            <v>300</v>
          </cell>
        </row>
        <row r="8939">
          <cell r="A8939" t="str">
            <v>1201755</v>
          </cell>
        </row>
        <row r="8939">
          <cell r="I8939">
            <v>300</v>
          </cell>
        </row>
        <row r="8940">
          <cell r="A8940" t="str">
            <v>1201756</v>
          </cell>
        </row>
        <row r="8940">
          <cell r="I8940">
            <v>24</v>
          </cell>
        </row>
        <row r="8941">
          <cell r="A8941" t="str">
            <v>1201759</v>
          </cell>
        </row>
        <row r="8941">
          <cell r="I8941">
            <v>48</v>
          </cell>
        </row>
        <row r="8942">
          <cell r="A8942" t="str">
            <v>120176</v>
          </cell>
        </row>
        <row r="8942">
          <cell r="I8942">
            <v>12</v>
          </cell>
        </row>
        <row r="8943">
          <cell r="A8943" t="str">
            <v>1201760</v>
          </cell>
        </row>
        <row r="8943">
          <cell r="I8943">
            <v>60</v>
          </cell>
        </row>
        <row r="8944">
          <cell r="A8944" t="str">
            <v>1201761</v>
          </cell>
        </row>
        <row r="8944">
          <cell r="I8944">
            <v>60</v>
          </cell>
        </row>
        <row r="8945">
          <cell r="A8945" t="str">
            <v>1201762</v>
          </cell>
        </row>
        <row r="8945">
          <cell r="I8945">
            <v>48</v>
          </cell>
        </row>
        <row r="8946">
          <cell r="A8946" t="str">
            <v>1201763</v>
          </cell>
        </row>
        <row r="8946">
          <cell r="I8946">
            <v>48</v>
          </cell>
        </row>
        <row r="8947">
          <cell r="A8947" t="str">
            <v>1201764</v>
          </cell>
        </row>
        <row r="8947">
          <cell r="I8947">
            <v>30</v>
          </cell>
        </row>
        <row r="8948">
          <cell r="A8948" t="str">
            <v>1201765</v>
          </cell>
        </row>
        <row r="8948">
          <cell r="I8948">
            <v>30</v>
          </cell>
        </row>
        <row r="8949">
          <cell r="A8949" t="str">
            <v>1201766</v>
          </cell>
        </row>
        <row r="8949">
          <cell r="I8949">
            <v>96</v>
          </cell>
        </row>
        <row r="8950">
          <cell r="A8950" t="str">
            <v>1201767</v>
          </cell>
        </row>
        <row r="8950">
          <cell r="I8950">
            <v>48</v>
          </cell>
        </row>
        <row r="8951">
          <cell r="A8951" t="str">
            <v>1201768</v>
          </cell>
        </row>
        <row r="8951">
          <cell r="I8951">
            <v>36</v>
          </cell>
        </row>
        <row r="8952">
          <cell r="A8952" t="str">
            <v>1201769</v>
          </cell>
        </row>
        <row r="8952">
          <cell r="I8952">
            <v>60</v>
          </cell>
        </row>
        <row r="8953">
          <cell r="A8953" t="str">
            <v>120177</v>
          </cell>
        </row>
        <row r="8953">
          <cell r="I8953">
            <v>12</v>
          </cell>
        </row>
        <row r="8954">
          <cell r="A8954" t="str">
            <v>1201770</v>
          </cell>
        </row>
        <row r="8954">
          <cell r="I8954">
            <v>48</v>
          </cell>
        </row>
        <row r="8955">
          <cell r="A8955" t="str">
            <v>1201771</v>
          </cell>
        </row>
        <row r="8955">
          <cell r="I8955">
            <v>48</v>
          </cell>
        </row>
        <row r="8956">
          <cell r="A8956" t="str">
            <v>1201772</v>
          </cell>
        </row>
        <row r="8956">
          <cell r="I8956">
            <v>48</v>
          </cell>
        </row>
        <row r="8957">
          <cell r="A8957" t="str">
            <v>1201773</v>
          </cell>
        </row>
        <row r="8957">
          <cell r="I8957">
            <v>48</v>
          </cell>
        </row>
        <row r="8958">
          <cell r="A8958" t="str">
            <v>1201774</v>
          </cell>
        </row>
        <row r="8958">
          <cell r="I8958">
            <v>100</v>
          </cell>
        </row>
        <row r="8959">
          <cell r="A8959" t="str">
            <v>1201775</v>
          </cell>
        </row>
        <row r="8959">
          <cell r="I8959">
            <v>36</v>
          </cell>
        </row>
        <row r="8960">
          <cell r="A8960" t="str">
            <v>1201776</v>
          </cell>
        </row>
        <row r="8960">
          <cell r="I8960">
            <v>48</v>
          </cell>
        </row>
        <row r="8961">
          <cell r="A8961" t="str">
            <v>1201777</v>
          </cell>
        </row>
        <row r="8961">
          <cell r="I8961">
            <v>36</v>
          </cell>
        </row>
        <row r="8962">
          <cell r="A8962" t="str">
            <v>1201778</v>
          </cell>
        </row>
        <row r="8962">
          <cell r="I8962">
            <v>48</v>
          </cell>
        </row>
        <row r="8963">
          <cell r="A8963" t="str">
            <v>1201779</v>
          </cell>
        </row>
        <row r="8963">
          <cell r="I8963">
            <v>36</v>
          </cell>
        </row>
        <row r="8964">
          <cell r="A8964" t="str">
            <v>120178</v>
          </cell>
        </row>
        <row r="8964">
          <cell r="I8964">
            <v>12</v>
          </cell>
        </row>
        <row r="8965">
          <cell r="A8965" t="str">
            <v>1201780</v>
          </cell>
        </row>
        <row r="8965">
          <cell r="I8965">
            <v>48</v>
          </cell>
        </row>
        <row r="8966">
          <cell r="A8966" t="str">
            <v>1201781</v>
          </cell>
        </row>
        <row r="8966">
          <cell r="I8966">
            <v>36</v>
          </cell>
        </row>
        <row r="8967">
          <cell r="A8967" t="str">
            <v>1201782</v>
          </cell>
        </row>
        <row r="8967">
          <cell r="I8967">
            <v>48</v>
          </cell>
        </row>
        <row r="8968">
          <cell r="A8968" t="str">
            <v>1201783</v>
          </cell>
        </row>
        <row r="8968">
          <cell r="I8968">
            <v>36</v>
          </cell>
        </row>
        <row r="8969">
          <cell r="A8969" t="str">
            <v>1201784</v>
          </cell>
        </row>
        <row r="8969">
          <cell r="I8969">
            <v>48</v>
          </cell>
        </row>
        <row r="8970">
          <cell r="A8970" t="str">
            <v>1201785</v>
          </cell>
        </row>
        <row r="8970">
          <cell r="I8970">
            <v>36</v>
          </cell>
        </row>
        <row r="8971">
          <cell r="A8971" t="str">
            <v>1201786</v>
          </cell>
        </row>
        <row r="8971">
          <cell r="I8971">
            <v>48</v>
          </cell>
        </row>
        <row r="8972">
          <cell r="A8972" t="str">
            <v>1201787</v>
          </cell>
        </row>
        <row r="8972">
          <cell r="I8972">
            <v>36</v>
          </cell>
        </row>
        <row r="8973">
          <cell r="A8973" t="str">
            <v>1201788</v>
          </cell>
        </row>
        <row r="8973">
          <cell r="I8973">
            <v>48</v>
          </cell>
        </row>
        <row r="8974">
          <cell r="A8974" t="str">
            <v>1201789</v>
          </cell>
        </row>
        <row r="8974">
          <cell r="I8974">
            <v>36</v>
          </cell>
        </row>
        <row r="8975">
          <cell r="A8975" t="str">
            <v>120179</v>
          </cell>
        </row>
        <row r="8975">
          <cell r="I8975">
            <v>12</v>
          </cell>
        </row>
        <row r="8976">
          <cell r="A8976" t="str">
            <v>1201790</v>
          </cell>
        </row>
        <row r="8976">
          <cell r="I8976">
            <v>100</v>
          </cell>
        </row>
        <row r="8977">
          <cell r="A8977" t="str">
            <v>1201791</v>
          </cell>
        </row>
        <row r="8977">
          <cell r="I8977">
            <v>36</v>
          </cell>
        </row>
        <row r="8978">
          <cell r="A8978" t="str">
            <v>1201792</v>
          </cell>
        </row>
        <row r="8978">
          <cell r="I8978">
            <v>60</v>
          </cell>
        </row>
        <row r="8979">
          <cell r="A8979" t="str">
            <v>1201793</v>
          </cell>
        </row>
        <row r="8979">
          <cell r="I8979">
            <v>60</v>
          </cell>
        </row>
        <row r="8980">
          <cell r="A8980" t="str">
            <v>1201794</v>
          </cell>
        </row>
        <row r="8980">
          <cell r="I8980">
            <v>60</v>
          </cell>
        </row>
        <row r="8981">
          <cell r="A8981" t="str">
            <v>1201795</v>
          </cell>
        </row>
        <row r="8981">
          <cell r="I8981">
            <v>60</v>
          </cell>
        </row>
        <row r="8982">
          <cell r="A8982" t="str">
            <v>1201796</v>
          </cell>
        </row>
        <row r="8982">
          <cell r="I8982">
            <v>72</v>
          </cell>
        </row>
        <row r="8983">
          <cell r="A8983" t="str">
            <v>1201797</v>
          </cell>
        </row>
        <row r="8983">
          <cell r="I8983">
            <v>72</v>
          </cell>
        </row>
        <row r="8984">
          <cell r="A8984" t="str">
            <v>1201798</v>
          </cell>
        </row>
        <row r="8984">
          <cell r="I8984">
            <v>60</v>
          </cell>
        </row>
        <row r="8985">
          <cell r="A8985" t="str">
            <v>1201799</v>
          </cell>
        </row>
        <row r="8985">
          <cell r="I8985">
            <v>60</v>
          </cell>
        </row>
        <row r="8986">
          <cell r="A8986" t="str">
            <v>120180</v>
          </cell>
        </row>
        <row r="8986">
          <cell r="I8986">
            <v>12</v>
          </cell>
        </row>
        <row r="8987">
          <cell r="A8987" t="str">
            <v>1201801</v>
          </cell>
        </row>
        <row r="8987">
          <cell r="I8987">
            <v>48</v>
          </cell>
        </row>
        <row r="8988">
          <cell r="A8988" t="str">
            <v>1201803</v>
          </cell>
        </row>
        <row r="8988">
          <cell r="I8988">
            <v>60</v>
          </cell>
        </row>
        <row r="8989">
          <cell r="A8989" t="str">
            <v>1201804</v>
          </cell>
        </row>
        <row r="8989">
          <cell r="I8989">
            <v>60</v>
          </cell>
        </row>
        <row r="8990">
          <cell r="A8990" t="str">
            <v>1201805</v>
          </cell>
        </row>
        <row r="8990">
          <cell r="I8990">
            <v>72</v>
          </cell>
        </row>
        <row r="8991">
          <cell r="A8991" t="str">
            <v>1201806</v>
          </cell>
        </row>
        <row r="8991">
          <cell r="I8991">
            <v>48</v>
          </cell>
        </row>
        <row r="8992">
          <cell r="A8992" t="str">
            <v>1201807</v>
          </cell>
        </row>
        <row r="8992">
          <cell r="I8992">
            <v>60</v>
          </cell>
        </row>
        <row r="8993">
          <cell r="A8993" t="str">
            <v>1201808</v>
          </cell>
        </row>
        <row r="8993">
          <cell r="I8993">
            <v>24</v>
          </cell>
        </row>
        <row r="8994">
          <cell r="A8994" t="str">
            <v>1201809</v>
          </cell>
        </row>
        <row r="8994">
          <cell r="I8994">
            <v>18</v>
          </cell>
        </row>
        <row r="8995">
          <cell r="A8995" t="str">
            <v>120181</v>
          </cell>
        </row>
        <row r="8995">
          <cell r="I8995">
            <v>12</v>
          </cell>
        </row>
        <row r="8996">
          <cell r="A8996" t="str">
            <v>1201810</v>
          </cell>
        </row>
        <row r="8996">
          <cell r="I8996">
            <v>18</v>
          </cell>
        </row>
        <row r="8997">
          <cell r="A8997" t="str">
            <v>1201811</v>
          </cell>
        </row>
        <row r="8997">
          <cell r="I8997">
            <v>18</v>
          </cell>
        </row>
        <row r="8998">
          <cell r="A8998" t="str">
            <v>1201812</v>
          </cell>
        </row>
        <row r="8998">
          <cell r="I8998">
            <v>48</v>
          </cell>
        </row>
        <row r="8999">
          <cell r="A8999" t="str">
            <v>1201813</v>
          </cell>
        </row>
        <row r="8999">
          <cell r="I8999">
            <v>48</v>
          </cell>
        </row>
        <row r="9000">
          <cell r="A9000" t="str">
            <v>1201814</v>
          </cell>
        </row>
        <row r="9000">
          <cell r="I9000">
            <v>48</v>
          </cell>
        </row>
        <row r="9001">
          <cell r="A9001" t="str">
            <v>1201815</v>
          </cell>
        </row>
        <row r="9001">
          <cell r="I9001">
            <v>48</v>
          </cell>
        </row>
        <row r="9002">
          <cell r="A9002" t="str">
            <v>1201816</v>
          </cell>
        </row>
        <row r="9002">
          <cell r="I9002">
            <v>36</v>
          </cell>
        </row>
        <row r="9003">
          <cell r="A9003" t="str">
            <v>1201817</v>
          </cell>
        </row>
        <row r="9003">
          <cell r="I9003">
            <v>48</v>
          </cell>
        </row>
        <row r="9004">
          <cell r="A9004" t="str">
            <v>1201818</v>
          </cell>
        </row>
        <row r="9004">
          <cell r="I9004">
            <v>36</v>
          </cell>
        </row>
        <row r="9005">
          <cell r="A9005" t="str">
            <v>1201819</v>
          </cell>
        </row>
        <row r="9005">
          <cell r="I9005">
            <v>60</v>
          </cell>
        </row>
        <row r="9006">
          <cell r="A9006" t="str">
            <v>120182</v>
          </cell>
        </row>
        <row r="9006">
          <cell r="I9006">
            <v>6</v>
          </cell>
        </row>
        <row r="9007">
          <cell r="A9007" t="str">
            <v>1201820</v>
          </cell>
        </row>
        <row r="9007">
          <cell r="I9007">
            <v>72</v>
          </cell>
        </row>
        <row r="9008">
          <cell r="A9008" t="str">
            <v>1201821</v>
          </cell>
        </row>
        <row r="9008">
          <cell r="I9008">
            <v>60</v>
          </cell>
        </row>
        <row r="9009">
          <cell r="A9009" t="str">
            <v>1201822</v>
          </cell>
        </row>
        <row r="9009">
          <cell r="I9009">
            <v>80</v>
          </cell>
        </row>
        <row r="9010">
          <cell r="A9010" t="str">
            <v>1201823</v>
          </cell>
        </row>
        <row r="9010">
          <cell r="I9010">
            <v>36</v>
          </cell>
        </row>
        <row r="9011">
          <cell r="A9011" t="str">
            <v>1201824</v>
          </cell>
        </row>
        <row r="9011">
          <cell r="I9011">
            <v>36</v>
          </cell>
        </row>
        <row r="9012">
          <cell r="A9012" t="str">
            <v>1201825</v>
          </cell>
        </row>
        <row r="9012">
          <cell r="I9012">
            <v>48</v>
          </cell>
        </row>
        <row r="9013">
          <cell r="A9013" t="str">
            <v>1201826</v>
          </cell>
        </row>
        <row r="9013">
          <cell r="I9013">
            <v>36</v>
          </cell>
        </row>
        <row r="9014">
          <cell r="A9014" t="str">
            <v>1201827</v>
          </cell>
        </row>
        <row r="9014">
          <cell r="I9014">
            <v>48</v>
          </cell>
        </row>
        <row r="9015">
          <cell r="A9015" t="str">
            <v>1201828</v>
          </cell>
        </row>
        <row r="9015">
          <cell r="I9015">
            <v>36</v>
          </cell>
        </row>
        <row r="9016">
          <cell r="A9016" t="str">
            <v>1201829</v>
          </cell>
        </row>
        <row r="9016">
          <cell r="I9016">
            <v>48</v>
          </cell>
        </row>
        <row r="9017">
          <cell r="A9017" t="str">
            <v>120183</v>
          </cell>
        </row>
        <row r="9017">
          <cell r="I9017">
            <v>12</v>
          </cell>
        </row>
        <row r="9018">
          <cell r="A9018" t="str">
            <v>1201830</v>
          </cell>
        </row>
        <row r="9018">
          <cell r="I9018">
            <v>36</v>
          </cell>
        </row>
        <row r="9019">
          <cell r="A9019" t="str">
            <v>1201835</v>
          </cell>
        </row>
        <row r="9019">
          <cell r="I9019">
            <v>48</v>
          </cell>
        </row>
        <row r="9020">
          <cell r="A9020" t="str">
            <v>1201836</v>
          </cell>
        </row>
        <row r="9020">
          <cell r="I9020">
            <v>36</v>
          </cell>
        </row>
        <row r="9021">
          <cell r="A9021" t="str">
            <v>1201837</v>
          </cell>
        </row>
        <row r="9021">
          <cell r="I9021">
            <v>72</v>
          </cell>
        </row>
        <row r="9022">
          <cell r="A9022" t="str">
            <v>1201839</v>
          </cell>
        </row>
        <row r="9022">
          <cell r="I9022">
            <v>48</v>
          </cell>
        </row>
        <row r="9023">
          <cell r="A9023" t="str">
            <v>120184</v>
          </cell>
        </row>
        <row r="9023">
          <cell r="I9023">
            <v>12</v>
          </cell>
        </row>
        <row r="9024">
          <cell r="A9024" t="str">
            <v>1201840</v>
          </cell>
        </row>
        <row r="9024">
          <cell r="I9024">
            <v>36</v>
          </cell>
        </row>
        <row r="9025">
          <cell r="A9025" t="str">
            <v>1201841</v>
          </cell>
        </row>
        <row r="9025">
          <cell r="I9025">
            <v>48</v>
          </cell>
        </row>
        <row r="9026">
          <cell r="A9026" t="str">
            <v>1201842</v>
          </cell>
        </row>
        <row r="9026">
          <cell r="I9026">
            <v>36</v>
          </cell>
        </row>
        <row r="9027">
          <cell r="A9027" t="str">
            <v>1201843</v>
          </cell>
        </row>
        <row r="9027">
          <cell r="I9027">
            <v>48</v>
          </cell>
        </row>
        <row r="9028">
          <cell r="A9028" t="str">
            <v>1201845</v>
          </cell>
        </row>
        <row r="9028">
          <cell r="I9028">
            <v>48</v>
          </cell>
        </row>
        <row r="9029">
          <cell r="A9029" t="str">
            <v>1201846</v>
          </cell>
        </row>
        <row r="9029">
          <cell r="I9029">
            <v>36</v>
          </cell>
        </row>
        <row r="9030">
          <cell r="A9030" t="str">
            <v>1201847</v>
          </cell>
        </row>
        <row r="9030">
          <cell r="I9030">
            <v>48</v>
          </cell>
        </row>
        <row r="9031">
          <cell r="A9031" t="str">
            <v>1201848</v>
          </cell>
        </row>
        <row r="9031">
          <cell r="I9031">
            <v>36</v>
          </cell>
        </row>
        <row r="9032">
          <cell r="A9032" t="str">
            <v>1201849</v>
          </cell>
        </row>
        <row r="9032">
          <cell r="I9032">
            <v>48</v>
          </cell>
        </row>
        <row r="9033">
          <cell r="A9033" t="str">
            <v>120185</v>
          </cell>
        </row>
        <row r="9033">
          <cell r="I9033">
            <v>24</v>
          </cell>
        </row>
        <row r="9034">
          <cell r="A9034" t="str">
            <v>1201850</v>
          </cell>
        </row>
        <row r="9034">
          <cell r="I9034">
            <v>36</v>
          </cell>
        </row>
        <row r="9035">
          <cell r="A9035" t="str">
            <v>1201851</v>
          </cell>
        </row>
        <row r="9035">
          <cell r="I9035">
            <v>48</v>
          </cell>
        </row>
        <row r="9036">
          <cell r="A9036" t="str">
            <v>1201856</v>
          </cell>
        </row>
        <row r="9036">
          <cell r="I9036">
            <v>72</v>
          </cell>
        </row>
        <row r="9037">
          <cell r="A9037" t="str">
            <v>1201857</v>
          </cell>
        </row>
        <row r="9037">
          <cell r="I9037">
            <v>40</v>
          </cell>
        </row>
        <row r="9038">
          <cell r="A9038" t="str">
            <v>1201858</v>
          </cell>
        </row>
        <row r="9038">
          <cell r="I9038">
            <v>20</v>
          </cell>
        </row>
        <row r="9039">
          <cell r="A9039" t="str">
            <v>1201859</v>
          </cell>
        </row>
        <row r="9039">
          <cell r="I9039">
            <v>48</v>
          </cell>
        </row>
        <row r="9040">
          <cell r="A9040" t="str">
            <v>120186</v>
          </cell>
        </row>
        <row r="9040">
          <cell r="I9040">
            <v>12</v>
          </cell>
        </row>
        <row r="9041">
          <cell r="A9041" t="str">
            <v>1201861</v>
          </cell>
        </row>
        <row r="9041">
          <cell r="I9041">
            <v>48</v>
          </cell>
        </row>
        <row r="9042">
          <cell r="A9042" t="str">
            <v>1201862</v>
          </cell>
        </row>
        <row r="9042">
          <cell r="I9042">
            <v>36</v>
          </cell>
        </row>
        <row r="9043">
          <cell r="A9043" t="str">
            <v>1201863</v>
          </cell>
        </row>
        <row r="9043">
          <cell r="I9043">
            <v>48</v>
          </cell>
        </row>
        <row r="9044">
          <cell r="A9044" t="str">
            <v>1201864</v>
          </cell>
        </row>
        <row r="9044">
          <cell r="I9044">
            <v>36</v>
          </cell>
        </row>
        <row r="9045">
          <cell r="A9045" t="str">
            <v>1201865</v>
          </cell>
        </row>
        <row r="9045">
          <cell r="I9045">
            <v>48</v>
          </cell>
        </row>
        <row r="9046">
          <cell r="A9046" t="str">
            <v>1201866</v>
          </cell>
        </row>
        <row r="9046">
          <cell r="I9046">
            <v>48</v>
          </cell>
        </row>
        <row r="9047">
          <cell r="A9047" t="str">
            <v>1201867</v>
          </cell>
        </row>
        <row r="9047">
          <cell r="I9047">
            <v>36</v>
          </cell>
        </row>
        <row r="9048">
          <cell r="A9048" t="str">
            <v>1201868</v>
          </cell>
        </row>
        <row r="9048">
          <cell r="I9048">
            <v>48</v>
          </cell>
        </row>
        <row r="9049">
          <cell r="A9049" t="str">
            <v>1201869</v>
          </cell>
        </row>
        <row r="9049">
          <cell r="I9049">
            <v>48</v>
          </cell>
        </row>
        <row r="9050">
          <cell r="A9050" t="str">
            <v>120187</v>
          </cell>
        </row>
        <row r="9050">
          <cell r="I9050">
            <v>10</v>
          </cell>
        </row>
        <row r="9051">
          <cell r="A9051" t="str">
            <v>1201870</v>
          </cell>
        </row>
        <row r="9051">
          <cell r="I9051">
            <v>36</v>
          </cell>
        </row>
        <row r="9052">
          <cell r="A9052" t="str">
            <v>1201871</v>
          </cell>
        </row>
        <row r="9052">
          <cell r="I9052">
            <v>60</v>
          </cell>
        </row>
        <row r="9053">
          <cell r="A9053" t="str">
            <v>1201872</v>
          </cell>
        </row>
        <row r="9053">
          <cell r="I9053">
            <v>60</v>
          </cell>
        </row>
        <row r="9054">
          <cell r="A9054" t="str">
            <v>1201873</v>
          </cell>
        </row>
        <row r="9054">
          <cell r="I9054">
            <v>60</v>
          </cell>
        </row>
        <row r="9055">
          <cell r="A9055" t="str">
            <v>1201874</v>
          </cell>
        </row>
        <row r="9055">
          <cell r="I9055">
            <v>36</v>
          </cell>
        </row>
        <row r="9056">
          <cell r="A9056" t="str">
            <v>1201876</v>
          </cell>
        </row>
        <row r="9056">
          <cell r="I9056">
            <v>200</v>
          </cell>
        </row>
        <row r="9057">
          <cell r="A9057" t="str">
            <v>1201877</v>
          </cell>
        </row>
        <row r="9057">
          <cell r="I9057">
            <v>48</v>
          </cell>
        </row>
        <row r="9058">
          <cell r="A9058" t="str">
            <v>1201878</v>
          </cell>
        </row>
        <row r="9058">
          <cell r="I9058">
            <v>48</v>
          </cell>
        </row>
        <row r="9059">
          <cell r="A9059" t="str">
            <v>1201879</v>
          </cell>
        </row>
        <row r="9059">
          <cell r="I9059">
            <v>48</v>
          </cell>
        </row>
        <row r="9060">
          <cell r="A9060" t="str">
            <v>120188</v>
          </cell>
        </row>
        <row r="9060">
          <cell r="I9060">
            <v>12</v>
          </cell>
        </row>
        <row r="9061">
          <cell r="A9061" t="str">
            <v>1201880</v>
          </cell>
        </row>
        <row r="9061">
          <cell r="I9061">
            <v>72</v>
          </cell>
        </row>
        <row r="9062">
          <cell r="A9062" t="str">
            <v>1201881</v>
          </cell>
        </row>
        <row r="9062">
          <cell r="I9062">
            <v>300</v>
          </cell>
        </row>
        <row r="9063">
          <cell r="A9063" t="str">
            <v>1201882</v>
          </cell>
        </row>
        <row r="9063">
          <cell r="I9063">
            <v>300</v>
          </cell>
        </row>
        <row r="9064">
          <cell r="A9064" t="str">
            <v>1201883</v>
          </cell>
        </row>
        <row r="9064">
          <cell r="I9064">
            <v>300</v>
          </cell>
        </row>
        <row r="9065">
          <cell r="A9065" t="str">
            <v>1201884</v>
          </cell>
        </row>
        <row r="9065">
          <cell r="I9065">
            <v>300</v>
          </cell>
        </row>
        <row r="9066">
          <cell r="A9066" t="str">
            <v>1201885</v>
          </cell>
        </row>
        <row r="9066">
          <cell r="I9066">
            <v>300</v>
          </cell>
        </row>
        <row r="9067">
          <cell r="A9067" t="str">
            <v>1201886</v>
          </cell>
        </row>
        <row r="9067">
          <cell r="I9067">
            <v>300</v>
          </cell>
        </row>
        <row r="9068">
          <cell r="A9068" t="str">
            <v>1201887</v>
          </cell>
        </row>
        <row r="9068">
          <cell r="I9068">
            <v>300</v>
          </cell>
        </row>
        <row r="9069">
          <cell r="A9069" t="str">
            <v>1201888</v>
          </cell>
        </row>
        <row r="9069">
          <cell r="I9069">
            <v>48</v>
          </cell>
        </row>
        <row r="9070">
          <cell r="A9070" t="str">
            <v>1201889</v>
          </cell>
        </row>
        <row r="9070">
          <cell r="I9070">
            <v>48</v>
          </cell>
        </row>
        <row r="9071">
          <cell r="A9071" t="str">
            <v>120189</v>
          </cell>
        </row>
        <row r="9071">
          <cell r="I9071">
            <v>12</v>
          </cell>
        </row>
        <row r="9072">
          <cell r="A9072" t="str">
            <v>1201890</v>
          </cell>
        </row>
        <row r="9072">
          <cell r="I9072">
            <v>48</v>
          </cell>
        </row>
        <row r="9073">
          <cell r="A9073" t="str">
            <v>1201891</v>
          </cell>
        </row>
        <row r="9073">
          <cell r="I9073">
            <v>48</v>
          </cell>
        </row>
        <row r="9074">
          <cell r="A9074" t="str">
            <v>1201892</v>
          </cell>
        </row>
        <row r="9074">
          <cell r="I9074">
            <v>30</v>
          </cell>
        </row>
        <row r="9075">
          <cell r="A9075" t="str">
            <v>1201893</v>
          </cell>
        </row>
        <row r="9075">
          <cell r="I9075">
            <v>100</v>
          </cell>
        </row>
        <row r="9076">
          <cell r="A9076" t="str">
            <v>1201894</v>
          </cell>
        </row>
        <row r="9076">
          <cell r="I9076">
            <v>48</v>
          </cell>
        </row>
        <row r="9077">
          <cell r="A9077" t="str">
            <v>1201895</v>
          </cell>
        </row>
        <row r="9077">
          <cell r="I9077">
            <v>48</v>
          </cell>
        </row>
        <row r="9078">
          <cell r="A9078" t="str">
            <v>1201896</v>
          </cell>
        </row>
        <row r="9078">
          <cell r="I9078">
            <v>48</v>
          </cell>
        </row>
        <row r="9079">
          <cell r="A9079" t="str">
            <v>1201897</v>
          </cell>
        </row>
        <row r="9079">
          <cell r="I9079">
            <v>72</v>
          </cell>
        </row>
        <row r="9080">
          <cell r="A9080" t="str">
            <v>1201898</v>
          </cell>
        </row>
        <row r="9080">
          <cell r="I9080">
            <v>100</v>
          </cell>
        </row>
        <row r="9081">
          <cell r="A9081" t="str">
            <v>1201899</v>
          </cell>
        </row>
        <row r="9081">
          <cell r="I9081">
            <v>100</v>
          </cell>
        </row>
        <row r="9082">
          <cell r="A9082" t="str">
            <v>120190</v>
          </cell>
        </row>
        <row r="9082">
          <cell r="I9082">
            <v>36</v>
          </cell>
        </row>
        <row r="9083">
          <cell r="A9083" t="str">
            <v>1201900</v>
          </cell>
        </row>
        <row r="9083">
          <cell r="I9083">
            <v>48</v>
          </cell>
        </row>
        <row r="9084">
          <cell r="A9084" t="str">
            <v>1201901</v>
          </cell>
        </row>
        <row r="9084">
          <cell r="I9084">
            <v>48</v>
          </cell>
        </row>
        <row r="9085">
          <cell r="A9085" t="str">
            <v>1201902</v>
          </cell>
        </row>
        <row r="9085">
          <cell r="I9085">
            <v>48</v>
          </cell>
        </row>
        <row r="9086">
          <cell r="A9086" t="str">
            <v>1201903</v>
          </cell>
        </row>
        <row r="9086">
          <cell r="I9086">
            <v>48</v>
          </cell>
        </row>
        <row r="9087">
          <cell r="A9087" t="str">
            <v>1201904</v>
          </cell>
        </row>
        <row r="9087">
          <cell r="I9087">
            <v>36</v>
          </cell>
        </row>
        <row r="9088">
          <cell r="A9088" t="str">
            <v>1201905</v>
          </cell>
        </row>
        <row r="9088">
          <cell r="I9088">
            <v>300</v>
          </cell>
        </row>
        <row r="9089">
          <cell r="A9089" t="str">
            <v>1201906</v>
          </cell>
        </row>
        <row r="9089">
          <cell r="I9089">
            <v>300</v>
          </cell>
        </row>
        <row r="9090">
          <cell r="A9090" t="str">
            <v>1201907</v>
          </cell>
        </row>
        <row r="9090">
          <cell r="I9090">
            <v>300</v>
          </cell>
        </row>
        <row r="9091">
          <cell r="A9091" t="str">
            <v>1201908</v>
          </cell>
        </row>
        <row r="9091">
          <cell r="I9091">
            <v>48</v>
          </cell>
        </row>
        <row r="9092">
          <cell r="A9092" t="str">
            <v>120191</v>
          </cell>
        </row>
        <row r="9092">
          <cell r="I9092">
            <v>72</v>
          </cell>
        </row>
        <row r="9093">
          <cell r="A9093" t="str">
            <v>1201910</v>
          </cell>
        </row>
        <row r="9093">
          <cell r="I9093">
            <v>48</v>
          </cell>
        </row>
        <row r="9094">
          <cell r="A9094" t="str">
            <v>1201911</v>
          </cell>
        </row>
        <row r="9094">
          <cell r="I9094">
            <v>36</v>
          </cell>
        </row>
        <row r="9095">
          <cell r="A9095" t="str">
            <v>1201912</v>
          </cell>
        </row>
        <row r="9095">
          <cell r="I9095">
            <v>48</v>
          </cell>
        </row>
        <row r="9096">
          <cell r="A9096" t="str">
            <v>1201913</v>
          </cell>
        </row>
        <row r="9096">
          <cell r="I9096">
            <v>36</v>
          </cell>
        </row>
        <row r="9097">
          <cell r="A9097" t="str">
            <v>1201914</v>
          </cell>
        </row>
        <row r="9097">
          <cell r="I9097">
            <v>48</v>
          </cell>
        </row>
        <row r="9098">
          <cell r="A9098" t="str">
            <v>1201915</v>
          </cell>
        </row>
        <row r="9098">
          <cell r="I9098">
            <v>36</v>
          </cell>
        </row>
        <row r="9099">
          <cell r="A9099" t="str">
            <v>1201916</v>
          </cell>
        </row>
        <row r="9099">
          <cell r="I9099">
            <v>48</v>
          </cell>
        </row>
        <row r="9100">
          <cell r="A9100" t="str">
            <v>1201917</v>
          </cell>
        </row>
        <row r="9100">
          <cell r="I9100">
            <v>48</v>
          </cell>
        </row>
        <row r="9101">
          <cell r="A9101" t="str">
            <v>1201918</v>
          </cell>
        </row>
        <row r="9101">
          <cell r="I9101">
            <v>36</v>
          </cell>
        </row>
        <row r="9102">
          <cell r="A9102" t="str">
            <v>1201919</v>
          </cell>
        </row>
        <row r="9102">
          <cell r="I9102">
            <v>48</v>
          </cell>
        </row>
        <row r="9103">
          <cell r="A9103" t="str">
            <v>120192</v>
          </cell>
        </row>
        <row r="9103">
          <cell r="I9103">
            <v>50</v>
          </cell>
        </row>
        <row r="9104">
          <cell r="A9104" t="str">
            <v>1201920</v>
          </cell>
        </row>
        <row r="9104">
          <cell r="I9104">
            <v>36</v>
          </cell>
        </row>
        <row r="9105">
          <cell r="A9105" t="str">
            <v>1201921</v>
          </cell>
        </row>
        <row r="9105">
          <cell r="I9105">
            <v>48</v>
          </cell>
        </row>
        <row r="9106">
          <cell r="A9106" t="str">
            <v>1201922</v>
          </cell>
        </row>
        <row r="9106">
          <cell r="I9106">
            <v>36</v>
          </cell>
        </row>
        <row r="9107">
          <cell r="A9107" t="str">
            <v>1201923</v>
          </cell>
        </row>
        <row r="9107">
          <cell r="I9107">
            <v>48</v>
          </cell>
        </row>
        <row r="9108">
          <cell r="A9108" t="str">
            <v>1201924</v>
          </cell>
        </row>
        <row r="9108">
          <cell r="I9108">
            <v>36</v>
          </cell>
        </row>
        <row r="9109">
          <cell r="A9109" t="str">
            <v>1201925</v>
          </cell>
        </row>
        <row r="9109">
          <cell r="I9109">
            <v>48</v>
          </cell>
        </row>
        <row r="9110">
          <cell r="A9110" t="str">
            <v>1201926</v>
          </cell>
        </row>
        <row r="9110">
          <cell r="I9110">
            <v>36</v>
          </cell>
        </row>
        <row r="9111">
          <cell r="A9111" t="str">
            <v>1201927</v>
          </cell>
        </row>
        <row r="9111">
          <cell r="I9111">
            <v>60</v>
          </cell>
        </row>
        <row r="9112">
          <cell r="A9112" t="str">
            <v>1201928</v>
          </cell>
        </row>
        <row r="9112">
          <cell r="I9112">
            <v>42</v>
          </cell>
        </row>
        <row r="9113">
          <cell r="A9113" t="str">
            <v>1201929</v>
          </cell>
        </row>
        <row r="9113">
          <cell r="I9113">
            <v>60</v>
          </cell>
        </row>
        <row r="9114">
          <cell r="A9114" t="str">
            <v>120193</v>
          </cell>
        </row>
        <row r="9114">
          <cell r="I9114">
            <v>50</v>
          </cell>
        </row>
        <row r="9115">
          <cell r="A9115" t="str">
            <v>1201930</v>
          </cell>
        </row>
        <row r="9115">
          <cell r="I9115">
            <v>60</v>
          </cell>
        </row>
        <row r="9116">
          <cell r="A9116" t="str">
            <v>1201931</v>
          </cell>
        </row>
        <row r="9116">
          <cell r="I9116">
            <v>96</v>
          </cell>
        </row>
        <row r="9117">
          <cell r="A9117" t="str">
            <v>1201932</v>
          </cell>
        </row>
        <row r="9117">
          <cell r="I9117">
            <v>36</v>
          </cell>
        </row>
        <row r="9118">
          <cell r="A9118" t="str">
            <v>1201933</v>
          </cell>
        </row>
        <row r="9118">
          <cell r="I9118">
            <v>60</v>
          </cell>
        </row>
        <row r="9119">
          <cell r="A9119" t="str">
            <v>1201936</v>
          </cell>
        </row>
        <row r="9119">
          <cell r="I9119">
            <v>48</v>
          </cell>
        </row>
        <row r="9120">
          <cell r="A9120" t="str">
            <v>1201937</v>
          </cell>
        </row>
        <row r="9120">
          <cell r="I9120">
            <v>48</v>
          </cell>
        </row>
        <row r="9121">
          <cell r="A9121" t="str">
            <v>1201938</v>
          </cell>
        </row>
        <row r="9121">
          <cell r="I9121">
            <v>0</v>
          </cell>
        </row>
        <row r="9122">
          <cell r="A9122" t="str">
            <v>1201939</v>
          </cell>
        </row>
        <row r="9122">
          <cell r="I9122">
            <v>0</v>
          </cell>
        </row>
        <row r="9123">
          <cell r="A9123" t="str">
            <v>1201940</v>
          </cell>
        </row>
        <row r="9123">
          <cell r="I9123">
            <v>36</v>
          </cell>
        </row>
        <row r="9124">
          <cell r="A9124" t="str">
            <v>1201941</v>
          </cell>
        </row>
        <row r="9124">
          <cell r="I9124">
            <v>48</v>
          </cell>
        </row>
        <row r="9125">
          <cell r="A9125" t="str">
            <v>1201942</v>
          </cell>
        </row>
        <row r="9125">
          <cell r="I9125">
            <v>120</v>
          </cell>
        </row>
        <row r="9126">
          <cell r="A9126" t="str">
            <v>1201943</v>
          </cell>
        </row>
        <row r="9126">
          <cell r="I9126">
            <v>48</v>
          </cell>
        </row>
        <row r="9127">
          <cell r="A9127" t="str">
            <v>1201944</v>
          </cell>
        </row>
        <row r="9127">
          <cell r="I9127">
            <v>36</v>
          </cell>
        </row>
        <row r="9128">
          <cell r="A9128" t="str">
            <v>1201945</v>
          </cell>
        </row>
        <row r="9128">
          <cell r="I9128">
            <v>48</v>
          </cell>
        </row>
        <row r="9129">
          <cell r="A9129" t="str">
            <v>1201946</v>
          </cell>
        </row>
        <row r="9129">
          <cell r="I9129">
            <v>36</v>
          </cell>
        </row>
        <row r="9130">
          <cell r="A9130" t="str">
            <v>1201947</v>
          </cell>
        </row>
        <row r="9130">
          <cell r="I9130">
            <v>48</v>
          </cell>
        </row>
        <row r="9131">
          <cell r="A9131" t="str">
            <v>1201948</v>
          </cell>
        </row>
        <row r="9131">
          <cell r="I9131">
            <v>36</v>
          </cell>
        </row>
        <row r="9132">
          <cell r="A9132" t="str">
            <v>1201949</v>
          </cell>
        </row>
        <row r="9132">
          <cell r="I9132">
            <v>48</v>
          </cell>
        </row>
        <row r="9133">
          <cell r="A9133" t="str">
            <v>1201950</v>
          </cell>
        </row>
        <row r="9133">
          <cell r="I9133">
            <v>36</v>
          </cell>
        </row>
        <row r="9134">
          <cell r="A9134" t="str">
            <v>1201951</v>
          </cell>
        </row>
        <row r="9134">
          <cell r="I9134">
            <v>48</v>
          </cell>
        </row>
        <row r="9135">
          <cell r="A9135" t="str">
            <v>1201952</v>
          </cell>
        </row>
        <row r="9135">
          <cell r="I9135">
            <v>36</v>
          </cell>
        </row>
        <row r="9136">
          <cell r="A9136" t="str">
            <v>1201953</v>
          </cell>
        </row>
        <row r="9136">
          <cell r="I9136">
            <v>120</v>
          </cell>
        </row>
        <row r="9137">
          <cell r="A9137" t="str">
            <v>1201954</v>
          </cell>
        </row>
        <row r="9137">
          <cell r="I9137">
            <v>48</v>
          </cell>
        </row>
        <row r="9138">
          <cell r="A9138" t="str">
            <v>1201956</v>
          </cell>
        </row>
        <row r="9138">
          <cell r="I9138">
            <v>24</v>
          </cell>
        </row>
        <row r="9139">
          <cell r="A9139" t="str">
            <v>1201957</v>
          </cell>
        </row>
        <row r="9139">
          <cell r="I9139">
            <v>120</v>
          </cell>
        </row>
        <row r="9140">
          <cell r="A9140" t="str">
            <v>1201958</v>
          </cell>
        </row>
        <row r="9140">
          <cell r="I9140">
            <v>20</v>
          </cell>
        </row>
        <row r="9141">
          <cell r="A9141" t="str">
            <v>1201959</v>
          </cell>
        </row>
        <row r="9141">
          <cell r="I9141">
            <v>40</v>
          </cell>
        </row>
        <row r="9142">
          <cell r="A9142" t="str">
            <v>1201960</v>
          </cell>
        </row>
        <row r="9142">
          <cell r="I9142">
            <v>20</v>
          </cell>
        </row>
        <row r="9143">
          <cell r="A9143" t="str">
            <v>1201961</v>
          </cell>
        </row>
        <row r="9143">
          <cell r="I9143">
            <v>40</v>
          </cell>
        </row>
        <row r="9144">
          <cell r="A9144" t="str">
            <v>1201962</v>
          </cell>
        </row>
        <row r="9144">
          <cell r="I9144">
            <v>20</v>
          </cell>
        </row>
        <row r="9145">
          <cell r="A9145" t="str">
            <v>1201963</v>
          </cell>
        </row>
        <row r="9145">
          <cell r="I9145">
            <v>48</v>
          </cell>
        </row>
        <row r="9146">
          <cell r="A9146" t="str">
            <v>1201964</v>
          </cell>
        </row>
        <row r="9146">
          <cell r="I9146">
            <v>48</v>
          </cell>
        </row>
        <row r="9147">
          <cell r="A9147" t="str">
            <v>1201965</v>
          </cell>
        </row>
        <row r="9147">
          <cell r="I9147">
            <v>48</v>
          </cell>
        </row>
        <row r="9148">
          <cell r="A9148" t="str">
            <v>1201966</v>
          </cell>
        </row>
        <row r="9148">
          <cell r="I9148">
            <v>48</v>
          </cell>
        </row>
        <row r="9149">
          <cell r="A9149" t="str">
            <v>1201967</v>
          </cell>
        </row>
        <row r="9149">
          <cell r="I9149">
            <v>60</v>
          </cell>
        </row>
        <row r="9150">
          <cell r="A9150" t="str">
            <v>1201968</v>
          </cell>
        </row>
        <row r="9150">
          <cell r="I9150">
            <v>60</v>
          </cell>
        </row>
        <row r="9151">
          <cell r="A9151" t="str">
            <v>1201969</v>
          </cell>
        </row>
        <row r="9151">
          <cell r="I9151">
            <v>72</v>
          </cell>
        </row>
        <row r="9152">
          <cell r="A9152" t="str">
            <v>1201970</v>
          </cell>
        </row>
        <row r="9152">
          <cell r="I9152">
            <v>120</v>
          </cell>
        </row>
        <row r="9153">
          <cell r="A9153" t="str">
            <v>1201973</v>
          </cell>
        </row>
        <row r="9153">
          <cell r="I9153">
            <v>48</v>
          </cell>
        </row>
        <row r="9154">
          <cell r="A9154" t="str">
            <v>1201974</v>
          </cell>
        </row>
        <row r="9154">
          <cell r="I9154">
            <v>36</v>
          </cell>
        </row>
        <row r="9155">
          <cell r="A9155" t="str">
            <v>1201975</v>
          </cell>
        </row>
        <row r="9155">
          <cell r="I9155">
            <v>48</v>
          </cell>
        </row>
        <row r="9156">
          <cell r="A9156" t="str">
            <v>1201976</v>
          </cell>
        </row>
        <row r="9156">
          <cell r="I9156">
            <v>36</v>
          </cell>
        </row>
        <row r="9157">
          <cell r="A9157" t="str">
            <v>1201977</v>
          </cell>
        </row>
        <row r="9157">
          <cell r="I9157">
            <v>48</v>
          </cell>
        </row>
        <row r="9158">
          <cell r="A9158" t="str">
            <v>1201978</v>
          </cell>
        </row>
        <row r="9158">
          <cell r="I9158">
            <v>36</v>
          </cell>
        </row>
        <row r="9159">
          <cell r="A9159" t="str">
            <v>1201979</v>
          </cell>
        </row>
        <row r="9159">
          <cell r="I9159">
            <v>48</v>
          </cell>
        </row>
        <row r="9160">
          <cell r="A9160" t="str">
            <v>1201980</v>
          </cell>
        </row>
        <row r="9160">
          <cell r="I9160">
            <v>24</v>
          </cell>
        </row>
        <row r="9161">
          <cell r="A9161" t="str">
            <v>1201981</v>
          </cell>
        </row>
        <row r="9161">
          <cell r="I9161">
            <v>48</v>
          </cell>
        </row>
        <row r="9162">
          <cell r="A9162" t="str">
            <v>1201982</v>
          </cell>
        </row>
        <row r="9162">
          <cell r="I9162">
            <v>48</v>
          </cell>
        </row>
        <row r="9163">
          <cell r="A9163" t="str">
            <v>1201983</v>
          </cell>
        </row>
        <row r="9163">
          <cell r="I9163">
            <v>48</v>
          </cell>
        </row>
        <row r="9164">
          <cell r="A9164" t="str">
            <v>1201984</v>
          </cell>
        </row>
        <row r="9164">
          <cell r="I9164">
            <v>48</v>
          </cell>
        </row>
        <row r="9165">
          <cell r="A9165" t="str">
            <v>1201985</v>
          </cell>
        </row>
        <row r="9165">
          <cell r="I9165">
            <v>48</v>
          </cell>
        </row>
        <row r="9166">
          <cell r="A9166" t="str">
            <v>1201986</v>
          </cell>
        </row>
        <row r="9166">
          <cell r="I9166">
            <v>0</v>
          </cell>
        </row>
        <row r="9167">
          <cell r="A9167" t="str">
            <v>1201987</v>
          </cell>
        </row>
        <row r="9167">
          <cell r="I9167">
            <v>48</v>
          </cell>
        </row>
        <row r="9168">
          <cell r="A9168" t="str">
            <v>1201988</v>
          </cell>
        </row>
        <row r="9168">
          <cell r="I9168">
            <v>60</v>
          </cell>
        </row>
        <row r="9169">
          <cell r="A9169" t="str">
            <v>1201989</v>
          </cell>
        </row>
        <row r="9169">
          <cell r="I9169">
            <v>60</v>
          </cell>
        </row>
        <row r="9170">
          <cell r="A9170" t="str">
            <v>1201990</v>
          </cell>
        </row>
        <row r="9170">
          <cell r="I9170">
            <v>48</v>
          </cell>
        </row>
        <row r="9171">
          <cell r="A9171" t="str">
            <v>1201991</v>
          </cell>
        </row>
        <row r="9171">
          <cell r="I9171">
            <v>48</v>
          </cell>
        </row>
        <row r="9172">
          <cell r="A9172" t="str">
            <v>1201995</v>
          </cell>
        </row>
        <row r="9172">
          <cell r="I9172">
            <v>60</v>
          </cell>
        </row>
        <row r="9173">
          <cell r="A9173" t="str">
            <v>1201996</v>
          </cell>
        </row>
        <row r="9173">
          <cell r="I9173">
            <v>48</v>
          </cell>
        </row>
        <row r="9174">
          <cell r="A9174" t="str">
            <v>1201997</v>
          </cell>
        </row>
        <row r="9174">
          <cell r="I9174">
            <v>36</v>
          </cell>
        </row>
        <row r="9175">
          <cell r="A9175" t="str">
            <v>1201998</v>
          </cell>
        </row>
        <row r="9175">
          <cell r="I9175">
            <v>48</v>
          </cell>
        </row>
        <row r="9176">
          <cell r="A9176" t="str">
            <v>1201999</v>
          </cell>
        </row>
        <row r="9176">
          <cell r="I9176">
            <v>36</v>
          </cell>
        </row>
        <row r="9177">
          <cell r="A9177" t="str">
            <v>1202000</v>
          </cell>
        </row>
        <row r="9177">
          <cell r="I9177">
            <v>48</v>
          </cell>
        </row>
        <row r="9178">
          <cell r="A9178" t="str">
            <v>1202001</v>
          </cell>
        </row>
        <row r="9178">
          <cell r="I9178">
            <v>36</v>
          </cell>
        </row>
        <row r="9179">
          <cell r="A9179" t="str">
            <v>1202002</v>
          </cell>
        </row>
        <row r="9179">
          <cell r="I9179">
            <v>48</v>
          </cell>
        </row>
        <row r="9180">
          <cell r="A9180" t="str">
            <v>1202003</v>
          </cell>
        </row>
        <row r="9180">
          <cell r="I9180">
            <v>36</v>
          </cell>
        </row>
        <row r="9181">
          <cell r="A9181" t="str">
            <v>1202004</v>
          </cell>
        </row>
        <row r="9181">
          <cell r="I9181">
            <v>48</v>
          </cell>
        </row>
        <row r="9182">
          <cell r="A9182" t="str">
            <v>1202005</v>
          </cell>
        </row>
        <row r="9182">
          <cell r="I9182">
            <v>48</v>
          </cell>
        </row>
        <row r="9183">
          <cell r="A9183" t="str">
            <v>1202006</v>
          </cell>
        </row>
        <row r="9183">
          <cell r="I9183">
            <v>60</v>
          </cell>
        </row>
        <row r="9184">
          <cell r="A9184" t="str">
            <v>1202007</v>
          </cell>
        </row>
        <row r="9184">
          <cell r="I9184">
            <v>36</v>
          </cell>
        </row>
        <row r="9185">
          <cell r="A9185" t="str">
            <v>1202008</v>
          </cell>
        </row>
        <row r="9185">
          <cell r="I9185">
            <v>120</v>
          </cell>
        </row>
        <row r="9186">
          <cell r="A9186" t="str">
            <v>1202010</v>
          </cell>
        </row>
        <row r="9186">
          <cell r="I9186">
            <v>48</v>
          </cell>
        </row>
        <row r="9187">
          <cell r="A9187" t="str">
            <v>1202011</v>
          </cell>
        </row>
        <row r="9187">
          <cell r="I9187">
            <v>48</v>
          </cell>
        </row>
        <row r="9188">
          <cell r="A9188" t="str">
            <v>1202012</v>
          </cell>
        </row>
        <row r="9188">
          <cell r="I9188">
            <v>48</v>
          </cell>
        </row>
        <row r="9189">
          <cell r="A9189" t="str">
            <v>1202013</v>
          </cell>
        </row>
        <row r="9189">
          <cell r="I9189">
            <v>60</v>
          </cell>
        </row>
        <row r="9190">
          <cell r="A9190" t="str">
            <v>1202014</v>
          </cell>
        </row>
        <row r="9190">
          <cell r="I9190">
            <v>48</v>
          </cell>
        </row>
        <row r="9191">
          <cell r="A9191" t="str">
            <v>1202015</v>
          </cell>
        </row>
        <row r="9191">
          <cell r="I9191">
            <v>48</v>
          </cell>
        </row>
        <row r="9192">
          <cell r="A9192" t="str">
            <v>1202016</v>
          </cell>
        </row>
        <row r="9192">
          <cell r="I9192">
            <v>60</v>
          </cell>
        </row>
        <row r="9193">
          <cell r="A9193" t="str">
            <v>1202017</v>
          </cell>
        </row>
        <row r="9193">
          <cell r="I9193">
            <v>60</v>
          </cell>
        </row>
        <row r="9194">
          <cell r="A9194" t="str">
            <v>1202018</v>
          </cell>
        </row>
        <row r="9194">
          <cell r="I9194">
            <v>60</v>
          </cell>
        </row>
        <row r="9195">
          <cell r="A9195" t="str">
            <v>1202019</v>
          </cell>
        </row>
        <row r="9195">
          <cell r="I9195">
            <v>96</v>
          </cell>
        </row>
        <row r="9196">
          <cell r="A9196" t="str">
            <v>1202020</v>
          </cell>
        </row>
        <row r="9196">
          <cell r="I9196">
            <v>60</v>
          </cell>
        </row>
        <row r="9197">
          <cell r="A9197" t="str">
            <v>1202022</v>
          </cell>
        </row>
        <row r="9197">
          <cell r="I9197">
            <v>48</v>
          </cell>
        </row>
        <row r="9198">
          <cell r="A9198" t="str">
            <v>1202023</v>
          </cell>
        </row>
        <row r="9198">
          <cell r="I9198">
            <v>48</v>
          </cell>
        </row>
        <row r="9199">
          <cell r="A9199" t="str">
            <v>1202024</v>
          </cell>
        </row>
        <row r="9199">
          <cell r="I9199">
            <v>48</v>
          </cell>
        </row>
        <row r="9200">
          <cell r="A9200" t="str">
            <v>1202025</v>
          </cell>
        </row>
        <row r="9200">
          <cell r="I9200">
            <v>36</v>
          </cell>
        </row>
        <row r="9201">
          <cell r="A9201" t="str">
            <v>1202026</v>
          </cell>
        </row>
        <row r="9201">
          <cell r="I9201">
            <v>300</v>
          </cell>
        </row>
        <row r="9202">
          <cell r="A9202" t="str">
            <v>1202027</v>
          </cell>
        </row>
        <row r="9202">
          <cell r="I9202">
            <v>60</v>
          </cell>
        </row>
        <row r="9203">
          <cell r="A9203" t="str">
            <v>1202028</v>
          </cell>
        </row>
        <row r="9203">
          <cell r="I9203">
            <v>32</v>
          </cell>
        </row>
        <row r="9204">
          <cell r="A9204" t="str">
            <v>1202029</v>
          </cell>
        </row>
        <row r="9204">
          <cell r="I9204">
            <v>96</v>
          </cell>
        </row>
        <row r="9205">
          <cell r="A9205" t="str">
            <v>1202030</v>
          </cell>
        </row>
        <row r="9205">
          <cell r="I9205">
            <v>60</v>
          </cell>
        </row>
        <row r="9206">
          <cell r="A9206" t="str">
            <v>1202031</v>
          </cell>
        </row>
        <row r="9206">
          <cell r="I9206">
            <v>60</v>
          </cell>
        </row>
        <row r="9207">
          <cell r="A9207" t="str">
            <v>1202032</v>
          </cell>
        </row>
        <row r="9207">
          <cell r="I9207">
            <v>100</v>
          </cell>
        </row>
        <row r="9208">
          <cell r="A9208" t="str">
            <v>1202033</v>
          </cell>
        </row>
        <row r="9208">
          <cell r="I9208">
            <v>48</v>
          </cell>
        </row>
        <row r="9209">
          <cell r="A9209" t="str">
            <v>1202034</v>
          </cell>
        </row>
        <row r="9209">
          <cell r="I9209">
            <v>120</v>
          </cell>
        </row>
        <row r="9210">
          <cell r="A9210" t="str">
            <v>1202036</v>
          </cell>
        </row>
        <row r="9210">
          <cell r="I9210">
            <v>120</v>
          </cell>
        </row>
        <row r="9211">
          <cell r="A9211" t="str">
            <v>1202037</v>
          </cell>
        </row>
        <row r="9211">
          <cell r="I9211">
            <v>120</v>
          </cell>
        </row>
        <row r="9212">
          <cell r="A9212" t="str">
            <v>1202038</v>
          </cell>
        </row>
        <row r="9212">
          <cell r="I9212">
            <v>120</v>
          </cell>
        </row>
        <row r="9213">
          <cell r="A9213" t="str">
            <v>1202039</v>
          </cell>
        </row>
        <row r="9213">
          <cell r="I9213">
            <v>120</v>
          </cell>
        </row>
        <row r="9214">
          <cell r="A9214" t="str">
            <v>1202040</v>
          </cell>
        </row>
        <row r="9214">
          <cell r="I9214">
            <v>72</v>
          </cell>
        </row>
        <row r="9215">
          <cell r="A9215" t="str">
            <v>1202041</v>
          </cell>
        </row>
        <row r="9215">
          <cell r="I9215">
            <v>72</v>
          </cell>
        </row>
        <row r="9216">
          <cell r="A9216" t="str">
            <v>1202042</v>
          </cell>
        </row>
        <row r="9216">
          <cell r="I9216">
            <v>36</v>
          </cell>
        </row>
        <row r="9217">
          <cell r="A9217" t="str">
            <v>1202043</v>
          </cell>
        </row>
        <row r="9217">
          <cell r="I9217">
            <v>60</v>
          </cell>
        </row>
        <row r="9218">
          <cell r="A9218" t="str">
            <v>1202044</v>
          </cell>
        </row>
        <row r="9218">
          <cell r="I9218">
            <v>60</v>
          </cell>
        </row>
        <row r="9219">
          <cell r="A9219" t="str">
            <v>1202045</v>
          </cell>
        </row>
        <row r="9219">
          <cell r="I9219">
            <v>36</v>
          </cell>
        </row>
        <row r="9220">
          <cell r="A9220" t="str">
            <v>1202046</v>
          </cell>
        </row>
        <row r="9220">
          <cell r="I9220">
            <v>48</v>
          </cell>
        </row>
        <row r="9221">
          <cell r="A9221" t="str">
            <v>1202047</v>
          </cell>
        </row>
        <row r="9221">
          <cell r="I9221">
            <v>36</v>
          </cell>
        </row>
        <row r="9222">
          <cell r="A9222" t="str">
            <v>1202048</v>
          </cell>
        </row>
        <row r="9222">
          <cell r="I9222">
            <v>48</v>
          </cell>
        </row>
        <row r="9223">
          <cell r="A9223" t="str">
            <v>1202049</v>
          </cell>
        </row>
        <row r="9223">
          <cell r="I9223">
            <v>36</v>
          </cell>
        </row>
        <row r="9224">
          <cell r="A9224" t="str">
            <v>1202050</v>
          </cell>
        </row>
        <row r="9224">
          <cell r="I9224">
            <v>48</v>
          </cell>
        </row>
        <row r="9225">
          <cell r="A9225" t="str">
            <v>1202051</v>
          </cell>
        </row>
        <row r="9225">
          <cell r="I9225">
            <v>36</v>
          </cell>
        </row>
        <row r="9226">
          <cell r="A9226" t="str">
            <v>1202052</v>
          </cell>
        </row>
        <row r="9226">
          <cell r="I9226">
            <v>48</v>
          </cell>
        </row>
        <row r="9227">
          <cell r="A9227" t="str">
            <v>1202053</v>
          </cell>
        </row>
        <row r="9227">
          <cell r="I9227">
            <v>36</v>
          </cell>
        </row>
        <row r="9228">
          <cell r="A9228" t="str">
            <v>1202054</v>
          </cell>
        </row>
        <row r="9228">
          <cell r="I9228">
            <v>48</v>
          </cell>
        </row>
        <row r="9229">
          <cell r="A9229" t="str">
            <v>1202055</v>
          </cell>
        </row>
        <row r="9229">
          <cell r="I9229">
            <v>36</v>
          </cell>
        </row>
        <row r="9230">
          <cell r="A9230" t="str">
            <v>1202056</v>
          </cell>
        </row>
        <row r="9230">
          <cell r="I9230">
            <v>48</v>
          </cell>
        </row>
        <row r="9231">
          <cell r="A9231" t="str">
            <v>1202057</v>
          </cell>
        </row>
        <row r="9231">
          <cell r="I9231">
            <v>36</v>
          </cell>
        </row>
        <row r="9232">
          <cell r="A9232" t="str">
            <v>1202058</v>
          </cell>
        </row>
        <row r="9232">
          <cell r="I9232">
            <v>48</v>
          </cell>
        </row>
        <row r="9233">
          <cell r="A9233" t="str">
            <v>1202059</v>
          </cell>
        </row>
        <row r="9233">
          <cell r="I9233">
            <v>36</v>
          </cell>
        </row>
        <row r="9234">
          <cell r="A9234" t="str">
            <v>1202060</v>
          </cell>
        </row>
        <row r="9234">
          <cell r="I9234">
            <v>48</v>
          </cell>
        </row>
        <row r="9235">
          <cell r="A9235" t="str">
            <v>1202061</v>
          </cell>
        </row>
        <row r="9235">
          <cell r="I9235">
            <v>36</v>
          </cell>
        </row>
        <row r="9236">
          <cell r="A9236" t="str">
            <v>1202062</v>
          </cell>
        </row>
        <row r="9236">
          <cell r="I9236">
            <v>48</v>
          </cell>
        </row>
        <row r="9237">
          <cell r="A9237" t="str">
            <v>1202063</v>
          </cell>
        </row>
        <row r="9237">
          <cell r="I9237">
            <v>36</v>
          </cell>
        </row>
        <row r="9238">
          <cell r="A9238" t="str">
            <v>1202064</v>
          </cell>
        </row>
        <row r="9238">
          <cell r="I9238">
            <v>48</v>
          </cell>
        </row>
        <row r="9239">
          <cell r="A9239" t="str">
            <v>1202065</v>
          </cell>
        </row>
        <row r="9239">
          <cell r="I9239">
            <v>36</v>
          </cell>
        </row>
        <row r="9240">
          <cell r="A9240" t="str">
            <v>1202066</v>
          </cell>
        </row>
        <row r="9240">
          <cell r="I9240">
            <v>48</v>
          </cell>
        </row>
        <row r="9241">
          <cell r="A9241" t="str">
            <v>1202067</v>
          </cell>
        </row>
        <row r="9241">
          <cell r="I9241">
            <v>36</v>
          </cell>
        </row>
        <row r="9242">
          <cell r="A9242" t="str">
            <v>1202068</v>
          </cell>
        </row>
        <row r="9242">
          <cell r="I9242">
            <v>48</v>
          </cell>
        </row>
        <row r="9243">
          <cell r="A9243" t="str">
            <v>1202069</v>
          </cell>
        </row>
        <row r="9243">
          <cell r="I9243">
            <v>36</v>
          </cell>
        </row>
        <row r="9244">
          <cell r="A9244" t="str">
            <v>1202071</v>
          </cell>
        </row>
        <row r="9244">
          <cell r="I9244">
            <v>48</v>
          </cell>
        </row>
        <row r="9245">
          <cell r="A9245" t="str">
            <v>1202072</v>
          </cell>
        </row>
        <row r="9245">
          <cell r="I9245">
            <v>48</v>
          </cell>
        </row>
        <row r="9246">
          <cell r="A9246" t="str">
            <v>1202073</v>
          </cell>
        </row>
        <row r="9246">
          <cell r="I9246">
            <v>96</v>
          </cell>
        </row>
        <row r="9247">
          <cell r="A9247" t="str">
            <v>1202074</v>
          </cell>
        </row>
        <row r="9247">
          <cell r="I9247">
            <v>96</v>
          </cell>
        </row>
        <row r="9248">
          <cell r="A9248" t="str">
            <v>1202075</v>
          </cell>
        </row>
        <row r="9248">
          <cell r="I9248">
            <v>120</v>
          </cell>
        </row>
        <row r="9249">
          <cell r="A9249" t="str">
            <v>1202076</v>
          </cell>
        </row>
        <row r="9249">
          <cell r="I9249">
            <v>48</v>
          </cell>
        </row>
        <row r="9250">
          <cell r="A9250" t="str">
            <v>1202078</v>
          </cell>
        </row>
        <row r="9250">
          <cell r="I9250">
            <v>48</v>
          </cell>
        </row>
        <row r="9251">
          <cell r="A9251" t="str">
            <v>1202079</v>
          </cell>
        </row>
        <row r="9251">
          <cell r="I9251">
            <v>48</v>
          </cell>
        </row>
        <row r="9252">
          <cell r="A9252" t="str">
            <v>1202080</v>
          </cell>
        </row>
        <row r="9252">
          <cell r="I9252">
            <v>60</v>
          </cell>
        </row>
        <row r="9253">
          <cell r="A9253" t="str">
            <v>1202081</v>
          </cell>
        </row>
        <row r="9253">
          <cell r="I9253">
            <v>48</v>
          </cell>
        </row>
        <row r="9254">
          <cell r="A9254" t="str">
            <v>1202082</v>
          </cell>
        </row>
        <row r="9254">
          <cell r="I9254">
            <v>24</v>
          </cell>
        </row>
        <row r="9255">
          <cell r="A9255" t="str">
            <v>1202083</v>
          </cell>
        </row>
        <row r="9255">
          <cell r="I9255">
            <v>48</v>
          </cell>
        </row>
        <row r="9256">
          <cell r="A9256" t="str">
            <v>1202084</v>
          </cell>
        </row>
        <row r="9256">
          <cell r="I9256">
            <v>48</v>
          </cell>
        </row>
        <row r="9257">
          <cell r="A9257" t="str">
            <v>1202085</v>
          </cell>
        </row>
        <row r="9257">
          <cell r="I9257">
            <v>60</v>
          </cell>
        </row>
        <row r="9258">
          <cell r="A9258" t="str">
            <v>1202086</v>
          </cell>
        </row>
        <row r="9258">
          <cell r="I9258">
            <v>48</v>
          </cell>
        </row>
        <row r="9259">
          <cell r="A9259" t="str">
            <v>1202087</v>
          </cell>
        </row>
        <row r="9259">
          <cell r="I9259">
            <v>36</v>
          </cell>
        </row>
        <row r="9260">
          <cell r="A9260" t="str">
            <v>1202088</v>
          </cell>
        </row>
        <row r="9260">
          <cell r="I9260">
            <v>36</v>
          </cell>
        </row>
        <row r="9261">
          <cell r="A9261" t="str">
            <v>1202089</v>
          </cell>
        </row>
        <row r="9261">
          <cell r="I9261">
            <v>24</v>
          </cell>
        </row>
        <row r="9262">
          <cell r="A9262" t="str">
            <v>1202091</v>
          </cell>
        </row>
        <row r="9262">
          <cell r="I9262">
            <v>48</v>
          </cell>
        </row>
        <row r="9263">
          <cell r="A9263" t="str">
            <v>1202092</v>
          </cell>
        </row>
        <row r="9263">
          <cell r="I9263">
            <v>48</v>
          </cell>
        </row>
        <row r="9264">
          <cell r="A9264" t="str">
            <v>1202093</v>
          </cell>
        </row>
        <row r="9264">
          <cell r="I9264">
            <v>48</v>
          </cell>
        </row>
        <row r="9265">
          <cell r="A9265" t="str">
            <v>1202094</v>
          </cell>
        </row>
        <row r="9265">
          <cell r="I9265">
            <v>60</v>
          </cell>
        </row>
        <row r="9266">
          <cell r="A9266" t="str">
            <v>1202095</v>
          </cell>
        </row>
        <row r="9266">
          <cell r="I9266">
            <v>60</v>
          </cell>
        </row>
        <row r="9267">
          <cell r="A9267" t="str">
            <v>1202096</v>
          </cell>
        </row>
        <row r="9267">
          <cell r="I9267">
            <v>48</v>
          </cell>
        </row>
        <row r="9268">
          <cell r="A9268" t="str">
            <v>1202097</v>
          </cell>
        </row>
        <row r="9268">
          <cell r="I9268">
            <v>48</v>
          </cell>
        </row>
        <row r="9269">
          <cell r="A9269" t="str">
            <v>1202098</v>
          </cell>
        </row>
        <row r="9269">
          <cell r="I9269">
            <v>60</v>
          </cell>
        </row>
        <row r="9270">
          <cell r="A9270" t="str">
            <v>1202099</v>
          </cell>
        </row>
        <row r="9270">
          <cell r="I9270">
            <v>72</v>
          </cell>
        </row>
        <row r="9271">
          <cell r="A9271" t="str">
            <v>1202102</v>
          </cell>
        </row>
        <row r="9271">
          <cell r="I9271">
            <v>48</v>
          </cell>
        </row>
        <row r="9272">
          <cell r="A9272" t="str">
            <v>1202103</v>
          </cell>
        </row>
        <row r="9272">
          <cell r="I9272">
            <v>96</v>
          </cell>
        </row>
        <row r="9273">
          <cell r="A9273" t="str">
            <v>1202104</v>
          </cell>
        </row>
        <row r="9273">
          <cell r="I9273">
            <v>24</v>
          </cell>
        </row>
        <row r="9274">
          <cell r="A9274" t="str">
            <v>1202105</v>
          </cell>
        </row>
        <row r="9274">
          <cell r="I9274">
            <v>24</v>
          </cell>
        </row>
        <row r="9275">
          <cell r="A9275" t="str">
            <v>1202106</v>
          </cell>
        </row>
        <row r="9275">
          <cell r="I9275">
            <v>48</v>
          </cell>
        </row>
        <row r="9276">
          <cell r="A9276" t="str">
            <v>1202107</v>
          </cell>
        </row>
        <row r="9276">
          <cell r="I9276">
            <v>60</v>
          </cell>
        </row>
        <row r="9277">
          <cell r="A9277" t="str">
            <v>1202108</v>
          </cell>
        </row>
        <row r="9277">
          <cell r="I9277">
            <v>48</v>
          </cell>
        </row>
        <row r="9278">
          <cell r="A9278" t="str">
            <v>1202109</v>
          </cell>
        </row>
        <row r="9278">
          <cell r="I9278">
            <v>60</v>
          </cell>
        </row>
        <row r="9279">
          <cell r="A9279" t="str">
            <v>1202110</v>
          </cell>
        </row>
        <row r="9279">
          <cell r="I9279">
            <v>12</v>
          </cell>
        </row>
        <row r="9280">
          <cell r="A9280" t="str">
            <v>1202111</v>
          </cell>
        </row>
        <row r="9280">
          <cell r="I9280">
            <v>12</v>
          </cell>
        </row>
        <row r="9281">
          <cell r="A9281" t="str">
            <v>1202112</v>
          </cell>
        </row>
        <row r="9281">
          <cell r="I9281">
            <v>12</v>
          </cell>
        </row>
        <row r="9282">
          <cell r="A9282" t="str">
            <v>1202113</v>
          </cell>
        </row>
        <row r="9282">
          <cell r="I9282">
            <v>60</v>
          </cell>
        </row>
        <row r="9283">
          <cell r="A9283" t="str">
            <v>1202114</v>
          </cell>
        </row>
        <row r="9283">
          <cell r="I9283">
            <v>60</v>
          </cell>
        </row>
        <row r="9284">
          <cell r="A9284" t="str">
            <v>1202116</v>
          </cell>
        </row>
        <row r="9284">
          <cell r="I9284">
            <v>48</v>
          </cell>
        </row>
        <row r="9285">
          <cell r="A9285" t="str">
            <v>1202117</v>
          </cell>
        </row>
        <row r="9285">
          <cell r="I9285">
            <v>18</v>
          </cell>
        </row>
        <row r="9286">
          <cell r="A9286" t="str">
            <v>1202118</v>
          </cell>
        </row>
        <row r="9286">
          <cell r="I9286">
            <v>24</v>
          </cell>
        </row>
        <row r="9287">
          <cell r="A9287" t="str">
            <v>1202119</v>
          </cell>
        </row>
        <row r="9287">
          <cell r="I9287">
            <v>48</v>
          </cell>
        </row>
        <row r="9288">
          <cell r="A9288" t="str">
            <v>1202120</v>
          </cell>
        </row>
        <row r="9288">
          <cell r="I9288">
            <v>60</v>
          </cell>
        </row>
        <row r="9289">
          <cell r="A9289" t="str">
            <v>1202121</v>
          </cell>
        </row>
        <row r="9289">
          <cell r="I9289">
            <v>0</v>
          </cell>
        </row>
        <row r="9290">
          <cell r="A9290" t="str">
            <v>1202122</v>
          </cell>
        </row>
        <row r="9290">
          <cell r="I9290">
            <v>0</v>
          </cell>
        </row>
        <row r="9291">
          <cell r="A9291" t="str">
            <v>1202123</v>
          </cell>
        </row>
        <row r="9291">
          <cell r="I9291">
            <v>0</v>
          </cell>
        </row>
        <row r="9292">
          <cell r="A9292" t="str">
            <v>1202124</v>
          </cell>
        </row>
        <row r="9292">
          <cell r="I9292">
            <v>300</v>
          </cell>
        </row>
        <row r="9293">
          <cell r="A9293" t="str">
            <v>1202125</v>
          </cell>
        </row>
        <row r="9293">
          <cell r="I9293">
            <v>300</v>
          </cell>
        </row>
        <row r="9294">
          <cell r="A9294" t="str">
            <v>1202126</v>
          </cell>
        </row>
        <row r="9294">
          <cell r="I9294">
            <v>300</v>
          </cell>
        </row>
        <row r="9295">
          <cell r="A9295" t="str">
            <v>1202127</v>
          </cell>
        </row>
        <row r="9295">
          <cell r="I9295">
            <v>60</v>
          </cell>
        </row>
        <row r="9296">
          <cell r="A9296" t="str">
            <v>1202128</v>
          </cell>
        </row>
        <row r="9296">
          <cell r="I9296">
            <v>60</v>
          </cell>
        </row>
        <row r="9297">
          <cell r="A9297" t="str">
            <v>1202129</v>
          </cell>
        </row>
        <row r="9297">
          <cell r="I9297">
            <v>48</v>
          </cell>
        </row>
        <row r="9298">
          <cell r="A9298" t="str">
            <v>1202130</v>
          </cell>
        </row>
        <row r="9298">
          <cell r="I9298">
            <v>48</v>
          </cell>
        </row>
        <row r="9299">
          <cell r="A9299" t="str">
            <v>1202131</v>
          </cell>
        </row>
        <row r="9299">
          <cell r="I9299">
            <v>0</v>
          </cell>
        </row>
        <row r="9300">
          <cell r="A9300" t="str">
            <v>1202132</v>
          </cell>
        </row>
        <row r="9300">
          <cell r="I9300">
            <v>48</v>
          </cell>
        </row>
        <row r="9301">
          <cell r="A9301" t="str">
            <v>1202133</v>
          </cell>
        </row>
        <row r="9301">
          <cell r="I9301">
            <v>36</v>
          </cell>
        </row>
        <row r="9302">
          <cell r="A9302" t="str">
            <v>1202134</v>
          </cell>
        </row>
        <row r="9302">
          <cell r="I9302">
            <v>48</v>
          </cell>
        </row>
        <row r="9303">
          <cell r="A9303" t="str">
            <v>1202135</v>
          </cell>
        </row>
        <row r="9303">
          <cell r="I9303">
            <v>36</v>
          </cell>
        </row>
        <row r="9304">
          <cell r="A9304" t="str">
            <v>1202136</v>
          </cell>
        </row>
        <row r="9304">
          <cell r="I9304">
            <v>48</v>
          </cell>
        </row>
        <row r="9305">
          <cell r="A9305" t="str">
            <v>1202137</v>
          </cell>
        </row>
        <row r="9305">
          <cell r="I9305">
            <v>36</v>
          </cell>
        </row>
        <row r="9306">
          <cell r="A9306" t="str">
            <v>1202138</v>
          </cell>
        </row>
        <row r="9306">
          <cell r="I9306">
            <v>48</v>
          </cell>
        </row>
        <row r="9307">
          <cell r="A9307" t="str">
            <v>1202139</v>
          </cell>
        </row>
        <row r="9307">
          <cell r="I9307">
            <v>48</v>
          </cell>
        </row>
        <row r="9308">
          <cell r="A9308" t="str">
            <v>1202140</v>
          </cell>
        </row>
        <row r="9308">
          <cell r="I9308">
            <v>60</v>
          </cell>
        </row>
        <row r="9309">
          <cell r="A9309" t="str">
            <v>1202141</v>
          </cell>
        </row>
        <row r="9309">
          <cell r="I9309">
            <v>200</v>
          </cell>
        </row>
        <row r="9310">
          <cell r="A9310" t="str">
            <v>1202142</v>
          </cell>
        </row>
        <row r="9310">
          <cell r="I9310">
            <v>48</v>
          </cell>
        </row>
        <row r="9311">
          <cell r="A9311" t="str">
            <v>1202143</v>
          </cell>
        </row>
        <row r="9311">
          <cell r="I9311">
            <v>48</v>
          </cell>
        </row>
        <row r="9312">
          <cell r="A9312" t="str">
            <v>1202144</v>
          </cell>
        </row>
        <row r="9312">
          <cell r="I9312">
            <v>48</v>
          </cell>
        </row>
        <row r="9313">
          <cell r="A9313" t="str">
            <v>1202145</v>
          </cell>
        </row>
        <row r="9313">
          <cell r="I9313">
            <v>60</v>
          </cell>
        </row>
        <row r="9314">
          <cell r="A9314" t="str">
            <v>1202146</v>
          </cell>
        </row>
        <row r="9314">
          <cell r="I9314">
            <v>60</v>
          </cell>
        </row>
        <row r="9315">
          <cell r="A9315" t="str">
            <v>1202147</v>
          </cell>
        </row>
        <row r="9315">
          <cell r="I9315">
            <v>48</v>
          </cell>
        </row>
        <row r="9316">
          <cell r="A9316" t="str">
            <v>1202148</v>
          </cell>
        </row>
        <row r="9316">
          <cell r="I9316">
            <v>60</v>
          </cell>
        </row>
        <row r="9317">
          <cell r="A9317" t="str">
            <v>1202149</v>
          </cell>
        </row>
        <row r="9317">
          <cell r="I9317">
            <v>36</v>
          </cell>
        </row>
        <row r="9318">
          <cell r="A9318" t="str">
            <v>1202150</v>
          </cell>
        </row>
        <row r="9318">
          <cell r="I9318">
            <v>60</v>
          </cell>
        </row>
        <row r="9319">
          <cell r="A9319" t="str">
            <v>1202151</v>
          </cell>
        </row>
        <row r="9319">
          <cell r="I9319">
            <v>48</v>
          </cell>
        </row>
        <row r="9320">
          <cell r="A9320" t="str">
            <v>1202152</v>
          </cell>
        </row>
        <row r="9320">
          <cell r="I9320">
            <v>36</v>
          </cell>
        </row>
        <row r="9321">
          <cell r="A9321" t="str">
            <v>1202153</v>
          </cell>
        </row>
        <row r="9321">
          <cell r="I9321">
            <v>48</v>
          </cell>
        </row>
        <row r="9322">
          <cell r="A9322" t="str">
            <v>1202154</v>
          </cell>
        </row>
        <row r="9322">
          <cell r="I9322">
            <v>36</v>
          </cell>
        </row>
        <row r="9323">
          <cell r="A9323" t="str">
            <v>1202155</v>
          </cell>
        </row>
        <row r="9323">
          <cell r="I9323">
            <v>48</v>
          </cell>
        </row>
        <row r="9324">
          <cell r="A9324" t="str">
            <v>1202156</v>
          </cell>
        </row>
        <row r="9324">
          <cell r="I9324">
            <v>36</v>
          </cell>
        </row>
        <row r="9325">
          <cell r="A9325" t="str">
            <v>1202157</v>
          </cell>
        </row>
        <row r="9325">
          <cell r="I9325">
            <v>48</v>
          </cell>
        </row>
        <row r="9326">
          <cell r="A9326" t="str">
            <v>1202158</v>
          </cell>
        </row>
        <row r="9326">
          <cell r="I9326">
            <v>36</v>
          </cell>
        </row>
        <row r="9327">
          <cell r="A9327" t="str">
            <v>1202159</v>
          </cell>
        </row>
        <row r="9327">
          <cell r="I9327">
            <v>48</v>
          </cell>
        </row>
        <row r="9328">
          <cell r="A9328" t="str">
            <v>1202160</v>
          </cell>
        </row>
        <row r="9328">
          <cell r="I9328">
            <v>48</v>
          </cell>
        </row>
        <row r="9329">
          <cell r="A9329" t="str">
            <v>1202161</v>
          </cell>
        </row>
        <row r="9329">
          <cell r="I9329">
            <v>72</v>
          </cell>
        </row>
        <row r="9330">
          <cell r="A9330" t="str">
            <v>1202162</v>
          </cell>
        </row>
        <row r="9330">
          <cell r="I9330">
            <v>40</v>
          </cell>
        </row>
        <row r="9331">
          <cell r="A9331" t="str">
            <v>1202163</v>
          </cell>
        </row>
        <row r="9331">
          <cell r="I9331">
            <v>40</v>
          </cell>
        </row>
        <row r="9332">
          <cell r="A9332" t="str">
            <v>1202164</v>
          </cell>
        </row>
        <row r="9332">
          <cell r="I9332">
            <v>20</v>
          </cell>
        </row>
        <row r="9333">
          <cell r="A9333" t="str">
            <v>1202165</v>
          </cell>
        </row>
        <row r="9333">
          <cell r="I9333">
            <v>20</v>
          </cell>
        </row>
        <row r="9334">
          <cell r="A9334" t="str">
            <v>1202166</v>
          </cell>
        </row>
        <row r="9334">
          <cell r="I9334">
            <v>48</v>
          </cell>
        </row>
        <row r="9335">
          <cell r="A9335" t="str">
            <v>1202167</v>
          </cell>
        </row>
        <row r="9335">
          <cell r="I9335">
            <v>48</v>
          </cell>
        </row>
        <row r="9336">
          <cell r="A9336" t="str">
            <v>1202168</v>
          </cell>
        </row>
        <row r="9336">
          <cell r="I9336">
            <v>48</v>
          </cell>
        </row>
        <row r="9337">
          <cell r="A9337" t="str">
            <v>1202169</v>
          </cell>
        </row>
        <row r="9337">
          <cell r="I9337">
            <v>36</v>
          </cell>
        </row>
        <row r="9338">
          <cell r="A9338" t="str">
            <v>1202170</v>
          </cell>
        </row>
        <row r="9338">
          <cell r="I9338">
            <v>36</v>
          </cell>
        </row>
        <row r="9339">
          <cell r="A9339" t="str">
            <v>1202171</v>
          </cell>
        </row>
        <row r="9339">
          <cell r="I9339">
            <v>36</v>
          </cell>
        </row>
        <row r="9340">
          <cell r="A9340" t="str">
            <v>1202172</v>
          </cell>
        </row>
        <row r="9340">
          <cell r="I9340">
            <v>300</v>
          </cell>
        </row>
        <row r="9341">
          <cell r="A9341" t="str">
            <v>1202173</v>
          </cell>
        </row>
        <row r="9341">
          <cell r="I9341">
            <v>60</v>
          </cell>
        </row>
        <row r="9342">
          <cell r="A9342" t="str">
            <v>1202174</v>
          </cell>
        </row>
        <row r="9342">
          <cell r="I9342">
            <v>60</v>
          </cell>
        </row>
        <row r="9343">
          <cell r="A9343" t="str">
            <v>1202175</v>
          </cell>
        </row>
        <row r="9343">
          <cell r="I9343">
            <v>48</v>
          </cell>
        </row>
        <row r="9344">
          <cell r="A9344" t="str">
            <v>1202176</v>
          </cell>
        </row>
        <row r="9344">
          <cell r="I9344">
            <v>48</v>
          </cell>
        </row>
        <row r="9345">
          <cell r="A9345" t="str">
            <v>1202177</v>
          </cell>
        </row>
        <row r="9345">
          <cell r="I9345">
            <v>60</v>
          </cell>
        </row>
        <row r="9346">
          <cell r="A9346" t="str">
            <v>1202178</v>
          </cell>
        </row>
        <row r="9346">
          <cell r="I9346">
            <v>60</v>
          </cell>
        </row>
        <row r="9347">
          <cell r="A9347" t="str">
            <v>1202179</v>
          </cell>
        </row>
        <row r="9347">
          <cell r="I9347">
            <v>48</v>
          </cell>
        </row>
        <row r="9348">
          <cell r="A9348" t="str">
            <v>1202180</v>
          </cell>
        </row>
        <row r="9348">
          <cell r="I9348">
            <v>48</v>
          </cell>
        </row>
        <row r="9349">
          <cell r="A9349" t="str">
            <v>1202181</v>
          </cell>
        </row>
        <row r="9349">
          <cell r="I9349">
            <v>48</v>
          </cell>
        </row>
        <row r="9350">
          <cell r="A9350" t="str">
            <v>1202182</v>
          </cell>
        </row>
        <row r="9350">
          <cell r="I9350">
            <v>48</v>
          </cell>
        </row>
        <row r="9351">
          <cell r="A9351" t="str">
            <v>1202183</v>
          </cell>
        </row>
        <row r="9351">
          <cell r="I9351">
            <v>48</v>
          </cell>
        </row>
        <row r="9352">
          <cell r="A9352" t="str">
            <v>1202184</v>
          </cell>
        </row>
        <row r="9352">
          <cell r="I9352">
            <v>60</v>
          </cell>
        </row>
        <row r="9353">
          <cell r="A9353" t="str">
            <v>1202185</v>
          </cell>
        </row>
        <row r="9353">
          <cell r="I9353">
            <v>420</v>
          </cell>
        </row>
        <row r="9354">
          <cell r="A9354" t="str">
            <v>1202186</v>
          </cell>
        </row>
        <row r="9354">
          <cell r="I9354">
            <v>48</v>
          </cell>
        </row>
        <row r="9355">
          <cell r="A9355" t="str">
            <v>1202187</v>
          </cell>
        </row>
        <row r="9355">
          <cell r="I9355">
            <v>48</v>
          </cell>
        </row>
        <row r="9356">
          <cell r="A9356" t="str">
            <v>1202188</v>
          </cell>
        </row>
        <row r="9356">
          <cell r="I9356">
            <v>60</v>
          </cell>
        </row>
        <row r="9357">
          <cell r="A9357" t="str">
            <v>1202189</v>
          </cell>
        </row>
        <row r="9357">
          <cell r="I9357">
            <v>96</v>
          </cell>
        </row>
        <row r="9358">
          <cell r="A9358" t="str">
            <v>1202190</v>
          </cell>
        </row>
        <row r="9358">
          <cell r="I9358">
            <v>60</v>
          </cell>
        </row>
        <row r="9359">
          <cell r="A9359" t="str">
            <v>1202191</v>
          </cell>
        </row>
        <row r="9359">
          <cell r="I9359">
            <v>60</v>
          </cell>
        </row>
        <row r="9360">
          <cell r="A9360" t="str">
            <v>1202192</v>
          </cell>
        </row>
        <row r="9360">
          <cell r="I9360">
            <v>60</v>
          </cell>
        </row>
        <row r="9361">
          <cell r="A9361" t="str">
            <v>1202193</v>
          </cell>
        </row>
        <row r="9361">
          <cell r="I9361">
            <v>60</v>
          </cell>
        </row>
        <row r="9362">
          <cell r="A9362" t="str">
            <v>1202194</v>
          </cell>
        </row>
        <row r="9362">
          <cell r="I9362">
            <v>50</v>
          </cell>
        </row>
        <row r="9363">
          <cell r="A9363" t="str">
            <v>1202195</v>
          </cell>
        </row>
        <row r="9363">
          <cell r="I9363">
            <v>24</v>
          </cell>
        </row>
        <row r="9364">
          <cell r="A9364" t="str">
            <v>1202196</v>
          </cell>
        </row>
        <row r="9364">
          <cell r="I9364">
            <v>60</v>
          </cell>
        </row>
        <row r="9365">
          <cell r="A9365" t="str">
            <v>1202197</v>
          </cell>
        </row>
        <row r="9365">
          <cell r="I9365">
            <v>60</v>
          </cell>
        </row>
        <row r="9366">
          <cell r="A9366" t="str">
            <v>1202198</v>
          </cell>
        </row>
        <row r="9366">
          <cell r="I9366">
            <v>72</v>
          </cell>
        </row>
        <row r="9367">
          <cell r="A9367" t="str">
            <v>1202199</v>
          </cell>
        </row>
        <row r="9367">
          <cell r="I9367">
            <v>48</v>
          </cell>
        </row>
        <row r="9368">
          <cell r="A9368" t="str">
            <v>1202200</v>
          </cell>
        </row>
        <row r="9368">
          <cell r="I9368">
            <v>60</v>
          </cell>
        </row>
        <row r="9369">
          <cell r="A9369" t="str">
            <v>1202201</v>
          </cell>
        </row>
        <row r="9369">
          <cell r="I9369">
            <v>60</v>
          </cell>
        </row>
        <row r="9370">
          <cell r="A9370" t="str">
            <v>1202203</v>
          </cell>
        </row>
        <row r="9370">
          <cell r="I9370">
            <v>100</v>
          </cell>
        </row>
        <row r="9371">
          <cell r="A9371" t="str">
            <v>1202205</v>
          </cell>
        </row>
        <row r="9371">
          <cell r="I9371">
            <v>24</v>
          </cell>
        </row>
        <row r="9372">
          <cell r="A9372" t="str">
            <v>1202206</v>
          </cell>
        </row>
        <row r="9372">
          <cell r="I9372">
            <v>48</v>
          </cell>
        </row>
        <row r="9373">
          <cell r="A9373" t="str">
            <v>1202207</v>
          </cell>
        </row>
        <row r="9373">
          <cell r="I9373">
            <v>36</v>
          </cell>
        </row>
        <row r="9374">
          <cell r="A9374" t="str">
            <v>1202208</v>
          </cell>
        </row>
        <row r="9374">
          <cell r="I9374">
            <v>36</v>
          </cell>
        </row>
        <row r="9375">
          <cell r="A9375" t="str">
            <v>1202209</v>
          </cell>
        </row>
        <row r="9375">
          <cell r="I9375">
            <v>36</v>
          </cell>
        </row>
        <row r="9376">
          <cell r="A9376" t="str">
            <v>1202210</v>
          </cell>
        </row>
        <row r="9376">
          <cell r="I9376">
            <v>36</v>
          </cell>
        </row>
        <row r="9377">
          <cell r="A9377" t="str">
            <v>1202211</v>
          </cell>
        </row>
        <row r="9377">
          <cell r="I9377">
            <v>36</v>
          </cell>
        </row>
        <row r="9378">
          <cell r="A9378" t="str">
            <v>1202212</v>
          </cell>
        </row>
        <row r="9378">
          <cell r="I9378">
            <v>60</v>
          </cell>
        </row>
        <row r="9379">
          <cell r="A9379" t="str">
            <v>1202213</v>
          </cell>
        </row>
        <row r="9379">
          <cell r="I9379">
            <v>48</v>
          </cell>
        </row>
        <row r="9380">
          <cell r="A9380" t="str">
            <v>1202215</v>
          </cell>
        </row>
        <row r="9380">
          <cell r="I9380">
            <v>60</v>
          </cell>
        </row>
        <row r="9381">
          <cell r="A9381" t="str">
            <v>1202216</v>
          </cell>
        </row>
        <row r="9381">
          <cell r="I9381">
            <v>80</v>
          </cell>
        </row>
        <row r="9382">
          <cell r="A9382" t="str">
            <v>1202217</v>
          </cell>
        </row>
        <row r="9382">
          <cell r="I9382">
            <v>100</v>
          </cell>
        </row>
        <row r="9383">
          <cell r="A9383" t="str">
            <v>1202218</v>
          </cell>
        </row>
        <row r="9383">
          <cell r="I9383">
            <v>36</v>
          </cell>
        </row>
        <row r="9384">
          <cell r="A9384" t="str">
            <v>1202219</v>
          </cell>
        </row>
        <row r="9384">
          <cell r="I9384">
            <v>60</v>
          </cell>
        </row>
        <row r="9385">
          <cell r="A9385" t="str">
            <v>1202220</v>
          </cell>
        </row>
        <row r="9385">
          <cell r="I9385">
            <v>60</v>
          </cell>
        </row>
        <row r="9386">
          <cell r="A9386" t="str">
            <v>1202221</v>
          </cell>
        </row>
        <row r="9386">
          <cell r="I9386">
            <v>60</v>
          </cell>
        </row>
        <row r="9387">
          <cell r="A9387" t="str">
            <v>1202223</v>
          </cell>
        </row>
        <row r="9387">
          <cell r="I9387">
            <v>72</v>
          </cell>
        </row>
        <row r="9388">
          <cell r="A9388" t="str">
            <v>1202224</v>
          </cell>
        </row>
        <row r="9388">
          <cell r="I9388">
            <v>72</v>
          </cell>
        </row>
        <row r="9389">
          <cell r="A9389" t="str">
            <v>1202225</v>
          </cell>
        </row>
        <row r="9389">
          <cell r="I9389">
            <v>48</v>
          </cell>
        </row>
        <row r="9390">
          <cell r="A9390" t="str">
            <v>1202226</v>
          </cell>
        </row>
        <row r="9390">
          <cell r="I9390">
            <v>48</v>
          </cell>
        </row>
        <row r="9391">
          <cell r="A9391" t="str">
            <v>1202227</v>
          </cell>
        </row>
        <row r="9391">
          <cell r="I9391">
            <v>48</v>
          </cell>
        </row>
        <row r="9392">
          <cell r="A9392" t="str">
            <v>1202228</v>
          </cell>
        </row>
        <row r="9392">
          <cell r="I9392">
            <v>48</v>
          </cell>
        </row>
        <row r="9393">
          <cell r="A9393" t="str">
            <v>1202229</v>
          </cell>
        </row>
        <row r="9393">
          <cell r="I9393">
            <v>48</v>
          </cell>
        </row>
        <row r="9394">
          <cell r="A9394" t="str">
            <v>1202230</v>
          </cell>
        </row>
        <row r="9394">
          <cell r="I9394">
            <v>36</v>
          </cell>
        </row>
        <row r="9395">
          <cell r="A9395" t="str">
            <v>1202231</v>
          </cell>
        </row>
        <row r="9395">
          <cell r="I9395">
            <v>60</v>
          </cell>
        </row>
        <row r="9396">
          <cell r="A9396" t="str">
            <v>1202232</v>
          </cell>
        </row>
        <row r="9396">
          <cell r="I9396">
            <v>36</v>
          </cell>
        </row>
        <row r="9397">
          <cell r="A9397" t="str">
            <v>1202233</v>
          </cell>
        </row>
        <row r="9397">
          <cell r="I9397">
            <v>60</v>
          </cell>
        </row>
        <row r="9398">
          <cell r="A9398" t="str">
            <v>1202234</v>
          </cell>
        </row>
        <row r="9398">
          <cell r="I9398">
            <v>48</v>
          </cell>
        </row>
        <row r="9399">
          <cell r="A9399" t="str">
            <v>1202235</v>
          </cell>
        </row>
        <row r="9399">
          <cell r="I9399">
            <v>48</v>
          </cell>
        </row>
        <row r="9400">
          <cell r="A9400" t="str">
            <v>1202236</v>
          </cell>
        </row>
        <row r="9400">
          <cell r="I9400">
            <v>48</v>
          </cell>
        </row>
        <row r="9401">
          <cell r="A9401" t="str">
            <v>1202237</v>
          </cell>
        </row>
        <row r="9401">
          <cell r="I9401">
            <v>60</v>
          </cell>
        </row>
        <row r="9402">
          <cell r="A9402" t="str">
            <v>1202238</v>
          </cell>
        </row>
        <row r="9402">
          <cell r="I9402">
            <v>60</v>
          </cell>
        </row>
        <row r="9403">
          <cell r="A9403" t="str">
            <v>1202239</v>
          </cell>
        </row>
        <row r="9403">
          <cell r="I9403">
            <v>300</v>
          </cell>
        </row>
        <row r="9404">
          <cell r="A9404" t="str">
            <v>1202240</v>
          </cell>
        </row>
        <row r="9404">
          <cell r="I9404">
            <v>60</v>
          </cell>
        </row>
        <row r="9405">
          <cell r="A9405" t="str">
            <v>1202241</v>
          </cell>
        </row>
        <row r="9405">
          <cell r="I9405">
            <v>48</v>
          </cell>
        </row>
        <row r="9406">
          <cell r="A9406" t="str">
            <v>1202242</v>
          </cell>
        </row>
        <row r="9406">
          <cell r="I9406">
            <v>48</v>
          </cell>
        </row>
        <row r="9407">
          <cell r="A9407" t="str">
            <v>1202243</v>
          </cell>
        </row>
        <row r="9407">
          <cell r="I9407">
            <v>60</v>
          </cell>
        </row>
        <row r="9408">
          <cell r="A9408" t="str">
            <v>1202244</v>
          </cell>
        </row>
        <row r="9408">
          <cell r="I9408">
            <v>160</v>
          </cell>
        </row>
        <row r="9409">
          <cell r="A9409" t="str">
            <v>1202245</v>
          </cell>
        </row>
        <row r="9409">
          <cell r="I9409">
            <v>60</v>
          </cell>
        </row>
        <row r="9410">
          <cell r="A9410" t="str">
            <v>1202246</v>
          </cell>
        </row>
        <row r="9410">
          <cell r="I9410">
            <v>60</v>
          </cell>
        </row>
        <row r="9411">
          <cell r="A9411" t="str">
            <v>1202247</v>
          </cell>
        </row>
        <row r="9411">
          <cell r="I9411">
            <v>72</v>
          </cell>
        </row>
        <row r="9412">
          <cell r="A9412" t="str">
            <v>1202248</v>
          </cell>
        </row>
        <row r="9412">
          <cell r="I9412">
            <v>60</v>
          </cell>
        </row>
        <row r="9413">
          <cell r="A9413" t="str">
            <v>1202249</v>
          </cell>
        </row>
        <row r="9413">
          <cell r="I9413">
            <v>60</v>
          </cell>
        </row>
        <row r="9414">
          <cell r="A9414" t="str">
            <v>1202250</v>
          </cell>
        </row>
        <row r="9414">
          <cell r="I9414">
            <v>48</v>
          </cell>
        </row>
        <row r="9415">
          <cell r="A9415" t="str">
            <v>1202251</v>
          </cell>
        </row>
        <row r="9415">
          <cell r="I9415">
            <v>60</v>
          </cell>
        </row>
        <row r="9416">
          <cell r="A9416" t="str">
            <v>1202252</v>
          </cell>
        </row>
        <row r="9416">
          <cell r="I9416">
            <v>60</v>
          </cell>
        </row>
        <row r="9417">
          <cell r="A9417" t="str">
            <v>1202253</v>
          </cell>
        </row>
        <row r="9417">
          <cell r="I9417">
            <v>300</v>
          </cell>
        </row>
        <row r="9418">
          <cell r="A9418" t="str">
            <v>1202254</v>
          </cell>
        </row>
        <row r="9418">
          <cell r="I9418">
            <v>300</v>
          </cell>
        </row>
        <row r="9419">
          <cell r="A9419" t="str">
            <v>1202255</v>
          </cell>
        </row>
        <row r="9419">
          <cell r="I9419">
            <v>100</v>
          </cell>
        </row>
        <row r="9420">
          <cell r="A9420" t="str">
            <v>1202256</v>
          </cell>
        </row>
        <row r="9420">
          <cell r="I9420">
            <v>60</v>
          </cell>
        </row>
        <row r="9421">
          <cell r="A9421" t="str">
            <v>1202257</v>
          </cell>
        </row>
        <row r="9421">
          <cell r="I9421">
            <v>100</v>
          </cell>
        </row>
        <row r="9422">
          <cell r="A9422" t="str">
            <v>1202258</v>
          </cell>
        </row>
        <row r="9422">
          <cell r="I9422">
            <v>48</v>
          </cell>
        </row>
        <row r="9423">
          <cell r="A9423" t="str">
            <v>1202259</v>
          </cell>
        </row>
        <row r="9423">
          <cell r="I9423">
            <v>48</v>
          </cell>
        </row>
        <row r="9424">
          <cell r="A9424" t="str">
            <v>1202260</v>
          </cell>
        </row>
        <row r="9424">
          <cell r="I9424">
            <v>36</v>
          </cell>
        </row>
        <row r="9425">
          <cell r="A9425" t="str">
            <v>1202261</v>
          </cell>
        </row>
        <row r="9425">
          <cell r="I9425">
            <v>48</v>
          </cell>
        </row>
        <row r="9426">
          <cell r="A9426" t="str">
            <v>1202262</v>
          </cell>
        </row>
        <row r="9426">
          <cell r="I9426">
            <v>60</v>
          </cell>
        </row>
        <row r="9427">
          <cell r="A9427" t="str">
            <v>1202263</v>
          </cell>
        </row>
        <row r="9427">
          <cell r="I9427">
            <v>24</v>
          </cell>
        </row>
        <row r="9428">
          <cell r="A9428" t="str">
            <v>1202264</v>
          </cell>
        </row>
        <row r="9428">
          <cell r="I9428">
            <v>48</v>
          </cell>
        </row>
        <row r="9429">
          <cell r="A9429" t="str">
            <v>1202265</v>
          </cell>
        </row>
        <row r="9429">
          <cell r="I9429">
            <v>48</v>
          </cell>
        </row>
        <row r="9430">
          <cell r="A9430" t="str">
            <v>1202266</v>
          </cell>
        </row>
        <row r="9430">
          <cell r="I9430">
            <v>36</v>
          </cell>
        </row>
        <row r="9431">
          <cell r="A9431" t="str">
            <v>1202267</v>
          </cell>
        </row>
        <row r="9431">
          <cell r="I9431">
            <v>36</v>
          </cell>
        </row>
        <row r="9432">
          <cell r="A9432" t="str">
            <v>1202268</v>
          </cell>
        </row>
        <row r="9432">
          <cell r="I9432">
            <v>36</v>
          </cell>
        </row>
        <row r="9433">
          <cell r="A9433" t="str">
            <v>1202269</v>
          </cell>
        </row>
        <row r="9433">
          <cell r="I9433">
            <v>36</v>
          </cell>
        </row>
        <row r="9434">
          <cell r="A9434" t="str">
            <v>1202270</v>
          </cell>
        </row>
        <row r="9434">
          <cell r="I9434">
            <v>36</v>
          </cell>
        </row>
        <row r="9435">
          <cell r="A9435" t="str">
            <v>1202271</v>
          </cell>
        </row>
        <row r="9435">
          <cell r="I9435">
            <v>72</v>
          </cell>
        </row>
        <row r="9436">
          <cell r="A9436" t="str">
            <v>1202272</v>
          </cell>
        </row>
        <row r="9436">
          <cell r="I9436">
            <v>72</v>
          </cell>
        </row>
        <row r="9437">
          <cell r="A9437" t="str">
            <v>1202273</v>
          </cell>
        </row>
        <row r="9437">
          <cell r="I9437">
            <v>100</v>
          </cell>
        </row>
        <row r="9438">
          <cell r="A9438" t="str">
            <v>1202274</v>
          </cell>
        </row>
        <row r="9438">
          <cell r="I9438">
            <v>48</v>
          </cell>
        </row>
        <row r="9439">
          <cell r="A9439" t="str">
            <v>1202275</v>
          </cell>
        </row>
        <row r="9439">
          <cell r="I9439">
            <v>36</v>
          </cell>
        </row>
        <row r="9440">
          <cell r="A9440" t="str">
            <v>1202276</v>
          </cell>
        </row>
        <row r="9440">
          <cell r="I9440">
            <v>48</v>
          </cell>
        </row>
        <row r="9441">
          <cell r="A9441" t="str">
            <v>1202277</v>
          </cell>
        </row>
        <row r="9441">
          <cell r="I9441">
            <v>36</v>
          </cell>
        </row>
        <row r="9442">
          <cell r="A9442" t="str">
            <v>1202278</v>
          </cell>
        </row>
        <row r="9442">
          <cell r="I9442">
            <v>48</v>
          </cell>
        </row>
        <row r="9443">
          <cell r="A9443" t="str">
            <v>1202279</v>
          </cell>
        </row>
        <row r="9443">
          <cell r="I9443">
            <v>36</v>
          </cell>
        </row>
        <row r="9444">
          <cell r="A9444" t="str">
            <v>1202280</v>
          </cell>
        </row>
        <row r="9444">
          <cell r="I9444">
            <v>48</v>
          </cell>
        </row>
        <row r="9445">
          <cell r="A9445" t="str">
            <v>1202281</v>
          </cell>
        </row>
        <row r="9445">
          <cell r="I9445">
            <v>48</v>
          </cell>
        </row>
        <row r="9446">
          <cell r="A9446" t="str">
            <v>1202282</v>
          </cell>
        </row>
        <row r="9446">
          <cell r="I9446">
            <v>100</v>
          </cell>
        </row>
        <row r="9447">
          <cell r="A9447" t="str">
            <v>1202283</v>
          </cell>
        </row>
        <row r="9447">
          <cell r="I9447">
            <v>48</v>
          </cell>
        </row>
        <row r="9448">
          <cell r="A9448" t="str">
            <v>1202284</v>
          </cell>
        </row>
        <row r="9448">
          <cell r="I9448">
            <v>48</v>
          </cell>
        </row>
        <row r="9449">
          <cell r="A9449" t="str">
            <v>1202285</v>
          </cell>
        </row>
        <row r="9449">
          <cell r="I9449">
            <v>48</v>
          </cell>
        </row>
        <row r="9450">
          <cell r="A9450" t="str">
            <v>1202286</v>
          </cell>
        </row>
        <row r="9450">
          <cell r="I9450">
            <v>36</v>
          </cell>
        </row>
        <row r="9451">
          <cell r="A9451" t="str">
            <v>1202287</v>
          </cell>
        </row>
        <row r="9451">
          <cell r="I9451">
            <v>48</v>
          </cell>
        </row>
        <row r="9452">
          <cell r="A9452" t="str">
            <v>1202288</v>
          </cell>
        </row>
        <row r="9452">
          <cell r="I9452">
            <v>36</v>
          </cell>
        </row>
        <row r="9453">
          <cell r="A9453" t="str">
            <v>1202289</v>
          </cell>
        </row>
        <row r="9453">
          <cell r="I9453">
            <v>36</v>
          </cell>
        </row>
        <row r="9454">
          <cell r="A9454" t="str">
            <v>1202290</v>
          </cell>
        </row>
        <row r="9454">
          <cell r="I9454">
            <v>48</v>
          </cell>
        </row>
        <row r="9455">
          <cell r="A9455" t="str">
            <v>1202292</v>
          </cell>
        </row>
        <row r="9455">
          <cell r="I9455">
            <v>48</v>
          </cell>
        </row>
        <row r="9456">
          <cell r="A9456" t="str">
            <v>1202293</v>
          </cell>
        </row>
        <row r="9456">
          <cell r="I9456">
            <v>300</v>
          </cell>
        </row>
        <row r="9457">
          <cell r="A9457" t="str">
            <v>1202294</v>
          </cell>
        </row>
        <row r="9457">
          <cell r="I9457">
            <v>300</v>
          </cell>
        </row>
        <row r="9458">
          <cell r="A9458" t="str">
            <v>1202295</v>
          </cell>
        </row>
        <row r="9458">
          <cell r="I9458">
            <v>300</v>
          </cell>
        </row>
        <row r="9459">
          <cell r="A9459" t="str">
            <v>1202296</v>
          </cell>
        </row>
        <row r="9459">
          <cell r="I9459">
            <v>48</v>
          </cell>
        </row>
        <row r="9460">
          <cell r="A9460" t="str">
            <v>1202297</v>
          </cell>
        </row>
        <row r="9460">
          <cell r="I9460">
            <v>36</v>
          </cell>
        </row>
        <row r="9461">
          <cell r="A9461" t="str">
            <v>1202298</v>
          </cell>
        </row>
        <row r="9461">
          <cell r="I9461">
            <v>36</v>
          </cell>
        </row>
        <row r="9462">
          <cell r="A9462" t="str">
            <v>1202299</v>
          </cell>
        </row>
        <row r="9462">
          <cell r="I9462">
            <v>36</v>
          </cell>
        </row>
        <row r="9463">
          <cell r="A9463" t="str">
            <v>1202300</v>
          </cell>
        </row>
        <row r="9463">
          <cell r="I9463">
            <v>48</v>
          </cell>
        </row>
        <row r="9464">
          <cell r="A9464" t="str">
            <v>1202301</v>
          </cell>
        </row>
        <row r="9464">
          <cell r="I9464">
            <v>36</v>
          </cell>
        </row>
        <row r="9465">
          <cell r="A9465" t="str">
            <v>1202302</v>
          </cell>
        </row>
        <row r="9465">
          <cell r="I9465">
            <v>48</v>
          </cell>
        </row>
        <row r="9466">
          <cell r="A9466" t="str">
            <v>1202303</v>
          </cell>
        </row>
        <row r="9466">
          <cell r="I9466">
            <v>36</v>
          </cell>
        </row>
        <row r="9467">
          <cell r="A9467" t="str">
            <v>1202304</v>
          </cell>
        </row>
        <row r="9467">
          <cell r="I9467">
            <v>48</v>
          </cell>
        </row>
        <row r="9468">
          <cell r="A9468" t="str">
            <v>1202305</v>
          </cell>
        </row>
        <row r="9468">
          <cell r="I9468">
            <v>36</v>
          </cell>
        </row>
        <row r="9469">
          <cell r="A9469" t="str">
            <v>1202306</v>
          </cell>
        </row>
        <row r="9469">
          <cell r="I9469">
            <v>60</v>
          </cell>
        </row>
        <row r="9470">
          <cell r="A9470" t="str">
            <v>1202307</v>
          </cell>
        </row>
        <row r="9470">
          <cell r="I9470">
            <v>100</v>
          </cell>
        </row>
        <row r="9471">
          <cell r="A9471" t="str">
            <v>1202308</v>
          </cell>
        </row>
        <row r="9471">
          <cell r="I9471">
            <v>72</v>
          </cell>
        </row>
        <row r="9472">
          <cell r="A9472" t="str">
            <v>1202309</v>
          </cell>
        </row>
        <row r="9472">
          <cell r="I9472">
            <v>36</v>
          </cell>
        </row>
        <row r="9473">
          <cell r="A9473" t="str">
            <v>1202310</v>
          </cell>
        </row>
        <row r="9473">
          <cell r="I9473">
            <v>48</v>
          </cell>
        </row>
        <row r="9474">
          <cell r="A9474" t="str">
            <v>1202311</v>
          </cell>
        </row>
        <row r="9474">
          <cell r="I9474">
            <v>72</v>
          </cell>
        </row>
        <row r="9475">
          <cell r="A9475" t="str">
            <v>1202313</v>
          </cell>
        </row>
        <row r="9475">
          <cell r="I9475">
            <v>48</v>
          </cell>
        </row>
        <row r="9476">
          <cell r="A9476" t="str">
            <v>1202314</v>
          </cell>
        </row>
        <row r="9476">
          <cell r="I9476">
            <v>36</v>
          </cell>
        </row>
        <row r="9477">
          <cell r="A9477" t="str">
            <v>1202315</v>
          </cell>
        </row>
        <row r="9477">
          <cell r="I9477">
            <v>48</v>
          </cell>
        </row>
        <row r="9478">
          <cell r="A9478" t="str">
            <v>1202316</v>
          </cell>
        </row>
        <row r="9478">
          <cell r="I9478">
            <v>36</v>
          </cell>
        </row>
        <row r="9479">
          <cell r="A9479" t="str">
            <v>1202317</v>
          </cell>
        </row>
        <row r="9479">
          <cell r="I9479">
            <v>48</v>
          </cell>
        </row>
        <row r="9480">
          <cell r="A9480" t="str">
            <v>1202318</v>
          </cell>
        </row>
        <row r="9480">
          <cell r="I9480">
            <v>36</v>
          </cell>
        </row>
        <row r="9481">
          <cell r="A9481" t="str">
            <v>1202319</v>
          </cell>
        </row>
        <row r="9481">
          <cell r="I9481">
            <v>48</v>
          </cell>
        </row>
        <row r="9482">
          <cell r="A9482" t="str">
            <v>1202320</v>
          </cell>
        </row>
        <row r="9482">
          <cell r="I9482">
            <v>36</v>
          </cell>
        </row>
        <row r="9483">
          <cell r="A9483" t="str">
            <v>1202322</v>
          </cell>
        </row>
        <row r="9483">
          <cell r="I9483">
            <v>24</v>
          </cell>
        </row>
        <row r="9484">
          <cell r="A9484" t="str">
            <v>1202323</v>
          </cell>
        </row>
        <row r="9484">
          <cell r="I9484">
            <v>100</v>
          </cell>
        </row>
        <row r="9485">
          <cell r="A9485" t="str">
            <v>1202324</v>
          </cell>
        </row>
        <row r="9485">
          <cell r="I9485">
            <v>60</v>
          </cell>
        </row>
        <row r="9486">
          <cell r="A9486" t="str">
            <v>1202325</v>
          </cell>
        </row>
        <row r="9486">
          <cell r="I9486">
            <v>60</v>
          </cell>
        </row>
        <row r="9487">
          <cell r="A9487" t="str">
            <v>1202326</v>
          </cell>
        </row>
        <row r="9487">
          <cell r="I9487">
            <v>48</v>
          </cell>
        </row>
        <row r="9488">
          <cell r="A9488" t="str">
            <v>1202327</v>
          </cell>
        </row>
        <row r="9488">
          <cell r="I9488">
            <v>60</v>
          </cell>
        </row>
        <row r="9489">
          <cell r="A9489" t="str">
            <v>1202328</v>
          </cell>
        </row>
        <row r="9489">
          <cell r="I9489">
            <v>48</v>
          </cell>
        </row>
        <row r="9490">
          <cell r="A9490" t="str">
            <v>1202329</v>
          </cell>
        </row>
        <row r="9490">
          <cell r="I9490">
            <v>48</v>
          </cell>
        </row>
        <row r="9491">
          <cell r="A9491" t="str">
            <v>1202330</v>
          </cell>
        </row>
        <row r="9491">
          <cell r="I9491">
            <v>36</v>
          </cell>
        </row>
        <row r="9492">
          <cell r="A9492" t="str">
            <v>1202331</v>
          </cell>
        </row>
        <row r="9492">
          <cell r="I9492">
            <v>60</v>
          </cell>
        </row>
        <row r="9493">
          <cell r="A9493" t="str">
            <v>1202332</v>
          </cell>
        </row>
        <row r="9493">
          <cell r="I9493">
            <v>36</v>
          </cell>
        </row>
        <row r="9494">
          <cell r="A9494" t="str">
            <v>1202333</v>
          </cell>
        </row>
        <row r="9494">
          <cell r="I9494">
            <v>24</v>
          </cell>
        </row>
        <row r="9495">
          <cell r="A9495" t="str">
            <v>1202334</v>
          </cell>
        </row>
        <row r="9495">
          <cell r="I9495">
            <v>48</v>
          </cell>
        </row>
        <row r="9496">
          <cell r="A9496" t="str">
            <v>1202335</v>
          </cell>
        </row>
        <row r="9496">
          <cell r="I9496">
            <v>36</v>
          </cell>
        </row>
        <row r="9497">
          <cell r="A9497" t="str">
            <v>1202336</v>
          </cell>
        </row>
        <row r="9497">
          <cell r="I9497">
            <v>60</v>
          </cell>
        </row>
        <row r="9498">
          <cell r="A9498" t="str">
            <v>1202337</v>
          </cell>
        </row>
        <row r="9498">
          <cell r="I9498">
            <v>60</v>
          </cell>
        </row>
        <row r="9499">
          <cell r="A9499" t="str">
            <v>1202338</v>
          </cell>
        </row>
        <row r="9499">
          <cell r="I9499">
            <v>100</v>
          </cell>
        </row>
        <row r="9500">
          <cell r="A9500" t="str">
            <v>1202339</v>
          </cell>
        </row>
        <row r="9500">
          <cell r="I9500">
            <v>100</v>
          </cell>
        </row>
        <row r="9501">
          <cell r="A9501" t="str">
            <v>1202340</v>
          </cell>
        </row>
        <row r="9501">
          <cell r="I9501">
            <v>100</v>
          </cell>
        </row>
        <row r="9502">
          <cell r="A9502" t="str">
            <v>1202341</v>
          </cell>
        </row>
        <row r="9502">
          <cell r="I9502">
            <v>100</v>
          </cell>
        </row>
        <row r="9503">
          <cell r="A9503" t="str">
            <v>1202342</v>
          </cell>
        </row>
        <row r="9503">
          <cell r="I9503">
            <v>100</v>
          </cell>
        </row>
        <row r="9504">
          <cell r="A9504" t="str">
            <v>1202343</v>
          </cell>
        </row>
        <row r="9504">
          <cell r="I9504">
            <v>100</v>
          </cell>
        </row>
        <row r="9505">
          <cell r="A9505" t="str">
            <v>1202344</v>
          </cell>
        </row>
        <row r="9505">
          <cell r="I9505">
            <v>100</v>
          </cell>
        </row>
        <row r="9506">
          <cell r="A9506" t="str">
            <v>1202345</v>
          </cell>
        </row>
        <row r="9506">
          <cell r="I9506">
            <v>72</v>
          </cell>
        </row>
        <row r="9507">
          <cell r="A9507" t="str">
            <v>1202346</v>
          </cell>
        </row>
        <row r="9507">
          <cell r="I9507">
            <v>60</v>
          </cell>
        </row>
        <row r="9508">
          <cell r="A9508" t="str">
            <v>1202347</v>
          </cell>
        </row>
        <row r="9508">
          <cell r="I9508">
            <v>36</v>
          </cell>
        </row>
        <row r="9509">
          <cell r="A9509" t="str">
            <v>1202348</v>
          </cell>
        </row>
        <row r="9509">
          <cell r="I9509">
            <v>48</v>
          </cell>
        </row>
        <row r="9510">
          <cell r="A9510" t="str">
            <v>1202349</v>
          </cell>
        </row>
        <row r="9510">
          <cell r="I9510">
            <v>48</v>
          </cell>
        </row>
        <row r="9511">
          <cell r="A9511" t="str">
            <v>1202350</v>
          </cell>
        </row>
        <row r="9511">
          <cell r="I9511">
            <v>48</v>
          </cell>
        </row>
        <row r="9512">
          <cell r="A9512" t="str">
            <v>1202351</v>
          </cell>
        </row>
        <row r="9512">
          <cell r="I9512">
            <v>24</v>
          </cell>
        </row>
        <row r="9513">
          <cell r="A9513" t="str">
            <v>1202352</v>
          </cell>
        </row>
        <row r="9513">
          <cell r="I9513">
            <v>100</v>
          </cell>
        </row>
        <row r="9514">
          <cell r="A9514" t="str">
            <v>1202353</v>
          </cell>
        </row>
        <row r="9514">
          <cell r="I9514">
            <v>100</v>
          </cell>
        </row>
        <row r="9515">
          <cell r="A9515" t="str">
            <v>1202354</v>
          </cell>
        </row>
        <row r="9515">
          <cell r="I9515">
            <v>50</v>
          </cell>
        </row>
        <row r="9516">
          <cell r="A9516" t="str">
            <v>1202355</v>
          </cell>
        </row>
        <row r="9516">
          <cell r="I9516">
            <v>50</v>
          </cell>
        </row>
        <row r="9517">
          <cell r="A9517" t="str">
            <v>1202356</v>
          </cell>
        </row>
        <row r="9517">
          <cell r="I9517">
            <v>50</v>
          </cell>
        </row>
        <row r="9518">
          <cell r="A9518" t="str">
            <v>1202357</v>
          </cell>
        </row>
        <row r="9518">
          <cell r="I9518">
            <v>60</v>
          </cell>
        </row>
        <row r="9519">
          <cell r="A9519" t="str">
            <v>1202358</v>
          </cell>
        </row>
        <row r="9519">
          <cell r="I9519">
            <v>96</v>
          </cell>
        </row>
        <row r="9520">
          <cell r="A9520" t="str">
            <v>1202359</v>
          </cell>
        </row>
        <row r="9520">
          <cell r="I9520">
            <v>60</v>
          </cell>
        </row>
        <row r="9521">
          <cell r="A9521" t="str">
            <v>1202360</v>
          </cell>
        </row>
        <row r="9521">
          <cell r="I9521">
            <v>100</v>
          </cell>
        </row>
        <row r="9522">
          <cell r="A9522" t="str">
            <v>1202361</v>
          </cell>
        </row>
        <row r="9522">
          <cell r="I9522">
            <v>100</v>
          </cell>
        </row>
        <row r="9523">
          <cell r="A9523" t="str">
            <v>1202362</v>
          </cell>
        </row>
        <row r="9523">
          <cell r="I9523">
            <v>50</v>
          </cell>
        </row>
        <row r="9524">
          <cell r="A9524" t="str">
            <v>1202363</v>
          </cell>
        </row>
        <row r="9524">
          <cell r="I9524">
            <v>40</v>
          </cell>
        </row>
        <row r="9525">
          <cell r="A9525" t="str">
            <v>1202364</v>
          </cell>
        </row>
        <row r="9525">
          <cell r="I9525">
            <v>40</v>
          </cell>
        </row>
        <row r="9526">
          <cell r="A9526" t="str">
            <v>1202365</v>
          </cell>
        </row>
        <row r="9526">
          <cell r="I9526">
            <v>20</v>
          </cell>
        </row>
        <row r="9527">
          <cell r="A9527" t="str">
            <v>1202366</v>
          </cell>
        </row>
        <row r="9527">
          <cell r="I9527">
            <v>20</v>
          </cell>
        </row>
        <row r="9528">
          <cell r="A9528" t="str">
            <v>1202368</v>
          </cell>
        </row>
        <row r="9528">
          <cell r="I9528">
            <v>48</v>
          </cell>
        </row>
        <row r="9529">
          <cell r="A9529" t="str">
            <v>1202369</v>
          </cell>
        </row>
        <row r="9529">
          <cell r="I9529">
            <v>60</v>
          </cell>
        </row>
        <row r="9530">
          <cell r="A9530" t="str">
            <v>1202370</v>
          </cell>
        </row>
        <row r="9530">
          <cell r="I9530">
            <v>48</v>
          </cell>
        </row>
        <row r="9531">
          <cell r="A9531" t="str">
            <v>1202371</v>
          </cell>
        </row>
        <row r="9531">
          <cell r="I9531">
            <v>48</v>
          </cell>
        </row>
        <row r="9532">
          <cell r="A9532" t="str">
            <v>1202372</v>
          </cell>
        </row>
        <row r="9532">
          <cell r="I9532">
            <v>48</v>
          </cell>
        </row>
        <row r="9533">
          <cell r="A9533" t="str">
            <v>1202373</v>
          </cell>
        </row>
        <row r="9533">
          <cell r="I9533">
            <v>60</v>
          </cell>
        </row>
        <row r="9534">
          <cell r="A9534" t="str">
            <v>1202374</v>
          </cell>
        </row>
        <row r="9534">
          <cell r="I9534">
            <v>60</v>
          </cell>
        </row>
        <row r="9535">
          <cell r="A9535" t="str">
            <v>1202375</v>
          </cell>
        </row>
        <row r="9535">
          <cell r="I9535">
            <v>48</v>
          </cell>
        </row>
        <row r="9536">
          <cell r="A9536" t="str">
            <v>1202376</v>
          </cell>
        </row>
        <row r="9536">
          <cell r="I9536">
            <v>48</v>
          </cell>
        </row>
        <row r="9537">
          <cell r="A9537" t="str">
            <v>1202377</v>
          </cell>
        </row>
        <row r="9537">
          <cell r="I9537">
            <v>36</v>
          </cell>
        </row>
        <row r="9538">
          <cell r="A9538" t="str">
            <v>1202378</v>
          </cell>
        </row>
        <row r="9538">
          <cell r="I9538">
            <v>48</v>
          </cell>
        </row>
        <row r="9539">
          <cell r="A9539" t="str">
            <v>1202379</v>
          </cell>
        </row>
        <row r="9539">
          <cell r="I9539">
            <v>36</v>
          </cell>
        </row>
        <row r="9540">
          <cell r="A9540" t="str">
            <v>1202380</v>
          </cell>
        </row>
        <row r="9540">
          <cell r="I9540">
            <v>100</v>
          </cell>
        </row>
        <row r="9541">
          <cell r="A9541" t="str">
            <v>1202381</v>
          </cell>
        </row>
        <row r="9541">
          <cell r="I9541">
            <v>48</v>
          </cell>
        </row>
        <row r="9542">
          <cell r="A9542" t="str">
            <v>1202383</v>
          </cell>
        </row>
        <row r="9542">
          <cell r="I9542">
            <v>48</v>
          </cell>
        </row>
        <row r="9543">
          <cell r="A9543" t="str">
            <v>1202384</v>
          </cell>
        </row>
        <row r="9543">
          <cell r="I9543">
            <v>24</v>
          </cell>
        </row>
        <row r="9544">
          <cell r="A9544" t="str">
            <v>1202385</v>
          </cell>
        </row>
        <row r="9544">
          <cell r="I9544">
            <v>18</v>
          </cell>
        </row>
        <row r="9545">
          <cell r="A9545" t="str">
            <v>1202386</v>
          </cell>
        </row>
        <row r="9545">
          <cell r="I9545">
            <v>12</v>
          </cell>
        </row>
        <row r="9546">
          <cell r="A9546" t="str">
            <v>1202388</v>
          </cell>
        </row>
        <row r="9546">
          <cell r="I9546">
            <v>36</v>
          </cell>
        </row>
        <row r="9547">
          <cell r="A9547" t="str">
            <v>1202389</v>
          </cell>
        </row>
        <row r="9547">
          <cell r="I9547">
            <v>36</v>
          </cell>
        </row>
        <row r="9548">
          <cell r="A9548" t="str">
            <v>1202390</v>
          </cell>
        </row>
        <row r="9548">
          <cell r="I9548">
            <v>36</v>
          </cell>
        </row>
        <row r="9549">
          <cell r="A9549" t="str">
            <v>1202391</v>
          </cell>
        </row>
        <row r="9549">
          <cell r="I9549">
            <v>36</v>
          </cell>
        </row>
        <row r="9550">
          <cell r="A9550" t="str">
            <v>1202392</v>
          </cell>
        </row>
        <row r="9550">
          <cell r="I9550">
            <v>36</v>
          </cell>
        </row>
        <row r="9551">
          <cell r="A9551" t="str">
            <v>1202393</v>
          </cell>
        </row>
        <row r="9551">
          <cell r="I9551">
            <v>12</v>
          </cell>
        </row>
        <row r="9552">
          <cell r="A9552" t="str">
            <v>1202394</v>
          </cell>
        </row>
        <row r="9552">
          <cell r="I9552">
            <v>12</v>
          </cell>
        </row>
        <row r="9553">
          <cell r="A9553" t="str">
            <v>1202395</v>
          </cell>
        </row>
        <row r="9553">
          <cell r="I9553">
            <v>12</v>
          </cell>
        </row>
        <row r="9554">
          <cell r="A9554" t="str">
            <v>1202397</v>
          </cell>
        </row>
        <row r="9554">
          <cell r="I9554">
            <v>48</v>
          </cell>
        </row>
        <row r="9555">
          <cell r="A9555" t="str">
            <v>1202398</v>
          </cell>
        </row>
        <row r="9555">
          <cell r="I9555">
            <v>48</v>
          </cell>
        </row>
        <row r="9556">
          <cell r="A9556" t="str">
            <v>1202399</v>
          </cell>
        </row>
        <row r="9556">
          <cell r="I9556">
            <v>48</v>
          </cell>
        </row>
        <row r="9557">
          <cell r="A9557" t="str">
            <v>1202401</v>
          </cell>
        </row>
        <row r="9557">
          <cell r="I9557">
            <v>36</v>
          </cell>
        </row>
        <row r="9558">
          <cell r="A9558" t="str">
            <v>1202402</v>
          </cell>
        </row>
        <row r="9558">
          <cell r="I9558">
            <v>36</v>
          </cell>
        </row>
        <row r="9559">
          <cell r="A9559" t="str">
            <v>1202403</v>
          </cell>
        </row>
        <row r="9559">
          <cell r="I9559">
            <v>36</v>
          </cell>
        </row>
        <row r="9560">
          <cell r="A9560" t="str">
            <v>1202404</v>
          </cell>
        </row>
        <row r="9560">
          <cell r="I9560">
            <v>48</v>
          </cell>
        </row>
        <row r="9561">
          <cell r="A9561" t="str">
            <v>1202405</v>
          </cell>
        </row>
        <row r="9561">
          <cell r="I9561">
            <v>36</v>
          </cell>
        </row>
        <row r="9562">
          <cell r="A9562" t="str">
            <v>1202406</v>
          </cell>
        </row>
        <row r="9562">
          <cell r="I9562">
            <v>36</v>
          </cell>
        </row>
        <row r="9563">
          <cell r="A9563" t="str">
            <v>1202407</v>
          </cell>
        </row>
        <row r="9563">
          <cell r="I9563">
            <v>36</v>
          </cell>
        </row>
        <row r="9564">
          <cell r="A9564" t="str">
            <v>1202408</v>
          </cell>
        </row>
        <row r="9564">
          <cell r="I9564">
            <v>36</v>
          </cell>
        </row>
        <row r="9565">
          <cell r="A9565" t="str">
            <v>1202409</v>
          </cell>
        </row>
        <row r="9565">
          <cell r="I9565">
            <v>36</v>
          </cell>
        </row>
        <row r="9566">
          <cell r="A9566" t="str">
            <v>1202410</v>
          </cell>
        </row>
        <row r="9566">
          <cell r="I9566">
            <v>48</v>
          </cell>
        </row>
        <row r="9567">
          <cell r="A9567" t="str">
            <v>1202411</v>
          </cell>
        </row>
        <row r="9567">
          <cell r="I9567">
            <v>36</v>
          </cell>
        </row>
        <row r="9568">
          <cell r="A9568" t="str">
            <v>1202412</v>
          </cell>
        </row>
        <row r="9568">
          <cell r="I9568">
            <v>48</v>
          </cell>
        </row>
        <row r="9569">
          <cell r="A9569" t="str">
            <v>1202413</v>
          </cell>
        </row>
        <row r="9569">
          <cell r="I9569">
            <v>36</v>
          </cell>
        </row>
        <row r="9570">
          <cell r="A9570" t="str">
            <v>1202414</v>
          </cell>
        </row>
        <row r="9570">
          <cell r="I9570">
            <v>48</v>
          </cell>
        </row>
        <row r="9571">
          <cell r="A9571" t="str">
            <v>1202415</v>
          </cell>
        </row>
        <row r="9571">
          <cell r="I9571">
            <v>36</v>
          </cell>
        </row>
        <row r="9572">
          <cell r="A9572" t="str">
            <v>1202416</v>
          </cell>
        </row>
        <row r="9572">
          <cell r="I9572">
            <v>36</v>
          </cell>
        </row>
        <row r="9573">
          <cell r="A9573" t="str">
            <v>1202417</v>
          </cell>
        </row>
        <row r="9573">
          <cell r="I9573">
            <v>36</v>
          </cell>
        </row>
        <row r="9574">
          <cell r="A9574" t="str">
            <v>1202418</v>
          </cell>
        </row>
        <row r="9574">
          <cell r="I9574">
            <v>36</v>
          </cell>
        </row>
        <row r="9575">
          <cell r="A9575" t="str">
            <v>1202419</v>
          </cell>
        </row>
        <row r="9575">
          <cell r="I9575">
            <v>36</v>
          </cell>
        </row>
        <row r="9576">
          <cell r="A9576" t="str">
            <v>1202420</v>
          </cell>
        </row>
        <row r="9576">
          <cell r="I9576">
            <v>72</v>
          </cell>
        </row>
        <row r="9577">
          <cell r="A9577" t="str">
            <v>1202421</v>
          </cell>
        </row>
        <row r="9577">
          <cell r="I9577">
            <v>36</v>
          </cell>
        </row>
        <row r="9578">
          <cell r="A9578" t="str">
            <v>1202422</v>
          </cell>
        </row>
        <row r="9578">
          <cell r="I9578">
            <v>48</v>
          </cell>
        </row>
        <row r="9579">
          <cell r="A9579" t="str">
            <v>1202423</v>
          </cell>
        </row>
        <row r="9579">
          <cell r="I9579">
            <v>48</v>
          </cell>
        </row>
        <row r="9580">
          <cell r="A9580" t="str">
            <v>1202424</v>
          </cell>
        </row>
        <row r="9580">
          <cell r="I9580">
            <v>48</v>
          </cell>
        </row>
        <row r="9581">
          <cell r="A9581" t="str">
            <v>1202425</v>
          </cell>
        </row>
        <row r="9581">
          <cell r="I9581">
            <v>36</v>
          </cell>
        </row>
        <row r="9582">
          <cell r="A9582" t="str">
            <v>1202426</v>
          </cell>
        </row>
        <row r="9582">
          <cell r="I9582">
            <v>48</v>
          </cell>
        </row>
        <row r="9583">
          <cell r="A9583" t="str">
            <v>1202427</v>
          </cell>
        </row>
        <row r="9583">
          <cell r="I9583">
            <v>36</v>
          </cell>
        </row>
        <row r="9584">
          <cell r="A9584" t="str">
            <v>1202428</v>
          </cell>
        </row>
        <row r="9584">
          <cell r="I9584">
            <v>60</v>
          </cell>
        </row>
        <row r="9585">
          <cell r="A9585" t="str">
            <v>1202431</v>
          </cell>
        </row>
        <row r="9585">
          <cell r="I9585">
            <v>36</v>
          </cell>
        </row>
        <row r="9586">
          <cell r="A9586" t="str">
            <v>1202432</v>
          </cell>
        </row>
        <row r="9586">
          <cell r="I9586">
            <v>60</v>
          </cell>
        </row>
        <row r="9587">
          <cell r="A9587" t="str">
            <v>1202433</v>
          </cell>
        </row>
        <row r="9587">
          <cell r="I9587">
            <v>48</v>
          </cell>
        </row>
        <row r="9588">
          <cell r="A9588" t="str">
            <v>1202434</v>
          </cell>
        </row>
        <row r="9588">
          <cell r="I9588">
            <v>60</v>
          </cell>
        </row>
        <row r="9589">
          <cell r="A9589" t="str">
            <v>1202435</v>
          </cell>
        </row>
        <row r="9589">
          <cell r="I9589">
            <v>48</v>
          </cell>
        </row>
        <row r="9590">
          <cell r="A9590" t="str">
            <v>1202436</v>
          </cell>
        </row>
        <row r="9590">
          <cell r="I9590">
            <v>12</v>
          </cell>
        </row>
        <row r="9591">
          <cell r="A9591" t="str">
            <v>1202437</v>
          </cell>
        </row>
        <row r="9591">
          <cell r="I9591">
            <v>24</v>
          </cell>
        </row>
        <row r="9592">
          <cell r="A9592" t="str">
            <v>1202438</v>
          </cell>
        </row>
        <row r="9592">
          <cell r="I9592">
            <v>48</v>
          </cell>
        </row>
        <row r="9593">
          <cell r="A9593" t="str">
            <v>1202439</v>
          </cell>
        </row>
        <row r="9593">
          <cell r="I9593">
            <v>48</v>
          </cell>
        </row>
        <row r="9594">
          <cell r="A9594" t="str">
            <v>1202440</v>
          </cell>
        </row>
        <row r="9594">
          <cell r="I9594">
            <v>48</v>
          </cell>
        </row>
        <row r="9595">
          <cell r="A9595" t="str">
            <v>1202441</v>
          </cell>
        </row>
        <row r="9595">
          <cell r="I9595">
            <v>48</v>
          </cell>
        </row>
        <row r="9596">
          <cell r="A9596" t="str">
            <v>1202442</v>
          </cell>
        </row>
        <row r="9596">
          <cell r="I9596">
            <v>48</v>
          </cell>
        </row>
        <row r="9597">
          <cell r="A9597" t="str">
            <v>1202443</v>
          </cell>
        </row>
        <row r="9597">
          <cell r="I9597">
            <v>48</v>
          </cell>
        </row>
        <row r="9598">
          <cell r="A9598" t="str">
            <v>1202444</v>
          </cell>
        </row>
        <row r="9598">
          <cell r="I9598">
            <v>36</v>
          </cell>
        </row>
        <row r="9599">
          <cell r="A9599" t="str">
            <v>1202445</v>
          </cell>
        </row>
        <row r="9599">
          <cell r="I9599">
            <v>60</v>
          </cell>
        </row>
        <row r="9600">
          <cell r="A9600" t="str">
            <v>1202446</v>
          </cell>
        </row>
        <row r="9600">
          <cell r="I9600">
            <v>48</v>
          </cell>
        </row>
        <row r="9601">
          <cell r="A9601" t="str">
            <v>1202447</v>
          </cell>
        </row>
        <row r="9601">
          <cell r="I9601">
            <v>60</v>
          </cell>
        </row>
        <row r="9602">
          <cell r="A9602" t="str">
            <v>1202448</v>
          </cell>
        </row>
        <row r="9602">
          <cell r="I9602">
            <v>12</v>
          </cell>
        </row>
        <row r="9603">
          <cell r="A9603" t="str">
            <v>1202449</v>
          </cell>
        </row>
        <row r="9603">
          <cell r="I9603">
            <v>12</v>
          </cell>
        </row>
        <row r="9604">
          <cell r="A9604" t="str">
            <v>1202450</v>
          </cell>
        </row>
        <row r="9604">
          <cell r="I9604">
            <v>48</v>
          </cell>
        </row>
        <row r="9605">
          <cell r="A9605" t="str">
            <v>1202451</v>
          </cell>
        </row>
        <row r="9605">
          <cell r="I9605">
            <v>60</v>
          </cell>
        </row>
        <row r="9606">
          <cell r="A9606" t="str">
            <v>1202452</v>
          </cell>
        </row>
        <row r="9606">
          <cell r="I9606">
            <v>48</v>
          </cell>
        </row>
        <row r="9607">
          <cell r="A9607" t="str">
            <v>1202453</v>
          </cell>
        </row>
        <row r="9607">
          <cell r="I9607">
            <v>36</v>
          </cell>
        </row>
        <row r="9608">
          <cell r="A9608" t="str">
            <v>1202454</v>
          </cell>
        </row>
        <row r="9608">
          <cell r="I9608">
            <v>48</v>
          </cell>
        </row>
        <row r="9609">
          <cell r="A9609" t="str">
            <v>1202455</v>
          </cell>
        </row>
        <row r="9609">
          <cell r="I9609">
            <v>36</v>
          </cell>
        </row>
        <row r="9610">
          <cell r="A9610" t="str">
            <v>1202456</v>
          </cell>
        </row>
        <row r="9610">
          <cell r="I9610">
            <v>36</v>
          </cell>
        </row>
        <row r="9611">
          <cell r="A9611" t="str">
            <v>1202457</v>
          </cell>
        </row>
        <row r="9611">
          <cell r="I9611">
            <v>36</v>
          </cell>
        </row>
        <row r="9612">
          <cell r="A9612" t="str">
            <v>1202458</v>
          </cell>
        </row>
        <row r="9612">
          <cell r="I9612">
            <v>60</v>
          </cell>
        </row>
        <row r="9613">
          <cell r="A9613" t="str">
            <v>1202459</v>
          </cell>
        </row>
        <row r="9613">
          <cell r="I9613">
            <v>50</v>
          </cell>
        </row>
        <row r="9614">
          <cell r="A9614" t="str">
            <v>1202460</v>
          </cell>
        </row>
        <row r="9614">
          <cell r="I9614">
            <v>0</v>
          </cell>
        </row>
        <row r="9615">
          <cell r="A9615" t="str">
            <v>1202461</v>
          </cell>
        </row>
        <row r="9615">
          <cell r="I9615">
            <v>48</v>
          </cell>
        </row>
        <row r="9616">
          <cell r="A9616" t="str">
            <v>1202462</v>
          </cell>
        </row>
        <row r="9616">
          <cell r="I9616">
            <v>48</v>
          </cell>
        </row>
        <row r="9617">
          <cell r="A9617" t="str">
            <v>1202463</v>
          </cell>
        </row>
        <row r="9617">
          <cell r="I9617">
            <v>36</v>
          </cell>
        </row>
        <row r="9618">
          <cell r="A9618" t="str">
            <v>1202464</v>
          </cell>
        </row>
        <row r="9618">
          <cell r="I9618">
            <v>48</v>
          </cell>
        </row>
        <row r="9619">
          <cell r="A9619" t="str">
            <v>1202465</v>
          </cell>
        </row>
        <row r="9619">
          <cell r="I9619">
            <v>36</v>
          </cell>
        </row>
        <row r="9620">
          <cell r="A9620" t="str">
            <v>1202466</v>
          </cell>
        </row>
        <row r="9620">
          <cell r="I9620">
            <v>48</v>
          </cell>
        </row>
        <row r="9621">
          <cell r="A9621" t="str">
            <v>1202467</v>
          </cell>
        </row>
        <row r="9621">
          <cell r="I9621">
            <v>48</v>
          </cell>
        </row>
        <row r="9622">
          <cell r="A9622" t="str">
            <v>1202469</v>
          </cell>
        </row>
        <row r="9622">
          <cell r="I9622">
            <v>36</v>
          </cell>
        </row>
        <row r="9623">
          <cell r="A9623" t="str">
            <v>1202470</v>
          </cell>
        </row>
        <row r="9623">
          <cell r="I9623">
            <v>36</v>
          </cell>
        </row>
        <row r="9624">
          <cell r="A9624" t="str">
            <v>1202471</v>
          </cell>
        </row>
        <row r="9624">
          <cell r="I9624">
            <v>36</v>
          </cell>
        </row>
        <row r="9625">
          <cell r="A9625" t="str">
            <v>1202472</v>
          </cell>
        </row>
        <row r="9625">
          <cell r="I9625">
            <v>48</v>
          </cell>
        </row>
        <row r="9626">
          <cell r="A9626" t="str">
            <v>1202473</v>
          </cell>
        </row>
        <row r="9626">
          <cell r="I9626">
            <v>36</v>
          </cell>
        </row>
        <row r="9627">
          <cell r="A9627" t="str">
            <v>1202474</v>
          </cell>
        </row>
        <row r="9627">
          <cell r="I9627">
            <v>36</v>
          </cell>
        </row>
        <row r="9628">
          <cell r="A9628" t="str">
            <v>1202475</v>
          </cell>
        </row>
        <row r="9628">
          <cell r="I9628">
            <v>36</v>
          </cell>
        </row>
        <row r="9629">
          <cell r="A9629" t="str">
            <v>1202476</v>
          </cell>
        </row>
        <row r="9629">
          <cell r="I9629">
            <v>36</v>
          </cell>
        </row>
        <row r="9630">
          <cell r="A9630" t="str">
            <v>1202477</v>
          </cell>
        </row>
        <row r="9630">
          <cell r="I9630">
            <v>36</v>
          </cell>
        </row>
        <row r="9631">
          <cell r="A9631" t="str">
            <v>1202478</v>
          </cell>
        </row>
        <row r="9631">
          <cell r="I9631">
            <v>36</v>
          </cell>
        </row>
        <row r="9632">
          <cell r="A9632" t="str">
            <v>1202479</v>
          </cell>
        </row>
        <row r="9632">
          <cell r="I9632">
            <v>48</v>
          </cell>
        </row>
        <row r="9633">
          <cell r="A9633" t="str">
            <v>1202480</v>
          </cell>
        </row>
        <row r="9633">
          <cell r="I9633">
            <v>36</v>
          </cell>
        </row>
        <row r="9634">
          <cell r="A9634" t="str">
            <v>1202481</v>
          </cell>
        </row>
        <row r="9634">
          <cell r="I9634">
            <v>36</v>
          </cell>
        </row>
        <row r="9635">
          <cell r="A9635" t="str">
            <v>1202482</v>
          </cell>
        </row>
        <row r="9635">
          <cell r="I9635">
            <v>36</v>
          </cell>
        </row>
        <row r="9636">
          <cell r="A9636" t="str">
            <v>1202483</v>
          </cell>
        </row>
        <row r="9636">
          <cell r="I9636">
            <v>36</v>
          </cell>
        </row>
        <row r="9637">
          <cell r="A9637" t="str">
            <v>1202484</v>
          </cell>
        </row>
        <row r="9637">
          <cell r="I9637">
            <v>36</v>
          </cell>
        </row>
        <row r="9638">
          <cell r="A9638" t="str">
            <v>1202485</v>
          </cell>
        </row>
        <row r="9638">
          <cell r="I9638">
            <v>36</v>
          </cell>
        </row>
        <row r="9639">
          <cell r="A9639" t="str">
            <v>1202486</v>
          </cell>
        </row>
        <row r="9639">
          <cell r="I9639">
            <v>36</v>
          </cell>
        </row>
        <row r="9640">
          <cell r="A9640" t="str">
            <v>1202487</v>
          </cell>
        </row>
        <row r="9640">
          <cell r="I9640">
            <v>36</v>
          </cell>
        </row>
        <row r="9641">
          <cell r="A9641" t="str">
            <v>1202488</v>
          </cell>
        </row>
        <row r="9641">
          <cell r="I9641">
            <v>48</v>
          </cell>
        </row>
        <row r="9642">
          <cell r="A9642" t="str">
            <v>1202489</v>
          </cell>
        </row>
        <row r="9642">
          <cell r="I9642">
            <v>300</v>
          </cell>
        </row>
        <row r="9643">
          <cell r="A9643" t="str">
            <v>1202490</v>
          </cell>
        </row>
        <row r="9643">
          <cell r="I9643">
            <v>48</v>
          </cell>
        </row>
        <row r="9644">
          <cell r="A9644" t="str">
            <v>1202492</v>
          </cell>
        </row>
        <row r="9644">
          <cell r="I9644">
            <v>12</v>
          </cell>
        </row>
        <row r="9645">
          <cell r="A9645" t="str">
            <v>1202493</v>
          </cell>
        </row>
        <row r="9645">
          <cell r="I9645">
            <v>12</v>
          </cell>
        </row>
        <row r="9646">
          <cell r="A9646" t="str">
            <v>1202494</v>
          </cell>
        </row>
        <row r="9646">
          <cell r="I9646">
            <v>48</v>
          </cell>
        </row>
        <row r="9647">
          <cell r="A9647" t="str">
            <v>1202495</v>
          </cell>
        </row>
        <row r="9647">
          <cell r="I9647">
            <v>48</v>
          </cell>
        </row>
        <row r="9648">
          <cell r="A9648" t="str">
            <v>1202496</v>
          </cell>
        </row>
        <row r="9648">
          <cell r="I9648">
            <v>60</v>
          </cell>
        </row>
        <row r="9649">
          <cell r="A9649" t="str">
            <v>1202497</v>
          </cell>
        </row>
        <row r="9649">
          <cell r="I9649">
            <v>36</v>
          </cell>
        </row>
        <row r="9650">
          <cell r="A9650" t="str">
            <v>1202498</v>
          </cell>
        </row>
        <row r="9650">
          <cell r="I9650">
            <v>48</v>
          </cell>
        </row>
        <row r="9651">
          <cell r="A9651" t="str">
            <v>1202499</v>
          </cell>
        </row>
        <row r="9651">
          <cell r="I9651">
            <v>60</v>
          </cell>
        </row>
        <row r="9652">
          <cell r="A9652" t="str">
            <v>1202500</v>
          </cell>
        </row>
        <row r="9652">
          <cell r="I9652">
            <v>60</v>
          </cell>
        </row>
        <row r="9653">
          <cell r="A9653" t="str">
            <v>1202501</v>
          </cell>
        </row>
        <row r="9653">
          <cell r="I9653">
            <v>48</v>
          </cell>
        </row>
        <row r="9654">
          <cell r="A9654" t="str">
            <v>1202502</v>
          </cell>
        </row>
        <row r="9654">
          <cell r="I9654">
            <v>48</v>
          </cell>
        </row>
        <row r="9655">
          <cell r="A9655" t="str">
            <v>1202503</v>
          </cell>
        </row>
        <row r="9655">
          <cell r="I9655">
            <v>60</v>
          </cell>
        </row>
        <row r="9656">
          <cell r="A9656" t="str">
            <v>1202504</v>
          </cell>
        </row>
        <row r="9656">
          <cell r="I9656">
            <v>18</v>
          </cell>
        </row>
        <row r="9657">
          <cell r="A9657" t="str">
            <v>1202505</v>
          </cell>
        </row>
        <row r="9657">
          <cell r="I9657">
            <v>48</v>
          </cell>
        </row>
        <row r="9658">
          <cell r="A9658" t="str">
            <v>1202506</v>
          </cell>
        </row>
        <row r="9658">
          <cell r="I9658">
            <v>24</v>
          </cell>
        </row>
        <row r="9659">
          <cell r="A9659" t="str">
            <v>1202507</v>
          </cell>
        </row>
        <row r="9659">
          <cell r="I9659">
            <v>60</v>
          </cell>
        </row>
        <row r="9660">
          <cell r="A9660" t="str">
            <v>1202508</v>
          </cell>
        </row>
        <row r="9660">
          <cell r="I9660">
            <v>18</v>
          </cell>
        </row>
        <row r="9661">
          <cell r="A9661" t="str">
            <v>1202509</v>
          </cell>
        </row>
        <row r="9661">
          <cell r="I9661">
            <v>18</v>
          </cell>
        </row>
        <row r="9662">
          <cell r="A9662" t="str">
            <v>1202510</v>
          </cell>
        </row>
        <row r="9662">
          <cell r="I9662">
            <v>12</v>
          </cell>
        </row>
        <row r="9663">
          <cell r="A9663" t="str">
            <v>1202511</v>
          </cell>
        </row>
        <row r="9663">
          <cell r="I9663">
            <v>12</v>
          </cell>
        </row>
        <row r="9664">
          <cell r="A9664" t="str">
            <v>1202512</v>
          </cell>
        </row>
        <row r="9664">
          <cell r="I9664">
            <v>60</v>
          </cell>
        </row>
        <row r="9665">
          <cell r="A9665" t="str">
            <v>1202513</v>
          </cell>
        </row>
        <row r="9665">
          <cell r="I9665">
            <v>60</v>
          </cell>
        </row>
        <row r="9666">
          <cell r="A9666" t="str">
            <v>1202514</v>
          </cell>
        </row>
        <row r="9666">
          <cell r="I9666">
            <v>60</v>
          </cell>
        </row>
        <row r="9667">
          <cell r="A9667" t="str">
            <v>1202515</v>
          </cell>
        </row>
        <row r="9667">
          <cell r="I9667">
            <v>12</v>
          </cell>
        </row>
        <row r="9668">
          <cell r="A9668" t="str">
            <v>1202516</v>
          </cell>
        </row>
        <row r="9668">
          <cell r="I9668">
            <v>60</v>
          </cell>
        </row>
        <row r="9669">
          <cell r="A9669" t="str">
            <v>1202517</v>
          </cell>
        </row>
        <row r="9669">
          <cell r="I9669">
            <v>36</v>
          </cell>
        </row>
        <row r="9670">
          <cell r="A9670" t="str">
            <v>1202518</v>
          </cell>
        </row>
        <row r="9670">
          <cell r="I9670">
            <v>36</v>
          </cell>
        </row>
        <row r="9671">
          <cell r="A9671" t="str">
            <v>1202519</v>
          </cell>
        </row>
        <row r="9671">
          <cell r="I9671">
            <v>36</v>
          </cell>
        </row>
        <row r="9672">
          <cell r="A9672" t="str">
            <v>1202520</v>
          </cell>
        </row>
        <row r="9672">
          <cell r="I9672">
            <v>36</v>
          </cell>
        </row>
        <row r="9673">
          <cell r="A9673" t="str">
            <v>1202521</v>
          </cell>
        </row>
        <row r="9673">
          <cell r="I9673">
            <v>36</v>
          </cell>
        </row>
        <row r="9674">
          <cell r="A9674" t="str">
            <v>1202522</v>
          </cell>
        </row>
        <row r="9674">
          <cell r="I9674">
            <v>36</v>
          </cell>
        </row>
        <row r="9675">
          <cell r="A9675" t="str">
            <v>1202524</v>
          </cell>
        </row>
        <row r="9675">
          <cell r="I9675">
            <v>24</v>
          </cell>
        </row>
        <row r="9676">
          <cell r="A9676" t="str">
            <v>1202525</v>
          </cell>
        </row>
        <row r="9676">
          <cell r="I9676">
            <v>48</v>
          </cell>
        </row>
        <row r="9677">
          <cell r="A9677" t="str">
            <v>1202526</v>
          </cell>
        </row>
        <row r="9677">
          <cell r="I9677">
            <v>36</v>
          </cell>
        </row>
        <row r="9678">
          <cell r="A9678" t="str">
            <v>1202527</v>
          </cell>
        </row>
        <row r="9678">
          <cell r="I9678">
            <v>50</v>
          </cell>
        </row>
        <row r="9679">
          <cell r="A9679" t="str">
            <v>1202528</v>
          </cell>
        </row>
        <row r="9679">
          <cell r="I9679">
            <v>48</v>
          </cell>
        </row>
        <row r="9680">
          <cell r="A9680" t="str">
            <v>1202529</v>
          </cell>
        </row>
        <row r="9680">
          <cell r="I9680">
            <v>300</v>
          </cell>
        </row>
        <row r="9681">
          <cell r="A9681" t="str">
            <v>1202530</v>
          </cell>
        </row>
        <row r="9681">
          <cell r="I9681">
            <v>36</v>
          </cell>
        </row>
        <row r="9682">
          <cell r="A9682" t="str">
            <v>1202531</v>
          </cell>
        </row>
        <row r="9682">
          <cell r="I9682">
            <v>48</v>
          </cell>
        </row>
        <row r="9683">
          <cell r="A9683" t="str">
            <v>1202532</v>
          </cell>
        </row>
        <row r="9683">
          <cell r="I9683">
            <v>72</v>
          </cell>
        </row>
        <row r="9684">
          <cell r="A9684" t="str">
            <v>1202533</v>
          </cell>
        </row>
        <row r="9684">
          <cell r="I9684">
            <v>48</v>
          </cell>
        </row>
        <row r="9685">
          <cell r="A9685" t="str">
            <v>1202535</v>
          </cell>
        </row>
        <row r="9685">
          <cell r="I9685">
            <v>48</v>
          </cell>
        </row>
        <row r="9686">
          <cell r="A9686" t="str">
            <v>1202536</v>
          </cell>
        </row>
        <row r="9686">
          <cell r="I9686">
            <v>36</v>
          </cell>
        </row>
        <row r="9687">
          <cell r="A9687" t="str">
            <v>1202537</v>
          </cell>
        </row>
        <row r="9687">
          <cell r="I9687">
            <v>48</v>
          </cell>
        </row>
        <row r="9688">
          <cell r="A9688" t="str">
            <v>1202538</v>
          </cell>
        </row>
        <row r="9688">
          <cell r="I9688">
            <v>36</v>
          </cell>
        </row>
        <row r="9689">
          <cell r="A9689" t="str">
            <v>1202539</v>
          </cell>
        </row>
        <row r="9689">
          <cell r="I9689">
            <v>36</v>
          </cell>
        </row>
        <row r="9690">
          <cell r="A9690" t="str">
            <v>1202540</v>
          </cell>
        </row>
        <row r="9690">
          <cell r="I9690">
            <v>60</v>
          </cell>
        </row>
        <row r="9691">
          <cell r="A9691" t="str">
            <v>1202541</v>
          </cell>
        </row>
        <row r="9691">
          <cell r="I9691">
            <v>36</v>
          </cell>
        </row>
        <row r="9692">
          <cell r="A9692" t="str">
            <v>1202542</v>
          </cell>
        </row>
        <row r="9692">
          <cell r="I9692">
            <v>36</v>
          </cell>
        </row>
        <row r="9693">
          <cell r="A9693" t="str">
            <v>1202543</v>
          </cell>
        </row>
        <row r="9693">
          <cell r="I9693">
            <v>48</v>
          </cell>
        </row>
        <row r="9694">
          <cell r="A9694" t="str">
            <v>1202544</v>
          </cell>
        </row>
        <row r="9694">
          <cell r="I9694">
            <v>36</v>
          </cell>
        </row>
        <row r="9695">
          <cell r="A9695" t="str">
            <v>1202545</v>
          </cell>
        </row>
        <row r="9695">
          <cell r="I9695">
            <v>36</v>
          </cell>
        </row>
        <row r="9696">
          <cell r="A9696" t="str">
            <v>1202546</v>
          </cell>
        </row>
        <row r="9696">
          <cell r="I9696">
            <v>36</v>
          </cell>
        </row>
        <row r="9697">
          <cell r="A9697" t="str">
            <v>1202547</v>
          </cell>
        </row>
        <row r="9697">
          <cell r="I9697">
            <v>36</v>
          </cell>
        </row>
        <row r="9698">
          <cell r="A9698" t="str">
            <v>1202548</v>
          </cell>
        </row>
        <row r="9698">
          <cell r="I9698">
            <v>48</v>
          </cell>
        </row>
        <row r="9699">
          <cell r="A9699" t="str">
            <v>1202549</v>
          </cell>
        </row>
        <row r="9699">
          <cell r="I9699">
            <v>48</v>
          </cell>
        </row>
        <row r="9700">
          <cell r="A9700" t="str">
            <v>1202550</v>
          </cell>
        </row>
        <row r="9700">
          <cell r="I9700">
            <v>48</v>
          </cell>
        </row>
        <row r="9701">
          <cell r="A9701" t="str">
            <v>1202551</v>
          </cell>
        </row>
        <row r="9701">
          <cell r="I9701">
            <v>36</v>
          </cell>
        </row>
        <row r="9702">
          <cell r="A9702" t="str">
            <v>1202552</v>
          </cell>
        </row>
        <row r="9702">
          <cell r="I9702">
            <v>60</v>
          </cell>
        </row>
        <row r="9703">
          <cell r="A9703" t="str">
            <v>1202553</v>
          </cell>
        </row>
        <row r="9703">
          <cell r="I9703">
            <v>24</v>
          </cell>
        </row>
        <row r="9704">
          <cell r="A9704" t="str">
            <v>1202554</v>
          </cell>
        </row>
        <row r="9704">
          <cell r="I9704">
            <v>36</v>
          </cell>
        </row>
        <row r="9705">
          <cell r="A9705" t="str">
            <v>1202555</v>
          </cell>
        </row>
        <row r="9705">
          <cell r="I9705">
            <v>48</v>
          </cell>
        </row>
        <row r="9706">
          <cell r="A9706" t="str">
            <v>1202556</v>
          </cell>
        </row>
        <row r="9706">
          <cell r="I9706">
            <v>36</v>
          </cell>
        </row>
        <row r="9707">
          <cell r="A9707" t="str">
            <v>1202557</v>
          </cell>
        </row>
        <row r="9707">
          <cell r="I9707">
            <v>36</v>
          </cell>
        </row>
        <row r="9708">
          <cell r="A9708" t="str">
            <v>1202558</v>
          </cell>
        </row>
        <row r="9708">
          <cell r="I9708">
            <v>36</v>
          </cell>
        </row>
        <row r="9709">
          <cell r="A9709" t="str">
            <v>1202559</v>
          </cell>
        </row>
        <row r="9709">
          <cell r="I9709">
            <v>36</v>
          </cell>
        </row>
        <row r="9710">
          <cell r="A9710" t="str">
            <v>1202560</v>
          </cell>
        </row>
        <row r="9710">
          <cell r="I9710">
            <v>36</v>
          </cell>
        </row>
        <row r="9711">
          <cell r="A9711" t="str">
            <v>1202561</v>
          </cell>
        </row>
        <row r="9711">
          <cell r="I9711">
            <v>36</v>
          </cell>
        </row>
        <row r="9712">
          <cell r="A9712" t="str">
            <v>1202562</v>
          </cell>
        </row>
        <row r="9712">
          <cell r="I9712">
            <v>36</v>
          </cell>
        </row>
        <row r="9713">
          <cell r="A9713" t="str">
            <v>1202563</v>
          </cell>
        </row>
        <row r="9713">
          <cell r="I9713">
            <v>36</v>
          </cell>
        </row>
        <row r="9714">
          <cell r="A9714" t="str">
            <v>1202564</v>
          </cell>
        </row>
        <row r="9714">
          <cell r="I9714">
            <v>36</v>
          </cell>
        </row>
        <row r="9715">
          <cell r="A9715" t="str">
            <v>1202565</v>
          </cell>
        </row>
        <row r="9715">
          <cell r="I9715">
            <v>60</v>
          </cell>
        </row>
        <row r="9716">
          <cell r="A9716" t="str">
            <v>1202566</v>
          </cell>
        </row>
        <row r="9716">
          <cell r="I9716">
            <v>48</v>
          </cell>
        </row>
        <row r="9717">
          <cell r="A9717" t="str">
            <v>1202567</v>
          </cell>
        </row>
        <row r="9717">
          <cell r="I9717">
            <v>48</v>
          </cell>
        </row>
        <row r="9718">
          <cell r="A9718" t="str">
            <v>1202568</v>
          </cell>
        </row>
        <row r="9718">
          <cell r="I9718">
            <v>60</v>
          </cell>
        </row>
        <row r="9719">
          <cell r="A9719" t="str">
            <v>1202569</v>
          </cell>
        </row>
        <row r="9719">
          <cell r="I9719">
            <v>48</v>
          </cell>
        </row>
        <row r="9720">
          <cell r="A9720" t="str">
            <v>1202570</v>
          </cell>
        </row>
        <row r="9720">
          <cell r="I9720">
            <v>12</v>
          </cell>
        </row>
        <row r="9721">
          <cell r="A9721" t="str">
            <v>1202571</v>
          </cell>
        </row>
        <row r="9721">
          <cell r="I9721">
            <v>24</v>
          </cell>
        </row>
        <row r="9722">
          <cell r="A9722" t="str">
            <v>1202572</v>
          </cell>
        </row>
        <row r="9722">
          <cell r="I9722">
            <v>36</v>
          </cell>
        </row>
        <row r="9723">
          <cell r="A9723" t="str">
            <v>1202573</v>
          </cell>
        </row>
        <row r="9723">
          <cell r="I9723">
            <v>36</v>
          </cell>
        </row>
        <row r="9724">
          <cell r="A9724" t="str">
            <v>1202574</v>
          </cell>
        </row>
        <row r="9724">
          <cell r="I9724">
            <v>0</v>
          </cell>
        </row>
        <row r="9725">
          <cell r="A9725" t="str">
            <v>1202575</v>
          </cell>
        </row>
        <row r="9725">
          <cell r="I9725">
            <v>60</v>
          </cell>
        </row>
        <row r="9726">
          <cell r="A9726" t="str">
            <v>1202576</v>
          </cell>
        </row>
        <row r="9726">
          <cell r="I9726">
            <v>30</v>
          </cell>
        </row>
        <row r="9727">
          <cell r="A9727" t="str">
            <v>1202577</v>
          </cell>
        </row>
        <row r="9727">
          <cell r="I9727">
            <v>30</v>
          </cell>
        </row>
        <row r="9728">
          <cell r="A9728" t="str">
            <v>1202578</v>
          </cell>
        </row>
        <row r="9728">
          <cell r="I9728">
            <v>30</v>
          </cell>
        </row>
        <row r="9729">
          <cell r="A9729" t="str">
            <v>1202579</v>
          </cell>
        </row>
        <row r="9729">
          <cell r="I9729">
            <v>36</v>
          </cell>
        </row>
        <row r="9730">
          <cell r="A9730" t="str">
            <v>1202580</v>
          </cell>
        </row>
        <row r="9730">
          <cell r="I9730">
            <v>36</v>
          </cell>
        </row>
        <row r="9731">
          <cell r="A9731" t="str">
            <v>1202581</v>
          </cell>
        </row>
        <row r="9731">
          <cell r="I9731">
            <v>36</v>
          </cell>
        </row>
        <row r="9732">
          <cell r="A9732" t="str">
            <v>1202582</v>
          </cell>
        </row>
        <row r="9732">
          <cell r="I9732">
            <v>36</v>
          </cell>
        </row>
        <row r="9733">
          <cell r="A9733" t="str">
            <v>1202583</v>
          </cell>
        </row>
        <row r="9733">
          <cell r="I9733">
            <v>36</v>
          </cell>
        </row>
        <row r="9734">
          <cell r="A9734" t="str">
            <v>1202584</v>
          </cell>
        </row>
        <row r="9734">
          <cell r="I9734">
            <v>36</v>
          </cell>
        </row>
        <row r="9735">
          <cell r="A9735" t="str">
            <v>1202585</v>
          </cell>
        </row>
        <row r="9735">
          <cell r="I9735">
            <v>24</v>
          </cell>
        </row>
        <row r="9736">
          <cell r="A9736" t="str">
            <v>1202586</v>
          </cell>
        </row>
        <row r="9736">
          <cell r="I9736">
            <v>36</v>
          </cell>
        </row>
        <row r="9737">
          <cell r="A9737" t="str">
            <v>1202587</v>
          </cell>
        </row>
        <row r="9737">
          <cell r="I9737">
            <v>36</v>
          </cell>
        </row>
        <row r="9738">
          <cell r="A9738" t="str">
            <v>1202588</v>
          </cell>
        </row>
        <row r="9738">
          <cell r="I9738">
            <v>36</v>
          </cell>
        </row>
        <row r="9739">
          <cell r="A9739" t="str">
            <v>1202589</v>
          </cell>
        </row>
        <row r="9739">
          <cell r="I9739">
            <v>36</v>
          </cell>
        </row>
        <row r="9740">
          <cell r="A9740" t="str">
            <v>1202590</v>
          </cell>
        </row>
        <row r="9740">
          <cell r="I9740">
            <v>36</v>
          </cell>
        </row>
        <row r="9741">
          <cell r="A9741" t="str">
            <v>1202591</v>
          </cell>
        </row>
        <row r="9741">
          <cell r="I9741">
            <v>36</v>
          </cell>
        </row>
        <row r="9742">
          <cell r="A9742" t="str">
            <v>1202592</v>
          </cell>
        </row>
        <row r="9742">
          <cell r="I9742">
            <v>48</v>
          </cell>
        </row>
        <row r="9743">
          <cell r="A9743" t="str">
            <v>1202593</v>
          </cell>
        </row>
        <row r="9743">
          <cell r="I9743">
            <v>60</v>
          </cell>
        </row>
        <row r="9744">
          <cell r="A9744" t="str">
            <v>1202594</v>
          </cell>
        </row>
        <row r="9744">
          <cell r="I9744">
            <v>48</v>
          </cell>
        </row>
        <row r="9745">
          <cell r="A9745" t="str">
            <v>1202596</v>
          </cell>
        </row>
        <row r="9745">
          <cell r="I9745">
            <v>36</v>
          </cell>
        </row>
        <row r="9746">
          <cell r="A9746" t="str">
            <v>1202606</v>
          </cell>
        </row>
        <row r="9746">
          <cell r="I9746">
            <v>0</v>
          </cell>
        </row>
        <row r="9747">
          <cell r="A9747" t="str">
            <v>1202611</v>
          </cell>
        </row>
        <row r="9747">
          <cell r="I9747">
            <v>48</v>
          </cell>
        </row>
        <row r="9748">
          <cell r="A9748" t="str">
            <v>1202612</v>
          </cell>
        </row>
        <row r="9748">
          <cell r="I9748">
            <v>0</v>
          </cell>
        </row>
        <row r="9749">
          <cell r="A9749" t="str">
            <v>1202614</v>
          </cell>
        </row>
        <row r="9749">
          <cell r="I9749">
            <v>48</v>
          </cell>
        </row>
        <row r="9750">
          <cell r="A9750" t="str">
            <v>1202615</v>
          </cell>
        </row>
        <row r="9750">
          <cell r="I9750">
            <v>48</v>
          </cell>
        </row>
        <row r="9751">
          <cell r="A9751" t="str">
            <v>1202616</v>
          </cell>
        </row>
        <row r="9751">
          <cell r="I9751">
            <v>36</v>
          </cell>
        </row>
        <row r="9752">
          <cell r="A9752" t="str">
            <v>1202617</v>
          </cell>
        </row>
        <row r="9752">
          <cell r="I9752">
            <v>48</v>
          </cell>
        </row>
        <row r="9753">
          <cell r="A9753" t="str">
            <v>1202618</v>
          </cell>
        </row>
        <row r="9753">
          <cell r="I9753">
            <v>36</v>
          </cell>
        </row>
        <row r="9754">
          <cell r="A9754" t="str">
            <v>1202619</v>
          </cell>
        </row>
        <row r="9754">
          <cell r="I9754">
            <v>36</v>
          </cell>
        </row>
        <row r="9755">
          <cell r="A9755" t="str">
            <v>1202620</v>
          </cell>
        </row>
        <row r="9755">
          <cell r="I9755">
            <v>60</v>
          </cell>
        </row>
        <row r="9756">
          <cell r="A9756" t="str">
            <v>1202621</v>
          </cell>
        </row>
        <row r="9756">
          <cell r="I9756">
            <v>36</v>
          </cell>
        </row>
        <row r="9757">
          <cell r="A9757" t="str">
            <v>1202622</v>
          </cell>
        </row>
        <row r="9757">
          <cell r="I9757">
            <v>50</v>
          </cell>
        </row>
        <row r="9758">
          <cell r="A9758" t="str">
            <v>1202623</v>
          </cell>
        </row>
        <row r="9758">
          <cell r="I9758">
            <v>36</v>
          </cell>
        </row>
        <row r="9759">
          <cell r="A9759" t="str">
            <v>1202624</v>
          </cell>
        </row>
        <row r="9759">
          <cell r="I9759">
            <v>36</v>
          </cell>
        </row>
        <row r="9760">
          <cell r="A9760" t="str">
            <v>1202625</v>
          </cell>
        </row>
        <row r="9760">
          <cell r="I9760">
            <v>36</v>
          </cell>
        </row>
        <row r="9761">
          <cell r="A9761" t="str">
            <v>1202626</v>
          </cell>
        </row>
        <row r="9761">
          <cell r="I9761">
            <v>24</v>
          </cell>
        </row>
        <row r="9762">
          <cell r="A9762" t="str">
            <v>1202627</v>
          </cell>
        </row>
        <row r="9762">
          <cell r="I9762">
            <v>300</v>
          </cell>
        </row>
        <row r="9763">
          <cell r="A9763" t="str">
            <v>1202628</v>
          </cell>
        </row>
        <row r="9763">
          <cell r="I9763">
            <v>48</v>
          </cell>
        </row>
        <row r="9764">
          <cell r="A9764" t="str">
            <v>1202629</v>
          </cell>
        </row>
        <row r="9764">
          <cell r="I9764">
            <v>24</v>
          </cell>
        </row>
        <row r="9765">
          <cell r="A9765" t="str">
            <v>1202630</v>
          </cell>
        </row>
        <row r="9765">
          <cell r="I9765">
            <v>100</v>
          </cell>
        </row>
        <row r="9766">
          <cell r="A9766" t="str">
            <v>1202631</v>
          </cell>
        </row>
        <row r="9766">
          <cell r="I9766">
            <v>18</v>
          </cell>
        </row>
        <row r="9767">
          <cell r="A9767" t="str">
            <v>1202632</v>
          </cell>
        </row>
        <row r="9767">
          <cell r="I9767">
            <v>36</v>
          </cell>
        </row>
        <row r="9768">
          <cell r="A9768" t="str">
            <v>1202633</v>
          </cell>
        </row>
        <row r="9768">
          <cell r="I9768">
            <v>36</v>
          </cell>
        </row>
        <row r="9769">
          <cell r="A9769" t="str">
            <v>1202634</v>
          </cell>
        </row>
        <row r="9769">
          <cell r="I9769">
            <v>60</v>
          </cell>
        </row>
        <row r="9770">
          <cell r="A9770" t="str">
            <v>1202635</v>
          </cell>
        </row>
        <row r="9770">
          <cell r="I9770">
            <v>24</v>
          </cell>
        </row>
        <row r="9771">
          <cell r="A9771" t="str">
            <v>1202636</v>
          </cell>
        </row>
        <row r="9771">
          <cell r="I9771">
            <v>12</v>
          </cell>
        </row>
        <row r="9772">
          <cell r="A9772" t="str">
            <v>1202637</v>
          </cell>
        </row>
        <row r="9772">
          <cell r="I9772">
            <v>36</v>
          </cell>
        </row>
        <row r="9773">
          <cell r="A9773" t="str">
            <v>1202638</v>
          </cell>
        </row>
        <row r="9773">
          <cell r="I9773">
            <v>36</v>
          </cell>
        </row>
        <row r="9774">
          <cell r="A9774" t="str">
            <v>1202639</v>
          </cell>
        </row>
        <row r="9774">
          <cell r="I9774">
            <v>36</v>
          </cell>
        </row>
        <row r="9775">
          <cell r="A9775" t="str">
            <v>1202640</v>
          </cell>
        </row>
        <row r="9775">
          <cell r="I9775">
            <v>36</v>
          </cell>
        </row>
        <row r="9776">
          <cell r="A9776" t="str">
            <v>1202641</v>
          </cell>
        </row>
        <row r="9776">
          <cell r="I9776">
            <v>36</v>
          </cell>
        </row>
        <row r="9777">
          <cell r="A9777" t="str">
            <v>1202642</v>
          </cell>
        </row>
        <row r="9777">
          <cell r="I9777">
            <v>36</v>
          </cell>
        </row>
        <row r="9778">
          <cell r="A9778" t="str">
            <v>1202643</v>
          </cell>
        </row>
        <row r="9778">
          <cell r="I9778">
            <v>36</v>
          </cell>
        </row>
        <row r="9779">
          <cell r="A9779" t="str">
            <v>1202644</v>
          </cell>
        </row>
        <row r="9779">
          <cell r="I9779">
            <v>36</v>
          </cell>
        </row>
        <row r="9780">
          <cell r="A9780" t="str">
            <v>1202645</v>
          </cell>
        </row>
        <row r="9780">
          <cell r="I9780">
            <v>48</v>
          </cell>
        </row>
        <row r="9781">
          <cell r="A9781" t="str">
            <v>1202646</v>
          </cell>
        </row>
        <row r="9781">
          <cell r="I9781">
            <v>48</v>
          </cell>
        </row>
        <row r="9782">
          <cell r="A9782" t="str">
            <v>1202647</v>
          </cell>
        </row>
        <row r="9782">
          <cell r="I9782">
            <v>300</v>
          </cell>
        </row>
        <row r="9783">
          <cell r="A9783" t="str">
            <v>1202648</v>
          </cell>
        </row>
        <row r="9783">
          <cell r="I9783">
            <v>36</v>
          </cell>
        </row>
        <row r="9784">
          <cell r="A9784" t="str">
            <v>1202649</v>
          </cell>
        </row>
        <row r="9784">
          <cell r="I9784">
            <v>36</v>
          </cell>
        </row>
        <row r="9785">
          <cell r="A9785" t="str">
            <v>1202650</v>
          </cell>
        </row>
        <row r="9785">
          <cell r="I9785">
            <v>36</v>
          </cell>
        </row>
        <row r="9786">
          <cell r="A9786" t="str">
            <v>1202651</v>
          </cell>
        </row>
        <row r="9786">
          <cell r="I9786">
            <v>36</v>
          </cell>
        </row>
        <row r="9787">
          <cell r="A9787" t="str">
            <v>1202652</v>
          </cell>
        </row>
        <row r="9787">
          <cell r="I9787">
            <v>36</v>
          </cell>
        </row>
        <row r="9788">
          <cell r="A9788" t="str">
            <v>1202653</v>
          </cell>
        </row>
        <row r="9788">
          <cell r="I9788">
            <v>36</v>
          </cell>
        </row>
        <row r="9789">
          <cell r="A9789" t="str">
            <v>1202654</v>
          </cell>
        </row>
        <row r="9789">
          <cell r="I9789">
            <v>36</v>
          </cell>
        </row>
        <row r="9790">
          <cell r="A9790" t="str">
            <v>1202655</v>
          </cell>
        </row>
        <row r="9790">
          <cell r="I9790">
            <v>36</v>
          </cell>
        </row>
        <row r="9791">
          <cell r="A9791" t="str">
            <v>1202656</v>
          </cell>
        </row>
        <row r="9791">
          <cell r="I9791">
            <v>36</v>
          </cell>
        </row>
        <row r="9792">
          <cell r="A9792" t="str">
            <v>1202657</v>
          </cell>
        </row>
        <row r="9792">
          <cell r="I9792">
            <v>36</v>
          </cell>
        </row>
        <row r="9793">
          <cell r="A9793" t="str">
            <v>1202658</v>
          </cell>
        </row>
        <row r="9793">
          <cell r="I9793">
            <v>36</v>
          </cell>
        </row>
        <row r="9794">
          <cell r="A9794" t="str">
            <v>1202659</v>
          </cell>
        </row>
        <row r="9794">
          <cell r="I9794">
            <v>36</v>
          </cell>
        </row>
        <row r="9795">
          <cell r="A9795" t="str">
            <v>1202660</v>
          </cell>
        </row>
        <row r="9795">
          <cell r="I9795">
            <v>36</v>
          </cell>
        </row>
        <row r="9796">
          <cell r="A9796" t="str">
            <v>1202661</v>
          </cell>
        </row>
        <row r="9796">
          <cell r="I9796">
            <v>36</v>
          </cell>
        </row>
        <row r="9797">
          <cell r="A9797" t="str">
            <v>1202662</v>
          </cell>
        </row>
        <row r="9797">
          <cell r="I9797">
            <v>48</v>
          </cell>
        </row>
        <row r="9798">
          <cell r="A9798" t="str">
            <v>1202663</v>
          </cell>
        </row>
        <row r="9798">
          <cell r="I9798">
            <v>36</v>
          </cell>
        </row>
        <row r="9799">
          <cell r="A9799" t="str">
            <v>1202664</v>
          </cell>
        </row>
        <row r="9799">
          <cell r="I9799">
            <v>60</v>
          </cell>
        </row>
        <row r="9800">
          <cell r="A9800" t="str">
            <v>1202665</v>
          </cell>
        </row>
        <row r="9800">
          <cell r="I9800">
            <v>36</v>
          </cell>
        </row>
        <row r="9801">
          <cell r="A9801" t="str">
            <v>1202666</v>
          </cell>
        </row>
        <row r="9801">
          <cell r="I9801">
            <v>12</v>
          </cell>
        </row>
        <row r="9802">
          <cell r="A9802" t="str">
            <v>1202667</v>
          </cell>
        </row>
        <row r="9802">
          <cell r="I9802">
            <v>24</v>
          </cell>
        </row>
        <row r="9803">
          <cell r="A9803" t="str">
            <v>1202668</v>
          </cell>
        </row>
        <row r="9803">
          <cell r="I9803">
            <v>36</v>
          </cell>
        </row>
        <row r="9804">
          <cell r="A9804" t="str">
            <v>1202669</v>
          </cell>
        </row>
        <row r="9804">
          <cell r="I9804">
            <v>18</v>
          </cell>
        </row>
        <row r="9805">
          <cell r="A9805" t="str">
            <v>1202670</v>
          </cell>
        </row>
        <row r="9805">
          <cell r="I9805">
            <v>48</v>
          </cell>
        </row>
        <row r="9806">
          <cell r="A9806" t="str">
            <v>1202671</v>
          </cell>
        </row>
        <row r="9806">
          <cell r="I9806">
            <v>320</v>
          </cell>
        </row>
        <row r="9807">
          <cell r="A9807" t="str">
            <v>1202672</v>
          </cell>
        </row>
        <row r="9807">
          <cell r="I9807">
            <v>48</v>
          </cell>
        </row>
        <row r="9808">
          <cell r="A9808" t="str">
            <v>1202673</v>
          </cell>
        </row>
        <row r="9808">
          <cell r="I9808">
            <v>36</v>
          </cell>
        </row>
        <row r="9809">
          <cell r="A9809" t="str">
            <v>1202674</v>
          </cell>
        </row>
        <row r="9809">
          <cell r="I9809">
            <v>300</v>
          </cell>
        </row>
        <row r="9810">
          <cell r="A9810" t="str">
            <v>1202675</v>
          </cell>
        </row>
        <row r="9810">
          <cell r="I9810">
            <v>60</v>
          </cell>
        </row>
        <row r="9811">
          <cell r="A9811" t="str">
            <v>1202677</v>
          </cell>
        </row>
        <row r="9811">
          <cell r="I9811">
            <v>24</v>
          </cell>
        </row>
        <row r="9812">
          <cell r="A9812" t="str">
            <v>1202679</v>
          </cell>
        </row>
        <row r="9812">
          <cell r="I9812">
            <v>60</v>
          </cell>
        </row>
        <row r="9813">
          <cell r="A9813" t="str">
            <v>1202680</v>
          </cell>
        </row>
        <row r="9813">
          <cell r="I9813">
            <v>12</v>
          </cell>
        </row>
        <row r="9814">
          <cell r="A9814" t="str">
            <v>1202681</v>
          </cell>
        </row>
        <row r="9814">
          <cell r="I9814">
            <v>12</v>
          </cell>
        </row>
        <row r="9815">
          <cell r="A9815" t="str">
            <v>1202682</v>
          </cell>
        </row>
        <row r="9815">
          <cell r="I9815">
            <v>18</v>
          </cell>
        </row>
        <row r="9816">
          <cell r="A9816" t="str">
            <v>1202683</v>
          </cell>
        </row>
        <row r="9816">
          <cell r="I9816">
            <v>24</v>
          </cell>
        </row>
        <row r="9817">
          <cell r="A9817" t="str">
            <v>1202684</v>
          </cell>
        </row>
        <row r="9817">
          <cell r="I9817">
            <v>48</v>
          </cell>
        </row>
        <row r="9818">
          <cell r="A9818" t="str">
            <v>1202685</v>
          </cell>
        </row>
        <row r="9818">
          <cell r="I9818">
            <v>18</v>
          </cell>
        </row>
        <row r="9819">
          <cell r="A9819" t="str">
            <v>1202686</v>
          </cell>
        </row>
        <row r="9819">
          <cell r="I9819">
            <v>18</v>
          </cell>
        </row>
        <row r="9820">
          <cell r="A9820" t="str">
            <v>1202687</v>
          </cell>
        </row>
        <row r="9820">
          <cell r="I9820">
            <v>36</v>
          </cell>
        </row>
        <row r="9821">
          <cell r="A9821" t="str">
            <v>1202688</v>
          </cell>
        </row>
        <row r="9821">
          <cell r="I9821">
            <v>36</v>
          </cell>
        </row>
        <row r="9822">
          <cell r="A9822" t="str">
            <v>1202689</v>
          </cell>
        </row>
        <row r="9822">
          <cell r="I9822">
            <v>36</v>
          </cell>
        </row>
        <row r="9823">
          <cell r="A9823" t="str">
            <v>1202690</v>
          </cell>
        </row>
        <row r="9823">
          <cell r="I9823">
            <v>36</v>
          </cell>
        </row>
        <row r="9824">
          <cell r="A9824" t="str">
            <v>1202691</v>
          </cell>
        </row>
        <row r="9824">
          <cell r="I9824">
            <v>36</v>
          </cell>
        </row>
        <row r="9825">
          <cell r="A9825" t="str">
            <v>1202692</v>
          </cell>
        </row>
        <row r="9825">
          <cell r="I9825">
            <v>36</v>
          </cell>
        </row>
        <row r="9826">
          <cell r="A9826" t="str">
            <v>1202693</v>
          </cell>
        </row>
        <row r="9826">
          <cell r="I9826">
            <v>24</v>
          </cell>
        </row>
        <row r="9827">
          <cell r="A9827" t="str">
            <v>1202694</v>
          </cell>
        </row>
        <row r="9827">
          <cell r="I9827">
            <v>36</v>
          </cell>
        </row>
        <row r="9828">
          <cell r="A9828" t="str">
            <v>1202695</v>
          </cell>
        </row>
        <row r="9828">
          <cell r="I9828">
            <v>36</v>
          </cell>
        </row>
        <row r="9829">
          <cell r="A9829" t="str">
            <v>1202696</v>
          </cell>
        </row>
        <row r="9829">
          <cell r="I9829">
            <v>36</v>
          </cell>
        </row>
        <row r="9830">
          <cell r="A9830" t="str">
            <v>1202697</v>
          </cell>
        </row>
        <row r="9830">
          <cell r="I9830">
            <v>36</v>
          </cell>
        </row>
        <row r="9831">
          <cell r="A9831" t="str">
            <v>1202698</v>
          </cell>
        </row>
        <row r="9831">
          <cell r="I9831">
            <v>36</v>
          </cell>
        </row>
        <row r="9832">
          <cell r="A9832" t="str">
            <v>1202699</v>
          </cell>
        </row>
        <row r="9832">
          <cell r="I9832">
            <v>36</v>
          </cell>
        </row>
        <row r="9833">
          <cell r="A9833" t="str">
            <v>1202700</v>
          </cell>
        </row>
        <row r="9833">
          <cell r="I9833">
            <v>10</v>
          </cell>
        </row>
        <row r="9834">
          <cell r="A9834" t="str">
            <v>1202701</v>
          </cell>
        </row>
        <row r="9834">
          <cell r="I9834">
            <v>36</v>
          </cell>
        </row>
        <row r="9835">
          <cell r="A9835" t="str">
            <v>1202702</v>
          </cell>
        </row>
        <row r="9835">
          <cell r="I9835">
            <v>48</v>
          </cell>
        </row>
        <row r="9836">
          <cell r="A9836" t="str">
            <v>1202703</v>
          </cell>
        </row>
        <row r="9836">
          <cell r="I9836">
            <v>24</v>
          </cell>
        </row>
        <row r="9837">
          <cell r="A9837" t="str">
            <v>1202704</v>
          </cell>
        </row>
        <row r="9837">
          <cell r="I9837">
            <v>36</v>
          </cell>
        </row>
        <row r="9838">
          <cell r="A9838" t="str">
            <v>1202705</v>
          </cell>
        </row>
        <row r="9838">
          <cell r="I9838">
            <v>48</v>
          </cell>
        </row>
        <row r="9839">
          <cell r="A9839" t="str">
            <v>1202706</v>
          </cell>
        </row>
        <row r="9839">
          <cell r="I9839">
            <v>36</v>
          </cell>
        </row>
        <row r="9840">
          <cell r="A9840" t="str">
            <v>1202707</v>
          </cell>
        </row>
        <row r="9840">
          <cell r="I9840">
            <v>36</v>
          </cell>
        </row>
        <row r="9841">
          <cell r="A9841" t="str">
            <v>1202708</v>
          </cell>
        </row>
        <row r="9841">
          <cell r="I9841">
            <v>36</v>
          </cell>
        </row>
        <row r="9842">
          <cell r="A9842" t="str">
            <v>1202709</v>
          </cell>
        </row>
        <row r="9842">
          <cell r="I9842">
            <v>36</v>
          </cell>
        </row>
        <row r="9843">
          <cell r="A9843" t="str">
            <v>1202710</v>
          </cell>
        </row>
        <row r="9843">
          <cell r="I9843">
            <v>36</v>
          </cell>
        </row>
        <row r="9844">
          <cell r="A9844" t="str">
            <v>1202711</v>
          </cell>
        </row>
        <row r="9844">
          <cell r="I9844">
            <v>36</v>
          </cell>
        </row>
        <row r="9845">
          <cell r="A9845" t="str">
            <v>1202712</v>
          </cell>
        </row>
        <row r="9845">
          <cell r="I9845">
            <v>60</v>
          </cell>
        </row>
        <row r="9846">
          <cell r="A9846" t="str">
            <v>1202714</v>
          </cell>
        </row>
        <row r="9846">
          <cell r="I9846">
            <v>24</v>
          </cell>
        </row>
        <row r="9847">
          <cell r="A9847" t="str">
            <v>1202715</v>
          </cell>
        </row>
        <row r="9847">
          <cell r="I9847">
            <v>48</v>
          </cell>
        </row>
        <row r="9848">
          <cell r="A9848" t="str">
            <v>1202716</v>
          </cell>
        </row>
        <row r="9848">
          <cell r="I9848">
            <v>57</v>
          </cell>
        </row>
        <row r="9849">
          <cell r="A9849" t="str">
            <v>1202717</v>
          </cell>
        </row>
        <row r="9849">
          <cell r="I9849">
            <v>57</v>
          </cell>
        </row>
        <row r="9850">
          <cell r="A9850" t="str">
            <v>1202718</v>
          </cell>
        </row>
        <row r="9850">
          <cell r="I9850">
            <v>57</v>
          </cell>
        </row>
        <row r="9851">
          <cell r="A9851" t="str">
            <v>1202719</v>
          </cell>
        </row>
        <row r="9851">
          <cell r="I9851">
            <v>57</v>
          </cell>
        </row>
        <row r="9852">
          <cell r="A9852" t="str">
            <v>1202720</v>
          </cell>
        </row>
        <row r="9852">
          <cell r="I9852">
            <v>40</v>
          </cell>
        </row>
        <row r="9853">
          <cell r="A9853" t="str">
            <v>1202721</v>
          </cell>
        </row>
        <row r="9853">
          <cell r="I9853">
            <v>20</v>
          </cell>
        </row>
        <row r="9854">
          <cell r="A9854" t="str">
            <v>1202722</v>
          </cell>
        </row>
        <row r="9854">
          <cell r="I9854">
            <v>40</v>
          </cell>
        </row>
        <row r="9855">
          <cell r="A9855" t="str">
            <v>1202723</v>
          </cell>
        </row>
        <row r="9855">
          <cell r="I9855">
            <v>20</v>
          </cell>
        </row>
        <row r="9856">
          <cell r="A9856" t="str">
            <v>1202724</v>
          </cell>
        </row>
        <row r="9856">
          <cell r="I9856">
            <v>40</v>
          </cell>
        </row>
        <row r="9857">
          <cell r="A9857" t="str">
            <v>1202725</v>
          </cell>
        </row>
        <row r="9857">
          <cell r="I9857">
            <v>20</v>
          </cell>
        </row>
        <row r="9858">
          <cell r="A9858" t="str">
            <v>1202726</v>
          </cell>
        </row>
        <row r="9858">
          <cell r="I9858">
            <v>40</v>
          </cell>
        </row>
        <row r="9859">
          <cell r="A9859" t="str">
            <v>1202727</v>
          </cell>
        </row>
        <row r="9859">
          <cell r="I9859">
            <v>20</v>
          </cell>
        </row>
        <row r="9860">
          <cell r="A9860" t="str">
            <v>1202728</v>
          </cell>
        </row>
        <row r="9860">
          <cell r="I9860">
            <v>72</v>
          </cell>
        </row>
        <row r="9861">
          <cell r="A9861" t="str">
            <v>1202729</v>
          </cell>
        </row>
        <row r="9861">
          <cell r="I9861">
            <v>36</v>
          </cell>
        </row>
        <row r="9862">
          <cell r="A9862" t="str">
            <v>1202730</v>
          </cell>
        </row>
        <row r="9862">
          <cell r="I9862">
            <v>48</v>
          </cell>
        </row>
        <row r="9863">
          <cell r="A9863" t="str">
            <v>1202731</v>
          </cell>
        </row>
        <row r="9863">
          <cell r="I9863">
            <v>36</v>
          </cell>
        </row>
        <row r="9864">
          <cell r="A9864" t="str">
            <v>1202732</v>
          </cell>
        </row>
        <row r="9864">
          <cell r="I9864">
            <v>60</v>
          </cell>
        </row>
        <row r="9865">
          <cell r="A9865" t="str">
            <v>1202733</v>
          </cell>
        </row>
        <row r="9865">
          <cell r="I9865">
            <v>36</v>
          </cell>
        </row>
        <row r="9866">
          <cell r="A9866" t="str">
            <v>1202734</v>
          </cell>
        </row>
        <row r="9866">
          <cell r="I9866">
            <v>24</v>
          </cell>
        </row>
        <row r="9867">
          <cell r="A9867" t="str">
            <v>1202735</v>
          </cell>
        </row>
        <row r="9867">
          <cell r="I9867">
            <v>48</v>
          </cell>
        </row>
        <row r="9868">
          <cell r="A9868" t="str">
            <v>1202736</v>
          </cell>
        </row>
        <row r="9868">
          <cell r="I9868">
            <v>48</v>
          </cell>
        </row>
        <row r="9869">
          <cell r="A9869" t="str">
            <v>1202737</v>
          </cell>
        </row>
        <row r="9869">
          <cell r="I9869">
            <v>48</v>
          </cell>
        </row>
        <row r="9870">
          <cell r="A9870" t="str">
            <v>1202738</v>
          </cell>
        </row>
        <row r="9870">
          <cell r="I9870">
            <v>60</v>
          </cell>
        </row>
        <row r="9871">
          <cell r="A9871" t="str">
            <v>1202739</v>
          </cell>
        </row>
        <row r="9871">
          <cell r="I9871">
            <v>60</v>
          </cell>
        </row>
        <row r="9872">
          <cell r="A9872" t="str">
            <v>1202740</v>
          </cell>
        </row>
        <row r="9872">
          <cell r="I9872">
            <v>48</v>
          </cell>
        </row>
        <row r="9873">
          <cell r="A9873" t="str">
            <v>1202741</v>
          </cell>
        </row>
        <row r="9873">
          <cell r="I9873">
            <v>48</v>
          </cell>
        </row>
        <row r="9874">
          <cell r="A9874" t="str">
            <v>1202742</v>
          </cell>
        </row>
        <row r="9874">
          <cell r="I9874">
            <v>24</v>
          </cell>
        </row>
        <row r="9875">
          <cell r="A9875" t="str">
            <v>1202743</v>
          </cell>
        </row>
        <row r="9875">
          <cell r="I9875">
            <v>24</v>
          </cell>
        </row>
        <row r="9876">
          <cell r="A9876" t="str">
            <v>1202744</v>
          </cell>
        </row>
        <row r="9876">
          <cell r="I9876">
            <v>24</v>
          </cell>
        </row>
        <row r="9877">
          <cell r="A9877" t="str">
            <v>1202745</v>
          </cell>
        </row>
        <row r="9877">
          <cell r="I9877">
            <v>24</v>
          </cell>
        </row>
        <row r="9878">
          <cell r="A9878" t="str">
            <v>1202746</v>
          </cell>
        </row>
        <row r="9878">
          <cell r="I9878">
            <v>24</v>
          </cell>
        </row>
        <row r="9879">
          <cell r="A9879" t="str">
            <v>1202747</v>
          </cell>
        </row>
        <row r="9879">
          <cell r="I9879">
            <v>24</v>
          </cell>
        </row>
        <row r="9880">
          <cell r="A9880" t="str">
            <v>1202748</v>
          </cell>
        </row>
        <row r="9880">
          <cell r="I9880">
            <v>24</v>
          </cell>
        </row>
        <row r="9881">
          <cell r="A9881" t="str">
            <v>1202749</v>
          </cell>
        </row>
        <row r="9881">
          <cell r="I9881">
            <v>48</v>
          </cell>
        </row>
        <row r="9882">
          <cell r="A9882" t="str">
            <v>1202750</v>
          </cell>
        </row>
        <row r="9882">
          <cell r="I9882">
            <v>48</v>
          </cell>
        </row>
        <row r="9883">
          <cell r="A9883" t="str">
            <v>1202751</v>
          </cell>
        </row>
        <row r="9883">
          <cell r="I9883">
            <v>24</v>
          </cell>
        </row>
        <row r="9884">
          <cell r="A9884" t="str">
            <v>1202752</v>
          </cell>
        </row>
        <row r="9884">
          <cell r="I9884">
            <v>24</v>
          </cell>
        </row>
        <row r="9885">
          <cell r="A9885" t="str">
            <v>1202753</v>
          </cell>
        </row>
        <row r="9885">
          <cell r="I9885">
            <v>24</v>
          </cell>
        </row>
        <row r="9886">
          <cell r="A9886" t="str">
            <v>1202754</v>
          </cell>
        </row>
        <row r="9886">
          <cell r="I9886">
            <v>24</v>
          </cell>
        </row>
        <row r="9887">
          <cell r="A9887" t="str">
            <v>1202755</v>
          </cell>
        </row>
        <row r="9887">
          <cell r="I9887">
            <v>24</v>
          </cell>
        </row>
        <row r="9888">
          <cell r="A9888" t="str">
            <v>1202756</v>
          </cell>
        </row>
        <row r="9888">
          <cell r="I9888">
            <v>24</v>
          </cell>
        </row>
        <row r="9889">
          <cell r="A9889" t="str">
            <v>1202757</v>
          </cell>
        </row>
        <row r="9889">
          <cell r="I9889">
            <v>24</v>
          </cell>
        </row>
        <row r="9890">
          <cell r="A9890" t="str">
            <v>1202758</v>
          </cell>
        </row>
        <row r="9890">
          <cell r="I9890">
            <v>200</v>
          </cell>
        </row>
        <row r="9891">
          <cell r="A9891" t="str">
            <v>1202759</v>
          </cell>
        </row>
        <row r="9891">
          <cell r="I9891">
            <v>36</v>
          </cell>
        </row>
        <row r="9892">
          <cell r="A9892" t="str">
            <v>1202760</v>
          </cell>
        </row>
        <row r="9892">
          <cell r="I9892">
            <v>36</v>
          </cell>
        </row>
        <row r="9893">
          <cell r="A9893" t="str">
            <v>1202761</v>
          </cell>
        </row>
        <row r="9893">
          <cell r="I9893">
            <v>10</v>
          </cell>
        </row>
        <row r="9894">
          <cell r="A9894" t="str">
            <v>1202762</v>
          </cell>
        </row>
        <row r="9894">
          <cell r="I9894">
            <v>36</v>
          </cell>
        </row>
        <row r="9895">
          <cell r="A9895" t="str">
            <v>1202763</v>
          </cell>
        </row>
        <row r="9895">
          <cell r="I9895">
            <v>36</v>
          </cell>
        </row>
        <row r="9896">
          <cell r="A9896" t="str">
            <v>1202764</v>
          </cell>
        </row>
        <row r="9896">
          <cell r="I9896">
            <v>24</v>
          </cell>
        </row>
        <row r="9897">
          <cell r="A9897" t="str">
            <v>1202765</v>
          </cell>
        </row>
        <row r="9897">
          <cell r="I9897">
            <v>48</v>
          </cell>
        </row>
        <row r="9898">
          <cell r="A9898" t="str">
            <v>1202766</v>
          </cell>
        </row>
        <row r="9898">
          <cell r="I9898">
            <v>48</v>
          </cell>
        </row>
        <row r="9899">
          <cell r="A9899" t="str">
            <v>1202767</v>
          </cell>
        </row>
        <row r="9899">
          <cell r="I9899">
            <v>36</v>
          </cell>
        </row>
        <row r="9900">
          <cell r="A9900" t="str">
            <v>1202768</v>
          </cell>
        </row>
        <row r="9900">
          <cell r="I9900">
            <v>60</v>
          </cell>
        </row>
        <row r="9901">
          <cell r="A9901" t="str">
            <v>1202769</v>
          </cell>
        </row>
        <row r="9901">
          <cell r="I9901">
            <v>36</v>
          </cell>
        </row>
        <row r="9902">
          <cell r="A9902" t="str">
            <v>1202770</v>
          </cell>
        </row>
        <row r="9902">
          <cell r="I9902">
            <v>48</v>
          </cell>
        </row>
        <row r="9903">
          <cell r="A9903" t="str">
            <v>1202771</v>
          </cell>
        </row>
        <row r="9903">
          <cell r="I9903">
            <v>36</v>
          </cell>
        </row>
        <row r="9904">
          <cell r="A9904" t="str">
            <v>1202773</v>
          </cell>
        </row>
        <row r="9904">
          <cell r="I9904">
            <v>36</v>
          </cell>
        </row>
        <row r="9905">
          <cell r="A9905" t="str">
            <v>1202774</v>
          </cell>
        </row>
        <row r="9905">
          <cell r="I9905">
            <v>36</v>
          </cell>
        </row>
        <row r="9906">
          <cell r="A9906" t="str">
            <v>1202775</v>
          </cell>
        </row>
        <row r="9906">
          <cell r="I9906">
            <v>36</v>
          </cell>
        </row>
        <row r="9907">
          <cell r="A9907" t="str">
            <v>1202776</v>
          </cell>
        </row>
        <row r="9907">
          <cell r="I9907">
            <v>36</v>
          </cell>
        </row>
        <row r="9908">
          <cell r="A9908" t="str">
            <v>1202777</v>
          </cell>
        </row>
        <row r="9908">
          <cell r="I9908">
            <v>36</v>
          </cell>
        </row>
        <row r="9909">
          <cell r="A9909" t="str">
            <v>1202778</v>
          </cell>
        </row>
        <row r="9909">
          <cell r="I9909">
            <v>48</v>
          </cell>
        </row>
        <row r="9910">
          <cell r="A9910" t="str">
            <v>1202779</v>
          </cell>
        </row>
        <row r="9910">
          <cell r="I9910">
            <v>48</v>
          </cell>
        </row>
        <row r="9911">
          <cell r="A9911" t="str">
            <v>1202780</v>
          </cell>
        </row>
        <row r="9911">
          <cell r="I9911">
            <v>24</v>
          </cell>
        </row>
        <row r="9912">
          <cell r="A9912" t="str">
            <v>1202781</v>
          </cell>
        </row>
        <row r="9912">
          <cell r="I9912">
            <v>48</v>
          </cell>
        </row>
        <row r="9913">
          <cell r="A9913" t="str">
            <v>1202782</v>
          </cell>
        </row>
        <row r="9913">
          <cell r="I9913">
            <v>48</v>
          </cell>
        </row>
        <row r="9914">
          <cell r="A9914" t="str">
            <v>1202783</v>
          </cell>
        </row>
        <row r="9914">
          <cell r="I9914">
            <v>48</v>
          </cell>
        </row>
        <row r="9915">
          <cell r="A9915" t="str">
            <v>1202784</v>
          </cell>
        </row>
        <row r="9915">
          <cell r="I9915">
            <v>36</v>
          </cell>
        </row>
        <row r="9916">
          <cell r="A9916" t="str">
            <v>1202785</v>
          </cell>
        </row>
        <row r="9916">
          <cell r="I9916">
            <v>36</v>
          </cell>
        </row>
        <row r="9917">
          <cell r="A9917" t="str">
            <v>1202786</v>
          </cell>
        </row>
        <row r="9917">
          <cell r="I9917">
            <v>12</v>
          </cell>
        </row>
        <row r="9918">
          <cell r="A9918" t="str">
            <v>1202787</v>
          </cell>
        </row>
        <row r="9918">
          <cell r="I9918">
            <v>36</v>
          </cell>
        </row>
        <row r="9919">
          <cell r="A9919" t="str">
            <v>1202788</v>
          </cell>
        </row>
        <row r="9919">
          <cell r="I9919">
            <v>24</v>
          </cell>
        </row>
        <row r="9920">
          <cell r="A9920" t="str">
            <v>1202789</v>
          </cell>
        </row>
        <row r="9920">
          <cell r="I9920">
            <v>200</v>
          </cell>
        </row>
        <row r="9921">
          <cell r="A9921" t="str">
            <v>1202790</v>
          </cell>
        </row>
        <row r="9921">
          <cell r="I9921">
            <v>48</v>
          </cell>
        </row>
        <row r="9922">
          <cell r="A9922" t="str">
            <v>1202791</v>
          </cell>
        </row>
        <row r="9922">
          <cell r="I9922">
            <v>48</v>
          </cell>
        </row>
        <row r="9923">
          <cell r="A9923" t="str">
            <v>1202792</v>
          </cell>
        </row>
        <row r="9923">
          <cell r="I9923">
            <v>36</v>
          </cell>
        </row>
        <row r="9924">
          <cell r="A9924" t="str">
            <v>1202793</v>
          </cell>
        </row>
        <row r="9924">
          <cell r="I9924">
            <v>36</v>
          </cell>
        </row>
        <row r="9925">
          <cell r="A9925" t="str">
            <v>1202794</v>
          </cell>
        </row>
        <row r="9925">
          <cell r="I9925">
            <v>24</v>
          </cell>
        </row>
        <row r="9926">
          <cell r="A9926" t="str">
            <v>1202795</v>
          </cell>
        </row>
        <row r="9926">
          <cell r="I9926">
            <v>36</v>
          </cell>
        </row>
        <row r="9927">
          <cell r="A9927" t="str">
            <v>1202796</v>
          </cell>
        </row>
        <row r="9927">
          <cell r="I9927">
            <v>24</v>
          </cell>
        </row>
        <row r="9928">
          <cell r="A9928" t="str">
            <v>1202797</v>
          </cell>
        </row>
        <row r="9928">
          <cell r="I9928">
            <v>18</v>
          </cell>
        </row>
        <row r="9929">
          <cell r="A9929" t="str">
            <v>1202798</v>
          </cell>
        </row>
        <row r="9929">
          <cell r="I9929">
            <v>24</v>
          </cell>
        </row>
        <row r="9930">
          <cell r="A9930" t="str">
            <v>1202799</v>
          </cell>
        </row>
        <row r="9930">
          <cell r="I9930">
            <v>10</v>
          </cell>
        </row>
        <row r="9931">
          <cell r="A9931" t="str">
            <v>1202800</v>
          </cell>
        </row>
        <row r="9931">
          <cell r="I9931">
            <v>24</v>
          </cell>
        </row>
        <row r="9932">
          <cell r="A9932" t="str">
            <v>1202801</v>
          </cell>
        </row>
        <row r="9932">
          <cell r="I9932">
            <v>24</v>
          </cell>
        </row>
        <row r="9933">
          <cell r="A9933" t="str">
            <v>1202802</v>
          </cell>
        </row>
        <row r="9933">
          <cell r="I9933">
            <v>36</v>
          </cell>
        </row>
        <row r="9934">
          <cell r="A9934" t="str">
            <v>1202803</v>
          </cell>
        </row>
        <row r="9934">
          <cell r="I9934">
            <v>36</v>
          </cell>
        </row>
        <row r="9935">
          <cell r="A9935" t="str">
            <v>1202804</v>
          </cell>
        </row>
        <row r="9935">
          <cell r="I9935">
            <v>36</v>
          </cell>
        </row>
        <row r="9936">
          <cell r="A9936" t="str">
            <v>1202805</v>
          </cell>
        </row>
        <row r="9936">
          <cell r="I9936">
            <v>48</v>
          </cell>
        </row>
        <row r="9937">
          <cell r="A9937" t="str">
            <v>1202806</v>
          </cell>
        </row>
        <row r="9937">
          <cell r="I9937">
            <v>60</v>
          </cell>
        </row>
        <row r="9938">
          <cell r="A9938" t="str">
            <v>1202807</v>
          </cell>
        </row>
        <row r="9938">
          <cell r="I9938">
            <v>60</v>
          </cell>
        </row>
        <row r="9939">
          <cell r="A9939" t="str">
            <v>1202808</v>
          </cell>
        </row>
        <row r="9939">
          <cell r="I9939">
            <v>10</v>
          </cell>
        </row>
        <row r="9940">
          <cell r="A9940" t="str">
            <v>1202809</v>
          </cell>
        </row>
        <row r="9940">
          <cell r="I9940">
            <v>24</v>
          </cell>
        </row>
        <row r="9941">
          <cell r="A9941" t="str">
            <v>1202810</v>
          </cell>
        </row>
        <row r="9941">
          <cell r="I9941">
            <v>10</v>
          </cell>
        </row>
        <row r="9942">
          <cell r="A9942" t="str">
            <v>1202811</v>
          </cell>
        </row>
        <row r="9942">
          <cell r="I9942">
            <v>48</v>
          </cell>
        </row>
        <row r="9943">
          <cell r="A9943" t="str">
            <v>1202812</v>
          </cell>
        </row>
        <row r="9943">
          <cell r="I9943">
            <v>36</v>
          </cell>
        </row>
        <row r="9944">
          <cell r="A9944" t="str">
            <v>1202813</v>
          </cell>
        </row>
        <row r="9944">
          <cell r="I9944">
            <v>36</v>
          </cell>
        </row>
        <row r="9945">
          <cell r="A9945" t="str">
            <v>1202815</v>
          </cell>
        </row>
        <row r="9945">
          <cell r="I9945">
            <v>36</v>
          </cell>
        </row>
        <row r="9946">
          <cell r="A9946" t="str">
            <v>1202816</v>
          </cell>
        </row>
        <row r="9946">
          <cell r="I9946">
            <v>36</v>
          </cell>
        </row>
        <row r="9947">
          <cell r="A9947" t="str">
            <v>1202817</v>
          </cell>
        </row>
        <row r="9947">
          <cell r="I9947">
            <v>36</v>
          </cell>
        </row>
        <row r="9948">
          <cell r="A9948" t="str">
            <v>1202818</v>
          </cell>
        </row>
        <row r="9948">
          <cell r="I9948">
            <v>36</v>
          </cell>
        </row>
        <row r="9949">
          <cell r="A9949" t="str">
            <v>1202819</v>
          </cell>
        </row>
        <row r="9949">
          <cell r="I9949">
            <v>36</v>
          </cell>
        </row>
        <row r="9950">
          <cell r="A9950" t="str">
            <v>1202820</v>
          </cell>
        </row>
        <row r="9950">
          <cell r="I9950">
            <v>36</v>
          </cell>
        </row>
        <row r="9951">
          <cell r="A9951" t="str">
            <v>1202821</v>
          </cell>
        </row>
        <row r="9951">
          <cell r="I9951">
            <v>36</v>
          </cell>
        </row>
        <row r="9952">
          <cell r="A9952" t="str">
            <v>1202822</v>
          </cell>
        </row>
        <row r="9952">
          <cell r="I9952">
            <v>36</v>
          </cell>
        </row>
        <row r="9953">
          <cell r="A9953" t="str">
            <v>1202823</v>
          </cell>
        </row>
        <row r="9953">
          <cell r="I9953">
            <v>36</v>
          </cell>
        </row>
        <row r="9954">
          <cell r="A9954" t="str">
            <v>1202824</v>
          </cell>
        </row>
        <row r="9954">
          <cell r="I9954">
            <v>36</v>
          </cell>
        </row>
        <row r="9955">
          <cell r="A9955" t="str">
            <v>1202825</v>
          </cell>
        </row>
        <row r="9955">
          <cell r="I9955">
            <v>36</v>
          </cell>
        </row>
        <row r="9956">
          <cell r="A9956" t="str">
            <v>1202826</v>
          </cell>
        </row>
        <row r="9956">
          <cell r="I9956">
            <v>36</v>
          </cell>
        </row>
        <row r="9957">
          <cell r="A9957" t="str">
            <v>1202827</v>
          </cell>
        </row>
        <row r="9957">
          <cell r="I9957">
            <v>36</v>
          </cell>
        </row>
        <row r="9958">
          <cell r="A9958" t="str">
            <v>1202828</v>
          </cell>
        </row>
        <row r="9958">
          <cell r="I9958">
            <v>36</v>
          </cell>
        </row>
        <row r="9959">
          <cell r="A9959" t="str">
            <v>1202829</v>
          </cell>
        </row>
        <row r="9959">
          <cell r="I9959">
            <v>36</v>
          </cell>
        </row>
        <row r="9960">
          <cell r="A9960" t="str">
            <v>1202830</v>
          </cell>
        </row>
        <row r="9960">
          <cell r="I9960">
            <v>36</v>
          </cell>
        </row>
        <row r="9961">
          <cell r="A9961" t="str">
            <v>1202833</v>
          </cell>
        </row>
        <row r="9961">
          <cell r="I9961">
            <v>24</v>
          </cell>
        </row>
        <row r="9962">
          <cell r="A9962" t="str">
            <v>1202834</v>
          </cell>
        </row>
        <row r="9962">
          <cell r="I9962">
            <v>48</v>
          </cell>
        </row>
        <row r="9963">
          <cell r="A9963" t="str">
            <v>1202835</v>
          </cell>
        </row>
        <row r="9963">
          <cell r="I9963">
            <v>48</v>
          </cell>
        </row>
        <row r="9964">
          <cell r="A9964" t="str">
            <v>1202836</v>
          </cell>
        </row>
        <row r="9964">
          <cell r="I9964">
            <v>36</v>
          </cell>
        </row>
        <row r="9965">
          <cell r="A9965" t="str">
            <v>1202837</v>
          </cell>
        </row>
        <row r="9965">
          <cell r="I9965">
            <v>12</v>
          </cell>
        </row>
        <row r="9966">
          <cell r="A9966" t="str">
            <v>1202838</v>
          </cell>
        </row>
        <row r="9966">
          <cell r="I9966">
            <v>12</v>
          </cell>
        </row>
        <row r="9967">
          <cell r="A9967" t="str">
            <v>1202839</v>
          </cell>
        </row>
        <row r="9967">
          <cell r="I9967">
            <v>12</v>
          </cell>
        </row>
        <row r="9968">
          <cell r="A9968" t="str">
            <v>1202840</v>
          </cell>
        </row>
        <row r="9968">
          <cell r="I9968">
            <v>36</v>
          </cell>
        </row>
        <row r="9969">
          <cell r="A9969" t="str">
            <v>1202841</v>
          </cell>
        </row>
        <row r="9969">
          <cell r="I9969">
            <v>60</v>
          </cell>
        </row>
        <row r="9970">
          <cell r="A9970" t="str">
            <v>1202842</v>
          </cell>
        </row>
        <row r="9970">
          <cell r="I9970">
            <v>60</v>
          </cell>
        </row>
        <row r="9971">
          <cell r="A9971" t="str">
            <v>1202843</v>
          </cell>
        </row>
        <row r="9971">
          <cell r="I9971">
            <v>60</v>
          </cell>
        </row>
        <row r="9972">
          <cell r="A9972" t="str">
            <v>1202844</v>
          </cell>
        </row>
        <row r="9972">
          <cell r="I9972">
            <v>48</v>
          </cell>
        </row>
        <row r="9973">
          <cell r="A9973" t="str">
            <v>1202845</v>
          </cell>
        </row>
        <row r="9973">
          <cell r="I9973">
            <v>48</v>
          </cell>
        </row>
        <row r="9974">
          <cell r="A9974" t="str">
            <v>1202846</v>
          </cell>
        </row>
        <row r="9974">
          <cell r="I9974">
            <v>48</v>
          </cell>
        </row>
        <row r="9975">
          <cell r="A9975" t="str">
            <v>1202847</v>
          </cell>
        </row>
        <row r="9975">
          <cell r="I9975">
            <v>60</v>
          </cell>
        </row>
        <row r="9976">
          <cell r="A9976" t="str">
            <v>1202850</v>
          </cell>
        </row>
        <row r="9976">
          <cell r="I9976">
            <v>48</v>
          </cell>
        </row>
        <row r="9977">
          <cell r="A9977" t="str">
            <v>1202851</v>
          </cell>
        </row>
        <row r="9977">
          <cell r="I9977">
            <v>48</v>
          </cell>
        </row>
        <row r="9978">
          <cell r="A9978" t="str">
            <v>1202852</v>
          </cell>
        </row>
        <row r="9978">
          <cell r="I9978">
            <v>48</v>
          </cell>
        </row>
        <row r="9979">
          <cell r="A9979" t="str">
            <v>1202853</v>
          </cell>
        </row>
        <row r="9979">
          <cell r="I9979">
            <v>48</v>
          </cell>
        </row>
        <row r="9980">
          <cell r="A9980" t="str">
            <v>1202854</v>
          </cell>
        </row>
        <row r="9980">
          <cell r="I9980">
            <v>48</v>
          </cell>
        </row>
        <row r="9981">
          <cell r="A9981" t="str">
            <v>1202855</v>
          </cell>
        </row>
        <row r="9981">
          <cell r="I9981">
            <v>48</v>
          </cell>
        </row>
        <row r="9982">
          <cell r="A9982" t="str">
            <v>1202858</v>
          </cell>
        </row>
        <row r="9982">
          <cell r="I9982">
            <v>48</v>
          </cell>
        </row>
        <row r="9983">
          <cell r="A9983" t="str">
            <v>1202859</v>
          </cell>
        </row>
        <row r="9983">
          <cell r="I9983">
            <v>48</v>
          </cell>
        </row>
        <row r="9984">
          <cell r="A9984" t="str">
            <v>1202860</v>
          </cell>
        </row>
        <row r="9984">
          <cell r="I9984">
            <v>48</v>
          </cell>
        </row>
        <row r="9985">
          <cell r="A9985" t="str">
            <v>1202861</v>
          </cell>
        </row>
        <row r="9985">
          <cell r="I9985">
            <v>36</v>
          </cell>
        </row>
        <row r="9986">
          <cell r="A9986" t="str">
            <v>1202862</v>
          </cell>
        </row>
        <row r="9986">
          <cell r="I9986">
            <v>48</v>
          </cell>
        </row>
        <row r="9987">
          <cell r="A9987" t="str">
            <v>1202863</v>
          </cell>
        </row>
        <row r="9987">
          <cell r="I9987">
            <v>48</v>
          </cell>
        </row>
        <row r="9988">
          <cell r="A9988" t="str">
            <v>1202864</v>
          </cell>
        </row>
        <row r="9988">
          <cell r="I9988">
            <v>48</v>
          </cell>
        </row>
        <row r="9989">
          <cell r="A9989" t="str">
            <v>1202865</v>
          </cell>
        </row>
        <row r="9989">
          <cell r="I9989">
            <v>36</v>
          </cell>
        </row>
        <row r="9990">
          <cell r="A9990" t="str">
            <v>1202866</v>
          </cell>
        </row>
        <row r="9990">
          <cell r="I9990">
            <v>48</v>
          </cell>
        </row>
        <row r="9991">
          <cell r="A9991" t="str">
            <v>1202867</v>
          </cell>
        </row>
        <row r="9991">
          <cell r="I9991">
            <v>48</v>
          </cell>
        </row>
        <row r="9992">
          <cell r="A9992" t="str">
            <v>1202869</v>
          </cell>
        </row>
        <row r="9992">
          <cell r="I9992">
            <v>36</v>
          </cell>
        </row>
        <row r="9993">
          <cell r="A9993" t="str">
            <v>1202870</v>
          </cell>
        </row>
        <row r="9993">
          <cell r="I9993">
            <v>36</v>
          </cell>
        </row>
        <row r="9994">
          <cell r="A9994" t="str">
            <v>1202872</v>
          </cell>
        </row>
        <row r="9994">
          <cell r="I9994">
            <v>48</v>
          </cell>
        </row>
        <row r="9995">
          <cell r="A9995" t="str">
            <v>1202874</v>
          </cell>
        </row>
        <row r="9995">
          <cell r="I9995">
            <v>60</v>
          </cell>
        </row>
        <row r="9996">
          <cell r="A9996" t="str">
            <v>1202875</v>
          </cell>
        </row>
        <row r="9996">
          <cell r="I9996">
            <v>60</v>
          </cell>
        </row>
        <row r="9997">
          <cell r="A9997" t="str">
            <v>1202876</v>
          </cell>
        </row>
        <row r="9997">
          <cell r="I9997">
            <v>48</v>
          </cell>
        </row>
        <row r="9998">
          <cell r="A9998" t="str">
            <v>1202877</v>
          </cell>
        </row>
        <row r="9998">
          <cell r="I9998">
            <v>60</v>
          </cell>
        </row>
        <row r="9999">
          <cell r="A9999" t="str">
            <v>1202878</v>
          </cell>
        </row>
        <row r="9999">
          <cell r="I9999">
            <v>12</v>
          </cell>
        </row>
        <row r="10000">
          <cell r="A10000" t="str">
            <v>1202879</v>
          </cell>
        </row>
        <row r="10000">
          <cell r="I10000">
            <v>96</v>
          </cell>
        </row>
        <row r="10001">
          <cell r="A10001" t="str">
            <v>1202880</v>
          </cell>
        </row>
        <row r="10001">
          <cell r="I10001">
            <v>50</v>
          </cell>
        </row>
        <row r="10002">
          <cell r="A10002" t="str">
            <v>1202881</v>
          </cell>
        </row>
        <row r="10002">
          <cell r="I10002">
            <v>57</v>
          </cell>
        </row>
        <row r="10003">
          <cell r="A10003" t="str">
            <v>1202882</v>
          </cell>
        </row>
        <row r="10003">
          <cell r="I10003">
            <v>57</v>
          </cell>
        </row>
        <row r="10004">
          <cell r="A10004" t="str">
            <v>1202883</v>
          </cell>
        </row>
        <row r="10004">
          <cell r="I10004">
            <v>57</v>
          </cell>
        </row>
        <row r="10005">
          <cell r="A10005" t="str">
            <v>1202884</v>
          </cell>
        </row>
        <row r="10005">
          <cell r="I10005">
            <v>57</v>
          </cell>
        </row>
        <row r="10006">
          <cell r="A10006" t="str">
            <v>1202885</v>
          </cell>
        </row>
        <row r="10006">
          <cell r="I10006">
            <v>57</v>
          </cell>
        </row>
        <row r="10007">
          <cell r="A10007" t="str">
            <v>1202886</v>
          </cell>
        </row>
        <row r="10007">
          <cell r="I10007">
            <v>57</v>
          </cell>
        </row>
        <row r="10008">
          <cell r="A10008" t="str">
            <v>1202887</v>
          </cell>
        </row>
        <row r="10008">
          <cell r="I10008">
            <v>57</v>
          </cell>
        </row>
        <row r="10009">
          <cell r="A10009" t="str">
            <v>1202888</v>
          </cell>
        </row>
        <row r="10009">
          <cell r="I10009">
            <v>57</v>
          </cell>
        </row>
        <row r="10010">
          <cell r="A10010" t="str">
            <v>1202889</v>
          </cell>
        </row>
        <row r="10010">
          <cell r="I10010">
            <v>57</v>
          </cell>
        </row>
        <row r="10011">
          <cell r="A10011" t="str">
            <v>1202890</v>
          </cell>
        </row>
        <row r="10011">
          <cell r="I10011">
            <v>57</v>
          </cell>
        </row>
        <row r="10012">
          <cell r="A10012" t="str">
            <v>1202891</v>
          </cell>
        </row>
        <row r="10012">
          <cell r="I10012">
            <v>57</v>
          </cell>
        </row>
        <row r="10013">
          <cell r="A10013" t="str">
            <v>1202892</v>
          </cell>
        </row>
        <row r="10013">
          <cell r="I10013">
            <v>57</v>
          </cell>
        </row>
        <row r="10014">
          <cell r="A10014" t="str">
            <v>1202893</v>
          </cell>
        </row>
        <row r="10014">
          <cell r="I10014">
            <v>57</v>
          </cell>
        </row>
        <row r="10015">
          <cell r="A10015" t="str">
            <v>1202894</v>
          </cell>
        </row>
        <row r="10015">
          <cell r="I10015">
            <v>57</v>
          </cell>
        </row>
        <row r="10016">
          <cell r="A10016" t="str">
            <v>1202895</v>
          </cell>
        </row>
        <row r="10016">
          <cell r="I10016">
            <v>57</v>
          </cell>
        </row>
        <row r="10017">
          <cell r="A10017" t="str">
            <v>1202896</v>
          </cell>
        </row>
        <row r="10017">
          <cell r="I10017">
            <v>36</v>
          </cell>
        </row>
        <row r="10018">
          <cell r="A10018" t="str">
            <v>1202897</v>
          </cell>
        </row>
        <row r="10018">
          <cell r="I10018">
            <v>36</v>
          </cell>
        </row>
        <row r="10019">
          <cell r="A10019" t="str">
            <v>1202898</v>
          </cell>
        </row>
        <row r="10019">
          <cell r="I10019">
            <v>48</v>
          </cell>
        </row>
        <row r="10020">
          <cell r="A10020" t="str">
            <v>1202899</v>
          </cell>
        </row>
        <row r="10020">
          <cell r="I10020">
            <v>36</v>
          </cell>
        </row>
        <row r="10021">
          <cell r="A10021" t="str">
            <v>1202900</v>
          </cell>
        </row>
        <row r="10021">
          <cell r="I10021">
            <v>48</v>
          </cell>
        </row>
        <row r="10022">
          <cell r="A10022" t="str">
            <v>1202901</v>
          </cell>
        </row>
        <row r="10022">
          <cell r="I10022">
            <v>48</v>
          </cell>
        </row>
        <row r="10023">
          <cell r="A10023" t="str">
            <v>1202902</v>
          </cell>
        </row>
        <row r="10023">
          <cell r="I10023">
            <v>48</v>
          </cell>
        </row>
        <row r="10024">
          <cell r="A10024" t="str">
            <v>1202903</v>
          </cell>
        </row>
        <row r="10024">
          <cell r="I10024">
            <v>36</v>
          </cell>
        </row>
        <row r="10025">
          <cell r="A10025" t="str">
            <v>1202904</v>
          </cell>
        </row>
        <row r="10025">
          <cell r="I10025">
            <v>48</v>
          </cell>
        </row>
        <row r="10026">
          <cell r="A10026" t="str">
            <v>1202905</v>
          </cell>
        </row>
        <row r="10026">
          <cell r="I10026">
            <v>18</v>
          </cell>
        </row>
        <row r="10027">
          <cell r="A10027" t="str">
            <v>1202906</v>
          </cell>
        </row>
        <row r="10027">
          <cell r="I10027">
            <v>18</v>
          </cell>
        </row>
        <row r="10028">
          <cell r="A10028" t="str">
            <v>1202907</v>
          </cell>
        </row>
        <row r="10028">
          <cell r="I10028">
            <v>18</v>
          </cell>
        </row>
        <row r="10029">
          <cell r="A10029" t="str">
            <v>1202908</v>
          </cell>
        </row>
        <row r="10029">
          <cell r="I10029">
            <v>18</v>
          </cell>
        </row>
        <row r="10030">
          <cell r="A10030" t="str">
            <v>1202909</v>
          </cell>
        </row>
        <row r="10030">
          <cell r="I10030">
            <v>18</v>
          </cell>
        </row>
        <row r="10031">
          <cell r="A10031" t="str">
            <v>1202910</v>
          </cell>
        </row>
        <row r="10031">
          <cell r="I10031">
            <v>18</v>
          </cell>
        </row>
        <row r="10032">
          <cell r="A10032" t="str">
            <v>1202911</v>
          </cell>
        </row>
        <row r="10032">
          <cell r="I10032">
            <v>12</v>
          </cell>
        </row>
        <row r="10033">
          <cell r="A10033" t="str">
            <v>1202912</v>
          </cell>
        </row>
        <row r="10033">
          <cell r="I10033">
            <v>18</v>
          </cell>
        </row>
        <row r="10034">
          <cell r="A10034" t="str">
            <v>1202913</v>
          </cell>
        </row>
        <row r="10034">
          <cell r="I10034">
            <v>40</v>
          </cell>
        </row>
        <row r="10035">
          <cell r="A10035" t="str">
            <v>1202914</v>
          </cell>
        </row>
        <row r="10035">
          <cell r="I10035">
            <v>20</v>
          </cell>
        </row>
        <row r="10036">
          <cell r="A10036" t="str">
            <v>1202915</v>
          </cell>
        </row>
        <row r="10036">
          <cell r="I10036">
            <v>40</v>
          </cell>
        </row>
        <row r="10037">
          <cell r="A10037" t="str">
            <v>1202916</v>
          </cell>
        </row>
        <row r="10037">
          <cell r="I10037">
            <v>20</v>
          </cell>
        </row>
        <row r="10038">
          <cell r="A10038" t="str">
            <v>1202917</v>
          </cell>
        </row>
        <row r="10038">
          <cell r="I10038">
            <v>40</v>
          </cell>
        </row>
        <row r="10039">
          <cell r="A10039" t="str">
            <v>1202918</v>
          </cell>
        </row>
        <row r="10039">
          <cell r="I10039">
            <v>20</v>
          </cell>
        </row>
        <row r="10040">
          <cell r="A10040" t="str">
            <v>1202919</v>
          </cell>
        </row>
        <row r="10040">
          <cell r="I10040">
            <v>40</v>
          </cell>
        </row>
        <row r="10041">
          <cell r="A10041" t="str">
            <v>1202920</v>
          </cell>
        </row>
        <row r="10041">
          <cell r="I10041">
            <v>20</v>
          </cell>
        </row>
        <row r="10042">
          <cell r="A10042" t="str">
            <v>1202921</v>
          </cell>
        </row>
        <row r="10042">
          <cell r="I10042">
            <v>40</v>
          </cell>
        </row>
        <row r="10043">
          <cell r="A10043" t="str">
            <v>1202922</v>
          </cell>
        </row>
        <row r="10043">
          <cell r="I10043">
            <v>20</v>
          </cell>
        </row>
        <row r="10044">
          <cell r="A10044" t="str">
            <v>1202923</v>
          </cell>
        </row>
        <row r="10044">
          <cell r="I10044">
            <v>40</v>
          </cell>
        </row>
        <row r="10045">
          <cell r="A10045" t="str">
            <v>1202924</v>
          </cell>
        </row>
        <row r="10045">
          <cell r="I10045">
            <v>20</v>
          </cell>
        </row>
        <row r="10046">
          <cell r="A10046" t="str">
            <v>1202925</v>
          </cell>
        </row>
        <row r="10046">
          <cell r="I10046">
            <v>40</v>
          </cell>
        </row>
        <row r="10047">
          <cell r="A10047" t="str">
            <v>1202926</v>
          </cell>
        </row>
        <row r="10047">
          <cell r="I10047">
            <v>20</v>
          </cell>
        </row>
        <row r="10048">
          <cell r="A10048" t="str">
            <v>1202927</v>
          </cell>
        </row>
        <row r="10048">
          <cell r="I10048">
            <v>40</v>
          </cell>
        </row>
        <row r="10049">
          <cell r="A10049" t="str">
            <v>1202928</v>
          </cell>
        </row>
        <row r="10049">
          <cell r="I10049">
            <v>20</v>
          </cell>
        </row>
        <row r="10050">
          <cell r="A10050" t="str">
            <v>1202929</v>
          </cell>
        </row>
        <row r="10050">
          <cell r="I10050">
            <v>40</v>
          </cell>
        </row>
        <row r="10051">
          <cell r="A10051" t="str">
            <v>1202930</v>
          </cell>
        </row>
        <row r="10051">
          <cell r="I10051">
            <v>20</v>
          </cell>
        </row>
        <row r="10052">
          <cell r="A10052" t="str">
            <v>1202931</v>
          </cell>
        </row>
        <row r="10052">
          <cell r="I10052">
            <v>40</v>
          </cell>
        </row>
        <row r="10053">
          <cell r="A10053" t="str">
            <v>1202932</v>
          </cell>
        </row>
        <row r="10053">
          <cell r="I10053">
            <v>20</v>
          </cell>
        </row>
        <row r="10054">
          <cell r="A10054" t="str">
            <v>1202933</v>
          </cell>
        </row>
        <row r="10054">
          <cell r="I10054">
            <v>36</v>
          </cell>
        </row>
        <row r="10055">
          <cell r="A10055" t="str">
            <v>1202934</v>
          </cell>
        </row>
        <row r="10055">
          <cell r="I10055">
            <v>48</v>
          </cell>
        </row>
        <row r="10056">
          <cell r="A10056" t="str">
            <v>1202935</v>
          </cell>
        </row>
        <row r="10056">
          <cell r="I10056">
            <v>80</v>
          </cell>
        </row>
        <row r="10057">
          <cell r="A10057" t="str">
            <v>1202936</v>
          </cell>
        </row>
        <row r="10057">
          <cell r="I10057">
            <v>80</v>
          </cell>
        </row>
        <row r="10058">
          <cell r="A10058" t="str">
            <v>1202937</v>
          </cell>
        </row>
        <row r="10058">
          <cell r="I10058">
            <v>192</v>
          </cell>
        </row>
        <row r="10059">
          <cell r="A10059" t="str">
            <v>120506</v>
          </cell>
        </row>
        <row r="10059">
          <cell r="I10059">
            <v>48</v>
          </cell>
        </row>
        <row r="10060">
          <cell r="A10060" t="str">
            <v>121</v>
          </cell>
        </row>
        <row r="10060">
          <cell r="I10060">
            <v>40</v>
          </cell>
        </row>
        <row r="10061">
          <cell r="A10061" t="str">
            <v>12128</v>
          </cell>
        </row>
        <row r="10061">
          <cell r="I10061">
            <v>160</v>
          </cell>
        </row>
        <row r="10062">
          <cell r="A10062" t="str">
            <v>12129</v>
          </cell>
        </row>
        <row r="10062">
          <cell r="I10062">
            <v>100</v>
          </cell>
        </row>
        <row r="10063">
          <cell r="A10063" t="str">
            <v>1213</v>
          </cell>
        </row>
        <row r="10063">
          <cell r="I10063">
            <v>1</v>
          </cell>
        </row>
        <row r="10064">
          <cell r="A10064" t="str">
            <v>12134</v>
          </cell>
        </row>
        <row r="10064">
          <cell r="I10064">
            <v>200</v>
          </cell>
        </row>
        <row r="10065">
          <cell r="A10065" t="str">
            <v>12136</v>
          </cell>
        </row>
        <row r="10065">
          <cell r="I10065">
            <v>200</v>
          </cell>
        </row>
        <row r="10066">
          <cell r="A10066" t="str">
            <v>12138</v>
          </cell>
        </row>
        <row r="10066">
          <cell r="I10066">
            <v>48</v>
          </cell>
        </row>
        <row r="10067">
          <cell r="A10067" t="str">
            <v>12139</v>
          </cell>
        </row>
        <row r="10067">
          <cell r="I10067">
            <v>48</v>
          </cell>
        </row>
        <row r="10068">
          <cell r="A10068" t="str">
            <v>1214</v>
          </cell>
        </row>
        <row r="10068">
          <cell r="I10068">
            <v>100</v>
          </cell>
        </row>
        <row r="10069">
          <cell r="A10069" t="str">
            <v>12143</v>
          </cell>
        </row>
        <row r="10069">
          <cell r="I10069">
            <v>288</v>
          </cell>
        </row>
        <row r="10070">
          <cell r="A10070" t="str">
            <v>12147</v>
          </cell>
        </row>
        <row r="10070">
          <cell r="I10070">
            <v>40</v>
          </cell>
        </row>
        <row r="10071">
          <cell r="A10071" t="str">
            <v>12149</v>
          </cell>
        </row>
        <row r="10071">
          <cell r="I10071">
            <v>49</v>
          </cell>
        </row>
        <row r="10072">
          <cell r="A10072" t="str">
            <v>1215</v>
          </cell>
        </row>
        <row r="10072">
          <cell r="I10072">
            <v>100</v>
          </cell>
        </row>
        <row r="10073">
          <cell r="A10073" t="str">
            <v>12150</v>
          </cell>
        </row>
        <row r="10073">
          <cell r="I10073">
            <v>24</v>
          </cell>
        </row>
        <row r="10074">
          <cell r="A10074" t="str">
            <v>12151</v>
          </cell>
        </row>
        <row r="10074">
          <cell r="I10074">
            <v>96</v>
          </cell>
        </row>
        <row r="10075">
          <cell r="A10075" t="str">
            <v>12152</v>
          </cell>
        </row>
        <row r="10075">
          <cell r="I10075">
            <v>12</v>
          </cell>
        </row>
        <row r="10076">
          <cell r="A10076" t="str">
            <v>12153</v>
          </cell>
        </row>
        <row r="10076">
          <cell r="I10076">
            <v>24</v>
          </cell>
        </row>
        <row r="10077">
          <cell r="A10077" t="str">
            <v>12154</v>
          </cell>
        </row>
        <row r="10077">
          <cell r="I10077">
            <v>24</v>
          </cell>
        </row>
        <row r="10078">
          <cell r="A10078" t="str">
            <v>12155</v>
          </cell>
        </row>
        <row r="10078">
          <cell r="I10078">
            <v>20</v>
          </cell>
        </row>
        <row r="10079">
          <cell r="A10079" t="str">
            <v>12157</v>
          </cell>
        </row>
        <row r="10079">
          <cell r="I10079">
            <v>48</v>
          </cell>
        </row>
        <row r="10080">
          <cell r="A10080" t="str">
            <v>12158</v>
          </cell>
        </row>
        <row r="10080">
          <cell r="I10080">
            <v>96</v>
          </cell>
        </row>
        <row r="10081">
          <cell r="A10081" t="str">
            <v>12159</v>
          </cell>
        </row>
        <row r="10081">
          <cell r="I10081">
            <v>384</v>
          </cell>
        </row>
        <row r="10082">
          <cell r="A10082" t="str">
            <v>12160</v>
          </cell>
        </row>
        <row r="10082">
          <cell r="I10082">
            <v>384</v>
          </cell>
        </row>
        <row r="10083">
          <cell r="A10083" t="str">
            <v>12161</v>
          </cell>
        </row>
        <row r="10083">
          <cell r="I10083">
            <v>6</v>
          </cell>
        </row>
        <row r="10084">
          <cell r="A10084" t="str">
            <v>12162</v>
          </cell>
        </row>
        <row r="10084">
          <cell r="I10084">
            <v>96</v>
          </cell>
        </row>
        <row r="10085">
          <cell r="A10085" t="str">
            <v>12163</v>
          </cell>
        </row>
        <row r="10085">
          <cell r="I10085">
            <v>72</v>
          </cell>
        </row>
        <row r="10086">
          <cell r="A10086" t="str">
            <v>12164</v>
          </cell>
        </row>
        <row r="10086">
          <cell r="I10086">
            <v>216</v>
          </cell>
        </row>
        <row r="10087">
          <cell r="A10087" t="str">
            <v>12165</v>
          </cell>
        </row>
        <row r="10087">
          <cell r="I10087">
            <v>288</v>
          </cell>
        </row>
        <row r="10088">
          <cell r="A10088" t="str">
            <v>12166</v>
          </cell>
        </row>
        <row r="10088">
          <cell r="I10088">
            <v>128</v>
          </cell>
        </row>
        <row r="10089">
          <cell r="A10089" t="str">
            <v>12169</v>
          </cell>
        </row>
        <row r="10089">
          <cell r="I10089">
            <v>24</v>
          </cell>
        </row>
        <row r="10090">
          <cell r="A10090" t="str">
            <v>12170</v>
          </cell>
        </row>
        <row r="10090">
          <cell r="I10090">
            <v>0</v>
          </cell>
        </row>
        <row r="10091">
          <cell r="A10091" t="str">
            <v>12171</v>
          </cell>
        </row>
        <row r="10091">
          <cell r="I10091">
            <v>0</v>
          </cell>
        </row>
        <row r="10092">
          <cell r="A10092" t="str">
            <v>12172</v>
          </cell>
        </row>
        <row r="10092">
          <cell r="I10092">
            <v>0</v>
          </cell>
        </row>
        <row r="10093">
          <cell r="A10093" t="str">
            <v>12173</v>
          </cell>
        </row>
        <row r="10093">
          <cell r="I10093">
            <v>0</v>
          </cell>
        </row>
        <row r="10094">
          <cell r="A10094" t="str">
            <v>12174</v>
          </cell>
        </row>
        <row r="10094">
          <cell r="I10094">
            <v>72</v>
          </cell>
        </row>
        <row r="10095">
          <cell r="A10095" t="str">
            <v>12175</v>
          </cell>
        </row>
        <row r="10095">
          <cell r="I10095">
            <v>72</v>
          </cell>
        </row>
        <row r="10096">
          <cell r="A10096" t="str">
            <v>12177</v>
          </cell>
        </row>
        <row r="10096">
          <cell r="I10096">
            <v>46</v>
          </cell>
        </row>
        <row r="10097">
          <cell r="A10097" t="str">
            <v>12178</v>
          </cell>
        </row>
        <row r="10097">
          <cell r="I10097">
            <v>48</v>
          </cell>
        </row>
        <row r="10098">
          <cell r="A10098" t="str">
            <v>12179</v>
          </cell>
        </row>
        <row r="10098">
          <cell r="I10098">
            <v>24</v>
          </cell>
        </row>
        <row r="10099">
          <cell r="A10099" t="str">
            <v>12181</v>
          </cell>
        </row>
        <row r="10099">
          <cell r="I10099">
            <v>144</v>
          </cell>
        </row>
        <row r="10100">
          <cell r="A10100" t="str">
            <v>12184</v>
          </cell>
        </row>
        <row r="10100">
          <cell r="I10100">
            <v>100</v>
          </cell>
        </row>
        <row r="10101">
          <cell r="A10101" t="str">
            <v>12185</v>
          </cell>
        </row>
        <row r="10101">
          <cell r="I10101">
            <v>96</v>
          </cell>
        </row>
        <row r="10102">
          <cell r="A10102" t="str">
            <v>12186</v>
          </cell>
        </row>
        <row r="10102">
          <cell r="I10102">
            <v>180</v>
          </cell>
        </row>
        <row r="10103">
          <cell r="A10103" t="str">
            <v>12187</v>
          </cell>
        </row>
        <row r="10103">
          <cell r="I10103">
            <v>160</v>
          </cell>
        </row>
        <row r="10104">
          <cell r="A10104" t="str">
            <v>12188</v>
          </cell>
        </row>
        <row r="10104">
          <cell r="I10104">
            <v>12</v>
          </cell>
        </row>
        <row r="10105">
          <cell r="A10105" t="str">
            <v>12345</v>
          </cell>
        </row>
        <row r="10105">
          <cell r="I10105">
            <v>0</v>
          </cell>
        </row>
        <row r="10106">
          <cell r="A10106" t="str">
            <v>1234562</v>
          </cell>
        </row>
        <row r="10106">
          <cell r="I10106">
            <v>96</v>
          </cell>
        </row>
        <row r="10107">
          <cell r="A10107" t="str">
            <v>129000</v>
          </cell>
        </row>
        <row r="10107">
          <cell r="I10107">
            <v>32</v>
          </cell>
        </row>
        <row r="10108">
          <cell r="A10108" t="str">
            <v>129999</v>
          </cell>
        </row>
        <row r="10108">
          <cell r="I10108">
            <v>0</v>
          </cell>
        </row>
        <row r="10109">
          <cell r="A10109" t="str">
            <v>1299999</v>
          </cell>
        </row>
        <row r="10109">
          <cell r="I10109">
            <v>0</v>
          </cell>
        </row>
        <row r="10110">
          <cell r="A10110" t="str">
            <v>13</v>
          </cell>
        </row>
        <row r="10110">
          <cell r="I10110">
            <v>1</v>
          </cell>
        </row>
        <row r="10111">
          <cell r="A10111" t="str">
            <v>1300001</v>
          </cell>
        </row>
        <row r="10111">
          <cell r="I10111">
            <v>10</v>
          </cell>
        </row>
        <row r="10112">
          <cell r="A10112" t="str">
            <v>1300002</v>
          </cell>
        </row>
        <row r="10112">
          <cell r="I10112">
            <v>10</v>
          </cell>
        </row>
        <row r="10113">
          <cell r="A10113" t="str">
            <v>1300004</v>
          </cell>
        </row>
        <row r="10113">
          <cell r="I10113">
            <v>18</v>
          </cell>
        </row>
        <row r="10114">
          <cell r="A10114" t="str">
            <v>1300005</v>
          </cell>
        </row>
        <row r="10114">
          <cell r="I10114">
            <v>72</v>
          </cell>
        </row>
        <row r="10115">
          <cell r="A10115" t="str">
            <v>1300006</v>
          </cell>
        </row>
        <row r="10115">
          <cell r="I10115">
            <v>48</v>
          </cell>
        </row>
        <row r="10116">
          <cell r="A10116" t="str">
            <v>1300007</v>
          </cell>
        </row>
        <row r="10116">
          <cell r="I10116">
            <v>24</v>
          </cell>
        </row>
        <row r="10117">
          <cell r="A10117" t="str">
            <v>1300009</v>
          </cell>
        </row>
        <row r="10117">
          <cell r="I10117">
            <v>60</v>
          </cell>
        </row>
        <row r="10118">
          <cell r="A10118" t="str">
            <v>1300010</v>
          </cell>
        </row>
        <row r="10118">
          <cell r="I10118">
            <v>60</v>
          </cell>
        </row>
        <row r="10119">
          <cell r="A10119" t="str">
            <v>1300011</v>
          </cell>
        </row>
        <row r="10119">
          <cell r="I10119">
            <v>60</v>
          </cell>
        </row>
        <row r="10120">
          <cell r="A10120" t="str">
            <v>1300012</v>
          </cell>
        </row>
        <row r="10120">
          <cell r="I10120">
            <v>50</v>
          </cell>
        </row>
        <row r="10121">
          <cell r="A10121" t="str">
            <v>1300013</v>
          </cell>
        </row>
        <row r="10121">
          <cell r="I10121">
            <v>60</v>
          </cell>
        </row>
        <row r="10122">
          <cell r="A10122" t="str">
            <v>1300015</v>
          </cell>
        </row>
        <row r="10122">
          <cell r="I10122">
            <v>48</v>
          </cell>
        </row>
        <row r="10123">
          <cell r="A10123" t="str">
            <v>1300016</v>
          </cell>
        </row>
        <row r="10123">
          <cell r="I10123">
            <v>12</v>
          </cell>
        </row>
        <row r="10124">
          <cell r="A10124" t="str">
            <v>1300017</v>
          </cell>
        </row>
        <row r="10124">
          <cell r="I10124">
            <v>12</v>
          </cell>
        </row>
        <row r="10125">
          <cell r="A10125" t="str">
            <v>1300018</v>
          </cell>
        </row>
        <row r="10125">
          <cell r="I10125">
            <v>100</v>
          </cell>
        </row>
        <row r="10126">
          <cell r="A10126" t="str">
            <v>1300020</v>
          </cell>
        </row>
        <row r="10126">
          <cell r="I10126">
            <v>72</v>
          </cell>
        </row>
        <row r="10127">
          <cell r="A10127" t="str">
            <v>1300022</v>
          </cell>
        </row>
        <row r="10127">
          <cell r="I10127">
            <v>48</v>
          </cell>
        </row>
        <row r="10128">
          <cell r="A10128" t="str">
            <v>1300023</v>
          </cell>
        </row>
        <row r="10128">
          <cell r="I10128">
            <v>48</v>
          </cell>
        </row>
        <row r="10129">
          <cell r="A10129" t="str">
            <v>1300024</v>
          </cell>
        </row>
        <row r="10129">
          <cell r="I10129">
            <v>1</v>
          </cell>
        </row>
        <row r="10130">
          <cell r="A10130" t="str">
            <v>1300026</v>
          </cell>
        </row>
        <row r="10130">
          <cell r="I10130">
            <v>72</v>
          </cell>
        </row>
        <row r="10131">
          <cell r="A10131" t="str">
            <v>1300027</v>
          </cell>
        </row>
        <row r="10131">
          <cell r="I10131">
            <v>6</v>
          </cell>
        </row>
        <row r="10132">
          <cell r="A10132" t="str">
            <v>1300029</v>
          </cell>
        </row>
        <row r="10132">
          <cell r="I10132">
            <v>12</v>
          </cell>
        </row>
        <row r="10133">
          <cell r="A10133" t="str">
            <v>1300030</v>
          </cell>
        </row>
        <row r="10133">
          <cell r="I10133">
            <v>6</v>
          </cell>
        </row>
        <row r="10134">
          <cell r="A10134" t="str">
            <v>1300031</v>
          </cell>
        </row>
        <row r="10134">
          <cell r="I10134">
            <v>48</v>
          </cell>
        </row>
        <row r="10135">
          <cell r="A10135" t="str">
            <v>1300032</v>
          </cell>
        </row>
        <row r="10135">
          <cell r="I10135">
            <v>144</v>
          </cell>
        </row>
        <row r="10136">
          <cell r="A10136" t="str">
            <v>1300037</v>
          </cell>
        </row>
        <row r="10136">
          <cell r="I10136">
            <v>48</v>
          </cell>
        </row>
        <row r="10137">
          <cell r="A10137" t="str">
            <v>1300038</v>
          </cell>
        </row>
        <row r="10137">
          <cell r="I10137">
            <v>8</v>
          </cell>
        </row>
        <row r="10138">
          <cell r="A10138" t="str">
            <v>1300039</v>
          </cell>
        </row>
        <row r="10138">
          <cell r="I10138">
            <v>60</v>
          </cell>
        </row>
        <row r="10139">
          <cell r="A10139" t="str">
            <v>1300040</v>
          </cell>
        </row>
        <row r="10139">
          <cell r="I10139">
            <v>40</v>
          </cell>
        </row>
        <row r="10140">
          <cell r="A10140" t="str">
            <v>1300041</v>
          </cell>
        </row>
        <row r="10140">
          <cell r="I10140">
            <v>40</v>
          </cell>
        </row>
        <row r="10141">
          <cell r="A10141" t="str">
            <v>1300042</v>
          </cell>
        </row>
        <row r="10141">
          <cell r="I10141">
            <v>60</v>
          </cell>
        </row>
        <row r="10142">
          <cell r="A10142" t="str">
            <v>1300043</v>
          </cell>
        </row>
        <row r="10142">
          <cell r="I10142">
            <v>60</v>
          </cell>
        </row>
        <row r="10143">
          <cell r="A10143" t="str">
            <v>1300045</v>
          </cell>
        </row>
        <row r="10143">
          <cell r="I10143">
            <v>24</v>
          </cell>
        </row>
        <row r="10144">
          <cell r="A10144" t="str">
            <v>1300047</v>
          </cell>
        </row>
        <row r="10144">
          <cell r="I10144">
            <v>24</v>
          </cell>
        </row>
        <row r="10145">
          <cell r="A10145" t="str">
            <v>1300049</v>
          </cell>
        </row>
        <row r="10145">
          <cell r="I10145">
            <v>288</v>
          </cell>
        </row>
        <row r="10146">
          <cell r="A10146" t="str">
            <v>1300050</v>
          </cell>
        </row>
        <row r="10146">
          <cell r="I10146">
            <v>96</v>
          </cell>
        </row>
        <row r="10147">
          <cell r="A10147" t="str">
            <v>1300051</v>
          </cell>
        </row>
        <row r="10147">
          <cell r="I10147">
            <v>96</v>
          </cell>
        </row>
        <row r="10148">
          <cell r="A10148" t="str">
            <v>1300052</v>
          </cell>
        </row>
        <row r="10148">
          <cell r="I10148">
            <v>24</v>
          </cell>
        </row>
        <row r="10149">
          <cell r="A10149" t="str">
            <v>1300053</v>
          </cell>
        </row>
        <row r="10149">
          <cell r="I10149">
            <v>48</v>
          </cell>
        </row>
        <row r="10150">
          <cell r="A10150" t="str">
            <v>1300054</v>
          </cell>
        </row>
        <row r="10150">
          <cell r="I10150">
            <v>48</v>
          </cell>
        </row>
        <row r="10151">
          <cell r="A10151" t="str">
            <v>1300055</v>
          </cell>
        </row>
        <row r="10151">
          <cell r="I10151">
            <v>12</v>
          </cell>
        </row>
        <row r="10152">
          <cell r="A10152" t="str">
            <v>1300056</v>
          </cell>
        </row>
        <row r="10152">
          <cell r="I10152">
            <v>60</v>
          </cell>
        </row>
        <row r="10153">
          <cell r="A10153" t="str">
            <v>1300057</v>
          </cell>
        </row>
        <row r="10153">
          <cell r="I10153">
            <v>60</v>
          </cell>
        </row>
        <row r="10154">
          <cell r="A10154" t="str">
            <v>1300064</v>
          </cell>
        </row>
        <row r="10154">
          <cell r="I10154">
            <v>72</v>
          </cell>
        </row>
        <row r="10155">
          <cell r="A10155" t="str">
            <v>1300065</v>
          </cell>
        </row>
        <row r="10155">
          <cell r="I10155">
            <v>96</v>
          </cell>
        </row>
        <row r="10156">
          <cell r="A10156" t="str">
            <v>1300066</v>
          </cell>
        </row>
        <row r="10156">
          <cell r="I10156">
            <v>0</v>
          </cell>
        </row>
        <row r="10157">
          <cell r="A10157" t="str">
            <v>1300069</v>
          </cell>
        </row>
        <row r="10157">
          <cell r="I10157">
            <v>42</v>
          </cell>
        </row>
        <row r="10158">
          <cell r="A10158" t="str">
            <v>1300070</v>
          </cell>
        </row>
        <row r="10158">
          <cell r="I10158">
            <v>48</v>
          </cell>
        </row>
        <row r="10159">
          <cell r="A10159" t="str">
            <v>1300071</v>
          </cell>
        </row>
        <row r="10159">
          <cell r="I10159">
            <v>48</v>
          </cell>
        </row>
        <row r="10160">
          <cell r="A10160" t="str">
            <v>1300072</v>
          </cell>
        </row>
        <row r="10160">
          <cell r="I10160">
            <v>12</v>
          </cell>
        </row>
        <row r="10161">
          <cell r="A10161" t="str">
            <v>1300073</v>
          </cell>
        </row>
        <row r="10161">
          <cell r="I10161">
            <v>10</v>
          </cell>
        </row>
        <row r="10162">
          <cell r="A10162" t="str">
            <v>1300074</v>
          </cell>
        </row>
        <row r="10162">
          <cell r="I10162">
            <v>40</v>
          </cell>
        </row>
        <row r="10163">
          <cell r="A10163" t="str">
            <v>1300075</v>
          </cell>
        </row>
        <row r="10163">
          <cell r="I10163">
            <v>60</v>
          </cell>
        </row>
        <row r="10164">
          <cell r="A10164" t="str">
            <v>1300079</v>
          </cell>
        </row>
        <row r="10164">
          <cell r="I10164">
            <v>36</v>
          </cell>
        </row>
        <row r="10165">
          <cell r="A10165" t="str">
            <v>1300080</v>
          </cell>
        </row>
        <row r="10165">
          <cell r="I10165">
            <v>20</v>
          </cell>
        </row>
        <row r="10166">
          <cell r="A10166" t="str">
            <v>1300081</v>
          </cell>
        </row>
        <row r="10166">
          <cell r="I10166">
            <v>36</v>
          </cell>
        </row>
        <row r="10167">
          <cell r="A10167" t="str">
            <v>1300082</v>
          </cell>
        </row>
        <row r="10167">
          <cell r="I10167">
            <v>18</v>
          </cell>
        </row>
        <row r="10168">
          <cell r="A10168" t="str">
            <v>1300083</v>
          </cell>
        </row>
        <row r="10168">
          <cell r="I10168">
            <v>60</v>
          </cell>
        </row>
        <row r="10169">
          <cell r="A10169" t="str">
            <v>1300084</v>
          </cell>
        </row>
        <row r="10169">
          <cell r="I10169">
            <v>24</v>
          </cell>
        </row>
        <row r="10170">
          <cell r="A10170" t="str">
            <v>1300085</v>
          </cell>
        </row>
        <row r="10170">
          <cell r="I10170">
            <v>24</v>
          </cell>
        </row>
        <row r="10171">
          <cell r="A10171" t="str">
            <v>1300086</v>
          </cell>
        </row>
        <row r="10171">
          <cell r="I10171">
            <v>48</v>
          </cell>
        </row>
        <row r="10172">
          <cell r="A10172" t="str">
            <v>1300087</v>
          </cell>
        </row>
        <row r="10172">
          <cell r="I10172">
            <v>60</v>
          </cell>
        </row>
        <row r="10173">
          <cell r="A10173" t="str">
            <v>1300088</v>
          </cell>
        </row>
        <row r="10173">
          <cell r="I10173">
            <v>60</v>
          </cell>
        </row>
        <row r="10174">
          <cell r="A10174" t="str">
            <v>1300089</v>
          </cell>
        </row>
        <row r="10174">
          <cell r="I10174">
            <v>144</v>
          </cell>
        </row>
        <row r="10175">
          <cell r="A10175" t="str">
            <v>1300090</v>
          </cell>
        </row>
        <row r="10175">
          <cell r="I10175">
            <v>8</v>
          </cell>
        </row>
        <row r="10176">
          <cell r="A10176" t="str">
            <v>1300093</v>
          </cell>
        </row>
        <row r="10176">
          <cell r="I10176">
            <v>24</v>
          </cell>
        </row>
        <row r="10177">
          <cell r="A10177" t="str">
            <v>1300094</v>
          </cell>
        </row>
        <row r="10177">
          <cell r="I10177">
            <v>48</v>
          </cell>
        </row>
        <row r="10178">
          <cell r="A10178" t="str">
            <v>1300095</v>
          </cell>
        </row>
        <row r="10178">
          <cell r="I10178">
            <v>24</v>
          </cell>
        </row>
        <row r="10179">
          <cell r="A10179" t="str">
            <v>1300096</v>
          </cell>
        </row>
        <row r="10179">
          <cell r="I10179">
            <v>36</v>
          </cell>
        </row>
        <row r="10180">
          <cell r="A10180" t="str">
            <v>1300097</v>
          </cell>
        </row>
        <row r="10180">
          <cell r="I10180">
            <v>72</v>
          </cell>
        </row>
        <row r="10181">
          <cell r="A10181" t="str">
            <v>1300098</v>
          </cell>
        </row>
        <row r="10181">
          <cell r="I10181">
            <v>24</v>
          </cell>
        </row>
        <row r="10182">
          <cell r="A10182" t="str">
            <v>1300099</v>
          </cell>
        </row>
        <row r="10182">
          <cell r="I10182">
            <v>72</v>
          </cell>
        </row>
        <row r="10183">
          <cell r="A10183" t="str">
            <v>1300100</v>
          </cell>
        </row>
        <row r="10183">
          <cell r="I10183">
            <v>72</v>
          </cell>
        </row>
        <row r="10184">
          <cell r="A10184" t="str">
            <v>1300101</v>
          </cell>
        </row>
        <row r="10184">
          <cell r="I10184">
            <v>72</v>
          </cell>
        </row>
        <row r="10185">
          <cell r="A10185" t="str">
            <v>1300102</v>
          </cell>
        </row>
        <row r="10185">
          <cell r="I10185">
            <v>60</v>
          </cell>
        </row>
        <row r="10186">
          <cell r="A10186" t="str">
            <v>1300104</v>
          </cell>
        </row>
        <row r="10186">
          <cell r="I10186">
            <v>48</v>
          </cell>
        </row>
        <row r="10187">
          <cell r="A10187" t="str">
            <v>1300105</v>
          </cell>
        </row>
        <row r="10187">
          <cell r="I10187">
            <v>48</v>
          </cell>
        </row>
        <row r="10188">
          <cell r="A10188" t="str">
            <v>1300106</v>
          </cell>
        </row>
        <row r="10188">
          <cell r="I10188">
            <v>48</v>
          </cell>
        </row>
        <row r="10189">
          <cell r="A10189" t="str">
            <v>1300107</v>
          </cell>
        </row>
        <row r="10189">
          <cell r="I10189">
            <v>60</v>
          </cell>
        </row>
        <row r="10190">
          <cell r="A10190" t="str">
            <v>1300108</v>
          </cell>
        </row>
        <row r="10190">
          <cell r="I10190">
            <v>24</v>
          </cell>
        </row>
        <row r="10191">
          <cell r="A10191" t="str">
            <v>1300109</v>
          </cell>
        </row>
        <row r="10191">
          <cell r="I10191">
            <v>36</v>
          </cell>
        </row>
        <row r="10192">
          <cell r="A10192" t="str">
            <v>1300110</v>
          </cell>
        </row>
        <row r="10192">
          <cell r="I10192">
            <v>48</v>
          </cell>
        </row>
        <row r="10193">
          <cell r="A10193" t="str">
            <v>1300112</v>
          </cell>
        </row>
        <row r="10193">
          <cell r="I10193">
            <v>24</v>
          </cell>
        </row>
        <row r="10194">
          <cell r="A10194" t="str">
            <v>1300113</v>
          </cell>
        </row>
        <row r="10194">
          <cell r="I10194">
            <v>96</v>
          </cell>
        </row>
        <row r="10195">
          <cell r="A10195" t="str">
            <v>1300114</v>
          </cell>
        </row>
        <row r="10195">
          <cell r="I10195">
            <v>120</v>
          </cell>
        </row>
        <row r="10196">
          <cell r="A10196" t="str">
            <v>1300115</v>
          </cell>
        </row>
        <row r="10196">
          <cell r="I10196">
            <v>96</v>
          </cell>
        </row>
        <row r="10197">
          <cell r="A10197" t="str">
            <v>1300117</v>
          </cell>
        </row>
        <row r="10197">
          <cell r="I10197">
            <v>12</v>
          </cell>
        </row>
        <row r="10198">
          <cell r="A10198" t="str">
            <v>1300118</v>
          </cell>
        </row>
        <row r="10198">
          <cell r="I10198">
            <v>12</v>
          </cell>
        </row>
        <row r="10199">
          <cell r="A10199" t="str">
            <v>1300119</v>
          </cell>
        </row>
        <row r="10199">
          <cell r="I10199">
            <v>15</v>
          </cell>
        </row>
        <row r="10200">
          <cell r="A10200" t="str">
            <v>1300120</v>
          </cell>
        </row>
        <row r="10200">
          <cell r="I10200">
            <v>8</v>
          </cell>
        </row>
        <row r="10201">
          <cell r="A10201" t="str">
            <v>1300121</v>
          </cell>
        </row>
        <row r="10201">
          <cell r="I10201">
            <v>24</v>
          </cell>
        </row>
        <row r="10202">
          <cell r="A10202" t="str">
            <v>1300122</v>
          </cell>
        </row>
        <row r="10202">
          <cell r="I10202">
            <v>24</v>
          </cell>
        </row>
        <row r="10203">
          <cell r="A10203" t="str">
            <v>1300123</v>
          </cell>
        </row>
        <row r="10203">
          <cell r="I10203">
            <v>72</v>
          </cell>
        </row>
        <row r="10204">
          <cell r="A10204" t="str">
            <v>1300125</v>
          </cell>
        </row>
        <row r="10204">
          <cell r="I10204">
            <v>6</v>
          </cell>
        </row>
        <row r="10205">
          <cell r="A10205" t="str">
            <v>1300127</v>
          </cell>
        </row>
        <row r="10205">
          <cell r="I10205">
            <v>48</v>
          </cell>
        </row>
        <row r="10206">
          <cell r="A10206" t="str">
            <v>1300130</v>
          </cell>
        </row>
        <row r="10206">
          <cell r="I10206">
            <v>72</v>
          </cell>
        </row>
        <row r="10207">
          <cell r="A10207" t="str">
            <v>1300134</v>
          </cell>
        </row>
        <row r="10207">
          <cell r="I10207">
            <v>72</v>
          </cell>
        </row>
        <row r="10208">
          <cell r="A10208" t="str">
            <v>1300135</v>
          </cell>
        </row>
        <row r="10208">
          <cell r="I10208">
            <v>72</v>
          </cell>
        </row>
        <row r="10209">
          <cell r="A10209" t="str">
            <v>1300136</v>
          </cell>
        </row>
        <row r="10209">
          <cell r="I10209">
            <v>60</v>
          </cell>
        </row>
        <row r="10210">
          <cell r="A10210" t="str">
            <v>1300137</v>
          </cell>
        </row>
        <row r="10210">
          <cell r="I10210">
            <v>12</v>
          </cell>
        </row>
        <row r="10211">
          <cell r="A10211" t="str">
            <v>1300138</v>
          </cell>
        </row>
        <row r="10211">
          <cell r="I10211">
            <v>48</v>
          </cell>
        </row>
        <row r="10212">
          <cell r="A10212" t="str">
            <v>1300139</v>
          </cell>
        </row>
        <row r="10212">
          <cell r="I10212">
            <v>48</v>
          </cell>
        </row>
        <row r="10213">
          <cell r="A10213" t="str">
            <v>1300140</v>
          </cell>
        </row>
        <row r="10213">
          <cell r="I10213">
            <v>48</v>
          </cell>
        </row>
        <row r="10214">
          <cell r="A10214" t="str">
            <v>1300141</v>
          </cell>
        </row>
        <row r="10214">
          <cell r="I10214">
            <v>100</v>
          </cell>
        </row>
        <row r="10215">
          <cell r="A10215" t="str">
            <v>1300142</v>
          </cell>
        </row>
        <row r="10215">
          <cell r="I10215">
            <v>60</v>
          </cell>
        </row>
        <row r="10216">
          <cell r="A10216" t="str">
            <v>1300143</v>
          </cell>
        </row>
        <row r="10216">
          <cell r="I10216">
            <v>80</v>
          </cell>
        </row>
        <row r="10217">
          <cell r="A10217" t="str">
            <v>1300144</v>
          </cell>
        </row>
        <row r="10217">
          <cell r="I10217">
            <v>48</v>
          </cell>
        </row>
        <row r="10218">
          <cell r="A10218" t="str">
            <v>1300145</v>
          </cell>
        </row>
        <row r="10218">
          <cell r="I10218">
            <v>48</v>
          </cell>
        </row>
        <row r="10219">
          <cell r="A10219" t="str">
            <v>1300147</v>
          </cell>
        </row>
        <row r="10219">
          <cell r="I10219">
            <v>120</v>
          </cell>
        </row>
        <row r="10220">
          <cell r="A10220" t="str">
            <v>1300148</v>
          </cell>
        </row>
        <row r="10220">
          <cell r="I10220">
            <v>12</v>
          </cell>
        </row>
        <row r="10221">
          <cell r="A10221" t="str">
            <v>1300149</v>
          </cell>
        </row>
        <row r="10221">
          <cell r="I10221">
            <v>24</v>
          </cell>
        </row>
        <row r="10222">
          <cell r="A10222" t="str">
            <v>1300150</v>
          </cell>
        </row>
        <row r="10222">
          <cell r="I10222">
            <v>4</v>
          </cell>
        </row>
        <row r="10223">
          <cell r="A10223" t="str">
            <v>1300151</v>
          </cell>
        </row>
        <row r="10223">
          <cell r="I10223">
            <v>4</v>
          </cell>
        </row>
        <row r="10224">
          <cell r="A10224" t="str">
            <v>1300152</v>
          </cell>
        </row>
        <row r="10224">
          <cell r="I10224">
            <v>4</v>
          </cell>
        </row>
        <row r="10225">
          <cell r="A10225" t="str">
            <v>1300153</v>
          </cell>
        </row>
        <row r="10225">
          <cell r="I10225">
            <v>4</v>
          </cell>
        </row>
        <row r="10226">
          <cell r="A10226" t="str">
            <v>1300154</v>
          </cell>
        </row>
        <row r="10226">
          <cell r="I10226">
            <v>36</v>
          </cell>
        </row>
        <row r="10227">
          <cell r="A10227" t="str">
            <v>1300155</v>
          </cell>
        </row>
        <row r="10227">
          <cell r="I10227">
            <v>36</v>
          </cell>
        </row>
        <row r="10228">
          <cell r="A10228" t="str">
            <v>1300156</v>
          </cell>
        </row>
        <row r="10228">
          <cell r="I10228">
            <v>288</v>
          </cell>
        </row>
        <row r="10229">
          <cell r="A10229" t="str">
            <v>1300158</v>
          </cell>
        </row>
        <row r="10229">
          <cell r="I10229">
            <v>96</v>
          </cell>
        </row>
        <row r="10230">
          <cell r="A10230" t="str">
            <v>1300159</v>
          </cell>
        </row>
        <row r="10230">
          <cell r="I10230">
            <v>48</v>
          </cell>
        </row>
        <row r="10231">
          <cell r="A10231" t="str">
            <v>1300163</v>
          </cell>
        </row>
        <row r="10231">
          <cell r="I10231">
            <v>12</v>
          </cell>
        </row>
        <row r="10232">
          <cell r="A10232" t="str">
            <v>1300164</v>
          </cell>
        </row>
        <row r="10232">
          <cell r="I10232">
            <v>20</v>
          </cell>
        </row>
        <row r="10233">
          <cell r="A10233" t="str">
            <v>1300165</v>
          </cell>
        </row>
        <row r="10233">
          <cell r="I10233">
            <v>360</v>
          </cell>
        </row>
        <row r="10234">
          <cell r="A10234" t="str">
            <v>1300167</v>
          </cell>
        </row>
        <row r="10234">
          <cell r="I10234">
            <v>650</v>
          </cell>
        </row>
        <row r="10235">
          <cell r="A10235" t="str">
            <v>1300168</v>
          </cell>
        </row>
        <row r="10235">
          <cell r="I10235">
            <v>100</v>
          </cell>
        </row>
        <row r="10236">
          <cell r="A10236" t="str">
            <v>1300169</v>
          </cell>
        </row>
        <row r="10236">
          <cell r="I10236">
            <v>12</v>
          </cell>
        </row>
        <row r="10237">
          <cell r="A10237" t="str">
            <v>1300170</v>
          </cell>
        </row>
        <row r="10237">
          <cell r="I10237">
            <v>48</v>
          </cell>
        </row>
        <row r="10238">
          <cell r="A10238" t="str">
            <v>1300172</v>
          </cell>
        </row>
        <row r="10238">
          <cell r="I10238">
            <v>72</v>
          </cell>
        </row>
        <row r="10239">
          <cell r="A10239" t="str">
            <v>1300173</v>
          </cell>
        </row>
        <row r="10239">
          <cell r="I10239">
            <v>48</v>
          </cell>
        </row>
        <row r="10240">
          <cell r="A10240" t="str">
            <v>1300174</v>
          </cell>
        </row>
        <row r="10240">
          <cell r="I10240">
            <v>32</v>
          </cell>
        </row>
        <row r="10241">
          <cell r="A10241" t="str">
            <v>1300175</v>
          </cell>
        </row>
        <row r="10241">
          <cell r="I10241">
            <v>48</v>
          </cell>
        </row>
        <row r="10242">
          <cell r="A10242" t="str">
            <v>1300176</v>
          </cell>
        </row>
        <row r="10242">
          <cell r="I10242">
            <v>24</v>
          </cell>
        </row>
        <row r="10243">
          <cell r="A10243" t="str">
            <v>1300177</v>
          </cell>
        </row>
        <row r="10243">
          <cell r="I10243">
            <v>48</v>
          </cell>
        </row>
        <row r="10244">
          <cell r="A10244" t="str">
            <v>1300178</v>
          </cell>
        </row>
        <row r="10244">
          <cell r="I10244">
            <v>36</v>
          </cell>
        </row>
        <row r="10245">
          <cell r="A10245" t="str">
            <v>1300179</v>
          </cell>
        </row>
        <row r="10245">
          <cell r="I10245">
            <v>60</v>
          </cell>
        </row>
        <row r="10246">
          <cell r="A10246" t="str">
            <v>130018</v>
          </cell>
        </row>
        <row r="10246">
          <cell r="I10246">
            <v>10</v>
          </cell>
        </row>
        <row r="10247">
          <cell r="A10247" t="str">
            <v>1300180</v>
          </cell>
        </row>
        <row r="10247">
          <cell r="I10247">
            <v>24</v>
          </cell>
        </row>
        <row r="10248">
          <cell r="A10248" t="str">
            <v>1300181</v>
          </cell>
        </row>
        <row r="10248">
          <cell r="I10248">
            <v>100</v>
          </cell>
        </row>
        <row r="10249">
          <cell r="A10249" t="str">
            <v>1300182</v>
          </cell>
        </row>
        <row r="10249">
          <cell r="I10249">
            <v>192</v>
          </cell>
        </row>
        <row r="10250">
          <cell r="A10250" t="str">
            <v>1300183</v>
          </cell>
        </row>
        <row r="10250">
          <cell r="I10250">
            <v>12</v>
          </cell>
        </row>
        <row r="10251">
          <cell r="A10251" t="str">
            <v>1300184</v>
          </cell>
        </row>
        <row r="10251">
          <cell r="I10251">
            <v>24</v>
          </cell>
        </row>
        <row r="10252">
          <cell r="A10252" t="str">
            <v>1300185</v>
          </cell>
        </row>
        <row r="10252">
          <cell r="I10252">
            <v>24</v>
          </cell>
        </row>
        <row r="10253">
          <cell r="A10253" t="str">
            <v>1300187</v>
          </cell>
        </row>
        <row r="10253">
          <cell r="I10253">
            <v>4</v>
          </cell>
        </row>
        <row r="10254">
          <cell r="A10254" t="str">
            <v>1300188</v>
          </cell>
        </row>
        <row r="10254">
          <cell r="I10254">
            <v>10</v>
          </cell>
        </row>
        <row r="10255">
          <cell r="A10255" t="str">
            <v>1300190</v>
          </cell>
        </row>
        <row r="10255">
          <cell r="I10255">
            <v>6</v>
          </cell>
        </row>
        <row r="10256">
          <cell r="A10256" t="str">
            <v>1300191</v>
          </cell>
        </row>
        <row r="10256">
          <cell r="I10256">
            <v>0</v>
          </cell>
        </row>
        <row r="10257">
          <cell r="A10257" t="str">
            <v>1300192</v>
          </cell>
        </row>
        <row r="10257">
          <cell r="I10257">
            <v>48</v>
          </cell>
        </row>
        <row r="10258">
          <cell r="A10258" t="str">
            <v>1300193</v>
          </cell>
        </row>
        <row r="10258">
          <cell r="I10258">
            <v>60</v>
          </cell>
        </row>
        <row r="10259">
          <cell r="A10259" t="str">
            <v>1300194</v>
          </cell>
        </row>
        <row r="10259">
          <cell r="I10259">
            <v>24</v>
          </cell>
        </row>
        <row r="10260">
          <cell r="A10260" t="str">
            <v>1300195</v>
          </cell>
        </row>
        <row r="10260">
          <cell r="I10260">
            <v>12</v>
          </cell>
        </row>
        <row r="10261">
          <cell r="A10261" t="str">
            <v>1300196</v>
          </cell>
        </row>
        <row r="10261">
          <cell r="I10261">
            <v>8</v>
          </cell>
        </row>
        <row r="10262">
          <cell r="A10262" t="str">
            <v>1300197</v>
          </cell>
        </row>
        <row r="10262">
          <cell r="I10262">
            <v>60</v>
          </cell>
        </row>
        <row r="10263">
          <cell r="A10263" t="str">
            <v>1300198</v>
          </cell>
        </row>
        <row r="10263">
          <cell r="I10263">
            <v>60</v>
          </cell>
        </row>
        <row r="10264">
          <cell r="A10264" t="str">
            <v>1300199</v>
          </cell>
        </row>
        <row r="10264">
          <cell r="I10264">
            <v>60</v>
          </cell>
        </row>
        <row r="10265">
          <cell r="A10265" t="str">
            <v>1300200</v>
          </cell>
        </row>
        <row r="10265">
          <cell r="I10265">
            <v>48</v>
          </cell>
        </row>
        <row r="10266">
          <cell r="A10266" t="str">
            <v>1300201</v>
          </cell>
        </row>
        <row r="10266">
          <cell r="I10266">
            <v>60</v>
          </cell>
        </row>
        <row r="10267">
          <cell r="A10267" t="str">
            <v>1300202</v>
          </cell>
        </row>
        <row r="10267">
          <cell r="I10267">
            <v>10</v>
          </cell>
        </row>
        <row r="10268">
          <cell r="A10268" t="str">
            <v>1300203</v>
          </cell>
        </row>
        <row r="10268">
          <cell r="I10268">
            <v>48</v>
          </cell>
        </row>
        <row r="10269">
          <cell r="A10269" t="str">
            <v>1300204</v>
          </cell>
        </row>
        <row r="10269">
          <cell r="I10269">
            <v>4</v>
          </cell>
        </row>
        <row r="10270">
          <cell r="A10270" t="str">
            <v>1300207</v>
          </cell>
        </row>
        <row r="10270">
          <cell r="I10270">
            <v>36</v>
          </cell>
        </row>
        <row r="10271">
          <cell r="A10271" t="str">
            <v>1300208</v>
          </cell>
        </row>
        <row r="10271">
          <cell r="I10271">
            <v>72</v>
          </cell>
        </row>
        <row r="10272">
          <cell r="A10272" t="str">
            <v>1300209</v>
          </cell>
        </row>
        <row r="10272">
          <cell r="I10272">
            <v>72</v>
          </cell>
        </row>
        <row r="10273">
          <cell r="A10273" t="str">
            <v>1300211</v>
          </cell>
        </row>
        <row r="10273">
          <cell r="I10273">
            <v>36</v>
          </cell>
        </row>
        <row r="10274">
          <cell r="A10274" t="str">
            <v>1300212</v>
          </cell>
        </row>
        <row r="10274">
          <cell r="I10274">
            <v>36</v>
          </cell>
        </row>
        <row r="10275">
          <cell r="A10275" t="str">
            <v>1300213</v>
          </cell>
        </row>
        <row r="10275">
          <cell r="I10275">
            <v>10</v>
          </cell>
        </row>
        <row r="10276">
          <cell r="A10276" t="str">
            <v>1300214</v>
          </cell>
        </row>
        <row r="10276">
          <cell r="I10276">
            <v>72</v>
          </cell>
        </row>
        <row r="10277">
          <cell r="A10277" t="str">
            <v>1300215</v>
          </cell>
        </row>
        <row r="10277">
          <cell r="I10277">
            <v>60</v>
          </cell>
        </row>
        <row r="10278">
          <cell r="A10278" t="str">
            <v>1300216</v>
          </cell>
        </row>
        <row r="10278">
          <cell r="I10278">
            <v>500</v>
          </cell>
        </row>
        <row r="10279">
          <cell r="A10279" t="str">
            <v>1300217</v>
          </cell>
        </row>
        <row r="10279">
          <cell r="I10279">
            <v>24</v>
          </cell>
        </row>
        <row r="10280">
          <cell r="A10280" t="str">
            <v>1300218</v>
          </cell>
        </row>
        <row r="10280">
          <cell r="I10280">
            <v>24</v>
          </cell>
        </row>
        <row r="10281">
          <cell r="A10281" t="str">
            <v>1300219</v>
          </cell>
        </row>
        <row r="10281">
          <cell r="I10281">
            <v>60</v>
          </cell>
        </row>
        <row r="10282">
          <cell r="A10282" t="str">
            <v>1300221</v>
          </cell>
        </row>
        <row r="10282">
          <cell r="I10282">
            <v>60</v>
          </cell>
        </row>
        <row r="10283">
          <cell r="A10283" t="str">
            <v>1300222</v>
          </cell>
        </row>
        <row r="10283">
          <cell r="I10283">
            <v>60</v>
          </cell>
        </row>
        <row r="10284">
          <cell r="A10284" t="str">
            <v>1300223</v>
          </cell>
        </row>
        <row r="10284">
          <cell r="I10284">
            <v>48</v>
          </cell>
        </row>
        <row r="10285">
          <cell r="A10285" t="str">
            <v>1300224</v>
          </cell>
        </row>
        <row r="10285">
          <cell r="I10285">
            <v>40</v>
          </cell>
        </row>
        <row r="10286">
          <cell r="A10286" t="str">
            <v>1300225</v>
          </cell>
        </row>
        <row r="10286">
          <cell r="I10286">
            <v>48</v>
          </cell>
        </row>
        <row r="10287">
          <cell r="A10287" t="str">
            <v>1300226</v>
          </cell>
        </row>
        <row r="10287">
          <cell r="I10287">
            <v>40</v>
          </cell>
        </row>
        <row r="10288">
          <cell r="A10288" t="str">
            <v>1300228</v>
          </cell>
        </row>
        <row r="10288">
          <cell r="I10288">
            <v>60</v>
          </cell>
        </row>
        <row r="10289">
          <cell r="A10289" t="str">
            <v>1300229</v>
          </cell>
        </row>
        <row r="10289">
          <cell r="I10289">
            <v>60</v>
          </cell>
        </row>
        <row r="10290">
          <cell r="A10290" t="str">
            <v>1300230</v>
          </cell>
        </row>
        <row r="10290">
          <cell r="I10290">
            <v>48</v>
          </cell>
        </row>
        <row r="10291">
          <cell r="A10291" t="str">
            <v>1300231</v>
          </cell>
        </row>
        <row r="10291">
          <cell r="I10291">
            <v>12</v>
          </cell>
        </row>
        <row r="10292">
          <cell r="A10292" t="str">
            <v>1300232</v>
          </cell>
        </row>
        <row r="10292">
          <cell r="I10292">
            <v>20</v>
          </cell>
        </row>
        <row r="10293">
          <cell r="A10293" t="str">
            <v>1300233</v>
          </cell>
        </row>
        <row r="10293">
          <cell r="I10293">
            <v>300</v>
          </cell>
        </row>
        <row r="10294">
          <cell r="A10294" t="str">
            <v>1300234</v>
          </cell>
        </row>
        <row r="10294">
          <cell r="I10294">
            <v>36</v>
          </cell>
        </row>
        <row r="10295">
          <cell r="A10295" t="str">
            <v>1300235</v>
          </cell>
        </row>
        <row r="10295">
          <cell r="I10295">
            <v>12</v>
          </cell>
        </row>
        <row r="10296">
          <cell r="A10296" t="str">
            <v>1300236</v>
          </cell>
        </row>
        <row r="10296">
          <cell r="I10296">
            <v>300</v>
          </cell>
        </row>
        <row r="10297">
          <cell r="A10297" t="str">
            <v>1300237</v>
          </cell>
        </row>
        <row r="10297">
          <cell r="I10297">
            <v>60</v>
          </cell>
        </row>
        <row r="10298">
          <cell r="A10298" t="str">
            <v>1300238</v>
          </cell>
        </row>
        <row r="10298">
          <cell r="I10298">
            <v>80</v>
          </cell>
        </row>
        <row r="10299">
          <cell r="A10299" t="str">
            <v>1300239</v>
          </cell>
        </row>
        <row r="10299">
          <cell r="I10299">
            <v>48</v>
          </cell>
        </row>
        <row r="10300">
          <cell r="A10300" t="str">
            <v>1300240</v>
          </cell>
        </row>
        <row r="10300">
          <cell r="I10300">
            <v>60</v>
          </cell>
        </row>
        <row r="10301">
          <cell r="A10301" t="str">
            <v>1300241</v>
          </cell>
        </row>
        <row r="10301">
          <cell r="I10301">
            <v>6</v>
          </cell>
        </row>
        <row r="10302">
          <cell r="A10302" t="str">
            <v>1300242</v>
          </cell>
        </row>
        <row r="10302">
          <cell r="I10302">
            <v>36</v>
          </cell>
        </row>
        <row r="10303">
          <cell r="A10303" t="str">
            <v>1300243</v>
          </cell>
        </row>
        <row r="10303">
          <cell r="I10303">
            <v>60</v>
          </cell>
        </row>
        <row r="10304">
          <cell r="A10304" t="str">
            <v>1300244</v>
          </cell>
        </row>
        <row r="10304">
          <cell r="I10304">
            <v>48</v>
          </cell>
        </row>
        <row r="10305">
          <cell r="A10305" t="str">
            <v>1300245</v>
          </cell>
        </row>
        <row r="10305">
          <cell r="I10305">
            <v>48</v>
          </cell>
        </row>
        <row r="10306">
          <cell r="A10306" t="str">
            <v>1300246</v>
          </cell>
        </row>
        <row r="10306">
          <cell r="I10306">
            <v>60</v>
          </cell>
        </row>
        <row r="10307">
          <cell r="A10307" t="str">
            <v>1300247</v>
          </cell>
        </row>
        <row r="10307">
          <cell r="I10307">
            <v>60</v>
          </cell>
        </row>
        <row r="10308">
          <cell r="A10308" t="str">
            <v>1300248</v>
          </cell>
        </row>
        <row r="10308">
          <cell r="I10308">
            <v>60</v>
          </cell>
        </row>
        <row r="10309">
          <cell r="A10309" t="str">
            <v>1300249</v>
          </cell>
        </row>
        <row r="10309">
          <cell r="I10309">
            <v>60</v>
          </cell>
        </row>
        <row r="10310">
          <cell r="A10310" t="str">
            <v>1300250</v>
          </cell>
        </row>
        <row r="10310">
          <cell r="I10310">
            <v>48</v>
          </cell>
        </row>
        <row r="10311">
          <cell r="A10311" t="str">
            <v>1300251</v>
          </cell>
        </row>
        <row r="10311">
          <cell r="I10311">
            <v>60</v>
          </cell>
        </row>
        <row r="10312">
          <cell r="A10312" t="str">
            <v>1300252</v>
          </cell>
        </row>
        <row r="10312">
          <cell r="I10312">
            <v>60</v>
          </cell>
        </row>
        <row r="10313">
          <cell r="A10313" t="str">
            <v>1300253</v>
          </cell>
        </row>
        <row r="10313">
          <cell r="I10313">
            <v>72</v>
          </cell>
        </row>
        <row r="10314">
          <cell r="A10314" t="str">
            <v>1300254</v>
          </cell>
        </row>
        <row r="10314">
          <cell r="I10314">
            <v>60</v>
          </cell>
        </row>
        <row r="10315">
          <cell r="A10315" t="str">
            <v>1300255</v>
          </cell>
        </row>
        <row r="10315">
          <cell r="I10315">
            <v>48</v>
          </cell>
        </row>
        <row r="10316">
          <cell r="A10316" t="str">
            <v>1300257</v>
          </cell>
        </row>
        <row r="10316">
          <cell r="I10316">
            <v>48</v>
          </cell>
        </row>
        <row r="10317">
          <cell r="A10317" t="str">
            <v>1300258</v>
          </cell>
        </row>
        <row r="10317">
          <cell r="I10317">
            <v>720</v>
          </cell>
        </row>
        <row r="10318">
          <cell r="A10318" t="str">
            <v>1300259</v>
          </cell>
        </row>
        <row r="10318">
          <cell r="I10318">
            <v>48</v>
          </cell>
        </row>
        <row r="10319">
          <cell r="A10319" t="str">
            <v>1300260</v>
          </cell>
        </row>
        <row r="10319">
          <cell r="I10319">
            <v>48</v>
          </cell>
        </row>
        <row r="10320">
          <cell r="A10320" t="str">
            <v>1300261</v>
          </cell>
        </row>
        <row r="10320">
          <cell r="I10320">
            <v>24</v>
          </cell>
        </row>
        <row r="10321">
          <cell r="A10321" t="str">
            <v>1300263</v>
          </cell>
        </row>
        <row r="10321">
          <cell r="I10321">
            <v>48</v>
          </cell>
        </row>
        <row r="10322">
          <cell r="A10322" t="str">
            <v>1300264</v>
          </cell>
        </row>
        <row r="10322">
          <cell r="I10322">
            <v>48</v>
          </cell>
        </row>
        <row r="10323">
          <cell r="A10323" t="str">
            <v>1300265</v>
          </cell>
        </row>
        <row r="10323">
          <cell r="I10323">
            <v>60</v>
          </cell>
        </row>
        <row r="10324">
          <cell r="A10324" t="str">
            <v>1300266</v>
          </cell>
        </row>
        <row r="10324">
          <cell r="I10324">
            <v>0</v>
          </cell>
        </row>
        <row r="10325">
          <cell r="A10325" t="str">
            <v>1300267</v>
          </cell>
        </row>
        <row r="10325">
          <cell r="I10325">
            <v>60</v>
          </cell>
        </row>
        <row r="10326">
          <cell r="A10326" t="str">
            <v>1300269</v>
          </cell>
        </row>
        <row r="10326">
          <cell r="I10326">
            <v>24</v>
          </cell>
        </row>
        <row r="10327">
          <cell r="A10327" t="str">
            <v>1300270</v>
          </cell>
        </row>
        <row r="10327">
          <cell r="I10327">
            <v>36</v>
          </cell>
        </row>
        <row r="10328">
          <cell r="A10328" t="str">
            <v>1300271</v>
          </cell>
        </row>
        <row r="10328">
          <cell r="I10328">
            <v>36</v>
          </cell>
        </row>
        <row r="10329">
          <cell r="A10329" t="str">
            <v>1300272</v>
          </cell>
        </row>
        <row r="10329">
          <cell r="I10329">
            <v>0</v>
          </cell>
        </row>
        <row r="10330">
          <cell r="A10330" t="str">
            <v>1300273</v>
          </cell>
        </row>
        <row r="10330">
          <cell r="I10330">
            <v>0</v>
          </cell>
        </row>
        <row r="10331">
          <cell r="A10331" t="str">
            <v>1300274</v>
          </cell>
        </row>
        <row r="10331">
          <cell r="I10331">
            <v>0</v>
          </cell>
        </row>
        <row r="10332">
          <cell r="A10332" t="str">
            <v>1300276</v>
          </cell>
        </row>
        <row r="10332">
          <cell r="I10332">
            <v>36</v>
          </cell>
        </row>
        <row r="10333">
          <cell r="A10333" t="str">
            <v>1300277</v>
          </cell>
        </row>
        <row r="10333">
          <cell r="I10333">
            <v>72</v>
          </cell>
        </row>
        <row r="10334">
          <cell r="A10334" t="str">
            <v>1300278</v>
          </cell>
        </row>
        <row r="10334">
          <cell r="I10334">
            <v>72</v>
          </cell>
        </row>
        <row r="10335">
          <cell r="A10335" t="str">
            <v>1300279</v>
          </cell>
        </row>
        <row r="10335">
          <cell r="I10335">
            <v>80</v>
          </cell>
        </row>
        <row r="10336">
          <cell r="A10336" t="str">
            <v>1300280</v>
          </cell>
        </row>
        <row r="10336">
          <cell r="I10336">
            <v>650</v>
          </cell>
        </row>
        <row r="10337">
          <cell r="A10337" t="str">
            <v>1300281</v>
          </cell>
        </row>
        <row r="10337">
          <cell r="I10337">
            <v>650</v>
          </cell>
        </row>
        <row r="10338">
          <cell r="A10338" t="str">
            <v>1300282</v>
          </cell>
        </row>
        <row r="10338">
          <cell r="I10338">
            <v>650</v>
          </cell>
        </row>
        <row r="10339">
          <cell r="A10339" t="str">
            <v>1300283</v>
          </cell>
        </row>
        <row r="10339">
          <cell r="I10339">
            <v>36</v>
          </cell>
        </row>
        <row r="10340">
          <cell r="A10340" t="str">
            <v>1300284</v>
          </cell>
        </row>
        <row r="10340">
          <cell r="I10340">
            <v>12</v>
          </cell>
        </row>
        <row r="10341">
          <cell r="A10341" t="str">
            <v>1300285</v>
          </cell>
        </row>
        <row r="10341">
          <cell r="I10341">
            <v>24</v>
          </cell>
        </row>
        <row r="10342">
          <cell r="A10342" t="str">
            <v>1300286</v>
          </cell>
        </row>
        <row r="10342">
          <cell r="I10342">
            <v>60</v>
          </cell>
        </row>
        <row r="10343">
          <cell r="A10343" t="str">
            <v>1300287</v>
          </cell>
        </row>
        <row r="10343">
          <cell r="I10343">
            <v>36</v>
          </cell>
        </row>
        <row r="10344">
          <cell r="A10344" t="str">
            <v>1300288</v>
          </cell>
        </row>
        <row r="10344">
          <cell r="I10344">
            <v>60</v>
          </cell>
        </row>
        <row r="10345">
          <cell r="A10345" t="str">
            <v>1300289</v>
          </cell>
        </row>
        <row r="10345">
          <cell r="I10345">
            <v>48</v>
          </cell>
        </row>
        <row r="10346">
          <cell r="A10346" t="str">
            <v>1300291</v>
          </cell>
        </row>
        <row r="10346">
          <cell r="I10346">
            <v>20</v>
          </cell>
        </row>
        <row r="10347">
          <cell r="A10347" t="str">
            <v>1300292</v>
          </cell>
        </row>
        <row r="10347">
          <cell r="I10347">
            <v>60</v>
          </cell>
        </row>
        <row r="10348">
          <cell r="A10348" t="str">
            <v>1300293</v>
          </cell>
        </row>
        <row r="10348">
          <cell r="I10348">
            <v>12</v>
          </cell>
        </row>
        <row r="10349">
          <cell r="A10349" t="str">
            <v>1300294</v>
          </cell>
        </row>
        <row r="10349">
          <cell r="I10349">
            <v>24</v>
          </cell>
        </row>
        <row r="10350">
          <cell r="A10350" t="str">
            <v>1300295</v>
          </cell>
        </row>
        <row r="10350">
          <cell r="I10350">
            <v>60</v>
          </cell>
        </row>
        <row r="10351">
          <cell r="A10351" t="str">
            <v>1300296</v>
          </cell>
        </row>
        <row r="10351">
          <cell r="I10351">
            <v>24</v>
          </cell>
        </row>
        <row r="10352">
          <cell r="A10352" t="str">
            <v>1300298</v>
          </cell>
        </row>
        <row r="10352">
          <cell r="I10352">
            <v>48</v>
          </cell>
        </row>
        <row r="10353">
          <cell r="A10353" t="str">
            <v>1300299</v>
          </cell>
        </row>
        <row r="10353">
          <cell r="I10353">
            <v>36</v>
          </cell>
        </row>
        <row r="10354">
          <cell r="A10354" t="str">
            <v>1300300</v>
          </cell>
        </row>
        <row r="10354">
          <cell r="I10354">
            <v>36</v>
          </cell>
        </row>
        <row r="10355">
          <cell r="A10355" t="str">
            <v>1300301</v>
          </cell>
        </row>
        <row r="10355">
          <cell r="I10355">
            <v>48</v>
          </cell>
        </row>
        <row r="10356">
          <cell r="A10356" t="str">
            <v>1300302</v>
          </cell>
        </row>
        <row r="10356">
          <cell r="I10356">
            <v>288</v>
          </cell>
        </row>
        <row r="10357">
          <cell r="A10357" t="str">
            <v>1300303</v>
          </cell>
        </row>
        <row r="10357">
          <cell r="I10357">
            <v>60</v>
          </cell>
        </row>
        <row r="10358">
          <cell r="A10358" t="str">
            <v>1300304</v>
          </cell>
        </row>
        <row r="10358">
          <cell r="I10358">
            <v>6</v>
          </cell>
        </row>
        <row r="10359">
          <cell r="A10359" t="str">
            <v>1300305</v>
          </cell>
        </row>
        <row r="10359">
          <cell r="I10359">
            <v>24</v>
          </cell>
        </row>
        <row r="10360">
          <cell r="A10360" t="str">
            <v>1300308</v>
          </cell>
        </row>
        <row r="10360">
          <cell r="I10360">
            <v>72</v>
          </cell>
        </row>
        <row r="10361">
          <cell r="A10361" t="str">
            <v>1300309</v>
          </cell>
        </row>
        <row r="10361">
          <cell r="I10361">
            <v>0</v>
          </cell>
        </row>
        <row r="10362">
          <cell r="A10362" t="str">
            <v>1300311</v>
          </cell>
        </row>
        <row r="10362">
          <cell r="I10362">
            <v>72</v>
          </cell>
        </row>
        <row r="10363">
          <cell r="A10363" t="str">
            <v>1300313</v>
          </cell>
        </row>
        <row r="10363">
          <cell r="I10363">
            <v>8</v>
          </cell>
        </row>
        <row r="10364">
          <cell r="A10364" t="str">
            <v>1300314</v>
          </cell>
        </row>
        <row r="10364">
          <cell r="I10364">
            <v>40</v>
          </cell>
        </row>
        <row r="10365">
          <cell r="A10365" t="str">
            <v>1300315</v>
          </cell>
        </row>
        <row r="10365">
          <cell r="I10365">
            <v>12</v>
          </cell>
        </row>
        <row r="10366">
          <cell r="A10366" t="str">
            <v>1300317</v>
          </cell>
        </row>
        <row r="10366">
          <cell r="I10366">
            <v>120</v>
          </cell>
        </row>
        <row r="10367">
          <cell r="A10367" t="str">
            <v>1300319</v>
          </cell>
        </row>
        <row r="10367">
          <cell r="I10367">
            <v>20</v>
          </cell>
        </row>
        <row r="10368">
          <cell r="A10368" t="str">
            <v>1300320</v>
          </cell>
        </row>
        <row r="10368">
          <cell r="I10368">
            <v>48</v>
          </cell>
        </row>
        <row r="10369">
          <cell r="A10369" t="str">
            <v>1300321</v>
          </cell>
        </row>
        <row r="10369">
          <cell r="I10369">
            <v>60</v>
          </cell>
        </row>
        <row r="10370">
          <cell r="A10370" t="str">
            <v>1300322</v>
          </cell>
        </row>
        <row r="10370">
          <cell r="I10370">
            <v>650</v>
          </cell>
        </row>
        <row r="10371">
          <cell r="A10371" t="str">
            <v>1300323</v>
          </cell>
        </row>
        <row r="10371">
          <cell r="I10371">
            <v>650</v>
          </cell>
        </row>
        <row r="10372">
          <cell r="A10372" t="str">
            <v>1300324</v>
          </cell>
        </row>
        <row r="10372">
          <cell r="I10372">
            <v>48</v>
          </cell>
        </row>
        <row r="10373">
          <cell r="A10373" t="str">
            <v>1300325</v>
          </cell>
        </row>
        <row r="10373">
          <cell r="I10373">
            <v>36</v>
          </cell>
        </row>
        <row r="10374">
          <cell r="A10374" t="str">
            <v>1300326</v>
          </cell>
        </row>
        <row r="10374">
          <cell r="I10374">
            <v>48</v>
          </cell>
        </row>
        <row r="10375">
          <cell r="A10375" t="str">
            <v>1300328</v>
          </cell>
        </row>
        <row r="10375">
          <cell r="I10375">
            <v>48</v>
          </cell>
        </row>
        <row r="10376">
          <cell r="A10376" t="str">
            <v>1300329</v>
          </cell>
        </row>
        <row r="10376">
          <cell r="I10376">
            <v>24</v>
          </cell>
        </row>
        <row r="10377">
          <cell r="A10377" t="str">
            <v>1300330</v>
          </cell>
        </row>
        <row r="10377">
          <cell r="I10377">
            <v>8</v>
          </cell>
        </row>
        <row r="10378">
          <cell r="A10378" t="str">
            <v>1300331</v>
          </cell>
        </row>
        <row r="10378">
          <cell r="I10378">
            <v>40</v>
          </cell>
        </row>
        <row r="10379">
          <cell r="A10379" t="str">
            <v>1300332</v>
          </cell>
        </row>
        <row r="10379">
          <cell r="I10379">
            <v>6</v>
          </cell>
        </row>
        <row r="10380">
          <cell r="A10380" t="str">
            <v>1300333</v>
          </cell>
        </row>
        <row r="10380">
          <cell r="I10380">
            <v>72</v>
          </cell>
        </row>
        <row r="10381">
          <cell r="A10381" t="str">
            <v>1300334</v>
          </cell>
        </row>
        <row r="10381">
          <cell r="I10381">
            <v>72</v>
          </cell>
        </row>
        <row r="10382">
          <cell r="A10382" t="str">
            <v>1300335</v>
          </cell>
        </row>
        <row r="10382">
          <cell r="I10382">
            <v>48</v>
          </cell>
        </row>
        <row r="10383">
          <cell r="A10383" t="str">
            <v>1300338</v>
          </cell>
        </row>
        <row r="10383">
          <cell r="I10383">
            <v>24</v>
          </cell>
        </row>
        <row r="10384">
          <cell r="A10384" t="str">
            <v>1300339</v>
          </cell>
        </row>
        <row r="10384">
          <cell r="I10384">
            <v>36</v>
          </cell>
        </row>
        <row r="10385">
          <cell r="A10385" t="str">
            <v>1300340</v>
          </cell>
        </row>
        <row r="10385">
          <cell r="I10385">
            <v>72</v>
          </cell>
        </row>
        <row r="10386">
          <cell r="A10386" t="str">
            <v>1300342</v>
          </cell>
        </row>
        <row r="10386">
          <cell r="I10386">
            <v>48</v>
          </cell>
        </row>
        <row r="10387">
          <cell r="A10387" t="str">
            <v>1300343</v>
          </cell>
        </row>
        <row r="10387">
          <cell r="I10387">
            <v>48</v>
          </cell>
        </row>
        <row r="10388">
          <cell r="A10388" t="str">
            <v>1300344</v>
          </cell>
        </row>
        <row r="10388">
          <cell r="I10388">
            <v>72</v>
          </cell>
        </row>
        <row r="10389">
          <cell r="A10389" t="str">
            <v>1300345</v>
          </cell>
        </row>
        <row r="10389">
          <cell r="I10389">
            <v>60</v>
          </cell>
        </row>
        <row r="10390">
          <cell r="A10390" t="str">
            <v>1300346</v>
          </cell>
        </row>
        <row r="10390">
          <cell r="I10390">
            <v>36</v>
          </cell>
        </row>
        <row r="10391">
          <cell r="A10391" t="str">
            <v>1300347</v>
          </cell>
        </row>
        <row r="10391">
          <cell r="I10391">
            <v>60</v>
          </cell>
        </row>
        <row r="10392">
          <cell r="A10392" t="str">
            <v>1300348</v>
          </cell>
        </row>
        <row r="10392">
          <cell r="I10392">
            <v>300</v>
          </cell>
        </row>
        <row r="10393">
          <cell r="A10393" t="str">
            <v>1300349</v>
          </cell>
        </row>
        <row r="10393">
          <cell r="I10393">
            <v>60</v>
          </cell>
        </row>
        <row r="10394">
          <cell r="A10394" t="str">
            <v>1300350</v>
          </cell>
        </row>
        <row r="10394">
          <cell r="I10394">
            <v>60</v>
          </cell>
        </row>
        <row r="10395">
          <cell r="A10395" t="str">
            <v>1300351</v>
          </cell>
        </row>
        <row r="10395">
          <cell r="I10395">
            <v>20</v>
          </cell>
        </row>
        <row r="10396">
          <cell r="A10396" t="str">
            <v>1300352</v>
          </cell>
        </row>
        <row r="10396">
          <cell r="I10396">
            <v>20</v>
          </cell>
        </row>
        <row r="10397">
          <cell r="A10397" t="str">
            <v>1300353</v>
          </cell>
        </row>
        <row r="10397">
          <cell r="I10397">
            <v>48</v>
          </cell>
        </row>
        <row r="10398">
          <cell r="A10398" t="str">
            <v>1300354</v>
          </cell>
        </row>
        <row r="10398">
          <cell r="I10398">
            <v>60</v>
          </cell>
        </row>
        <row r="10399">
          <cell r="A10399" t="str">
            <v>1300357</v>
          </cell>
        </row>
        <row r="10399">
          <cell r="I10399">
            <v>24</v>
          </cell>
        </row>
        <row r="10400">
          <cell r="A10400" t="str">
            <v>1300358</v>
          </cell>
        </row>
        <row r="10400">
          <cell r="I10400">
            <v>60</v>
          </cell>
        </row>
        <row r="10401">
          <cell r="A10401" t="str">
            <v>1300359</v>
          </cell>
        </row>
        <row r="10401">
          <cell r="I10401">
            <v>48</v>
          </cell>
        </row>
        <row r="10402">
          <cell r="A10402" t="str">
            <v>1300360</v>
          </cell>
        </row>
        <row r="10402">
          <cell r="I10402">
            <v>1</v>
          </cell>
        </row>
        <row r="10403">
          <cell r="A10403" t="str">
            <v>1300361</v>
          </cell>
        </row>
        <row r="10403">
          <cell r="I10403">
            <v>3</v>
          </cell>
        </row>
        <row r="10404">
          <cell r="A10404" t="str">
            <v>1300362</v>
          </cell>
        </row>
        <row r="10404">
          <cell r="I10404">
            <v>36</v>
          </cell>
        </row>
        <row r="10405">
          <cell r="A10405" t="str">
            <v>1300363</v>
          </cell>
        </row>
        <row r="10405">
          <cell r="I10405">
            <v>36</v>
          </cell>
        </row>
        <row r="10406">
          <cell r="A10406" t="str">
            <v>1300364</v>
          </cell>
        </row>
        <row r="10406">
          <cell r="I10406">
            <v>60</v>
          </cell>
        </row>
        <row r="10407">
          <cell r="A10407" t="str">
            <v>1300365</v>
          </cell>
        </row>
        <row r="10407">
          <cell r="I10407">
            <v>60</v>
          </cell>
        </row>
        <row r="10408">
          <cell r="A10408" t="str">
            <v>1300366</v>
          </cell>
        </row>
        <row r="10408">
          <cell r="I10408">
            <v>60</v>
          </cell>
        </row>
        <row r="10409">
          <cell r="A10409" t="str">
            <v>1300368</v>
          </cell>
        </row>
        <row r="10409">
          <cell r="I10409">
            <v>60</v>
          </cell>
        </row>
        <row r="10410">
          <cell r="A10410" t="str">
            <v>1300369</v>
          </cell>
        </row>
        <row r="10410">
          <cell r="I10410">
            <v>0</v>
          </cell>
        </row>
        <row r="10411">
          <cell r="A10411" t="str">
            <v>1300370</v>
          </cell>
        </row>
        <row r="10411">
          <cell r="I10411">
            <v>60</v>
          </cell>
        </row>
        <row r="10412">
          <cell r="A10412" t="str">
            <v>1300371</v>
          </cell>
        </row>
        <row r="10412">
          <cell r="I10412">
            <v>60</v>
          </cell>
        </row>
        <row r="10413">
          <cell r="A10413" t="str">
            <v>1300372</v>
          </cell>
        </row>
        <row r="10413">
          <cell r="I10413">
            <v>6</v>
          </cell>
        </row>
        <row r="10414">
          <cell r="A10414" t="str">
            <v>1300373</v>
          </cell>
        </row>
        <row r="10414">
          <cell r="I10414">
            <v>8</v>
          </cell>
        </row>
        <row r="10415">
          <cell r="A10415" t="str">
            <v>1300374</v>
          </cell>
        </row>
        <row r="10415">
          <cell r="I10415">
            <v>40</v>
          </cell>
        </row>
        <row r="10416">
          <cell r="A10416" t="str">
            <v>1300375</v>
          </cell>
        </row>
        <row r="10416">
          <cell r="I10416">
            <v>12</v>
          </cell>
        </row>
        <row r="10417">
          <cell r="A10417" t="str">
            <v>1300377</v>
          </cell>
        </row>
        <row r="10417">
          <cell r="I10417">
            <v>72</v>
          </cell>
        </row>
        <row r="10418">
          <cell r="A10418" t="str">
            <v>1300378</v>
          </cell>
        </row>
        <row r="10418">
          <cell r="I10418">
            <v>48</v>
          </cell>
        </row>
        <row r="10419">
          <cell r="A10419" t="str">
            <v>1300379</v>
          </cell>
        </row>
        <row r="10419">
          <cell r="I10419">
            <v>48</v>
          </cell>
        </row>
        <row r="10420">
          <cell r="A10420" t="str">
            <v>1300381</v>
          </cell>
        </row>
        <row r="10420">
          <cell r="I10420">
            <v>60</v>
          </cell>
        </row>
        <row r="10421">
          <cell r="A10421" t="str">
            <v>1300382</v>
          </cell>
        </row>
        <row r="10421">
          <cell r="I10421">
            <v>48</v>
          </cell>
        </row>
        <row r="10422">
          <cell r="A10422" t="str">
            <v>1300383</v>
          </cell>
        </row>
        <row r="10422">
          <cell r="I10422">
            <v>60</v>
          </cell>
        </row>
        <row r="10423">
          <cell r="A10423" t="str">
            <v>1300384</v>
          </cell>
        </row>
        <row r="10423">
          <cell r="I10423">
            <v>300</v>
          </cell>
        </row>
        <row r="10424">
          <cell r="A10424" t="str">
            <v>1300386</v>
          </cell>
        </row>
        <row r="10424">
          <cell r="I10424">
            <v>24</v>
          </cell>
        </row>
        <row r="10425">
          <cell r="A10425" t="str">
            <v>1300387</v>
          </cell>
        </row>
        <row r="10425">
          <cell r="I10425">
            <v>60</v>
          </cell>
        </row>
        <row r="10426">
          <cell r="A10426" t="str">
            <v>1300388</v>
          </cell>
        </row>
        <row r="10426">
          <cell r="I10426">
            <v>54</v>
          </cell>
        </row>
        <row r="10427">
          <cell r="A10427" t="str">
            <v>1300389</v>
          </cell>
        </row>
        <row r="10427">
          <cell r="I10427">
            <v>40</v>
          </cell>
        </row>
        <row r="10428">
          <cell r="A10428" t="str">
            <v>1300390</v>
          </cell>
        </row>
        <row r="10428">
          <cell r="I10428">
            <v>8</v>
          </cell>
        </row>
        <row r="10429">
          <cell r="A10429" t="str">
            <v>1300391</v>
          </cell>
        </row>
        <row r="10429">
          <cell r="I10429">
            <v>6</v>
          </cell>
        </row>
        <row r="10430">
          <cell r="A10430" t="str">
            <v>1300392</v>
          </cell>
        </row>
        <row r="10430">
          <cell r="I10430">
            <v>12</v>
          </cell>
        </row>
        <row r="10431">
          <cell r="A10431" t="str">
            <v>1300393</v>
          </cell>
        </row>
        <row r="10431">
          <cell r="I10431">
            <v>60</v>
          </cell>
        </row>
        <row r="10432">
          <cell r="A10432" t="str">
            <v>1300394</v>
          </cell>
        </row>
        <row r="10432">
          <cell r="I10432">
            <v>300</v>
          </cell>
        </row>
        <row r="10433">
          <cell r="A10433" t="str">
            <v>1300395</v>
          </cell>
        </row>
        <row r="10433">
          <cell r="I10433">
            <v>60</v>
          </cell>
        </row>
        <row r="10434">
          <cell r="A10434" t="str">
            <v>1300396</v>
          </cell>
        </row>
        <row r="10434">
          <cell r="I10434">
            <v>36</v>
          </cell>
        </row>
        <row r="10435">
          <cell r="A10435" t="str">
            <v>1300398</v>
          </cell>
        </row>
        <row r="10435">
          <cell r="I10435">
            <v>12</v>
          </cell>
        </row>
        <row r="10436">
          <cell r="A10436" t="str">
            <v>1300399</v>
          </cell>
        </row>
        <row r="10436">
          <cell r="I10436">
            <v>6</v>
          </cell>
        </row>
        <row r="10437">
          <cell r="A10437" t="str">
            <v>1300400</v>
          </cell>
        </row>
        <row r="10437">
          <cell r="I10437">
            <v>48</v>
          </cell>
        </row>
        <row r="10438">
          <cell r="A10438" t="str">
            <v>1300401</v>
          </cell>
        </row>
        <row r="10438">
          <cell r="I10438">
            <v>4</v>
          </cell>
        </row>
        <row r="10439">
          <cell r="A10439" t="str">
            <v>1300405</v>
          </cell>
        </row>
        <row r="10439">
          <cell r="I10439">
            <v>60</v>
          </cell>
        </row>
        <row r="10440">
          <cell r="A10440" t="str">
            <v>1300406</v>
          </cell>
        </row>
        <row r="10440">
          <cell r="I10440">
            <v>8</v>
          </cell>
        </row>
        <row r="10441">
          <cell r="A10441" t="str">
            <v>1300407</v>
          </cell>
        </row>
        <row r="10441">
          <cell r="I10441">
            <v>4</v>
          </cell>
        </row>
        <row r="10442">
          <cell r="A10442" t="str">
            <v>1300408</v>
          </cell>
        </row>
        <row r="10442">
          <cell r="I10442">
            <v>60</v>
          </cell>
        </row>
        <row r="10443">
          <cell r="A10443" t="str">
            <v>1300409</v>
          </cell>
        </row>
        <row r="10443">
          <cell r="I10443">
            <v>60</v>
          </cell>
        </row>
        <row r="10444">
          <cell r="A10444" t="str">
            <v>1300410</v>
          </cell>
        </row>
        <row r="10444">
          <cell r="I10444">
            <v>12</v>
          </cell>
        </row>
        <row r="10445">
          <cell r="A10445" t="str">
            <v>1300411</v>
          </cell>
        </row>
        <row r="10445">
          <cell r="I10445">
            <v>24</v>
          </cell>
        </row>
        <row r="10446">
          <cell r="A10446" t="str">
            <v>1300412</v>
          </cell>
        </row>
        <row r="10446">
          <cell r="I10446">
            <v>48</v>
          </cell>
        </row>
        <row r="10447">
          <cell r="A10447" t="str">
            <v>1300413</v>
          </cell>
        </row>
        <row r="10447">
          <cell r="I10447">
            <v>60</v>
          </cell>
        </row>
        <row r="10448">
          <cell r="A10448" t="str">
            <v>1300414</v>
          </cell>
        </row>
        <row r="10448">
          <cell r="I10448">
            <v>48</v>
          </cell>
        </row>
        <row r="10449">
          <cell r="A10449" t="str">
            <v>1300415</v>
          </cell>
        </row>
        <row r="10449">
          <cell r="I10449">
            <v>12</v>
          </cell>
        </row>
        <row r="10450">
          <cell r="A10450" t="str">
            <v>1300417</v>
          </cell>
        </row>
        <row r="10450">
          <cell r="I10450">
            <v>36</v>
          </cell>
        </row>
        <row r="10451">
          <cell r="A10451" t="str">
            <v>1300418</v>
          </cell>
        </row>
        <row r="10451">
          <cell r="I10451">
            <v>48</v>
          </cell>
        </row>
        <row r="10452">
          <cell r="A10452" t="str">
            <v>1300419</v>
          </cell>
        </row>
        <row r="10452">
          <cell r="I10452">
            <v>48</v>
          </cell>
        </row>
        <row r="10453">
          <cell r="A10453" t="str">
            <v>1300420</v>
          </cell>
        </row>
        <row r="10453">
          <cell r="I10453">
            <v>48</v>
          </cell>
        </row>
        <row r="10454">
          <cell r="A10454" t="str">
            <v>1300422</v>
          </cell>
        </row>
        <row r="10454">
          <cell r="I10454">
            <v>36</v>
          </cell>
        </row>
        <row r="10455">
          <cell r="A10455" t="str">
            <v>1300423</v>
          </cell>
        </row>
        <row r="10455">
          <cell r="I10455">
            <v>0</v>
          </cell>
        </row>
        <row r="10456">
          <cell r="A10456" t="str">
            <v>1300424</v>
          </cell>
        </row>
        <row r="10456">
          <cell r="I10456">
            <v>36</v>
          </cell>
        </row>
        <row r="10457">
          <cell r="A10457" t="str">
            <v>1300425</v>
          </cell>
        </row>
        <row r="10457">
          <cell r="I10457">
            <v>48</v>
          </cell>
        </row>
        <row r="10458">
          <cell r="A10458" t="str">
            <v>1300426</v>
          </cell>
        </row>
        <row r="10458">
          <cell r="I10458">
            <v>36</v>
          </cell>
        </row>
        <row r="10459">
          <cell r="A10459" t="str">
            <v>1300427</v>
          </cell>
        </row>
        <row r="10459">
          <cell r="I10459">
            <v>20</v>
          </cell>
        </row>
        <row r="10460">
          <cell r="A10460" t="str">
            <v>1300428</v>
          </cell>
        </row>
        <row r="10460">
          <cell r="I10460">
            <v>60</v>
          </cell>
        </row>
        <row r="10461">
          <cell r="A10461" t="str">
            <v>1300430</v>
          </cell>
        </row>
        <row r="10461">
          <cell r="I10461">
            <v>54</v>
          </cell>
        </row>
        <row r="10462">
          <cell r="A10462" t="str">
            <v>1300431</v>
          </cell>
        </row>
        <row r="10462">
          <cell r="I10462">
            <v>48</v>
          </cell>
        </row>
        <row r="10463">
          <cell r="A10463" t="str">
            <v>1300432</v>
          </cell>
        </row>
        <row r="10463">
          <cell r="I10463">
            <v>12</v>
          </cell>
        </row>
        <row r="10464">
          <cell r="A10464" t="str">
            <v>1300433</v>
          </cell>
        </row>
        <row r="10464">
          <cell r="I10464">
            <v>24</v>
          </cell>
        </row>
        <row r="10465">
          <cell r="A10465" t="str">
            <v>1300434</v>
          </cell>
        </row>
        <row r="10465">
          <cell r="I10465">
            <v>8</v>
          </cell>
        </row>
        <row r="10466">
          <cell r="A10466" t="str">
            <v>1300435</v>
          </cell>
        </row>
        <row r="10466">
          <cell r="I10466">
            <v>4</v>
          </cell>
        </row>
        <row r="10467">
          <cell r="A10467" t="str">
            <v>1300436</v>
          </cell>
        </row>
        <row r="10467">
          <cell r="I10467">
            <v>48</v>
          </cell>
        </row>
        <row r="10468">
          <cell r="A10468" t="str">
            <v>1300437</v>
          </cell>
        </row>
        <row r="10468">
          <cell r="I10468">
            <v>48</v>
          </cell>
        </row>
        <row r="10469">
          <cell r="A10469" t="str">
            <v>1300438</v>
          </cell>
        </row>
        <row r="10469">
          <cell r="I10469">
            <v>8</v>
          </cell>
        </row>
        <row r="10470">
          <cell r="A10470" t="str">
            <v>1300439</v>
          </cell>
        </row>
        <row r="10470">
          <cell r="I10470">
            <v>40</v>
          </cell>
        </row>
        <row r="10471">
          <cell r="A10471" t="str">
            <v>1300440</v>
          </cell>
        </row>
        <row r="10471">
          <cell r="I10471">
            <v>6</v>
          </cell>
        </row>
        <row r="10472">
          <cell r="A10472" t="str">
            <v>1300441</v>
          </cell>
        </row>
        <row r="10472">
          <cell r="I10472">
            <v>12</v>
          </cell>
        </row>
        <row r="10473">
          <cell r="A10473" t="str">
            <v>1300442</v>
          </cell>
        </row>
        <row r="10473">
          <cell r="I10473">
            <v>12</v>
          </cell>
        </row>
        <row r="10474">
          <cell r="A10474" t="str">
            <v>1300443</v>
          </cell>
        </row>
        <row r="10474">
          <cell r="I10474">
            <v>48</v>
          </cell>
        </row>
        <row r="10475">
          <cell r="A10475" t="str">
            <v>1300444</v>
          </cell>
        </row>
        <row r="10475">
          <cell r="I10475">
            <v>300</v>
          </cell>
        </row>
        <row r="10476">
          <cell r="A10476" t="str">
            <v>1300445</v>
          </cell>
        </row>
        <row r="10476">
          <cell r="I10476">
            <v>60</v>
          </cell>
        </row>
        <row r="10477">
          <cell r="A10477" t="str">
            <v>1300446</v>
          </cell>
        </row>
        <row r="10477">
          <cell r="I10477">
            <v>60</v>
          </cell>
        </row>
        <row r="10478">
          <cell r="A10478" t="str">
            <v>1300447</v>
          </cell>
        </row>
        <row r="10478">
          <cell r="I10478">
            <v>36</v>
          </cell>
        </row>
        <row r="10479">
          <cell r="A10479" t="str">
            <v>1300448</v>
          </cell>
        </row>
        <row r="10479">
          <cell r="I10479">
            <v>60</v>
          </cell>
        </row>
        <row r="10480">
          <cell r="A10480" t="str">
            <v>1300449</v>
          </cell>
        </row>
        <row r="10480">
          <cell r="I10480">
            <v>96</v>
          </cell>
        </row>
        <row r="10481">
          <cell r="A10481" t="str">
            <v>1300450</v>
          </cell>
        </row>
        <row r="10481">
          <cell r="I10481">
            <v>60</v>
          </cell>
        </row>
        <row r="10482">
          <cell r="A10482" t="str">
            <v>1300451</v>
          </cell>
        </row>
        <row r="10482">
          <cell r="I10482">
            <v>60</v>
          </cell>
        </row>
        <row r="10483">
          <cell r="A10483" t="str">
            <v>1300452</v>
          </cell>
        </row>
        <row r="10483">
          <cell r="I10483">
            <v>36</v>
          </cell>
        </row>
        <row r="10484">
          <cell r="A10484" t="str">
            <v>1300453</v>
          </cell>
        </row>
        <row r="10484">
          <cell r="I10484">
            <v>2</v>
          </cell>
        </row>
        <row r="10485">
          <cell r="A10485" t="str">
            <v>1300454</v>
          </cell>
        </row>
        <row r="10485">
          <cell r="I10485">
            <v>1</v>
          </cell>
        </row>
        <row r="10486">
          <cell r="A10486" t="str">
            <v>1300455</v>
          </cell>
        </row>
        <row r="10486">
          <cell r="I10486">
            <v>48</v>
          </cell>
        </row>
        <row r="10487">
          <cell r="A10487" t="str">
            <v>1300456</v>
          </cell>
        </row>
        <row r="10487">
          <cell r="I10487">
            <v>36</v>
          </cell>
        </row>
        <row r="10488">
          <cell r="A10488" t="str">
            <v>1300457</v>
          </cell>
        </row>
        <row r="10488">
          <cell r="I10488">
            <v>60</v>
          </cell>
        </row>
        <row r="10489">
          <cell r="A10489" t="str">
            <v>1300458</v>
          </cell>
        </row>
        <row r="10489">
          <cell r="I10489">
            <v>60</v>
          </cell>
        </row>
        <row r="10490">
          <cell r="A10490" t="str">
            <v>1300459</v>
          </cell>
        </row>
        <row r="10490">
          <cell r="I10490">
            <v>300</v>
          </cell>
        </row>
        <row r="10491">
          <cell r="A10491" t="str">
            <v>1300460</v>
          </cell>
        </row>
        <row r="10491">
          <cell r="I10491">
            <v>60</v>
          </cell>
        </row>
        <row r="10492">
          <cell r="A10492" t="str">
            <v>1300461</v>
          </cell>
        </row>
        <row r="10492">
          <cell r="I10492">
            <v>60</v>
          </cell>
        </row>
        <row r="10493">
          <cell r="A10493" t="str">
            <v>1300462</v>
          </cell>
        </row>
        <row r="10493">
          <cell r="I10493">
            <v>36</v>
          </cell>
        </row>
        <row r="10494">
          <cell r="A10494" t="str">
            <v>1300463</v>
          </cell>
        </row>
        <row r="10494">
          <cell r="I10494">
            <v>36</v>
          </cell>
        </row>
        <row r="10495">
          <cell r="A10495" t="str">
            <v>1300464</v>
          </cell>
        </row>
        <row r="10495">
          <cell r="I10495">
            <v>48</v>
          </cell>
        </row>
        <row r="10496">
          <cell r="A10496" t="str">
            <v>1300465</v>
          </cell>
        </row>
        <row r="10496">
          <cell r="I10496">
            <v>1</v>
          </cell>
        </row>
        <row r="10497">
          <cell r="A10497" t="str">
            <v>1300466</v>
          </cell>
        </row>
        <row r="10497">
          <cell r="I10497">
            <v>60</v>
          </cell>
        </row>
        <row r="10498">
          <cell r="A10498" t="str">
            <v>1300467</v>
          </cell>
        </row>
        <row r="10498">
          <cell r="I10498">
            <v>48</v>
          </cell>
        </row>
        <row r="10499">
          <cell r="A10499" t="str">
            <v>1300468</v>
          </cell>
        </row>
        <row r="10499">
          <cell r="I10499">
            <v>36</v>
          </cell>
        </row>
        <row r="10500">
          <cell r="A10500" t="str">
            <v>1300469</v>
          </cell>
        </row>
        <row r="10500">
          <cell r="I10500">
            <v>4</v>
          </cell>
        </row>
        <row r="10501">
          <cell r="A10501" t="str">
            <v>1300470</v>
          </cell>
        </row>
        <row r="10501">
          <cell r="I10501">
            <v>24</v>
          </cell>
        </row>
        <row r="10502">
          <cell r="A10502" t="str">
            <v>1300471</v>
          </cell>
        </row>
        <row r="10502">
          <cell r="I10502">
            <v>40</v>
          </cell>
        </row>
        <row r="10503">
          <cell r="A10503" t="str">
            <v>1300472</v>
          </cell>
        </row>
        <row r="10503">
          <cell r="I10503">
            <v>8</v>
          </cell>
        </row>
        <row r="10504">
          <cell r="A10504" t="str">
            <v>1300473</v>
          </cell>
        </row>
        <row r="10504">
          <cell r="I10504">
            <v>6</v>
          </cell>
        </row>
        <row r="10505">
          <cell r="A10505" t="str">
            <v>1300474</v>
          </cell>
        </row>
        <row r="10505">
          <cell r="I10505">
            <v>12</v>
          </cell>
        </row>
        <row r="10506">
          <cell r="A10506" t="str">
            <v>1300475</v>
          </cell>
        </row>
        <row r="10506">
          <cell r="I10506">
            <v>12</v>
          </cell>
        </row>
        <row r="10507">
          <cell r="A10507" t="str">
            <v>1300476</v>
          </cell>
        </row>
        <row r="10507">
          <cell r="I10507">
            <v>48</v>
          </cell>
        </row>
        <row r="10508">
          <cell r="A10508" t="str">
            <v>1300477</v>
          </cell>
        </row>
        <row r="10508">
          <cell r="I10508">
            <v>8</v>
          </cell>
        </row>
        <row r="10509">
          <cell r="A10509" t="str">
            <v>1300478</v>
          </cell>
        </row>
        <row r="10509">
          <cell r="I10509">
            <v>12</v>
          </cell>
        </row>
        <row r="10510">
          <cell r="A10510" t="str">
            <v>1300479</v>
          </cell>
        </row>
        <row r="10510">
          <cell r="I10510">
            <v>24</v>
          </cell>
        </row>
        <row r="10511">
          <cell r="A10511" t="str">
            <v>1300480</v>
          </cell>
        </row>
        <row r="10511">
          <cell r="I10511">
            <v>48</v>
          </cell>
        </row>
        <row r="10512">
          <cell r="A10512" t="str">
            <v>1300481</v>
          </cell>
        </row>
        <row r="10512">
          <cell r="I10512">
            <v>24</v>
          </cell>
        </row>
        <row r="10513">
          <cell r="A10513" t="str">
            <v>1300484</v>
          </cell>
        </row>
        <row r="10513">
          <cell r="I10513">
            <v>36</v>
          </cell>
        </row>
        <row r="10514">
          <cell r="A10514" t="str">
            <v>1300485</v>
          </cell>
        </row>
        <row r="10514">
          <cell r="I10514">
            <v>96</v>
          </cell>
        </row>
        <row r="10515">
          <cell r="A10515" t="str">
            <v>1300486</v>
          </cell>
        </row>
        <row r="10515">
          <cell r="I10515">
            <v>60</v>
          </cell>
        </row>
        <row r="10516">
          <cell r="A10516" t="str">
            <v>1300487</v>
          </cell>
        </row>
        <row r="10516">
          <cell r="I10516">
            <v>1</v>
          </cell>
        </row>
        <row r="10517">
          <cell r="A10517" t="str">
            <v>1300488</v>
          </cell>
        </row>
        <row r="10517">
          <cell r="I10517">
            <v>48</v>
          </cell>
        </row>
        <row r="10518">
          <cell r="A10518" t="str">
            <v>1300489</v>
          </cell>
        </row>
        <row r="10518">
          <cell r="I10518">
            <v>60</v>
          </cell>
        </row>
        <row r="10519">
          <cell r="A10519" t="str">
            <v>1300490</v>
          </cell>
        </row>
        <row r="10519">
          <cell r="I10519">
            <v>6</v>
          </cell>
        </row>
        <row r="10520">
          <cell r="A10520" t="str">
            <v>1300491</v>
          </cell>
        </row>
        <row r="10520">
          <cell r="I10520">
            <v>18</v>
          </cell>
        </row>
        <row r="10521">
          <cell r="A10521" t="str">
            <v>1300492</v>
          </cell>
        </row>
        <row r="10521">
          <cell r="I10521">
            <v>24</v>
          </cell>
        </row>
        <row r="10522">
          <cell r="A10522" t="str">
            <v>1300493</v>
          </cell>
        </row>
        <row r="10522">
          <cell r="I10522">
            <v>12</v>
          </cell>
        </row>
        <row r="10523">
          <cell r="A10523" t="str">
            <v>1300494</v>
          </cell>
        </row>
        <row r="10523">
          <cell r="I10523">
            <v>24</v>
          </cell>
        </row>
        <row r="10524">
          <cell r="A10524" t="str">
            <v>1300495</v>
          </cell>
        </row>
        <row r="10524">
          <cell r="I10524">
            <v>24</v>
          </cell>
        </row>
        <row r="10525">
          <cell r="A10525" t="str">
            <v>1300496</v>
          </cell>
        </row>
        <row r="10525">
          <cell r="I10525">
            <v>36</v>
          </cell>
        </row>
        <row r="10526">
          <cell r="A10526" t="str">
            <v>1300497</v>
          </cell>
        </row>
        <row r="10526">
          <cell r="I10526">
            <v>2</v>
          </cell>
        </row>
        <row r="10527">
          <cell r="A10527" t="str">
            <v>1300498</v>
          </cell>
        </row>
        <row r="10527">
          <cell r="I10527">
            <v>2</v>
          </cell>
        </row>
        <row r="10528">
          <cell r="A10528" t="str">
            <v>1300499</v>
          </cell>
        </row>
        <row r="10528">
          <cell r="I10528">
            <v>2</v>
          </cell>
        </row>
        <row r="10529">
          <cell r="A10529" t="str">
            <v>1300500</v>
          </cell>
        </row>
        <row r="10529">
          <cell r="I10529">
            <v>1</v>
          </cell>
        </row>
        <row r="10530">
          <cell r="A10530" t="str">
            <v>1300501</v>
          </cell>
        </row>
        <row r="10530">
          <cell r="I10530">
            <v>1</v>
          </cell>
        </row>
        <row r="10531">
          <cell r="A10531" t="str">
            <v>1300502</v>
          </cell>
        </row>
        <row r="10531">
          <cell r="I10531">
            <v>1</v>
          </cell>
        </row>
        <row r="10532">
          <cell r="A10532" t="str">
            <v>1300503</v>
          </cell>
        </row>
        <row r="10532">
          <cell r="I10532">
            <v>1</v>
          </cell>
        </row>
        <row r="10533">
          <cell r="A10533" t="str">
            <v>1300504</v>
          </cell>
        </row>
        <row r="10533">
          <cell r="I10533">
            <v>48</v>
          </cell>
        </row>
        <row r="10534">
          <cell r="A10534" t="str">
            <v>1300505</v>
          </cell>
        </row>
        <row r="10534">
          <cell r="I10534">
            <v>2</v>
          </cell>
        </row>
        <row r="10535">
          <cell r="A10535" t="str">
            <v>1300506</v>
          </cell>
        </row>
        <row r="10535">
          <cell r="I10535">
            <v>2</v>
          </cell>
        </row>
        <row r="10536">
          <cell r="A10536" t="str">
            <v>1300507</v>
          </cell>
        </row>
        <row r="10536">
          <cell r="I10536">
            <v>1</v>
          </cell>
        </row>
        <row r="10537">
          <cell r="A10537" t="str">
            <v>1300508</v>
          </cell>
        </row>
        <row r="10537">
          <cell r="I10537">
            <v>1</v>
          </cell>
        </row>
        <row r="10538">
          <cell r="A10538" t="str">
            <v>1300509</v>
          </cell>
        </row>
        <row r="10538">
          <cell r="I10538">
            <v>60</v>
          </cell>
        </row>
        <row r="10539">
          <cell r="A10539" t="str">
            <v>1300511</v>
          </cell>
        </row>
        <row r="10539">
          <cell r="I10539">
            <v>12</v>
          </cell>
        </row>
        <row r="10540">
          <cell r="A10540" t="str">
            <v>1300512</v>
          </cell>
        </row>
        <row r="10540">
          <cell r="I10540">
            <v>24</v>
          </cell>
        </row>
        <row r="10541">
          <cell r="A10541" t="str">
            <v>1300513</v>
          </cell>
        </row>
        <row r="10541">
          <cell r="I10541">
            <v>48</v>
          </cell>
        </row>
        <row r="10542">
          <cell r="A10542" t="str">
            <v>1300514</v>
          </cell>
        </row>
        <row r="10542">
          <cell r="I10542">
            <v>60</v>
          </cell>
        </row>
        <row r="10543">
          <cell r="A10543" t="str">
            <v>1300515</v>
          </cell>
        </row>
        <row r="10543">
          <cell r="I10543">
            <v>72</v>
          </cell>
        </row>
        <row r="10544">
          <cell r="A10544" t="str">
            <v>1300516</v>
          </cell>
        </row>
        <row r="10544">
          <cell r="I10544">
            <v>60</v>
          </cell>
        </row>
        <row r="10545">
          <cell r="A10545" t="str">
            <v>1300517</v>
          </cell>
        </row>
        <row r="10545">
          <cell r="I10545">
            <v>48</v>
          </cell>
        </row>
        <row r="10546">
          <cell r="A10546" t="str">
            <v>1300518</v>
          </cell>
        </row>
        <row r="10546">
          <cell r="I10546">
            <v>192</v>
          </cell>
        </row>
        <row r="10547">
          <cell r="A10547" t="str">
            <v>1300519</v>
          </cell>
        </row>
        <row r="10547">
          <cell r="I10547">
            <v>64</v>
          </cell>
        </row>
        <row r="10548">
          <cell r="A10548" t="str">
            <v>1300520</v>
          </cell>
        </row>
        <row r="10548">
          <cell r="I10548">
            <v>60</v>
          </cell>
        </row>
        <row r="10549">
          <cell r="A10549" t="str">
            <v>1300521</v>
          </cell>
        </row>
        <row r="10549">
          <cell r="I10549">
            <v>48</v>
          </cell>
        </row>
        <row r="10550">
          <cell r="A10550" t="str">
            <v>1300522</v>
          </cell>
        </row>
        <row r="10550">
          <cell r="I10550">
            <v>48</v>
          </cell>
        </row>
        <row r="10551">
          <cell r="A10551" t="str">
            <v>1300523</v>
          </cell>
        </row>
        <row r="10551">
          <cell r="I10551">
            <v>48</v>
          </cell>
        </row>
        <row r="10552">
          <cell r="A10552" t="str">
            <v>1300524</v>
          </cell>
        </row>
        <row r="10552">
          <cell r="I10552">
            <v>24</v>
          </cell>
        </row>
        <row r="10553">
          <cell r="A10553" t="str">
            <v>1300525</v>
          </cell>
        </row>
        <row r="10553">
          <cell r="I10553">
            <v>54</v>
          </cell>
        </row>
        <row r="10554">
          <cell r="A10554" t="str">
            <v>1300527</v>
          </cell>
        </row>
        <row r="10554">
          <cell r="I10554">
            <v>48</v>
          </cell>
        </row>
        <row r="10555">
          <cell r="A10555" t="str">
            <v>1300528</v>
          </cell>
        </row>
        <row r="10555">
          <cell r="I10555">
            <v>20</v>
          </cell>
        </row>
        <row r="10556">
          <cell r="A10556" t="str">
            <v>1300529</v>
          </cell>
        </row>
        <row r="10556">
          <cell r="I10556">
            <v>24</v>
          </cell>
        </row>
        <row r="10557">
          <cell r="A10557" t="str">
            <v>1300530</v>
          </cell>
        </row>
        <row r="10557">
          <cell r="I10557">
            <v>36</v>
          </cell>
        </row>
        <row r="10558">
          <cell r="A10558" t="str">
            <v>1300531</v>
          </cell>
        </row>
        <row r="10558">
          <cell r="I10558">
            <v>48</v>
          </cell>
        </row>
        <row r="10559">
          <cell r="A10559" t="str">
            <v>1300532</v>
          </cell>
        </row>
        <row r="10559">
          <cell r="I10559">
            <v>18</v>
          </cell>
        </row>
        <row r="10560">
          <cell r="A10560" t="str">
            <v>1300533</v>
          </cell>
        </row>
        <row r="10560">
          <cell r="I10560">
            <v>24</v>
          </cell>
        </row>
        <row r="10561">
          <cell r="A10561" t="str">
            <v>1300534</v>
          </cell>
        </row>
        <row r="10561">
          <cell r="I10561">
            <v>24</v>
          </cell>
        </row>
        <row r="10562">
          <cell r="A10562" t="str">
            <v>1300535</v>
          </cell>
        </row>
        <row r="10562">
          <cell r="I10562">
            <v>12</v>
          </cell>
        </row>
        <row r="10563">
          <cell r="A10563" t="str">
            <v>1300536</v>
          </cell>
        </row>
        <row r="10563">
          <cell r="I10563">
            <v>32</v>
          </cell>
        </row>
        <row r="10564">
          <cell r="A10564" t="str">
            <v>1300538</v>
          </cell>
        </row>
        <row r="10564">
          <cell r="I10564">
            <v>48</v>
          </cell>
        </row>
        <row r="10565">
          <cell r="A10565" t="str">
            <v>1300541</v>
          </cell>
        </row>
        <row r="10565">
          <cell r="I10565">
            <v>60</v>
          </cell>
        </row>
        <row r="10566">
          <cell r="A10566" t="str">
            <v>1300542</v>
          </cell>
        </row>
        <row r="10566">
          <cell r="I10566">
            <v>60</v>
          </cell>
        </row>
        <row r="10567">
          <cell r="A10567" t="str">
            <v>1300543</v>
          </cell>
        </row>
        <row r="10567">
          <cell r="I10567">
            <v>36</v>
          </cell>
        </row>
        <row r="10568">
          <cell r="A10568" t="str">
            <v>1300544</v>
          </cell>
        </row>
        <row r="10568">
          <cell r="I10568">
            <v>288</v>
          </cell>
        </row>
        <row r="10569">
          <cell r="A10569" t="str">
            <v>1300545</v>
          </cell>
        </row>
        <row r="10569">
          <cell r="I10569">
            <v>36</v>
          </cell>
        </row>
        <row r="10570">
          <cell r="A10570" t="str">
            <v>1300546</v>
          </cell>
        </row>
        <row r="10570">
          <cell r="I10570">
            <v>8</v>
          </cell>
        </row>
        <row r="10571">
          <cell r="A10571" t="str">
            <v>1300547</v>
          </cell>
        </row>
        <row r="10571">
          <cell r="I10571">
            <v>12</v>
          </cell>
        </row>
        <row r="10572">
          <cell r="A10572" t="str">
            <v>1300548</v>
          </cell>
        </row>
        <row r="10572">
          <cell r="I10572">
            <v>54</v>
          </cell>
        </row>
        <row r="10573">
          <cell r="A10573" t="str">
            <v>1300549</v>
          </cell>
        </row>
        <row r="10573">
          <cell r="I10573">
            <v>6</v>
          </cell>
        </row>
        <row r="10574">
          <cell r="A10574" t="str">
            <v>1300551</v>
          </cell>
        </row>
        <row r="10574">
          <cell r="I10574">
            <v>12</v>
          </cell>
        </row>
        <row r="10575">
          <cell r="A10575" t="str">
            <v>1300554</v>
          </cell>
        </row>
        <row r="10575">
          <cell r="I10575">
            <v>12</v>
          </cell>
        </row>
        <row r="10576">
          <cell r="A10576" t="str">
            <v>1300555</v>
          </cell>
        </row>
        <row r="10576">
          <cell r="I10576">
            <v>36</v>
          </cell>
        </row>
        <row r="10577">
          <cell r="A10577" t="str">
            <v>1300556</v>
          </cell>
        </row>
        <row r="10577">
          <cell r="I10577">
            <v>8</v>
          </cell>
        </row>
        <row r="10578">
          <cell r="A10578" t="str">
            <v>1300557</v>
          </cell>
        </row>
        <row r="10578">
          <cell r="I10578">
            <v>48</v>
          </cell>
        </row>
        <row r="10579">
          <cell r="A10579" t="str">
            <v>1300558</v>
          </cell>
        </row>
        <row r="10579">
          <cell r="I10579">
            <v>1</v>
          </cell>
        </row>
        <row r="10580">
          <cell r="A10580" t="str">
            <v>1300559</v>
          </cell>
        </row>
        <row r="10580">
          <cell r="I10580">
            <v>24</v>
          </cell>
        </row>
        <row r="10581">
          <cell r="A10581" t="str">
            <v>1300561</v>
          </cell>
        </row>
        <row r="10581">
          <cell r="I10581">
            <v>24</v>
          </cell>
        </row>
        <row r="10582">
          <cell r="A10582" t="str">
            <v>1300562</v>
          </cell>
        </row>
        <row r="10582">
          <cell r="I10582">
            <v>4</v>
          </cell>
        </row>
        <row r="10583">
          <cell r="A10583" t="str">
            <v>1300563</v>
          </cell>
        </row>
        <row r="10583">
          <cell r="I10583">
            <v>48</v>
          </cell>
        </row>
        <row r="10584">
          <cell r="A10584" t="str">
            <v>1300564</v>
          </cell>
        </row>
        <row r="10584">
          <cell r="I10584">
            <v>24</v>
          </cell>
        </row>
        <row r="10585">
          <cell r="A10585" t="str">
            <v>1300565</v>
          </cell>
        </row>
        <row r="10585">
          <cell r="I10585">
            <v>36</v>
          </cell>
        </row>
        <row r="10586">
          <cell r="A10586" t="str">
            <v>1300566</v>
          </cell>
        </row>
        <row r="10586">
          <cell r="I10586">
            <v>36</v>
          </cell>
        </row>
        <row r="10587">
          <cell r="A10587" t="str">
            <v>1300567</v>
          </cell>
        </row>
        <row r="10587">
          <cell r="I10587">
            <v>36</v>
          </cell>
        </row>
        <row r="10588">
          <cell r="A10588" t="str">
            <v>1300568</v>
          </cell>
        </row>
        <row r="10588">
          <cell r="I10588">
            <v>36</v>
          </cell>
        </row>
        <row r="10589">
          <cell r="A10589" t="str">
            <v>1300570</v>
          </cell>
        </row>
        <row r="10589">
          <cell r="I10589">
            <v>10</v>
          </cell>
        </row>
        <row r="10590">
          <cell r="A10590" t="str">
            <v>1300571</v>
          </cell>
        </row>
        <row r="10590">
          <cell r="I10590">
            <v>9</v>
          </cell>
        </row>
        <row r="10591">
          <cell r="A10591" t="str">
            <v>1300572</v>
          </cell>
        </row>
        <row r="10591">
          <cell r="I10591">
            <v>4</v>
          </cell>
        </row>
        <row r="10592">
          <cell r="A10592" t="str">
            <v>1300573</v>
          </cell>
        </row>
        <row r="10592">
          <cell r="I10592">
            <v>1</v>
          </cell>
        </row>
        <row r="10593">
          <cell r="A10593" t="str">
            <v>1300574</v>
          </cell>
        </row>
        <row r="10593">
          <cell r="I10593">
            <v>1</v>
          </cell>
        </row>
        <row r="10594">
          <cell r="A10594" t="str">
            <v>1300575</v>
          </cell>
        </row>
        <row r="10594">
          <cell r="I10594">
            <v>6</v>
          </cell>
        </row>
        <row r="10595">
          <cell r="A10595" t="str">
            <v>1300576</v>
          </cell>
        </row>
        <row r="10595">
          <cell r="I10595">
            <v>48</v>
          </cell>
        </row>
        <row r="10596">
          <cell r="A10596" t="str">
            <v>1300577</v>
          </cell>
        </row>
        <row r="10596">
          <cell r="I10596">
            <v>12</v>
          </cell>
        </row>
        <row r="10597">
          <cell r="A10597" t="str">
            <v>1300579</v>
          </cell>
        </row>
        <row r="10597">
          <cell r="I10597">
            <v>12</v>
          </cell>
        </row>
        <row r="10598">
          <cell r="A10598" t="str">
            <v>1300580</v>
          </cell>
        </row>
        <row r="10598">
          <cell r="I10598">
            <v>0</v>
          </cell>
        </row>
        <row r="10599">
          <cell r="A10599" t="str">
            <v>1300582</v>
          </cell>
        </row>
        <row r="10599">
          <cell r="I10599">
            <v>36</v>
          </cell>
        </row>
        <row r="10600">
          <cell r="A10600" t="str">
            <v>1300583</v>
          </cell>
        </row>
        <row r="10600">
          <cell r="I10600">
            <v>36</v>
          </cell>
        </row>
        <row r="10601">
          <cell r="A10601" t="str">
            <v>1300584</v>
          </cell>
        </row>
        <row r="10601">
          <cell r="I10601">
            <v>36</v>
          </cell>
        </row>
        <row r="10602">
          <cell r="A10602" t="str">
            <v>1300586</v>
          </cell>
        </row>
        <row r="10602">
          <cell r="I10602">
            <v>0</v>
          </cell>
        </row>
        <row r="10603">
          <cell r="A10603" t="str">
            <v>1300587</v>
          </cell>
        </row>
        <row r="10603">
          <cell r="I10603">
            <v>435</v>
          </cell>
        </row>
        <row r="10604">
          <cell r="A10604" t="str">
            <v>1300588</v>
          </cell>
        </row>
        <row r="10604">
          <cell r="I10604">
            <v>435</v>
          </cell>
        </row>
        <row r="10605">
          <cell r="A10605" t="str">
            <v>1300589</v>
          </cell>
        </row>
        <row r="10605">
          <cell r="I10605">
            <v>435</v>
          </cell>
        </row>
        <row r="10606">
          <cell r="A10606" t="str">
            <v>1300590</v>
          </cell>
        </row>
        <row r="10606">
          <cell r="I10606">
            <v>48</v>
          </cell>
        </row>
        <row r="10607">
          <cell r="A10607" t="str">
            <v>1300591</v>
          </cell>
        </row>
        <row r="10607">
          <cell r="I10607">
            <v>36</v>
          </cell>
        </row>
        <row r="10608">
          <cell r="A10608" t="str">
            <v>1300592</v>
          </cell>
        </row>
        <row r="10608">
          <cell r="I10608">
            <v>48</v>
          </cell>
        </row>
        <row r="10609">
          <cell r="A10609" t="str">
            <v>1300593</v>
          </cell>
        </row>
        <row r="10609">
          <cell r="I10609">
            <v>108</v>
          </cell>
        </row>
        <row r="10610">
          <cell r="A10610" t="str">
            <v>1300594</v>
          </cell>
        </row>
        <row r="10610">
          <cell r="I10610">
            <v>36</v>
          </cell>
        </row>
        <row r="10611">
          <cell r="A10611" t="str">
            <v>1300595</v>
          </cell>
        </row>
        <row r="10611">
          <cell r="I10611">
            <v>36</v>
          </cell>
        </row>
        <row r="10612">
          <cell r="A10612" t="str">
            <v>1300596</v>
          </cell>
        </row>
        <row r="10612">
          <cell r="I10612">
            <v>36</v>
          </cell>
        </row>
        <row r="10613">
          <cell r="A10613" t="str">
            <v>1300597</v>
          </cell>
        </row>
        <row r="10613">
          <cell r="I10613">
            <v>24</v>
          </cell>
        </row>
        <row r="10614">
          <cell r="A10614" t="str">
            <v>1300598</v>
          </cell>
        </row>
        <row r="10614">
          <cell r="I10614">
            <v>48</v>
          </cell>
        </row>
        <row r="10615">
          <cell r="A10615" t="str">
            <v>1300599</v>
          </cell>
        </row>
        <row r="10615">
          <cell r="I10615">
            <v>48</v>
          </cell>
        </row>
        <row r="10616">
          <cell r="A10616" t="str">
            <v>1300600</v>
          </cell>
        </row>
        <row r="10616">
          <cell r="I10616">
            <v>36</v>
          </cell>
        </row>
        <row r="10617">
          <cell r="A10617" t="str">
            <v>1300601</v>
          </cell>
        </row>
        <row r="10617">
          <cell r="I10617">
            <v>24</v>
          </cell>
        </row>
        <row r="10618">
          <cell r="A10618" t="str">
            <v>1300602</v>
          </cell>
        </row>
        <row r="10618">
          <cell r="I10618">
            <v>12</v>
          </cell>
        </row>
        <row r="10619">
          <cell r="A10619" t="str">
            <v>1300603</v>
          </cell>
        </row>
        <row r="10619">
          <cell r="I10619">
            <v>18</v>
          </cell>
        </row>
        <row r="10620">
          <cell r="A10620" t="str">
            <v>1300604</v>
          </cell>
        </row>
        <row r="10620">
          <cell r="I10620">
            <v>0</v>
          </cell>
        </row>
        <row r="10621">
          <cell r="A10621" t="str">
            <v>1300605</v>
          </cell>
        </row>
        <row r="10621">
          <cell r="I10621">
            <v>12</v>
          </cell>
        </row>
        <row r="10622">
          <cell r="A10622" t="str">
            <v>1300606</v>
          </cell>
        </row>
        <row r="10622">
          <cell r="I10622">
            <v>36</v>
          </cell>
        </row>
        <row r="10623">
          <cell r="A10623" t="str">
            <v>1300607</v>
          </cell>
        </row>
        <row r="10623">
          <cell r="I10623">
            <v>48</v>
          </cell>
        </row>
        <row r="10624">
          <cell r="A10624" t="str">
            <v>1300608</v>
          </cell>
        </row>
        <row r="10624">
          <cell r="I10624">
            <v>24</v>
          </cell>
        </row>
        <row r="10625">
          <cell r="A10625" t="str">
            <v>1300609</v>
          </cell>
        </row>
        <row r="10625">
          <cell r="I10625">
            <v>48</v>
          </cell>
        </row>
        <row r="10626">
          <cell r="A10626" t="str">
            <v>1300610</v>
          </cell>
        </row>
        <row r="10626">
          <cell r="I10626">
            <v>24</v>
          </cell>
        </row>
        <row r="10627">
          <cell r="A10627" t="str">
            <v>1300611</v>
          </cell>
        </row>
        <row r="10627">
          <cell r="I10627">
            <v>48</v>
          </cell>
        </row>
        <row r="10628">
          <cell r="A10628" t="str">
            <v>1300612</v>
          </cell>
        </row>
        <row r="10628">
          <cell r="I10628">
            <v>48</v>
          </cell>
        </row>
        <row r="10629">
          <cell r="A10629" t="str">
            <v>1300613</v>
          </cell>
        </row>
        <row r="10629">
          <cell r="I10629">
            <v>60</v>
          </cell>
        </row>
        <row r="10630">
          <cell r="A10630" t="str">
            <v>1300614</v>
          </cell>
        </row>
        <row r="10630">
          <cell r="I10630">
            <v>36</v>
          </cell>
        </row>
        <row r="10631">
          <cell r="A10631" t="str">
            <v>1300615</v>
          </cell>
        </row>
        <row r="10631">
          <cell r="I10631">
            <v>12</v>
          </cell>
        </row>
        <row r="10632">
          <cell r="A10632" t="str">
            <v>1300616</v>
          </cell>
        </row>
        <row r="10632">
          <cell r="I10632">
            <v>24</v>
          </cell>
        </row>
        <row r="10633">
          <cell r="A10633" t="str">
            <v>1300617</v>
          </cell>
        </row>
        <row r="10633">
          <cell r="I10633">
            <v>18</v>
          </cell>
        </row>
        <row r="10634">
          <cell r="A10634" t="str">
            <v>1300618</v>
          </cell>
        </row>
        <row r="10634">
          <cell r="I10634">
            <v>6</v>
          </cell>
        </row>
        <row r="10635">
          <cell r="A10635" t="str">
            <v>1300619</v>
          </cell>
        </row>
        <row r="10635">
          <cell r="I10635">
            <v>0</v>
          </cell>
        </row>
        <row r="10636">
          <cell r="A10636" t="str">
            <v>1300620</v>
          </cell>
        </row>
        <row r="10636">
          <cell r="I10636">
            <v>12</v>
          </cell>
        </row>
        <row r="10637">
          <cell r="A10637" t="str">
            <v>1300621</v>
          </cell>
        </row>
        <row r="10637">
          <cell r="I10637">
            <v>0</v>
          </cell>
        </row>
        <row r="10638">
          <cell r="A10638" t="str">
            <v>1300622</v>
          </cell>
        </row>
        <row r="10638">
          <cell r="I10638">
            <v>36</v>
          </cell>
        </row>
        <row r="10639">
          <cell r="A10639" t="str">
            <v>1300623</v>
          </cell>
        </row>
        <row r="10639">
          <cell r="I10639">
            <v>36</v>
          </cell>
        </row>
        <row r="10640">
          <cell r="A10640" t="str">
            <v>1300625</v>
          </cell>
        </row>
        <row r="10640">
          <cell r="I10640">
            <v>0</v>
          </cell>
        </row>
        <row r="10641">
          <cell r="A10641" t="str">
            <v>1300626</v>
          </cell>
        </row>
        <row r="10641">
          <cell r="I10641">
            <v>4</v>
          </cell>
        </row>
        <row r="10642">
          <cell r="A10642" t="str">
            <v>1300627</v>
          </cell>
        </row>
        <row r="10642">
          <cell r="I10642">
            <v>24</v>
          </cell>
        </row>
        <row r="10643">
          <cell r="A10643" t="str">
            <v>1300628</v>
          </cell>
        </row>
        <row r="10643">
          <cell r="I10643">
            <v>24</v>
          </cell>
        </row>
        <row r="10644">
          <cell r="A10644" t="str">
            <v>1300629</v>
          </cell>
        </row>
        <row r="10644">
          <cell r="I10644">
            <v>12</v>
          </cell>
        </row>
        <row r="10645">
          <cell r="A10645" t="str">
            <v>1300631</v>
          </cell>
        </row>
        <row r="10645">
          <cell r="I10645">
            <v>18</v>
          </cell>
        </row>
        <row r="10646">
          <cell r="A10646" t="str">
            <v>1300632</v>
          </cell>
        </row>
        <row r="10646">
          <cell r="I10646">
            <v>36</v>
          </cell>
        </row>
        <row r="10647">
          <cell r="A10647" t="str">
            <v>1300633</v>
          </cell>
        </row>
        <row r="10647">
          <cell r="I10647">
            <v>24</v>
          </cell>
        </row>
        <row r="10648">
          <cell r="A10648" t="str">
            <v>1300634</v>
          </cell>
        </row>
        <row r="10648">
          <cell r="I10648">
            <v>12</v>
          </cell>
        </row>
        <row r="10649">
          <cell r="A10649" t="str">
            <v>1300635</v>
          </cell>
        </row>
        <row r="10649">
          <cell r="I10649">
            <v>24</v>
          </cell>
        </row>
        <row r="10650">
          <cell r="A10650" t="str">
            <v>1300636</v>
          </cell>
        </row>
        <row r="10650">
          <cell r="I10650">
            <v>18</v>
          </cell>
        </row>
        <row r="10651">
          <cell r="A10651" t="str">
            <v>1300638</v>
          </cell>
        </row>
        <row r="10651">
          <cell r="I10651">
            <v>18</v>
          </cell>
        </row>
        <row r="10652">
          <cell r="A10652" t="str">
            <v>1300639</v>
          </cell>
        </row>
        <row r="10652">
          <cell r="I10652">
            <v>5</v>
          </cell>
        </row>
        <row r="10653">
          <cell r="A10653" t="str">
            <v>1300640</v>
          </cell>
        </row>
        <row r="10653">
          <cell r="I10653">
            <v>36</v>
          </cell>
        </row>
        <row r="10654">
          <cell r="A10654" t="str">
            <v>1300641</v>
          </cell>
        </row>
        <row r="10654">
          <cell r="I10654">
            <v>12</v>
          </cell>
        </row>
        <row r="10655">
          <cell r="A10655" t="str">
            <v>1300642</v>
          </cell>
        </row>
        <row r="10655">
          <cell r="I10655">
            <v>8</v>
          </cell>
        </row>
        <row r="10656">
          <cell r="A10656" t="str">
            <v>1300643</v>
          </cell>
        </row>
        <row r="10656">
          <cell r="I10656">
            <v>36</v>
          </cell>
        </row>
        <row r="10657">
          <cell r="A10657" t="str">
            <v>1300644</v>
          </cell>
        </row>
        <row r="10657">
          <cell r="I10657">
            <v>288</v>
          </cell>
        </row>
        <row r="10658">
          <cell r="A10658" t="str">
            <v>1300645</v>
          </cell>
        </row>
        <row r="10658">
          <cell r="I10658">
            <v>36</v>
          </cell>
        </row>
        <row r="10659">
          <cell r="A10659" t="str">
            <v>1300646</v>
          </cell>
        </row>
        <row r="10659">
          <cell r="I10659">
            <v>36</v>
          </cell>
        </row>
        <row r="10660">
          <cell r="A10660" t="str">
            <v>1300647</v>
          </cell>
        </row>
        <row r="10660">
          <cell r="I10660">
            <v>18</v>
          </cell>
        </row>
        <row r="10661">
          <cell r="A10661" t="str">
            <v>1300648</v>
          </cell>
        </row>
        <row r="10661">
          <cell r="I10661">
            <v>18</v>
          </cell>
        </row>
        <row r="10662">
          <cell r="A10662" t="str">
            <v>1300649</v>
          </cell>
        </row>
        <row r="10662">
          <cell r="I10662">
            <v>24</v>
          </cell>
        </row>
        <row r="10663">
          <cell r="A10663" t="str">
            <v>1300650</v>
          </cell>
        </row>
        <row r="10663">
          <cell r="I10663">
            <v>36</v>
          </cell>
        </row>
        <row r="10664">
          <cell r="A10664" t="str">
            <v>1300651</v>
          </cell>
        </row>
        <row r="10664">
          <cell r="I10664">
            <v>36</v>
          </cell>
        </row>
        <row r="10665">
          <cell r="A10665" t="str">
            <v>1300652</v>
          </cell>
        </row>
        <row r="10665">
          <cell r="I10665">
            <v>48</v>
          </cell>
        </row>
        <row r="10666">
          <cell r="A10666" t="str">
            <v>1300653</v>
          </cell>
        </row>
        <row r="10666">
          <cell r="I10666">
            <v>48</v>
          </cell>
        </row>
        <row r="10667">
          <cell r="A10667" t="str">
            <v>1300654</v>
          </cell>
        </row>
        <row r="10667">
          <cell r="I10667">
            <v>36</v>
          </cell>
        </row>
        <row r="10668">
          <cell r="A10668" t="str">
            <v>1300655</v>
          </cell>
        </row>
        <row r="10668">
          <cell r="I10668">
            <v>24</v>
          </cell>
        </row>
        <row r="10669">
          <cell r="A10669" t="str">
            <v>1300656</v>
          </cell>
        </row>
        <row r="10669">
          <cell r="I10669">
            <v>4</v>
          </cell>
        </row>
        <row r="10670">
          <cell r="A10670" t="str">
            <v>1300658</v>
          </cell>
        </row>
        <row r="10670">
          <cell r="I10670">
            <v>36</v>
          </cell>
        </row>
        <row r="10671">
          <cell r="A10671" t="str">
            <v>1300659</v>
          </cell>
        </row>
        <row r="10671">
          <cell r="I10671">
            <v>36</v>
          </cell>
        </row>
        <row r="10672">
          <cell r="A10672" t="str">
            <v>1300660</v>
          </cell>
        </row>
        <row r="10672">
          <cell r="I10672">
            <v>96</v>
          </cell>
        </row>
        <row r="10673">
          <cell r="A10673" t="str">
            <v>1300661</v>
          </cell>
        </row>
        <row r="10673">
          <cell r="I10673">
            <v>48</v>
          </cell>
        </row>
        <row r="10674">
          <cell r="A10674" t="str">
            <v>1300663</v>
          </cell>
        </row>
        <row r="10674">
          <cell r="I10674">
            <v>24</v>
          </cell>
        </row>
        <row r="10675">
          <cell r="A10675" t="str">
            <v>1300664</v>
          </cell>
        </row>
        <row r="10675">
          <cell r="I10675">
            <v>12</v>
          </cell>
        </row>
        <row r="10676">
          <cell r="A10676" t="str">
            <v>1300665</v>
          </cell>
        </row>
        <row r="10676">
          <cell r="I10676">
            <v>48</v>
          </cell>
        </row>
        <row r="10677">
          <cell r="A10677" t="str">
            <v>1300667</v>
          </cell>
        </row>
        <row r="10677">
          <cell r="I10677">
            <v>24</v>
          </cell>
        </row>
        <row r="10678">
          <cell r="A10678" t="str">
            <v>1300668</v>
          </cell>
        </row>
        <row r="10678">
          <cell r="I10678">
            <v>16</v>
          </cell>
        </row>
        <row r="10679">
          <cell r="A10679" t="str">
            <v>1300669</v>
          </cell>
        </row>
        <row r="10679">
          <cell r="I10679">
            <v>24</v>
          </cell>
        </row>
        <row r="10680">
          <cell r="A10680" t="str">
            <v>1300670</v>
          </cell>
        </row>
        <row r="10680">
          <cell r="I10680">
            <v>8</v>
          </cell>
        </row>
        <row r="10681">
          <cell r="A10681" t="str">
            <v>1300671</v>
          </cell>
        </row>
        <row r="10681">
          <cell r="I10681">
            <v>24</v>
          </cell>
        </row>
        <row r="10682">
          <cell r="A10682" t="str">
            <v>1300673</v>
          </cell>
        </row>
        <row r="10682">
          <cell r="I10682">
            <v>12</v>
          </cell>
        </row>
        <row r="10683">
          <cell r="A10683" t="str">
            <v>1300674</v>
          </cell>
        </row>
        <row r="10683">
          <cell r="I10683">
            <v>48</v>
          </cell>
        </row>
        <row r="10684">
          <cell r="A10684" t="str">
            <v>1300675</v>
          </cell>
        </row>
        <row r="10684">
          <cell r="I10684">
            <v>18</v>
          </cell>
        </row>
        <row r="10685">
          <cell r="A10685" t="str">
            <v>1300677</v>
          </cell>
        </row>
        <row r="10685">
          <cell r="I10685">
            <v>4</v>
          </cell>
        </row>
        <row r="10686">
          <cell r="A10686" t="str">
            <v>1300678</v>
          </cell>
        </row>
        <row r="10686">
          <cell r="I10686">
            <v>18</v>
          </cell>
        </row>
        <row r="10687">
          <cell r="A10687" t="str">
            <v>1300681</v>
          </cell>
        </row>
        <row r="10687">
          <cell r="I10687">
            <v>6</v>
          </cell>
        </row>
        <row r="10688">
          <cell r="A10688" t="str">
            <v>1300682</v>
          </cell>
        </row>
        <row r="10688">
          <cell r="I10688">
            <v>24</v>
          </cell>
        </row>
        <row r="10689">
          <cell r="A10689" t="str">
            <v>1300683</v>
          </cell>
        </row>
        <row r="10689">
          <cell r="I10689">
            <v>24</v>
          </cell>
        </row>
        <row r="10690">
          <cell r="A10690" t="str">
            <v>1300684</v>
          </cell>
        </row>
        <row r="10690">
          <cell r="I10690">
            <v>8</v>
          </cell>
        </row>
        <row r="10691">
          <cell r="A10691" t="str">
            <v>1300685</v>
          </cell>
        </row>
        <row r="10691">
          <cell r="I10691">
            <v>18</v>
          </cell>
        </row>
        <row r="10692">
          <cell r="A10692" t="str">
            <v>1300686</v>
          </cell>
        </row>
        <row r="10692">
          <cell r="I10692">
            <v>24</v>
          </cell>
        </row>
        <row r="10693">
          <cell r="A10693" t="str">
            <v>1300687</v>
          </cell>
        </row>
        <row r="10693">
          <cell r="I10693">
            <v>72</v>
          </cell>
        </row>
        <row r="10694">
          <cell r="A10694" t="str">
            <v>1300688</v>
          </cell>
        </row>
        <row r="10694">
          <cell r="I10694">
            <v>0</v>
          </cell>
        </row>
        <row r="10695">
          <cell r="A10695" t="str">
            <v>1300689</v>
          </cell>
        </row>
        <row r="10695">
          <cell r="I10695">
            <v>0</v>
          </cell>
        </row>
        <row r="10696">
          <cell r="A10696" t="str">
            <v>1300690</v>
          </cell>
        </row>
        <row r="10696">
          <cell r="I10696">
            <v>8</v>
          </cell>
        </row>
        <row r="10697">
          <cell r="A10697" t="str">
            <v>1300691</v>
          </cell>
        </row>
        <row r="10697">
          <cell r="I10697">
            <v>48</v>
          </cell>
        </row>
        <row r="10698">
          <cell r="A10698" t="str">
            <v>1300692</v>
          </cell>
        </row>
        <row r="10698">
          <cell r="I10698">
            <v>36</v>
          </cell>
        </row>
        <row r="10699">
          <cell r="A10699" t="str">
            <v>1300694</v>
          </cell>
        </row>
        <row r="10699">
          <cell r="I10699">
            <v>48</v>
          </cell>
        </row>
        <row r="10700">
          <cell r="A10700" t="str">
            <v>1300695</v>
          </cell>
        </row>
        <row r="10700">
          <cell r="I10700">
            <v>12</v>
          </cell>
        </row>
        <row r="10701">
          <cell r="A10701" t="str">
            <v>1300696</v>
          </cell>
        </row>
        <row r="10701">
          <cell r="I10701">
            <v>36</v>
          </cell>
        </row>
        <row r="10702">
          <cell r="A10702" t="str">
            <v>1300697</v>
          </cell>
        </row>
        <row r="10702">
          <cell r="I10702">
            <v>24</v>
          </cell>
        </row>
        <row r="10703">
          <cell r="A10703" t="str">
            <v>1300698</v>
          </cell>
        </row>
        <row r="10703">
          <cell r="I10703">
            <v>24</v>
          </cell>
        </row>
        <row r="10704">
          <cell r="A10704" t="str">
            <v>1300699</v>
          </cell>
        </row>
        <row r="10704">
          <cell r="I10704">
            <v>4</v>
          </cell>
        </row>
        <row r="10705">
          <cell r="A10705" t="str">
            <v>1300700</v>
          </cell>
        </row>
        <row r="10705">
          <cell r="I10705">
            <v>54</v>
          </cell>
        </row>
        <row r="10706">
          <cell r="A10706" t="str">
            <v>1300701</v>
          </cell>
        </row>
        <row r="10706">
          <cell r="I10706">
            <v>8</v>
          </cell>
        </row>
        <row r="10707">
          <cell r="A10707" t="str">
            <v>1300702</v>
          </cell>
        </row>
        <row r="10707">
          <cell r="I10707">
            <v>6</v>
          </cell>
        </row>
        <row r="10708">
          <cell r="A10708" t="str">
            <v>1300703</v>
          </cell>
        </row>
        <row r="10708">
          <cell r="I10708">
            <v>12</v>
          </cell>
        </row>
        <row r="10709">
          <cell r="A10709" t="str">
            <v>1300704</v>
          </cell>
        </row>
        <row r="10709">
          <cell r="I10709">
            <v>24</v>
          </cell>
        </row>
        <row r="10710">
          <cell r="A10710" t="str">
            <v>1300705</v>
          </cell>
        </row>
        <row r="10710">
          <cell r="I10710">
            <v>48</v>
          </cell>
        </row>
        <row r="10711">
          <cell r="A10711" t="str">
            <v>1300707</v>
          </cell>
        </row>
        <row r="10711">
          <cell r="I10711">
            <v>6</v>
          </cell>
        </row>
        <row r="10712">
          <cell r="A10712" t="str">
            <v>1300708</v>
          </cell>
        </row>
        <row r="10712">
          <cell r="I10712">
            <v>24</v>
          </cell>
        </row>
        <row r="10713">
          <cell r="A10713" t="str">
            <v>1300709</v>
          </cell>
        </row>
        <row r="10713">
          <cell r="I10713">
            <v>12</v>
          </cell>
        </row>
        <row r="10714">
          <cell r="A10714" t="str">
            <v>1300710</v>
          </cell>
        </row>
        <row r="10714">
          <cell r="I10714">
            <v>6</v>
          </cell>
        </row>
        <row r="10715">
          <cell r="A10715" t="str">
            <v>1300711</v>
          </cell>
        </row>
        <row r="10715">
          <cell r="I10715">
            <v>3</v>
          </cell>
        </row>
        <row r="10716">
          <cell r="A10716" t="str">
            <v>1300712</v>
          </cell>
        </row>
        <row r="10716">
          <cell r="I10716">
            <v>2</v>
          </cell>
        </row>
        <row r="10717">
          <cell r="A10717" t="str">
            <v>1300713</v>
          </cell>
        </row>
        <row r="10717">
          <cell r="I10717">
            <v>8</v>
          </cell>
        </row>
        <row r="10718">
          <cell r="A10718" t="str">
            <v>1300714</v>
          </cell>
        </row>
        <row r="10718">
          <cell r="I10718">
            <v>8</v>
          </cell>
        </row>
        <row r="10719">
          <cell r="A10719" t="str">
            <v>1300715</v>
          </cell>
        </row>
        <row r="10719">
          <cell r="I10719">
            <v>18</v>
          </cell>
        </row>
        <row r="10720">
          <cell r="A10720" t="str">
            <v>1300716</v>
          </cell>
        </row>
        <row r="10720">
          <cell r="I10720">
            <v>24</v>
          </cell>
        </row>
        <row r="10721">
          <cell r="A10721" t="str">
            <v>1300717</v>
          </cell>
        </row>
        <row r="10721">
          <cell r="I10721">
            <v>54</v>
          </cell>
        </row>
        <row r="10722">
          <cell r="A10722" t="str">
            <v>1300718</v>
          </cell>
        </row>
        <row r="10722">
          <cell r="I10722">
            <v>24</v>
          </cell>
        </row>
        <row r="10723">
          <cell r="A10723" t="str">
            <v>1300719</v>
          </cell>
        </row>
        <row r="10723">
          <cell r="I10723">
            <v>8</v>
          </cell>
        </row>
        <row r="10724">
          <cell r="A10724" t="str">
            <v>1300720</v>
          </cell>
        </row>
        <row r="10724">
          <cell r="I10724">
            <v>48</v>
          </cell>
        </row>
        <row r="10725">
          <cell r="A10725" t="str">
            <v>1300721</v>
          </cell>
        </row>
        <row r="10725">
          <cell r="I10725">
            <v>24</v>
          </cell>
        </row>
        <row r="10726">
          <cell r="A10726" t="str">
            <v>1300722</v>
          </cell>
        </row>
        <row r="10726">
          <cell r="I10726">
            <v>4</v>
          </cell>
        </row>
        <row r="10727">
          <cell r="A10727" t="str">
            <v>1300723</v>
          </cell>
        </row>
        <row r="10727">
          <cell r="I10727">
            <v>48</v>
          </cell>
        </row>
        <row r="10728">
          <cell r="A10728" t="str">
            <v>1300724</v>
          </cell>
        </row>
        <row r="10728">
          <cell r="I10728">
            <v>12</v>
          </cell>
        </row>
        <row r="10729">
          <cell r="A10729" t="str">
            <v>1300725</v>
          </cell>
        </row>
        <row r="10729">
          <cell r="I10729">
            <v>48</v>
          </cell>
        </row>
        <row r="10730">
          <cell r="A10730" t="str">
            <v>1300726</v>
          </cell>
        </row>
        <row r="10730">
          <cell r="I10730">
            <v>48</v>
          </cell>
        </row>
        <row r="10731">
          <cell r="A10731" t="str">
            <v>1300727</v>
          </cell>
        </row>
        <row r="10731">
          <cell r="I10731">
            <v>24</v>
          </cell>
        </row>
        <row r="10732">
          <cell r="A10732" t="str">
            <v>1300728</v>
          </cell>
        </row>
        <row r="10732">
          <cell r="I10732">
            <v>18</v>
          </cell>
        </row>
        <row r="10733">
          <cell r="A10733" t="str">
            <v>1300729</v>
          </cell>
        </row>
        <row r="10733">
          <cell r="I10733">
            <v>8</v>
          </cell>
        </row>
        <row r="10734">
          <cell r="A10734" t="str">
            <v>1300730</v>
          </cell>
        </row>
        <row r="10734">
          <cell r="I10734">
            <v>8</v>
          </cell>
        </row>
        <row r="10735">
          <cell r="A10735" t="str">
            <v>1300731</v>
          </cell>
        </row>
        <row r="10735">
          <cell r="I10735">
            <v>12</v>
          </cell>
        </row>
        <row r="10736">
          <cell r="A10736" t="str">
            <v>1300732</v>
          </cell>
        </row>
        <row r="10736">
          <cell r="I10736">
            <v>36</v>
          </cell>
        </row>
        <row r="10737">
          <cell r="A10737" t="str">
            <v>1300733</v>
          </cell>
        </row>
        <row r="10737">
          <cell r="I10737">
            <v>36</v>
          </cell>
        </row>
        <row r="10738">
          <cell r="A10738" t="str">
            <v>1300734</v>
          </cell>
        </row>
        <row r="10738">
          <cell r="I10738">
            <v>36</v>
          </cell>
        </row>
        <row r="10739">
          <cell r="A10739" t="str">
            <v>1300735</v>
          </cell>
        </row>
        <row r="10739">
          <cell r="I10739">
            <v>24</v>
          </cell>
        </row>
        <row r="10740">
          <cell r="A10740" t="str">
            <v>1300736</v>
          </cell>
        </row>
        <row r="10740">
          <cell r="I10740">
            <v>36</v>
          </cell>
        </row>
        <row r="10741">
          <cell r="A10741" t="str">
            <v>1300737</v>
          </cell>
        </row>
        <row r="10741">
          <cell r="I10741">
            <v>36</v>
          </cell>
        </row>
        <row r="10742">
          <cell r="A10742" t="str">
            <v>1300738</v>
          </cell>
        </row>
        <row r="10742">
          <cell r="I10742">
            <v>60</v>
          </cell>
        </row>
        <row r="10743">
          <cell r="A10743" t="str">
            <v>1300739</v>
          </cell>
        </row>
        <row r="10743">
          <cell r="I10743">
            <v>48</v>
          </cell>
        </row>
        <row r="10744">
          <cell r="A10744" t="str">
            <v>1300740</v>
          </cell>
        </row>
        <row r="10744">
          <cell r="I10744">
            <v>8</v>
          </cell>
        </row>
        <row r="10745">
          <cell r="A10745" t="str">
            <v>1300741</v>
          </cell>
        </row>
        <row r="10745">
          <cell r="I10745">
            <v>24</v>
          </cell>
        </row>
        <row r="10746">
          <cell r="A10746" t="str">
            <v>1300742</v>
          </cell>
        </row>
        <row r="10746">
          <cell r="I10746">
            <v>24</v>
          </cell>
        </row>
        <row r="10747">
          <cell r="A10747" t="str">
            <v>1300743</v>
          </cell>
        </row>
        <row r="10747">
          <cell r="I10747">
            <v>36</v>
          </cell>
        </row>
        <row r="10748">
          <cell r="A10748" t="str">
            <v>1300744</v>
          </cell>
        </row>
        <row r="10748">
          <cell r="I10748">
            <v>8</v>
          </cell>
        </row>
        <row r="10749">
          <cell r="A10749" t="str">
            <v>1300745</v>
          </cell>
        </row>
        <row r="10749">
          <cell r="I10749">
            <v>36</v>
          </cell>
        </row>
        <row r="10750">
          <cell r="A10750" t="str">
            <v>1300746</v>
          </cell>
        </row>
        <row r="10750">
          <cell r="I10750">
            <v>24</v>
          </cell>
        </row>
        <row r="10751">
          <cell r="A10751" t="str">
            <v>1300747</v>
          </cell>
        </row>
        <row r="10751">
          <cell r="I10751">
            <v>36</v>
          </cell>
        </row>
        <row r="10752">
          <cell r="A10752" t="str">
            <v>1300748</v>
          </cell>
        </row>
        <row r="10752">
          <cell r="I10752">
            <v>8</v>
          </cell>
        </row>
        <row r="10753">
          <cell r="A10753" t="str">
            <v>1300749</v>
          </cell>
        </row>
        <row r="10753">
          <cell r="I10753">
            <v>36</v>
          </cell>
        </row>
        <row r="10754">
          <cell r="A10754" t="str">
            <v>1300750</v>
          </cell>
        </row>
        <row r="10754">
          <cell r="I10754">
            <v>36</v>
          </cell>
        </row>
        <row r="10755">
          <cell r="A10755" t="str">
            <v>1300751</v>
          </cell>
        </row>
        <row r="10755">
          <cell r="I10755">
            <v>12</v>
          </cell>
        </row>
        <row r="10756">
          <cell r="A10756" t="str">
            <v>1300752</v>
          </cell>
        </row>
        <row r="10756">
          <cell r="I10756">
            <v>18</v>
          </cell>
        </row>
        <row r="10757">
          <cell r="A10757" t="str">
            <v>1300753</v>
          </cell>
        </row>
        <row r="10757">
          <cell r="I10757">
            <v>36</v>
          </cell>
        </row>
        <row r="10758">
          <cell r="A10758" t="str">
            <v>1300754</v>
          </cell>
        </row>
        <row r="10758">
          <cell r="I10758">
            <v>48</v>
          </cell>
        </row>
        <row r="10759">
          <cell r="A10759" t="str">
            <v>1300755</v>
          </cell>
        </row>
        <row r="10759">
          <cell r="I10759">
            <v>24</v>
          </cell>
        </row>
        <row r="10760">
          <cell r="A10760" t="str">
            <v>1300756</v>
          </cell>
        </row>
        <row r="10760">
          <cell r="I10760">
            <v>48</v>
          </cell>
        </row>
        <row r="10761">
          <cell r="A10761" t="str">
            <v>1300757</v>
          </cell>
        </row>
        <row r="10761">
          <cell r="I10761">
            <v>36</v>
          </cell>
        </row>
        <row r="10762">
          <cell r="A10762" t="str">
            <v>1300758</v>
          </cell>
        </row>
        <row r="10762">
          <cell r="I10762">
            <v>36</v>
          </cell>
        </row>
        <row r="10763">
          <cell r="A10763" t="str">
            <v>1300759</v>
          </cell>
        </row>
        <row r="10763">
          <cell r="I10763">
            <v>36</v>
          </cell>
        </row>
        <row r="10764">
          <cell r="A10764" t="str">
            <v>1300760</v>
          </cell>
        </row>
        <row r="10764">
          <cell r="I10764">
            <v>24</v>
          </cell>
        </row>
        <row r="10765">
          <cell r="A10765" t="str">
            <v>1300761</v>
          </cell>
        </row>
        <row r="10765">
          <cell r="I10765">
            <v>36</v>
          </cell>
        </row>
        <row r="10766">
          <cell r="A10766" t="str">
            <v>1300762</v>
          </cell>
        </row>
        <row r="10766">
          <cell r="I10766">
            <v>36</v>
          </cell>
        </row>
        <row r="10767">
          <cell r="A10767" t="str">
            <v>1300764</v>
          </cell>
        </row>
        <row r="10767">
          <cell r="I10767">
            <v>3</v>
          </cell>
        </row>
        <row r="10768">
          <cell r="A10768" t="str">
            <v>1300765</v>
          </cell>
        </row>
        <row r="10768">
          <cell r="I10768">
            <v>2</v>
          </cell>
        </row>
        <row r="10769">
          <cell r="A10769" t="str">
            <v>1300766</v>
          </cell>
        </row>
        <row r="10769">
          <cell r="I10769">
            <v>24</v>
          </cell>
        </row>
        <row r="10770">
          <cell r="A10770" t="str">
            <v>1300767</v>
          </cell>
        </row>
        <row r="10770">
          <cell r="I10770">
            <v>8</v>
          </cell>
        </row>
        <row r="10771">
          <cell r="A10771" t="str">
            <v>1300768</v>
          </cell>
        </row>
        <row r="10771">
          <cell r="I10771">
            <v>18</v>
          </cell>
        </row>
        <row r="10772">
          <cell r="A10772" t="str">
            <v>1300769</v>
          </cell>
        </row>
        <row r="10772">
          <cell r="I10772">
            <v>24</v>
          </cell>
        </row>
        <row r="10773">
          <cell r="A10773" t="str">
            <v>1300770</v>
          </cell>
        </row>
        <row r="10773">
          <cell r="I10773">
            <v>12</v>
          </cell>
        </row>
        <row r="10774">
          <cell r="A10774" t="str">
            <v>1300771</v>
          </cell>
        </row>
        <row r="10774">
          <cell r="I10774">
            <v>12</v>
          </cell>
        </row>
        <row r="10775">
          <cell r="A10775" t="str">
            <v>1300772</v>
          </cell>
        </row>
        <row r="10775">
          <cell r="I10775">
            <v>24</v>
          </cell>
        </row>
        <row r="10776">
          <cell r="A10776" t="str">
            <v>1300773</v>
          </cell>
        </row>
        <row r="10776">
          <cell r="I10776">
            <v>24</v>
          </cell>
        </row>
        <row r="10777">
          <cell r="A10777" t="str">
            <v>1300774</v>
          </cell>
        </row>
        <row r="10777">
          <cell r="I10777">
            <v>24</v>
          </cell>
        </row>
        <row r="10778">
          <cell r="A10778" t="str">
            <v>1300775</v>
          </cell>
        </row>
        <row r="10778">
          <cell r="I10778">
            <v>24</v>
          </cell>
        </row>
        <row r="10779">
          <cell r="A10779" t="str">
            <v>1300776</v>
          </cell>
        </row>
        <row r="10779">
          <cell r="I10779">
            <v>36</v>
          </cell>
        </row>
        <row r="10780">
          <cell r="A10780" t="str">
            <v>1300777</v>
          </cell>
        </row>
        <row r="10780">
          <cell r="I10780">
            <v>288</v>
          </cell>
        </row>
        <row r="10781">
          <cell r="A10781" t="str">
            <v>1300779</v>
          </cell>
        </row>
        <row r="10781">
          <cell r="I10781">
            <v>12</v>
          </cell>
        </row>
        <row r="10782">
          <cell r="A10782" t="str">
            <v>1300780</v>
          </cell>
        </row>
        <row r="10782">
          <cell r="I10782">
            <v>18</v>
          </cell>
        </row>
        <row r="10783">
          <cell r="A10783" t="str">
            <v>1300781</v>
          </cell>
        </row>
        <row r="10783">
          <cell r="I10783">
            <v>18</v>
          </cell>
        </row>
        <row r="10784">
          <cell r="A10784" t="str">
            <v>1300782</v>
          </cell>
        </row>
        <row r="10784">
          <cell r="I10784">
            <v>4</v>
          </cell>
        </row>
        <row r="10785">
          <cell r="A10785" t="str">
            <v>1300783</v>
          </cell>
        </row>
        <row r="10785">
          <cell r="I10785">
            <v>6</v>
          </cell>
        </row>
        <row r="10786">
          <cell r="A10786" t="str">
            <v>1300784</v>
          </cell>
        </row>
        <row r="10786">
          <cell r="I10786">
            <v>8</v>
          </cell>
        </row>
        <row r="10787">
          <cell r="A10787" t="str">
            <v>1300785</v>
          </cell>
        </row>
        <row r="10787">
          <cell r="I10787">
            <v>18</v>
          </cell>
        </row>
        <row r="10788">
          <cell r="A10788" t="str">
            <v>1300786</v>
          </cell>
        </row>
        <row r="10788">
          <cell r="I10788">
            <v>24</v>
          </cell>
        </row>
        <row r="10789">
          <cell r="A10789" t="str">
            <v>1300787</v>
          </cell>
        </row>
        <row r="10789">
          <cell r="I10789">
            <v>6</v>
          </cell>
        </row>
        <row r="10790">
          <cell r="A10790" t="str">
            <v>1300788</v>
          </cell>
        </row>
        <row r="10790">
          <cell r="I10790">
            <v>12</v>
          </cell>
        </row>
        <row r="10791">
          <cell r="A10791" t="str">
            <v>1300789</v>
          </cell>
        </row>
        <row r="10791">
          <cell r="I10791">
            <v>4</v>
          </cell>
        </row>
        <row r="10792">
          <cell r="A10792" t="str">
            <v>1300790</v>
          </cell>
        </row>
        <row r="10792">
          <cell r="I10792">
            <v>6</v>
          </cell>
        </row>
        <row r="10793">
          <cell r="A10793" t="str">
            <v>1300791</v>
          </cell>
        </row>
        <row r="10793">
          <cell r="I10793">
            <v>12</v>
          </cell>
        </row>
        <row r="10794">
          <cell r="A10794" t="str">
            <v>1300792</v>
          </cell>
        </row>
        <row r="10794">
          <cell r="I10794">
            <v>12</v>
          </cell>
        </row>
        <row r="10795">
          <cell r="A10795" t="str">
            <v>1300793</v>
          </cell>
        </row>
        <row r="10795">
          <cell r="I10795">
            <v>4</v>
          </cell>
        </row>
        <row r="10796">
          <cell r="A10796" t="str">
            <v>1300794</v>
          </cell>
        </row>
        <row r="10796">
          <cell r="I10796">
            <v>48</v>
          </cell>
        </row>
        <row r="10797">
          <cell r="A10797" t="str">
            <v>1300795</v>
          </cell>
        </row>
        <row r="10797">
          <cell r="I10797">
            <v>36</v>
          </cell>
        </row>
        <row r="10798">
          <cell r="A10798" t="str">
            <v>1300796</v>
          </cell>
        </row>
        <row r="10798">
          <cell r="I10798">
            <v>24</v>
          </cell>
        </row>
        <row r="10799">
          <cell r="A10799" t="str">
            <v>1300797</v>
          </cell>
        </row>
        <row r="10799">
          <cell r="I10799">
            <v>12</v>
          </cell>
        </row>
        <row r="10800">
          <cell r="A10800" t="str">
            <v>1300798</v>
          </cell>
        </row>
        <row r="10800">
          <cell r="I10800">
            <v>24</v>
          </cell>
        </row>
        <row r="10801">
          <cell r="A10801" t="str">
            <v>1300799</v>
          </cell>
        </row>
        <row r="10801">
          <cell r="I10801">
            <v>18</v>
          </cell>
        </row>
        <row r="10802">
          <cell r="A10802" t="str">
            <v>1300800</v>
          </cell>
        </row>
        <row r="10802">
          <cell r="I10802">
            <v>24</v>
          </cell>
        </row>
        <row r="10803">
          <cell r="A10803" t="str">
            <v>1300801</v>
          </cell>
        </row>
        <row r="10803">
          <cell r="I10803">
            <v>24</v>
          </cell>
        </row>
        <row r="10804">
          <cell r="A10804" t="str">
            <v>1300802</v>
          </cell>
        </row>
        <row r="10804">
          <cell r="I10804">
            <v>24</v>
          </cell>
        </row>
        <row r="10805">
          <cell r="A10805" t="str">
            <v>1300803</v>
          </cell>
        </row>
        <row r="10805">
          <cell r="I10805">
            <v>24</v>
          </cell>
        </row>
        <row r="10806">
          <cell r="A10806" t="str">
            <v>1300804</v>
          </cell>
        </row>
        <row r="10806">
          <cell r="I10806">
            <v>24</v>
          </cell>
        </row>
        <row r="10807">
          <cell r="A10807" t="str">
            <v>1300805</v>
          </cell>
        </row>
        <row r="10807">
          <cell r="I10807">
            <v>24</v>
          </cell>
        </row>
        <row r="10808">
          <cell r="A10808" t="str">
            <v>1300806</v>
          </cell>
        </row>
        <row r="10808">
          <cell r="I10808">
            <v>24</v>
          </cell>
        </row>
        <row r="10809">
          <cell r="A10809" t="str">
            <v>1300807</v>
          </cell>
        </row>
        <row r="10809">
          <cell r="I10809">
            <v>12</v>
          </cell>
        </row>
        <row r="10810">
          <cell r="A10810" t="str">
            <v>1300808</v>
          </cell>
        </row>
        <row r="10810">
          <cell r="I10810">
            <v>24</v>
          </cell>
        </row>
        <row r="10811">
          <cell r="A10811" t="str">
            <v>1300809</v>
          </cell>
        </row>
        <row r="10811">
          <cell r="I10811">
            <v>36</v>
          </cell>
        </row>
        <row r="10812">
          <cell r="A10812" t="str">
            <v>130089</v>
          </cell>
        </row>
        <row r="10812">
          <cell r="I10812">
            <v>120</v>
          </cell>
        </row>
        <row r="10813">
          <cell r="A10813" t="str">
            <v>130352</v>
          </cell>
        </row>
        <row r="10813">
          <cell r="I10813">
            <v>30</v>
          </cell>
        </row>
        <row r="10814">
          <cell r="A10814" t="str">
            <v>130356</v>
          </cell>
        </row>
        <row r="10814">
          <cell r="I10814">
            <v>40</v>
          </cell>
        </row>
        <row r="10815">
          <cell r="A10815" t="str">
            <v>130357</v>
          </cell>
        </row>
        <row r="10815">
          <cell r="I10815">
            <v>432</v>
          </cell>
        </row>
        <row r="10816">
          <cell r="A10816" t="str">
            <v>130358</v>
          </cell>
        </row>
        <row r="10816">
          <cell r="I10816">
            <v>432</v>
          </cell>
        </row>
        <row r="10817">
          <cell r="A10817" t="str">
            <v>130359</v>
          </cell>
        </row>
        <row r="10817">
          <cell r="I10817">
            <v>336</v>
          </cell>
        </row>
        <row r="10818">
          <cell r="A10818" t="str">
            <v>130360</v>
          </cell>
        </row>
        <row r="10818">
          <cell r="I10818">
            <v>336</v>
          </cell>
        </row>
        <row r="10819">
          <cell r="A10819" t="str">
            <v>130362</v>
          </cell>
        </row>
        <row r="10819">
          <cell r="I10819">
            <v>36</v>
          </cell>
        </row>
        <row r="10820">
          <cell r="A10820" t="str">
            <v>130363</v>
          </cell>
        </row>
        <row r="10820">
          <cell r="I10820">
            <v>60</v>
          </cell>
        </row>
        <row r="10821">
          <cell r="A10821" t="str">
            <v>130364</v>
          </cell>
        </row>
        <row r="10821">
          <cell r="I10821">
            <v>36</v>
          </cell>
        </row>
        <row r="10822">
          <cell r="A10822" t="str">
            <v>130366</v>
          </cell>
        </row>
        <row r="10822">
          <cell r="I10822">
            <v>60</v>
          </cell>
        </row>
        <row r="10823">
          <cell r="A10823" t="str">
            <v>130367</v>
          </cell>
        </row>
        <row r="10823">
          <cell r="I10823">
            <v>60</v>
          </cell>
        </row>
        <row r="10824">
          <cell r="A10824" t="str">
            <v>130368</v>
          </cell>
        </row>
        <row r="10824">
          <cell r="I10824">
            <v>100</v>
          </cell>
        </row>
        <row r="10825">
          <cell r="A10825" t="str">
            <v>130374</v>
          </cell>
        </row>
        <row r="10825">
          <cell r="I10825">
            <v>60</v>
          </cell>
        </row>
        <row r="10826">
          <cell r="A10826" t="str">
            <v>130375</v>
          </cell>
        </row>
        <row r="10826">
          <cell r="I10826">
            <v>60</v>
          </cell>
        </row>
        <row r="10827">
          <cell r="A10827" t="str">
            <v>130376</v>
          </cell>
        </row>
        <row r="10827">
          <cell r="I10827">
            <v>60</v>
          </cell>
        </row>
        <row r="10828">
          <cell r="A10828" t="str">
            <v>130377</v>
          </cell>
        </row>
        <row r="10828">
          <cell r="I10828">
            <v>60</v>
          </cell>
        </row>
        <row r="10829">
          <cell r="A10829" t="str">
            <v>130378</v>
          </cell>
        </row>
        <row r="10829">
          <cell r="I10829">
            <v>36</v>
          </cell>
        </row>
        <row r="10830">
          <cell r="A10830" t="str">
            <v>130379</v>
          </cell>
        </row>
        <row r="10830">
          <cell r="I10830">
            <v>36</v>
          </cell>
        </row>
        <row r="10831">
          <cell r="A10831" t="str">
            <v>130380</v>
          </cell>
        </row>
        <row r="10831">
          <cell r="I10831">
            <v>60</v>
          </cell>
        </row>
        <row r="10832">
          <cell r="A10832" t="str">
            <v>130381</v>
          </cell>
        </row>
        <row r="10832">
          <cell r="I10832">
            <v>120</v>
          </cell>
        </row>
        <row r="10833">
          <cell r="A10833" t="str">
            <v>130382</v>
          </cell>
        </row>
        <row r="10833">
          <cell r="I10833">
            <v>60</v>
          </cell>
        </row>
        <row r="10834">
          <cell r="A10834" t="str">
            <v>130383</v>
          </cell>
        </row>
        <row r="10834">
          <cell r="I10834">
            <v>60</v>
          </cell>
        </row>
        <row r="10835">
          <cell r="A10835" t="str">
            <v>130384</v>
          </cell>
        </row>
        <row r="10835">
          <cell r="I10835">
            <v>60</v>
          </cell>
        </row>
        <row r="10836">
          <cell r="A10836" t="str">
            <v>131</v>
          </cell>
        </row>
        <row r="10836">
          <cell r="I10836">
            <v>0</v>
          </cell>
        </row>
        <row r="10837">
          <cell r="A10837" t="str">
            <v>133</v>
          </cell>
        </row>
        <row r="10837">
          <cell r="I10837">
            <v>0</v>
          </cell>
        </row>
        <row r="10838">
          <cell r="A10838" t="str">
            <v>134</v>
          </cell>
        </row>
        <row r="10838">
          <cell r="I10838">
            <v>1</v>
          </cell>
        </row>
        <row r="10839">
          <cell r="A10839" t="str">
            <v>135</v>
          </cell>
        </row>
        <row r="10839">
          <cell r="I10839">
            <v>1</v>
          </cell>
        </row>
        <row r="10840">
          <cell r="A10840" t="str">
            <v>136</v>
          </cell>
        </row>
        <row r="10840">
          <cell r="I10840">
            <v>1</v>
          </cell>
        </row>
        <row r="10841">
          <cell r="A10841" t="str">
            <v>137</v>
          </cell>
        </row>
        <row r="10841">
          <cell r="I10841">
            <v>1</v>
          </cell>
        </row>
        <row r="10842">
          <cell r="A10842" t="str">
            <v>138</v>
          </cell>
        </row>
        <row r="10842">
          <cell r="I10842">
            <v>1</v>
          </cell>
        </row>
        <row r="10843">
          <cell r="A10843" t="str">
            <v>139</v>
          </cell>
        </row>
        <row r="10843">
          <cell r="I10843">
            <v>0</v>
          </cell>
        </row>
        <row r="10844">
          <cell r="A10844" t="str">
            <v>139999</v>
          </cell>
        </row>
        <row r="10844">
          <cell r="I10844">
            <v>0</v>
          </cell>
        </row>
        <row r="10845">
          <cell r="A10845" t="str">
            <v>1399999</v>
          </cell>
        </row>
        <row r="10845">
          <cell r="I10845">
            <v>0</v>
          </cell>
        </row>
        <row r="10846">
          <cell r="A10846" t="str">
            <v>14</v>
          </cell>
        </row>
        <row r="10846">
          <cell r="I10846">
            <v>1</v>
          </cell>
        </row>
        <row r="10847">
          <cell r="A10847" t="str">
            <v>140</v>
          </cell>
        </row>
        <row r="10847">
          <cell r="I10847">
            <v>0</v>
          </cell>
        </row>
        <row r="10848">
          <cell r="A10848" t="str">
            <v>1400001</v>
          </cell>
        </row>
        <row r="10848">
          <cell r="I10848">
            <v>36</v>
          </cell>
        </row>
        <row r="10849">
          <cell r="A10849" t="str">
            <v>1400002</v>
          </cell>
        </row>
        <row r="10849">
          <cell r="I10849">
            <v>24</v>
          </cell>
        </row>
        <row r="10850">
          <cell r="A10850" t="str">
            <v>1400003</v>
          </cell>
        </row>
        <row r="10850">
          <cell r="I10850">
            <v>72</v>
          </cell>
        </row>
        <row r="10851">
          <cell r="A10851" t="str">
            <v>1400004</v>
          </cell>
        </row>
        <row r="10851">
          <cell r="I10851">
            <v>48</v>
          </cell>
        </row>
        <row r="10852">
          <cell r="A10852" t="str">
            <v>1400005</v>
          </cell>
        </row>
        <row r="10852">
          <cell r="I10852">
            <v>96</v>
          </cell>
        </row>
        <row r="10853">
          <cell r="A10853" t="str">
            <v>1400006</v>
          </cell>
        </row>
        <row r="10853">
          <cell r="I10853">
            <v>96</v>
          </cell>
        </row>
        <row r="10854">
          <cell r="A10854" t="str">
            <v>1400007</v>
          </cell>
        </row>
        <row r="10854">
          <cell r="I10854">
            <v>96</v>
          </cell>
        </row>
        <row r="10855">
          <cell r="A10855" t="str">
            <v>1400008</v>
          </cell>
        </row>
        <row r="10855">
          <cell r="I10855">
            <v>96</v>
          </cell>
        </row>
        <row r="10856">
          <cell r="A10856" t="str">
            <v>1400009</v>
          </cell>
        </row>
        <row r="10856">
          <cell r="I10856">
            <v>96</v>
          </cell>
        </row>
        <row r="10857">
          <cell r="A10857" t="str">
            <v>1400010</v>
          </cell>
        </row>
        <row r="10857">
          <cell r="I10857">
            <v>96</v>
          </cell>
        </row>
        <row r="10858">
          <cell r="A10858" t="str">
            <v>1400011</v>
          </cell>
        </row>
        <row r="10858">
          <cell r="I10858">
            <v>144</v>
          </cell>
        </row>
        <row r="10859">
          <cell r="A10859" t="str">
            <v>1400012</v>
          </cell>
        </row>
        <row r="10859">
          <cell r="I10859">
            <v>72</v>
          </cell>
        </row>
        <row r="10860">
          <cell r="A10860" t="str">
            <v>1400013</v>
          </cell>
        </row>
        <row r="10860">
          <cell r="I10860">
            <v>24</v>
          </cell>
        </row>
        <row r="10861">
          <cell r="A10861" t="str">
            <v>1400014</v>
          </cell>
        </row>
        <row r="10861">
          <cell r="I10861">
            <v>180</v>
          </cell>
        </row>
        <row r="10862">
          <cell r="A10862" t="str">
            <v>1400015</v>
          </cell>
        </row>
        <row r="10862">
          <cell r="I10862">
            <v>160</v>
          </cell>
        </row>
        <row r="10863">
          <cell r="A10863" t="str">
            <v>1400016</v>
          </cell>
        </row>
        <row r="10863">
          <cell r="I10863">
            <v>20</v>
          </cell>
        </row>
        <row r="10864">
          <cell r="A10864" t="str">
            <v>1400017</v>
          </cell>
        </row>
        <row r="10864">
          <cell r="I10864">
            <v>12</v>
          </cell>
        </row>
        <row r="10865">
          <cell r="A10865" t="str">
            <v>1400018</v>
          </cell>
        </row>
        <row r="10865">
          <cell r="I10865">
            <v>72</v>
          </cell>
        </row>
        <row r="10866">
          <cell r="A10866" t="str">
            <v>1400020</v>
          </cell>
        </row>
        <row r="10866">
          <cell r="I10866">
            <v>36</v>
          </cell>
        </row>
        <row r="10867">
          <cell r="A10867" t="str">
            <v>1400021</v>
          </cell>
        </row>
        <row r="10867">
          <cell r="I10867">
            <v>36</v>
          </cell>
        </row>
        <row r="10868">
          <cell r="A10868" t="str">
            <v>1400022</v>
          </cell>
        </row>
        <row r="10868">
          <cell r="I10868">
            <v>36</v>
          </cell>
        </row>
        <row r="10869">
          <cell r="A10869" t="str">
            <v>1400023</v>
          </cell>
        </row>
        <row r="10869">
          <cell r="I10869">
            <v>0</v>
          </cell>
        </row>
        <row r="10870">
          <cell r="A10870" t="str">
            <v>1400024</v>
          </cell>
        </row>
        <row r="10870">
          <cell r="I10870">
            <v>48</v>
          </cell>
        </row>
        <row r="10871">
          <cell r="A10871" t="str">
            <v>1400025</v>
          </cell>
        </row>
        <row r="10871">
          <cell r="I10871">
            <v>24</v>
          </cell>
        </row>
        <row r="10872">
          <cell r="A10872" t="str">
            <v>1400026</v>
          </cell>
        </row>
        <row r="10872">
          <cell r="I10872">
            <v>48</v>
          </cell>
        </row>
        <row r="10873">
          <cell r="A10873" t="str">
            <v>1400027</v>
          </cell>
        </row>
        <row r="10873">
          <cell r="I10873">
            <v>24</v>
          </cell>
        </row>
        <row r="10874">
          <cell r="A10874" t="str">
            <v>1400028</v>
          </cell>
        </row>
        <row r="10874">
          <cell r="I10874">
            <v>24</v>
          </cell>
        </row>
        <row r="10875">
          <cell r="A10875" t="str">
            <v>1400029</v>
          </cell>
        </row>
        <row r="10875">
          <cell r="I10875">
            <v>24</v>
          </cell>
        </row>
        <row r="10876">
          <cell r="A10876" t="str">
            <v>1400030</v>
          </cell>
        </row>
        <row r="10876">
          <cell r="I10876">
            <v>144</v>
          </cell>
        </row>
        <row r="10877">
          <cell r="A10877" t="str">
            <v>1400033</v>
          </cell>
        </row>
        <row r="10877">
          <cell r="I10877">
            <v>144</v>
          </cell>
        </row>
        <row r="10878">
          <cell r="A10878" t="str">
            <v>1400035</v>
          </cell>
        </row>
        <row r="10878">
          <cell r="I10878">
            <v>144</v>
          </cell>
        </row>
        <row r="10879">
          <cell r="A10879" t="str">
            <v>1400036</v>
          </cell>
        </row>
        <row r="10879">
          <cell r="I10879">
            <v>0</v>
          </cell>
        </row>
        <row r="10880">
          <cell r="A10880" t="str">
            <v>1400037</v>
          </cell>
        </row>
        <row r="10880">
          <cell r="I10880">
            <v>0</v>
          </cell>
        </row>
        <row r="10881">
          <cell r="A10881" t="str">
            <v>1400038</v>
          </cell>
        </row>
        <row r="10881">
          <cell r="I10881">
            <v>72</v>
          </cell>
        </row>
        <row r="10882">
          <cell r="A10882" t="str">
            <v>1400039</v>
          </cell>
        </row>
        <row r="10882">
          <cell r="I10882">
            <v>30</v>
          </cell>
        </row>
        <row r="10883">
          <cell r="A10883" t="str">
            <v>1400040</v>
          </cell>
        </row>
        <row r="10883">
          <cell r="I10883">
            <v>6</v>
          </cell>
        </row>
        <row r="10884">
          <cell r="A10884" t="str">
            <v>1400041</v>
          </cell>
        </row>
        <row r="10884">
          <cell r="I10884">
            <v>10</v>
          </cell>
        </row>
        <row r="10885">
          <cell r="A10885" t="str">
            <v>1400042</v>
          </cell>
        </row>
        <row r="10885">
          <cell r="I10885">
            <v>12</v>
          </cell>
        </row>
        <row r="10886">
          <cell r="A10886" t="str">
            <v>1400044</v>
          </cell>
        </row>
        <row r="10886">
          <cell r="I10886">
            <v>100</v>
          </cell>
        </row>
        <row r="10887">
          <cell r="A10887" t="str">
            <v>1400045</v>
          </cell>
        </row>
        <row r="10887">
          <cell r="I10887">
            <v>100</v>
          </cell>
        </row>
        <row r="10888">
          <cell r="A10888" t="str">
            <v>1400047</v>
          </cell>
        </row>
        <row r="10888">
          <cell r="I10888">
            <v>60</v>
          </cell>
        </row>
        <row r="10889">
          <cell r="A10889" t="str">
            <v>1400048</v>
          </cell>
        </row>
        <row r="10889">
          <cell r="I10889">
            <v>0</v>
          </cell>
        </row>
        <row r="10890">
          <cell r="A10890" t="str">
            <v>1400050</v>
          </cell>
        </row>
        <row r="10890">
          <cell r="I10890">
            <v>48</v>
          </cell>
        </row>
        <row r="10891">
          <cell r="A10891" t="str">
            <v>1400051</v>
          </cell>
        </row>
        <row r="10891">
          <cell r="I10891">
            <v>72</v>
          </cell>
        </row>
        <row r="10892">
          <cell r="A10892" t="str">
            <v>1400052</v>
          </cell>
        </row>
        <row r="10892">
          <cell r="I10892">
            <v>72</v>
          </cell>
        </row>
        <row r="10893">
          <cell r="A10893" t="str">
            <v>1400053</v>
          </cell>
        </row>
        <row r="10893">
          <cell r="I10893">
            <v>96</v>
          </cell>
        </row>
        <row r="10894">
          <cell r="A10894" t="str">
            <v>1400054</v>
          </cell>
        </row>
        <row r="10894">
          <cell r="I10894">
            <v>48</v>
          </cell>
        </row>
        <row r="10895">
          <cell r="A10895" t="str">
            <v>1400055</v>
          </cell>
        </row>
        <row r="10895">
          <cell r="I10895">
            <v>48</v>
          </cell>
        </row>
        <row r="10896">
          <cell r="A10896" t="str">
            <v>1400059</v>
          </cell>
        </row>
        <row r="10896">
          <cell r="I10896">
            <v>72</v>
          </cell>
        </row>
        <row r="10897">
          <cell r="A10897" t="str">
            <v>1400060</v>
          </cell>
        </row>
        <row r="10897">
          <cell r="I10897">
            <v>48</v>
          </cell>
        </row>
        <row r="10898">
          <cell r="A10898" t="str">
            <v>1400061</v>
          </cell>
        </row>
        <row r="10898">
          <cell r="I10898">
            <v>36</v>
          </cell>
        </row>
        <row r="10899">
          <cell r="A10899" t="str">
            <v>1400062</v>
          </cell>
        </row>
        <row r="10899">
          <cell r="I10899">
            <v>36</v>
          </cell>
        </row>
        <row r="10900">
          <cell r="A10900" t="str">
            <v>1400063</v>
          </cell>
        </row>
        <row r="10900">
          <cell r="I10900">
            <v>48</v>
          </cell>
        </row>
        <row r="10901">
          <cell r="A10901" t="str">
            <v>1400065</v>
          </cell>
        </row>
        <row r="10901">
          <cell r="I10901">
            <v>6</v>
          </cell>
        </row>
        <row r="10902">
          <cell r="A10902" t="str">
            <v>1400066</v>
          </cell>
        </row>
        <row r="10902">
          <cell r="I10902">
            <v>12</v>
          </cell>
        </row>
        <row r="10903">
          <cell r="A10903" t="str">
            <v>1400067</v>
          </cell>
        </row>
        <row r="10903">
          <cell r="I10903">
            <v>48</v>
          </cell>
        </row>
        <row r="10904">
          <cell r="A10904" t="str">
            <v>1400069</v>
          </cell>
        </row>
        <row r="10904">
          <cell r="I10904">
            <v>100</v>
          </cell>
        </row>
        <row r="10905">
          <cell r="A10905" t="str">
            <v>1400070</v>
          </cell>
        </row>
        <row r="10905">
          <cell r="I10905">
            <v>100</v>
          </cell>
        </row>
        <row r="10906">
          <cell r="A10906" t="str">
            <v>1400071</v>
          </cell>
        </row>
        <row r="10906">
          <cell r="I10906">
            <v>120</v>
          </cell>
        </row>
        <row r="10907">
          <cell r="A10907" t="str">
            <v>1400072</v>
          </cell>
        </row>
        <row r="10907">
          <cell r="I10907">
            <v>15</v>
          </cell>
        </row>
        <row r="10908">
          <cell r="A10908" t="str">
            <v>1400073</v>
          </cell>
        </row>
        <row r="10908">
          <cell r="I10908">
            <v>15</v>
          </cell>
        </row>
        <row r="10909">
          <cell r="A10909" t="str">
            <v>1400074</v>
          </cell>
        </row>
        <row r="10909">
          <cell r="I10909">
            <v>15</v>
          </cell>
        </row>
        <row r="10910">
          <cell r="A10910" t="str">
            <v>1400075</v>
          </cell>
        </row>
        <row r="10910">
          <cell r="I10910">
            <v>24</v>
          </cell>
        </row>
        <row r="10911">
          <cell r="A10911" t="str">
            <v>1400077</v>
          </cell>
        </row>
        <row r="10911">
          <cell r="I10911">
            <v>0</v>
          </cell>
        </row>
        <row r="10912">
          <cell r="A10912" t="str">
            <v>1400078</v>
          </cell>
        </row>
        <row r="10912">
          <cell r="I10912">
            <v>96</v>
          </cell>
        </row>
        <row r="10913">
          <cell r="A10913" t="str">
            <v>1400079</v>
          </cell>
        </row>
        <row r="10913">
          <cell r="I10913">
            <v>96</v>
          </cell>
        </row>
        <row r="10914">
          <cell r="A10914" t="str">
            <v>1400080</v>
          </cell>
        </row>
        <row r="10914">
          <cell r="I10914">
            <v>60</v>
          </cell>
        </row>
        <row r="10915">
          <cell r="A10915" t="str">
            <v>1400082</v>
          </cell>
        </row>
        <row r="10915">
          <cell r="I10915">
            <v>100</v>
          </cell>
        </row>
        <row r="10916">
          <cell r="A10916" t="str">
            <v>1400083</v>
          </cell>
        </row>
        <row r="10916">
          <cell r="I10916">
            <v>100</v>
          </cell>
        </row>
        <row r="10917">
          <cell r="A10917" t="str">
            <v>1400084</v>
          </cell>
        </row>
        <row r="10917">
          <cell r="I10917">
            <v>48</v>
          </cell>
        </row>
        <row r="10918">
          <cell r="A10918" t="str">
            <v>1400085</v>
          </cell>
        </row>
        <row r="10918">
          <cell r="I10918">
            <v>60</v>
          </cell>
        </row>
        <row r="10919">
          <cell r="A10919" t="str">
            <v>1400087</v>
          </cell>
        </row>
        <row r="10919">
          <cell r="I10919">
            <v>12</v>
          </cell>
        </row>
        <row r="10920">
          <cell r="A10920" t="str">
            <v>1400088</v>
          </cell>
        </row>
        <row r="10920">
          <cell r="I10920">
            <v>12</v>
          </cell>
        </row>
        <row r="10921">
          <cell r="A10921" t="str">
            <v>1400089</v>
          </cell>
        </row>
        <row r="10921">
          <cell r="I10921">
            <v>12</v>
          </cell>
        </row>
        <row r="10922">
          <cell r="A10922" t="str">
            <v>1400090</v>
          </cell>
        </row>
        <row r="10922">
          <cell r="I10922">
            <v>12</v>
          </cell>
        </row>
        <row r="10923">
          <cell r="A10923" t="str">
            <v>1400091</v>
          </cell>
        </row>
        <row r="10923">
          <cell r="I10923">
            <v>32</v>
          </cell>
        </row>
        <row r="10924">
          <cell r="A10924" t="str">
            <v>1400092</v>
          </cell>
        </row>
        <row r="10924">
          <cell r="I10924">
            <v>72</v>
          </cell>
        </row>
        <row r="10925">
          <cell r="A10925" t="str">
            <v>1400093</v>
          </cell>
        </row>
        <row r="10925">
          <cell r="I10925">
            <v>36</v>
          </cell>
        </row>
        <row r="10926">
          <cell r="A10926" t="str">
            <v>1400094</v>
          </cell>
        </row>
        <row r="10926">
          <cell r="I10926">
            <v>16</v>
          </cell>
        </row>
        <row r="10927">
          <cell r="A10927" t="str">
            <v>1400095</v>
          </cell>
        </row>
        <row r="10927">
          <cell r="I10927">
            <v>288</v>
          </cell>
        </row>
        <row r="10928">
          <cell r="A10928" t="str">
            <v>1400097</v>
          </cell>
        </row>
        <row r="10928">
          <cell r="I10928">
            <v>288</v>
          </cell>
        </row>
        <row r="10929">
          <cell r="A10929" t="str">
            <v>1400098</v>
          </cell>
        </row>
        <row r="10929">
          <cell r="I10929">
            <v>72</v>
          </cell>
        </row>
        <row r="10930">
          <cell r="A10930" t="str">
            <v>1400099</v>
          </cell>
        </row>
        <row r="10930">
          <cell r="I10930">
            <v>48</v>
          </cell>
        </row>
        <row r="10931">
          <cell r="A10931" t="str">
            <v>1400101</v>
          </cell>
        </row>
        <row r="10931">
          <cell r="I10931">
            <v>0</v>
          </cell>
        </row>
        <row r="10932">
          <cell r="A10932" t="str">
            <v>1400102</v>
          </cell>
        </row>
        <row r="10932">
          <cell r="I10932">
            <v>12</v>
          </cell>
        </row>
        <row r="10933">
          <cell r="A10933" t="str">
            <v>1400103</v>
          </cell>
        </row>
        <row r="10933">
          <cell r="I10933">
            <v>48</v>
          </cell>
        </row>
        <row r="10934">
          <cell r="A10934" t="str">
            <v>1400105</v>
          </cell>
        </row>
        <row r="10934">
          <cell r="I10934">
            <v>72</v>
          </cell>
        </row>
        <row r="10935">
          <cell r="A10935" t="str">
            <v>1400106</v>
          </cell>
        </row>
        <row r="10935">
          <cell r="I10935">
            <v>48</v>
          </cell>
        </row>
        <row r="10936">
          <cell r="A10936" t="str">
            <v>1400107</v>
          </cell>
        </row>
        <row r="10936">
          <cell r="I10936">
            <v>72</v>
          </cell>
        </row>
        <row r="10937">
          <cell r="A10937" t="str">
            <v>1400108</v>
          </cell>
        </row>
        <row r="10937">
          <cell r="I10937">
            <v>48</v>
          </cell>
        </row>
        <row r="10938">
          <cell r="A10938" t="str">
            <v>1400109</v>
          </cell>
        </row>
        <row r="10938">
          <cell r="I10938">
            <v>36</v>
          </cell>
        </row>
        <row r="10939">
          <cell r="A10939" t="str">
            <v>1400110</v>
          </cell>
        </row>
        <row r="10939">
          <cell r="I10939">
            <v>60</v>
          </cell>
        </row>
        <row r="10940">
          <cell r="A10940" t="str">
            <v>1400111</v>
          </cell>
        </row>
        <row r="10940">
          <cell r="I10940">
            <v>96</v>
          </cell>
        </row>
        <row r="10941">
          <cell r="A10941" t="str">
            <v>1400112</v>
          </cell>
        </row>
        <row r="10941">
          <cell r="I10941">
            <v>96</v>
          </cell>
        </row>
        <row r="10942">
          <cell r="A10942" t="str">
            <v>1400113</v>
          </cell>
        </row>
        <row r="10942">
          <cell r="I10942">
            <v>96</v>
          </cell>
        </row>
        <row r="10943">
          <cell r="A10943" t="str">
            <v>1400114</v>
          </cell>
        </row>
        <row r="10943">
          <cell r="I10943">
            <v>96</v>
          </cell>
        </row>
        <row r="10944">
          <cell r="A10944" t="str">
            <v>1400115</v>
          </cell>
        </row>
        <row r="10944">
          <cell r="I10944">
            <v>80</v>
          </cell>
        </row>
        <row r="10945">
          <cell r="A10945" t="str">
            <v>1400116</v>
          </cell>
        </row>
        <row r="10945">
          <cell r="I10945">
            <v>96</v>
          </cell>
        </row>
        <row r="10946">
          <cell r="A10946" t="str">
            <v>1400117</v>
          </cell>
        </row>
        <row r="10946">
          <cell r="I10946">
            <v>500</v>
          </cell>
        </row>
        <row r="10947">
          <cell r="A10947" t="str">
            <v>1400120</v>
          </cell>
        </row>
        <row r="10947">
          <cell r="I10947">
            <v>60</v>
          </cell>
        </row>
        <row r="10948">
          <cell r="A10948" t="str">
            <v>1400121</v>
          </cell>
        </row>
        <row r="10948">
          <cell r="I10948">
            <v>36</v>
          </cell>
        </row>
        <row r="10949">
          <cell r="A10949" t="str">
            <v>1400122</v>
          </cell>
        </row>
        <row r="10949">
          <cell r="I10949">
            <v>48</v>
          </cell>
        </row>
        <row r="10950">
          <cell r="A10950" t="str">
            <v>1400123</v>
          </cell>
        </row>
        <row r="10950">
          <cell r="I10950">
            <v>36</v>
          </cell>
        </row>
        <row r="10951">
          <cell r="A10951" t="str">
            <v>1400124</v>
          </cell>
        </row>
        <row r="10951">
          <cell r="I10951">
            <v>60</v>
          </cell>
        </row>
        <row r="10952">
          <cell r="A10952" t="str">
            <v>1400125</v>
          </cell>
        </row>
        <row r="10952">
          <cell r="I10952">
            <v>18</v>
          </cell>
        </row>
        <row r="10953">
          <cell r="A10953" t="str">
            <v>1400126</v>
          </cell>
        </row>
        <row r="10953">
          <cell r="I10953">
            <v>18</v>
          </cell>
        </row>
        <row r="10954">
          <cell r="A10954" t="str">
            <v>1400127</v>
          </cell>
        </row>
        <row r="10954">
          <cell r="I10954">
            <v>18</v>
          </cell>
        </row>
        <row r="10955">
          <cell r="A10955" t="str">
            <v>1400128</v>
          </cell>
        </row>
        <row r="10955">
          <cell r="I10955">
            <v>24</v>
          </cell>
        </row>
        <row r="10956">
          <cell r="A10956" t="str">
            <v>1400129</v>
          </cell>
        </row>
        <row r="10956">
          <cell r="I10956">
            <v>24</v>
          </cell>
        </row>
        <row r="10957">
          <cell r="A10957" t="str">
            <v>1400130</v>
          </cell>
        </row>
        <row r="10957">
          <cell r="I10957">
            <v>144</v>
          </cell>
        </row>
        <row r="10958">
          <cell r="A10958" t="str">
            <v>1400131</v>
          </cell>
        </row>
        <row r="10958">
          <cell r="I10958">
            <v>144</v>
          </cell>
        </row>
        <row r="10959">
          <cell r="A10959" t="str">
            <v>1400132</v>
          </cell>
        </row>
        <row r="10959">
          <cell r="I10959">
            <v>144</v>
          </cell>
        </row>
        <row r="10960">
          <cell r="A10960" t="str">
            <v>1400133</v>
          </cell>
        </row>
        <row r="10960">
          <cell r="I10960">
            <v>144</v>
          </cell>
        </row>
        <row r="10961">
          <cell r="A10961" t="str">
            <v>1400134</v>
          </cell>
        </row>
        <row r="10961">
          <cell r="I10961">
            <v>144</v>
          </cell>
        </row>
        <row r="10962">
          <cell r="A10962" t="str">
            <v>1400135</v>
          </cell>
        </row>
        <row r="10962">
          <cell r="I10962">
            <v>144</v>
          </cell>
        </row>
        <row r="10963">
          <cell r="A10963" t="str">
            <v>1400136</v>
          </cell>
        </row>
        <row r="10963">
          <cell r="I10963">
            <v>144</v>
          </cell>
        </row>
        <row r="10964">
          <cell r="A10964" t="str">
            <v>1400137</v>
          </cell>
        </row>
        <row r="10964">
          <cell r="I10964">
            <v>144</v>
          </cell>
        </row>
        <row r="10965">
          <cell r="A10965" t="str">
            <v>1400138</v>
          </cell>
        </row>
        <row r="10965">
          <cell r="I10965">
            <v>144</v>
          </cell>
        </row>
        <row r="10966">
          <cell r="A10966" t="str">
            <v>1400139</v>
          </cell>
        </row>
        <row r="10966">
          <cell r="I10966">
            <v>48</v>
          </cell>
        </row>
        <row r="10967">
          <cell r="A10967" t="str">
            <v>1400140</v>
          </cell>
        </row>
        <row r="10967">
          <cell r="I10967">
            <v>48</v>
          </cell>
        </row>
        <row r="10968">
          <cell r="A10968" t="str">
            <v>1400141</v>
          </cell>
        </row>
        <row r="10968">
          <cell r="I10968">
            <v>48</v>
          </cell>
        </row>
        <row r="10969">
          <cell r="A10969" t="str">
            <v>1400142</v>
          </cell>
        </row>
        <row r="10969">
          <cell r="I10969">
            <v>60</v>
          </cell>
        </row>
        <row r="10970">
          <cell r="A10970" t="str">
            <v>1400143</v>
          </cell>
        </row>
        <row r="10970">
          <cell r="I10970">
            <v>50</v>
          </cell>
        </row>
        <row r="10971">
          <cell r="A10971" t="str">
            <v>1400144</v>
          </cell>
        </row>
        <row r="10971">
          <cell r="I10971">
            <v>50</v>
          </cell>
        </row>
        <row r="10972">
          <cell r="A10972" t="str">
            <v>1400145</v>
          </cell>
        </row>
        <row r="10972">
          <cell r="I10972">
            <v>50</v>
          </cell>
        </row>
        <row r="10973">
          <cell r="A10973" t="str">
            <v>1400146</v>
          </cell>
        </row>
        <row r="10973">
          <cell r="I10973">
            <v>50</v>
          </cell>
        </row>
        <row r="10974">
          <cell r="A10974" t="str">
            <v>1400147</v>
          </cell>
        </row>
        <row r="10974">
          <cell r="I10974">
            <v>50</v>
          </cell>
        </row>
        <row r="10975">
          <cell r="A10975" t="str">
            <v>1400148</v>
          </cell>
        </row>
        <row r="10975">
          <cell r="I10975">
            <v>50</v>
          </cell>
        </row>
        <row r="10976">
          <cell r="A10976" t="str">
            <v>1400149</v>
          </cell>
        </row>
        <row r="10976">
          <cell r="I10976">
            <v>18</v>
          </cell>
        </row>
        <row r="10977">
          <cell r="A10977" t="str">
            <v>1400150</v>
          </cell>
        </row>
        <row r="10977">
          <cell r="I10977">
            <v>60</v>
          </cell>
        </row>
        <row r="10978">
          <cell r="A10978" t="str">
            <v>1400151</v>
          </cell>
        </row>
        <row r="10978">
          <cell r="I10978">
            <v>60</v>
          </cell>
        </row>
        <row r="10979">
          <cell r="A10979" t="str">
            <v>1400152</v>
          </cell>
        </row>
        <row r="10979">
          <cell r="I10979">
            <v>101</v>
          </cell>
        </row>
        <row r="10980">
          <cell r="A10980" t="str">
            <v>1400153</v>
          </cell>
        </row>
        <row r="10980">
          <cell r="I10980">
            <v>48</v>
          </cell>
        </row>
        <row r="10981">
          <cell r="A10981" t="str">
            <v>1400154</v>
          </cell>
        </row>
        <row r="10981">
          <cell r="I10981">
            <v>48</v>
          </cell>
        </row>
        <row r="10982">
          <cell r="A10982" t="str">
            <v>1400155</v>
          </cell>
        </row>
        <row r="10982">
          <cell r="I10982">
            <v>48</v>
          </cell>
        </row>
        <row r="10983">
          <cell r="A10983" t="str">
            <v>1400156</v>
          </cell>
        </row>
        <row r="10983">
          <cell r="I10983">
            <v>60</v>
          </cell>
        </row>
        <row r="10984">
          <cell r="A10984" t="str">
            <v>1400157</v>
          </cell>
        </row>
        <row r="10984">
          <cell r="I10984">
            <v>60</v>
          </cell>
        </row>
        <row r="10985">
          <cell r="A10985" t="str">
            <v>1400158</v>
          </cell>
        </row>
        <row r="10985">
          <cell r="I10985">
            <v>48</v>
          </cell>
        </row>
        <row r="10986">
          <cell r="A10986" t="str">
            <v>1400159</v>
          </cell>
        </row>
        <row r="10986">
          <cell r="I10986">
            <v>48</v>
          </cell>
        </row>
        <row r="10987">
          <cell r="A10987" t="str">
            <v>1400160</v>
          </cell>
        </row>
        <row r="10987">
          <cell r="I10987">
            <v>48</v>
          </cell>
        </row>
        <row r="10988">
          <cell r="A10988" t="str">
            <v>1400161</v>
          </cell>
        </row>
        <row r="10988">
          <cell r="I10988">
            <v>48</v>
          </cell>
        </row>
        <row r="10989">
          <cell r="A10989" t="str">
            <v>1400162</v>
          </cell>
        </row>
        <row r="10989">
          <cell r="I10989">
            <v>144</v>
          </cell>
        </row>
        <row r="10990">
          <cell r="A10990" t="str">
            <v>1400163</v>
          </cell>
        </row>
        <row r="10990">
          <cell r="I10990">
            <v>144</v>
          </cell>
        </row>
        <row r="10991">
          <cell r="A10991" t="str">
            <v>1400164</v>
          </cell>
        </row>
        <row r="10991">
          <cell r="I10991">
            <v>72</v>
          </cell>
        </row>
        <row r="10992">
          <cell r="A10992" t="str">
            <v>1400165</v>
          </cell>
        </row>
        <row r="10992">
          <cell r="I10992">
            <v>36</v>
          </cell>
        </row>
        <row r="10993">
          <cell r="A10993" t="str">
            <v>1400166</v>
          </cell>
        </row>
        <row r="10993">
          <cell r="I10993">
            <v>72</v>
          </cell>
        </row>
        <row r="10994">
          <cell r="A10994" t="str">
            <v>1400167</v>
          </cell>
        </row>
        <row r="10994">
          <cell r="I10994">
            <v>48</v>
          </cell>
        </row>
        <row r="10995">
          <cell r="A10995" t="str">
            <v>1400168</v>
          </cell>
        </row>
        <row r="10995">
          <cell r="I10995">
            <v>48</v>
          </cell>
        </row>
        <row r="10996">
          <cell r="A10996" t="str">
            <v>1400169</v>
          </cell>
        </row>
        <row r="10996">
          <cell r="I10996">
            <v>48</v>
          </cell>
        </row>
        <row r="10997">
          <cell r="A10997" t="str">
            <v>1400170</v>
          </cell>
        </row>
        <row r="10997">
          <cell r="I10997">
            <v>12</v>
          </cell>
        </row>
        <row r="10998">
          <cell r="A10998" t="str">
            <v>1400171</v>
          </cell>
        </row>
        <row r="10998">
          <cell r="I10998">
            <v>10</v>
          </cell>
        </row>
        <row r="10999">
          <cell r="A10999" t="str">
            <v>1400172</v>
          </cell>
        </row>
        <row r="10999">
          <cell r="I10999">
            <v>60</v>
          </cell>
        </row>
        <row r="11000">
          <cell r="A11000" t="str">
            <v>1400173</v>
          </cell>
        </row>
        <row r="11000">
          <cell r="I11000">
            <v>36</v>
          </cell>
        </row>
        <row r="11001">
          <cell r="A11001" t="str">
            <v>1400174</v>
          </cell>
        </row>
        <row r="11001">
          <cell r="I11001">
            <v>24</v>
          </cell>
        </row>
        <row r="11002">
          <cell r="A11002" t="str">
            <v>1400175</v>
          </cell>
        </row>
        <row r="11002">
          <cell r="I11002">
            <v>60</v>
          </cell>
        </row>
        <row r="11003">
          <cell r="A11003" t="str">
            <v>1400176</v>
          </cell>
        </row>
        <row r="11003">
          <cell r="I11003">
            <v>60</v>
          </cell>
        </row>
        <row r="11004">
          <cell r="A11004" t="str">
            <v>1400177</v>
          </cell>
        </row>
        <row r="11004">
          <cell r="I11004">
            <v>32</v>
          </cell>
        </row>
        <row r="11005">
          <cell r="A11005" t="str">
            <v>1400178</v>
          </cell>
        </row>
        <row r="11005">
          <cell r="I11005">
            <v>24</v>
          </cell>
        </row>
        <row r="11006">
          <cell r="A11006" t="str">
            <v>1400179</v>
          </cell>
        </row>
        <row r="11006">
          <cell r="I11006">
            <v>36</v>
          </cell>
        </row>
        <row r="11007">
          <cell r="A11007" t="str">
            <v>1400180</v>
          </cell>
        </row>
        <row r="11007">
          <cell r="I11007">
            <v>72</v>
          </cell>
        </row>
        <row r="11008">
          <cell r="A11008" t="str">
            <v>1400181</v>
          </cell>
        </row>
        <row r="11008">
          <cell r="I11008">
            <v>24</v>
          </cell>
        </row>
        <row r="11009">
          <cell r="A11009" t="str">
            <v>1400182</v>
          </cell>
        </row>
        <row r="11009">
          <cell r="I11009">
            <v>40</v>
          </cell>
        </row>
        <row r="11010">
          <cell r="A11010" t="str">
            <v>1400183</v>
          </cell>
        </row>
        <row r="11010">
          <cell r="I11010">
            <v>60</v>
          </cell>
        </row>
        <row r="11011">
          <cell r="A11011" t="str">
            <v>1400184</v>
          </cell>
        </row>
        <row r="11011">
          <cell r="I11011">
            <v>60</v>
          </cell>
        </row>
        <row r="11012">
          <cell r="A11012" t="str">
            <v>1400185</v>
          </cell>
        </row>
        <row r="11012">
          <cell r="I11012">
            <v>24</v>
          </cell>
        </row>
        <row r="11013">
          <cell r="A11013" t="str">
            <v>1400187</v>
          </cell>
        </row>
        <row r="11013">
          <cell r="I11013">
            <v>48</v>
          </cell>
        </row>
        <row r="11014">
          <cell r="A11014" t="str">
            <v>1400188</v>
          </cell>
        </row>
        <row r="11014">
          <cell r="I11014">
            <v>24</v>
          </cell>
        </row>
        <row r="11015">
          <cell r="A11015" t="str">
            <v>1400189</v>
          </cell>
        </row>
        <row r="11015">
          <cell r="I11015">
            <v>18</v>
          </cell>
        </row>
        <row r="11016">
          <cell r="A11016" t="str">
            <v>1400190</v>
          </cell>
        </row>
        <row r="11016">
          <cell r="I11016">
            <v>72</v>
          </cell>
        </row>
        <row r="11017">
          <cell r="A11017" t="str">
            <v>1400191</v>
          </cell>
        </row>
        <row r="11017">
          <cell r="I11017">
            <v>6</v>
          </cell>
        </row>
        <row r="11018">
          <cell r="A11018" t="str">
            <v>1400192</v>
          </cell>
        </row>
        <row r="11018">
          <cell r="I11018">
            <v>36</v>
          </cell>
        </row>
        <row r="11019">
          <cell r="A11019" t="str">
            <v>1400193</v>
          </cell>
        </row>
        <row r="11019">
          <cell r="I11019">
            <v>24</v>
          </cell>
        </row>
        <row r="11020">
          <cell r="A11020" t="str">
            <v>1400194</v>
          </cell>
        </row>
        <row r="11020">
          <cell r="I11020">
            <v>18</v>
          </cell>
        </row>
        <row r="11021">
          <cell r="A11021" t="str">
            <v>1400195</v>
          </cell>
        </row>
        <row r="11021">
          <cell r="I11021">
            <v>36</v>
          </cell>
        </row>
        <row r="11022">
          <cell r="A11022" t="str">
            <v>1400196</v>
          </cell>
        </row>
        <row r="11022">
          <cell r="I11022">
            <v>48</v>
          </cell>
        </row>
        <row r="11023">
          <cell r="A11023" t="str">
            <v>1400197</v>
          </cell>
        </row>
        <row r="11023">
          <cell r="I11023">
            <v>120</v>
          </cell>
        </row>
        <row r="11024">
          <cell r="A11024" t="str">
            <v>1400198</v>
          </cell>
        </row>
        <row r="11024">
          <cell r="I11024">
            <v>120</v>
          </cell>
        </row>
        <row r="11025">
          <cell r="A11025" t="str">
            <v>1400199</v>
          </cell>
        </row>
        <row r="11025">
          <cell r="I11025">
            <v>36</v>
          </cell>
        </row>
        <row r="11026">
          <cell r="A11026" t="str">
            <v>1400200</v>
          </cell>
        </row>
        <row r="11026">
          <cell r="I11026">
            <v>36</v>
          </cell>
        </row>
        <row r="11027">
          <cell r="A11027" t="str">
            <v>1400201</v>
          </cell>
        </row>
        <row r="11027">
          <cell r="I11027">
            <v>60</v>
          </cell>
        </row>
        <row r="11028">
          <cell r="A11028" t="str">
            <v>1400202</v>
          </cell>
        </row>
        <row r="11028">
          <cell r="I11028">
            <v>48</v>
          </cell>
        </row>
        <row r="11029">
          <cell r="A11029" t="str">
            <v>1400203</v>
          </cell>
        </row>
        <row r="11029">
          <cell r="I11029">
            <v>60</v>
          </cell>
        </row>
        <row r="11030">
          <cell r="A11030" t="str">
            <v>1400204</v>
          </cell>
        </row>
        <row r="11030">
          <cell r="I11030">
            <v>60</v>
          </cell>
        </row>
        <row r="11031">
          <cell r="A11031" t="str">
            <v>1400205</v>
          </cell>
        </row>
        <row r="11031">
          <cell r="I11031">
            <v>60</v>
          </cell>
        </row>
        <row r="11032">
          <cell r="A11032" t="str">
            <v>1400206</v>
          </cell>
        </row>
        <row r="11032">
          <cell r="I11032">
            <v>48</v>
          </cell>
        </row>
        <row r="11033">
          <cell r="A11033" t="str">
            <v>1400207</v>
          </cell>
        </row>
        <row r="11033">
          <cell r="I11033">
            <v>48</v>
          </cell>
        </row>
        <row r="11034">
          <cell r="A11034" t="str">
            <v>1400208</v>
          </cell>
        </row>
        <row r="11034">
          <cell r="I11034">
            <v>12</v>
          </cell>
        </row>
        <row r="11035">
          <cell r="A11035" t="str">
            <v>1400209</v>
          </cell>
        </row>
        <row r="11035">
          <cell r="I11035">
            <v>60</v>
          </cell>
        </row>
        <row r="11036">
          <cell r="A11036" t="str">
            <v>1400210</v>
          </cell>
        </row>
        <row r="11036">
          <cell r="I11036">
            <v>60</v>
          </cell>
        </row>
        <row r="11037">
          <cell r="A11037" t="str">
            <v>1400211</v>
          </cell>
        </row>
        <row r="11037">
          <cell r="I11037">
            <v>60</v>
          </cell>
        </row>
        <row r="11038">
          <cell r="A11038" t="str">
            <v>1400212</v>
          </cell>
        </row>
        <row r="11038">
          <cell r="I11038">
            <v>96</v>
          </cell>
        </row>
        <row r="11039">
          <cell r="A11039" t="str">
            <v>1400213</v>
          </cell>
        </row>
        <row r="11039">
          <cell r="I11039">
            <v>48</v>
          </cell>
        </row>
        <row r="11040">
          <cell r="A11040" t="str">
            <v>1400214</v>
          </cell>
        </row>
        <row r="11040">
          <cell r="I11040">
            <v>36</v>
          </cell>
        </row>
        <row r="11041">
          <cell r="A11041" t="str">
            <v>1400215</v>
          </cell>
        </row>
        <row r="11041">
          <cell r="I11041">
            <v>60</v>
          </cell>
        </row>
        <row r="11042">
          <cell r="A11042" t="str">
            <v>1400216</v>
          </cell>
        </row>
        <row r="11042">
          <cell r="I11042">
            <v>36</v>
          </cell>
        </row>
        <row r="11043">
          <cell r="A11043" t="str">
            <v>1400217</v>
          </cell>
        </row>
        <row r="11043">
          <cell r="I11043">
            <v>36</v>
          </cell>
        </row>
        <row r="11044">
          <cell r="A11044" t="str">
            <v>1400218</v>
          </cell>
        </row>
        <row r="11044">
          <cell r="I11044">
            <v>48</v>
          </cell>
        </row>
        <row r="11045">
          <cell r="A11045" t="str">
            <v>1400219</v>
          </cell>
        </row>
        <row r="11045">
          <cell r="I11045">
            <v>60</v>
          </cell>
        </row>
        <row r="11046">
          <cell r="A11046" t="str">
            <v>1400220</v>
          </cell>
        </row>
        <row r="11046">
          <cell r="I11046">
            <v>72</v>
          </cell>
        </row>
        <row r="11047">
          <cell r="A11047" t="str">
            <v>1400221</v>
          </cell>
        </row>
        <row r="11047">
          <cell r="I11047">
            <v>48</v>
          </cell>
        </row>
        <row r="11048">
          <cell r="A11048" t="str">
            <v>1400222</v>
          </cell>
        </row>
        <row r="11048">
          <cell r="I11048">
            <v>48</v>
          </cell>
        </row>
        <row r="11049">
          <cell r="A11049" t="str">
            <v>1400223</v>
          </cell>
        </row>
        <row r="11049">
          <cell r="I11049">
            <v>48</v>
          </cell>
        </row>
        <row r="11050">
          <cell r="A11050" t="str">
            <v>1400224</v>
          </cell>
        </row>
        <row r="11050">
          <cell r="I11050">
            <v>48</v>
          </cell>
        </row>
        <row r="11051">
          <cell r="A11051" t="str">
            <v>1400225</v>
          </cell>
        </row>
        <row r="11051">
          <cell r="I11051">
            <v>48</v>
          </cell>
        </row>
        <row r="11052">
          <cell r="A11052" t="str">
            <v>1400226</v>
          </cell>
        </row>
        <row r="11052">
          <cell r="I11052">
            <v>48</v>
          </cell>
        </row>
        <row r="11053">
          <cell r="A11053" t="str">
            <v>1400227</v>
          </cell>
        </row>
        <row r="11053">
          <cell r="I11053">
            <v>48</v>
          </cell>
        </row>
        <row r="11054">
          <cell r="A11054" t="str">
            <v>1400228</v>
          </cell>
        </row>
        <row r="11054">
          <cell r="I11054">
            <v>48</v>
          </cell>
        </row>
        <row r="11055">
          <cell r="A11055" t="str">
            <v>1400229</v>
          </cell>
        </row>
        <row r="11055">
          <cell r="I11055">
            <v>48</v>
          </cell>
        </row>
        <row r="11056">
          <cell r="A11056" t="str">
            <v>1400230</v>
          </cell>
        </row>
        <row r="11056">
          <cell r="I11056">
            <v>18</v>
          </cell>
        </row>
        <row r="11057">
          <cell r="A11057" t="str">
            <v>1400231</v>
          </cell>
        </row>
        <row r="11057">
          <cell r="I11057">
            <v>48</v>
          </cell>
        </row>
        <row r="11058">
          <cell r="A11058" t="str">
            <v>1400232</v>
          </cell>
        </row>
        <row r="11058">
          <cell r="I11058">
            <v>18</v>
          </cell>
        </row>
        <row r="11059">
          <cell r="A11059" t="str">
            <v>1400233</v>
          </cell>
        </row>
        <row r="11059">
          <cell r="I11059">
            <v>98</v>
          </cell>
        </row>
        <row r="11060">
          <cell r="A11060" t="str">
            <v>1400234</v>
          </cell>
        </row>
        <row r="11060">
          <cell r="I11060">
            <v>98</v>
          </cell>
        </row>
        <row r="11061">
          <cell r="A11061" t="str">
            <v>1400235</v>
          </cell>
        </row>
        <row r="11061">
          <cell r="I11061">
            <v>48</v>
          </cell>
        </row>
        <row r="11062">
          <cell r="A11062" t="str">
            <v>1400236</v>
          </cell>
        </row>
        <row r="11062">
          <cell r="I11062">
            <v>48</v>
          </cell>
        </row>
        <row r="11063">
          <cell r="A11063" t="str">
            <v>1400237</v>
          </cell>
        </row>
        <row r="11063">
          <cell r="I11063">
            <v>24</v>
          </cell>
        </row>
        <row r="11064">
          <cell r="A11064" t="str">
            <v>1400238</v>
          </cell>
        </row>
        <row r="11064">
          <cell r="I11064">
            <v>60</v>
          </cell>
        </row>
        <row r="11065">
          <cell r="A11065" t="str">
            <v>1400239</v>
          </cell>
        </row>
        <row r="11065">
          <cell r="I11065">
            <v>72</v>
          </cell>
        </row>
        <row r="11066">
          <cell r="A11066" t="str">
            <v>1400240</v>
          </cell>
        </row>
        <row r="11066">
          <cell r="I11066">
            <v>20</v>
          </cell>
        </row>
        <row r="11067">
          <cell r="A11067" t="str">
            <v>1400241</v>
          </cell>
        </row>
        <row r="11067">
          <cell r="I11067">
            <v>12</v>
          </cell>
        </row>
        <row r="11068">
          <cell r="A11068" t="str">
            <v>1400242</v>
          </cell>
        </row>
        <row r="11068">
          <cell r="I11068">
            <v>40</v>
          </cell>
        </row>
        <row r="11069">
          <cell r="A11069" t="str">
            <v>1400243</v>
          </cell>
        </row>
        <row r="11069">
          <cell r="I11069">
            <v>40</v>
          </cell>
        </row>
        <row r="11070">
          <cell r="A11070" t="str">
            <v>1400244</v>
          </cell>
        </row>
        <row r="11070">
          <cell r="I11070">
            <v>216</v>
          </cell>
        </row>
        <row r="11071">
          <cell r="A11071" t="str">
            <v>1400247</v>
          </cell>
        </row>
        <row r="11071">
          <cell r="I11071">
            <v>80</v>
          </cell>
        </row>
        <row r="11072">
          <cell r="A11072" t="str">
            <v>1400248</v>
          </cell>
        </row>
        <row r="11072">
          <cell r="I11072">
            <v>40</v>
          </cell>
        </row>
        <row r="11073">
          <cell r="A11073" t="str">
            <v>1400249</v>
          </cell>
        </row>
        <row r="11073">
          <cell r="I11073">
            <v>50</v>
          </cell>
        </row>
        <row r="11074">
          <cell r="A11074" t="str">
            <v>1400250</v>
          </cell>
        </row>
        <row r="11074">
          <cell r="I11074">
            <v>0</v>
          </cell>
        </row>
        <row r="11075">
          <cell r="A11075" t="str">
            <v>1400251</v>
          </cell>
        </row>
        <row r="11075">
          <cell r="I11075">
            <v>60</v>
          </cell>
        </row>
        <row r="11076">
          <cell r="A11076" t="str">
            <v>1400252</v>
          </cell>
        </row>
        <row r="11076">
          <cell r="I11076">
            <v>48</v>
          </cell>
        </row>
        <row r="11077">
          <cell r="A11077" t="str">
            <v>1400253</v>
          </cell>
        </row>
        <row r="11077">
          <cell r="I11077">
            <v>48</v>
          </cell>
        </row>
        <row r="11078">
          <cell r="A11078" t="str">
            <v>1400254</v>
          </cell>
        </row>
        <row r="11078">
          <cell r="I11078">
            <v>60</v>
          </cell>
        </row>
        <row r="11079">
          <cell r="A11079" t="str">
            <v>1400255</v>
          </cell>
        </row>
        <row r="11079">
          <cell r="I11079">
            <v>60</v>
          </cell>
        </row>
        <row r="11080">
          <cell r="A11080" t="str">
            <v>1400256</v>
          </cell>
        </row>
        <row r="11080">
          <cell r="I11080">
            <v>60</v>
          </cell>
        </row>
        <row r="11081">
          <cell r="A11081" t="str">
            <v>1400257</v>
          </cell>
        </row>
        <row r="11081">
          <cell r="I11081">
            <v>60</v>
          </cell>
        </row>
        <row r="11082">
          <cell r="A11082" t="str">
            <v>1400258</v>
          </cell>
        </row>
        <row r="11082">
          <cell r="I11082">
            <v>36</v>
          </cell>
        </row>
        <row r="11083">
          <cell r="A11083" t="str">
            <v>1400259</v>
          </cell>
        </row>
        <row r="11083">
          <cell r="I11083">
            <v>36</v>
          </cell>
        </row>
        <row r="11084">
          <cell r="A11084" t="str">
            <v>1400260</v>
          </cell>
        </row>
        <row r="11084">
          <cell r="I11084">
            <v>36</v>
          </cell>
        </row>
        <row r="11085">
          <cell r="A11085" t="str">
            <v>1400261</v>
          </cell>
        </row>
        <row r="11085">
          <cell r="I11085">
            <v>20</v>
          </cell>
        </row>
        <row r="11086">
          <cell r="A11086" t="str">
            <v>1400262</v>
          </cell>
        </row>
        <row r="11086">
          <cell r="I11086">
            <v>16</v>
          </cell>
        </row>
        <row r="11087">
          <cell r="A11087" t="str">
            <v>1400263</v>
          </cell>
        </row>
        <row r="11087">
          <cell r="I11087">
            <v>16</v>
          </cell>
        </row>
        <row r="11088">
          <cell r="A11088" t="str">
            <v>1400264</v>
          </cell>
        </row>
        <row r="11088">
          <cell r="I11088">
            <v>24</v>
          </cell>
        </row>
        <row r="11089">
          <cell r="A11089" t="str">
            <v>1400265</v>
          </cell>
        </row>
        <row r="11089">
          <cell r="I11089">
            <v>16</v>
          </cell>
        </row>
        <row r="11090">
          <cell r="A11090" t="str">
            <v>1400266</v>
          </cell>
        </row>
        <row r="11090">
          <cell r="I11090">
            <v>50</v>
          </cell>
        </row>
        <row r="11091">
          <cell r="A11091" t="str">
            <v>1400267</v>
          </cell>
        </row>
        <row r="11091">
          <cell r="I11091">
            <v>24</v>
          </cell>
        </row>
        <row r="11092">
          <cell r="A11092" t="str">
            <v>1400268</v>
          </cell>
        </row>
        <row r="11092">
          <cell r="I11092">
            <v>60</v>
          </cell>
        </row>
        <row r="11093">
          <cell r="A11093" t="str">
            <v>1400269</v>
          </cell>
        </row>
        <row r="11093">
          <cell r="I11093">
            <v>48</v>
          </cell>
        </row>
        <row r="11094">
          <cell r="A11094" t="str">
            <v>1400270</v>
          </cell>
        </row>
        <row r="11094">
          <cell r="I11094">
            <v>48</v>
          </cell>
        </row>
        <row r="11095">
          <cell r="A11095" t="str">
            <v>1400271</v>
          </cell>
        </row>
        <row r="11095">
          <cell r="I11095">
            <v>96</v>
          </cell>
        </row>
        <row r="11096">
          <cell r="A11096" t="str">
            <v>1400272</v>
          </cell>
        </row>
        <row r="11096">
          <cell r="I11096">
            <v>48</v>
          </cell>
        </row>
        <row r="11097">
          <cell r="A11097" t="str">
            <v>1400273</v>
          </cell>
        </row>
        <row r="11097">
          <cell r="I11097">
            <v>6</v>
          </cell>
        </row>
        <row r="11098">
          <cell r="A11098" t="str">
            <v>1400274</v>
          </cell>
        </row>
        <row r="11098">
          <cell r="I11098">
            <v>6</v>
          </cell>
        </row>
        <row r="11099">
          <cell r="A11099" t="str">
            <v>1400275</v>
          </cell>
        </row>
        <row r="11099">
          <cell r="I11099">
            <v>36</v>
          </cell>
        </row>
        <row r="11100">
          <cell r="A11100" t="str">
            <v>1400276</v>
          </cell>
        </row>
        <row r="11100">
          <cell r="I11100">
            <v>48</v>
          </cell>
        </row>
        <row r="11101">
          <cell r="A11101" t="str">
            <v>1400277</v>
          </cell>
        </row>
        <row r="11101">
          <cell r="I11101">
            <v>24</v>
          </cell>
        </row>
        <row r="11102">
          <cell r="A11102" t="str">
            <v>1400278</v>
          </cell>
        </row>
        <row r="11102">
          <cell r="I11102">
            <v>72</v>
          </cell>
        </row>
        <row r="11103">
          <cell r="A11103" t="str">
            <v>1400279</v>
          </cell>
        </row>
        <row r="11103">
          <cell r="I11103">
            <v>72</v>
          </cell>
        </row>
        <row r="11104">
          <cell r="A11104" t="str">
            <v>1400280</v>
          </cell>
        </row>
        <row r="11104">
          <cell r="I11104">
            <v>12</v>
          </cell>
        </row>
        <row r="11105">
          <cell r="A11105" t="str">
            <v>1400281</v>
          </cell>
        </row>
        <row r="11105">
          <cell r="I11105">
            <v>80</v>
          </cell>
        </row>
        <row r="11106">
          <cell r="A11106" t="str">
            <v>1400282</v>
          </cell>
        </row>
        <row r="11106">
          <cell r="I11106">
            <v>72</v>
          </cell>
        </row>
        <row r="11107">
          <cell r="A11107" t="str">
            <v>1400283</v>
          </cell>
        </row>
        <row r="11107">
          <cell r="I11107">
            <v>72</v>
          </cell>
        </row>
        <row r="11108">
          <cell r="A11108" t="str">
            <v>1400284</v>
          </cell>
        </row>
        <row r="11108">
          <cell r="I11108">
            <v>60</v>
          </cell>
        </row>
        <row r="11109">
          <cell r="A11109" t="str">
            <v>1400285</v>
          </cell>
        </row>
        <row r="11109">
          <cell r="I11109">
            <v>48</v>
          </cell>
        </row>
        <row r="11110">
          <cell r="A11110" t="str">
            <v>1400286</v>
          </cell>
        </row>
        <row r="11110">
          <cell r="I11110">
            <v>40</v>
          </cell>
        </row>
        <row r="11111">
          <cell r="A11111" t="str">
            <v>1400287</v>
          </cell>
        </row>
        <row r="11111">
          <cell r="I11111">
            <v>60</v>
          </cell>
        </row>
        <row r="11112">
          <cell r="A11112" t="str">
            <v>1400288</v>
          </cell>
        </row>
        <row r="11112">
          <cell r="I11112">
            <v>60</v>
          </cell>
        </row>
        <row r="11113">
          <cell r="A11113" t="str">
            <v>1400289</v>
          </cell>
        </row>
        <row r="11113">
          <cell r="I11113">
            <v>80</v>
          </cell>
        </row>
        <row r="11114">
          <cell r="A11114" t="str">
            <v>1400290</v>
          </cell>
        </row>
        <row r="11114">
          <cell r="I11114">
            <v>12</v>
          </cell>
        </row>
        <row r="11115">
          <cell r="A11115" t="str">
            <v>1400292</v>
          </cell>
        </row>
        <row r="11115">
          <cell r="I11115">
            <v>24</v>
          </cell>
        </row>
        <row r="11116">
          <cell r="A11116" t="str">
            <v>1400293</v>
          </cell>
        </row>
        <row r="11116">
          <cell r="I11116">
            <v>48</v>
          </cell>
        </row>
        <row r="11117">
          <cell r="A11117" t="str">
            <v>1400294</v>
          </cell>
        </row>
        <row r="11117">
          <cell r="I11117">
            <v>60</v>
          </cell>
        </row>
        <row r="11118">
          <cell r="A11118" t="str">
            <v>1400295</v>
          </cell>
        </row>
        <row r="11118">
          <cell r="I11118">
            <v>48</v>
          </cell>
        </row>
        <row r="11119">
          <cell r="A11119" t="str">
            <v>1400296</v>
          </cell>
        </row>
        <row r="11119">
          <cell r="I11119">
            <v>30</v>
          </cell>
        </row>
        <row r="11120">
          <cell r="A11120" t="str">
            <v>1400297</v>
          </cell>
        </row>
        <row r="11120">
          <cell r="I11120">
            <v>12</v>
          </cell>
        </row>
        <row r="11121">
          <cell r="A11121" t="str">
            <v>1400298</v>
          </cell>
        </row>
        <row r="11121">
          <cell r="I11121">
            <v>24</v>
          </cell>
        </row>
        <row r="11122">
          <cell r="A11122" t="str">
            <v>1400300</v>
          </cell>
        </row>
        <row r="11122">
          <cell r="I11122">
            <v>60</v>
          </cell>
        </row>
        <row r="11123">
          <cell r="A11123" t="str">
            <v>1400301</v>
          </cell>
        </row>
        <row r="11123">
          <cell r="I11123">
            <v>0</v>
          </cell>
        </row>
        <row r="11124">
          <cell r="A11124" t="str">
            <v>1400302</v>
          </cell>
        </row>
        <row r="11124">
          <cell r="I11124">
            <v>60</v>
          </cell>
        </row>
        <row r="11125">
          <cell r="A11125" t="str">
            <v>1400303</v>
          </cell>
        </row>
        <row r="11125">
          <cell r="I11125">
            <v>200</v>
          </cell>
        </row>
        <row r="11126">
          <cell r="A11126" t="str">
            <v>1400305</v>
          </cell>
        </row>
        <row r="11126">
          <cell r="I11126">
            <v>0</v>
          </cell>
        </row>
        <row r="11127">
          <cell r="A11127" t="str">
            <v>1400306</v>
          </cell>
        </row>
        <row r="11127">
          <cell r="I11127">
            <v>36</v>
          </cell>
        </row>
        <row r="11128">
          <cell r="A11128" t="str">
            <v>1400307</v>
          </cell>
        </row>
        <row r="11128">
          <cell r="I11128">
            <v>0</v>
          </cell>
        </row>
        <row r="11129">
          <cell r="A11129" t="str">
            <v>1400311</v>
          </cell>
        </row>
        <row r="11129">
          <cell r="I11129">
            <v>0</v>
          </cell>
        </row>
        <row r="11130">
          <cell r="A11130" t="str">
            <v>1400312</v>
          </cell>
        </row>
        <row r="11130">
          <cell r="I11130">
            <v>0</v>
          </cell>
        </row>
        <row r="11131">
          <cell r="A11131" t="str">
            <v>1400313</v>
          </cell>
        </row>
        <row r="11131">
          <cell r="I11131">
            <v>0</v>
          </cell>
        </row>
        <row r="11132">
          <cell r="A11132" t="str">
            <v>1400315</v>
          </cell>
        </row>
        <row r="11132">
          <cell r="I11132">
            <v>54</v>
          </cell>
        </row>
        <row r="11133">
          <cell r="A11133" t="str">
            <v>1400316</v>
          </cell>
        </row>
        <row r="11133">
          <cell r="I11133">
            <v>60</v>
          </cell>
        </row>
        <row r="11134">
          <cell r="A11134" t="str">
            <v>1400317</v>
          </cell>
        </row>
        <row r="11134">
          <cell r="I11134">
            <v>60</v>
          </cell>
        </row>
        <row r="11135">
          <cell r="A11135" t="str">
            <v>1400318</v>
          </cell>
        </row>
        <row r="11135">
          <cell r="I11135">
            <v>48</v>
          </cell>
        </row>
        <row r="11136">
          <cell r="A11136" t="str">
            <v>1400320</v>
          </cell>
        </row>
        <row r="11136">
          <cell r="I11136">
            <v>24</v>
          </cell>
        </row>
        <row r="11137">
          <cell r="A11137" t="str">
            <v>1400321</v>
          </cell>
        </row>
        <row r="11137">
          <cell r="I11137">
            <v>24</v>
          </cell>
        </row>
        <row r="11138">
          <cell r="A11138" t="str">
            <v>1400322</v>
          </cell>
        </row>
        <row r="11138">
          <cell r="I11138">
            <v>24</v>
          </cell>
        </row>
        <row r="11139">
          <cell r="A11139" t="str">
            <v>1400323</v>
          </cell>
        </row>
        <row r="11139">
          <cell r="I11139">
            <v>36</v>
          </cell>
        </row>
        <row r="11140">
          <cell r="A11140" t="str">
            <v>1400324</v>
          </cell>
        </row>
        <row r="11140">
          <cell r="I11140">
            <v>30</v>
          </cell>
        </row>
        <row r="11141">
          <cell r="A11141" t="str">
            <v>1400325</v>
          </cell>
        </row>
        <row r="11141">
          <cell r="I11141">
            <v>48</v>
          </cell>
        </row>
        <row r="11142">
          <cell r="A11142" t="str">
            <v>1400326</v>
          </cell>
        </row>
        <row r="11142">
          <cell r="I11142">
            <v>36</v>
          </cell>
        </row>
        <row r="11143">
          <cell r="A11143" t="str">
            <v>1400327</v>
          </cell>
        </row>
        <row r="11143">
          <cell r="I11143">
            <v>60</v>
          </cell>
        </row>
        <row r="11144">
          <cell r="A11144" t="str">
            <v>1400330</v>
          </cell>
        </row>
        <row r="11144">
          <cell r="I11144">
            <v>2</v>
          </cell>
        </row>
        <row r="11145">
          <cell r="A11145" t="str">
            <v>1400331</v>
          </cell>
        </row>
        <row r="11145">
          <cell r="I11145">
            <v>3</v>
          </cell>
        </row>
        <row r="11146">
          <cell r="A11146" t="str">
            <v>1400332</v>
          </cell>
        </row>
        <row r="11146">
          <cell r="I11146">
            <v>3</v>
          </cell>
        </row>
        <row r="11147">
          <cell r="A11147" t="str">
            <v>1400334</v>
          </cell>
        </row>
        <row r="11147">
          <cell r="I11147">
            <v>2</v>
          </cell>
        </row>
        <row r="11148">
          <cell r="A11148" t="str">
            <v>1400335</v>
          </cell>
        </row>
        <row r="11148">
          <cell r="I11148">
            <v>3</v>
          </cell>
        </row>
        <row r="11149">
          <cell r="A11149" t="str">
            <v>1400336</v>
          </cell>
        </row>
        <row r="11149">
          <cell r="I11149">
            <v>12</v>
          </cell>
        </row>
        <row r="11150">
          <cell r="A11150" t="str">
            <v>1400337</v>
          </cell>
        </row>
        <row r="11150">
          <cell r="I11150">
            <v>96</v>
          </cell>
        </row>
        <row r="11151">
          <cell r="A11151" t="str">
            <v>1400338</v>
          </cell>
        </row>
        <row r="11151">
          <cell r="I11151">
            <v>96</v>
          </cell>
        </row>
        <row r="11152">
          <cell r="A11152" t="str">
            <v>1400339</v>
          </cell>
        </row>
        <row r="11152">
          <cell r="I11152">
            <v>96</v>
          </cell>
        </row>
        <row r="11153">
          <cell r="A11153" t="str">
            <v>1400340</v>
          </cell>
        </row>
        <row r="11153">
          <cell r="I11153">
            <v>96</v>
          </cell>
        </row>
        <row r="11154">
          <cell r="A11154" t="str">
            <v>1400343</v>
          </cell>
        </row>
        <row r="11154">
          <cell r="I11154">
            <v>2</v>
          </cell>
        </row>
        <row r="11155">
          <cell r="A11155" t="str">
            <v>1400344</v>
          </cell>
        </row>
        <row r="11155">
          <cell r="I11155">
            <v>2</v>
          </cell>
        </row>
        <row r="11156">
          <cell r="A11156" t="str">
            <v>1400345</v>
          </cell>
        </row>
        <row r="11156">
          <cell r="I11156">
            <v>0</v>
          </cell>
        </row>
        <row r="11157">
          <cell r="A11157" t="str">
            <v>1400347</v>
          </cell>
        </row>
        <row r="11157">
          <cell r="I11157">
            <v>2</v>
          </cell>
        </row>
        <row r="11158">
          <cell r="A11158" t="str">
            <v>1400349</v>
          </cell>
        </row>
        <row r="11158">
          <cell r="I11158">
            <v>0</v>
          </cell>
        </row>
        <row r="11159">
          <cell r="A11159" t="str">
            <v>1400354</v>
          </cell>
        </row>
        <row r="11159">
          <cell r="I11159">
            <v>3</v>
          </cell>
        </row>
        <row r="11160">
          <cell r="A11160" t="str">
            <v>1400355</v>
          </cell>
        </row>
        <row r="11160">
          <cell r="I11160">
            <v>3</v>
          </cell>
        </row>
        <row r="11161">
          <cell r="A11161" t="str">
            <v>1400357</v>
          </cell>
        </row>
        <row r="11161">
          <cell r="I11161">
            <v>2</v>
          </cell>
        </row>
        <row r="11162">
          <cell r="A11162" t="str">
            <v>1400359</v>
          </cell>
        </row>
        <row r="11162">
          <cell r="I11162">
            <v>6</v>
          </cell>
        </row>
        <row r="11163">
          <cell r="A11163" t="str">
            <v>1400360</v>
          </cell>
        </row>
        <row r="11163">
          <cell r="I11163">
            <v>6</v>
          </cell>
        </row>
        <row r="11164">
          <cell r="A11164" t="str">
            <v>1400361</v>
          </cell>
        </row>
        <row r="11164">
          <cell r="I11164">
            <v>6</v>
          </cell>
        </row>
        <row r="11165">
          <cell r="A11165" t="str">
            <v>1400362</v>
          </cell>
        </row>
        <row r="11165">
          <cell r="I11165">
            <v>6</v>
          </cell>
        </row>
        <row r="11166">
          <cell r="A11166" t="str">
            <v>1400363</v>
          </cell>
        </row>
        <row r="11166">
          <cell r="I11166">
            <v>6</v>
          </cell>
        </row>
        <row r="11167">
          <cell r="A11167" t="str">
            <v>1400366</v>
          </cell>
        </row>
        <row r="11167">
          <cell r="I11167">
            <v>6</v>
          </cell>
        </row>
        <row r="11168">
          <cell r="A11168" t="str">
            <v>1400368</v>
          </cell>
        </row>
        <row r="11168">
          <cell r="I11168">
            <v>6</v>
          </cell>
        </row>
        <row r="11169">
          <cell r="A11169" t="str">
            <v>1400370</v>
          </cell>
        </row>
        <row r="11169">
          <cell r="I11169">
            <v>24</v>
          </cell>
        </row>
        <row r="11170">
          <cell r="A11170" t="str">
            <v>1400371</v>
          </cell>
        </row>
        <row r="11170">
          <cell r="I11170">
            <v>4</v>
          </cell>
        </row>
        <row r="11171">
          <cell r="A11171" t="str">
            <v>1400372</v>
          </cell>
        </row>
        <row r="11171">
          <cell r="I11171">
            <v>12</v>
          </cell>
        </row>
        <row r="11172">
          <cell r="A11172" t="str">
            <v>1400373</v>
          </cell>
        </row>
        <row r="11172">
          <cell r="I11172">
            <v>6</v>
          </cell>
        </row>
        <row r="11173">
          <cell r="A11173" t="str">
            <v>1400374</v>
          </cell>
        </row>
        <row r="11173">
          <cell r="I11173">
            <v>6</v>
          </cell>
        </row>
        <row r="11174">
          <cell r="A11174" t="str">
            <v>1400375</v>
          </cell>
        </row>
        <row r="11174">
          <cell r="I11174">
            <v>6</v>
          </cell>
        </row>
        <row r="11175">
          <cell r="A11175" t="str">
            <v>1400376</v>
          </cell>
        </row>
        <row r="11175">
          <cell r="I11175">
            <v>6</v>
          </cell>
        </row>
        <row r="11176">
          <cell r="A11176" t="str">
            <v>1400377</v>
          </cell>
        </row>
        <row r="11176">
          <cell r="I11176">
            <v>8</v>
          </cell>
        </row>
        <row r="11177">
          <cell r="A11177" t="str">
            <v>1400378</v>
          </cell>
        </row>
        <row r="11177">
          <cell r="I11177">
            <v>48</v>
          </cell>
        </row>
        <row r="11178">
          <cell r="A11178" t="str">
            <v>1400379</v>
          </cell>
        </row>
        <row r="11178">
          <cell r="I11178">
            <v>48</v>
          </cell>
        </row>
        <row r="11179">
          <cell r="A11179" t="str">
            <v>1400380</v>
          </cell>
        </row>
        <row r="11179">
          <cell r="I11179">
            <v>48</v>
          </cell>
        </row>
        <row r="11180">
          <cell r="A11180" t="str">
            <v>1400381</v>
          </cell>
        </row>
        <row r="11180">
          <cell r="I11180">
            <v>48</v>
          </cell>
        </row>
        <row r="11181">
          <cell r="A11181" t="str">
            <v>1400382</v>
          </cell>
        </row>
        <row r="11181">
          <cell r="I11181">
            <v>48</v>
          </cell>
        </row>
        <row r="11182">
          <cell r="A11182" t="str">
            <v>1400385</v>
          </cell>
        </row>
        <row r="11182">
          <cell r="I11182">
            <v>24</v>
          </cell>
        </row>
        <row r="11183">
          <cell r="A11183" t="str">
            <v>1400386</v>
          </cell>
        </row>
        <row r="11183">
          <cell r="I11183">
            <v>6</v>
          </cell>
        </row>
        <row r="11184">
          <cell r="A11184" t="str">
            <v>1400388</v>
          </cell>
        </row>
        <row r="11184">
          <cell r="I11184">
            <v>12</v>
          </cell>
        </row>
        <row r="11185">
          <cell r="A11185" t="str">
            <v>1400389</v>
          </cell>
        </row>
        <row r="11185">
          <cell r="I11185">
            <v>6</v>
          </cell>
        </row>
        <row r="11186">
          <cell r="A11186" t="str">
            <v>1400390</v>
          </cell>
        </row>
        <row r="11186">
          <cell r="I11186">
            <v>80</v>
          </cell>
        </row>
        <row r="11187">
          <cell r="A11187" t="str">
            <v>1400391</v>
          </cell>
        </row>
        <row r="11187">
          <cell r="I11187">
            <v>8</v>
          </cell>
        </row>
        <row r="11188">
          <cell r="A11188" t="str">
            <v>1400392</v>
          </cell>
        </row>
        <row r="11188">
          <cell r="I11188">
            <v>48</v>
          </cell>
        </row>
        <row r="11189">
          <cell r="A11189" t="str">
            <v>1400393</v>
          </cell>
        </row>
        <row r="11189">
          <cell r="I11189">
            <v>18</v>
          </cell>
        </row>
        <row r="11190">
          <cell r="A11190" t="str">
            <v>1400396</v>
          </cell>
        </row>
        <row r="11190">
          <cell r="I11190">
            <v>36</v>
          </cell>
        </row>
        <row r="11191">
          <cell r="A11191" t="str">
            <v>1400397</v>
          </cell>
        </row>
        <row r="11191">
          <cell r="I11191">
            <v>36</v>
          </cell>
        </row>
        <row r="11192">
          <cell r="A11192" t="str">
            <v>1400398</v>
          </cell>
        </row>
        <row r="11192">
          <cell r="I11192">
            <v>36</v>
          </cell>
        </row>
        <row r="11193">
          <cell r="A11193" t="str">
            <v>1400399</v>
          </cell>
        </row>
        <row r="11193">
          <cell r="I11193">
            <v>6</v>
          </cell>
        </row>
        <row r="11194">
          <cell r="A11194" t="str">
            <v>1400400</v>
          </cell>
        </row>
        <row r="11194">
          <cell r="I11194">
            <v>4</v>
          </cell>
        </row>
        <row r="11195">
          <cell r="A11195" t="str">
            <v>1400403</v>
          </cell>
        </row>
        <row r="11195">
          <cell r="I11195">
            <v>60</v>
          </cell>
        </row>
        <row r="11196">
          <cell r="A11196" t="str">
            <v>1400406</v>
          </cell>
        </row>
        <row r="11196">
          <cell r="I11196">
            <v>60</v>
          </cell>
        </row>
        <row r="11197">
          <cell r="A11197" t="str">
            <v>1400407</v>
          </cell>
        </row>
        <row r="11197">
          <cell r="I11197">
            <v>48</v>
          </cell>
        </row>
        <row r="11198">
          <cell r="A11198" t="str">
            <v>1400408</v>
          </cell>
        </row>
        <row r="11198">
          <cell r="I11198">
            <v>48</v>
          </cell>
        </row>
        <row r="11199">
          <cell r="A11199" t="str">
            <v>1400409</v>
          </cell>
        </row>
        <row r="11199">
          <cell r="I11199">
            <v>60</v>
          </cell>
        </row>
        <row r="11200">
          <cell r="A11200" t="str">
            <v>1400411</v>
          </cell>
        </row>
        <row r="11200">
          <cell r="I11200">
            <v>12</v>
          </cell>
        </row>
        <row r="11201">
          <cell r="A11201" t="str">
            <v>1400414</v>
          </cell>
        </row>
        <row r="11201">
          <cell r="I11201">
            <v>0</v>
          </cell>
        </row>
        <row r="11202">
          <cell r="A11202" t="str">
            <v>1400419</v>
          </cell>
        </row>
        <row r="11202">
          <cell r="I11202">
            <v>30</v>
          </cell>
        </row>
        <row r="11203">
          <cell r="A11203" t="str">
            <v>1400420</v>
          </cell>
        </row>
        <row r="11203">
          <cell r="I11203">
            <v>0</v>
          </cell>
        </row>
        <row r="11204">
          <cell r="A11204" t="str">
            <v>1400421</v>
          </cell>
        </row>
        <row r="11204">
          <cell r="I11204">
            <v>0</v>
          </cell>
        </row>
        <row r="11205">
          <cell r="A11205" t="str">
            <v>1400423</v>
          </cell>
        </row>
        <row r="11205">
          <cell r="I11205">
            <v>60</v>
          </cell>
        </row>
        <row r="11206">
          <cell r="A11206" t="str">
            <v>1400425</v>
          </cell>
        </row>
        <row r="11206">
          <cell r="I11206">
            <v>0</v>
          </cell>
        </row>
        <row r="11207">
          <cell r="A11207" t="str">
            <v>1400426</v>
          </cell>
        </row>
        <row r="11207">
          <cell r="I11207">
            <v>12</v>
          </cell>
        </row>
        <row r="11208">
          <cell r="A11208" t="str">
            <v>1400427</v>
          </cell>
        </row>
        <row r="11208">
          <cell r="I11208">
            <v>12</v>
          </cell>
        </row>
        <row r="11209">
          <cell r="A11209" t="str">
            <v>1400428</v>
          </cell>
        </row>
        <row r="11209">
          <cell r="I11209">
            <v>48</v>
          </cell>
        </row>
        <row r="11210">
          <cell r="A11210" t="str">
            <v>1400429</v>
          </cell>
        </row>
        <row r="11210">
          <cell r="I11210">
            <v>144</v>
          </cell>
        </row>
        <row r="11211">
          <cell r="A11211" t="str">
            <v>1400430</v>
          </cell>
        </row>
        <row r="11211">
          <cell r="I11211">
            <v>36</v>
          </cell>
        </row>
        <row r="11212">
          <cell r="A11212" t="str">
            <v>1400431</v>
          </cell>
        </row>
        <row r="11212">
          <cell r="I11212">
            <v>24</v>
          </cell>
        </row>
        <row r="11213">
          <cell r="A11213" t="str">
            <v>1400432</v>
          </cell>
        </row>
        <row r="11213">
          <cell r="I11213">
            <v>48</v>
          </cell>
        </row>
        <row r="11214">
          <cell r="A11214" t="str">
            <v>1400433</v>
          </cell>
        </row>
        <row r="11214">
          <cell r="I11214">
            <v>20</v>
          </cell>
        </row>
        <row r="11215">
          <cell r="A11215" t="str">
            <v>1400434</v>
          </cell>
        </row>
        <row r="11215">
          <cell r="I11215">
            <v>60</v>
          </cell>
        </row>
        <row r="11216">
          <cell r="A11216" t="str">
            <v>1400435</v>
          </cell>
        </row>
        <row r="11216">
          <cell r="I11216">
            <v>60</v>
          </cell>
        </row>
        <row r="11217">
          <cell r="A11217" t="str">
            <v>1400436</v>
          </cell>
        </row>
        <row r="11217">
          <cell r="I11217">
            <v>24</v>
          </cell>
        </row>
        <row r="11218">
          <cell r="A11218" t="str">
            <v>1400437</v>
          </cell>
        </row>
        <row r="11218">
          <cell r="I11218">
            <v>60</v>
          </cell>
        </row>
        <row r="11219">
          <cell r="A11219" t="str">
            <v>1400438</v>
          </cell>
        </row>
        <row r="11219">
          <cell r="I11219">
            <v>60</v>
          </cell>
        </row>
        <row r="11220">
          <cell r="A11220" t="str">
            <v>1400439</v>
          </cell>
        </row>
        <row r="11220">
          <cell r="I11220">
            <v>96</v>
          </cell>
        </row>
        <row r="11221">
          <cell r="A11221" t="str">
            <v>1400440</v>
          </cell>
        </row>
        <row r="11221">
          <cell r="I11221">
            <v>72</v>
          </cell>
        </row>
        <row r="11222">
          <cell r="A11222" t="str">
            <v>1400441</v>
          </cell>
        </row>
        <row r="11222">
          <cell r="I11222">
            <v>60</v>
          </cell>
        </row>
        <row r="11223">
          <cell r="A11223" t="str">
            <v>1400442</v>
          </cell>
        </row>
        <row r="11223">
          <cell r="I11223">
            <v>40</v>
          </cell>
        </row>
        <row r="11224">
          <cell r="A11224" t="str">
            <v>1400443</v>
          </cell>
        </row>
        <row r="11224">
          <cell r="I11224">
            <v>60</v>
          </cell>
        </row>
        <row r="11225">
          <cell r="A11225" t="str">
            <v>1400444</v>
          </cell>
        </row>
        <row r="11225">
          <cell r="I11225">
            <v>48</v>
          </cell>
        </row>
        <row r="11226">
          <cell r="A11226" t="str">
            <v>1400445</v>
          </cell>
        </row>
        <row r="11226">
          <cell r="I11226">
            <v>48</v>
          </cell>
        </row>
        <row r="11227">
          <cell r="A11227" t="str">
            <v>1400446</v>
          </cell>
        </row>
        <row r="11227">
          <cell r="I11227">
            <v>60</v>
          </cell>
        </row>
        <row r="11228">
          <cell r="A11228" t="str">
            <v>1400447</v>
          </cell>
        </row>
        <row r="11228">
          <cell r="I11228">
            <v>48</v>
          </cell>
        </row>
        <row r="11229">
          <cell r="A11229" t="str">
            <v>1400448</v>
          </cell>
        </row>
        <row r="11229">
          <cell r="I11229">
            <v>36</v>
          </cell>
        </row>
        <row r="11230">
          <cell r="A11230" t="str">
            <v>1400449</v>
          </cell>
        </row>
        <row r="11230">
          <cell r="I11230">
            <v>20</v>
          </cell>
        </row>
        <row r="11231">
          <cell r="A11231" t="str">
            <v>1400450</v>
          </cell>
        </row>
        <row r="11231">
          <cell r="I11231">
            <v>48</v>
          </cell>
        </row>
        <row r="11232">
          <cell r="A11232" t="str">
            <v>1400451</v>
          </cell>
        </row>
        <row r="11232">
          <cell r="I11232">
            <v>96</v>
          </cell>
        </row>
        <row r="11233">
          <cell r="A11233" t="str">
            <v>1400452</v>
          </cell>
        </row>
        <row r="11233">
          <cell r="I11233">
            <v>60</v>
          </cell>
        </row>
        <row r="11234">
          <cell r="A11234" t="str">
            <v>1400454</v>
          </cell>
        </row>
        <row r="11234">
          <cell r="I11234">
            <v>96</v>
          </cell>
        </row>
        <row r="11235">
          <cell r="A11235" t="str">
            <v>1400455</v>
          </cell>
        </row>
        <row r="11235">
          <cell r="I11235">
            <v>24</v>
          </cell>
        </row>
        <row r="11236">
          <cell r="A11236" t="str">
            <v>1400456</v>
          </cell>
        </row>
        <row r="11236">
          <cell r="I11236">
            <v>72</v>
          </cell>
        </row>
        <row r="11237">
          <cell r="A11237" t="str">
            <v>1400457</v>
          </cell>
        </row>
        <row r="11237">
          <cell r="I11237">
            <v>48</v>
          </cell>
        </row>
        <row r="11238">
          <cell r="A11238" t="str">
            <v>1400458</v>
          </cell>
        </row>
        <row r="11238">
          <cell r="I11238">
            <v>24</v>
          </cell>
        </row>
        <row r="11239">
          <cell r="A11239" t="str">
            <v>1400460</v>
          </cell>
        </row>
        <row r="11239">
          <cell r="I11239">
            <v>48</v>
          </cell>
        </row>
        <row r="11240">
          <cell r="A11240" t="str">
            <v>1400461</v>
          </cell>
        </row>
        <row r="11240">
          <cell r="I11240">
            <v>24</v>
          </cell>
        </row>
        <row r="11241">
          <cell r="A11241" t="str">
            <v>1400462</v>
          </cell>
        </row>
        <row r="11241">
          <cell r="I11241">
            <v>48</v>
          </cell>
        </row>
        <row r="11242">
          <cell r="A11242" t="str">
            <v>1400463</v>
          </cell>
        </row>
        <row r="11242">
          <cell r="I11242">
            <v>60</v>
          </cell>
        </row>
        <row r="11243">
          <cell r="A11243" t="str">
            <v>1400464</v>
          </cell>
        </row>
        <row r="11243">
          <cell r="I11243">
            <v>96</v>
          </cell>
        </row>
        <row r="11244">
          <cell r="A11244" t="str">
            <v>1400465</v>
          </cell>
        </row>
        <row r="11244">
          <cell r="I11244">
            <v>60</v>
          </cell>
        </row>
        <row r="11245">
          <cell r="A11245" t="str">
            <v>1400467</v>
          </cell>
        </row>
        <row r="11245">
          <cell r="I11245">
            <v>24</v>
          </cell>
        </row>
        <row r="11246">
          <cell r="A11246" t="str">
            <v>1400468</v>
          </cell>
        </row>
        <row r="11246">
          <cell r="I11246">
            <v>24</v>
          </cell>
        </row>
        <row r="11247">
          <cell r="A11247" t="str">
            <v>1400469</v>
          </cell>
        </row>
        <row r="11247">
          <cell r="I11247">
            <v>120</v>
          </cell>
        </row>
        <row r="11248">
          <cell r="A11248" t="str">
            <v>1400470</v>
          </cell>
        </row>
        <row r="11248">
          <cell r="I11248">
            <v>24</v>
          </cell>
        </row>
        <row r="11249">
          <cell r="A11249" t="str">
            <v>1400471</v>
          </cell>
        </row>
        <row r="11249">
          <cell r="I11249">
            <v>48</v>
          </cell>
        </row>
        <row r="11250">
          <cell r="A11250" t="str">
            <v>1400472</v>
          </cell>
        </row>
        <row r="11250">
          <cell r="I11250">
            <v>36</v>
          </cell>
        </row>
        <row r="11251">
          <cell r="A11251" t="str">
            <v>1400473</v>
          </cell>
        </row>
        <row r="11251">
          <cell r="I11251">
            <v>192</v>
          </cell>
        </row>
        <row r="11252">
          <cell r="A11252" t="str">
            <v>1400474</v>
          </cell>
        </row>
        <row r="11252">
          <cell r="I11252">
            <v>15</v>
          </cell>
        </row>
        <row r="11253">
          <cell r="A11253" t="str">
            <v>1400476</v>
          </cell>
        </row>
        <row r="11253">
          <cell r="I11253">
            <v>30</v>
          </cell>
        </row>
        <row r="11254">
          <cell r="A11254" t="str">
            <v>1400477</v>
          </cell>
        </row>
        <row r="11254">
          <cell r="I11254">
            <v>288</v>
          </cell>
        </row>
        <row r="11255">
          <cell r="A11255" t="str">
            <v>1400478</v>
          </cell>
        </row>
        <row r="11255">
          <cell r="I11255">
            <v>60</v>
          </cell>
        </row>
        <row r="11256">
          <cell r="A11256" t="str">
            <v>1400479</v>
          </cell>
        </row>
        <row r="11256">
          <cell r="I11256">
            <v>60</v>
          </cell>
        </row>
        <row r="11257">
          <cell r="A11257" t="str">
            <v>1400480</v>
          </cell>
        </row>
        <row r="11257">
          <cell r="I11257">
            <v>24</v>
          </cell>
        </row>
        <row r="11258">
          <cell r="A11258" t="str">
            <v>1400482</v>
          </cell>
        </row>
        <row r="11258">
          <cell r="I11258">
            <v>60</v>
          </cell>
        </row>
        <row r="11259">
          <cell r="A11259" t="str">
            <v>1400483</v>
          </cell>
        </row>
        <row r="11259">
          <cell r="I11259">
            <v>24</v>
          </cell>
        </row>
        <row r="11260">
          <cell r="A11260" t="str">
            <v>1400484</v>
          </cell>
        </row>
        <row r="11260">
          <cell r="I11260">
            <v>12</v>
          </cell>
        </row>
        <row r="11261">
          <cell r="A11261" t="str">
            <v>1400485</v>
          </cell>
        </row>
        <row r="11261">
          <cell r="I11261">
            <v>60</v>
          </cell>
        </row>
        <row r="11262">
          <cell r="A11262" t="str">
            <v>1400487</v>
          </cell>
        </row>
        <row r="11262">
          <cell r="I11262">
            <v>60</v>
          </cell>
        </row>
        <row r="11263">
          <cell r="A11263" t="str">
            <v>1400488</v>
          </cell>
        </row>
        <row r="11263">
          <cell r="I11263">
            <v>60</v>
          </cell>
        </row>
        <row r="11264">
          <cell r="A11264" t="str">
            <v>1400489</v>
          </cell>
        </row>
        <row r="11264">
          <cell r="I11264">
            <v>60</v>
          </cell>
        </row>
        <row r="11265">
          <cell r="A11265" t="str">
            <v>1400490</v>
          </cell>
        </row>
        <row r="11265">
          <cell r="I11265">
            <v>12</v>
          </cell>
        </row>
        <row r="11266">
          <cell r="A11266" t="str">
            <v>1400491</v>
          </cell>
        </row>
        <row r="11266">
          <cell r="I11266">
            <v>72</v>
          </cell>
        </row>
        <row r="11267">
          <cell r="A11267" t="str">
            <v>1400492</v>
          </cell>
        </row>
        <row r="11267">
          <cell r="I11267">
            <v>96</v>
          </cell>
        </row>
        <row r="11268">
          <cell r="A11268" t="str">
            <v>1400493</v>
          </cell>
        </row>
        <row r="11268">
          <cell r="I11268">
            <v>24</v>
          </cell>
        </row>
        <row r="11269">
          <cell r="A11269" t="str">
            <v>1400494</v>
          </cell>
        </row>
        <row r="11269">
          <cell r="I11269">
            <v>48</v>
          </cell>
        </row>
        <row r="11270">
          <cell r="A11270" t="str">
            <v>1400495</v>
          </cell>
        </row>
        <row r="11270">
          <cell r="I11270">
            <v>48</v>
          </cell>
        </row>
        <row r="11271">
          <cell r="A11271" t="str">
            <v>1400496</v>
          </cell>
        </row>
        <row r="11271">
          <cell r="I11271">
            <v>72</v>
          </cell>
        </row>
        <row r="11272">
          <cell r="A11272" t="str">
            <v>1400497</v>
          </cell>
        </row>
        <row r="11272">
          <cell r="I11272">
            <v>48</v>
          </cell>
        </row>
        <row r="11273">
          <cell r="A11273" t="str">
            <v>1400498</v>
          </cell>
        </row>
        <row r="11273">
          <cell r="I11273">
            <v>150</v>
          </cell>
        </row>
        <row r="11274">
          <cell r="A11274" t="str">
            <v>1400499</v>
          </cell>
        </row>
        <row r="11274">
          <cell r="I11274">
            <v>100</v>
          </cell>
        </row>
        <row r="11275">
          <cell r="A11275" t="str">
            <v>1400500</v>
          </cell>
        </row>
        <row r="11275">
          <cell r="I11275">
            <v>96</v>
          </cell>
        </row>
        <row r="11276">
          <cell r="A11276" t="str">
            <v>1400501</v>
          </cell>
        </row>
        <row r="11276">
          <cell r="I11276">
            <v>60</v>
          </cell>
        </row>
        <row r="11277">
          <cell r="A11277" t="str">
            <v>1400502</v>
          </cell>
        </row>
        <row r="11277">
          <cell r="I11277">
            <v>72</v>
          </cell>
        </row>
        <row r="11278">
          <cell r="A11278" t="str">
            <v>1400503</v>
          </cell>
        </row>
        <row r="11278">
          <cell r="I11278">
            <v>36</v>
          </cell>
        </row>
        <row r="11279">
          <cell r="A11279" t="str">
            <v>1400504</v>
          </cell>
        </row>
        <row r="11279">
          <cell r="I11279">
            <v>48</v>
          </cell>
        </row>
        <row r="11280">
          <cell r="A11280" t="str">
            <v>1400505</v>
          </cell>
        </row>
        <row r="11280">
          <cell r="I11280">
            <v>60</v>
          </cell>
        </row>
        <row r="11281">
          <cell r="A11281" t="str">
            <v>1400506</v>
          </cell>
        </row>
        <row r="11281">
          <cell r="I11281">
            <v>60</v>
          </cell>
        </row>
        <row r="11282">
          <cell r="A11282" t="str">
            <v>1400507</v>
          </cell>
        </row>
        <row r="11282">
          <cell r="I11282">
            <v>48</v>
          </cell>
        </row>
        <row r="11283">
          <cell r="A11283" t="str">
            <v>1400508</v>
          </cell>
        </row>
        <row r="11283">
          <cell r="I11283">
            <v>96</v>
          </cell>
        </row>
        <row r="11284">
          <cell r="A11284" t="str">
            <v>1400509</v>
          </cell>
        </row>
        <row r="11284">
          <cell r="I11284">
            <v>24</v>
          </cell>
        </row>
        <row r="11285">
          <cell r="A11285" t="str">
            <v>1400510</v>
          </cell>
        </row>
        <row r="11285">
          <cell r="I11285">
            <v>60</v>
          </cell>
        </row>
        <row r="11286">
          <cell r="A11286" t="str">
            <v>1400511</v>
          </cell>
        </row>
        <row r="11286">
          <cell r="I11286">
            <v>48</v>
          </cell>
        </row>
        <row r="11287">
          <cell r="A11287" t="str">
            <v>1400513</v>
          </cell>
        </row>
        <row r="11287">
          <cell r="I11287">
            <v>60</v>
          </cell>
        </row>
        <row r="11288">
          <cell r="A11288" t="str">
            <v>1400514</v>
          </cell>
        </row>
        <row r="11288">
          <cell r="I11288">
            <v>24</v>
          </cell>
        </row>
        <row r="11289">
          <cell r="A11289" t="str">
            <v>1400515</v>
          </cell>
        </row>
        <row r="11289">
          <cell r="I11289">
            <v>36</v>
          </cell>
        </row>
        <row r="11290">
          <cell r="A11290" t="str">
            <v>1400516</v>
          </cell>
        </row>
        <row r="11290">
          <cell r="I11290">
            <v>60</v>
          </cell>
        </row>
        <row r="11291">
          <cell r="A11291" t="str">
            <v>1400517</v>
          </cell>
        </row>
        <row r="11291">
          <cell r="I11291">
            <v>60</v>
          </cell>
        </row>
        <row r="11292">
          <cell r="A11292" t="str">
            <v>1400518</v>
          </cell>
        </row>
        <row r="11292">
          <cell r="I11292">
            <v>24</v>
          </cell>
        </row>
        <row r="11293">
          <cell r="A11293" t="str">
            <v>1400519</v>
          </cell>
        </row>
        <row r="11293">
          <cell r="I11293">
            <v>24</v>
          </cell>
        </row>
        <row r="11294">
          <cell r="A11294" t="str">
            <v>1400520</v>
          </cell>
        </row>
        <row r="11294">
          <cell r="I11294">
            <v>20</v>
          </cell>
        </row>
        <row r="11295">
          <cell r="A11295" t="str">
            <v>1400522</v>
          </cell>
        </row>
        <row r="11295">
          <cell r="I11295">
            <v>60</v>
          </cell>
        </row>
        <row r="11296">
          <cell r="A11296" t="str">
            <v>1400523</v>
          </cell>
        </row>
        <row r="11296">
          <cell r="I11296">
            <v>48</v>
          </cell>
        </row>
        <row r="11297">
          <cell r="A11297" t="str">
            <v>1400524</v>
          </cell>
        </row>
        <row r="11297">
          <cell r="I11297">
            <v>48</v>
          </cell>
        </row>
        <row r="11298">
          <cell r="A11298" t="str">
            <v>1400525</v>
          </cell>
        </row>
        <row r="11298">
          <cell r="I11298">
            <v>40</v>
          </cell>
        </row>
        <row r="11299">
          <cell r="A11299" t="str">
            <v>1400526</v>
          </cell>
        </row>
        <row r="11299">
          <cell r="I11299">
            <v>40</v>
          </cell>
        </row>
        <row r="11300">
          <cell r="A11300" t="str">
            <v>1400527</v>
          </cell>
        </row>
        <row r="11300">
          <cell r="I11300">
            <v>60</v>
          </cell>
        </row>
        <row r="11301">
          <cell r="A11301" t="str">
            <v>1400528</v>
          </cell>
        </row>
        <row r="11301">
          <cell r="I11301">
            <v>50</v>
          </cell>
        </row>
        <row r="11302">
          <cell r="A11302" t="str">
            <v>1400529</v>
          </cell>
        </row>
        <row r="11302">
          <cell r="I11302">
            <v>24</v>
          </cell>
        </row>
        <row r="11303">
          <cell r="A11303" t="str">
            <v>1400530</v>
          </cell>
        </row>
        <row r="11303">
          <cell r="I11303">
            <v>60</v>
          </cell>
        </row>
        <row r="11304">
          <cell r="A11304" t="str">
            <v>1400531</v>
          </cell>
        </row>
        <row r="11304">
          <cell r="I11304">
            <v>96</v>
          </cell>
        </row>
        <row r="11305">
          <cell r="A11305" t="str">
            <v>1400532</v>
          </cell>
        </row>
        <row r="11305">
          <cell r="I11305">
            <v>96</v>
          </cell>
        </row>
        <row r="11306">
          <cell r="A11306" t="str">
            <v>1400533</v>
          </cell>
        </row>
        <row r="11306">
          <cell r="I11306">
            <v>48</v>
          </cell>
        </row>
        <row r="11307">
          <cell r="A11307" t="str">
            <v>1400534</v>
          </cell>
        </row>
        <row r="11307">
          <cell r="I11307">
            <v>60</v>
          </cell>
        </row>
        <row r="11308">
          <cell r="A11308" t="str">
            <v>1400535</v>
          </cell>
        </row>
        <row r="11308">
          <cell r="I11308">
            <v>60</v>
          </cell>
        </row>
        <row r="11309">
          <cell r="A11309" t="str">
            <v>1400536</v>
          </cell>
        </row>
        <row r="11309">
          <cell r="I11309">
            <v>96</v>
          </cell>
        </row>
        <row r="11310">
          <cell r="A11310" t="str">
            <v>1400537</v>
          </cell>
        </row>
        <row r="11310">
          <cell r="I11310">
            <v>0</v>
          </cell>
        </row>
        <row r="11311">
          <cell r="A11311" t="str">
            <v>1400538</v>
          </cell>
        </row>
        <row r="11311">
          <cell r="I11311">
            <v>30</v>
          </cell>
        </row>
        <row r="11312">
          <cell r="A11312" t="str">
            <v>1400539</v>
          </cell>
        </row>
        <row r="11312">
          <cell r="I11312">
            <v>36</v>
          </cell>
        </row>
        <row r="11313">
          <cell r="A11313" t="str">
            <v>1400540</v>
          </cell>
        </row>
        <row r="11313">
          <cell r="I11313">
            <v>60</v>
          </cell>
        </row>
        <row r="11314">
          <cell r="A11314" t="str">
            <v>1400541</v>
          </cell>
        </row>
        <row r="11314">
          <cell r="I11314">
            <v>60</v>
          </cell>
        </row>
        <row r="11315">
          <cell r="A11315" t="str">
            <v>1400542</v>
          </cell>
        </row>
        <row r="11315">
          <cell r="I11315">
            <v>60</v>
          </cell>
        </row>
        <row r="11316">
          <cell r="A11316" t="str">
            <v>1400543</v>
          </cell>
        </row>
        <row r="11316">
          <cell r="I11316">
            <v>24</v>
          </cell>
        </row>
        <row r="11317">
          <cell r="A11317" t="str">
            <v>1400544</v>
          </cell>
        </row>
        <row r="11317">
          <cell r="I11317">
            <v>24</v>
          </cell>
        </row>
        <row r="11318">
          <cell r="A11318" t="str">
            <v>1400545</v>
          </cell>
        </row>
        <row r="11318">
          <cell r="I11318">
            <v>120</v>
          </cell>
        </row>
        <row r="11319">
          <cell r="A11319" t="str">
            <v>1400546</v>
          </cell>
        </row>
        <row r="11319">
          <cell r="I11319">
            <v>24</v>
          </cell>
        </row>
        <row r="11320">
          <cell r="A11320" t="str">
            <v>1400547</v>
          </cell>
        </row>
        <row r="11320">
          <cell r="I11320">
            <v>48</v>
          </cell>
        </row>
        <row r="11321">
          <cell r="A11321" t="str">
            <v>1400548</v>
          </cell>
        </row>
        <row r="11321">
          <cell r="I11321">
            <v>48</v>
          </cell>
        </row>
        <row r="11322">
          <cell r="A11322" t="str">
            <v>1400549</v>
          </cell>
        </row>
        <row r="11322">
          <cell r="I11322">
            <v>48</v>
          </cell>
        </row>
        <row r="11323">
          <cell r="A11323" t="str">
            <v>1400550</v>
          </cell>
        </row>
        <row r="11323">
          <cell r="I11323">
            <v>24</v>
          </cell>
        </row>
        <row r="11324">
          <cell r="A11324" t="str">
            <v>1400551</v>
          </cell>
        </row>
        <row r="11324">
          <cell r="I11324">
            <v>24</v>
          </cell>
        </row>
        <row r="11325">
          <cell r="A11325" t="str">
            <v>1400552</v>
          </cell>
        </row>
        <row r="11325">
          <cell r="I11325">
            <v>12</v>
          </cell>
        </row>
        <row r="11326">
          <cell r="A11326" t="str">
            <v>1400553</v>
          </cell>
        </row>
        <row r="11326">
          <cell r="I11326">
            <v>48</v>
          </cell>
        </row>
        <row r="11327">
          <cell r="A11327" t="str">
            <v>1400554</v>
          </cell>
        </row>
        <row r="11327">
          <cell r="I11327">
            <v>24</v>
          </cell>
        </row>
        <row r="11328">
          <cell r="A11328" t="str">
            <v>1400555</v>
          </cell>
        </row>
        <row r="11328">
          <cell r="I11328">
            <v>30</v>
          </cell>
        </row>
        <row r="11329">
          <cell r="A11329" t="str">
            <v>1400556</v>
          </cell>
        </row>
        <row r="11329">
          <cell r="I11329">
            <v>24</v>
          </cell>
        </row>
        <row r="11330">
          <cell r="A11330" t="str">
            <v>1400557</v>
          </cell>
        </row>
        <row r="11330">
          <cell r="I11330">
            <v>24</v>
          </cell>
        </row>
        <row r="11331">
          <cell r="A11331" t="str">
            <v>1400558</v>
          </cell>
        </row>
        <row r="11331">
          <cell r="I11331">
            <v>36</v>
          </cell>
        </row>
        <row r="11332">
          <cell r="A11332" t="str">
            <v>1400559</v>
          </cell>
        </row>
        <row r="11332">
          <cell r="I11332">
            <v>60</v>
          </cell>
        </row>
        <row r="11333">
          <cell r="A11333" t="str">
            <v>1400560</v>
          </cell>
        </row>
        <row r="11333">
          <cell r="I11333">
            <v>96</v>
          </cell>
        </row>
        <row r="11334">
          <cell r="A11334" t="str">
            <v>1400561</v>
          </cell>
        </row>
        <row r="11334">
          <cell r="I11334">
            <v>24</v>
          </cell>
        </row>
        <row r="11335">
          <cell r="A11335" t="str">
            <v>1400563</v>
          </cell>
        </row>
        <row r="11335">
          <cell r="I11335">
            <v>48</v>
          </cell>
        </row>
        <row r="11336">
          <cell r="A11336" t="str">
            <v>1400565</v>
          </cell>
        </row>
        <row r="11336">
          <cell r="I11336">
            <v>60</v>
          </cell>
        </row>
        <row r="11337">
          <cell r="A11337" t="str">
            <v>1400566</v>
          </cell>
        </row>
        <row r="11337">
          <cell r="I11337">
            <v>8</v>
          </cell>
        </row>
        <row r="11338">
          <cell r="A11338" t="str">
            <v>1400567</v>
          </cell>
        </row>
        <row r="11338">
          <cell r="I11338">
            <v>48</v>
          </cell>
        </row>
        <row r="11339">
          <cell r="A11339" t="str">
            <v>1400568</v>
          </cell>
        </row>
        <row r="11339">
          <cell r="I11339">
            <v>48</v>
          </cell>
        </row>
        <row r="11340">
          <cell r="A11340" t="str">
            <v>1400569</v>
          </cell>
        </row>
        <row r="11340">
          <cell r="I11340">
            <v>48</v>
          </cell>
        </row>
        <row r="11341">
          <cell r="A11341" t="str">
            <v>1400570</v>
          </cell>
        </row>
        <row r="11341">
          <cell r="I11341">
            <v>12</v>
          </cell>
        </row>
        <row r="11342">
          <cell r="A11342" t="str">
            <v>1400571</v>
          </cell>
        </row>
        <row r="11342">
          <cell r="I11342">
            <v>72</v>
          </cell>
        </row>
        <row r="11343">
          <cell r="A11343" t="str">
            <v>1400572</v>
          </cell>
        </row>
        <row r="11343">
          <cell r="I11343">
            <v>48</v>
          </cell>
        </row>
        <row r="11344">
          <cell r="A11344" t="str">
            <v>1400573</v>
          </cell>
        </row>
        <row r="11344">
          <cell r="I11344">
            <v>24</v>
          </cell>
        </row>
        <row r="11345">
          <cell r="A11345" t="str">
            <v>1400574</v>
          </cell>
        </row>
        <row r="11345">
          <cell r="I11345">
            <v>24</v>
          </cell>
        </row>
        <row r="11346">
          <cell r="A11346" t="str">
            <v>1400575</v>
          </cell>
        </row>
        <row r="11346">
          <cell r="I11346">
            <v>24</v>
          </cell>
        </row>
        <row r="11347">
          <cell r="A11347" t="str">
            <v>1400576</v>
          </cell>
        </row>
        <row r="11347">
          <cell r="I11347">
            <v>60</v>
          </cell>
        </row>
        <row r="11348">
          <cell r="A11348" t="str">
            <v>1400577</v>
          </cell>
        </row>
        <row r="11348">
          <cell r="I11348">
            <v>36</v>
          </cell>
        </row>
        <row r="11349">
          <cell r="A11349" t="str">
            <v>1400578</v>
          </cell>
        </row>
        <row r="11349">
          <cell r="I11349">
            <v>48</v>
          </cell>
        </row>
        <row r="11350">
          <cell r="A11350" t="str">
            <v>1400579</v>
          </cell>
        </row>
        <row r="11350">
          <cell r="I11350">
            <v>8</v>
          </cell>
        </row>
        <row r="11351">
          <cell r="A11351" t="str">
            <v>1400580</v>
          </cell>
        </row>
        <row r="11351">
          <cell r="I11351">
            <v>96</v>
          </cell>
        </row>
        <row r="11352">
          <cell r="A11352" t="str">
            <v>1400582</v>
          </cell>
        </row>
        <row r="11352">
          <cell r="I11352">
            <v>36</v>
          </cell>
        </row>
        <row r="11353">
          <cell r="A11353" t="str">
            <v>1400583</v>
          </cell>
        </row>
        <row r="11353">
          <cell r="I11353">
            <v>36</v>
          </cell>
        </row>
        <row r="11354">
          <cell r="A11354" t="str">
            <v>1400584</v>
          </cell>
        </row>
        <row r="11354">
          <cell r="I11354">
            <v>12</v>
          </cell>
        </row>
        <row r="11355">
          <cell r="A11355" t="str">
            <v>1400585</v>
          </cell>
        </row>
        <row r="11355">
          <cell r="I11355">
            <v>6</v>
          </cell>
        </row>
        <row r="11356">
          <cell r="A11356" t="str">
            <v>1400586</v>
          </cell>
        </row>
        <row r="11356">
          <cell r="I11356">
            <v>6</v>
          </cell>
        </row>
        <row r="11357">
          <cell r="A11357" t="str">
            <v>1400587</v>
          </cell>
        </row>
        <row r="11357">
          <cell r="I11357">
            <v>8</v>
          </cell>
        </row>
        <row r="11358">
          <cell r="A11358" t="str">
            <v>1400588</v>
          </cell>
        </row>
        <row r="11358">
          <cell r="I11358">
            <v>8</v>
          </cell>
        </row>
        <row r="11359">
          <cell r="A11359" t="str">
            <v>1400589</v>
          </cell>
        </row>
        <row r="11359">
          <cell r="I11359">
            <v>24</v>
          </cell>
        </row>
        <row r="11360">
          <cell r="A11360" t="str">
            <v>1400590</v>
          </cell>
        </row>
        <row r="11360">
          <cell r="I11360">
            <v>36</v>
          </cell>
        </row>
        <row r="11361">
          <cell r="A11361" t="str">
            <v>1400591</v>
          </cell>
        </row>
        <row r="11361">
          <cell r="I11361">
            <v>48</v>
          </cell>
        </row>
        <row r="11362">
          <cell r="A11362" t="str">
            <v>1400592</v>
          </cell>
        </row>
        <row r="11362">
          <cell r="I11362">
            <v>18</v>
          </cell>
        </row>
        <row r="11363">
          <cell r="A11363" t="str">
            <v>1400593</v>
          </cell>
        </row>
        <row r="11363">
          <cell r="I11363">
            <v>18</v>
          </cell>
        </row>
        <row r="11364">
          <cell r="A11364" t="str">
            <v>1400594</v>
          </cell>
        </row>
        <row r="11364">
          <cell r="I11364">
            <v>60</v>
          </cell>
        </row>
        <row r="11365">
          <cell r="A11365" t="str">
            <v>1400595</v>
          </cell>
        </row>
        <row r="11365">
          <cell r="I11365">
            <v>48</v>
          </cell>
        </row>
        <row r="11366">
          <cell r="A11366" t="str">
            <v>1400596</v>
          </cell>
        </row>
        <row r="11366">
          <cell r="I11366">
            <v>36</v>
          </cell>
        </row>
        <row r="11367">
          <cell r="A11367" t="str">
            <v>1400597</v>
          </cell>
        </row>
        <row r="11367">
          <cell r="I11367">
            <v>36</v>
          </cell>
        </row>
        <row r="11368">
          <cell r="A11368" t="str">
            <v>1400598</v>
          </cell>
        </row>
        <row r="11368">
          <cell r="I11368">
            <v>36</v>
          </cell>
        </row>
        <row r="11369">
          <cell r="A11369" t="str">
            <v>1400599</v>
          </cell>
        </row>
        <row r="11369">
          <cell r="I11369">
            <v>40</v>
          </cell>
        </row>
        <row r="11370">
          <cell r="A11370" t="str">
            <v>1400600</v>
          </cell>
        </row>
        <row r="11370">
          <cell r="I11370">
            <v>40</v>
          </cell>
        </row>
        <row r="11371">
          <cell r="A11371" t="str">
            <v>1400601</v>
          </cell>
        </row>
        <row r="11371">
          <cell r="I11371">
            <v>24</v>
          </cell>
        </row>
        <row r="11372">
          <cell r="A11372" t="str">
            <v>1400602</v>
          </cell>
        </row>
        <row r="11372">
          <cell r="I11372">
            <v>12</v>
          </cell>
        </row>
        <row r="11373">
          <cell r="A11373" t="str">
            <v>1400603</v>
          </cell>
        </row>
        <row r="11373">
          <cell r="I11373">
            <v>48</v>
          </cell>
        </row>
        <row r="11374">
          <cell r="A11374" t="str">
            <v>1400604</v>
          </cell>
        </row>
        <row r="11374">
          <cell r="I11374">
            <v>48</v>
          </cell>
        </row>
        <row r="11375">
          <cell r="A11375" t="str">
            <v>1400605</v>
          </cell>
        </row>
        <row r="11375">
          <cell r="I11375">
            <v>120</v>
          </cell>
        </row>
        <row r="11376">
          <cell r="A11376" t="str">
            <v>1400606</v>
          </cell>
        </row>
        <row r="11376">
          <cell r="I11376">
            <v>60</v>
          </cell>
        </row>
        <row r="11377">
          <cell r="A11377" t="str">
            <v>1400607</v>
          </cell>
        </row>
        <row r="11377">
          <cell r="I11377">
            <v>48</v>
          </cell>
        </row>
        <row r="11378">
          <cell r="A11378" t="str">
            <v>1400608</v>
          </cell>
        </row>
        <row r="11378">
          <cell r="I11378">
            <v>60</v>
          </cell>
        </row>
        <row r="11379">
          <cell r="A11379" t="str">
            <v>1400609</v>
          </cell>
        </row>
        <row r="11379">
          <cell r="I11379">
            <v>80</v>
          </cell>
        </row>
        <row r="11380">
          <cell r="A11380" t="str">
            <v>1400610</v>
          </cell>
        </row>
        <row r="11380">
          <cell r="I11380">
            <v>0</v>
          </cell>
        </row>
        <row r="11381">
          <cell r="A11381" t="str">
            <v>1400611</v>
          </cell>
        </row>
        <row r="11381">
          <cell r="I11381">
            <v>24</v>
          </cell>
        </row>
        <row r="11382">
          <cell r="A11382" t="str">
            <v>1400612</v>
          </cell>
        </row>
        <row r="11382">
          <cell r="I11382">
            <v>36</v>
          </cell>
        </row>
        <row r="11383">
          <cell r="A11383" t="str">
            <v>1400613</v>
          </cell>
        </row>
        <row r="11383">
          <cell r="I11383">
            <v>60</v>
          </cell>
        </row>
        <row r="11384">
          <cell r="A11384" t="str">
            <v>1400614</v>
          </cell>
        </row>
        <row r="11384">
          <cell r="I11384">
            <v>96</v>
          </cell>
        </row>
        <row r="11385">
          <cell r="A11385" t="str">
            <v>1400616</v>
          </cell>
        </row>
        <row r="11385">
          <cell r="I11385">
            <v>60</v>
          </cell>
        </row>
        <row r="11386">
          <cell r="A11386" t="str">
            <v>1400617</v>
          </cell>
        </row>
        <row r="11386">
          <cell r="I11386">
            <v>40</v>
          </cell>
        </row>
        <row r="11387">
          <cell r="A11387" t="str">
            <v>1400618</v>
          </cell>
        </row>
        <row r="11387">
          <cell r="I11387">
            <v>40</v>
          </cell>
        </row>
        <row r="11388">
          <cell r="A11388" t="str">
            <v>1400619</v>
          </cell>
        </row>
        <row r="11388">
          <cell r="I11388">
            <v>0</v>
          </cell>
        </row>
        <row r="11389">
          <cell r="A11389" t="str">
            <v>1400620</v>
          </cell>
        </row>
        <row r="11389">
          <cell r="I11389">
            <v>24</v>
          </cell>
        </row>
        <row r="11390">
          <cell r="A11390" t="str">
            <v>1400622</v>
          </cell>
        </row>
        <row r="11390">
          <cell r="I11390">
            <v>24</v>
          </cell>
        </row>
        <row r="11391">
          <cell r="A11391" t="str">
            <v>1400623</v>
          </cell>
        </row>
        <row r="11391">
          <cell r="I11391">
            <v>24</v>
          </cell>
        </row>
        <row r="11392">
          <cell r="A11392" t="str">
            <v>1400624</v>
          </cell>
        </row>
        <row r="11392">
          <cell r="I11392">
            <v>24</v>
          </cell>
        </row>
        <row r="11393">
          <cell r="A11393" t="str">
            <v>1400625</v>
          </cell>
        </row>
        <row r="11393">
          <cell r="I11393">
            <v>48</v>
          </cell>
        </row>
        <row r="11394">
          <cell r="A11394" t="str">
            <v>1400626</v>
          </cell>
        </row>
        <row r="11394">
          <cell r="I11394">
            <v>48</v>
          </cell>
        </row>
        <row r="11395">
          <cell r="A11395" t="str">
            <v>1400627</v>
          </cell>
        </row>
        <row r="11395">
          <cell r="I11395">
            <v>54</v>
          </cell>
        </row>
        <row r="11396">
          <cell r="A11396" t="str">
            <v>1400628</v>
          </cell>
        </row>
        <row r="11396">
          <cell r="I11396">
            <v>60</v>
          </cell>
        </row>
        <row r="11397">
          <cell r="A11397" t="str">
            <v>1400629</v>
          </cell>
        </row>
        <row r="11397">
          <cell r="I11397">
            <v>24</v>
          </cell>
        </row>
        <row r="11398">
          <cell r="A11398" t="str">
            <v>1400630</v>
          </cell>
        </row>
        <row r="11398">
          <cell r="I11398">
            <v>36</v>
          </cell>
        </row>
        <row r="11399">
          <cell r="A11399" t="str">
            <v>1400631</v>
          </cell>
        </row>
        <row r="11399">
          <cell r="I11399">
            <v>60</v>
          </cell>
        </row>
        <row r="11400">
          <cell r="A11400" t="str">
            <v>1400632</v>
          </cell>
        </row>
        <row r="11400">
          <cell r="I11400">
            <v>24</v>
          </cell>
        </row>
        <row r="11401">
          <cell r="A11401" t="str">
            <v>1400633</v>
          </cell>
        </row>
        <row r="11401">
          <cell r="I11401">
            <v>40</v>
          </cell>
        </row>
        <row r="11402">
          <cell r="A11402" t="str">
            <v>1400634</v>
          </cell>
        </row>
        <row r="11402">
          <cell r="I11402">
            <v>40</v>
          </cell>
        </row>
        <row r="11403">
          <cell r="A11403" t="str">
            <v>1400635</v>
          </cell>
        </row>
        <row r="11403">
          <cell r="I11403">
            <v>36</v>
          </cell>
        </row>
        <row r="11404">
          <cell r="A11404" t="str">
            <v>1400636</v>
          </cell>
        </row>
        <row r="11404">
          <cell r="I11404">
            <v>24</v>
          </cell>
        </row>
        <row r="11405">
          <cell r="A11405" t="str">
            <v>1400637</v>
          </cell>
        </row>
        <row r="11405">
          <cell r="I11405">
            <v>60</v>
          </cell>
        </row>
        <row r="11406">
          <cell r="A11406" t="str">
            <v>1400638</v>
          </cell>
        </row>
        <row r="11406">
          <cell r="I11406">
            <v>24</v>
          </cell>
        </row>
        <row r="11407">
          <cell r="A11407" t="str">
            <v>1400639</v>
          </cell>
        </row>
        <row r="11407">
          <cell r="I11407">
            <v>24</v>
          </cell>
        </row>
        <row r="11408">
          <cell r="A11408" t="str">
            <v>1400640</v>
          </cell>
        </row>
        <row r="11408">
          <cell r="I11408">
            <v>36</v>
          </cell>
        </row>
        <row r="11409">
          <cell r="A11409" t="str">
            <v>1400641</v>
          </cell>
        </row>
        <row r="11409">
          <cell r="I11409">
            <v>0</v>
          </cell>
        </row>
        <row r="11410">
          <cell r="A11410" t="str">
            <v>1400642</v>
          </cell>
        </row>
        <row r="11410">
          <cell r="I11410">
            <v>48</v>
          </cell>
        </row>
        <row r="11411">
          <cell r="A11411" t="str">
            <v>1400643</v>
          </cell>
        </row>
        <row r="11411">
          <cell r="I11411">
            <v>36</v>
          </cell>
        </row>
        <row r="11412">
          <cell r="A11412" t="str">
            <v>1400644</v>
          </cell>
        </row>
        <row r="11412">
          <cell r="I11412">
            <v>18</v>
          </cell>
        </row>
        <row r="11413">
          <cell r="A11413" t="str">
            <v>1400645</v>
          </cell>
        </row>
        <row r="11413">
          <cell r="I11413">
            <v>36</v>
          </cell>
        </row>
        <row r="11414">
          <cell r="A11414" t="str">
            <v>1400646</v>
          </cell>
        </row>
        <row r="11414">
          <cell r="I11414">
            <v>60</v>
          </cell>
        </row>
        <row r="11415">
          <cell r="A11415" t="str">
            <v>1400647</v>
          </cell>
        </row>
        <row r="11415">
          <cell r="I11415">
            <v>60</v>
          </cell>
        </row>
        <row r="11416">
          <cell r="A11416" t="str">
            <v>1400648</v>
          </cell>
        </row>
        <row r="11416">
          <cell r="I11416">
            <v>0</v>
          </cell>
        </row>
        <row r="11417">
          <cell r="A11417" t="str">
            <v>1400651</v>
          </cell>
        </row>
        <row r="11417">
          <cell r="I11417">
            <v>36</v>
          </cell>
        </row>
        <row r="11418">
          <cell r="A11418" t="str">
            <v>1400652</v>
          </cell>
        </row>
        <row r="11418">
          <cell r="I11418">
            <v>48</v>
          </cell>
        </row>
        <row r="11419">
          <cell r="A11419" t="str">
            <v>1400653</v>
          </cell>
        </row>
        <row r="11419">
          <cell r="I11419">
            <v>5</v>
          </cell>
        </row>
        <row r="11420">
          <cell r="A11420" t="str">
            <v>1400654</v>
          </cell>
        </row>
        <row r="11420">
          <cell r="I11420">
            <v>5</v>
          </cell>
        </row>
        <row r="11421">
          <cell r="A11421" t="str">
            <v>1400655</v>
          </cell>
        </row>
        <row r="11421">
          <cell r="I11421">
            <v>120</v>
          </cell>
        </row>
        <row r="11422">
          <cell r="A11422" t="str">
            <v>1400656</v>
          </cell>
        </row>
        <row r="11422">
          <cell r="I11422">
            <v>24</v>
          </cell>
        </row>
        <row r="11423">
          <cell r="A11423" t="str">
            <v>1400657</v>
          </cell>
        </row>
        <row r="11423">
          <cell r="I11423">
            <v>18</v>
          </cell>
        </row>
        <row r="11424">
          <cell r="A11424" t="str">
            <v>1400658</v>
          </cell>
        </row>
        <row r="11424">
          <cell r="I11424">
            <v>30</v>
          </cell>
        </row>
        <row r="11425">
          <cell r="A11425" t="str">
            <v>1400659</v>
          </cell>
        </row>
        <row r="11425">
          <cell r="I11425">
            <v>0</v>
          </cell>
        </row>
        <row r="11426">
          <cell r="A11426" t="str">
            <v>1400660</v>
          </cell>
        </row>
        <row r="11426">
          <cell r="I11426">
            <v>36</v>
          </cell>
        </row>
        <row r="11427">
          <cell r="A11427" t="str">
            <v>1400661</v>
          </cell>
        </row>
        <row r="11427">
          <cell r="I11427">
            <v>36</v>
          </cell>
        </row>
        <row r="11428">
          <cell r="A11428" t="str">
            <v>1400663</v>
          </cell>
        </row>
        <row r="11428">
          <cell r="I11428">
            <v>24</v>
          </cell>
        </row>
        <row r="11429">
          <cell r="A11429" t="str">
            <v>1400664</v>
          </cell>
        </row>
        <row r="11429">
          <cell r="I11429">
            <v>36</v>
          </cell>
        </row>
        <row r="11430">
          <cell r="A11430" t="str">
            <v>1400665</v>
          </cell>
        </row>
        <row r="11430">
          <cell r="I11430">
            <v>8</v>
          </cell>
        </row>
        <row r="11431">
          <cell r="A11431" t="str">
            <v>1400666</v>
          </cell>
        </row>
        <row r="11431">
          <cell r="I11431">
            <v>24</v>
          </cell>
        </row>
        <row r="11432">
          <cell r="A11432" t="str">
            <v>1400667</v>
          </cell>
        </row>
        <row r="11432">
          <cell r="I11432">
            <v>72</v>
          </cell>
        </row>
        <row r="11433">
          <cell r="A11433" t="str">
            <v>1400668</v>
          </cell>
        </row>
        <row r="11433">
          <cell r="I11433">
            <v>24</v>
          </cell>
        </row>
        <row r="11434">
          <cell r="A11434" t="str">
            <v>1400669</v>
          </cell>
        </row>
        <row r="11434">
          <cell r="I11434">
            <v>48</v>
          </cell>
        </row>
        <row r="11435">
          <cell r="A11435" t="str">
            <v>1400670</v>
          </cell>
        </row>
        <row r="11435">
          <cell r="I11435">
            <v>18</v>
          </cell>
        </row>
        <row r="11436">
          <cell r="A11436" t="str">
            <v>1400671</v>
          </cell>
        </row>
        <row r="11436">
          <cell r="I11436">
            <v>30</v>
          </cell>
        </row>
        <row r="11437">
          <cell r="A11437" t="str">
            <v>1400674</v>
          </cell>
        </row>
        <row r="11437">
          <cell r="I11437">
            <v>60</v>
          </cell>
        </row>
        <row r="11438">
          <cell r="A11438" t="str">
            <v>1400675</v>
          </cell>
        </row>
        <row r="11438">
          <cell r="I11438">
            <v>12</v>
          </cell>
        </row>
        <row r="11439">
          <cell r="A11439" t="str">
            <v>1400676</v>
          </cell>
        </row>
        <row r="11439">
          <cell r="I11439">
            <v>12</v>
          </cell>
        </row>
        <row r="11440">
          <cell r="A11440" t="str">
            <v>1400677</v>
          </cell>
        </row>
        <row r="11440">
          <cell r="I11440">
            <v>40</v>
          </cell>
        </row>
        <row r="11441">
          <cell r="A11441" t="str">
            <v>1400678</v>
          </cell>
        </row>
        <row r="11441">
          <cell r="I11441">
            <v>18</v>
          </cell>
        </row>
        <row r="11442">
          <cell r="A11442" t="str">
            <v>1400679</v>
          </cell>
        </row>
        <row r="11442">
          <cell r="I11442">
            <v>12</v>
          </cell>
        </row>
        <row r="11443">
          <cell r="A11443" t="str">
            <v>1400681</v>
          </cell>
        </row>
        <row r="11443">
          <cell r="I11443">
            <v>12</v>
          </cell>
        </row>
        <row r="11444">
          <cell r="A11444" t="str">
            <v>1400682</v>
          </cell>
        </row>
        <row r="11444">
          <cell r="I11444">
            <v>36</v>
          </cell>
        </row>
        <row r="11445">
          <cell r="A11445" t="str">
            <v>1400683</v>
          </cell>
        </row>
        <row r="11445">
          <cell r="I11445">
            <v>36</v>
          </cell>
        </row>
        <row r="11446">
          <cell r="A11446" t="str">
            <v>1400684</v>
          </cell>
        </row>
        <row r="11446">
          <cell r="I11446">
            <v>36</v>
          </cell>
        </row>
        <row r="11447">
          <cell r="A11447" t="str">
            <v>1400685</v>
          </cell>
        </row>
        <row r="11447">
          <cell r="I11447">
            <v>36</v>
          </cell>
        </row>
        <row r="11448">
          <cell r="A11448" t="str">
            <v>1400686</v>
          </cell>
        </row>
        <row r="11448">
          <cell r="I11448">
            <v>36</v>
          </cell>
        </row>
        <row r="11449">
          <cell r="A11449" t="str">
            <v>1400687</v>
          </cell>
        </row>
        <row r="11449">
          <cell r="I11449">
            <v>6</v>
          </cell>
        </row>
        <row r="11450">
          <cell r="A11450" t="str">
            <v>1400688</v>
          </cell>
        </row>
        <row r="11450">
          <cell r="I11450">
            <v>15</v>
          </cell>
        </row>
        <row r="11451">
          <cell r="A11451" t="str">
            <v>1400689</v>
          </cell>
        </row>
        <row r="11451">
          <cell r="I11451">
            <v>24</v>
          </cell>
        </row>
        <row r="11452">
          <cell r="A11452" t="str">
            <v>1400691</v>
          </cell>
        </row>
        <row r="11452">
          <cell r="I11452">
            <v>36</v>
          </cell>
        </row>
        <row r="11453">
          <cell r="A11453" t="str">
            <v>1400692</v>
          </cell>
        </row>
        <row r="11453">
          <cell r="I11453">
            <v>60</v>
          </cell>
        </row>
        <row r="11454">
          <cell r="A11454" t="str">
            <v>1400693</v>
          </cell>
        </row>
        <row r="11454">
          <cell r="I11454">
            <v>72</v>
          </cell>
        </row>
        <row r="11455">
          <cell r="A11455" t="str">
            <v>1400694</v>
          </cell>
        </row>
        <row r="11455">
          <cell r="I11455">
            <v>48</v>
          </cell>
        </row>
        <row r="11456">
          <cell r="A11456" t="str">
            <v>1400695</v>
          </cell>
        </row>
        <row r="11456">
          <cell r="I11456">
            <v>36</v>
          </cell>
        </row>
        <row r="11457">
          <cell r="A11457" t="str">
            <v>1400696</v>
          </cell>
        </row>
        <row r="11457">
          <cell r="I11457">
            <v>48</v>
          </cell>
        </row>
        <row r="11458">
          <cell r="A11458" t="str">
            <v>1400697</v>
          </cell>
        </row>
        <row r="11458">
          <cell r="I11458">
            <v>12</v>
          </cell>
        </row>
        <row r="11459">
          <cell r="A11459" t="str">
            <v>1400698</v>
          </cell>
        </row>
        <row r="11459">
          <cell r="I11459">
            <v>24</v>
          </cell>
        </row>
        <row r="11460">
          <cell r="A11460" t="str">
            <v>1400699</v>
          </cell>
        </row>
        <row r="11460">
          <cell r="I11460">
            <v>40</v>
          </cell>
        </row>
        <row r="11461">
          <cell r="A11461" t="str">
            <v>1400700</v>
          </cell>
        </row>
        <row r="11461">
          <cell r="I11461">
            <v>40</v>
          </cell>
        </row>
        <row r="11462">
          <cell r="A11462" t="str">
            <v>1400701</v>
          </cell>
        </row>
        <row r="11462">
          <cell r="I11462">
            <v>24</v>
          </cell>
        </row>
        <row r="11463">
          <cell r="A11463" t="str">
            <v>1400702</v>
          </cell>
        </row>
        <row r="11463">
          <cell r="I11463">
            <v>24</v>
          </cell>
        </row>
        <row r="11464">
          <cell r="A11464" t="str">
            <v>1400703</v>
          </cell>
        </row>
        <row r="11464">
          <cell r="I11464">
            <v>48</v>
          </cell>
        </row>
        <row r="11465">
          <cell r="A11465" t="str">
            <v>1400704</v>
          </cell>
        </row>
        <row r="11465">
          <cell r="I11465">
            <v>48</v>
          </cell>
        </row>
        <row r="11466">
          <cell r="A11466" t="str">
            <v>1400705</v>
          </cell>
        </row>
        <row r="11466">
          <cell r="I11466">
            <v>24</v>
          </cell>
        </row>
        <row r="11467">
          <cell r="A11467" t="str">
            <v>1400706</v>
          </cell>
        </row>
        <row r="11467">
          <cell r="I11467">
            <v>24</v>
          </cell>
        </row>
        <row r="11468">
          <cell r="A11468" t="str">
            <v>1400707</v>
          </cell>
        </row>
        <row r="11468">
          <cell r="I11468">
            <v>48</v>
          </cell>
        </row>
        <row r="11469">
          <cell r="A11469" t="str">
            <v>1400709</v>
          </cell>
        </row>
        <row r="11469">
          <cell r="I11469">
            <v>24</v>
          </cell>
        </row>
        <row r="11470">
          <cell r="A11470" t="str">
            <v>1400712</v>
          </cell>
        </row>
        <row r="11470">
          <cell r="I11470">
            <v>6</v>
          </cell>
        </row>
        <row r="11471">
          <cell r="A11471" t="str">
            <v>1400713</v>
          </cell>
        </row>
        <row r="11471">
          <cell r="I11471">
            <v>60</v>
          </cell>
        </row>
        <row r="11472">
          <cell r="A11472" t="str">
            <v>1400714</v>
          </cell>
        </row>
        <row r="11472">
          <cell r="I11472">
            <v>48</v>
          </cell>
        </row>
        <row r="11473">
          <cell r="A11473" t="str">
            <v>1400715</v>
          </cell>
        </row>
        <row r="11473">
          <cell r="I11473">
            <v>36</v>
          </cell>
        </row>
        <row r="11474">
          <cell r="A11474" t="str">
            <v>1400718</v>
          </cell>
        </row>
        <row r="11474">
          <cell r="I11474">
            <v>40</v>
          </cell>
        </row>
        <row r="11475">
          <cell r="A11475" t="str">
            <v>1400719</v>
          </cell>
        </row>
        <row r="11475">
          <cell r="I11475">
            <v>40</v>
          </cell>
        </row>
        <row r="11476">
          <cell r="A11476" t="str">
            <v>1400720</v>
          </cell>
        </row>
        <row r="11476">
          <cell r="I11476">
            <v>24</v>
          </cell>
        </row>
        <row r="11477">
          <cell r="A11477" t="str">
            <v>1400721</v>
          </cell>
        </row>
        <row r="11477">
          <cell r="I11477">
            <v>18</v>
          </cell>
        </row>
        <row r="11478">
          <cell r="A11478" t="str">
            <v>1400722</v>
          </cell>
        </row>
        <row r="11478">
          <cell r="I11478">
            <v>36</v>
          </cell>
        </row>
        <row r="11479">
          <cell r="A11479" t="str">
            <v>1400723</v>
          </cell>
        </row>
        <row r="11479">
          <cell r="I11479">
            <v>48</v>
          </cell>
        </row>
        <row r="11480">
          <cell r="A11480" t="str">
            <v>1400724</v>
          </cell>
        </row>
        <row r="11480">
          <cell r="I11480">
            <v>24</v>
          </cell>
        </row>
        <row r="11481">
          <cell r="A11481" t="str">
            <v>1400725</v>
          </cell>
        </row>
        <row r="11481">
          <cell r="I11481">
            <v>48</v>
          </cell>
        </row>
        <row r="11482">
          <cell r="A11482" t="str">
            <v>1400726</v>
          </cell>
        </row>
        <row r="11482">
          <cell r="I11482">
            <v>36</v>
          </cell>
        </row>
        <row r="11483">
          <cell r="A11483" t="str">
            <v>1400727</v>
          </cell>
        </row>
        <row r="11483">
          <cell r="I11483">
            <v>8</v>
          </cell>
        </row>
        <row r="11484">
          <cell r="A11484" t="str">
            <v>1400728</v>
          </cell>
        </row>
        <row r="11484">
          <cell r="I11484">
            <v>24</v>
          </cell>
        </row>
        <row r="11485">
          <cell r="A11485" t="str">
            <v>1400730</v>
          </cell>
        </row>
        <row r="11485">
          <cell r="I11485">
            <v>24</v>
          </cell>
        </row>
        <row r="11486">
          <cell r="A11486" t="str">
            <v>1400731</v>
          </cell>
        </row>
        <row r="11486">
          <cell r="I11486">
            <v>24</v>
          </cell>
        </row>
        <row r="11487">
          <cell r="A11487" t="str">
            <v>1400732</v>
          </cell>
        </row>
        <row r="11487">
          <cell r="I11487">
            <v>8</v>
          </cell>
        </row>
        <row r="11488">
          <cell r="A11488" t="str">
            <v>1400733</v>
          </cell>
        </row>
        <row r="11488">
          <cell r="I11488">
            <v>48</v>
          </cell>
        </row>
        <row r="11489">
          <cell r="A11489" t="str">
            <v>1400734</v>
          </cell>
        </row>
        <row r="11489">
          <cell r="I11489">
            <v>12</v>
          </cell>
        </row>
        <row r="11490">
          <cell r="A11490" t="str">
            <v>1400735</v>
          </cell>
        </row>
        <row r="11490">
          <cell r="I11490">
            <v>60</v>
          </cell>
        </row>
        <row r="11491">
          <cell r="A11491" t="str">
            <v>1400736</v>
          </cell>
        </row>
        <row r="11491">
          <cell r="I11491">
            <v>48</v>
          </cell>
        </row>
        <row r="11492">
          <cell r="A11492" t="str">
            <v>1400737</v>
          </cell>
        </row>
        <row r="11492">
          <cell r="I11492">
            <v>60</v>
          </cell>
        </row>
        <row r="11493">
          <cell r="A11493" t="str">
            <v>1400738</v>
          </cell>
        </row>
        <row r="11493">
          <cell r="I11493">
            <v>18</v>
          </cell>
        </row>
        <row r="11494">
          <cell r="A11494" t="str">
            <v>1400739</v>
          </cell>
        </row>
        <row r="11494">
          <cell r="I11494">
            <v>24</v>
          </cell>
        </row>
        <row r="11495">
          <cell r="A11495" t="str">
            <v>1400741</v>
          </cell>
        </row>
        <row r="11495">
          <cell r="I11495">
            <v>8</v>
          </cell>
        </row>
        <row r="11496">
          <cell r="A11496" t="str">
            <v>1400742</v>
          </cell>
        </row>
        <row r="11496">
          <cell r="I11496">
            <v>6</v>
          </cell>
        </row>
        <row r="11497">
          <cell r="A11497" t="str">
            <v>1400743</v>
          </cell>
        </row>
        <row r="11497">
          <cell r="I11497">
            <v>12</v>
          </cell>
        </row>
        <row r="11498">
          <cell r="A11498" t="str">
            <v>1400744</v>
          </cell>
        </row>
        <row r="11498">
          <cell r="I11498">
            <v>60</v>
          </cell>
        </row>
        <row r="11499">
          <cell r="A11499" t="str">
            <v>1400745</v>
          </cell>
        </row>
        <row r="11499">
          <cell r="I11499">
            <v>36</v>
          </cell>
        </row>
        <row r="11500">
          <cell r="A11500" t="str">
            <v>1400747</v>
          </cell>
        </row>
        <row r="11500">
          <cell r="I11500">
            <v>6</v>
          </cell>
        </row>
        <row r="11501">
          <cell r="A11501" t="str">
            <v>1400748</v>
          </cell>
        </row>
        <row r="11501">
          <cell r="I11501">
            <v>24</v>
          </cell>
        </row>
        <row r="11502">
          <cell r="A11502" t="str">
            <v>1400749</v>
          </cell>
        </row>
        <row r="11502">
          <cell r="I11502">
            <v>0</v>
          </cell>
        </row>
        <row r="11503">
          <cell r="A11503" t="str">
            <v>1400750</v>
          </cell>
        </row>
        <row r="11503">
          <cell r="I11503">
            <v>36</v>
          </cell>
        </row>
        <row r="11504">
          <cell r="A11504" t="str">
            <v>1400751</v>
          </cell>
        </row>
        <row r="11504">
          <cell r="I11504">
            <v>24</v>
          </cell>
        </row>
        <row r="11505">
          <cell r="A11505" t="str">
            <v>1400752</v>
          </cell>
        </row>
        <row r="11505">
          <cell r="I11505">
            <v>36</v>
          </cell>
        </row>
        <row r="11506">
          <cell r="A11506" t="str">
            <v>1400753</v>
          </cell>
        </row>
        <row r="11506">
          <cell r="I11506">
            <v>60</v>
          </cell>
        </row>
        <row r="11507">
          <cell r="A11507" t="str">
            <v>1400756</v>
          </cell>
        </row>
        <row r="11507">
          <cell r="I11507">
            <v>60</v>
          </cell>
        </row>
        <row r="11508">
          <cell r="A11508" t="str">
            <v>1400757</v>
          </cell>
        </row>
        <row r="11508">
          <cell r="I11508">
            <v>30</v>
          </cell>
        </row>
        <row r="11509">
          <cell r="A11509" t="str">
            <v>1400758</v>
          </cell>
        </row>
        <row r="11509">
          <cell r="I11509">
            <v>24</v>
          </cell>
        </row>
        <row r="11510">
          <cell r="A11510" t="str">
            <v>1400759</v>
          </cell>
        </row>
        <row r="11510">
          <cell r="I11510">
            <v>24</v>
          </cell>
        </row>
        <row r="11511">
          <cell r="A11511" t="str">
            <v>1400761</v>
          </cell>
        </row>
        <row r="11511">
          <cell r="I11511">
            <v>0</v>
          </cell>
        </row>
        <row r="11512">
          <cell r="A11512" t="str">
            <v>1400762</v>
          </cell>
        </row>
        <row r="11512">
          <cell r="I11512">
            <v>18</v>
          </cell>
        </row>
        <row r="11513">
          <cell r="A11513" t="str">
            <v>1400763</v>
          </cell>
        </row>
        <row r="11513">
          <cell r="I11513">
            <v>12</v>
          </cell>
        </row>
        <row r="11514">
          <cell r="A11514" t="str">
            <v>1400764</v>
          </cell>
        </row>
        <row r="11514">
          <cell r="I11514">
            <v>0</v>
          </cell>
        </row>
        <row r="11515">
          <cell r="A11515" t="str">
            <v>1400765</v>
          </cell>
        </row>
        <row r="11515">
          <cell r="I11515">
            <v>48</v>
          </cell>
        </row>
        <row r="11516">
          <cell r="A11516" t="str">
            <v>1400766</v>
          </cell>
        </row>
        <row r="11516">
          <cell r="I11516">
            <v>18</v>
          </cell>
        </row>
        <row r="11517">
          <cell r="A11517" t="str">
            <v>1400767</v>
          </cell>
        </row>
        <row r="11517">
          <cell r="I11517">
            <v>48</v>
          </cell>
        </row>
        <row r="11518">
          <cell r="A11518" t="str">
            <v>1400768</v>
          </cell>
        </row>
        <row r="11518">
          <cell r="I11518">
            <v>24</v>
          </cell>
        </row>
        <row r="11519">
          <cell r="A11519" t="str">
            <v>1400769</v>
          </cell>
        </row>
        <row r="11519">
          <cell r="I11519">
            <v>60</v>
          </cell>
        </row>
        <row r="11520">
          <cell r="A11520" t="str">
            <v>1400770</v>
          </cell>
        </row>
        <row r="11520">
          <cell r="I11520">
            <v>18</v>
          </cell>
        </row>
        <row r="11521">
          <cell r="A11521" t="str">
            <v>1400772</v>
          </cell>
        </row>
        <row r="11521">
          <cell r="I11521">
            <v>48</v>
          </cell>
        </row>
        <row r="11522">
          <cell r="A11522" t="str">
            <v>1400773</v>
          </cell>
        </row>
        <row r="11522">
          <cell r="I11522">
            <v>36</v>
          </cell>
        </row>
        <row r="11523">
          <cell r="A11523" t="str">
            <v>1400774</v>
          </cell>
        </row>
        <row r="11523">
          <cell r="I11523">
            <v>24</v>
          </cell>
        </row>
        <row r="11524">
          <cell r="A11524" t="str">
            <v>1400775</v>
          </cell>
        </row>
        <row r="11524">
          <cell r="I11524">
            <v>24</v>
          </cell>
        </row>
        <row r="11525">
          <cell r="A11525" t="str">
            <v>1400776</v>
          </cell>
        </row>
        <row r="11525">
          <cell r="I11525">
            <v>60</v>
          </cell>
        </row>
        <row r="11526">
          <cell r="A11526" t="str">
            <v>1400777</v>
          </cell>
        </row>
        <row r="11526">
          <cell r="I11526">
            <v>36</v>
          </cell>
        </row>
        <row r="11527">
          <cell r="A11527" t="str">
            <v>1400778</v>
          </cell>
        </row>
        <row r="11527">
          <cell r="I11527">
            <v>24</v>
          </cell>
        </row>
        <row r="11528">
          <cell r="A11528" t="str">
            <v>1400779</v>
          </cell>
        </row>
        <row r="11528">
          <cell r="I11528">
            <v>24</v>
          </cell>
        </row>
        <row r="11529">
          <cell r="A11529" t="str">
            <v>1400781</v>
          </cell>
        </row>
        <row r="11529">
          <cell r="I11529">
            <v>12</v>
          </cell>
        </row>
        <row r="11530">
          <cell r="A11530" t="str">
            <v>1400782</v>
          </cell>
        </row>
        <row r="11530">
          <cell r="I11530">
            <v>8</v>
          </cell>
        </row>
        <row r="11531">
          <cell r="A11531" t="str">
            <v>1400783</v>
          </cell>
        </row>
        <row r="11531">
          <cell r="I11531">
            <v>18</v>
          </cell>
        </row>
        <row r="11532">
          <cell r="A11532" t="str">
            <v>1400784</v>
          </cell>
        </row>
        <row r="11532">
          <cell r="I11532">
            <v>18</v>
          </cell>
        </row>
        <row r="11533">
          <cell r="A11533" t="str">
            <v>1400785</v>
          </cell>
        </row>
        <row r="11533">
          <cell r="I11533">
            <v>24</v>
          </cell>
        </row>
        <row r="11534">
          <cell r="A11534" t="str">
            <v>1400786</v>
          </cell>
        </row>
        <row r="11534">
          <cell r="I11534">
            <v>24</v>
          </cell>
        </row>
        <row r="11535">
          <cell r="A11535" t="str">
            <v>1400787</v>
          </cell>
        </row>
        <row r="11535">
          <cell r="I11535">
            <v>48</v>
          </cell>
        </row>
        <row r="11536">
          <cell r="A11536" t="str">
            <v>1400788</v>
          </cell>
        </row>
        <row r="11536">
          <cell r="I11536">
            <v>24</v>
          </cell>
        </row>
        <row r="11537">
          <cell r="A11537" t="str">
            <v>1400789</v>
          </cell>
        </row>
        <row r="11537">
          <cell r="I11537">
            <v>36</v>
          </cell>
        </row>
        <row r="11538">
          <cell r="A11538" t="str">
            <v>1400790</v>
          </cell>
        </row>
        <row r="11538">
          <cell r="I11538">
            <v>24</v>
          </cell>
        </row>
        <row r="11539">
          <cell r="A11539" t="str">
            <v>1400791</v>
          </cell>
        </row>
        <row r="11539">
          <cell r="I11539">
            <v>6</v>
          </cell>
        </row>
        <row r="11540">
          <cell r="A11540" t="str">
            <v>1400792</v>
          </cell>
        </row>
        <row r="11540">
          <cell r="I11540">
            <v>6</v>
          </cell>
        </row>
        <row r="11541">
          <cell r="A11541" t="str">
            <v>1400793</v>
          </cell>
        </row>
        <row r="11541">
          <cell r="I11541">
            <v>18</v>
          </cell>
        </row>
        <row r="11542">
          <cell r="A11542" t="str">
            <v>1400794</v>
          </cell>
        </row>
        <row r="11542">
          <cell r="I11542">
            <v>12</v>
          </cell>
        </row>
        <row r="11543">
          <cell r="A11543" t="str">
            <v>1400795</v>
          </cell>
        </row>
        <row r="11543">
          <cell r="I11543">
            <v>24</v>
          </cell>
        </row>
        <row r="11544">
          <cell r="A11544" t="str">
            <v>1400796</v>
          </cell>
        </row>
        <row r="11544">
          <cell r="I11544">
            <v>24</v>
          </cell>
        </row>
        <row r="11545">
          <cell r="A11545" t="str">
            <v>1400797</v>
          </cell>
        </row>
        <row r="11545">
          <cell r="I11545">
            <v>12</v>
          </cell>
        </row>
        <row r="11546">
          <cell r="A11546" t="str">
            <v>1400799</v>
          </cell>
        </row>
        <row r="11546">
          <cell r="I11546">
            <v>36</v>
          </cell>
        </row>
        <row r="11547">
          <cell r="A11547" t="str">
            <v>1400800</v>
          </cell>
        </row>
        <row r="11547">
          <cell r="I11547">
            <v>18</v>
          </cell>
        </row>
        <row r="11548">
          <cell r="A11548" t="str">
            <v>1400801</v>
          </cell>
        </row>
        <row r="11548">
          <cell r="I11548">
            <v>48</v>
          </cell>
        </row>
        <row r="11549">
          <cell r="A11549" t="str">
            <v>1400802</v>
          </cell>
        </row>
        <row r="11549">
          <cell r="I11549">
            <v>12</v>
          </cell>
        </row>
        <row r="11550">
          <cell r="A11550" t="str">
            <v>1400803</v>
          </cell>
        </row>
        <row r="11550">
          <cell r="I11550">
            <v>24</v>
          </cell>
        </row>
        <row r="11551">
          <cell r="A11551" t="str">
            <v>1400804</v>
          </cell>
        </row>
        <row r="11551">
          <cell r="I11551">
            <v>144</v>
          </cell>
        </row>
        <row r="11552">
          <cell r="A11552" t="str">
            <v>1400805</v>
          </cell>
        </row>
        <row r="11552">
          <cell r="I11552">
            <v>6</v>
          </cell>
        </row>
        <row r="11553">
          <cell r="A11553" t="str">
            <v>1400806</v>
          </cell>
        </row>
        <row r="11553">
          <cell r="I11553">
            <v>24</v>
          </cell>
        </row>
        <row r="11554">
          <cell r="A11554" t="str">
            <v>1400807</v>
          </cell>
        </row>
        <row r="11554">
          <cell r="I11554">
            <v>12</v>
          </cell>
        </row>
        <row r="11555">
          <cell r="A11555" t="str">
            <v>1400808</v>
          </cell>
        </row>
        <row r="11555">
          <cell r="I11555">
            <v>0</v>
          </cell>
        </row>
        <row r="11556">
          <cell r="A11556" t="str">
            <v>1400809</v>
          </cell>
        </row>
        <row r="11556">
          <cell r="I11556">
            <v>24</v>
          </cell>
        </row>
        <row r="11557">
          <cell r="A11557" t="str">
            <v>1400810</v>
          </cell>
        </row>
        <row r="11557">
          <cell r="I11557">
            <v>24</v>
          </cell>
        </row>
        <row r="11558">
          <cell r="A11558" t="str">
            <v>1400811</v>
          </cell>
        </row>
        <row r="11558">
          <cell r="I11558">
            <v>24</v>
          </cell>
        </row>
        <row r="11559">
          <cell r="A11559" t="str">
            <v>1400812</v>
          </cell>
        </row>
        <row r="11559">
          <cell r="I11559">
            <v>12</v>
          </cell>
        </row>
        <row r="11560">
          <cell r="A11560" t="str">
            <v>1400813</v>
          </cell>
        </row>
        <row r="11560">
          <cell r="I11560">
            <v>12</v>
          </cell>
        </row>
        <row r="11561">
          <cell r="A11561" t="str">
            <v>1400815</v>
          </cell>
        </row>
        <row r="11561">
          <cell r="I11561">
            <v>12</v>
          </cell>
        </row>
        <row r="11562">
          <cell r="A11562" t="str">
            <v>1400816</v>
          </cell>
        </row>
        <row r="11562">
          <cell r="I11562">
            <v>15</v>
          </cell>
        </row>
        <row r="11563">
          <cell r="A11563" t="str">
            <v>1400817</v>
          </cell>
        </row>
        <row r="11563">
          <cell r="I11563">
            <v>18</v>
          </cell>
        </row>
        <row r="11564">
          <cell r="A11564" t="str">
            <v>1400818</v>
          </cell>
        </row>
        <row r="11564">
          <cell r="I11564">
            <v>8</v>
          </cell>
        </row>
        <row r="11565">
          <cell r="A11565" t="str">
            <v>1400819</v>
          </cell>
        </row>
        <row r="11565">
          <cell r="I11565">
            <v>24</v>
          </cell>
        </row>
        <row r="11566">
          <cell r="A11566" t="str">
            <v>1400820</v>
          </cell>
        </row>
        <row r="11566">
          <cell r="I11566">
            <v>12</v>
          </cell>
        </row>
        <row r="11567">
          <cell r="A11567" t="str">
            <v>1400821</v>
          </cell>
        </row>
        <row r="11567">
          <cell r="I11567">
            <v>36</v>
          </cell>
        </row>
        <row r="11568">
          <cell r="A11568" t="str">
            <v>1449999</v>
          </cell>
        </row>
        <row r="11568">
          <cell r="I11568">
            <v>0</v>
          </cell>
        </row>
        <row r="11569">
          <cell r="A11569" t="str">
            <v>145</v>
          </cell>
        </row>
        <row r="11569">
          <cell r="I11569">
            <v>0</v>
          </cell>
        </row>
        <row r="11570">
          <cell r="A11570" t="str">
            <v>1450001</v>
          </cell>
        </row>
        <row r="11570">
          <cell r="I11570">
            <v>200</v>
          </cell>
        </row>
        <row r="11571">
          <cell r="A11571" t="str">
            <v>1450002</v>
          </cell>
        </row>
        <row r="11571">
          <cell r="I11571">
            <v>96</v>
          </cell>
        </row>
        <row r="11572">
          <cell r="A11572" t="str">
            <v>1450003</v>
          </cell>
        </row>
        <row r="11572">
          <cell r="I11572">
            <v>12</v>
          </cell>
        </row>
        <row r="11573">
          <cell r="A11573" t="str">
            <v>1450004</v>
          </cell>
        </row>
        <row r="11573">
          <cell r="I11573">
            <v>144</v>
          </cell>
        </row>
        <row r="11574">
          <cell r="A11574" t="str">
            <v>1450005</v>
          </cell>
        </row>
        <row r="11574">
          <cell r="I11574">
            <v>200</v>
          </cell>
        </row>
        <row r="11575">
          <cell r="A11575" t="str">
            <v>1450006</v>
          </cell>
        </row>
        <row r="11575">
          <cell r="I11575">
            <v>60</v>
          </cell>
        </row>
        <row r="11576">
          <cell r="A11576" t="str">
            <v>1450007</v>
          </cell>
        </row>
        <row r="11576">
          <cell r="I11576">
            <v>72</v>
          </cell>
        </row>
        <row r="11577">
          <cell r="A11577" t="str">
            <v>1450008</v>
          </cell>
        </row>
        <row r="11577">
          <cell r="I11577">
            <v>12</v>
          </cell>
        </row>
        <row r="11578">
          <cell r="A11578" t="str">
            <v>1450009</v>
          </cell>
        </row>
        <row r="11578">
          <cell r="I11578">
            <v>18</v>
          </cell>
        </row>
        <row r="11579">
          <cell r="A11579" t="str">
            <v>1450010</v>
          </cell>
        </row>
        <row r="11579">
          <cell r="I11579">
            <v>60</v>
          </cell>
        </row>
        <row r="11580">
          <cell r="A11580" t="str">
            <v>1450011</v>
          </cell>
        </row>
        <row r="11580">
          <cell r="I11580">
            <v>60</v>
          </cell>
        </row>
        <row r="11581">
          <cell r="A11581" t="str">
            <v>1450012</v>
          </cell>
        </row>
        <row r="11581">
          <cell r="I11581">
            <v>100</v>
          </cell>
        </row>
        <row r="11582">
          <cell r="A11582" t="str">
            <v>1450013</v>
          </cell>
        </row>
        <row r="11582">
          <cell r="I11582">
            <v>200</v>
          </cell>
        </row>
        <row r="11583">
          <cell r="A11583" t="str">
            <v>1450014</v>
          </cell>
        </row>
        <row r="11583">
          <cell r="I11583">
            <v>200</v>
          </cell>
        </row>
        <row r="11584">
          <cell r="A11584" t="str">
            <v>1450015</v>
          </cell>
        </row>
        <row r="11584">
          <cell r="I11584">
            <v>56</v>
          </cell>
        </row>
        <row r="11585">
          <cell r="A11585" t="str">
            <v>1450016</v>
          </cell>
        </row>
        <row r="11585">
          <cell r="I11585">
            <v>96</v>
          </cell>
        </row>
        <row r="11586">
          <cell r="A11586" t="str">
            <v>1450017</v>
          </cell>
        </row>
        <row r="11586">
          <cell r="I11586">
            <v>96</v>
          </cell>
        </row>
        <row r="11587">
          <cell r="A11587" t="str">
            <v>1450018</v>
          </cell>
        </row>
        <row r="11587">
          <cell r="I11587">
            <v>96</v>
          </cell>
        </row>
        <row r="11588">
          <cell r="A11588" t="str">
            <v>1450019</v>
          </cell>
        </row>
        <row r="11588">
          <cell r="I11588">
            <v>72</v>
          </cell>
        </row>
        <row r="11589">
          <cell r="A11589" t="str">
            <v>1450020</v>
          </cell>
        </row>
        <row r="11589">
          <cell r="I11589">
            <v>72</v>
          </cell>
        </row>
        <row r="11590">
          <cell r="A11590" t="str">
            <v>1450021</v>
          </cell>
        </row>
        <row r="11590">
          <cell r="I11590">
            <v>60</v>
          </cell>
        </row>
        <row r="11591">
          <cell r="A11591" t="str">
            <v>1450022</v>
          </cell>
        </row>
        <row r="11591">
          <cell r="I11591">
            <v>60</v>
          </cell>
        </row>
        <row r="11592">
          <cell r="A11592" t="str">
            <v>1450023</v>
          </cell>
        </row>
        <row r="11592">
          <cell r="I11592">
            <v>60</v>
          </cell>
        </row>
        <row r="11593">
          <cell r="A11593" t="str">
            <v>1450024</v>
          </cell>
        </row>
        <row r="11593">
          <cell r="I11593">
            <v>60</v>
          </cell>
        </row>
        <row r="11594">
          <cell r="A11594" t="str">
            <v>1450025</v>
          </cell>
        </row>
        <row r="11594">
          <cell r="I11594">
            <v>60</v>
          </cell>
        </row>
        <row r="11595">
          <cell r="A11595" t="str">
            <v>1450026</v>
          </cell>
        </row>
        <row r="11595">
          <cell r="I11595">
            <v>48</v>
          </cell>
        </row>
        <row r="11596">
          <cell r="A11596" t="str">
            <v>1450027</v>
          </cell>
        </row>
        <row r="11596">
          <cell r="I11596">
            <v>48</v>
          </cell>
        </row>
        <row r="11597">
          <cell r="A11597" t="str">
            <v>1450028</v>
          </cell>
        </row>
        <row r="11597">
          <cell r="I11597">
            <v>48</v>
          </cell>
        </row>
        <row r="11598">
          <cell r="A11598" t="str">
            <v>1450029</v>
          </cell>
        </row>
        <row r="11598">
          <cell r="I11598">
            <v>360</v>
          </cell>
        </row>
        <row r="11599">
          <cell r="A11599" t="str">
            <v>1450030</v>
          </cell>
        </row>
        <row r="11599">
          <cell r="I11599">
            <v>312</v>
          </cell>
        </row>
        <row r="11600">
          <cell r="A11600" t="str">
            <v>1450031</v>
          </cell>
        </row>
        <row r="11600">
          <cell r="I11600">
            <v>360</v>
          </cell>
        </row>
        <row r="11601">
          <cell r="A11601" t="str">
            <v>1450032</v>
          </cell>
        </row>
        <row r="11601">
          <cell r="I11601">
            <v>36</v>
          </cell>
        </row>
        <row r="11602">
          <cell r="A11602" t="str">
            <v>1450033</v>
          </cell>
        </row>
        <row r="11602">
          <cell r="I11602">
            <v>200</v>
          </cell>
        </row>
        <row r="11603">
          <cell r="A11603" t="str">
            <v>1450034</v>
          </cell>
        </row>
        <row r="11603">
          <cell r="I11603">
            <v>36</v>
          </cell>
        </row>
        <row r="11604">
          <cell r="A11604" t="str">
            <v>1450035</v>
          </cell>
        </row>
        <row r="11604">
          <cell r="I11604">
            <v>12</v>
          </cell>
        </row>
        <row r="11605">
          <cell r="A11605" t="str">
            <v>1450036</v>
          </cell>
        </row>
        <row r="11605">
          <cell r="I11605">
            <v>200</v>
          </cell>
        </row>
        <row r="11606">
          <cell r="A11606" t="str">
            <v>1450037</v>
          </cell>
        </row>
        <row r="11606">
          <cell r="I11606">
            <v>36</v>
          </cell>
        </row>
        <row r="11607">
          <cell r="A11607" t="str">
            <v>1450038</v>
          </cell>
        </row>
        <row r="11607">
          <cell r="I11607">
            <v>60</v>
          </cell>
        </row>
        <row r="11608">
          <cell r="A11608" t="str">
            <v>1450039</v>
          </cell>
        </row>
        <row r="11608">
          <cell r="I11608">
            <v>72</v>
          </cell>
        </row>
        <row r="11609">
          <cell r="A11609" t="str">
            <v>1450040</v>
          </cell>
        </row>
        <row r="11609">
          <cell r="I11609">
            <v>240</v>
          </cell>
        </row>
        <row r="11610">
          <cell r="A11610" t="str">
            <v>1450041</v>
          </cell>
        </row>
        <row r="11610">
          <cell r="I11610">
            <v>96</v>
          </cell>
        </row>
        <row r="11611">
          <cell r="A11611" t="str">
            <v>1450042</v>
          </cell>
        </row>
        <row r="11611">
          <cell r="I11611">
            <v>100</v>
          </cell>
        </row>
        <row r="11612">
          <cell r="A11612" t="str">
            <v>1450043</v>
          </cell>
        </row>
        <row r="11612">
          <cell r="I11612">
            <v>20</v>
          </cell>
        </row>
        <row r="11613">
          <cell r="A11613" t="str">
            <v>1450044</v>
          </cell>
        </row>
        <row r="11613">
          <cell r="I11613">
            <v>30</v>
          </cell>
        </row>
        <row r="11614">
          <cell r="A11614" t="str">
            <v>1450045</v>
          </cell>
        </row>
        <row r="11614">
          <cell r="I11614">
            <v>30</v>
          </cell>
        </row>
        <row r="11615">
          <cell r="A11615" t="str">
            <v>1450046</v>
          </cell>
        </row>
        <row r="11615">
          <cell r="I11615">
            <v>60</v>
          </cell>
        </row>
        <row r="11616">
          <cell r="A11616" t="str">
            <v>1450047</v>
          </cell>
        </row>
        <row r="11616">
          <cell r="I11616">
            <v>24</v>
          </cell>
        </row>
        <row r="11617">
          <cell r="A11617" t="str">
            <v>1450048</v>
          </cell>
        </row>
        <row r="11617">
          <cell r="I11617">
            <v>60</v>
          </cell>
        </row>
        <row r="11618">
          <cell r="A11618" t="str">
            <v>1450049</v>
          </cell>
        </row>
        <row r="11618">
          <cell r="I11618">
            <v>60</v>
          </cell>
        </row>
        <row r="11619">
          <cell r="A11619" t="str">
            <v>1450050</v>
          </cell>
        </row>
        <row r="11619">
          <cell r="I11619">
            <v>60</v>
          </cell>
        </row>
        <row r="11620">
          <cell r="A11620" t="str">
            <v>1450051</v>
          </cell>
        </row>
        <row r="11620">
          <cell r="I11620">
            <v>60</v>
          </cell>
        </row>
        <row r="11621">
          <cell r="A11621" t="str">
            <v>1450052</v>
          </cell>
        </row>
        <row r="11621">
          <cell r="I11621">
            <v>72</v>
          </cell>
        </row>
        <row r="11622">
          <cell r="A11622" t="str">
            <v>1450053</v>
          </cell>
        </row>
        <row r="11622">
          <cell r="I11622">
            <v>120</v>
          </cell>
        </row>
        <row r="11623">
          <cell r="A11623" t="str">
            <v>1450054</v>
          </cell>
        </row>
        <row r="11623">
          <cell r="I11623">
            <v>60</v>
          </cell>
        </row>
        <row r="11624">
          <cell r="A11624" t="str">
            <v>1450055</v>
          </cell>
        </row>
        <row r="11624">
          <cell r="I11624">
            <v>60</v>
          </cell>
        </row>
        <row r="11625">
          <cell r="A11625" t="str">
            <v>1450056</v>
          </cell>
        </row>
        <row r="11625">
          <cell r="I11625">
            <v>48</v>
          </cell>
        </row>
        <row r="11626">
          <cell r="A11626" t="str">
            <v>1450057</v>
          </cell>
        </row>
        <row r="11626">
          <cell r="I11626">
            <v>24</v>
          </cell>
        </row>
        <row r="11627">
          <cell r="A11627" t="str">
            <v>1450058</v>
          </cell>
        </row>
        <row r="11627">
          <cell r="I11627">
            <v>24</v>
          </cell>
        </row>
        <row r="11628">
          <cell r="A11628" t="str">
            <v>1450059</v>
          </cell>
        </row>
        <row r="11628">
          <cell r="I11628">
            <v>24</v>
          </cell>
        </row>
        <row r="11629">
          <cell r="A11629" t="str">
            <v>1450060</v>
          </cell>
        </row>
        <row r="11629">
          <cell r="I11629">
            <v>48</v>
          </cell>
        </row>
        <row r="11630">
          <cell r="A11630" t="str">
            <v>1450061</v>
          </cell>
        </row>
        <row r="11630">
          <cell r="I11630">
            <v>300</v>
          </cell>
        </row>
        <row r="11631">
          <cell r="A11631" t="str">
            <v>1450062</v>
          </cell>
        </row>
        <row r="11631">
          <cell r="I11631">
            <v>300</v>
          </cell>
        </row>
        <row r="11632">
          <cell r="A11632" t="str">
            <v>1450063</v>
          </cell>
        </row>
        <row r="11632">
          <cell r="I11632">
            <v>60</v>
          </cell>
        </row>
        <row r="11633">
          <cell r="A11633" t="str">
            <v>1450064</v>
          </cell>
        </row>
        <row r="11633">
          <cell r="I11633">
            <v>60</v>
          </cell>
        </row>
        <row r="11634">
          <cell r="A11634" t="str">
            <v>1450065</v>
          </cell>
        </row>
        <row r="11634">
          <cell r="I11634">
            <v>200</v>
          </cell>
        </row>
        <row r="11635">
          <cell r="A11635" t="str">
            <v>1450066</v>
          </cell>
        </row>
        <row r="11635">
          <cell r="I11635">
            <v>36</v>
          </cell>
        </row>
        <row r="11636">
          <cell r="A11636" t="str">
            <v>1450067</v>
          </cell>
        </row>
        <row r="11636">
          <cell r="I11636">
            <v>36</v>
          </cell>
        </row>
        <row r="11637">
          <cell r="A11637" t="str">
            <v>1450068</v>
          </cell>
        </row>
        <row r="11637">
          <cell r="I11637">
            <v>48</v>
          </cell>
        </row>
        <row r="11638">
          <cell r="A11638" t="str">
            <v>1450069</v>
          </cell>
        </row>
        <row r="11638">
          <cell r="I11638">
            <v>60</v>
          </cell>
        </row>
        <row r="11639">
          <cell r="A11639" t="str">
            <v>1450070</v>
          </cell>
        </row>
        <row r="11639">
          <cell r="I11639">
            <v>60</v>
          </cell>
        </row>
        <row r="11640">
          <cell r="A11640" t="str">
            <v>1450071</v>
          </cell>
        </row>
        <row r="11640">
          <cell r="I11640">
            <v>60</v>
          </cell>
        </row>
        <row r="11641">
          <cell r="A11641" t="str">
            <v>1450074</v>
          </cell>
        </row>
        <row r="11641">
          <cell r="I11641">
            <v>40</v>
          </cell>
        </row>
        <row r="11642">
          <cell r="A11642" t="str">
            <v>1450075</v>
          </cell>
        </row>
        <row r="11642">
          <cell r="I11642">
            <v>40</v>
          </cell>
        </row>
        <row r="11643">
          <cell r="A11643" t="str">
            <v>1450077</v>
          </cell>
        </row>
        <row r="11643">
          <cell r="I11643">
            <v>60</v>
          </cell>
        </row>
        <row r="11644">
          <cell r="A11644" t="str">
            <v>1450078</v>
          </cell>
        </row>
        <row r="11644">
          <cell r="I11644">
            <v>60</v>
          </cell>
        </row>
        <row r="11645">
          <cell r="A11645" t="str">
            <v>1450079</v>
          </cell>
        </row>
        <row r="11645">
          <cell r="I11645">
            <v>60</v>
          </cell>
        </row>
        <row r="11646">
          <cell r="A11646" t="str">
            <v>1450080</v>
          </cell>
        </row>
        <row r="11646">
          <cell r="I11646">
            <v>60</v>
          </cell>
        </row>
        <row r="11647">
          <cell r="A11647" t="str">
            <v>1450081</v>
          </cell>
        </row>
        <row r="11647">
          <cell r="I11647">
            <v>24</v>
          </cell>
        </row>
        <row r="11648">
          <cell r="A11648" t="str">
            <v>1450083</v>
          </cell>
        </row>
        <row r="11648">
          <cell r="I11648">
            <v>48</v>
          </cell>
        </row>
        <row r="11649">
          <cell r="A11649" t="str">
            <v>1450087</v>
          </cell>
        </row>
        <row r="11649">
          <cell r="I11649">
            <v>72</v>
          </cell>
        </row>
        <row r="11650">
          <cell r="A11650" t="str">
            <v>1450088</v>
          </cell>
        </row>
        <row r="11650">
          <cell r="I11650">
            <v>48</v>
          </cell>
        </row>
        <row r="11651">
          <cell r="A11651" t="str">
            <v>1450090</v>
          </cell>
        </row>
        <row r="11651">
          <cell r="I11651">
            <v>24</v>
          </cell>
        </row>
        <row r="11652">
          <cell r="A11652" t="str">
            <v>1450091</v>
          </cell>
        </row>
        <row r="11652">
          <cell r="I11652">
            <v>24</v>
          </cell>
        </row>
        <row r="11653">
          <cell r="A11653" t="str">
            <v>1450092</v>
          </cell>
        </row>
        <row r="11653">
          <cell r="I11653">
            <v>60</v>
          </cell>
        </row>
        <row r="11654">
          <cell r="A11654" t="str">
            <v>1450093</v>
          </cell>
        </row>
        <row r="11654">
          <cell r="I11654">
            <v>60</v>
          </cell>
        </row>
        <row r="11655">
          <cell r="A11655" t="str">
            <v>1450094</v>
          </cell>
        </row>
        <row r="11655">
          <cell r="I11655">
            <v>40</v>
          </cell>
        </row>
        <row r="11656">
          <cell r="A11656" t="str">
            <v>1450095</v>
          </cell>
        </row>
        <row r="11656">
          <cell r="I11656">
            <v>18</v>
          </cell>
        </row>
        <row r="11657">
          <cell r="A11657" t="str">
            <v>1450096</v>
          </cell>
        </row>
        <row r="11657">
          <cell r="I11657">
            <v>0</v>
          </cell>
        </row>
        <row r="11658">
          <cell r="A11658" t="str">
            <v>1450097</v>
          </cell>
        </row>
        <row r="11658">
          <cell r="I11658">
            <v>0</v>
          </cell>
        </row>
        <row r="11659">
          <cell r="A11659" t="str">
            <v>1450098</v>
          </cell>
        </row>
        <row r="11659">
          <cell r="I11659">
            <v>12</v>
          </cell>
        </row>
        <row r="11660">
          <cell r="A11660" t="str">
            <v>1450099</v>
          </cell>
        </row>
        <row r="11660">
          <cell r="I11660">
            <v>36</v>
          </cell>
        </row>
        <row r="11661">
          <cell r="A11661" t="str">
            <v>1450102</v>
          </cell>
        </row>
        <row r="11661">
          <cell r="I11661">
            <v>100</v>
          </cell>
        </row>
        <row r="11662">
          <cell r="A11662" t="str">
            <v>1450103</v>
          </cell>
        </row>
        <row r="11662">
          <cell r="I11662">
            <v>300</v>
          </cell>
        </row>
        <row r="11663">
          <cell r="A11663" t="str">
            <v>1450104</v>
          </cell>
        </row>
        <row r="11663">
          <cell r="I11663">
            <v>96</v>
          </cell>
        </row>
        <row r="11664">
          <cell r="A11664" t="str">
            <v>1450105</v>
          </cell>
        </row>
        <row r="11664">
          <cell r="I11664">
            <v>96</v>
          </cell>
        </row>
        <row r="11665">
          <cell r="A11665" t="str">
            <v>1450106</v>
          </cell>
        </row>
        <row r="11665">
          <cell r="I11665">
            <v>96</v>
          </cell>
        </row>
        <row r="11666">
          <cell r="A11666" t="str">
            <v>1450108</v>
          </cell>
        </row>
        <row r="11666">
          <cell r="I11666">
            <v>72</v>
          </cell>
        </row>
        <row r="11667">
          <cell r="A11667" t="str">
            <v>1450109</v>
          </cell>
        </row>
        <row r="11667">
          <cell r="I11667">
            <v>72</v>
          </cell>
        </row>
        <row r="11668">
          <cell r="A11668" t="str">
            <v>1450110</v>
          </cell>
        </row>
        <row r="11668">
          <cell r="I11668">
            <v>72</v>
          </cell>
        </row>
        <row r="11669">
          <cell r="A11669" t="str">
            <v>1450111</v>
          </cell>
        </row>
        <row r="11669">
          <cell r="I11669">
            <v>72</v>
          </cell>
        </row>
        <row r="11670">
          <cell r="A11670" t="str">
            <v>1450112</v>
          </cell>
        </row>
        <row r="11670">
          <cell r="I11670">
            <v>60</v>
          </cell>
        </row>
        <row r="11671">
          <cell r="A11671" t="str">
            <v>1450113</v>
          </cell>
        </row>
        <row r="11671">
          <cell r="I11671">
            <v>96</v>
          </cell>
        </row>
        <row r="11672">
          <cell r="A11672" t="str">
            <v>1450114</v>
          </cell>
        </row>
        <row r="11672">
          <cell r="I11672">
            <v>10</v>
          </cell>
        </row>
        <row r="11673">
          <cell r="A11673" t="str">
            <v>1450115</v>
          </cell>
        </row>
        <row r="11673">
          <cell r="I11673">
            <v>120</v>
          </cell>
        </row>
        <row r="11674">
          <cell r="A11674" t="str">
            <v>1450116</v>
          </cell>
        </row>
        <row r="11674">
          <cell r="I11674">
            <v>60</v>
          </cell>
        </row>
        <row r="11675">
          <cell r="A11675" t="str">
            <v>1450117</v>
          </cell>
        </row>
        <row r="11675">
          <cell r="I11675">
            <v>48</v>
          </cell>
        </row>
        <row r="11676">
          <cell r="A11676" t="str">
            <v>1450119</v>
          </cell>
        </row>
        <row r="11676">
          <cell r="I11676">
            <v>60</v>
          </cell>
        </row>
        <row r="11677">
          <cell r="A11677" t="str">
            <v>1450120</v>
          </cell>
        </row>
        <row r="11677">
          <cell r="I11677">
            <v>48</v>
          </cell>
        </row>
        <row r="11678">
          <cell r="A11678" t="str">
            <v>1450121</v>
          </cell>
        </row>
        <row r="11678">
          <cell r="I11678">
            <v>48</v>
          </cell>
        </row>
        <row r="11679">
          <cell r="A11679" t="str">
            <v>1450122</v>
          </cell>
        </row>
        <row r="11679">
          <cell r="I11679">
            <v>72</v>
          </cell>
        </row>
        <row r="11680">
          <cell r="A11680" t="str">
            <v>1450123</v>
          </cell>
        </row>
        <row r="11680">
          <cell r="I11680">
            <v>72</v>
          </cell>
        </row>
        <row r="11681">
          <cell r="A11681" t="str">
            <v>1450124</v>
          </cell>
        </row>
        <row r="11681">
          <cell r="I11681">
            <v>48</v>
          </cell>
        </row>
        <row r="11682">
          <cell r="A11682" t="str">
            <v>1450125</v>
          </cell>
        </row>
        <row r="11682">
          <cell r="I11682">
            <v>120</v>
          </cell>
        </row>
        <row r="11683">
          <cell r="A11683" t="str">
            <v>1450126</v>
          </cell>
        </row>
        <row r="11683">
          <cell r="I11683">
            <v>96</v>
          </cell>
        </row>
        <row r="11684">
          <cell r="A11684" t="str">
            <v>1450127</v>
          </cell>
        </row>
        <row r="11684">
          <cell r="I11684">
            <v>120</v>
          </cell>
        </row>
        <row r="11685">
          <cell r="A11685" t="str">
            <v>1450128</v>
          </cell>
        </row>
        <row r="11685">
          <cell r="I11685">
            <v>24</v>
          </cell>
        </row>
        <row r="11686">
          <cell r="A11686" t="str">
            <v>1450129</v>
          </cell>
        </row>
        <row r="11686">
          <cell r="I11686">
            <v>60</v>
          </cell>
        </row>
        <row r="11687">
          <cell r="A11687" t="str">
            <v>1450131</v>
          </cell>
        </row>
        <row r="11687">
          <cell r="I11687">
            <v>96</v>
          </cell>
        </row>
        <row r="11688">
          <cell r="A11688" t="str">
            <v>1450135</v>
          </cell>
        </row>
        <row r="11688">
          <cell r="I11688">
            <v>96</v>
          </cell>
        </row>
        <row r="11689">
          <cell r="A11689" t="str">
            <v>1450136</v>
          </cell>
        </row>
        <row r="11689">
          <cell r="I11689">
            <v>60</v>
          </cell>
        </row>
        <row r="11690">
          <cell r="A11690" t="str">
            <v>1450137</v>
          </cell>
        </row>
        <row r="11690">
          <cell r="I11690">
            <v>60</v>
          </cell>
        </row>
        <row r="11691">
          <cell r="A11691" t="str">
            <v>1450138</v>
          </cell>
        </row>
        <row r="11691">
          <cell r="I11691">
            <v>40</v>
          </cell>
        </row>
        <row r="11692">
          <cell r="A11692" t="str">
            <v>1450139</v>
          </cell>
        </row>
        <row r="11692">
          <cell r="I11692">
            <v>24</v>
          </cell>
        </row>
        <row r="11693">
          <cell r="A11693" t="str">
            <v>1450140</v>
          </cell>
        </row>
        <row r="11693">
          <cell r="I11693">
            <v>6</v>
          </cell>
        </row>
        <row r="11694">
          <cell r="A11694" t="str">
            <v>1450141</v>
          </cell>
        </row>
        <row r="11694">
          <cell r="I11694">
            <v>72</v>
          </cell>
        </row>
        <row r="11695">
          <cell r="A11695" t="str">
            <v>1450142</v>
          </cell>
        </row>
        <row r="11695">
          <cell r="I11695">
            <v>60</v>
          </cell>
        </row>
        <row r="11696">
          <cell r="A11696" t="str">
            <v>1450144</v>
          </cell>
        </row>
        <row r="11696">
          <cell r="I11696">
            <v>12</v>
          </cell>
        </row>
        <row r="11697">
          <cell r="A11697" t="str">
            <v>1450145</v>
          </cell>
        </row>
        <row r="11697">
          <cell r="I11697">
            <v>48</v>
          </cell>
        </row>
        <row r="11698">
          <cell r="A11698" t="str">
            <v>1450146</v>
          </cell>
        </row>
        <row r="11698">
          <cell r="I11698">
            <v>60</v>
          </cell>
        </row>
        <row r="11699">
          <cell r="A11699" t="str">
            <v>1450147</v>
          </cell>
        </row>
        <row r="11699">
          <cell r="I11699">
            <v>60</v>
          </cell>
        </row>
        <row r="11700">
          <cell r="A11700" t="str">
            <v>1450148</v>
          </cell>
        </row>
        <row r="11700">
          <cell r="I11700">
            <v>200</v>
          </cell>
        </row>
        <row r="11701">
          <cell r="A11701" t="str">
            <v>1450149</v>
          </cell>
        </row>
        <row r="11701">
          <cell r="I11701">
            <v>36</v>
          </cell>
        </row>
        <row r="11702">
          <cell r="A11702" t="str">
            <v>1450150</v>
          </cell>
        </row>
        <row r="11702">
          <cell r="I11702">
            <v>60</v>
          </cell>
        </row>
        <row r="11703">
          <cell r="A11703" t="str">
            <v>1450151</v>
          </cell>
        </row>
        <row r="11703">
          <cell r="I11703">
            <v>36</v>
          </cell>
        </row>
        <row r="11704">
          <cell r="A11704" t="str">
            <v>1450152</v>
          </cell>
        </row>
        <row r="11704">
          <cell r="I11704">
            <v>36</v>
          </cell>
        </row>
        <row r="11705">
          <cell r="A11705" t="str">
            <v>1450153</v>
          </cell>
        </row>
        <row r="11705">
          <cell r="I11705">
            <v>80</v>
          </cell>
        </row>
        <row r="11706">
          <cell r="A11706" t="str">
            <v>1450154</v>
          </cell>
        </row>
        <row r="11706">
          <cell r="I11706">
            <v>60</v>
          </cell>
        </row>
        <row r="11707">
          <cell r="A11707" t="str">
            <v>1450155</v>
          </cell>
        </row>
        <row r="11707">
          <cell r="I11707">
            <v>40</v>
          </cell>
        </row>
        <row r="11708">
          <cell r="A11708" t="str">
            <v>1450156</v>
          </cell>
        </row>
        <row r="11708">
          <cell r="I11708">
            <v>40</v>
          </cell>
        </row>
        <row r="11709">
          <cell r="A11709" t="str">
            <v>1450157</v>
          </cell>
        </row>
        <row r="11709">
          <cell r="I11709">
            <v>48</v>
          </cell>
        </row>
        <row r="11710">
          <cell r="A11710" t="str">
            <v>1450158</v>
          </cell>
        </row>
        <row r="11710">
          <cell r="I11710">
            <v>40</v>
          </cell>
        </row>
        <row r="11711">
          <cell r="A11711" t="str">
            <v>1450159</v>
          </cell>
        </row>
        <row r="11711">
          <cell r="I11711">
            <v>40</v>
          </cell>
        </row>
        <row r="11712">
          <cell r="A11712" t="str">
            <v>1450160</v>
          </cell>
        </row>
        <row r="11712">
          <cell r="I11712">
            <v>72</v>
          </cell>
        </row>
        <row r="11713">
          <cell r="A11713" t="str">
            <v>1450161</v>
          </cell>
        </row>
        <row r="11713">
          <cell r="I11713">
            <v>6</v>
          </cell>
        </row>
        <row r="11714">
          <cell r="A11714" t="str">
            <v>1450162</v>
          </cell>
        </row>
        <row r="11714">
          <cell r="I11714">
            <v>6</v>
          </cell>
        </row>
        <row r="11715">
          <cell r="A11715" t="str">
            <v>1450163</v>
          </cell>
        </row>
        <row r="11715">
          <cell r="I11715">
            <v>60</v>
          </cell>
        </row>
        <row r="11716">
          <cell r="A11716" t="str">
            <v>1450164</v>
          </cell>
        </row>
        <row r="11716">
          <cell r="I11716">
            <v>36</v>
          </cell>
        </row>
        <row r="11717">
          <cell r="A11717" t="str">
            <v>1450165</v>
          </cell>
        </row>
        <row r="11717">
          <cell r="I11717">
            <v>48</v>
          </cell>
        </row>
        <row r="11718">
          <cell r="A11718" t="str">
            <v>1450167</v>
          </cell>
        </row>
        <row r="11718">
          <cell r="I11718">
            <v>60</v>
          </cell>
        </row>
        <row r="11719">
          <cell r="A11719" t="str">
            <v>1450168</v>
          </cell>
        </row>
        <row r="11719">
          <cell r="I11719">
            <v>60</v>
          </cell>
        </row>
        <row r="11720">
          <cell r="A11720" t="str">
            <v>1450170</v>
          </cell>
        </row>
        <row r="11720">
          <cell r="I11720">
            <v>36</v>
          </cell>
        </row>
        <row r="11721">
          <cell r="A11721" t="str">
            <v>1450171</v>
          </cell>
        </row>
        <row r="11721">
          <cell r="I11721">
            <v>60</v>
          </cell>
        </row>
        <row r="11722">
          <cell r="A11722" t="str">
            <v>1450172</v>
          </cell>
        </row>
        <row r="11722">
          <cell r="I11722">
            <v>60</v>
          </cell>
        </row>
        <row r="11723">
          <cell r="A11723" t="str">
            <v>1450173</v>
          </cell>
        </row>
        <row r="11723">
          <cell r="I11723">
            <v>72</v>
          </cell>
        </row>
        <row r="11724">
          <cell r="A11724" t="str">
            <v>1450174</v>
          </cell>
        </row>
        <row r="11724">
          <cell r="I11724">
            <v>60</v>
          </cell>
        </row>
        <row r="11725">
          <cell r="A11725" t="str">
            <v>1450177</v>
          </cell>
        </row>
        <row r="11725">
          <cell r="I11725">
            <v>72</v>
          </cell>
        </row>
        <row r="11726">
          <cell r="A11726" t="str">
            <v>1450178</v>
          </cell>
        </row>
        <row r="11726">
          <cell r="I11726">
            <v>100</v>
          </cell>
        </row>
        <row r="11727">
          <cell r="A11727" t="str">
            <v>1450179</v>
          </cell>
        </row>
        <row r="11727">
          <cell r="I11727">
            <v>120</v>
          </cell>
        </row>
        <row r="11728">
          <cell r="A11728" t="str">
            <v>1450180</v>
          </cell>
        </row>
        <row r="11728">
          <cell r="I11728">
            <v>60</v>
          </cell>
        </row>
        <row r="11729">
          <cell r="A11729" t="str">
            <v>1450182</v>
          </cell>
        </row>
        <row r="11729">
          <cell r="I11729">
            <v>24</v>
          </cell>
        </row>
        <row r="11730">
          <cell r="A11730" t="str">
            <v>1450183</v>
          </cell>
        </row>
        <row r="11730">
          <cell r="I11730">
            <v>36</v>
          </cell>
        </row>
        <row r="11731">
          <cell r="A11731" t="str">
            <v>1450184</v>
          </cell>
        </row>
        <row r="11731">
          <cell r="I11731">
            <v>60</v>
          </cell>
        </row>
        <row r="11732">
          <cell r="A11732" t="str">
            <v>1450185</v>
          </cell>
        </row>
        <row r="11732">
          <cell r="I11732">
            <v>48</v>
          </cell>
        </row>
        <row r="11733">
          <cell r="A11733" t="str">
            <v>1450186</v>
          </cell>
        </row>
        <row r="11733">
          <cell r="I11733">
            <v>48</v>
          </cell>
        </row>
        <row r="11734">
          <cell r="A11734" t="str">
            <v>1450187</v>
          </cell>
        </row>
        <row r="11734">
          <cell r="I11734">
            <v>100</v>
          </cell>
        </row>
        <row r="11735">
          <cell r="A11735" t="str">
            <v>1450188</v>
          </cell>
        </row>
        <row r="11735">
          <cell r="I11735">
            <v>48</v>
          </cell>
        </row>
        <row r="11736">
          <cell r="A11736" t="str">
            <v>1450189</v>
          </cell>
        </row>
        <row r="11736">
          <cell r="I11736">
            <v>60</v>
          </cell>
        </row>
        <row r="11737">
          <cell r="A11737" t="str">
            <v>1450190</v>
          </cell>
        </row>
        <row r="11737">
          <cell r="I11737">
            <v>96</v>
          </cell>
        </row>
        <row r="11738">
          <cell r="A11738" t="str">
            <v>1450191</v>
          </cell>
        </row>
        <row r="11738">
          <cell r="I11738">
            <v>96</v>
          </cell>
        </row>
        <row r="11739">
          <cell r="A11739" t="str">
            <v>1450192</v>
          </cell>
        </row>
        <row r="11739">
          <cell r="I11739">
            <v>96</v>
          </cell>
        </row>
        <row r="11740">
          <cell r="A11740" t="str">
            <v>1450193</v>
          </cell>
        </row>
        <row r="11740">
          <cell r="I11740">
            <v>72</v>
          </cell>
        </row>
        <row r="11741">
          <cell r="A11741" t="str">
            <v>1450194</v>
          </cell>
        </row>
        <row r="11741">
          <cell r="I11741">
            <v>72</v>
          </cell>
        </row>
        <row r="11742">
          <cell r="A11742" t="str">
            <v>1450195</v>
          </cell>
        </row>
        <row r="11742">
          <cell r="I11742">
            <v>60</v>
          </cell>
        </row>
        <row r="11743">
          <cell r="A11743" t="str">
            <v>1450196</v>
          </cell>
        </row>
        <row r="11743">
          <cell r="I11743">
            <v>72</v>
          </cell>
        </row>
        <row r="11744">
          <cell r="A11744" t="str">
            <v>1450197</v>
          </cell>
        </row>
        <row r="11744">
          <cell r="I11744">
            <v>36</v>
          </cell>
        </row>
        <row r="11745">
          <cell r="A11745" t="str">
            <v>1450198</v>
          </cell>
        </row>
        <row r="11745">
          <cell r="I11745">
            <v>72</v>
          </cell>
        </row>
        <row r="11746">
          <cell r="A11746" t="str">
            <v>1450199</v>
          </cell>
        </row>
        <row r="11746">
          <cell r="I11746">
            <v>36</v>
          </cell>
        </row>
        <row r="11747">
          <cell r="A11747" t="str">
            <v>1450200</v>
          </cell>
        </row>
        <row r="11747">
          <cell r="I11747">
            <v>60</v>
          </cell>
        </row>
        <row r="11748">
          <cell r="A11748" t="str">
            <v>1450201</v>
          </cell>
        </row>
        <row r="11748">
          <cell r="I11748">
            <v>36</v>
          </cell>
        </row>
        <row r="11749">
          <cell r="A11749" t="str">
            <v>1450202</v>
          </cell>
        </row>
        <row r="11749">
          <cell r="I11749">
            <v>200</v>
          </cell>
        </row>
        <row r="11750">
          <cell r="A11750" t="str">
            <v>1450203</v>
          </cell>
        </row>
        <row r="11750">
          <cell r="I11750">
            <v>60</v>
          </cell>
        </row>
        <row r="11751">
          <cell r="A11751" t="str">
            <v>1450204</v>
          </cell>
        </row>
        <row r="11751">
          <cell r="I11751">
            <v>24</v>
          </cell>
        </row>
        <row r="11752">
          <cell r="A11752" t="str">
            <v>1450205</v>
          </cell>
        </row>
        <row r="11752">
          <cell r="I11752">
            <v>60</v>
          </cell>
        </row>
        <row r="11753">
          <cell r="A11753" t="str">
            <v>1450206</v>
          </cell>
        </row>
        <row r="11753">
          <cell r="I11753">
            <v>60</v>
          </cell>
        </row>
        <row r="11754">
          <cell r="A11754" t="str">
            <v>1450207</v>
          </cell>
        </row>
        <row r="11754">
          <cell r="I11754">
            <v>72</v>
          </cell>
        </row>
        <row r="11755">
          <cell r="A11755" t="str">
            <v>1450208</v>
          </cell>
        </row>
        <row r="11755">
          <cell r="I11755">
            <v>36</v>
          </cell>
        </row>
        <row r="11756">
          <cell r="A11756" t="str">
            <v>1450209</v>
          </cell>
        </row>
        <row r="11756">
          <cell r="I11756">
            <v>60</v>
          </cell>
        </row>
        <row r="11757">
          <cell r="A11757" t="str">
            <v>1450210</v>
          </cell>
        </row>
        <row r="11757">
          <cell r="I11757">
            <v>60</v>
          </cell>
        </row>
        <row r="11758">
          <cell r="A11758" t="str">
            <v>1450211</v>
          </cell>
        </row>
        <row r="11758">
          <cell r="I11758">
            <v>60</v>
          </cell>
        </row>
        <row r="11759">
          <cell r="A11759" t="str">
            <v>1450212</v>
          </cell>
        </row>
        <row r="11759">
          <cell r="I11759">
            <v>144</v>
          </cell>
        </row>
        <row r="11760">
          <cell r="A11760" t="str">
            <v>1450213</v>
          </cell>
        </row>
        <row r="11760">
          <cell r="I11760">
            <v>72</v>
          </cell>
        </row>
        <row r="11761">
          <cell r="A11761" t="str">
            <v>1450214</v>
          </cell>
        </row>
        <row r="11761">
          <cell r="I11761">
            <v>60</v>
          </cell>
        </row>
        <row r="11762">
          <cell r="A11762" t="str">
            <v>1450215</v>
          </cell>
        </row>
        <row r="11762">
          <cell r="I11762">
            <v>60</v>
          </cell>
        </row>
        <row r="11763">
          <cell r="A11763" t="str">
            <v>1450216</v>
          </cell>
        </row>
        <row r="11763">
          <cell r="I11763">
            <v>12</v>
          </cell>
        </row>
        <row r="11764">
          <cell r="A11764" t="str">
            <v>1450217</v>
          </cell>
        </row>
        <row r="11764">
          <cell r="I11764">
            <v>12</v>
          </cell>
        </row>
        <row r="11765">
          <cell r="A11765" t="str">
            <v>1450218</v>
          </cell>
        </row>
        <row r="11765">
          <cell r="I11765">
            <v>12</v>
          </cell>
        </row>
        <row r="11766">
          <cell r="A11766" t="str">
            <v>1450219</v>
          </cell>
        </row>
        <row r="11766">
          <cell r="I11766">
            <v>12</v>
          </cell>
        </row>
        <row r="11767">
          <cell r="A11767" t="str">
            <v>1450220</v>
          </cell>
        </row>
        <row r="11767">
          <cell r="I11767">
            <v>12</v>
          </cell>
        </row>
        <row r="11768">
          <cell r="A11768" t="str">
            <v>1450221</v>
          </cell>
        </row>
        <row r="11768">
          <cell r="I11768">
            <v>72</v>
          </cell>
        </row>
        <row r="11769">
          <cell r="A11769" t="str">
            <v>1450224</v>
          </cell>
        </row>
        <row r="11769">
          <cell r="I11769">
            <v>48</v>
          </cell>
        </row>
        <row r="11770">
          <cell r="A11770" t="str">
            <v>1450225</v>
          </cell>
        </row>
        <row r="11770">
          <cell r="I11770">
            <v>60</v>
          </cell>
        </row>
        <row r="11771">
          <cell r="A11771" t="str">
            <v>1450226</v>
          </cell>
        </row>
        <row r="11771">
          <cell r="I11771">
            <v>60</v>
          </cell>
        </row>
        <row r="11772">
          <cell r="A11772" t="str">
            <v>1450227</v>
          </cell>
        </row>
        <row r="11772">
          <cell r="I11772">
            <v>48</v>
          </cell>
        </row>
        <row r="11773">
          <cell r="A11773" t="str">
            <v>1450228</v>
          </cell>
        </row>
        <row r="11773">
          <cell r="I11773">
            <v>48</v>
          </cell>
        </row>
        <row r="11774">
          <cell r="A11774" t="str">
            <v>1450229</v>
          </cell>
        </row>
        <row r="11774">
          <cell r="I11774">
            <v>48</v>
          </cell>
        </row>
        <row r="11775">
          <cell r="A11775" t="str">
            <v>1450231</v>
          </cell>
        </row>
        <row r="11775">
          <cell r="I11775">
            <v>48</v>
          </cell>
        </row>
        <row r="11776">
          <cell r="A11776" t="str">
            <v>1450232</v>
          </cell>
        </row>
        <row r="11776">
          <cell r="I11776">
            <v>72</v>
          </cell>
        </row>
        <row r="11777">
          <cell r="A11777" t="str">
            <v>1450233</v>
          </cell>
        </row>
        <row r="11777">
          <cell r="I11777">
            <v>60</v>
          </cell>
        </row>
        <row r="11778">
          <cell r="A11778" t="str">
            <v>1450234</v>
          </cell>
        </row>
        <row r="11778">
          <cell r="I11778">
            <v>48</v>
          </cell>
        </row>
        <row r="11779">
          <cell r="A11779" t="str">
            <v>1450235</v>
          </cell>
        </row>
        <row r="11779">
          <cell r="I11779">
            <v>96</v>
          </cell>
        </row>
        <row r="11780">
          <cell r="A11780" t="str">
            <v>1450236</v>
          </cell>
        </row>
        <row r="11780">
          <cell r="I11780">
            <v>120</v>
          </cell>
        </row>
        <row r="11781">
          <cell r="A11781" t="str">
            <v>1450237</v>
          </cell>
        </row>
        <row r="11781">
          <cell r="I11781">
            <v>48</v>
          </cell>
        </row>
        <row r="11782">
          <cell r="A11782" t="str">
            <v>1450238</v>
          </cell>
        </row>
        <row r="11782">
          <cell r="I11782">
            <v>60</v>
          </cell>
        </row>
        <row r="11783">
          <cell r="A11783" t="str">
            <v>1450239</v>
          </cell>
        </row>
        <row r="11783">
          <cell r="I11783">
            <v>60</v>
          </cell>
        </row>
        <row r="11784">
          <cell r="A11784" t="str">
            <v>1450240</v>
          </cell>
        </row>
        <row r="11784">
          <cell r="I11784">
            <v>60</v>
          </cell>
        </row>
        <row r="11785">
          <cell r="A11785" t="str">
            <v>1450241</v>
          </cell>
        </row>
        <row r="11785">
          <cell r="I11785">
            <v>36</v>
          </cell>
        </row>
        <row r="11786">
          <cell r="A11786" t="str">
            <v>1450242</v>
          </cell>
        </row>
        <row r="11786">
          <cell r="I11786">
            <v>48</v>
          </cell>
        </row>
        <row r="11787">
          <cell r="A11787" t="str">
            <v>1450243</v>
          </cell>
        </row>
        <row r="11787">
          <cell r="I11787">
            <v>60</v>
          </cell>
        </row>
        <row r="11788">
          <cell r="A11788" t="str">
            <v>1450244</v>
          </cell>
        </row>
        <row r="11788">
          <cell r="I11788">
            <v>60</v>
          </cell>
        </row>
        <row r="11789">
          <cell r="A11789" t="str">
            <v>1450245</v>
          </cell>
        </row>
        <row r="11789">
          <cell r="I11789">
            <v>40</v>
          </cell>
        </row>
        <row r="11790">
          <cell r="A11790" t="str">
            <v>1450246</v>
          </cell>
        </row>
        <row r="11790">
          <cell r="I11790">
            <v>72</v>
          </cell>
        </row>
        <row r="11791">
          <cell r="A11791" t="str">
            <v>1450247</v>
          </cell>
        </row>
        <row r="11791">
          <cell r="I11791">
            <v>60</v>
          </cell>
        </row>
        <row r="11792">
          <cell r="A11792" t="str">
            <v>1450248</v>
          </cell>
        </row>
        <row r="11792">
          <cell r="I11792">
            <v>48</v>
          </cell>
        </row>
        <row r="11793">
          <cell r="A11793" t="str">
            <v>1450249</v>
          </cell>
        </row>
        <row r="11793">
          <cell r="I11793">
            <v>48</v>
          </cell>
        </row>
        <row r="11794">
          <cell r="A11794" t="str">
            <v>1450250</v>
          </cell>
        </row>
        <row r="11794">
          <cell r="I11794">
            <v>48</v>
          </cell>
        </row>
        <row r="11795">
          <cell r="A11795" t="str">
            <v>1450251</v>
          </cell>
        </row>
        <row r="11795">
          <cell r="I11795">
            <v>36</v>
          </cell>
        </row>
        <row r="11796">
          <cell r="A11796" t="str">
            <v>1450252</v>
          </cell>
        </row>
        <row r="11796">
          <cell r="I11796">
            <v>48</v>
          </cell>
        </row>
        <row r="11797">
          <cell r="A11797" t="str">
            <v>1450253</v>
          </cell>
        </row>
        <row r="11797">
          <cell r="I11797">
            <v>60</v>
          </cell>
        </row>
        <row r="11798">
          <cell r="A11798" t="str">
            <v>1450254</v>
          </cell>
        </row>
        <row r="11798">
          <cell r="I11798">
            <v>10</v>
          </cell>
        </row>
        <row r="11799">
          <cell r="A11799" t="str">
            <v>1450255</v>
          </cell>
        </row>
        <row r="11799">
          <cell r="I11799">
            <v>1</v>
          </cell>
        </row>
        <row r="11800">
          <cell r="A11800" t="str">
            <v>1450256</v>
          </cell>
        </row>
        <row r="11800">
          <cell r="I11800">
            <v>1</v>
          </cell>
        </row>
        <row r="11801">
          <cell r="A11801" t="str">
            <v>1450257</v>
          </cell>
        </row>
        <row r="11801">
          <cell r="I11801">
            <v>48</v>
          </cell>
        </row>
        <row r="11802">
          <cell r="A11802" t="str">
            <v>1450258</v>
          </cell>
        </row>
        <row r="11802">
          <cell r="I11802">
            <v>120</v>
          </cell>
        </row>
        <row r="11803">
          <cell r="A11803" t="str">
            <v>1450259</v>
          </cell>
        </row>
        <row r="11803">
          <cell r="I11803">
            <v>60</v>
          </cell>
        </row>
        <row r="11804">
          <cell r="A11804" t="str">
            <v>1450260</v>
          </cell>
        </row>
        <row r="11804">
          <cell r="I11804">
            <v>40</v>
          </cell>
        </row>
        <row r="11805">
          <cell r="A11805" t="str">
            <v>1450261</v>
          </cell>
        </row>
        <row r="11805">
          <cell r="I11805">
            <v>40</v>
          </cell>
        </row>
        <row r="11806">
          <cell r="A11806" t="str">
            <v>1450262</v>
          </cell>
        </row>
        <row r="11806">
          <cell r="I11806">
            <v>36</v>
          </cell>
        </row>
        <row r="11807">
          <cell r="A11807" t="str">
            <v>1450263</v>
          </cell>
        </row>
        <row r="11807">
          <cell r="I11807">
            <v>60</v>
          </cell>
        </row>
        <row r="11808">
          <cell r="A11808" t="str">
            <v>1450264</v>
          </cell>
        </row>
        <row r="11808">
          <cell r="I11808">
            <v>72</v>
          </cell>
        </row>
        <row r="11809">
          <cell r="A11809" t="str">
            <v>1450265</v>
          </cell>
        </row>
        <row r="11809">
          <cell r="I11809">
            <v>60</v>
          </cell>
        </row>
        <row r="11810">
          <cell r="A11810" t="str">
            <v>1450266</v>
          </cell>
        </row>
        <row r="11810">
          <cell r="I11810">
            <v>200</v>
          </cell>
        </row>
        <row r="11811">
          <cell r="A11811" t="str">
            <v>1450267</v>
          </cell>
        </row>
        <row r="11811">
          <cell r="I11811">
            <v>50</v>
          </cell>
        </row>
        <row r="11812">
          <cell r="A11812" t="str">
            <v>1450268</v>
          </cell>
        </row>
        <row r="11812">
          <cell r="I11812">
            <v>150</v>
          </cell>
        </row>
        <row r="11813">
          <cell r="A11813" t="str">
            <v>1450269</v>
          </cell>
        </row>
        <row r="11813">
          <cell r="I11813">
            <v>48</v>
          </cell>
        </row>
        <row r="11814">
          <cell r="A11814" t="str">
            <v>1450270</v>
          </cell>
        </row>
        <row r="11814">
          <cell r="I11814">
            <v>60</v>
          </cell>
        </row>
        <row r="11815">
          <cell r="A11815" t="str">
            <v>1450271</v>
          </cell>
        </row>
        <row r="11815">
          <cell r="I11815">
            <v>120</v>
          </cell>
        </row>
        <row r="11816">
          <cell r="A11816" t="str">
            <v>1450273</v>
          </cell>
        </row>
        <row r="11816">
          <cell r="I11816">
            <v>60</v>
          </cell>
        </row>
        <row r="11817">
          <cell r="A11817" t="str">
            <v>1450274</v>
          </cell>
        </row>
        <row r="11817">
          <cell r="I11817">
            <v>36</v>
          </cell>
        </row>
        <row r="11818">
          <cell r="A11818" t="str">
            <v>1450275</v>
          </cell>
        </row>
        <row r="11818">
          <cell r="I11818">
            <v>36</v>
          </cell>
        </row>
        <row r="11819">
          <cell r="A11819" t="str">
            <v>1450276</v>
          </cell>
        </row>
        <row r="11819">
          <cell r="I11819">
            <v>30</v>
          </cell>
        </row>
        <row r="11820">
          <cell r="A11820" t="str">
            <v>1450277</v>
          </cell>
        </row>
        <row r="11820">
          <cell r="I11820">
            <v>48</v>
          </cell>
        </row>
        <row r="11821">
          <cell r="A11821" t="str">
            <v>1450278</v>
          </cell>
        </row>
        <row r="11821">
          <cell r="I11821">
            <v>72</v>
          </cell>
        </row>
        <row r="11822">
          <cell r="A11822" t="str">
            <v>1450280</v>
          </cell>
        </row>
        <row r="11822">
          <cell r="I11822">
            <v>60</v>
          </cell>
        </row>
        <row r="11823">
          <cell r="A11823" t="str">
            <v>1450281</v>
          </cell>
        </row>
        <row r="11823">
          <cell r="I11823">
            <v>60</v>
          </cell>
        </row>
        <row r="11824">
          <cell r="A11824" t="str">
            <v>1450282</v>
          </cell>
        </row>
        <row r="11824">
          <cell r="I11824">
            <v>48</v>
          </cell>
        </row>
        <row r="11825">
          <cell r="A11825" t="str">
            <v>1450283</v>
          </cell>
        </row>
        <row r="11825">
          <cell r="I11825">
            <v>72</v>
          </cell>
        </row>
        <row r="11826">
          <cell r="A11826" t="str">
            <v>1450284</v>
          </cell>
        </row>
        <row r="11826">
          <cell r="I11826">
            <v>36</v>
          </cell>
        </row>
        <row r="11827">
          <cell r="A11827" t="str">
            <v>1450285</v>
          </cell>
        </row>
        <row r="11827">
          <cell r="I11827">
            <v>200</v>
          </cell>
        </row>
        <row r="11828">
          <cell r="A11828" t="str">
            <v>1450286</v>
          </cell>
        </row>
        <row r="11828">
          <cell r="I11828">
            <v>60</v>
          </cell>
        </row>
        <row r="11829">
          <cell r="A11829" t="str">
            <v>1450287</v>
          </cell>
        </row>
        <row r="11829">
          <cell r="I11829">
            <v>100</v>
          </cell>
        </row>
        <row r="11830">
          <cell r="A11830" t="str">
            <v>1450288</v>
          </cell>
        </row>
        <row r="11830">
          <cell r="I11830">
            <v>100</v>
          </cell>
        </row>
        <row r="11831">
          <cell r="A11831" t="str">
            <v>1450289</v>
          </cell>
        </row>
        <row r="11831">
          <cell r="I11831">
            <v>60</v>
          </cell>
        </row>
        <row r="11832">
          <cell r="A11832" t="str">
            <v>1450290</v>
          </cell>
        </row>
        <row r="11832">
          <cell r="I11832">
            <v>96</v>
          </cell>
        </row>
        <row r="11833">
          <cell r="A11833" t="str">
            <v>1450292</v>
          </cell>
        </row>
        <row r="11833">
          <cell r="I11833">
            <v>96</v>
          </cell>
        </row>
        <row r="11834">
          <cell r="A11834" t="str">
            <v>1450293</v>
          </cell>
        </row>
        <row r="11834">
          <cell r="I11834">
            <v>72</v>
          </cell>
        </row>
        <row r="11835">
          <cell r="A11835" t="str">
            <v>1450294</v>
          </cell>
        </row>
        <row r="11835">
          <cell r="I11835">
            <v>72</v>
          </cell>
        </row>
        <row r="11836">
          <cell r="A11836" t="str">
            <v>1450295</v>
          </cell>
        </row>
        <row r="11836">
          <cell r="I11836">
            <v>48</v>
          </cell>
        </row>
        <row r="11837">
          <cell r="A11837" t="str">
            <v>1450296</v>
          </cell>
        </row>
        <row r="11837">
          <cell r="I11837">
            <v>24</v>
          </cell>
        </row>
        <row r="11838">
          <cell r="A11838" t="str">
            <v>1450297</v>
          </cell>
        </row>
        <row r="11838">
          <cell r="I11838">
            <v>60</v>
          </cell>
        </row>
        <row r="11839">
          <cell r="A11839" t="str">
            <v>1450298</v>
          </cell>
        </row>
        <row r="11839">
          <cell r="I11839">
            <v>144</v>
          </cell>
        </row>
        <row r="11840">
          <cell r="A11840" t="str">
            <v>1450299</v>
          </cell>
        </row>
        <row r="11840">
          <cell r="I11840">
            <v>48</v>
          </cell>
        </row>
        <row r="11841">
          <cell r="A11841" t="str">
            <v>1450300</v>
          </cell>
        </row>
        <row r="11841">
          <cell r="I11841">
            <v>48</v>
          </cell>
        </row>
        <row r="11842">
          <cell r="A11842" t="str">
            <v>1450301</v>
          </cell>
        </row>
        <row r="11842">
          <cell r="I11842">
            <v>0</v>
          </cell>
        </row>
        <row r="11843">
          <cell r="A11843" t="str">
            <v>1450303</v>
          </cell>
        </row>
        <row r="11843">
          <cell r="I11843">
            <v>60</v>
          </cell>
        </row>
        <row r="11844">
          <cell r="A11844" t="str">
            <v>1450304</v>
          </cell>
        </row>
        <row r="11844">
          <cell r="I11844">
            <v>48</v>
          </cell>
        </row>
        <row r="11845">
          <cell r="A11845" t="str">
            <v>1450305</v>
          </cell>
        </row>
        <row r="11845">
          <cell r="I11845">
            <v>48</v>
          </cell>
        </row>
        <row r="11846">
          <cell r="A11846" t="str">
            <v>1450306</v>
          </cell>
        </row>
        <row r="11846">
          <cell r="I11846">
            <v>48</v>
          </cell>
        </row>
        <row r="11847">
          <cell r="A11847" t="str">
            <v>1450307</v>
          </cell>
        </row>
        <row r="11847">
          <cell r="I11847">
            <v>96</v>
          </cell>
        </row>
        <row r="11848">
          <cell r="A11848" t="str">
            <v>1450308</v>
          </cell>
        </row>
        <row r="11848">
          <cell r="I11848">
            <v>96</v>
          </cell>
        </row>
        <row r="11849">
          <cell r="A11849" t="str">
            <v>1450309</v>
          </cell>
        </row>
        <row r="11849">
          <cell r="I11849">
            <v>96</v>
          </cell>
        </row>
        <row r="11850">
          <cell r="A11850" t="str">
            <v>1450310</v>
          </cell>
        </row>
        <row r="11850">
          <cell r="I11850">
            <v>72</v>
          </cell>
        </row>
        <row r="11851">
          <cell r="A11851" t="str">
            <v>1450311</v>
          </cell>
        </row>
        <row r="11851">
          <cell r="I11851">
            <v>96</v>
          </cell>
        </row>
        <row r="11852">
          <cell r="A11852" t="str">
            <v>1450312</v>
          </cell>
        </row>
        <row r="11852">
          <cell r="I11852">
            <v>72</v>
          </cell>
        </row>
        <row r="11853">
          <cell r="A11853" t="str">
            <v>1450313</v>
          </cell>
        </row>
        <row r="11853">
          <cell r="I11853">
            <v>72</v>
          </cell>
        </row>
        <row r="11854">
          <cell r="A11854" t="str">
            <v>1450314</v>
          </cell>
        </row>
        <row r="11854">
          <cell r="I11854">
            <v>60</v>
          </cell>
        </row>
        <row r="11855">
          <cell r="A11855" t="str">
            <v>1450315</v>
          </cell>
        </row>
        <row r="11855">
          <cell r="I11855">
            <v>60</v>
          </cell>
        </row>
        <row r="11856">
          <cell r="A11856" t="str">
            <v>1450318</v>
          </cell>
        </row>
        <row r="11856">
          <cell r="I11856">
            <v>42</v>
          </cell>
        </row>
        <row r="11857">
          <cell r="A11857" t="str">
            <v>1450319</v>
          </cell>
        </row>
        <row r="11857">
          <cell r="I11857">
            <v>48</v>
          </cell>
        </row>
        <row r="11858">
          <cell r="A11858" t="str">
            <v>1450320</v>
          </cell>
        </row>
        <row r="11858">
          <cell r="I11858">
            <v>48</v>
          </cell>
        </row>
        <row r="11859">
          <cell r="A11859" t="str">
            <v>1450321</v>
          </cell>
        </row>
        <row r="11859">
          <cell r="I11859">
            <v>96</v>
          </cell>
        </row>
        <row r="11860">
          <cell r="A11860" t="str">
            <v>1450322</v>
          </cell>
        </row>
        <row r="11860">
          <cell r="I11860">
            <v>24</v>
          </cell>
        </row>
        <row r="11861">
          <cell r="A11861" t="str">
            <v>1450323</v>
          </cell>
        </row>
        <row r="11861">
          <cell r="I11861">
            <v>48</v>
          </cell>
        </row>
        <row r="11862">
          <cell r="A11862" t="str">
            <v>1450324</v>
          </cell>
        </row>
        <row r="11862">
          <cell r="I11862">
            <v>96</v>
          </cell>
        </row>
        <row r="11863">
          <cell r="A11863" t="str">
            <v>1450325</v>
          </cell>
        </row>
        <row r="11863">
          <cell r="I11863">
            <v>72</v>
          </cell>
        </row>
        <row r="11864">
          <cell r="A11864" t="str">
            <v>1450326</v>
          </cell>
        </row>
        <row r="11864">
          <cell r="I11864">
            <v>60</v>
          </cell>
        </row>
        <row r="11865">
          <cell r="A11865" t="str">
            <v>1450327</v>
          </cell>
        </row>
        <row r="11865">
          <cell r="I11865">
            <v>60</v>
          </cell>
        </row>
        <row r="11866">
          <cell r="A11866" t="str">
            <v>1450328</v>
          </cell>
        </row>
        <row r="11866">
          <cell r="I11866">
            <v>36</v>
          </cell>
        </row>
        <row r="11867">
          <cell r="A11867" t="str">
            <v>1450329</v>
          </cell>
        </row>
        <row r="11867">
          <cell r="I11867">
            <v>60</v>
          </cell>
        </row>
        <row r="11868">
          <cell r="A11868" t="str">
            <v>1450330</v>
          </cell>
        </row>
        <row r="11868">
          <cell r="I11868">
            <v>60</v>
          </cell>
        </row>
        <row r="11869">
          <cell r="A11869" t="str">
            <v>1450331</v>
          </cell>
        </row>
        <row r="11869">
          <cell r="I11869">
            <v>72</v>
          </cell>
        </row>
        <row r="11870">
          <cell r="A11870" t="str">
            <v>1450332</v>
          </cell>
        </row>
        <row r="11870">
          <cell r="I11870">
            <v>60</v>
          </cell>
        </row>
        <row r="11871">
          <cell r="A11871" t="str">
            <v>1450333</v>
          </cell>
        </row>
        <row r="11871">
          <cell r="I11871">
            <v>48</v>
          </cell>
        </row>
        <row r="11872">
          <cell r="A11872" t="str">
            <v>1450334</v>
          </cell>
        </row>
        <row r="11872">
          <cell r="I11872">
            <v>60</v>
          </cell>
        </row>
        <row r="11873">
          <cell r="A11873" t="str">
            <v>1450335</v>
          </cell>
        </row>
        <row r="11873">
          <cell r="I11873">
            <v>60</v>
          </cell>
        </row>
        <row r="11874">
          <cell r="A11874" t="str">
            <v>1450336</v>
          </cell>
        </row>
        <row r="11874">
          <cell r="I11874">
            <v>48</v>
          </cell>
        </row>
        <row r="11875">
          <cell r="A11875" t="str">
            <v>1450337</v>
          </cell>
        </row>
        <row r="11875">
          <cell r="I11875">
            <v>6</v>
          </cell>
        </row>
        <row r="11876">
          <cell r="A11876" t="str">
            <v>1450338</v>
          </cell>
        </row>
        <row r="11876">
          <cell r="I11876">
            <v>72</v>
          </cell>
        </row>
        <row r="11877">
          <cell r="A11877" t="str">
            <v>1450339</v>
          </cell>
        </row>
        <row r="11877">
          <cell r="I11877">
            <v>72</v>
          </cell>
        </row>
        <row r="11878">
          <cell r="A11878" t="str">
            <v>1450340</v>
          </cell>
        </row>
        <row r="11878">
          <cell r="I11878">
            <v>60</v>
          </cell>
        </row>
        <row r="11879">
          <cell r="A11879" t="str">
            <v>1450341</v>
          </cell>
        </row>
        <row r="11879">
          <cell r="I11879">
            <v>48</v>
          </cell>
        </row>
        <row r="11880">
          <cell r="A11880" t="str">
            <v>1450342</v>
          </cell>
        </row>
        <row r="11880">
          <cell r="I11880">
            <v>36</v>
          </cell>
        </row>
        <row r="11881">
          <cell r="A11881" t="str">
            <v>1450343</v>
          </cell>
        </row>
        <row r="11881">
          <cell r="I11881">
            <v>200</v>
          </cell>
        </row>
        <row r="11882">
          <cell r="A11882" t="str">
            <v>1450344</v>
          </cell>
        </row>
        <row r="11882">
          <cell r="I11882">
            <v>48</v>
          </cell>
        </row>
        <row r="11883">
          <cell r="A11883" t="str">
            <v>1450345</v>
          </cell>
        </row>
        <row r="11883">
          <cell r="I11883">
            <v>60</v>
          </cell>
        </row>
        <row r="11884">
          <cell r="A11884" t="str">
            <v>1450346</v>
          </cell>
        </row>
        <row r="11884">
          <cell r="I11884">
            <v>14</v>
          </cell>
        </row>
        <row r="11885">
          <cell r="A11885" t="str">
            <v>1450347</v>
          </cell>
        </row>
        <row r="11885">
          <cell r="I11885">
            <v>30</v>
          </cell>
        </row>
        <row r="11886">
          <cell r="A11886" t="str">
            <v>1450348</v>
          </cell>
        </row>
        <row r="11886">
          <cell r="I11886">
            <v>36</v>
          </cell>
        </row>
        <row r="11887">
          <cell r="A11887" t="str">
            <v>1450349</v>
          </cell>
        </row>
        <row r="11887">
          <cell r="I11887">
            <v>60</v>
          </cell>
        </row>
        <row r="11888">
          <cell r="A11888" t="str">
            <v>1450350</v>
          </cell>
        </row>
        <row r="11888">
          <cell r="I11888">
            <v>36</v>
          </cell>
        </row>
        <row r="11889">
          <cell r="A11889" t="str">
            <v>1450351</v>
          </cell>
        </row>
        <row r="11889">
          <cell r="I11889">
            <v>36</v>
          </cell>
        </row>
        <row r="11890">
          <cell r="A11890" t="str">
            <v>1450353</v>
          </cell>
        </row>
        <row r="11890">
          <cell r="I11890">
            <v>60</v>
          </cell>
        </row>
        <row r="11891">
          <cell r="A11891" t="str">
            <v>1450354</v>
          </cell>
        </row>
        <row r="11891">
          <cell r="I11891">
            <v>12</v>
          </cell>
        </row>
        <row r="11892">
          <cell r="A11892" t="str">
            <v>1450355</v>
          </cell>
        </row>
        <row r="11892">
          <cell r="I11892">
            <v>60</v>
          </cell>
        </row>
        <row r="11893">
          <cell r="A11893" t="str">
            <v>1450356</v>
          </cell>
        </row>
        <row r="11893">
          <cell r="I11893">
            <v>60</v>
          </cell>
        </row>
        <row r="11894">
          <cell r="A11894" t="str">
            <v>1450357</v>
          </cell>
        </row>
        <row r="11894">
          <cell r="I11894">
            <v>24</v>
          </cell>
        </row>
        <row r="11895">
          <cell r="A11895" t="str">
            <v>1450358</v>
          </cell>
        </row>
        <row r="11895">
          <cell r="I11895">
            <v>48</v>
          </cell>
        </row>
        <row r="11896">
          <cell r="A11896" t="str">
            <v>1450359</v>
          </cell>
        </row>
        <row r="11896">
          <cell r="I11896">
            <v>24</v>
          </cell>
        </row>
        <row r="11897">
          <cell r="A11897" t="str">
            <v>1450360</v>
          </cell>
        </row>
        <row r="11897">
          <cell r="I11897">
            <v>72</v>
          </cell>
        </row>
        <row r="11898">
          <cell r="A11898" t="str">
            <v>1450361</v>
          </cell>
        </row>
        <row r="11898">
          <cell r="I11898">
            <v>48</v>
          </cell>
        </row>
        <row r="11899">
          <cell r="A11899" t="str">
            <v>1450362</v>
          </cell>
        </row>
        <row r="11899">
          <cell r="I11899">
            <v>60</v>
          </cell>
        </row>
        <row r="11900">
          <cell r="A11900" t="str">
            <v>1450363</v>
          </cell>
        </row>
        <row r="11900">
          <cell r="I11900">
            <v>60</v>
          </cell>
        </row>
        <row r="11901">
          <cell r="A11901" t="str">
            <v>1450364</v>
          </cell>
        </row>
        <row r="11901">
          <cell r="I11901">
            <v>60</v>
          </cell>
        </row>
        <row r="11902">
          <cell r="A11902" t="str">
            <v>1450365</v>
          </cell>
        </row>
        <row r="11902">
          <cell r="I11902">
            <v>60</v>
          </cell>
        </row>
        <row r="11903">
          <cell r="A11903" t="str">
            <v>1450366</v>
          </cell>
        </row>
        <row r="11903">
          <cell r="I11903">
            <v>144</v>
          </cell>
        </row>
        <row r="11904">
          <cell r="A11904" t="str">
            <v>1450367</v>
          </cell>
        </row>
        <row r="11904">
          <cell r="I11904">
            <v>6</v>
          </cell>
        </row>
        <row r="11905">
          <cell r="A11905" t="str">
            <v>1450368</v>
          </cell>
        </row>
        <row r="11905">
          <cell r="I11905">
            <v>48</v>
          </cell>
        </row>
        <row r="11906">
          <cell r="A11906" t="str">
            <v>1450369</v>
          </cell>
        </row>
        <row r="11906">
          <cell r="I11906">
            <v>48</v>
          </cell>
        </row>
        <row r="11907">
          <cell r="A11907" t="str">
            <v>1450370</v>
          </cell>
        </row>
        <row r="11907">
          <cell r="I11907">
            <v>24</v>
          </cell>
        </row>
        <row r="11908">
          <cell r="A11908" t="str">
            <v>1450371</v>
          </cell>
        </row>
        <row r="11908">
          <cell r="I11908">
            <v>48</v>
          </cell>
        </row>
        <row r="11909">
          <cell r="A11909" t="str">
            <v>1450372</v>
          </cell>
        </row>
        <row r="11909">
          <cell r="I11909">
            <v>48</v>
          </cell>
        </row>
        <row r="11910">
          <cell r="A11910" t="str">
            <v>1450373</v>
          </cell>
        </row>
        <row r="11910">
          <cell r="I11910">
            <v>40</v>
          </cell>
        </row>
        <row r="11911">
          <cell r="A11911" t="str">
            <v>1450374</v>
          </cell>
        </row>
        <row r="11911">
          <cell r="I11911">
            <v>60</v>
          </cell>
        </row>
        <row r="11912">
          <cell r="A11912" t="str">
            <v>1450375</v>
          </cell>
        </row>
        <row r="11912">
          <cell r="I11912">
            <v>72</v>
          </cell>
        </row>
        <row r="11913">
          <cell r="A11913" t="str">
            <v>1450376</v>
          </cell>
        </row>
        <row r="11913">
          <cell r="I11913">
            <v>60</v>
          </cell>
        </row>
        <row r="11914">
          <cell r="A11914" t="str">
            <v>1450377</v>
          </cell>
        </row>
        <row r="11914">
          <cell r="I11914">
            <v>48</v>
          </cell>
        </row>
        <row r="11915">
          <cell r="A11915" t="str">
            <v>1450378</v>
          </cell>
        </row>
        <row r="11915">
          <cell r="I11915">
            <v>60</v>
          </cell>
        </row>
        <row r="11916">
          <cell r="A11916" t="str">
            <v>1450379</v>
          </cell>
        </row>
        <row r="11916">
          <cell r="I11916">
            <v>36</v>
          </cell>
        </row>
        <row r="11917">
          <cell r="A11917" t="str">
            <v>1450380</v>
          </cell>
        </row>
        <row r="11917">
          <cell r="I11917">
            <v>36</v>
          </cell>
        </row>
        <row r="11918">
          <cell r="A11918" t="str">
            <v>1450381</v>
          </cell>
        </row>
        <row r="11918">
          <cell r="I11918">
            <v>40</v>
          </cell>
        </row>
        <row r="11919">
          <cell r="A11919" t="str">
            <v>1450382</v>
          </cell>
        </row>
        <row r="11919">
          <cell r="I11919">
            <v>72</v>
          </cell>
        </row>
        <row r="11920">
          <cell r="A11920" t="str">
            <v>1450383</v>
          </cell>
        </row>
        <row r="11920">
          <cell r="I11920">
            <v>24</v>
          </cell>
        </row>
        <row r="11921">
          <cell r="A11921" t="str">
            <v>1450384</v>
          </cell>
        </row>
        <row r="11921">
          <cell r="I11921">
            <v>60</v>
          </cell>
        </row>
        <row r="11922">
          <cell r="A11922" t="str">
            <v>1450385</v>
          </cell>
        </row>
        <row r="11922">
          <cell r="I11922">
            <v>36</v>
          </cell>
        </row>
        <row r="11923">
          <cell r="A11923" t="str">
            <v>1450386</v>
          </cell>
        </row>
        <row r="11923">
          <cell r="I11923">
            <v>6</v>
          </cell>
        </row>
        <row r="11924">
          <cell r="A11924" t="str">
            <v>1450387</v>
          </cell>
        </row>
        <row r="11924">
          <cell r="I11924">
            <v>60</v>
          </cell>
        </row>
        <row r="11925">
          <cell r="A11925" t="str">
            <v>1450388</v>
          </cell>
        </row>
        <row r="11925">
          <cell r="I11925">
            <v>30</v>
          </cell>
        </row>
        <row r="11926">
          <cell r="A11926" t="str">
            <v>1450389</v>
          </cell>
        </row>
        <row r="11926">
          <cell r="I11926">
            <v>30</v>
          </cell>
        </row>
        <row r="11927">
          <cell r="A11927" t="str">
            <v>1450390</v>
          </cell>
        </row>
        <row r="11927">
          <cell r="I11927">
            <v>96</v>
          </cell>
        </row>
        <row r="11928">
          <cell r="A11928" t="str">
            <v>1450391</v>
          </cell>
        </row>
        <row r="11928">
          <cell r="I11928">
            <v>36</v>
          </cell>
        </row>
        <row r="11929">
          <cell r="A11929" t="str">
            <v>1450392</v>
          </cell>
        </row>
        <row r="11929">
          <cell r="I11929">
            <v>60</v>
          </cell>
        </row>
        <row r="11930">
          <cell r="A11930" t="str">
            <v>1450393</v>
          </cell>
        </row>
        <row r="11930">
          <cell r="I11930">
            <v>48</v>
          </cell>
        </row>
        <row r="11931">
          <cell r="A11931" t="str">
            <v>1450394</v>
          </cell>
        </row>
        <row r="11931">
          <cell r="I11931">
            <v>60</v>
          </cell>
        </row>
        <row r="11932">
          <cell r="A11932" t="str">
            <v>1450395</v>
          </cell>
        </row>
        <row r="11932">
          <cell r="I11932">
            <v>60</v>
          </cell>
        </row>
        <row r="11933">
          <cell r="A11933" t="str">
            <v>1450396</v>
          </cell>
        </row>
        <row r="11933">
          <cell r="I11933">
            <v>72</v>
          </cell>
        </row>
        <row r="11934">
          <cell r="A11934" t="str">
            <v>1450397</v>
          </cell>
        </row>
        <row r="11934">
          <cell r="I11934">
            <v>72</v>
          </cell>
        </row>
        <row r="11935">
          <cell r="A11935" t="str">
            <v>1450399</v>
          </cell>
        </row>
        <row r="11935">
          <cell r="I11935">
            <v>60</v>
          </cell>
        </row>
        <row r="11936">
          <cell r="A11936" t="str">
            <v>1450400</v>
          </cell>
        </row>
        <row r="11936">
          <cell r="I11936">
            <v>60</v>
          </cell>
        </row>
        <row r="11937">
          <cell r="A11937" t="str">
            <v>1450402</v>
          </cell>
        </row>
        <row r="11937">
          <cell r="I11937">
            <v>48</v>
          </cell>
        </row>
        <row r="11938">
          <cell r="A11938" t="str">
            <v>1450403</v>
          </cell>
        </row>
        <row r="11938">
          <cell r="I11938">
            <v>60</v>
          </cell>
        </row>
        <row r="11939">
          <cell r="A11939" t="str">
            <v>1450404</v>
          </cell>
        </row>
        <row r="11939">
          <cell r="I11939">
            <v>60</v>
          </cell>
        </row>
        <row r="11940">
          <cell r="A11940" t="str">
            <v>1450405</v>
          </cell>
        </row>
        <row r="11940">
          <cell r="I11940">
            <v>48</v>
          </cell>
        </row>
        <row r="11941">
          <cell r="A11941" t="str">
            <v>1450406</v>
          </cell>
        </row>
        <row r="11941">
          <cell r="I11941">
            <v>60</v>
          </cell>
        </row>
        <row r="11942">
          <cell r="A11942" t="str">
            <v>1450407</v>
          </cell>
        </row>
        <row r="11942">
          <cell r="I11942">
            <v>36</v>
          </cell>
        </row>
        <row r="11943">
          <cell r="A11943" t="str">
            <v>1450408</v>
          </cell>
        </row>
        <row r="11943">
          <cell r="I11943">
            <v>96</v>
          </cell>
        </row>
        <row r="11944">
          <cell r="A11944" t="str">
            <v>1450410</v>
          </cell>
        </row>
        <row r="11944">
          <cell r="I11944">
            <v>144</v>
          </cell>
        </row>
        <row r="11945">
          <cell r="A11945" t="str">
            <v>1450411</v>
          </cell>
        </row>
        <row r="11945">
          <cell r="I11945">
            <v>60</v>
          </cell>
        </row>
        <row r="11946">
          <cell r="A11946" t="str">
            <v>1450412</v>
          </cell>
        </row>
        <row r="11946">
          <cell r="I11946">
            <v>60</v>
          </cell>
        </row>
        <row r="11947">
          <cell r="A11947" t="str">
            <v>1450413</v>
          </cell>
        </row>
        <row r="11947">
          <cell r="I11947">
            <v>150</v>
          </cell>
        </row>
        <row r="11948">
          <cell r="A11948" t="str">
            <v>1450414</v>
          </cell>
        </row>
        <row r="11948">
          <cell r="I11948">
            <v>150</v>
          </cell>
        </row>
        <row r="11949">
          <cell r="A11949" t="str">
            <v>1450415</v>
          </cell>
        </row>
        <row r="11949">
          <cell r="I11949">
            <v>300</v>
          </cell>
        </row>
        <row r="11950">
          <cell r="A11950" t="str">
            <v>1450416</v>
          </cell>
        </row>
        <row r="11950">
          <cell r="I11950">
            <v>300</v>
          </cell>
        </row>
        <row r="11951">
          <cell r="A11951" t="str">
            <v>1450417</v>
          </cell>
        </row>
        <row r="11951">
          <cell r="I11951">
            <v>200</v>
          </cell>
        </row>
        <row r="11952">
          <cell r="A11952" t="str">
            <v>1450418</v>
          </cell>
        </row>
        <row r="11952">
          <cell r="I11952">
            <v>150</v>
          </cell>
        </row>
        <row r="11953">
          <cell r="A11953" t="str">
            <v>1450419</v>
          </cell>
        </row>
        <row r="11953">
          <cell r="I11953">
            <v>48</v>
          </cell>
        </row>
        <row r="11954">
          <cell r="A11954" t="str">
            <v>1450420</v>
          </cell>
        </row>
        <row r="11954">
          <cell r="I11954">
            <v>60</v>
          </cell>
        </row>
        <row r="11955">
          <cell r="A11955" t="str">
            <v>1450421</v>
          </cell>
        </row>
        <row r="11955">
          <cell r="I11955">
            <v>60</v>
          </cell>
        </row>
        <row r="11956">
          <cell r="A11956" t="str">
            <v>1450422</v>
          </cell>
        </row>
        <row r="11956">
          <cell r="I11956">
            <v>72</v>
          </cell>
        </row>
        <row r="11957">
          <cell r="A11957" t="str">
            <v>1450423</v>
          </cell>
        </row>
        <row r="11957">
          <cell r="I11957">
            <v>36</v>
          </cell>
        </row>
        <row r="11958">
          <cell r="A11958" t="str">
            <v>1450424</v>
          </cell>
        </row>
        <row r="11958">
          <cell r="I11958">
            <v>60</v>
          </cell>
        </row>
        <row r="11959">
          <cell r="A11959" t="str">
            <v>1450425</v>
          </cell>
        </row>
        <row r="11959">
          <cell r="I11959">
            <v>48</v>
          </cell>
        </row>
        <row r="11960">
          <cell r="A11960" t="str">
            <v>1450427</v>
          </cell>
        </row>
        <row r="11960">
          <cell r="I11960">
            <v>120</v>
          </cell>
        </row>
        <row r="11961">
          <cell r="A11961" t="str">
            <v>1450428</v>
          </cell>
        </row>
        <row r="11961">
          <cell r="I11961">
            <v>96</v>
          </cell>
        </row>
        <row r="11962">
          <cell r="A11962" t="str">
            <v>1450429</v>
          </cell>
        </row>
        <row r="11962">
          <cell r="I11962">
            <v>60</v>
          </cell>
        </row>
        <row r="11963">
          <cell r="A11963" t="str">
            <v>1450430</v>
          </cell>
        </row>
        <row r="11963">
          <cell r="I11963">
            <v>48</v>
          </cell>
        </row>
        <row r="11964">
          <cell r="A11964" t="str">
            <v>1450431</v>
          </cell>
        </row>
        <row r="11964">
          <cell r="I11964">
            <v>96</v>
          </cell>
        </row>
        <row r="11965">
          <cell r="A11965" t="str">
            <v>1450432</v>
          </cell>
        </row>
        <row r="11965">
          <cell r="I11965">
            <v>48</v>
          </cell>
        </row>
        <row r="11966">
          <cell r="A11966" t="str">
            <v>1450434</v>
          </cell>
        </row>
        <row r="11966">
          <cell r="I11966">
            <v>48</v>
          </cell>
        </row>
        <row r="11967">
          <cell r="A11967" t="str">
            <v>1450435</v>
          </cell>
        </row>
        <row r="11967">
          <cell r="I11967">
            <v>60</v>
          </cell>
        </row>
        <row r="11968">
          <cell r="A11968" t="str">
            <v>1450436</v>
          </cell>
        </row>
        <row r="11968">
          <cell r="I11968">
            <v>200</v>
          </cell>
        </row>
        <row r="11969">
          <cell r="A11969" t="str">
            <v>1450437</v>
          </cell>
        </row>
        <row r="11969">
          <cell r="I11969">
            <v>36</v>
          </cell>
        </row>
        <row r="11970">
          <cell r="A11970" t="str">
            <v>1450438</v>
          </cell>
        </row>
        <row r="11970">
          <cell r="I11970">
            <v>44</v>
          </cell>
        </row>
        <row r="11971">
          <cell r="A11971" t="str">
            <v>1450439</v>
          </cell>
        </row>
        <row r="11971">
          <cell r="I11971">
            <v>96</v>
          </cell>
        </row>
        <row r="11972">
          <cell r="A11972" t="str">
            <v>1450440</v>
          </cell>
        </row>
        <row r="11972">
          <cell r="I11972">
            <v>96</v>
          </cell>
        </row>
        <row r="11973">
          <cell r="A11973" t="str">
            <v>1450441</v>
          </cell>
        </row>
        <row r="11973">
          <cell r="I11973">
            <v>96</v>
          </cell>
        </row>
        <row r="11974">
          <cell r="A11974" t="str">
            <v>1450442</v>
          </cell>
        </row>
        <row r="11974">
          <cell r="I11974">
            <v>96</v>
          </cell>
        </row>
        <row r="11975">
          <cell r="A11975" t="str">
            <v>1450443</v>
          </cell>
        </row>
        <row r="11975">
          <cell r="I11975">
            <v>72</v>
          </cell>
        </row>
        <row r="11976">
          <cell r="A11976" t="str">
            <v>1450444</v>
          </cell>
        </row>
        <row r="11976">
          <cell r="I11976">
            <v>48</v>
          </cell>
        </row>
        <row r="11977">
          <cell r="A11977" t="str">
            <v>1450445</v>
          </cell>
        </row>
        <row r="11977">
          <cell r="I11977">
            <v>72</v>
          </cell>
        </row>
        <row r="11978">
          <cell r="A11978" t="str">
            <v>1450446</v>
          </cell>
        </row>
        <row r="11978">
          <cell r="I11978">
            <v>60</v>
          </cell>
        </row>
        <row r="11979">
          <cell r="A11979" t="str">
            <v>1450447</v>
          </cell>
        </row>
        <row r="11979">
          <cell r="I11979">
            <v>72</v>
          </cell>
        </row>
        <row r="11980">
          <cell r="A11980" t="str">
            <v>1450448</v>
          </cell>
        </row>
        <row r="11980">
          <cell r="I11980">
            <v>72</v>
          </cell>
        </row>
        <row r="11981">
          <cell r="A11981" t="str">
            <v>1450449</v>
          </cell>
        </row>
        <row r="11981">
          <cell r="I11981">
            <v>72</v>
          </cell>
        </row>
        <row r="11982">
          <cell r="A11982" t="str">
            <v>1450450</v>
          </cell>
        </row>
        <row r="11982">
          <cell r="I11982">
            <v>60</v>
          </cell>
        </row>
        <row r="11983">
          <cell r="A11983" t="str">
            <v>1450451</v>
          </cell>
        </row>
        <row r="11983">
          <cell r="I11983">
            <v>48</v>
          </cell>
        </row>
        <row r="11984">
          <cell r="A11984" t="str">
            <v>1450452</v>
          </cell>
        </row>
        <row r="11984">
          <cell r="I11984">
            <v>200</v>
          </cell>
        </row>
        <row r="11985">
          <cell r="A11985" t="str">
            <v>1450453</v>
          </cell>
        </row>
        <row r="11985">
          <cell r="I11985">
            <v>36</v>
          </cell>
        </row>
        <row r="11986">
          <cell r="A11986" t="str">
            <v>1450454</v>
          </cell>
        </row>
        <row r="11986">
          <cell r="I11986">
            <v>60</v>
          </cell>
        </row>
        <row r="11987">
          <cell r="A11987" t="str">
            <v>1450455</v>
          </cell>
        </row>
        <row r="11987">
          <cell r="I11987">
            <v>60</v>
          </cell>
        </row>
        <row r="11988">
          <cell r="A11988" t="str">
            <v>1450456</v>
          </cell>
        </row>
        <row r="11988">
          <cell r="I11988">
            <v>60</v>
          </cell>
        </row>
        <row r="11989">
          <cell r="A11989" t="str">
            <v>1450457</v>
          </cell>
        </row>
        <row r="11989">
          <cell r="I11989">
            <v>48</v>
          </cell>
        </row>
        <row r="11990">
          <cell r="A11990" t="str">
            <v>1450458</v>
          </cell>
        </row>
        <row r="11990">
          <cell r="I11990">
            <v>36</v>
          </cell>
        </row>
        <row r="11991">
          <cell r="A11991" t="str">
            <v>1450459</v>
          </cell>
        </row>
        <row r="11991">
          <cell r="I11991">
            <v>60</v>
          </cell>
        </row>
        <row r="11992">
          <cell r="A11992" t="str">
            <v>1450460</v>
          </cell>
        </row>
        <row r="11992">
          <cell r="I11992">
            <v>18</v>
          </cell>
        </row>
        <row r="11993">
          <cell r="A11993" t="str">
            <v>1450461</v>
          </cell>
        </row>
        <row r="11993">
          <cell r="I11993">
            <v>60</v>
          </cell>
        </row>
        <row r="11994">
          <cell r="A11994" t="str">
            <v>1450462</v>
          </cell>
        </row>
        <row r="11994">
          <cell r="I11994">
            <v>60</v>
          </cell>
        </row>
        <row r="11995">
          <cell r="A11995" t="str">
            <v>1450463</v>
          </cell>
        </row>
        <row r="11995">
          <cell r="I11995">
            <v>60</v>
          </cell>
        </row>
        <row r="11996">
          <cell r="A11996" t="str">
            <v>1450464</v>
          </cell>
        </row>
        <row r="11996">
          <cell r="I11996">
            <v>36</v>
          </cell>
        </row>
        <row r="11997">
          <cell r="A11997" t="str">
            <v>1450465</v>
          </cell>
        </row>
        <row r="11997">
          <cell r="I11997">
            <v>36</v>
          </cell>
        </row>
        <row r="11998">
          <cell r="A11998" t="str">
            <v>1450466</v>
          </cell>
        </row>
        <row r="11998">
          <cell r="I11998">
            <v>20</v>
          </cell>
        </row>
        <row r="11999">
          <cell r="A11999" t="str">
            <v>1450467</v>
          </cell>
        </row>
        <row r="11999">
          <cell r="I11999">
            <v>72</v>
          </cell>
        </row>
        <row r="12000">
          <cell r="A12000" t="str">
            <v>1450468</v>
          </cell>
        </row>
        <row r="12000">
          <cell r="I12000">
            <v>36</v>
          </cell>
        </row>
        <row r="12001">
          <cell r="A12001" t="str">
            <v>1450469</v>
          </cell>
        </row>
        <row r="12001">
          <cell r="I12001">
            <v>6</v>
          </cell>
        </row>
        <row r="12002">
          <cell r="A12002" t="str">
            <v>1450470</v>
          </cell>
        </row>
        <row r="12002">
          <cell r="I12002">
            <v>60</v>
          </cell>
        </row>
        <row r="12003">
          <cell r="A12003" t="str">
            <v>1450471</v>
          </cell>
        </row>
        <row r="12003">
          <cell r="I12003">
            <v>15</v>
          </cell>
        </row>
        <row r="12004">
          <cell r="A12004" t="str">
            <v>1450472</v>
          </cell>
        </row>
        <row r="12004">
          <cell r="I12004">
            <v>60</v>
          </cell>
        </row>
        <row r="12005">
          <cell r="A12005" t="str">
            <v>1450473</v>
          </cell>
        </row>
        <row r="12005">
          <cell r="I12005">
            <v>48</v>
          </cell>
        </row>
        <row r="12006">
          <cell r="A12006" t="str">
            <v>1450474</v>
          </cell>
        </row>
        <row r="12006">
          <cell r="I12006">
            <v>60</v>
          </cell>
        </row>
        <row r="12007">
          <cell r="A12007" t="str">
            <v>1450475</v>
          </cell>
        </row>
        <row r="12007">
          <cell r="I12007">
            <v>60</v>
          </cell>
        </row>
        <row r="12008">
          <cell r="A12008" t="str">
            <v>1450476</v>
          </cell>
        </row>
        <row r="12008">
          <cell r="I12008">
            <v>60</v>
          </cell>
        </row>
        <row r="12009">
          <cell r="A12009" t="str">
            <v>1450477</v>
          </cell>
        </row>
        <row r="12009">
          <cell r="I12009">
            <v>60</v>
          </cell>
        </row>
        <row r="12010">
          <cell r="A12010" t="str">
            <v>1450478</v>
          </cell>
        </row>
        <row r="12010">
          <cell r="I12010">
            <v>48</v>
          </cell>
        </row>
        <row r="12011">
          <cell r="A12011" t="str">
            <v>1450479</v>
          </cell>
        </row>
        <row r="12011">
          <cell r="I12011">
            <v>48</v>
          </cell>
        </row>
        <row r="12012">
          <cell r="A12012" t="str">
            <v>1450480</v>
          </cell>
        </row>
        <row r="12012">
          <cell r="I12012">
            <v>36</v>
          </cell>
        </row>
        <row r="12013">
          <cell r="A12013" t="str">
            <v>1450481</v>
          </cell>
        </row>
        <row r="12013">
          <cell r="I12013">
            <v>36</v>
          </cell>
        </row>
        <row r="12014">
          <cell r="A12014" t="str">
            <v>1450484</v>
          </cell>
        </row>
        <row r="12014">
          <cell r="I12014">
            <v>48</v>
          </cell>
        </row>
        <row r="12015">
          <cell r="A12015" t="str">
            <v>1450485</v>
          </cell>
        </row>
        <row r="12015">
          <cell r="I12015">
            <v>36</v>
          </cell>
        </row>
        <row r="12016">
          <cell r="A12016" t="str">
            <v>1450486</v>
          </cell>
        </row>
        <row r="12016">
          <cell r="I12016">
            <v>72</v>
          </cell>
        </row>
        <row r="12017">
          <cell r="A12017" t="str">
            <v>1450487</v>
          </cell>
        </row>
        <row r="12017">
          <cell r="I12017">
            <v>60</v>
          </cell>
        </row>
        <row r="12018">
          <cell r="A12018" t="str">
            <v>1450488</v>
          </cell>
        </row>
        <row r="12018">
          <cell r="I12018">
            <v>36</v>
          </cell>
        </row>
        <row r="12019">
          <cell r="A12019" t="str">
            <v>1450489</v>
          </cell>
        </row>
        <row r="12019">
          <cell r="I12019">
            <v>48</v>
          </cell>
        </row>
        <row r="12020">
          <cell r="A12020" t="str">
            <v>1450490</v>
          </cell>
        </row>
        <row r="12020">
          <cell r="I12020">
            <v>36</v>
          </cell>
        </row>
        <row r="12021">
          <cell r="A12021" t="str">
            <v>1450491</v>
          </cell>
        </row>
        <row r="12021">
          <cell r="I12021">
            <v>48</v>
          </cell>
        </row>
        <row r="12022">
          <cell r="A12022" t="str">
            <v>1450493</v>
          </cell>
        </row>
        <row r="12022">
          <cell r="I12022">
            <v>36</v>
          </cell>
        </row>
        <row r="12023">
          <cell r="A12023" t="str">
            <v>1450494</v>
          </cell>
        </row>
        <row r="12023">
          <cell r="I12023">
            <v>36</v>
          </cell>
        </row>
        <row r="12024">
          <cell r="A12024" t="str">
            <v>1450495</v>
          </cell>
        </row>
        <row r="12024">
          <cell r="I12024">
            <v>96</v>
          </cell>
        </row>
        <row r="12025">
          <cell r="A12025" t="str">
            <v>1450496</v>
          </cell>
        </row>
        <row r="12025">
          <cell r="I12025">
            <v>96</v>
          </cell>
        </row>
        <row r="12026">
          <cell r="A12026" t="str">
            <v>1450497</v>
          </cell>
        </row>
        <row r="12026">
          <cell r="I12026">
            <v>72</v>
          </cell>
        </row>
        <row r="12027">
          <cell r="A12027" t="str">
            <v>1450498</v>
          </cell>
        </row>
        <row r="12027">
          <cell r="I12027">
            <v>60</v>
          </cell>
        </row>
        <row r="12028">
          <cell r="A12028" t="str">
            <v>1450499</v>
          </cell>
        </row>
        <row r="12028">
          <cell r="I12028">
            <v>0</v>
          </cell>
        </row>
        <row r="12029">
          <cell r="A12029" t="str">
            <v>1450500</v>
          </cell>
        </row>
        <row r="12029">
          <cell r="I12029">
            <v>0</v>
          </cell>
        </row>
        <row r="12030">
          <cell r="A12030" t="str">
            <v>1450501</v>
          </cell>
        </row>
        <row r="12030">
          <cell r="I12030">
            <v>60</v>
          </cell>
        </row>
        <row r="12031">
          <cell r="A12031" t="str">
            <v>1450502</v>
          </cell>
        </row>
        <row r="12031">
          <cell r="I12031">
            <v>60</v>
          </cell>
        </row>
        <row r="12032">
          <cell r="A12032" t="str">
            <v>1450503</v>
          </cell>
        </row>
        <row r="12032">
          <cell r="I12032">
            <v>72</v>
          </cell>
        </row>
        <row r="12033">
          <cell r="A12033" t="str">
            <v>1450504</v>
          </cell>
        </row>
        <row r="12033">
          <cell r="I12033">
            <v>72</v>
          </cell>
        </row>
        <row r="12034">
          <cell r="A12034" t="str">
            <v>1450505</v>
          </cell>
        </row>
        <row r="12034">
          <cell r="I12034">
            <v>72</v>
          </cell>
        </row>
        <row r="12035">
          <cell r="A12035" t="str">
            <v>1450506</v>
          </cell>
        </row>
        <row r="12035">
          <cell r="I12035">
            <v>5</v>
          </cell>
        </row>
        <row r="12036">
          <cell r="A12036" t="str">
            <v>1450507</v>
          </cell>
        </row>
        <row r="12036">
          <cell r="I12036">
            <v>40</v>
          </cell>
        </row>
        <row r="12037">
          <cell r="A12037" t="str">
            <v>1450508</v>
          </cell>
        </row>
        <row r="12037">
          <cell r="I12037">
            <v>60</v>
          </cell>
        </row>
        <row r="12038">
          <cell r="A12038" t="str">
            <v>1450509</v>
          </cell>
        </row>
        <row r="12038">
          <cell r="I12038">
            <v>100</v>
          </cell>
        </row>
        <row r="12039">
          <cell r="A12039" t="str">
            <v>1450510</v>
          </cell>
        </row>
        <row r="12039">
          <cell r="I12039">
            <v>100</v>
          </cell>
        </row>
        <row r="12040">
          <cell r="A12040" t="str">
            <v>1450511</v>
          </cell>
        </row>
        <row r="12040">
          <cell r="I12040">
            <v>100</v>
          </cell>
        </row>
        <row r="12041">
          <cell r="A12041" t="str">
            <v>1450512</v>
          </cell>
        </row>
        <row r="12041">
          <cell r="I12041">
            <v>60</v>
          </cell>
        </row>
        <row r="12042">
          <cell r="A12042" t="str">
            <v>1450513</v>
          </cell>
        </row>
        <row r="12042">
          <cell r="I12042">
            <v>24</v>
          </cell>
        </row>
        <row r="12043">
          <cell r="A12043" t="str">
            <v>1450514</v>
          </cell>
        </row>
        <row r="12043">
          <cell r="I12043">
            <v>60</v>
          </cell>
        </row>
        <row r="12044">
          <cell r="A12044" t="str">
            <v>1450516</v>
          </cell>
        </row>
        <row r="12044">
          <cell r="I12044">
            <v>200</v>
          </cell>
        </row>
        <row r="12045">
          <cell r="A12045" t="str">
            <v>1450517</v>
          </cell>
        </row>
        <row r="12045">
          <cell r="I12045">
            <v>60</v>
          </cell>
        </row>
        <row r="12046">
          <cell r="A12046" t="str">
            <v>1450518</v>
          </cell>
        </row>
        <row r="12046">
          <cell r="I12046">
            <v>60</v>
          </cell>
        </row>
        <row r="12047">
          <cell r="A12047" t="str">
            <v>1450519</v>
          </cell>
        </row>
        <row r="12047">
          <cell r="I12047">
            <v>72</v>
          </cell>
        </row>
        <row r="12048">
          <cell r="A12048" t="str">
            <v>1450520</v>
          </cell>
        </row>
        <row r="12048">
          <cell r="I12048">
            <v>72</v>
          </cell>
        </row>
        <row r="12049">
          <cell r="A12049" t="str">
            <v>1450521</v>
          </cell>
        </row>
        <row r="12049">
          <cell r="I12049">
            <v>60</v>
          </cell>
        </row>
        <row r="12050">
          <cell r="A12050" t="str">
            <v>1450522</v>
          </cell>
        </row>
        <row r="12050">
          <cell r="I12050">
            <v>36</v>
          </cell>
        </row>
        <row r="12051">
          <cell r="A12051" t="str">
            <v>1450523</v>
          </cell>
        </row>
        <row r="12051">
          <cell r="I12051">
            <v>12</v>
          </cell>
        </row>
        <row r="12052">
          <cell r="A12052" t="str">
            <v>1450524</v>
          </cell>
        </row>
        <row r="12052">
          <cell r="I12052">
            <v>18</v>
          </cell>
        </row>
        <row r="12053">
          <cell r="A12053" t="str">
            <v>1450525</v>
          </cell>
        </row>
        <row r="12053">
          <cell r="I12053">
            <v>48</v>
          </cell>
        </row>
        <row r="12054">
          <cell r="A12054" t="str">
            <v>1450526</v>
          </cell>
        </row>
        <row r="12054">
          <cell r="I12054">
            <v>60</v>
          </cell>
        </row>
        <row r="12055">
          <cell r="A12055" t="str">
            <v>1450527</v>
          </cell>
        </row>
        <row r="12055">
          <cell r="I12055">
            <v>36</v>
          </cell>
        </row>
        <row r="12056">
          <cell r="A12056" t="str">
            <v>1450528</v>
          </cell>
        </row>
        <row r="12056">
          <cell r="I12056">
            <v>20</v>
          </cell>
        </row>
        <row r="12057">
          <cell r="A12057" t="str">
            <v>1450530</v>
          </cell>
        </row>
        <row r="12057">
          <cell r="I12057">
            <v>60</v>
          </cell>
        </row>
        <row r="12058">
          <cell r="A12058" t="str">
            <v>1450531</v>
          </cell>
        </row>
        <row r="12058">
          <cell r="I12058">
            <v>48</v>
          </cell>
        </row>
        <row r="12059">
          <cell r="A12059" t="str">
            <v>1450532</v>
          </cell>
        </row>
        <row r="12059">
          <cell r="I12059">
            <v>36</v>
          </cell>
        </row>
        <row r="12060">
          <cell r="A12060" t="str">
            <v>1450533</v>
          </cell>
        </row>
        <row r="12060">
          <cell r="I12060">
            <v>60</v>
          </cell>
        </row>
        <row r="12061">
          <cell r="A12061" t="str">
            <v>1450534</v>
          </cell>
        </row>
        <row r="12061">
          <cell r="I12061">
            <v>48</v>
          </cell>
        </row>
        <row r="12062">
          <cell r="A12062" t="str">
            <v>1450535</v>
          </cell>
        </row>
        <row r="12062">
          <cell r="I12062">
            <v>60</v>
          </cell>
        </row>
        <row r="12063">
          <cell r="A12063" t="str">
            <v>1450536</v>
          </cell>
        </row>
        <row r="12063">
          <cell r="I12063">
            <v>48</v>
          </cell>
        </row>
        <row r="12064">
          <cell r="A12064" t="str">
            <v>1450537</v>
          </cell>
        </row>
        <row r="12064">
          <cell r="I12064">
            <v>36</v>
          </cell>
        </row>
        <row r="12065">
          <cell r="A12065" t="str">
            <v>1450539</v>
          </cell>
        </row>
        <row r="12065">
          <cell r="I12065">
            <v>60</v>
          </cell>
        </row>
        <row r="12066">
          <cell r="A12066" t="str">
            <v>1450540</v>
          </cell>
        </row>
        <row r="12066">
          <cell r="I12066">
            <v>48</v>
          </cell>
        </row>
        <row r="12067">
          <cell r="A12067" t="str">
            <v>1450541</v>
          </cell>
        </row>
        <row r="12067">
          <cell r="I12067">
            <v>36</v>
          </cell>
        </row>
        <row r="12068">
          <cell r="A12068" t="str">
            <v>1450543</v>
          </cell>
        </row>
        <row r="12068">
          <cell r="I12068">
            <v>60</v>
          </cell>
        </row>
        <row r="12069">
          <cell r="A12069" t="str">
            <v>1450544</v>
          </cell>
        </row>
        <row r="12069">
          <cell r="I12069">
            <v>48</v>
          </cell>
        </row>
        <row r="12070">
          <cell r="A12070" t="str">
            <v>1450547</v>
          </cell>
        </row>
        <row r="12070">
          <cell r="I12070">
            <v>48</v>
          </cell>
        </row>
        <row r="12071">
          <cell r="A12071" t="str">
            <v>1450548</v>
          </cell>
        </row>
        <row r="12071">
          <cell r="I12071">
            <v>60</v>
          </cell>
        </row>
        <row r="12072">
          <cell r="A12072" t="str">
            <v>1450549</v>
          </cell>
        </row>
        <row r="12072">
          <cell r="I12072">
            <v>60</v>
          </cell>
        </row>
        <row r="12073">
          <cell r="A12073" t="str">
            <v>1450551</v>
          </cell>
        </row>
        <row r="12073">
          <cell r="I12073">
            <v>72</v>
          </cell>
        </row>
        <row r="12074">
          <cell r="A12074" t="str">
            <v>1450552</v>
          </cell>
        </row>
        <row r="12074">
          <cell r="I12074">
            <v>60</v>
          </cell>
        </row>
        <row r="12075">
          <cell r="A12075" t="str">
            <v>1450553</v>
          </cell>
        </row>
        <row r="12075">
          <cell r="I12075">
            <v>60</v>
          </cell>
        </row>
        <row r="12076">
          <cell r="A12076" t="str">
            <v>1450554</v>
          </cell>
        </row>
        <row r="12076">
          <cell r="I12076">
            <v>60</v>
          </cell>
        </row>
        <row r="12077">
          <cell r="A12077" t="str">
            <v>1450555</v>
          </cell>
        </row>
        <row r="12077">
          <cell r="I12077">
            <v>36</v>
          </cell>
        </row>
        <row r="12078">
          <cell r="A12078" t="str">
            <v>1450556</v>
          </cell>
        </row>
        <row r="12078">
          <cell r="I12078">
            <v>48</v>
          </cell>
        </row>
        <row r="12079">
          <cell r="A12079" t="str">
            <v>1450557</v>
          </cell>
        </row>
        <row r="12079">
          <cell r="I12079">
            <v>48</v>
          </cell>
        </row>
        <row r="12080">
          <cell r="A12080" t="str">
            <v>1450558</v>
          </cell>
        </row>
        <row r="12080">
          <cell r="I12080">
            <v>48</v>
          </cell>
        </row>
        <row r="12081">
          <cell r="A12081" t="str">
            <v>1450559</v>
          </cell>
        </row>
        <row r="12081">
          <cell r="I12081">
            <v>48</v>
          </cell>
        </row>
        <row r="12082">
          <cell r="A12082" t="str">
            <v>1450560</v>
          </cell>
        </row>
        <row r="12082">
          <cell r="I12082">
            <v>48</v>
          </cell>
        </row>
        <row r="12083">
          <cell r="A12083" t="str">
            <v>1450561</v>
          </cell>
        </row>
        <row r="12083">
          <cell r="I12083">
            <v>60</v>
          </cell>
        </row>
        <row r="12084">
          <cell r="A12084" t="str">
            <v>1450562</v>
          </cell>
        </row>
        <row r="12084">
          <cell r="I12084">
            <v>48</v>
          </cell>
        </row>
        <row r="12085">
          <cell r="A12085" t="str">
            <v>1450563</v>
          </cell>
        </row>
        <row r="12085">
          <cell r="I12085">
            <v>60</v>
          </cell>
        </row>
        <row r="12086">
          <cell r="A12086" t="str">
            <v>1450564</v>
          </cell>
        </row>
        <row r="12086">
          <cell r="I12086">
            <v>48</v>
          </cell>
        </row>
        <row r="12087">
          <cell r="A12087" t="str">
            <v>1450565</v>
          </cell>
        </row>
        <row r="12087">
          <cell r="I12087">
            <v>60</v>
          </cell>
        </row>
        <row r="12088">
          <cell r="A12088" t="str">
            <v>1450566</v>
          </cell>
        </row>
        <row r="12088">
          <cell r="I12088">
            <v>60</v>
          </cell>
        </row>
        <row r="12089">
          <cell r="A12089" t="str">
            <v>1450567</v>
          </cell>
        </row>
        <row r="12089">
          <cell r="I12089">
            <v>48</v>
          </cell>
        </row>
        <row r="12090">
          <cell r="A12090" t="str">
            <v>1450568</v>
          </cell>
        </row>
        <row r="12090">
          <cell r="I12090">
            <v>36</v>
          </cell>
        </row>
        <row r="12091">
          <cell r="A12091" t="str">
            <v>1450569</v>
          </cell>
        </row>
        <row r="12091">
          <cell r="I12091">
            <v>60</v>
          </cell>
        </row>
        <row r="12092">
          <cell r="A12092" t="str">
            <v>1450570</v>
          </cell>
        </row>
        <row r="12092">
          <cell r="I12092">
            <v>60</v>
          </cell>
        </row>
        <row r="12093">
          <cell r="A12093" t="str">
            <v>1450571</v>
          </cell>
        </row>
        <row r="12093">
          <cell r="I12093">
            <v>60</v>
          </cell>
        </row>
        <row r="12094">
          <cell r="A12094" t="str">
            <v>1450572</v>
          </cell>
        </row>
        <row r="12094">
          <cell r="I12094">
            <v>48</v>
          </cell>
        </row>
        <row r="12095">
          <cell r="A12095" t="str">
            <v>1450574</v>
          </cell>
        </row>
        <row r="12095">
          <cell r="I12095">
            <v>60</v>
          </cell>
        </row>
        <row r="12096">
          <cell r="A12096" t="str">
            <v>1450575</v>
          </cell>
        </row>
        <row r="12096">
          <cell r="I12096">
            <v>60</v>
          </cell>
        </row>
        <row r="12097">
          <cell r="A12097" t="str">
            <v>1450576</v>
          </cell>
        </row>
        <row r="12097">
          <cell r="I12097">
            <v>24</v>
          </cell>
        </row>
        <row r="12098">
          <cell r="A12098" t="str">
            <v>1450577</v>
          </cell>
        </row>
        <row r="12098">
          <cell r="I12098">
            <v>72</v>
          </cell>
        </row>
        <row r="12099">
          <cell r="A12099" t="str">
            <v>1450578</v>
          </cell>
        </row>
        <row r="12099">
          <cell r="I12099">
            <v>48</v>
          </cell>
        </row>
        <row r="12100">
          <cell r="A12100" t="str">
            <v>1450579</v>
          </cell>
        </row>
        <row r="12100">
          <cell r="I12100">
            <v>60</v>
          </cell>
        </row>
        <row r="12101">
          <cell r="A12101" t="str">
            <v>1450580</v>
          </cell>
        </row>
        <row r="12101">
          <cell r="I12101">
            <v>60</v>
          </cell>
        </row>
        <row r="12102">
          <cell r="A12102" t="str">
            <v>1450581</v>
          </cell>
        </row>
        <row r="12102">
          <cell r="I12102">
            <v>48</v>
          </cell>
        </row>
        <row r="12103">
          <cell r="A12103" t="str">
            <v>1450582</v>
          </cell>
        </row>
        <row r="12103">
          <cell r="I12103">
            <v>60</v>
          </cell>
        </row>
        <row r="12104">
          <cell r="A12104" t="str">
            <v>1450583</v>
          </cell>
        </row>
        <row r="12104">
          <cell r="I12104">
            <v>48</v>
          </cell>
        </row>
        <row r="12105">
          <cell r="A12105" t="str">
            <v>1450584</v>
          </cell>
        </row>
        <row r="12105">
          <cell r="I12105">
            <v>24</v>
          </cell>
        </row>
        <row r="12106">
          <cell r="A12106" t="str">
            <v>1450585</v>
          </cell>
        </row>
        <row r="12106">
          <cell r="I12106">
            <v>100</v>
          </cell>
        </row>
        <row r="12107">
          <cell r="A12107" t="str">
            <v>1450586</v>
          </cell>
        </row>
        <row r="12107">
          <cell r="I12107">
            <v>60</v>
          </cell>
        </row>
        <row r="12108">
          <cell r="A12108" t="str">
            <v>1450587</v>
          </cell>
        </row>
        <row r="12108">
          <cell r="I12108">
            <v>60</v>
          </cell>
        </row>
        <row r="12109">
          <cell r="A12109" t="str">
            <v>1450588</v>
          </cell>
        </row>
        <row r="12109">
          <cell r="I12109">
            <v>6</v>
          </cell>
        </row>
        <row r="12110">
          <cell r="A12110" t="str">
            <v>1450589</v>
          </cell>
        </row>
        <row r="12110">
          <cell r="I12110">
            <v>40</v>
          </cell>
        </row>
        <row r="12111">
          <cell r="A12111" t="str">
            <v>1450590</v>
          </cell>
        </row>
        <row r="12111">
          <cell r="I12111">
            <v>60</v>
          </cell>
        </row>
        <row r="12112">
          <cell r="A12112" t="str">
            <v>1450591</v>
          </cell>
        </row>
        <row r="12112">
          <cell r="I12112">
            <v>200</v>
          </cell>
        </row>
        <row r="12113">
          <cell r="A12113" t="str">
            <v>1450592</v>
          </cell>
        </row>
        <row r="12113">
          <cell r="I12113">
            <v>60</v>
          </cell>
        </row>
        <row r="12114">
          <cell r="A12114" t="str">
            <v>1450593</v>
          </cell>
        </row>
        <row r="12114">
          <cell r="I12114">
            <v>36</v>
          </cell>
        </row>
        <row r="12115">
          <cell r="A12115" t="str">
            <v>1450594</v>
          </cell>
        </row>
        <row r="12115">
          <cell r="I12115">
            <v>60</v>
          </cell>
        </row>
        <row r="12116">
          <cell r="A12116" t="str">
            <v>1450595</v>
          </cell>
        </row>
        <row r="12116">
          <cell r="I12116">
            <v>48</v>
          </cell>
        </row>
        <row r="12117">
          <cell r="A12117" t="str">
            <v>1450596</v>
          </cell>
        </row>
        <row r="12117">
          <cell r="I12117">
            <v>48</v>
          </cell>
        </row>
        <row r="12118">
          <cell r="A12118" t="str">
            <v>1450597</v>
          </cell>
        </row>
        <row r="12118">
          <cell r="I12118">
            <v>60</v>
          </cell>
        </row>
        <row r="12119">
          <cell r="A12119" t="str">
            <v>1450598</v>
          </cell>
        </row>
        <row r="12119">
          <cell r="I12119">
            <v>60</v>
          </cell>
        </row>
        <row r="12120">
          <cell r="A12120" t="str">
            <v>1450599</v>
          </cell>
        </row>
        <row r="12120">
          <cell r="I12120">
            <v>20</v>
          </cell>
        </row>
        <row r="12121">
          <cell r="A12121" t="str">
            <v>1450600</v>
          </cell>
        </row>
        <row r="12121">
          <cell r="I12121">
            <v>48</v>
          </cell>
        </row>
        <row r="12122">
          <cell r="A12122" t="str">
            <v>1450601</v>
          </cell>
        </row>
        <row r="12122">
          <cell r="I12122">
            <v>48</v>
          </cell>
        </row>
        <row r="12123">
          <cell r="A12123" t="str">
            <v>1450602</v>
          </cell>
        </row>
        <row r="12123">
          <cell r="I12123">
            <v>72</v>
          </cell>
        </row>
        <row r="12124">
          <cell r="A12124" t="str">
            <v>1450603</v>
          </cell>
        </row>
        <row r="12124">
          <cell r="I12124">
            <v>48</v>
          </cell>
        </row>
        <row r="12125">
          <cell r="A12125" t="str">
            <v>1450604</v>
          </cell>
        </row>
        <row r="12125">
          <cell r="I12125">
            <v>48</v>
          </cell>
        </row>
        <row r="12126">
          <cell r="A12126" t="str">
            <v>1450605</v>
          </cell>
        </row>
        <row r="12126">
          <cell r="I12126">
            <v>96</v>
          </cell>
        </row>
        <row r="12127">
          <cell r="A12127" t="str">
            <v>1450606</v>
          </cell>
        </row>
        <row r="12127">
          <cell r="I12127">
            <v>96</v>
          </cell>
        </row>
        <row r="12128">
          <cell r="A12128" t="str">
            <v>1450607</v>
          </cell>
        </row>
        <row r="12128">
          <cell r="I12128">
            <v>0</v>
          </cell>
        </row>
        <row r="12129">
          <cell r="A12129" t="str">
            <v>1450608</v>
          </cell>
        </row>
        <row r="12129">
          <cell r="I12129">
            <v>48</v>
          </cell>
        </row>
        <row r="12130">
          <cell r="A12130" t="str">
            <v>1450609</v>
          </cell>
        </row>
        <row r="12130">
          <cell r="I12130">
            <v>60</v>
          </cell>
        </row>
        <row r="12131">
          <cell r="A12131" t="str">
            <v>1450610</v>
          </cell>
        </row>
        <row r="12131">
          <cell r="I12131">
            <v>48</v>
          </cell>
        </row>
        <row r="12132">
          <cell r="A12132" t="str">
            <v>1450611</v>
          </cell>
        </row>
        <row r="12132">
          <cell r="I12132">
            <v>48</v>
          </cell>
        </row>
        <row r="12133">
          <cell r="A12133" t="str">
            <v>1450612</v>
          </cell>
        </row>
        <row r="12133">
          <cell r="I12133">
            <v>96</v>
          </cell>
        </row>
        <row r="12134">
          <cell r="A12134" t="str">
            <v>1450613</v>
          </cell>
        </row>
        <row r="12134">
          <cell r="I12134">
            <v>0</v>
          </cell>
        </row>
        <row r="12135">
          <cell r="A12135" t="str">
            <v>1450615</v>
          </cell>
        </row>
        <row r="12135">
          <cell r="I12135">
            <v>60</v>
          </cell>
        </row>
        <row r="12136">
          <cell r="A12136" t="str">
            <v>1450616</v>
          </cell>
        </row>
        <row r="12136">
          <cell r="I12136">
            <v>36</v>
          </cell>
        </row>
        <row r="12137">
          <cell r="A12137" t="str">
            <v>1450617</v>
          </cell>
        </row>
        <row r="12137">
          <cell r="I12137">
            <v>72</v>
          </cell>
        </row>
        <row r="12138">
          <cell r="A12138" t="str">
            <v>1450618</v>
          </cell>
        </row>
        <row r="12138">
          <cell r="I12138">
            <v>60</v>
          </cell>
        </row>
        <row r="12139">
          <cell r="A12139" t="str">
            <v>1450619</v>
          </cell>
        </row>
        <row r="12139">
          <cell r="I12139">
            <v>60</v>
          </cell>
        </row>
        <row r="12140">
          <cell r="A12140" t="str">
            <v>1450620</v>
          </cell>
        </row>
        <row r="12140">
          <cell r="I12140">
            <v>72</v>
          </cell>
        </row>
        <row r="12141">
          <cell r="A12141" t="str">
            <v>1450621</v>
          </cell>
        </row>
        <row r="12141">
          <cell r="I12141">
            <v>60</v>
          </cell>
        </row>
        <row r="12142">
          <cell r="A12142" t="str">
            <v>1450622</v>
          </cell>
        </row>
        <row r="12142">
          <cell r="I12142">
            <v>60</v>
          </cell>
        </row>
        <row r="12143">
          <cell r="A12143" t="str">
            <v>1450623</v>
          </cell>
        </row>
        <row r="12143">
          <cell r="I12143">
            <v>96</v>
          </cell>
        </row>
        <row r="12144">
          <cell r="A12144" t="str">
            <v>1450624</v>
          </cell>
        </row>
        <row r="12144">
          <cell r="I12144">
            <v>60</v>
          </cell>
        </row>
        <row r="12145">
          <cell r="A12145" t="str">
            <v>1450625</v>
          </cell>
        </row>
        <row r="12145">
          <cell r="I12145">
            <v>96</v>
          </cell>
        </row>
        <row r="12146">
          <cell r="A12146" t="str">
            <v>1450626</v>
          </cell>
        </row>
        <row r="12146">
          <cell r="I12146">
            <v>96</v>
          </cell>
        </row>
        <row r="12147">
          <cell r="A12147" t="str">
            <v>1450627</v>
          </cell>
        </row>
        <row r="12147">
          <cell r="I12147">
            <v>60</v>
          </cell>
        </row>
        <row r="12148">
          <cell r="A12148" t="str">
            <v>1450628</v>
          </cell>
        </row>
        <row r="12148">
          <cell r="I12148">
            <v>60</v>
          </cell>
        </row>
        <row r="12149">
          <cell r="A12149" t="str">
            <v>1450629</v>
          </cell>
        </row>
        <row r="12149">
          <cell r="I12149">
            <v>36</v>
          </cell>
        </row>
        <row r="12150">
          <cell r="A12150" t="str">
            <v>1450630</v>
          </cell>
        </row>
        <row r="12150">
          <cell r="I12150">
            <v>96</v>
          </cell>
        </row>
        <row r="12151">
          <cell r="A12151" t="str">
            <v>1450631</v>
          </cell>
        </row>
        <row r="12151">
          <cell r="I12151">
            <v>96</v>
          </cell>
        </row>
        <row r="12152">
          <cell r="A12152" t="str">
            <v>1450632</v>
          </cell>
        </row>
        <row r="12152">
          <cell r="I12152">
            <v>96</v>
          </cell>
        </row>
        <row r="12153">
          <cell r="A12153" t="str">
            <v>1450633</v>
          </cell>
        </row>
        <row r="12153">
          <cell r="I12153">
            <v>60</v>
          </cell>
        </row>
        <row r="12154">
          <cell r="A12154" t="str">
            <v>1450634</v>
          </cell>
        </row>
        <row r="12154">
          <cell r="I12154">
            <v>0</v>
          </cell>
        </row>
        <row r="12155">
          <cell r="A12155" t="str">
            <v>1450635</v>
          </cell>
        </row>
        <row r="12155">
          <cell r="I12155">
            <v>60</v>
          </cell>
        </row>
        <row r="12156">
          <cell r="A12156" t="str">
            <v>1450636</v>
          </cell>
        </row>
        <row r="12156">
          <cell r="I12156">
            <v>6</v>
          </cell>
        </row>
        <row r="12157">
          <cell r="A12157" t="str">
            <v>1450637</v>
          </cell>
        </row>
        <row r="12157">
          <cell r="I12157">
            <v>36</v>
          </cell>
        </row>
        <row r="12158">
          <cell r="A12158" t="str">
            <v>1450638</v>
          </cell>
        </row>
        <row r="12158">
          <cell r="I12158">
            <v>60</v>
          </cell>
        </row>
        <row r="12159">
          <cell r="A12159" t="str">
            <v>1450639</v>
          </cell>
        </row>
        <row r="12159">
          <cell r="I12159">
            <v>6</v>
          </cell>
        </row>
        <row r="12160">
          <cell r="A12160" t="str">
            <v>1450640</v>
          </cell>
        </row>
        <row r="12160">
          <cell r="I12160">
            <v>48</v>
          </cell>
        </row>
        <row r="12161">
          <cell r="A12161" t="str">
            <v>1450641</v>
          </cell>
        </row>
        <row r="12161">
          <cell r="I12161">
            <v>20</v>
          </cell>
        </row>
        <row r="12162">
          <cell r="A12162" t="str">
            <v>1450642</v>
          </cell>
        </row>
        <row r="12162">
          <cell r="I12162">
            <v>48</v>
          </cell>
        </row>
        <row r="12163">
          <cell r="A12163" t="str">
            <v>1450644</v>
          </cell>
        </row>
        <row r="12163">
          <cell r="I12163">
            <v>48</v>
          </cell>
        </row>
        <row r="12164">
          <cell r="A12164" t="str">
            <v>1450645</v>
          </cell>
        </row>
        <row r="12164">
          <cell r="I12164">
            <v>60</v>
          </cell>
        </row>
        <row r="12165">
          <cell r="A12165" t="str">
            <v>1450646</v>
          </cell>
        </row>
        <row r="12165">
          <cell r="I12165">
            <v>60</v>
          </cell>
        </row>
        <row r="12166">
          <cell r="A12166" t="str">
            <v>1450647</v>
          </cell>
        </row>
        <row r="12166">
          <cell r="I12166">
            <v>60</v>
          </cell>
        </row>
        <row r="12167">
          <cell r="A12167" t="str">
            <v>1450648</v>
          </cell>
        </row>
        <row r="12167">
          <cell r="I12167">
            <v>60</v>
          </cell>
        </row>
        <row r="12168">
          <cell r="A12168" t="str">
            <v>1450649</v>
          </cell>
        </row>
        <row r="12168">
          <cell r="I12168">
            <v>72</v>
          </cell>
        </row>
        <row r="12169">
          <cell r="A12169" t="str">
            <v>1450650</v>
          </cell>
        </row>
        <row r="12169">
          <cell r="I12169">
            <v>72</v>
          </cell>
        </row>
        <row r="12170">
          <cell r="A12170" t="str">
            <v>1450651</v>
          </cell>
        </row>
        <row r="12170">
          <cell r="I12170">
            <v>72</v>
          </cell>
        </row>
        <row r="12171">
          <cell r="A12171" t="str">
            <v>1450652</v>
          </cell>
        </row>
        <row r="12171">
          <cell r="I12171">
            <v>144</v>
          </cell>
        </row>
        <row r="12172">
          <cell r="A12172" t="str">
            <v>1450653</v>
          </cell>
        </row>
        <row r="12172">
          <cell r="I12172">
            <v>144</v>
          </cell>
        </row>
        <row r="12173">
          <cell r="A12173" t="str">
            <v>1450654</v>
          </cell>
        </row>
        <row r="12173">
          <cell r="I12173">
            <v>144</v>
          </cell>
        </row>
        <row r="12174">
          <cell r="A12174" t="str">
            <v>1450655</v>
          </cell>
        </row>
        <row r="12174">
          <cell r="I12174">
            <v>48</v>
          </cell>
        </row>
        <row r="12175">
          <cell r="A12175" t="str">
            <v>1450656</v>
          </cell>
        </row>
        <row r="12175">
          <cell r="I12175">
            <v>48</v>
          </cell>
        </row>
        <row r="12176">
          <cell r="A12176" t="str">
            <v>1450657</v>
          </cell>
        </row>
        <row r="12176">
          <cell r="I12176">
            <v>48</v>
          </cell>
        </row>
        <row r="12177">
          <cell r="A12177" t="str">
            <v>1450658</v>
          </cell>
        </row>
        <row r="12177">
          <cell r="I12177">
            <v>60</v>
          </cell>
        </row>
        <row r="12178">
          <cell r="A12178" t="str">
            <v>1450659</v>
          </cell>
        </row>
        <row r="12178">
          <cell r="I12178">
            <v>60</v>
          </cell>
        </row>
        <row r="12179">
          <cell r="A12179" t="str">
            <v>1450660</v>
          </cell>
        </row>
        <row r="12179">
          <cell r="I12179">
            <v>60</v>
          </cell>
        </row>
        <row r="12180">
          <cell r="A12180" t="str">
            <v>1450661</v>
          </cell>
        </row>
        <row r="12180">
          <cell r="I12180">
            <v>48</v>
          </cell>
        </row>
        <row r="12181">
          <cell r="A12181" t="str">
            <v>1450662</v>
          </cell>
        </row>
        <row r="12181">
          <cell r="I12181">
            <v>48</v>
          </cell>
        </row>
        <row r="12182">
          <cell r="A12182" t="str">
            <v>1450663</v>
          </cell>
        </row>
        <row r="12182">
          <cell r="I12182">
            <v>48</v>
          </cell>
        </row>
        <row r="12183">
          <cell r="A12183" t="str">
            <v>1450664</v>
          </cell>
        </row>
        <row r="12183">
          <cell r="I12183">
            <v>60</v>
          </cell>
        </row>
        <row r="12184">
          <cell r="A12184" t="str">
            <v>1450666</v>
          </cell>
        </row>
        <row r="12184">
          <cell r="I12184">
            <v>48</v>
          </cell>
        </row>
        <row r="12185">
          <cell r="A12185" t="str">
            <v>1450667</v>
          </cell>
        </row>
        <row r="12185">
          <cell r="I12185">
            <v>60</v>
          </cell>
        </row>
        <row r="12186">
          <cell r="A12186" t="str">
            <v>1450668</v>
          </cell>
        </row>
        <row r="12186">
          <cell r="I12186">
            <v>60</v>
          </cell>
        </row>
        <row r="12187">
          <cell r="A12187" t="str">
            <v>1450669</v>
          </cell>
        </row>
        <row r="12187">
          <cell r="I12187">
            <v>60</v>
          </cell>
        </row>
        <row r="12188">
          <cell r="A12188" t="str">
            <v>1450670</v>
          </cell>
        </row>
        <row r="12188">
          <cell r="I12188">
            <v>150</v>
          </cell>
        </row>
        <row r="12189">
          <cell r="A12189" t="str">
            <v>1450671</v>
          </cell>
        </row>
        <row r="12189">
          <cell r="I12189">
            <v>150</v>
          </cell>
        </row>
        <row r="12190">
          <cell r="A12190" t="str">
            <v>1450672</v>
          </cell>
        </row>
        <row r="12190">
          <cell r="I12190">
            <v>60</v>
          </cell>
        </row>
        <row r="12191">
          <cell r="A12191" t="str">
            <v>1450673</v>
          </cell>
        </row>
        <row r="12191">
          <cell r="I12191">
            <v>60</v>
          </cell>
        </row>
        <row r="12192">
          <cell r="A12192" t="str">
            <v>1450674</v>
          </cell>
        </row>
        <row r="12192">
          <cell r="I12192">
            <v>0</v>
          </cell>
        </row>
        <row r="12193">
          <cell r="A12193" t="str">
            <v>1450675</v>
          </cell>
        </row>
        <row r="12193">
          <cell r="I12193">
            <v>18</v>
          </cell>
        </row>
        <row r="12194">
          <cell r="A12194" t="str">
            <v>1450676</v>
          </cell>
        </row>
        <row r="12194">
          <cell r="I12194">
            <v>150</v>
          </cell>
        </row>
        <row r="12195">
          <cell r="A12195" t="str">
            <v>1450677</v>
          </cell>
        </row>
        <row r="12195">
          <cell r="I12195">
            <v>60</v>
          </cell>
        </row>
        <row r="12196">
          <cell r="A12196" t="str">
            <v>1450678</v>
          </cell>
        </row>
        <row r="12196">
          <cell r="I12196">
            <v>0</v>
          </cell>
        </row>
        <row r="12197">
          <cell r="A12197" t="str">
            <v>1450680</v>
          </cell>
        </row>
        <row r="12197">
          <cell r="I12197">
            <v>72</v>
          </cell>
        </row>
        <row r="12198">
          <cell r="A12198" t="str">
            <v>1450681</v>
          </cell>
        </row>
        <row r="12198">
          <cell r="I12198">
            <v>60</v>
          </cell>
        </row>
        <row r="12199">
          <cell r="A12199" t="str">
            <v>1450682</v>
          </cell>
        </row>
        <row r="12199">
          <cell r="I12199">
            <v>72</v>
          </cell>
        </row>
        <row r="12200">
          <cell r="A12200" t="str">
            <v>1450683</v>
          </cell>
        </row>
        <row r="12200">
          <cell r="I12200">
            <v>72</v>
          </cell>
        </row>
        <row r="12201">
          <cell r="A12201" t="str">
            <v>1450684</v>
          </cell>
        </row>
        <row r="12201">
          <cell r="I12201">
            <v>36</v>
          </cell>
        </row>
        <row r="12202">
          <cell r="A12202" t="str">
            <v>1450685</v>
          </cell>
        </row>
        <row r="12202">
          <cell r="I12202">
            <v>22</v>
          </cell>
        </row>
        <row r="12203">
          <cell r="A12203" t="str">
            <v>1450686</v>
          </cell>
        </row>
        <row r="12203">
          <cell r="I12203">
            <v>48</v>
          </cell>
        </row>
        <row r="12204">
          <cell r="A12204" t="str">
            <v>1450687</v>
          </cell>
        </row>
        <row r="12204">
          <cell r="I12204">
            <v>48</v>
          </cell>
        </row>
        <row r="12205">
          <cell r="A12205" t="str">
            <v>1450688</v>
          </cell>
        </row>
        <row r="12205">
          <cell r="I12205">
            <v>60</v>
          </cell>
        </row>
        <row r="12206">
          <cell r="A12206" t="str">
            <v>1450689</v>
          </cell>
        </row>
        <row r="12206">
          <cell r="I12206">
            <v>60</v>
          </cell>
        </row>
        <row r="12207">
          <cell r="A12207" t="str">
            <v>1450690</v>
          </cell>
        </row>
        <row r="12207">
          <cell r="I12207">
            <v>72</v>
          </cell>
        </row>
        <row r="12208">
          <cell r="A12208" t="str">
            <v>1450691</v>
          </cell>
        </row>
        <row r="12208">
          <cell r="I12208">
            <v>24</v>
          </cell>
        </row>
        <row r="12209">
          <cell r="A12209" t="str">
            <v>1450692</v>
          </cell>
        </row>
        <row r="12209">
          <cell r="I12209">
            <v>60</v>
          </cell>
        </row>
        <row r="12210">
          <cell r="A12210" t="str">
            <v>1450693</v>
          </cell>
        </row>
        <row r="12210">
          <cell r="I12210">
            <v>72</v>
          </cell>
        </row>
        <row r="12211">
          <cell r="A12211" t="str">
            <v>1450694</v>
          </cell>
        </row>
        <row r="12211">
          <cell r="I12211">
            <v>36</v>
          </cell>
        </row>
        <row r="12212">
          <cell r="A12212" t="str">
            <v>1450695</v>
          </cell>
        </row>
        <row r="12212">
          <cell r="I12212">
            <v>18</v>
          </cell>
        </row>
        <row r="12213">
          <cell r="A12213" t="str">
            <v>1450696</v>
          </cell>
        </row>
        <row r="12213">
          <cell r="I12213">
            <v>60</v>
          </cell>
        </row>
        <row r="12214">
          <cell r="A12214" t="str">
            <v>1450697</v>
          </cell>
        </row>
        <row r="12214">
          <cell r="I12214">
            <v>60</v>
          </cell>
        </row>
        <row r="12215">
          <cell r="A12215" t="str">
            <v>1450698</v>
          </cell>
        </row>
        <row r="12215">
          <cell r="I12215">
            <v>72</v>
          </cell>
        </row>
        <row r="12216">
          <cell r="A12216" t="str">
            <v>1450699</v>
          </cell>
        </row>
        <row r="12216">
          <cell r="I12216">
            <v>14</v>
          </cell>
        </row>
        <row r="12217">
          <cell r="A12217" t="str">
            <v>1450700</v>
          </cell>
        </row>
        <row r="12217">
          <cell r="I12217">
            <v>48</v>
          </cell>
        </row>
        <row r="12218">
          <cell r="A12218" t="str">
            <v>1450701</v>
          </cell>
        </row>
        <row r="12218">
          <cell r="I12218">
            <v>48</v>
          </cell>
        </row>
        <row r="12219">
          <cell r="A12219" t="str">
            <v>1450702</v>
          </cell>
        </row>
        <row r="12219">
          <cell r="I12219">
            <v>96</v>
          </cell>
        </row>
        <row r="12220">
          <cell r="A12220" t="str">
            <v>1450703</v>
          </cell>
        </row>
        <row r="12220">
          <cell r="I12220">
            <v>72</v>
          </cell>
        </row>
        <row r="12221">
          <cell r="A12221" t="str">
            <v>1450704</v>
          </cell>
        </row>
        <row r="12221">
          <cell r="I12221">
            <v>24</v>
          </cell>
        </row>
        <row r="12222">
          <cell r="A12222" t="str">
            <v>1450706</v>
          </cell>
        </row>
        <row r="12222">
          <cell r="I12222">
            <v>36</v>
          </cell>
        </row>
        <row r="12223">
          <cell r="A12223" t="str">
            <v>1450707</v>
          </cell>
        </row>
        <row r="12223">
          <cell r="I12223">
            <v>48</v>
          </cell>
        </row>
        <row r="12224">
          <cell r="A12224" t="str">
            <v>1450708</v>
          </cell>
        </row>
        <row r="12224">
          <cell r="I12224">
            <v>36</v>
          </cell>
        </row>
        <row r="12225">
          <cell r="A12225" t="str">
            <v>1450709</v>
          </cell>
        </row>
        <row r="12225">
          <cell r="I12225">
            <v>96</v>
          </cell>
        </row>
        <row r="12226">
          <cell r="A12226" t="str">
            <v>1450710</v>
          </cell>
        </row>
        <row r="12226">
          <cell r="I12226">
            <v>24</v>
          </cell>
        </row>
        <row r="12227">
          <cell r="A12227" t="str">
            <v>1450711</v>
          </cell>
        </row>
        <row r="12227">
          <cell r="I12227">
            <v>60</v>
          </cell>
        </row>
        <row r="12228">
          <cell r="A12228" t="str">
            <v>1450712</v>
          </cell>
        </row>
        <row r="12228">
          <cell r="I12228">
            <v>24</v>
          </cell>
        </row>
        <row r="12229">
          <cell r="A12229" t="str">
            <v>1450713</v>
          </cell>
        </row>
        <row r="12229">
          <cell r="I12229">
            <v>22</v>
          </cell>
        </row>
        <row r="12230">
          <cell r="A12230" t="str">
            <v>1450714</v>
          </cell>
        </row>
        <row r="12230">
          <cell r="I12230">
            <v>48</v>
          </cell>
        </row>
        <row r="12231">
          <cell r="A12231" t="str">
            <v>1450715</v>
          </cell>
        </row>
        <row r="12231">
          <cell r="I12231">
            <v>24</v>
          </cell>
        </row>
        <row r="12232">
          <cell r="A12232" t="str">
            <v>1450716</v>
          </cell>
        </row>
        <row r="12232">
          <cell r="I12232">
            <v>36</v>
          </cell>
        </row>
        <row r="12233">
          <cell r="A12233" t="str">
            <v>1450717</v>
          </cell>
        </row>
        <row r="12233">
          <cell r="I12233">
            <v>48</v>
          </cell>
        </row>
        <row r="12234">
          <cell r="A12234" t="str">
            <v>1450718</v>
          </cell>
        </row>
        <row r="12234">
          <cell r="I12234">
            <v>48</v>
          </cell>
        </row>
        <row r="12235">
          <cell r="A12235" t="str">
            <v>1450719</v>
          </cell>
        </row>
        <row r="12235">
          <cell r="I12235">
            <v>100</v>
          </cell>
        </row>
        <row r="12236">
          <cell r="A12236" t="str">
            <v>1450720</v>
          </cell>
        </row>
        <row r="12236">
          <cell r="I12236">
            <v>48</v>
          </cell>
        </row>
        <row r="12237">
          <cell r="A12237" t="str">
            <v>1450721</v>
          </cell>
        </row>
        <row r="12237">
          <cell r="I12237">
            <v>24</v>
          </cell>
        </row>
        <row r="12238">
          <cell r="A12238" t="str">
            <v>1450722</v>
          </cell>
        </row>
        <row r="12238">
          <cell r="I12238">
            <v>36</v>
          </cell>
        </row>
        <row r="12239">
          <cell r="A12239" t="str">
            <v>1450723</v>
          </cell>
        </row>
        <row r="12239">
          <cell r="I12239">
            <v>0</v>
          </cell>
        </row>
        <row r="12240">
          <cell r="A12240" t="str">
            <v>1450724</v>
          </cell>
        </row>
        <row r="12240">
          <cell r="I12240">
            <v>36</v>
          </cell>
        </row>
        <row r="12241">
          <cell r="A12241" t="str">
            <v>1450725</v>
          </cell>
        </row>
        <row r="12241">
          <cell r="I12241">
            <v>0</v>
          </cell>
        </row>
        <row r="12242">
          <cell r="A12242" t="str">
            <v>1450726</v>
          </cell>
        </row>
        <row r="12242">
          <cell r="I12242">
            <v>48</v>
          </cell>
        </row>
        <row r="12243">
          <cell r="A12243" t="str">
            <v>1450727</v>
          </cell>
        </row>
        <row r="12243">
          <cell r="I12243">
            <v>12</v>
          </cell>
        </row>
        <row r="12244">
          <cell r="A12244" t="str">
            <v>1450728</v>
          </cell>
        </row>
        <row r="12244">
          <cell r="I12244">
            <v>60</v>
          </cell>
        </row>
        <row r="12245">
          <cell r="A12245" t="str">
            <v>1450729</v>
          </cell>
        </row>
        <row r="12245">
          <cell r="I12245">
            <v>96</v>
          </cell>
        </row>
        <row r="12246">
          <cell r="A12246" t="str">
            <v>1450731</v>
          </cell>
        </row>
        <row r="12246">
          <cell r="I12246">
            <v>24</v>
          </cell>
        </row>
        <row r="12247">
          <cell r="A12247" t="str">
            <v>1450732</v>
          </cell>
        </row>
        <row r="12247">
          <cell r="I12247">
            <v>18</v>
          </cell>
        </row>
        <row r="12248">
          <cell r="A12248" t="str">
            <v>1450733</v>
          </cell>
        </row>
        <row r="12248">
          <cell r="I12248">
            <v>48</v>
          </cell>
        </row>
        <row r="12249">
          <cell r="A12249" t="str">
            <v>1450734</v>
          </cell>
        </row>
        <row r="12249">
          <cell r="I12249">
            <v>12</v>
          </cell>
        </row>
        <row r="12250">
          <cell r="A12250" t="str">
            <v>1450736</v>
          </cell>
        </row>
        <row r="12250">
          <cell r="I12250">
            <v>48</v>
          </cell>
        </row>
        <row r="12251">
          <cell r="A12251" t="str">
            <v>1450738</v>
          </cell>
        </row>
        <row r="12251">
          <cell r="I12251">
            <v>36</v>
          </cell>
        </row>
        <row r="12252">
          <cell r="A12252" t="str">
            <v>1450739</v>
          </cell>
        </row>
        <row r="12252">
          <cell r="I12252">
            <v>48</v>
          </cell>
        </row>
        <row r="12253">
          <cell r="A12253" t="str">
            <v>1450743</v>
          </cell>
        </row>
        <row r="12253">
          <cell r="I12253">
            <v>20</v>
          </cell>
        </row>
        <row r="12254">
          <cell r="A12254" t="str">
            <v>1450744</v>
          </cell>
        </row>
        <row r="12254">
          <cell r="I12254">
            <v>30</v>
          </cell>
        </row>
        <row r="12255">
          <cell r="A12255" t="str">
            <v>1450745</v>
          </cell>
        </row>
        <row r="12255">
          <cell r="I12255">
            <v>18</v>
          </cell>
        </row>
        <row r="12256">
          <cell r="A12256" t="str">
            <v>1450746</v>
          </cell>
        </row>
        <row r="12256">
          <cell r="I12256">
            <v>24</v>
          </cell>
        </row>
        <row r="12257">
          <cell r="A12257" t="str">
            <v>1450747</v>
          </cell>
        </row>
        <row r="12257">
          <cell r="I12257">
            <v>36</v>
          </cell>
        </row>
        <row r="12258">
          <cell r="A12258" t="str">
            <v>1450748</v>
          </cell>
        </row>
        <row r="12258">
          <cell r="I12258">
            <v>24</v>
          </cell>
        </row>
        <row r="12259">
          <cell r="A12259" t="str">
            <v>1450749</v>
          </cell>
        </row>
        <row r="12259">
          <cell r="I12259">
            <v>60</v>
          </cell>
        </row>
        <row r="12260">
          <cell r="A12260" t="str">
            <v>1450750</v>
          </cell>
        </row>
        <row r="12260">
          <cell r="I12260">
            <v>30</v>
          </cell>
        </row>
        <row r="12261">
          <cell r="A12261" t="str">
            <v>1450751</v>
          </cell>
        </row>
        <row r="12261">
          <cell r="I12261">
            <v>60</v>
          </cell>
        </row>
        <row r="12262">
          <cell r="A12262" t="str">
            <v>1450752</v>
          </cell>
        </row>
        <row r="12262">
          <cell r="I12262">
            <v>100</v>
          </cell>
        </row>
        <row r="12263">
          <cell r="A12263" t="str">
            <v>1450753</v>
          </cell>
        </row>
        <row r="12263">
          <cell r="I12263">
            <v>48</v>
          </cell>
        </row>
        <row r="12264">
          <cell r="A12264" t="str">
            <v>1450754</v>
          </cell>
        </row>
        <row r="12264">
          <cell r="I12264">
            <v>10</v>
          </cell>
        </row>
        <row r="12265">
          <cell r="A12265" t="str">
            <v>1450755</v>
          </cell>
        </row>
        <row r="12265">
          <cell r="I12265">
            <v>100</v>
          </cell>
        </row>
        <row r="12266">
          <cell r="A12266" t="str">
            <v>1450756</v>
          </cell>
        </row>
        <row r="12266">
          <cell r="I12266">
            <v>48</v>
          </cell>
        </row>
        <row r="12267">
          <cell r="A12267" t="str">
            <v>1450757</v>
          </cell>
        </row>
        <row r="12267">
          <cell r="I12267">
            <v>48</v>
          </cell>
        </row>
        <row r="12268">
          <cell r="A12268" t="str">
            <v>1450758</v>
          </cell>
        </row>
        <row r="12268">
          <cell r="I12268">
            <v>36</v>
          </cell>
        </row>
        <row r="12269">
          <cell r="A12269" t="str">
            <v>1450759</v>
          </cell>
        </row>
        <row r="12269">
          <cell r="I12269">
            <v>20</v>
          </cell>
        </row>
        <row r="12270">
          <cell r="A12270" t="str">
            <v>1450760</v>
          </cell>
        </row>
        <row r="12270">
          <cell r="I12270">
            <v>24</v>
          </cell>
        </row>
        <row r="12271">
          <cell r="A12271" t="str">
            <v>1450761</v>
          </cell>
        </row>
        <row r="12271">
          <cell r="I12271">
            <v>0</v>
          </cell>
        </row>
        <row r="12272">
          <cell r="A12272" t="str">
            <v>1450762</v>
          </cell>
        </row>
        <row r="12272">
          <cell r="I12272">
            <v>48</v>
          </cell>
        </row>
        <row r="12273">
          <cell r="A12273" t="str">
            <v>1450763</v>
          </cell>
        </row>
        <row r="12273">
          <cell r="I12273">
            <v>30</v>
          </cell>
        </row>
        <row r="12274">
          <cell r="A12274" t="str">
            <v>1450764</v>
          </cell>
        </row>
        <row r="12274">
          <cell r="I12274">
            <v>36</v>
          </cell>
        </row>
        <row r="12275">
          <cell r="A12275" t="str">
            <v>1450765</v>
          </cell>
        </row>
        <row r="12275">
          <cell r="I12275">
            <v>24</v>
          </cell>
        </row>
        <row r="12276">
          <cell r="A12276" t="str">
            <v>1450766</v>
          </cell>
        </row>
        <row r="12276">
          <cell r="I12276">
            <v>24</v>
          </cell>
        </row>
        <row r="12277">
          <cell r="A12277" t="str">
            <v>1450767</v>
          </cell>
        </row>
        <row r="12277">
          <cell r="I12277">
            <v>36</v>
          </cell>
        </row>
        <row r="12278">
          <cell r="A12278" t="str">
            <v>1450768</v>
          </cell>
        </row>
        <row r="12278">
          <cell r="I12278">
            <v>36</v>
          </cell>
        </row>
        <row r="12279">
          <cell r="A12279" t="str">
            <v>1450769</v>
          </cell>
        </row>
        <row r="12279">
          <cell r="I12279">
            <v>48</v>
          </cell>
        </row>
        <row r="12280">
          <cell r="A12280" t="str">
            <v>1450770</v>
          </cell>
        </row>
        <row r="12280">
          <cell r="I12280">
            <v>60</v>
          </cell>
        </row>
        <row r="12281">
          <cell r="A12281" t="str">
            <v>1450771</v>
          </cell>
        </row>
        <row r="12281">
          <cell r="I12281">
            <v>48</v>
          </cell>
        </row>
        <row r="12282">
          <cell r="A12282" t="str">
            <v>1450772</v>
          </cell>
        </row>
        <row r="12282">
          <cell r="I12282">
            <v>60</v>
          </cell>
        </row>
        <row r="12283">
          <cell r="A12283" t="str">
            <v>1450773</v>
          </cell>
        </row>
        <row r="12283">
          <cell r="I12283">
            <v>100</v>
          </cell>
        </row>
        <row r="12284">
          <cell r="A12284" t="str">
            <v>1450774</v>
          </cell>
        </row>
        <row r="12284">
          <cell r="I12284">
            <v>36</v>
          </cell>
        </row>
        <row r="12285">
          <cell r="A12285" t="str">
            <v>1450775</v>
          </cell>
        </row>
        <row r="12285">
          <cell r="I12285">
            <v>18</v>
          </cell>
        </row>
        <row r="12286">
          <cell r="A12286" t="str">
            <v>1450776</v>
          </cell>
        </row>
        <row r="12286">
          <cell r="I12286">
            <v>60</v>
          </cell>
        </row>
        <row r="12287">
          <cell r="A12287" t="str">
            <v>1450777</v>
          </cell>
        </row>
        <row r="12287">
          <cell r="I12287">
            <v>24</v>
          </cell>
        </row>
        <row r="12288">
          <cell r="A12288" t="str">
            <v>1450778</v>
          </cell>
        </row>
        <row r="12288">
          <cell r="I12288">
            <v>36</v>
          </cell>
        </row>
        <row r="12289">
          <cell r="A12289" t="str">
            <v>1450779</v>
          </cell>
        </row>
        <row r="12289">
          <cell r="I12289">
            <v>18</v>
          </cell>
        </row>
        <row r="12290">
          <cell r="A12290" t="str">
            <v>1450780</v>
          </cell>
        </row>
        <row r="12290">
          <cell r="I12290">
            <v>48</v>
          </cell>
        </row>
        <row r="12291">
          <cell r="A12291" t="str">
            <v>1450781</v>
          </cell>
        </row>
        <row r="12291">
          <cell r="I12291">
            <v>24</v>
          </cell>
        </row>
        <row r="12292">
          <cell r="A12292" t="str">
            <v>1450782</v>
          </cell>
        </row>
        <row r="12292">
          <cell r="I12292">
            <v>36</v>
          </cell>
        </row>
        <row r="12293">
          <cell r="A12293" t="str">
            <v>1450783</v>
          </cell>
        </row>
        <row r="12293">
          <cell r="I12293">
            <v>0</v>
          </cell>
        </row>
        <row r="12294">
          <cell r="A12294" t="str">
            <v>1450784</v>
          </cell>
        </row>
        <row r="12294">
          <cell r="I12294">
            <v>18</v>
          </cell>
        </row>
        <row r="12295">
          <cell r="A12295" t="str">
            <v>1450785</v>
          </cell>
        </row>
        <row r="12295">
          <cell r="I12295">
            <v>60</v>
          </cell>
        </row>
        <row r="12296">
          <cell r="A12296" t="str">
            <v>1450786</v>
          </cell>
        </row>
        <row r="12296">
          <cell r="I12296">
            <v>48</v>
          </cell>
        </row>
        <row r="12297">
          <cell r="A12297" t="str">
            <v>1450787</v>
          </cell>
        </row>
        <row r="12297">
          <cell r="I12297">
            <v>48</v>
          </cell>
        </row>
        <row r="12298">
          <cell r="A12298" t="str">
            <v>1450788</v>
          </cell>
        </row>
        <row r="12298">
          <cell r="I12298">
            <v>48</v>
          </cell>
        </row>
        <row r="12299">
          <cell r="A12299" t="str">
            <v>1450789</v>
          </cell>
        </row>
        <row r="12299">
          <cell r="I12299">
            <v>60</v>
          </cell>
        </row>
        <row r="12300">
          <cell r="A12300" t="str">
            <v>1450790</v>
          </cell>
        </row>
        <row r="12300">
          <cell r="I12300">
            <v>36</v>
          </cell>
        </row>
        <row r="12301">
          <cell r="A12301" t="str">
            <v>1450791</v>
          </cell>
        </row>
        <row r="12301">
          <cell r="I12301">
            <v>48</v>
          </cell>
        </row>
        <row r="12302">
          <cell r="A12302" t="str">
            <v>1450792</v>
          </cell>
        </row>
        <row r="12302">
          <cell r="I12302">
            <v>48</v>
          </cell>
        </row>
        <row r="12303">
          <cell r="A12303" t="str">
            <v>1450793</v>
          </cell>
        </row>
        <row r="12303">
          <cell r="I12303">
            <v>36</v>
          </cell>
        </row>
        <row r="12304">
          <cell r="A12304" t="str">
            <v>1450794</v>
          </cell>
        </row>
        <row r="12304">
          <cell r="I12304">
            <v>0</v>
          </cell>
        </row>
        <row r="12305">
          <cell r="A12305" t="str">
            <v>1450795</v>
          </cell>
        </row>
        <row r="12305">
          <cell r="I12305">
            <v>12</v>
          </cell>
        </row>
        <row r="12306">
          <cell r="A12306" t="str">
            <v>1450796</v>
          </cell>
        </row>
        <row r="12306">
          <cell r="I12306">
            <v>48</v>
          </cell>
        </row>
        <row r="12307">
          <cell r="A12307" t="str">
            <v>1450797</v>
          </cell>
        </row>
        <row r="12307">
          <cell r="I12307">
            <v>48</v>
          </cell>
        </row>
        <row r="12308">
          <cell r="A12308" t="str">
            <v>1450798</v>
          </cell>
        </row>
        <row r="12308">
          <cell r="I12308">
            <v>48</v>
          </cell>
        </row>
        <row r="12309">
          <cell r="A12309" t="str">
            <v>1450799</v>
          </cell>
        </row>
        <row r="12309">
          <cell r="I12309">
            <v>48</v>
          </cell>
        </row>
        <row r="12310">
          <cell r="A12310" t="str">
            <v>1450800</v>
          </cell>
        </row>
        <row r="12310">
          <cell r="I12310">
            <v>8</v>
          </cell>
        </row>
        <row r="12311">
          <cell r="A12311" t="str">
            <v>1450801</v>
          </cell>
        </row>
        <row r="12311">
          <cell r="I12311">
            <v>48</v>
          </cell>
        </row>
        <row r="12312">
          <cell r="A12312" t="str">
            <v>1450802</v>
          </cell>
        </row>
        <row r="12312">
          <cell r="I12312">
            <v>36</v>
          </cell>
        </row>
        <row r="12313">
          <cell r="A12313" t="str">
            <v>1450803</v>
          </cell>
        </row>
        <row r="12313">
          <cell r="I12313">
            <v>48</v>
          </cell>
        </row>
        <row r="12314">
          <cell r="A12314" t="str">
            <v>1450804</v>
          </cell>
        </row>
        <row r="12314">
          <cell r="I12314">
            <v>48</v>
          </cell>
        </row>
        <row r="12315">
          <cell r="A12315" t="str">
            <v>1450805</v>
          </cell>
        </row>
        <row r="12315">
          <cell r="I12315">
            <v>48</v>
          </cell>
        </row>
        <row r="12316">
          <cell r="A12316" t="str">
            <v>1450806</v>
          </cell>
        </row>
        <row r="12316">
          <cell r="I12316">
            <v>48</v>
          </cell>
        </row>
        <row r="12317">
          <cell r="A12317" t="str">
            <v>1450807</v>
          </cell>
        </row>
        <row r="12317">
          <cell r="I12317">
            <v>48</v>
          </cell>
        </row>
        <row r="12318">
          <cell r="A12318" t="str">
            <v>1450808</v>
          </cell>
        </row>
        <row r="12318">
          <cell r="I12318">
            <v>48</v>
          </cell>
        </row>
        <row r="12319">
          <cell r="A12319" t="str">
            <v>1450809</v>
          </cell>
        </row>
        <row r="12319">
          <cell r="I12319">
            <v>48</v>
          </cell>
        </row>
        <row r="12320">
          <cell r="A12320" t="str">
            <v>1450810</v>
          </cell>
        </row>
        <row r="12320">
          <cell r="I12320">
            <v>100</v>
          </cell>
        </row>
        <row r="12321">
          <cell r="A12321" t="str">
            <v>1450811</v>
          </cell>
        </row>
        <row r="12321">
          <cell r="I12321">
            <v>48</v>
          </cell>
        </row>
        <row r="12322">
          <cell r="A12322" t="str">
            <v>1450812</v>
          </cell>
        </row>
        <row r="12322">
          <cell r="I12322">
            <v>92</v>
          </cell>
        </row>
        <row r="12323">
          <cell r="A12323" t="str">
            <v>1450813</v>
          </cell>
        </row>
        <row r="12323">
          <cell r="I12323">
            <v>36</v>
          </cell>
        </row>
        <row r="12324">
          <cell r="A12324" t="str">
            <v>1450814</v>
          </cell>
        </row>
        <row r="12324">
          <cell r="I12324">
            <v>5</v>
          </cell>
        </row>
        <row r="12325">
          <cell r="A12325" t="str">
            <v>1450815</v>
          </cell>
        </row>
        <row r="12325">
          <cell r="I12325">
            <v>60</v>
          </cell>
        </row>
        <row r="12326">
          <cell r="A12326" t="str">
            <v>1450816</v>
          </cell>
        </row>
        <row r="12326">
          <cell r="I12326">
            <v>18</v>
          </cell>
        </row>
        <row r="12327">
          <cell r="A12327" t="str">
            <v>1450817</v>
          </cell>
        </row>
        <row r="12327">
          <cell r="I12327">
            <v>36</v>
          </cell>
        </row>
        <row r="12328">
          <cell r="A12328" t="str">
            <v>1450818</v>
          </cell>
        </row>
        <row r="12328">
          <cell r="I12328">
            <v>36</v>
          </cell>
        </row>
        <row r="12329">
          <cell r="A12329" t="str">
            <v>1450819</v>
          </cell>
        </row>
        <row r="12329">
          <cell r="I12329">
            <v>36</v>
          </cell>
        </row>
        <row r="12330">
          <cell r="A12330" t="str">
            <v>1450820</v>
          </cell>
        </row>
        <row r="12330">
          <cell r="I12330">
            <v>24</v>
          </cell>
        </row>
        <row r="12331">
          <cell r="A12331" t="str">
            <v>1450821</v>
          </cell>
        </row>
        <row r="12331">
          <cell r="I12331">
            <v>60</v>
          </cell>
        </row>
        <row r="12332">
          <cell r="A12332" t="str">
            <v>1450822</v>
          </cell>
        </row>
        <row r="12332">
          <cell r="I12332">
            <v>72</v>
          </cell>
        </row>
        <row r="12333">
          <cell r="A12333" t="str">
            <v>1450823</v>
          </cell>
        </row>
        <row r="12333">
          <cell r="I12333">
            <v>36</v>
          </cell>
        </row>
        <row r="12334">
          <cell r="A12334" t="str">
            <v>1450824</v>
          </cell>
        </row>
        <row r="12334">
          <cell r="I12334">
            <v>72</v>
          </cell>
        </row>
        <row r="12335">
          <cell r="A12335" t="str">
            <v>1450825</v>
          </cell>
        </row>
        <row r="12335">
          <cell r="I12335">
            <v>48</v>
          </cell>
        </row>
        <row r="12336">
          <cell r="A12336" t="str">
            <v>1450826</v>
          </cell>
        </row>
        <row r="12336">
          <cell r="I12336">
            <v>60</v>
          </cell>
        </row>
        <row r="12337">
          <cell r="A12337" t="str">
            <v>1450827</v>
          </cell>
        </row>
        <row r="12337">
          <cell r="I12337">
            <v>60</v>
          </cell>
        </row>
        <row r="12338">
          <cell r="A12338" t="str">
            <v>1450828</v>
          </cell>
        </row>
        <row r="12338">
          <cell r="I12338">
            <v>48</v>
          </cell>
        </row>
        <row r="12339">
          <cell r="A12339" t="str">
            <v>1450829</v>
          </cell>
        </row>
        <row r="12339">
          <cell r="I12339">
            <v>20</v>
          </cell>
        </row>
        <row r="12340">
          <cell r="A12340" t="str">
            <v>1450831</v>
          </cell>
        </row>
        <row r="12340">
          <cell r="I12340">
            <v>48</v>
          </cell>
        </row>
        <row r="12341">
          <cell r="A12341" t="str">
            <v>1450832</v>
          </cell>
        </row>
        <row r="12341">
          <cell r="I12341">
            <v>48</v>
          </cell>
        </row>
        <row r="12342">
          <cell r="A12342" t="str">
            <v>1450833</v>
          </cell>
        </row>
        <row r="12342">
          <cell r="I12342">
            <v>48</v>
          </cell>
        </row>
        <row r="12343">
          <cell r="A12343" t="str">
            <v>1450834</v>
          </cell>
        </row>
        <row r="12343">
          <cell r="I12343">
            <v>36</v>
          </cell>
        </row>
        <row r="12344">
          <cell r="A12344" t="str">
            <v>1450835</v>
          </cell>
        </row>
        <row r="12344">
          <cell r="I12344">
            <v>18</v>
          </cell>
        </row>
        <row r="12345">
          <cell r="A12345" t="str">
            <v>1450836</v>
          </cell>
        </row>
        <row r="12345">
          <cell r="I12345">
            <v>36</v>
          </cell>
        </row>
        <row r="12346">
          <cell r="A12346" t="str">
            <v>1450837</v>
          </cell>
        </row>
        <row r="12346">
          <cell r="I12346">
            <v>18</v>
          </cell>
        </row>
        <row r="12347">
          <cell r="A12347" t="str">
            <v>1450838</v>
          </cell>
        </row>
        <row r="12347">
          <cell r="I12347">
            <v>10</v>
          </cell>
        </row>
        <row r="12348">
          <cell r="A12348" t="str">
            <v>1450839</v>
          </cell>
        </row>
        <row r="12348">
          <cell r="I12348">
            <v>10</v>
          </cell>
        </row>
        <row r="12349">
          <cell r="A12349" t="str">
            <v>1450840</v>
          </cell>
        </row>
        <row r="12349">
          <cell r="I12349">
            <v>36</v>
          </cell>
        </row>
        <row r="12350">
          <cell r="A12350" t="str">
            <v>1450841</v>
          </cell>
        </row>
        <row r="12350">
          <cell r="I12350">
            <v>12</v>
          </cell>
        </row>
        <row r="12351">
          <cell r="A12351" t="str">
            <v>1450842</v>
          </cell>
        </row>
        <row r="12351">
          <cell r="I12351">
            <v>48</v>
          </cell>
        </row>
        <row r="12352">
          <cell r="A12352" t="str">
            <v>1450844</v>
          </cell>
        </row>
        <row r="12352">
          <cell r="I12352">
            <v>36</v>
          </cell>
        </row>
        <row r="12353">
          <cell r="A12353" t="str">
            <v>1450845</v>
          </cell>
        </row>
        <row r="12353">
          <cell r="I12353">
            <v>36</v>
          </cell>
        </row>
        <row r="12354">
          <cell r="A12354" t="str">
            <v>1450846</v>
          </cell>
        </row>
        <row r="12354">
          <cell r="I12354">
            <v>36</v>
          </cell>
        </row>
        <row r="12355">
          <cell r="A12355" t="str">
            <v>1450847</v>
          </cell>
        </row>
        <row r="12355">
          <cell r="I12355">
            <v>12</v>
          </cell>
        </row>
        <row r="12356">
          <cell r="A12356" t="str">
            <v>1450848</v>
          </cell>
        </row>
        <row r="12356">
          <cell r="I12356">
            <v>24</v>
          </cell>
        </row>
        <row r="12357">
          <cell r="A12357" t="str">
            <v>1450849</v>
          </cell>
        </row>
        <row r="12357">
          <cell r="I12357">
            <v>36</v>
          </cell>
        </row>
        <row r="12358">
          <cell r="A12358" t="str">
            <v>1450850</v>
          </cell>
        </row>
        <row r="12358">
          <cell r="I12358">
            <v>36</v>
          </cell>
        </row>
        <row r="12359">
          <cell r="A12359" t="str">
            <v>1450851</v>
          </cell>
        </row>
        <row r="12359">
          <cell r="I12359">
            <v>36</v>
          </cell>
        </row>
        <row r="12360">
          <cell r="A12360" t="str">
            <v>1450852</v>
          </cell>
        </row>
        <row r="12360">
          <cell r="I12360">
            <v>200</v>
          </cell>
        </row>
        <row r="12361">
          <cell r="A12361" t="str">
            <v>1450853</v>
          </cell>
        </row>
        <row r="12361">
          <cell r="I12361">
            <v>200</v>
          </cell>
        </row>
        <row r="12362">
          <cell r="A12362" t="str">
            <v>1450854</v>
          </cell>
        </row>
        <row r="12362">
          <cell r="I12362">
            <v>48</v>
          </cell>
        </row>
        <row r="12363">
          <cell r="A12363" t="str">
            <v>1450855</v>
          </cell>
        </row>
        <row r="12363">
          <cell r="I12363">
            <v>18</v>
          </cell>
        </row>
        <row r="12364">
          <cell r="A12364" t="str">
            <v>1450856</v>
          </cell>
        </row>
        <row r="12364">
          <cell r="I12364">
            <v>24</v>
          </cell>
        </row>
        <row r="12365">
          <cell r="A12365" t="str">
            <v>1450858</v>
          </cell>
        </row>
        <row r="12365">
          <cell r="I12365">
            <v>48</v>
          </cell>
        </row>
        <row r="12366">
          <cell r="A12366" t="str">
            <v>1450859</v>
          </cell>
        </row>
        <row r="12366">
          <cell r="I12366">
            <v>36</v>
          </cell>
        </row>
        <row r="12367">
          <cell r="A12367" t="str">
            <v>1450861</v>
          </cell>
        </row>
        <row r="12367">
          <cell r="I12367">
            <v>48</v>
          </cell>
        </row>
        <row r="12368">
          <cell r="A12368" t="str">
            <v>1450862</v>
          </cell>
        </row>
        <row r="12368">
          <cell r="I12368">
            <v>72</v>
          </cell>
        </row>
        <row r="12369">
          <cell r="A12369" t="str">
            <v>1450863</v>
          </cell>
        </row>
        <row r="12369">
          <cell r="I12369">
            <v>12</v>
          </cell>
        </row>
        <row r="12370">
          <cell r="A12370" t="str">
            <v>1450865</v>
          </cell>
        </row>
        <row r="12370">
          <cell r="I12370">
            <v>96</v>
          </cell>
        </row>
        <row r="12371">
          <cell r="A12371" t="str">
            <v>1450866</v>
          </cell>
        </row>
        <row r="12371">
          <cell r="I12371">
            <v>60</v>
          </cell>
        </row>
        <row r="12372">
          <cell r="A12372" t="str">
            <v>1450867</v>
          </cell>
        </row>
        <row r="12372">
          <cell r="I12372">
            <v>96</v>
          </cell>
        </row>
        <row r="12373">
          <cell r="A12373" t="str">
            <v>1450868</v>
          </cell>
        </row>
        <row r="12373">
          <cell r="I12373">
            <v>48</v>
          </cell>
        </row>
        <row r="12374">
          <cell r="A12374" t="str">
            <v>1450869</v>
          </cell>
        </row>
        <row r="12374">
          <cell r="I12374">
            <v>24</v>
          </cell>
        </row>
        <row r="12375">
          <cell r="A12375" t="str">
            <v>1450871</v>
          </cell>
        </row>
        <row r="12375">
          <cell r="I12375">
            <v>48</v>
          </cell>
        </row>
        <row r="12376">
          <cell r="A12376" t="str">
            <v>1450872</v>
          </cell>
        </row>
        <row r="12376">
          <cell r="I12376">
            <v>48</v>
          </cell>
        </row>
        <row r="12377">
          <cell r="A12377" t="str">
            <v>1450873</v>
          </cell>
        </row>
        <row r="12377">
          <cell r="I12377">
            <v>48</v>
          </cell>
        </row>
        <row r="12378">
          <cell r="A12378" t="str">
            <v>1450874</v>
          </cell>
        </row>
        <row r="12378">
          <cell r="I12378">
            <v>36</v>
          </cell>
        </row>
        <row r="12379">
          <cell r="A12379" t="str">
            <v>1450875</v>
          </cell>
        </row>
        <row r="12379">
          <cell r="I12379">
            <v>36</v>
          </cell>
        </row>
        <row r="12380">
          <cell r="A12380" t="str">
            <v>1450877</v>
          </cell>
        </row>
        <row r="12380">
          <cell r="I12380">
            <v>30</v>
          </cell>
        </row>
        <row r="12381">
          <cell r="A12381" t="str">
            <v>1450878</v>
          </cell>
        </row>
        <row r="12381">
          <cell r="I12381">
            <v>12</v>
          </cell>
        </row>
        <row r="12382">
          <cell r="A12382" t="str">
            <v>1450879</v>
          </cell>
        </row>
        <row r="12382">
          <cell r="I12382">
            <v>60</v>
          </cell>
        </row>
        <row r="12383">
          <cell r="A12383" t="str">
            <v>1450880</v>
          </cell>
        </row>
        <row r="12383">
          <cell r="I12383">
            <v>36</v>
          </cell>
        </row>
        <row r="12384">
          <cell r="A12384" t="str">
            <v>1450881</v>
          </cell>
        </row>
        <row r="12384">
          <cell r="I12384">
            <v>60</v>
          </cell>
        </row>
        <row r="12385">
          <cell r="A12385" t="str">
            <v>1450882</v>
          </cell>
        </row>
        <row r="12385">
          <cell r="I12385">
            <v>36</v>
          </cell>
        </row>
        <row r="12386">
          <cell r="A12386" t="str">
            <v>1450883</v>
          </cell>
        </row>
        <row r="12386">
          <cell r="I12386">
            <v>36</v>
          </cell>
        </row>
        <row r="12387">
          <cell r="A12387" t="str">
            <v>1450884</v>
          </cell>
        </row>
        <row r="12387">
          <cell r="I12387">
            <v>48</v>
          </cell>
        </row>
        <row r="12388">
          <cell r="A12388" t="str">
            <v>1450886</v>
          </cell>
        </row>
        <row r="12388">
          <cell r="I12388">
            <v>60</v>
          </cell>
        </row>
        <row r="12389">
          <cell r="A12389" t="str">
            <v>1450887</v>
          </cell>
        </row>
        <row r="12389">
          <cell r="I12389">
            <v>48</v>
          </cell>
        </row>
        <row r="12390">
          <cell r="A12390" t="str">
            <v>1450891</v>
          </cell>
        </row>
        <row r="12390">
          <cell r="I12390">
            <v>48</v>
          </cell>
        </row>
        <row r="12391">
          <cell r="A12391" t="str">
            <v>1450892</v>
          </cell>
        </row>
        <row r="12391">
          <cell r="I12391">
            <v>24</v>
          </cell>
        </row>
        <row r="12392">
          <cell r="A12392" t="str">
            <v>1450893</v>
          </cell>
        </row>
        <row r="12392">
          <cell r="I12392">
            <v>36</v>
          </cell>
        </row>
        <row r="12393">
          <cell r="A12393" t="str">
            <v>1450894</v>
          </cell>
        </row>
        <row r="12393">
          <cell r="I12393">
            <v>48</v>
          </cell>
        </row>
        <row r="12394">
          <cell r="A12394" t="str">
            <v>1450895</v>
          </cell>
        </row>
        <row r="12394">
          <cell r="I12394">
            <v>36</v>
          </cell>
        </row>
        <row r="12395">
          <cell r="A12395" t="str">
            <v>1450896</v>
          </cell>
        </row>
        <row r="12395">
          <cell r="I12395">
            <v>36</v>
          </cell>
        </row>
        <row r="12396">
          <cell r="A12396" t="str">
            <v>1450897</v>
          </cell>
        </row>
        <row r="12396">
          <cell r="I12396">
            <v>72</v>
          </cell>
        </row>
        <row r="12397">
          <cell r="A12397" t="str">
            <v>1450898</v>
          </cell>
        </row>
        <row r="12397">
          <cell r="I12397">
            <v>36</v>
          </cell>
        </row>
        <row r="12398">
          <cell r="A12398" t="str">
            <v>1450899</v>
          </cell>
        </row>
        <row r="12398">
          <cell r="I12398">
            <v>36</v>
          </cell>
        </row>
        <row r="12399">
          <cell r="A12399" t="str">
            <v>1450900</v>
          </cell>
        </row>
        <row r="12399">
          <cell r="I12399">
            <v>36</v>
          </cell>
        </row>
        <row r="12400">
          <cell r="A12400" t="str">
            <v>1450901</v>
          </cell>
        </row>
        <row r="12400">
          <cell r="I12400">
            <v>72</v>
          </cell>
        </row>
        <row r="12401">
          <cell r="A12401" t="str">
            <v>1450902</v>
          </cell>
        </row>
        <row r="12401">
          <cell r="I12401">
            <v>60</v>
          </cell>
        </row>
        <row r="12402">
          <cell r="A12402" t="str">
            <v>1450903</v>
          </cell>
        </row>
        <row r="12402">
          <cell r="I12402">
            <v>10</v>
          </cell>
        </row>
        <row r="12403">
          <cell r="A12403" t="str">
            <v>1450904</v>
          </cell>
        </row>
        <row r="12403">
          <cell r="I12403">
            <v>36</v>
          </cell>
        </row>
        <row r="12404">
          <cell r="A12404" t="str">
            <v>1450905</v>
          </cell>
        </row>
        <row r="12404">
          <cell r="I12404">
            <v>24</v>
          </cell>
        </row>
        <row r="12405">
          <cell r="A12405" t="str">
            <v>1450906</v>
          </cell>
        </row>
        <row r="12405">
          <cell r="I12405">
            <v>36</v>
          </cell>
        </row>
        <row r="12406">
          <cell r="A12406" t="str">
            <v>1450907</v>
          </cell>
        </row>
        <row r="12406">
          <cell r="I12406">
            <v>60</v>
          </cell>
        </row>
        <row r="12407">
          <cell r="A12407" t="str">
            <v>1450908</v>
          </cell>
        </row>
        <row r="12407">
          <cell r="I12407">
            <v>30</v>
          </cell>
        </row>
        <row r="12408">
          <cell r="A12408" t="str">
            <v>1450909</v>
          </cell>
        </row>
        <row r="12408">
          <cell r="I12408">
            <v>60</v>
          </cell>
        </row>
        <row r="12409">
          <cell r="A12409" t="str">
            <v>1450910</v>
          </cell>
        </row>
        <row r="12409">
          <cell r="I12409">
            <v>36</v>
          </cell>
        </row>
        <row r="12410">
          <cell r="A12410" t="str">
            <v>1450911</v>
          </cell>
        </row>
        <row r="12410">
          <cell r="I12410">
            <v>36</v>
          </cell>
        </row>
        <row r="12411">
          <cell r="A12411" t="str">
            <v>1450912</v>
          </cell>
        </row>
        <row r="12411">
          <cell r="I12411">
            <v>36</v>
          </cell>
        </row>
        <row r="12412">
          <cell r="A12412" t="str">
            <v>1450913</v>
          </cell>
        </row>
        <row r="12412">
          <cell r="I12412">
            <v>12</v>
          </cell>
        </row>
        <row r="12413">
          <cell r="A12413" t="str">
            <v>1450914</v>
          </cell>
        </row>
        <row r="12413">
          <cell r="I12413">
            <v>24</v>
          </cell>
        </row>
        <row r="12414">
          <cell r="A12414" t="str">
            <v>1450915</v>
          </cell>
        </row>
        <row r="12414">
          <cell r="I12414">
            <v>48</v>
          </cell>
        </row>
        <row r="12415">
          <cell r="A12415" t="str">
            <v>1450916</v>
          </cell>
        </row>
        <row r="12415">
          <cell r="I12415">
            <v>18</v>
          </cell>
        </row>
        <row r="12416">
          <cell r="A12416" t="str">
            <v>1450917</v>
          </cell>
        </row>
        <row r="12416">
          <cell r="I12416">
            <v>48</v>
          </cell>
        </row>
        <row r="12417">
          <cell r="A12417" t="str">
            <v>1450918</v>
          </cell>
        </row>
        <row r="12417">
          <cell r="I12417">
            <v>48</v>
          </cell>
        </row>
        <row r="12418">
          <cell r="A12418" t="str">
            <v>1450919</v>
          </cell>
        </row>
        <row r="12418">
          <cell r="I12418">
            <v>0</v>
          </cell>
        </row>
        <row r="12419">
          <cell r="A12419" t="str">
            <v>1450920</v>
          </cell>
        </row>
        <row r="12419">
          <cell r="I12419">
            <v>24</v>
          </cell>
        </row>
        <row r="12420">
          <cell r="A12420" t="str">
            <v>1450921</v>
          </cell>
        </row>
        <row r="12420">
          <cell r="I12420">
            <v>24</v>
          </cell>
        </row>
        <row r="12421">
          <cell r="A12421" t="str">
            <v>1450922</v>
          </cell>
        </row>
        <row r="12421">
          <cell r="I12421">
            <v>60</v>
          </cell>
        </row>
        <row r="12422">
          <cell r="A12422" t="str">
            <v>1450923</v>
          </cell>
        </row>
        <row r="12422">
          <cell r="I12422">
            <v>36</v>
          </cell>
        </row>
        <row r="12423">
          <cell r="A12423" t="str">
            <v>1450924</v>
          </cell>
        </row>
        <row r="12423">
          <cell r="I12423">
            <v>24</v>
          </cell>
        </row>
        <row r="12424">
          <cell r="A12424" t="str">
            <v>1450925</v>
          </cell>
        </row>
        <row r="12424">
          <cell r="I12424">
            <v>36</v>
          </cell>
        </row>
        <row r="12425">
          <cell r="A12425" t="str">
            <v>1450926</v>
          </cell>
        </row>
        <row r="12425">
          <cell r="I12425">
            <v>48</v>
          </cell>
        </row>
        <row r="12426">
          <cell r="A12426" t="str">
            <v>1450927</v>
          </cell>
        </row>
        <row r="12426">
          <cell r="I12426">
            <v>36</v>
          </cell>
        </row>
        <row r="12427">
          <cell r="A12427" t="str">
            <v>1450928</v>
          </cell>
        </row>
        <row r="12427">
          <cell r="I12427">
            <v>36</v>
          </cell>
        </row>
        <row r="12428">
          <cell r="A12428" t="str">
            <v>1450929</v>
          </cell>
        </row>
        <row r="12428">
          <cell r="I12428">
            <v>72</v>
          </cell>
        </row>
        <row r="12429">
          <cell r="A12429" t="str">
            <v>1450930</v>
          </cell>
        </row>
        <row r="12429">
          <cell r="I12429">
            <v>24</v>
          </cell>
        </row>
        <row r="12430">
          <cell r="A12430" t="str">
            <v>1450931</v>
          </cell>
        </row>
        <row r="12430">
          <cell r="I12430">
            <v>24</v>
          </cell>
        </row>
        <row r="12431">
          <cell r="A12431" t="str">
            <v>1450932</v>
          </cell>
        </row>
        <row r="12431">
          <cell r="I12431">
            <v>24</v>
          </cell>
        </row>
        <row r="12432">
          <cell r="A12432" t="str">
            <v>1450933</v>
          </cell>
        </row>
        <row r="12432">
          <cell r="I12432">
            <v>48</v>
          </cell>
        </row>
        <row r="12433">
          <cell r="A12433" t="str">
            <v>1450934</v>
          </cell>
        </row>
        <row r="12433">
          <cell r="I12433">
            <v>48</v>
          </cell>
        </row>
        <row r="12434">
          <cell r="A12434" t="str">
            <v>1450935</v>
          </cell>
        </row>
        <row r="12434">
          <cell r="I12434">
            <v>36</v>
          </cell>
        </row>
        <row r="12435">
          <cell r="A12435" t="str">
            <v>1450936</v>
          </cell>
        </row>
        <row r="12435">
          <cell r="I12435">
            <v>36</v>
          </cell>
        </row>
        <row r="12436">
          <cell r="A12436" t="str">
            <v>1450937</v>
          </cell>
        </row>
        <row r="12436">
          <cell r="I12436">
            <v>18</v>
          </cell>
        </row>
        <row r="12437">
          <cell r="A12437" t="str">
            <v>1450938</v>
          </cell>
        </row>
        <row r="12437">
          <cell r="I12437">
            <v>18</v>
          </cell>
        </row>
        <row r="12438">
          <cell r="A12438" t="str">
            <v>1450939</v>
          </cell>
        </row>
        <row r="12438">
          <cell r="I12438">
            <v>10</v>
          </cell>
        </row>
        <row r="12439">
          <cell r="A12439" t="str">
            <v>1450940</v>
          </cell>
        </row>
        <row r="12439">
          <cell r="I12439">
            <v>36</v>
          </cell>
        </row>
        <row r="12440">
          <cell r="A12440" t="str">
            <v>1450941</v>
          </cell>
        </row>
        <row r="12440">
          <cell r="I12440">
            <v>24</v>
          </cell>
        </row>
        <row r="12441">
          <cell r="A12441" t="str">
            <v>1450942</v>
          </cell>
        </row>
        <row r="12441">
          <cell r="I12441">
            <v>96</v>
          </cell>
        </row>
        <row r="12442">
          <cell r="A12442" t="str">
            <v>1450946</v>
          </cell>
        </row>
        <row r="12442">
          <cell r="I12442">
            <v>48</v>
          </cell>
        </row>
        <row r="12443">
          <cell r="A12443" t="str">
            <v>1450947</v>
          </cell>
        </row>
        <row r="12443">
          <cell r="I12443">
            <v>18</v>
          </cell>
        </row>
        <row r="12444">
          <cell r="A12444" t="str">
            <v>1450948</v>
          </cell>
        </row>
        <row r="12444">
          <cell r="I12444">
            <v>18</v>
          </cell>
        </row>
        <row r="12445">
          <cell r="A12445" t="str">
            <v>1450949</v>
          </cell>
        </row>
        <row r="12445">
          <cell r="I12445">
            <v>48</v>
          </cell>
        </row>
        <row r="12446">
          <cell r="A12446" t="str">
            <v>1450950</v>
          </cell>
        </row>
        <row r="12446">
          <cell r="I12446">
            <v>36</v>
          </cell>
        </row>
        <row r="12447">
          <cell r="A12447" t="str">
            <v>1450951</v>
          </cell>
        </row>
        <row r="12447">
          <cell r="I12447">
            <v>48</v>
          </cell>
        </row>
        <row r="12448">
          <cell r="A12448" t="str">
            <v>1450952</v>
          </cell>
        </row>
        <row r="12448">
          <cell r="I12448">
            <v>48</v>
          </cell>
        </row>
        <row r="12449">
          <cell r="A12449" t="str">
            <v>1450953</v>
          </cell>
        </row>
        <row r="12449">
          <cell r="I12449">
            <v>0</v>
          </cell>
        </row>
        <row r="12450">
          <cell r="A12450" t="str">
            <v>1450954</v>
          </cell>
        </row>
        <row r="12450">
          <cell r="I12450">
            <v>48</v>
          </cell>
        </row>
        <row r="12451">
          <cell r="A12451" t="str">
            <v>1450955</v>
          </cell>
        </row>
        <row r="12451">
          <cell r="I12451">
            <v>48</v>
          </cell>
        </row>
        <row r="12452">
          <cell r="A12452" t="str">
            <v>1450956</v>
          </cell>
        </row>
        <row r="12452">
          <cell r="I12452">
            <v>36</v>
          </cell>
        </row>
        <row r="12453">
          <cell r="A12453" t="str">
            <v>1450957</v>
          </cell>
        </row>
        <row r="12453">
          <cell r="I12453">
            <v>48</v>
          </cell>
        </row>
        <row r="12454">
          <cell r="A12454" t="str">
            <v>1450958</v>
          </cell>
        </row>
        <row r="12454">
          <cell r="I12454">
            <v>36</v>
          </cell>
        </row>
        <row r="12455">
          <cell r="A12455" t="str">
            <v>1450959</v>
          </cell>
        </row>
        <row r="12455">
          <cell r="I12455">
            <v>0</v>
          </cell>
        </row>
        <row r="12456">
          <cell r="A12456" t="str">
            <v>1450960</v>
          </cell>
        </row>
        <row r="12456">
          <cell r="I12456">
            <v>48</v>
          </cell>
        </row>
        <row r="12457">
          <cell r="A12457" t="str">
            <v>1450961</v>
          </cell>
        </row>
        <row r="12457">
          <cell r="I12457">
            <v>48</v>
          </cell>
        </row>
        <row r="12458">
          <cell r="A12458" t="str">
            <v>1450962</v>
          </cell>
        </row>
        <row r="12458">
          <cell r="I12458">
            <v>24</v>
          </cell>
        </row>
        <row r="12459">
          <cell r="A12459" t="str">
            <v>1450963</v>
          </cell>
        </row>
        <row r="12459">
          <cell r="I12459">
            <v>0</v>
          </cell>
        </row>
        <row r="12460">
          <cell r="A12460" t="str">
            <v>1450964</v>
          </cell>
        </row>
        <row r="12460">
          <cell r="I12460">
            <v>48</v>
          </cell>
        </row>
        <row r="12461">
          <cell r="A12461" t="str">
            <v>1450965</v>
          </cell>
        </row>
        <row r="12461">
          <cell r="I12461">
            <v>36</v>
          </cell>
        </row>
        <row r="12462">
          <cell r="A12462" t="str">
            <v>1450966</v>
          </cell>
        </row>
        <row r="12462">
          <cell r="I12462">
            <v>0</v>
          </cell>
        </row>
        <row r="12463">
          <cell r="A12463" t="str">
            <v>1450967</v>
          </cell>
        </row>
        <row r="12463">
          <cell r="I12463">
            <v>36</v>
          </cell>
        </row>
        <row r="12464">
          <cell r="A12464" t="str">
            <v>1450968</v>
          </cell>
        </row>
        <row r="12464">
          <cell r="I12464">
            <v>48</v>
          </cell>
        </row>
        <row r="12465">
          <cell r="A12465" t="str">
            <v>1450969</v>
          </cell>
        </row>
        <row r="12465">
          <cell r="I12465">
            <v>0</v>
          </cell>
        </row>
        <row r="12466">
          <cell r="A12466" t="str">
            <v>1450970</v>
          </cell>
        </row>
        <row r="12466">
          <cell r="I12466">
            <v>48</v>
          </cell>
        </row>
        <row r="12467">
          <cell r="A12467" t="str">
            <v>1450971</v>
          </cell>
        </row>
        <row r="12467">
          <cell r="I12467">
            <v>60</v>
          </cell>
        </row>
        <row r="12468">
          <cell r="A12468" t="str">
            <v>1450972</v>
          </cell>
        </row>
        <row r="12468">
          <cell r="I12468">
            <v>24</v>
          </cell>
        </row>
        <row r="12469">
          <cell r="A12469" t="str">
            <v>1450973</v>
          </cell>
        </row>
        <row r="12469">
          <cell r="I12469">
            <v>72</v>
          </cell>
        </row>
        <row r="12470">
          <cell r="A12470" t="str">
            <v>1450974</v>
          </cell>
        </row>
        <row r="12470">
          <cell r="I12470">
            <v>60</v>
          </cell>
        </row>
        <row r="12471">
          <cell r="A12471" t="str">
            <v>1450975</v>
          </cell>
        </row>
        <row r="12471">
          <cell r="I12471">
            <v>10</v>
          </cell>
        </row>
        <row r="12472">
          <cell r="A12472" t="str">
            <v>1450976</v>
          </cell>
        </row>
        <row r="12472">
          <cell r="I12472">
            <v>48</v>
          </cell>
        </row>
        <row r="12473">
          <cell r="A12473" t="str">
            <v>1450977</v>
          </cell>
        </row>
        <row r="12473">
          <cell r="I12473">
            <v>36</v>
          </cell>
        </row>
        <row r="12474">
          <cell r="A12474" t="str">
            <v>1450978</v>
          </cell>
        </row>
        <row r="12474">
          <cell r="I12474">
            <v>36</v>
          </cell>
        </row>
        <row r="12475">
          <cell r="A12475" t="str">
            <v>1450979</v>
          </cell>
        </row>
        <row r="12475">
          <cell r="I12475">
            <v>36</v>
          </cell>
        </row>
        <row r="12476">
          <cell r="A12476" t="str">
            <v>1450980</v>
          </cell>
        </row>
        <row r="12476">
          <cell r="I12476">
            <v>36</v>
          </cell>
        </row>
        <row r="12477">
          <cell r="A12477" t="str">
            <v>1450981</v>
          </cell>
        </row>
        <row r="12477">
          <cell r="I12477">
            <v>48</v>
          </cell>
        </row>
        <row r="12478">
          <cell r="A12478" t="str">
            <v>1450982</v>
          </cell>
        </row>
        <row r="12478">
          <cell r="I12478">
            <v>48</v>
          </cell>
        </row>
        <row r="12479">
          <cell r="A12479" t="str">
            <v>1450983</v>
          </cell>
        </row>
        <row r="12479">
          <cell r="I12479">
            <v>36</v>
          </cell>
        </row>
        <row r="12480">
          <cell r="A12480" t="str">
            <v>1450984</v>
          </cell>
        </row>
        <row r="12480">
          <cell r="I12480">
            <v>36</v>
          </cell>
        </row>
        <row r="12481">
          <cell r="A12481" t="str">
            <v>1450985</v>
          </cell>
        </row>
        <row r="12481">
          <cell r="I12481">
            <v>60</v>
          </cell>
        </row>
        <row r="12482">
          <cell r="A12482" t="str">
            <v>1450986</v>
          </cell>
        </row>
        <row r="12482">
          <cell r="I12482">
            <v>0</v>
          </cell>
        </row>
        <row r="12483">
          <cell r="A12483" t="str">
            <v>1450987</v>
          </cell>
        </row>
        <row r="12483">
          <cell r="I12483">
            <v>48</v>
          </cell>
        </row>
        <row r="12484">
          <cell r="A12484" t="str">
            <v>1450988</v>
          </cell>
        </row>
        <row r="12484">
          <cell r="I12484">
            <v>48</v>
          </cell>
        </row>
        <row r="12485">
          <cell r="A12485" t="str">
            <v>1450989</v>
          </cell>
        </row>
        <row r="12485">
          <cell r="I12485">
            <v>36</v>
          </cell>
        </row>
        <row r="12486">
          <cell r="A12486" t="str">
            <v>1450990</v>
          </cell>
        </row>
        <row r="12486">
          <cell r="I12486">
            <v>12</v>
          </cell>
        </row>
        <row r="12487">
          <cell r="A12487" t="str">
            <v>1450991</v>
          </cell>
        </row>
        <row r="12487">
          <cell r="I12487">
            <v>60</v>
          </cell>
        </row>
        <row r="12488">
          <cell r="A12488" t="str">
            <v>1450992</v>
          </cell>
        </row>
        <row r="12488">
          <cell r="I12488">
            <v>24</v>
          </cell>
        </row>
        <row r="12489">
          <cell r="A12489" t="str">
            <v>1450993</v>
          </cell>
        </row>
        <row r="12489">
          <cell r="I12489">
            <v>48</v>
          </cell>
        </row>
        <row r="12490">
          <cell r="A12490" t="str">
            <v>1450994</v>
          </cell>
        </row>
        <row r="12490">
          <cell r="I12490">
            <v>48</v>
          </cell>
        </row>
        <row r="12491">
          <cell r="A12491" t="str">
            <v>1450995</v>
          </cell>
        </row>
        <row r="12491">
          <cell r="I12491">
            <v>12</v>
          </cell>
        </row>
        <row r="12492">
          <cell r="A12492" t="str">
            <v>1450996</v>
          </cell>
        </row>
        <row r="12492">
          <cell r="I12492">
            <v>48</v>
          </cell>
        </row>
        <row r="12493">
          <cell r="A12493" t="str">
            <v>1450997</v>
          </cell>
        </row>
        <row r="12493">
          <cell r="I12493">
            <v>36</v>
          </cell>
        </row>
        <row r="12494">
          <cell r="A12494" t="str">
            <v>1450998</v>
          </cell>
        </row>
        <row r="12494">
          <cell r="I12494">
            <v>36</v>
          </cell>
        </row>
        <row r="12495">
          <cell r="A12495" t="str">
            <v>1450999</v>
          </cell>
        </row>
        <row r="12495">
          <cell r="I12495">
            <v>48</v>
          </cell>
        </row>
        <row r="12496">
          <cell r="A12496" t="str">
            <v>1451000</v>
          </cell>
        </row>
        <row r="12496">
          <cell r="I12496">
            <v>36</v>
          </cell>
        </row>
        <row r="12497">
          <cell r="A12497" t="str">
            <v>1451001</v>
          </cell>
        </row>
        <row r="12497">
          <cell r="I12497">
            <v>36</v>
          </cell>
        </row>
        <row r="12498">
          <cell r="A12498" t="str">
            <v>1451002</v>
          </cell>
        </row>
        <row r="12498">
          <cell r="I12498">
            <v>10</v>
          </cell>
        </row>
        <row r="12499">
          <cell r="A12499" t="str">
            <v>1451003</v>
          </cell>
        </row>
        <row r="12499">
          <cell r="I12499">
            <v>36</v>
          </cell>
        </row>
        <row r="12500">
          <cell r="A12500" t="str">
            <v>1451004</v>
          </cell>
        </row>
        <row r="12500">
          <cell r="I12500">
            <v>24</v>
          </cell>
        </row>
        <row r="12501">
          <cell r="A12501" t="str">
            <v>1451005</v>
          </cell>
        </row>
        <row r="12501">
          <cell r="I12501">
            <v>36</v>
          </cell>
        </row>
        <row r="12502">
          <cell r="A12502" t="str">
            <v>1451006</v>
          </cell>
        </row>
        <row r="12502">
          <cell r="I12502">
            <v>18</v>
          </cell>
        </row>
        <row r="12503">
          <cell r="A12503" t="str">
            <v>1451007</v>
          </cell>
        </row>
        <row r="12503">
          <cell r="I12503">
            <v>48</v>
          </cell>
        </row>
        <row r="12504">
          <cell r="A12504" t="str">
            <v>1451008</v>
          </cell>
        </row>
        <row r="12504">
          <cell r="I12504">
            <v>48</v>
          </cell>
        </row>
        <row r="12505">
          <cell r="A12505" t="str">
            <v>1451009</v>
          </cell>
        </row>
        <row r="12505">
          <cell r="I12505">
            <v>36</v>
          </cell>
        </row>
        <row r="12506">
          <cell r="A12506" t="str">
            <v>1451010</v>
          </cell>
        </row>
        <row r="12506">
          <cell r="I12506">
            <v>36</v>
          </cell>
        </row>
        <row r="12507">
          <cell r="A12507" t="str">
            <v>1451011</v>
          </cell>
        </row>
        <row r="12507">
          <cell r="I12507">
            <v>48</v>
          </cell>
        </row>
        <row r="12508">
          <cell r="A12508" t="str">
            <v>1451012</v>
          </cell>
        </row>
        <row r="12508">
          <cell r="I12508">
            <v>24</v>
          </cell>
        </row>
        <row r="12509">
          <cell r="A12509" t="str">
            <v>1451013</v>
          </cell>
        </row>
        <row r="12509">
          <cell r="I12509">
            <v>48</v>
          </cell>
        </row>
        <row r="12510">
          <cell r="A12510" t="str">
            <v>1451014</v>
          </cell>
        </row>
        <row r="12510">
          <cell r="I12510">
            <v>36</v>
          </cell>
        </row>
        <row r="12511">
          <cell r="A12511" t="str">
            <v>1451015</v>
          </cell>
        </row>
        <row r="12511">
          <cell r="I12511">
            <v>48</v>
          </cell>
        </row>
        <row r="12512">
          <cell r="A12512" t="str">
            <v>1451016</v>
          </cell>
        </row>
        <row r="12512">
          <cell r="I12512">
            <v>48</v>
          </cell>
        </row>
        <row r="12513">
          <cell r="A12513" t="str">
            <v>1451017</v>
          </cell>
        </row>
        <row r="12513">
          <cell r="I12513">
            <v>48</v>
          </cell>
        </row>
        <row r="12514">
          <cell r="A12514" t="str">
            <v>1451018</v>
          </cell>
        </row>
        <row r="12514">
          <cell r="I12514">
            <v>72</v>
          </cell>
        </row>
        <row r="12515">
          <cell r="A12515" t="str">
            <v>1451019</v>
          </cell>
        </row>
        <row r="12515">
          <cell r="I12515">
            <v>8</v>
          </cell>
        </row>
        <row r="12516">
          <cell r="A12516" t="str">
            <v>1451020</v>
          </cell>
        </row>
        <row r="12516">
          <cell r="I12516">
            <v>10</v>
          </cell>
        </row>
        <row r="12517">
          <cell r="A12517" t="str">
            <v>1451021</v>
          </cell>
        </row>
        <row r="12517">
          <cell r="I12517">
            <v>48</v>
          </cell>
        </row>
        <row r="12518">
          <cell r="A12518" t="str">
            <v>1451022</v>
          </cell>
        </row>
        <row r="12518">
          <cell r="I12518">
            <v>36</v>
          </cell>
        </row>
        <row r="12519">
          <cell r="A12519" t="str">
            <v>1451023</v>
          </cell>
        </row>
        <row r="12519">
          <cell r="I12519">
            <v>24</v>
          </cell>
        </row>
        <row r="12520">
          <cell r="A12520" t="str">
            <v>1451024</v>
          </cell>
        </row>
        <row r="12520">
          <cell r="I12520">
            <v>96</v>
          </cell>
        </row>
        <row r="12521">
          <cell r="A12521" t="str">
            <v>1451025</v>
          </cell>
        </row>
        <row r="12521">
          <cell r="I12521">
            <v>48</v>
          </cell>
        </row>
        <row r="12522">
          <cell r="A12522" t="str">
            <v>1451026</v>
          </cell>
        </row>
        <row r="12522">
          <cell r="I12522">
            <v>36</v>
          </cell>
        </row>
        <row r="12523">
          <cell r="A12523" t="str">
            <v>1451027</v>
          </cell>
        </row>
        <row r="12523">
          <cell r="I12523">
            <v>60</v>
          </cell>
        </row>
        <row r="12524">
          <cell r="A12524" t="str">
            <v>1451028</v>
          </cell>
        </row>
        <row r="12524">
          <cell r="I12524">
            <v>24</v>
          </cell>
        </row>
        <row r="12525">
          <cell r="A12525" t="str">
            <v>1451029</v>
          </cell>
        </row>
        <row r="12525">
          <cell r="I12525">
            <v>3</v>
          </cell>
        </row>
        <row r="12526">
          <cell r="A12526" t="str">
            <v>1451030</v>
          </cell>
        </row>
        <row r="12526">
          <cell r="I12526">
            <v>12</v>
          </cell>
        </row>
        <row r="12527">
          <cell r="A12527" t="str">
            <v>1451031</v>
          </cell>
        </row>
        <row r="12527">
          <cell r="I12527">
            <v>6</v>
          </cell>
        </row>
        <row r="12528">
          <cell r="A12528" t="str">
            <v>1451032</v>
          </cell>
        </row>
        <row r="12528">
          <cell r="I12528">
            <v>10</v>
          </cell>
        </row>
        <row r="12529">
          <cell r="A12529" t="str">
            <v>1451033</v>
          </cell>
        </row>
        <row r="12529">
          <cell r="I12529">
            <v>10</v>
          </cell>
        </row>
        <row r="12530">
          <cell r="A12530" t="str">
            <v>1451034</v>
          </cell>
        </row>
        <row r="12530">
          <cell r="I12530">
            <v>48</v>
          </cell>
        </row>
        <row r="12531">
          <cell r="A12531" t="str">
            <v>1451035</v>
          </cell>
        </row>
        <row r="12531">
          <cell r="I12531">
            <v>36</v>
          </cell>
        </row>
        <row r="12532">
          <cell r="A12532" t="str">
            <v>1451036</v>
          </cell>
        </row>
        <row r="12532">
          <cell r="I12532">
            <v>36</v>
          </cell>
        </row>
        <row r="12533">
          <cell r="A12533" t="str">
            <v>1451037</v>
          </cell>
        </row>
        <row r="12533">
          <cell r="I12533">
            <v>24</v>
          </cell>
        </row>
        <row r="12534">
          <cell r="A12534" t="str">
            <v>1451038</v>
          </cell>
        </row>
        <row r="12534">
          <cell r="I12534">
            <v>36</v>
          </cell>
        </row>
        <row r="12535">
          <cell r="A12535" t="str">
            <v>1451039</v>
          </cell>
        </row>
        <row r="12535">
          <cell r="I12535">
            <v>36</v>
          </cell>
        </row>
        <row r="12536">
          <cell r="A12536" t="str">
            <v>1451040</v>
          </cell>
        </row>
        <row r="12536">
          <cell r="I12536">
            <v>48</v>
          </cell>
        </row>
        <row r="12537">
          <cell r="A12537" t="str">
            <v>1451041</v>
          </cell>
        </row>
        <row r="12537">
          <cell r="I12537">
            <v>48</v>
          </cell>
        </row>
        <row r="12538">
          <cell r="A12538" t="str">
            <v>1451042</v>
          </cell>
        </row>
        <row r="12538">
          <cell r="I12538">
            <v>48</v>
          </cell>
        </row>
        <row r="12539">
          <cell r="A12539" t="str">
            <v>1451043</v>
          </cell>
        </row>
        <row r="12539">
          <cell r="I12539">
            <v>36</v>
          </cell>
        </row>
        <row r="12540">
          <cell r="A12540" t="str">
            <v>149999</v>
          </cell>
        </row>
        <row r="12540">
          <cell r="I12540">
            <v>0</v>
          </cell>
        </row>
        <row r="12541">
          <cell r="A12541" t="str">
            <v>1499999</v>
          </cell>
        </row>
        <row r="12541">
          <cell r="I12541">
            <v>0</v>
          </cell>
        </row>
        <row r="12542">
          <cell r="A12542" t="str">
            <v>15</v>
          </cell>
        </row>
        <row r="12542">
          <cell r="I12542">
            <v>1</v>
          </cell>
        </row>
        <row r="12543">
          <cell r="A12543" t="str">
            <v>150</v>
          </cell>
        </row>
        <row r="12543">
          <cell r="I12543">
            <v>0</v>
          </cell>
        </row>
        <row r="12544">
          <cell r="A12544" t="str">
            <v>1500001</v>
          </cell>
        </row>
        <row r="12544">
          <cell r="I12544">
            <v>96</v>
          </cell>
        </row>
        <row r="12545">
          <cell r="A12545" t="str">
            <v>1500002</v>
          </cell>
        </row>
        <row r="12545">
          <cell r="I12545">
            <v>120</v>
          </cell>
        </row>
        <row r="12546">
          <cell r="A12546" t="str">
            <v>1500003</v>
          </cell>
        </row>
        <row r="12546">
          <cell r="I12546">
            <v>48</v>
          </cell>
        </row>
        <row r="12547">
          <cell r="A12547" t="str">
            <v>1500004</v>
          </cell>
        </row>
        <row r="12547">
          <cell r="I12547">
            <v>24</v>
          </cell>
        </row>
        <row r="12548">
          <cell r="A12548" t="str">
            <v>1500005</v>
          </cell>
        </row>
        <row r="12548">
          <cell r="I12548">
            <v>60</v>
          </cell>
        </row>
        <row r="12549">
          <cell r="A12549" t="str">
            <v>1500006</v>
          </cell>
        </row>
        <row r="12549">
          <cell r="I12549">
            <v>24</v>
          </cell>
        </row>
        <row r="12550">
          <cell r="A12550" t="str">
            <v>1500007</v>
          </cell>
        </row>
        <row r="12550">
          <cell r="I12550">
            <v>48</v>
          </cell>
        </row>
        <row r="12551">
          <cell r="A12551" t="str">
            <v>1500008</v>
          </cell>
        </row>
        <row r="12551">
          <cell r="I12551">
            <v>48</v>
          </cell>
        </row>
        <row r="12552">
          <cell r="A12552" t="str">
            <v>1500009</v>
          </cell>
        </row>
        <row r="12552">
          <cell r="I12552">
            <v>24</v>
          </cell>
        </row>
        <row r="12553">
          <cell r="A12553" t="str">
            <v>1500010</v>
          </cell>
        </row>
        <row r="12553">
          <cell r="I12553">
            <v>48</v>
          </cell>
        </row>
        <row r="12554">
          <cell r="A12554" t="str">
            <v>1500011</v>
          </cell>
        </row>
        <row r="12554">
          <cell r="I12554">
            <v>30</v>
          </cell>
        </row>
        <row r="12555">
          <cell r="A12555" t="str">
            <v>1500012</v>
          </cell>
        </row>
        <row r="12555">
          <cell r="I12555">
            <v>240</v>
          </cell>
        </row>
        <row r="12556">
          <cell r="A12556" t="str">
            <v>1500013</v>
          </cell>
        </row>
        <row r="12556">
          <cell r="I12556">
            <v>48</v>
          </cell>
        </row>
        <row r="12557">
          <cell r="A12557" t="str">
            <v>1500015</v>
          </cell>
        </row>
        <row r="12557">
          <cell r="I12557">
            <v>0</v>
          </cell>
        </row>
        <row r="12558">
          <cell r="A12558" t="str">
            <v>1500016</v>
          </cell>
        </row>
        <row r="12558">
          <cell r="I12558">
            <v>120</v>
          </cell>
        </row>
        <row r="12559">
          <cell r="A12559" t="str">
            <v>1500017</v>
          </cell>
        </row>
        <row r="12559">
          <cell r="I12559">
            <v>15</v>
          </cell>
        </row>
        <row r="12560">
          <cell r="A12560" t="str">
            <v>1500028</v>
          </cell>
        </row>
        <row r="12560">
          <cell r="I12560">
            <v>40</v>
          </cell>
        </row>
        <row r="12561">
          <cell r="A12561" t="str">
            <v>1500032</v>
          </cell>
        </row>
        <row r="12561">
          <cell r="I12561">
            <v>60</v>
          </cell>
        </row>
        <row r="12562">
          <cell r="A12562" t="str">
            <v>1500033</v>
          </cell>
        </row>
        <row r="12562">
          <cell r="I12562">
            <v>60</v>
          </cell>
        </row>
        <row r="12563">
          <cell r="A12563" t="str">
            <v>1500034</v>
          </cell>
        </row>
        <row r="12563">
          <cell r="I12563">
            <v>24</v>
          </cell>
        </row>
        <row r="12564">
          <cell r="A12564" t="str">
            <v>1500036</v>
          </cell>
        </row>
        <row r="12564">
          <cell r="I12564">
            <v>100</v>
          </cell>
        </row>
        <row r="12565">
          <cell r="A12565" t="str">
            <v>1500037</v>
          </cell>
        </row>
        <row r="12565">
          <cell r="I12565">
            <v>100</v>
          </cell>
        </row>
        <row r="12566">
          <cell r="A12566" t="str">
            <v>1500039</v>
          </cell>
        </row>
        <row r="12566">
          <cell r="I12566">
            <v>6</v>
          </cell>
        </row>
        <row r="12567">
          <cell r="A12567" t="str">
            <v>1500040</v>
          </cell>
        </row>
        <row r="12567">
          <cell r="I12567">
            <v>96</v>
          </cell>
        </row>
        <row r="12568">
          <cell r="A12568" t="str">
            <v>1500041</v>
          </cell>
        </row>
        <row r="12568">
          <cell r="I12568">
            <v>72</v>
          </cell>
        </row>
        <row r="12569">
          <cell r="A12569" t="str">
            <v>1500042</v>
          </cell>
        </row>
        <row r="12569">
          <cell r="I12569">
            <v>96</v>
          </cell>
        </row>
        <row r="12570">
          <cell r="A12570" t="str">
            <v>1500043</v>
          </cell>
        </row>
        <row r="12570">
          <cell r="I12570">
            <v>60</v>
          </cell>
        </row>
        <row r="12571">
          <cell r="A12571" t="str">
            <v>1500044</v>
          </cell>
        </row>
        <row r="12571">
          <cell r="I12571">
            <v>60</v>
          </cell>
        </row>
        <row r="12572">
          <cell r="A12572" t="str">
            <v>1500046</v>
          </cell>
        </row>
        <row r="12572">
          <cell r="I12572">
            <v>18</v>
          </cell>
        </row>
        <row r="12573">
          <cell r="A12573" t="str">
            <v>1500047</v>
          </cell>
        </row>
        <row r="12573">
          <cell r="I12573">
            <v>18</v>
          </cell>
        </row>
        <row r="12574">
          <cell r="A12574" t="str">
            <v>1500048</v>
          </cell>
        </row>
        <row r="12574">
          <cell r="I12574">
            <v>480</v>
          </cell>
        </row>
        <row r="12575">
          <cell r="A12575" t="str">
            <v>1500049</v>
          </cell>
        </row>
        <row r="12575">
          <cell r="I12575">
            <v>72</v>
          </cell>
        </row>
        <row r="12576">
          <cell r="A12576" t="str">
            <v>1500050</v>
          </cell>
        </row>
        <row r="12576">
          <cell r="I12576">
            <v>72</v>
          </cell>
        </row>
        <row r="12577">
          <cell r="A12577" t="str">
            <v>1500051</v>
          </cell>
        </row>
        <row r="12577">
          <cell r="I12577">
            <v>72</v>
          </cell>
        </row>
        <row r="12578">
          <cell r="A12578" t="str">
            <v>1500052</v>
          </cell>
        </row>
        <row r="12578">
          <cell r="I12578">
            <v>24</v>
          </cell>
        </row>
        <row r="12579">
          <cell r="A12579" t="str">
            <v>1500053</v>
          </cell>
        </row>
        <row r="12579">
          <cell r="I12579">
            <v>24</v>
          </cell>
        </row>
        <row r="12580">
          <cell r="A12580" t="str">
            <v>1500054</v>
          </cell>
        </row>
        <row r="12580">
          <cell r="I12580">
            <v>60</v>
          </cell>
        </row>
        <row r="12581">
          <cell r="A12581" t="str">
            <v>1500055</v>
          </cell>
        </row>
        <row r="12581">
          <cell r="I12581">
            <v>60</v>
          </cell>
        </row>
        <row r="12582">
          <cell r="A12582" t="str">
            <v>1500056</v>
          </cell>
        </row>
        <row r="12582">
          <cell r="I12582">
            <v>48</v>
          </cell>
        </row>
        <row r="12583">
          <cell r="A12583" t="str">
            <v>1500057</v>
          </cell>
        </row>
        <row r="12583">
          <cell r="I12583">
            <v>80</v>
          </cell>
        </row>
        <row r="12584">
          <cell r="A12584" t="str">
            <v>1500058</v>
          </cell>
        </row>
        <row r="12584">
          <cell r="I12584">
            <v>50</v>
          </cell>
        </row>
        <row r="12585">
          <cell r="A12585" t="str">
            <v>1500060</v>
          </cell>
        </row>
        <row r="12585">
          <cell r="I12585">
            <v>40</v>
          </cell>
        </row>
        <row r="12586">
          <cell r="A12586" t="str">
            <v>1500061</v>
          </cell>
        </row>
        <row r="12586">
          <cell r="I12586">
            <v>40</v>
          </cell>
        </row>
        <row r="12587">
          <cell r="A12587" t="str">
            <v>1500062</v>
          </cell>
        </row>
        <row r="12587">
          <cell r="I12587">
            <v>40</v>
          </cell>
        </row>
        <row r="12588">
          <cell r="A12588" t="str">
            <v>1500063</v>
          </cell>
        </row>
        <row r="12588">
          <cell r="I12588">
            <v>40</v>
          </cell>
        </row>
        <row r="12589">
          <cell r="A12589" t="str">
            <v>1500064</v>
          </cell>
        </row>
        <row r="12589">
          <cell r="I12589">
            <v>40</v>
          </cell>
        </row>
        <row r="12590">
          <cell r="A12590" t="str">
            <v>1500065</v>
          </cell>
        </row>
        <row r="12590">
          <cell r="I12590">
            <v>40</v>
          </cell>
        </row>
        <row r="12591">
          <cell r="A12591" t="str">
            <v>1500066</v>
          </cell>
        </row>
        <row r="12591">
          <cell r="I12591">
            <v>48</v>
          </cell>
        </row>
        <row r="12592">
          <cell r="A12592" t="str">
            <v>1500067</v>
          </cell>
        </row>
        <row r="12592">
          <cell r="I12592">
            <v>48</v>
          </cell>
        </row>
        <row r="12593">
          <cell r="A12593" t="str">
            <v>1500068</v>
          </cell>
        </row>
        <row r="12593">
          <cell r="I12593">
            <v>48</v>
          </cell>
        </row>
        <row r="12594">
          <cell r="A12594" t="str">
            <v>1500069</v>
          </cell>
        </row>
        <row r="12594">
          <cell r="I12594">
            <v>48</v>
          </cell>
        </row>
        <row r="12595">
          <cell r="A12595" t="str">
            <v>1500070</v>
          </cell>
        </row>
        <row r="12595">
          <cell r="I12595">
            <v>40</v>
          </cell>
        </row>
        <row r="12596">
          <cell r="A12596" t="str">
            <v>1500071</v>
          </cell>
        </row>
        <row r="12596">
          <cell r="I12596">
            <v>40</v>
          </cell>
        </row>
        <row r="12597">
          <cell r="A12597" t="str">
            <v>1500072</v>
          </cell>
        </row>
        <row r="12597">
          <cell r="I12597">
            <v>60</v>
          </cell>
        </row>
        <row r="12598">
          <cell r="A12598" t="str">
            <v>1500073</v>
          </cell>
        </row>
        <row r="12598">
          <cell r="I12598">
            <v>72</v>
          </cell>
        </row>
        <row r="12599">
          <cell r="A12599" t="str">
            <v>1500074</v>
          </cell>
        </row>
        <row r="12599">
          <cell r="I12599">
            <v>300</v>
          </cell>
        </row>
        <row r="12600">
          <cell r="A12600" t="str">
            <v>1500075</v>
          </cell>
        </row>
        <row r="12600">
          <cell r="I12600">
            <v>72</v>
          </cell>
        </row>
        <row r="12601">
          <cell r="A12601" t="str">
            <v>1500076</v>
          </cell>
        </row>
        <row r="12601">
          <cell r="I12601">
            <v>30</v>
          </cell>
        </row>
        <row r="12602">
          <cell r="A12602" t="str">
            <v>1500077</v>
          </cell>
        </row>
        <row r="12602">
          <cell r="I12602">
            <v>48</v>
          </cell>
        </row>
        <row r="12603">
          <cell r="A12603" t="str">
            <v>1500078</v>
          </cell>
        </row>
        <row r="12603">
          <cell r="I12603">
            <v>200</v>
          </cell>
        </row>
        <row r="12604">
          <cell r="A12604" t="str">
            <v>1500079</v>
          </cell>
        </row>
        <row r="12604">
          <cell r="I12604">
            <v>144</v>
          </cell>
        </row>
        <row r="12605">
          <cell r="A12605" t="str">
            <v>1500080</v>
          </cell>
        </row>
        <row r="12605">
          <cell r="I12605">
            <v>144</v>
          </cell>
        </row>
        <row r="12606">
          <cell r="A12606" t="str">
            <v>1500081</v>
          </cell>
        </row>
        <row r="12606">
          <cell r="I12606">
            <v>144</v>
          </cell>
        </row>
        <row r="12607">
          <cell r="A12607" t="str">
            <v>1500082</v>
          </cell>
        </row>
        <row r="12607">
          <cell r="I12607">
            <v>144</v>
          </cell>
        </row>
        <row r="12608">
          <cell r="A12608" t="str">
            <v>1500083</v>
          </cell>
        </row>
        <row r="12608">
          <cell r="I12608">
            <v>36</v>
          </cell>
        </row>
        <row r="12609">
          <cell r="A12609" t="str">
            <v>1500084</v>
          </cell>
        </row>
        <row r="12609">
          <cell r="I12609">
            <v>36</v>
          </cell>
        </row>
        <row r="12610">
          <cell r="A12610" t="str">
            <v>1500085</v>
          </cell>
        </row>
        <row r="12610">
          <cell r="I12610">
            <v>36</v>
          </cell>
        </row>
        <row r="12611">
          <cell r="A12611" t="str">
            <v>1500086</v>
          </cell>
        </row>
        <row r="12611">
          <cell r="I12611">
            <v>36</v>
          </cell>
        </row>
        <row r="12612">
          <cell r="A12612" t="str">
            <v>1500087</v>
          </cell>
        </row>
        <row r="12612">
          <cell r="I12612">
            <v>48</v>
          </cell>
        </row>
        <row r="12613">
          <cell r="A12613" t="str">
            <v>1500088</v>
          </cell>
        </row>
        <row r="12613">
          <cell r="I12613">
            <v>48</v>
          </cell>
        </row>
        <row r="12614">
          <cell r="A12614" t="str">
            <v>1500091</v>
          </cell>
        </row>
        <row r="12614">
          <cell r="I12614">
            <v>240</v>
          </cell>
        </row>
        <row r="12615">
          <cell r="A12615" t="str">
            <v>1500094</v>
          </cell>
        </row>
        <row r="12615">
          <cell r="I12615">
            <v>120</v>
          </cell>
        </row>
        <row r="12616">
          <cell r="A12616" t="str">
            <v>1500099</v>
          </cell>
        </row>
        <row r="12616">
          <cell r="I12616">
            <v>1</v>
          </cell>
        </row>
        <row r="12617">
          <cell r="A12617" t="str">
            <v>1500100</v>
          </cell>
        </row>
        <row r="12617">
          <cell r="I12617">
            <v>0</v>
          </cell>
        </row>
        <row r="12618">
          <cell r="A12618" t="str">
            <v>1500101</v>
          </cell>
        </row>
        <row r="12618">
          <cell r="I12618">
            <v>0</v>
          </cell>
        </row>
        <row r="12619">
          <cell r="A12619" t="str">
            <v>1500103</v>
          </cell>
        </row>
        <row r="12619">
          <cell r="I12619">
            <v>10</v>
          </cell>
        </row>
        <row r="12620">
          <cell r="A12620" t="str">
            <v>1500106</v>
          </cell>
        </row>
        <row r="12620">
          <cell r="I12620">
            <v>288</v>
          </cell>
        </row>
        <row r="12621">
          <cell r="A12621" t="str">
            <v>1500107</v>
          </cell>
        </row>
        <row r="12621">
          <cell r="I12621">
            <v>4</v>
          </cell>
        </row>
        <row r="12622">
          <cell r="A12622" t="str">
            <v>1500108</v>
          </cell>
        </row>
        <row r="12622">
          <cell r="I12622">
            <v>16</v>
          </cell>
        </row>
        <row r="12623">
          <cell r="A12623" t="str">
            <v>1500109</v>
          </cell>
        </row>
        <row r="12623">
          <cell r="I12623">
            <v>24</v>
          </cell>
        </row>
        <row r="12624">
          <cell r="A12624" t="str">
            <v>1500110</v>
          </cell>
        </row>
        <row r="12624">
          <cell r="I12624">
            <v>144</v>
          </cell>
        </row>
        <row r="12625">
          <cell r="A12625" t="str">
            <v>1500111</v>
          </cell>
        </row>
        <row r="12625">
          <cell r="I12625">
            <v>24</v>
          </cell>
        </row>
        <row r="12626">
          <cell r="A12626" t="str">
            <v>1500112</v>
          </cell>
        </row>
        <row r="12626">
          <cell r="I12626">
            <v>48</v>
          </cell>
        </row>
        <row r="12627">
          <cell r="A12627" t="str">
            <v>1500113</v>
          </cell>
        </row>
        <row r="12627">
          <cell r="I12627">
            <v>60</v>
          </cell>
        </row>
        <row r="12628">
          <cell r="A12628" t="str">
            <v>1500114</v>
          </cell>
        </row>
        <row r="12628">
          <cell r="I12628">
            <v>160</v>
          </cell>
        </row>
        <row r="12629">
          <cell r="A12629" t="str">
            <v>1500115</v>
          </cell>
        </row>
        <row r="12629">
          <cell r="I12629">
            <v>144</v>
          </cell>
        </row>
        <row r="12630">
          <cell r="A12630" t="str">
            <v>1500116</v>
          </cell>
        </row>
        <row r="12630">
          <cell r="I12630">
            <v>72</v>
          </cell>
        </row>
        <row r="12631">
          <cell r="A12631" t="str">
            <v>1500117</v>
          </cell>
        </row>
        <row r="12631">
          <cell r="I12631">
            <v>72</v>
          </cell>
        </row>
        <row r="12632">
          <cell r="A12632" t="str">
            <v>1500119</v>
          </cell>
        </row>
        <row r="12632">
          <cell r="I12632">
            <v>96</v>
          </cell>
        </row>
        <row r="12633">
          <cell r="A12633" t="str">
            <v>1500120</v>
          </cell>
        </row>
        <row r="12633">
          <cell r="I12633">
            <v>0</v>
          </cell>
        </row>
        <row r="12634">
          <cell r="A12634" t="str">
            <v>1500122</v>
          </cell>
        </row>
        <row r="12634">
          <cell r="I12634">
            <v>6</v>
          </cell>
        </row>
        <row r="12635">
          <cell r="A12635" t="str">
            <v>1500123</v>
          </cell>
        </row>
        <row r="12635">
          <cell r="I12635">
            <v>48</v>
          </cell>
        </row>
        <row r="12636">
          <cell r="A12636" t="str">
            <v>1500124</v>
          </cell>
        </row>
        <row r="12636">
          <cell r="I12636">
            <v>36</v>
          </cell>
        </row>
        <row r="12637">
          <cell r="A12637" t="str">
            <v>1500125</v>
          </cell>
        </row>
        <row r="12637">
          <cell r="I12637">
            <v>60</v>
          </cell>
        </row>
        <row r="12638">
          <cell r="A12638" t="str">
            <v>1500126</v>
          </cell>
        </row>
        <row r="12638">
          <cell r="I12638">
            <v>72</v>
          </cell>
        </row>
        <row r="12639">
          <cell r="A12639" t="str">
            <v>1500127</v>
          </cell>
        </row>
        <row r="12639">
          <cell r="I12639">
            <v>48</v>
          </cell>
        </row>
        <row r="12640">
          <cell r="A12640" t="str">
            <v>1500128</v>
          </cell>
        </row>
        <row r="12640">
          <cell r="I12640">
            <v>36</v>
          </cell>
        </row>
        <row r="12641">
          <cell r="A12641" t="str">
            <v>1500129</v>
          </cell>
        </row>
        <row r="12641">
          <cell r="I12641">
            <v>60</v>
          </cell>
        </row>
        <row r="12642">
          <cell r="A12642" t="str">
            <v>1500130</v>
          </cell>
        </row>
        <row r="12642">
          <cell r="I12642">
            <v>48</v>
          </cell>
        </row>
        <row r="12643">
          <cell r="A12643" t="str">
            <v>1500131</v>
          </cell>
        </row>
        <row r="12643">
          <cell r="I12643">
            <v>36</v>
          </cell>
        </row>
        <row r="12644">
          <cell r="A12644" t="str">
            <v>1500132</v>
          </cell>
        </row>
        <row r="12644">
          <cell r="I12644">
            <v>60</v>
          </cell>
        </row>
        <row r="12645">
          <cell r="A12645" t="str">
            <v>1500136</v>
          </cell>
        </row>
        <row r="12645">
          <cell r="I12645">
            <v>14</v>
          </cell>
        </row>
        <row r="12646">
          <cell r="A12646" t="str">
            <v>1500137</v>
          </cell>
        </row>
        <row r="12646">
          <cell r="I12646">
            <v>120</v>
          </cell>
        </row>
        <row r="12647">
          <cell r="A12647" t="str">
            <v>1500138</v>
          </cell>
        </row>
        <row r="12647">
          <cell r="I12647">
            <v>300</v>
          </cell>
        </row>
        <row r="12648">
          <cell r="A12648" t="str">
            <v>1500139</v>
          </cell>
        </row>
        <row r="12648">
          <cell r="I12648">
            <v>48</v>
          </cell>
        </row>
        <row r="12649">
          <cell r="A12649" t="str">
            <v>1500140</v>
          </cell>
        </row>
        <row r="12649">
          <cell r="I12649">
            <v>24</v>
          </cell>
        </row>
        <row r="12650">
          <cell r="A12650" t="str">
            <v>1500141</v>
          </cell>
        </row>
        <row r="12650">
          <cell r="I12650">
            <v>12</v>
          </cell>
        </row>
        <row r="12651">
          <cell r="A12651" t="str">
            <v>1500142</v>
          </cell>
        </row>
        <row r="12651">
          <cell r="I12651">
            <v>48</v>
          </cell>
        </row>
        <row r="12652">
          <cell r="A12652" t="str">
            <v>1500143</v>
          </cell>
        </row>
        <row r="12652">
          <cell r="I12652">
            <v>48</v>
          </cell>
        </row>
        <row r="12653">
          <cell r="A12653" t="str">
            <v>1500146</v>
          </cell>
        </row>
        <row r="12653">
          <cell r="I12653">
            <v>100</v>
          </cell>
        </row>
        <row r="12654">
          <cell r="A12654" t="str">
            <v>1500147</v>
          </cell>
        </row>
        <row r="12654">
          <cell r="I12654">
            <v>144</v>
          </cell>
        </row>
        <row r="12655">
          <cell r="A12655" t="str">
            <v>1500149</v>
          </cell>
        </row>
        <row r="12655">
          <cell r="I12655">
            <v>72</v>
          </cell>
        </row>
        <row r="12656">
          <cell r="A12656" t="str">
            <v>1500150</v>
          </cell>
        </row>
        <row r="12656">
          <cell r="I12656">
            <v>10</v>
          </cell>
        </row>
        <row r="12657">
          <cell r="A12657" t="str">
            <v>1500151</v>
          </cell>
        </row>
        <row r="12657">
          <cell r="I12657">
            <v>10</v>
          </cell>
        </row>
        <row r="12658">
          <cell r="A12658" t="str">
            <v>1500152</v>
          </cell>
        </row>
        <row r="12658">
          <cell r="I12658">
            <v>10</v>
          </cell>
        </row>
        <row r="12659">
          <cell r="A12659" t="str">
            <v>1500153</v>
          </cell>
        </row>
        <row r="12659">
          <cell r="I12659">
            <v>36</v>
          </cell>
        </row>
        <row r="12660">
          <cell r="A12660" t="str">
            <v>1500154</v>
          </cell>
        </row>
        <row r="12660">
          <cell r="I12660">
            <v>50</v>
          </cell>
        </row>
        <row r="12661">
          <cell r="A12661" t="str">
            <v>1500155</v>
          </cell>
        </row>
        <row r="12661">
          <cell r="I12661">
            <v>240</v>
          </cell>
        </row>
        <row r="12662">
          <cell r="A12662" t="str">
            <v>1500156</v>
          </cell>
        </row>
        <row r="12662">
          <cell r="I12662">
            <v>240</v>
          </cell>
        </row>
        <row r="12663">
          <cell r="A12663" t="str">
            <v>1500157</v>
          </cell>
        </row>
        <row r="12663">
          <cell r="I12663">
            <v>1440</v>
          </cell>
        </row>
        <row r="12664">
          <cell r="A12664" t="str">
            <v>1500159</v>
          </cell>
        </row>
        <row r="12664">
          <cell r="I12664">
            <v>144</v>
          </cell>
        </row>
        <row r="12665">
          <cell r="A12665" t="str">
            <v>1500160</v>
          </cell>
        </row>
        <row r="12665">
          <cell r="I12665">
            <v>24</v>
          </cell>
        </row>
        <row r="12666">
          <cell r="A12666" t="str">
            <v>1500162</v>
          </cell>
        </row>
        <row r="12666">
          <cell r="I12666">
            <v>36</v>
          </cell>
        </row>
        <row r="12667">
          <cell r="A12667" t="str">
            <v>1500163</v>
          </cell>
        </row>
        <row r="12667">
          <cell r="I12667">
            <v>60</v>
          </cell>
        </row>
        <row r="12668">
          <cell r="A12668" t="str">
            <v>1500164</v>
          </cell>
        </row>
        <row r="12668">
          <cell r="I12668">
            <v>40</v>
          </cell>
        </row>
        <row r="12669">
          <cell r="A12669" t="str">
            <v>1500165</v>
          </cell>
        </row>
        <row r="12669">
          <cell r="I12669">
            <v>40</v>
          </cell>
        </row>
        <row r="12670">
          <cell r="A12670" t="str">
            <v>1500166</v>
          </cell>
        </row>
        <row r="12670">
          <cell r="I12670">
            <v>40</v>
          </cell>
        </row>
        <row r="12671">
          <cell r="A12671" t="str">
            <v>1500167</v>
          </cell>
        </row>
        <row r="12671">
          <cell r="I12671">
            <v>10</v>
          </cell>
        </row>
        <row r="12672">
          <cell r="A12672" t="str">
            <v>1500168</v>
          </cell>
        </row>
        <row r="12672">
          <cell r="I12672">
            <v>10</v>
          </cell>
        </row>
        <row r="12673">
          <cell r="A12673" t="str">
            <v>1500169</v>
          </cell>
        </row>
        <row r="12673">
          <cell r="I12673">
            <v>120</v>
          </cell>
        </row>
        <row r="12674">
          <cell r="A12674" t="str">
            <v>1500170</v>
          </cell>
        </row>
        <row r="12674">
          <cell r="I12674">
            <v>72</v>
          </cell>
        </row>
        <row r="12675">
          <cell r="A12675" t="str">
            <v>1500171</v>
          </cell>
        </row>
        <row r="12675">
          <cell r="I12675">
            <v>320</v>
          </cell>
        </row>
        <row r="12676">
          <cell r="A12676" t="str">
            <v>1500172</v>
          </cell>
        </row>
        <row r="12676">
          <cell r="I12676">
            <v>48</v>
          </cell>
        </row>
        <row r="12677">
          <cell r="A12677" t="str">
            <v>1500173</v>
          </cell>
        </row>
        <row r="12677">
          <cell r="I12677">
            <v>24</v>
          </cell>
        </row>
        <row r="12678">
          <cell r="A12678" t="str">
            <v>1500174</v>
          </cell>
        </row>
        <row r="12678">
          <cell r="I12678">
            <v>60</v>
          </cell>
        </row>
        <row r="12679">
          <cell r="A12679" t="str">
            <v>1500175</v>
          </cell>
        </row>
        <row r="12679">
          <cell r="I12679">
            <v>18</v>
          </cell>
        </row>
        <row r="12680">
          <cell r="A12680" t="str">
            <v>1500176</v>
          </cell>
        </row>
        <row r="12680">
          <cell r="I12680">
            <v>36</v>
          </cell>
        </row>
        <row r="12681">
          <cell r="A12681" t="str">
            <v>1500177</v>
          </cell>
        </row>
        <row r="12681">
          <cell r="I12681">
            <v>18</v>
          </cell>
        </row>
        <row r="12682">
          <cell r="A12682" t="str">
            <v>1500178</v>
          </cell>
        </row>
        <row r="12682">
          <cell r="I12682">
            <v>36</v>
          </cell>
        </row>
        <row r="12683">
          <cell r="A12683" t="str">
            <v>1500179</v>
          </cell>
        </row>
        <row r="12683">
          <cell r="I12683">
            <v>18</v>
          </cell>
        </row>
        <row r="12684">
          <cell r="A12684" t="str">
            <v>1500180</v>
          </cell>
        </row>
        <row r="12684">
          <cell r="I12684">
            <v>36</v>
          </cell>
        </row>
        <row r="12685">
          <cell r="A12685" t="str">
            <v>1500181</v>
          </cell>
        </row>
        <row r="12685">
          <cell r="I12685">
            <v>18</v>
          </cell>
        </row>
        <row r="12686">
          <cell r="A12686" t="str">
            <v>1500182</v>
          </cell>
        </row>
        <row r="12686">
          <cell r="I12686">
            <v>36</v>
          </cell>
        </row>
        <row r="12687">
          <cell r="A12687" t="str">
            <v>1500183</v>
          </cell>
        </row>
        <row r="12687">
          <cell r="I12687">
            <v>60</v>
          </cell>
        </row>
        <row r="12688">
          <cell r="A12688" t="str">
            <v>1500184</v>
          </cell>
        </row>
        <row r="12688">
          <cell r="I12688">
            <v>60</v>
          </cell>
        </row>
        <row r="12689">
          <cell r="A12689" t="str">
            <v>1500185</v>
          </cell>
        </row>
        <row r="12689">
          <cell r="I12689">
            <v>24</v>
          </cell>
        </row>
        <row r="12690">
          <cell r="A12690" t="str">
            <v>1500186</v>
          </cell>
        </row>
        <row r="12690">
          <cell r="I12690">
            <v>240</v>
          </cell>
        </row>
        <row r="12691">
          <cell r="A12691" t="str">
            <v>1500187</v>
          </cell>
        </row>
        <row r="12691">
          <cell r="I12691">
            <v>12</v>
          </cell>
        </row>
        <row r="12692">
          <cell r="A12692" t="str">
            <v>1500188</v>
          </cell>
        </row>
        <row r="12692">
          <cell r="I12692">
            <v>144</v>
          </cell>
        </row>
        <row r="12693">
          <cell r="A12693" t="str">
            <v>1500189</v>
          </cell>
        </row>
        <row r="12693">
          <cell r="I12693">
            <v>96</v>
          </cell>
        </row>
        <row r="12694">
          <cell r="A12694" t="str">
            <v>1500190</v>
          </cell>
        </row>
        <row r="12694">
          <cell r="I12694">
            <v>96</v>
          </cell>
        </row>
        <row r="12695">
          <cell r="A12695" t="str">
            <v>1500191</v>
          </cell>
        </row>
        <row r="12695">
          <cell r="I12695">
            <v>48</v>
          </cell>
        </row>
        <row r="12696">
          <cell r="A12696" t="str">
            <v>1500192</v>
          </cell>
        </row>
        <row r="12696">
          <cell r="I12696">
            <v>36</v>
          </cell>
        </row>
        <row r="12697">
          <cell r="A12697" t="str">
            <v>1500193</v>
          </cell>
        </row>
        <row r="12697">
          <cell r="I12697">
            <v>60</v>
          </cell>
        </row>
        <row r="12698">
          <cell r="A12698" t="str">
            <v>1500194</v>
          </cell>
        </row>
        <row r="12698">
          <cell r="I12698">
            <v>48</v>
          </cell>
        </row>
        <row r="12699">
          <cell r="A12699" t="str">
            <v>1500195</v>
          </cell>
        </row>
        <row r="12699">
          <cell r="I12699">
            <v>48</v>
          </cell>
        </row>
        <row r="12700">
          <cell r="A12700" t="str">
            <v>1500200</v>
          </cell>
        </row>
        <row r="12700">
          <cell r="I12700">
            <v>20</v>
          </cell>
        </row>
        <row r="12701">
          <cell r="A12701" t="str">
            <v>1500201</v>
          </cell>
        </row>
        <row r="12701">
          <cell r="I12701">
            <v>48</v>
          </cell>
        </row>
        <row r="12702">
          <cell r="A12702" t="str">
            <v>1500202</v>
          </cell>
        </row>
        <row r="12702">
          <cell r="I12702">
            <v>24</v>
          </cell>
        </row>
        <row r="12703">
          <cell r="A12703" t="str">
            <v>1500203</v>
          </cell>
        </row>
        <row r="12703">
          <cell r="I12703">
            <v>48</v>
          </cell>
        </row>
        <row r="12704">
          <cell r="A12704" t="str">
            <v>1500204</v>
          </cell>
        </row>
        <row r="12704">
          <cell r="I12704">
            <v>60</v>
          </cell>
        </row>
        <row r="12705">
          <cell r="A12705" t="str">
            <v>1500205</v>
          </cell>
        </row>
        <row r="12705">
          <cell r="I12705">
            <v>36</v>
          </cell>
        </row>
        <row r="12706">
          <cell r="A12706" t="str">
            <v>1500206</v>
          </cell>
        </row>
        <row r="12706">
          <cell r="I12706">
            <v>48</v>
          </cell>
        </row>
        <row r="12707">
          <cell r="A12707" t="str">
            <v>1500207</v>
          </cell>
        </row>
        <row r="12707">
          <cell r="I12707">
            <v>60</v>
          </cell>
        </row>
        <row r="12708">
          <cell r="A12708" t="str">
            <v>1500209</v>
          </cell>
        </row>
        <row r="12708">
          <cell r="I12708">
            <v>48</v>
          </cell>
        </row>
        <row r="12709">
          <cell r="A12709" t="str">
            <v>1500210</v>
          </cell>
        </row>
        <row r="12709">
          <cell r="I12709">
            <v>12</v>
          </cell>
        </row>
        <row r="12710">
          <cell r="A12710" t="str">
            <v>1500211</v>
          </cell>
        </row>
        <row r="12710">
          <cell r="I12710">
            <v>96</v>
          </cell>
        </row>
        <row r="12711">
          <cell r="A12711" t="str">
            <v>1500212</v>
          </cell>
        </row>
        <row r="12711">
          <cell r="I12711">
            <v>96</v>
          </cell>
        </row>
        <row r="12712">
          <cell r="A12712" t="str">
            <v>1500213</v>
          </cell>
        </row>
        <row r="12712">
          <cell r="I12712">
            <v>48</v>
          </cell>
        </row>
        <row r="12713">
          <cell r="A12713" t="str">
            <v>1500214</v>
          </cell>
        </row>
        <row r="12713">
          <cell r="I12713">
            <v>48</v>
          </cell>
        </row>
        <row r="12714">
          <cell r="A12714" t="str">
            <v>1500215</v>
          </cell>
        </row>
        <row r="12714">
          <cell r="I12714">
            <v>96</v>
          </cell>
        </row>
        <row r="12715">
          <cell r="A12715" t="str">
            <v>1500216</v>
          </cell>
        </row>
        <row r="12715">
          <cell r="I12715">
            <v>48</v>
          </cell>
        </row>
        <row r="12716">
          <cell r="A12716" t="str">
            <v>1500217</v>
          </cell>
        </row>
        <row r="12716">
          <cell r="I12716">
            <v>60</v>
          </cell>
        </row>
        <row r="12717">
          <cell r="A12717" t="str">
            <v>1500218</v>
          </cell>
        </row>
        <row r="12717">
          <cell r="I12717">
            <v>60</v>
          </cell>
        </row>
        <row r="12718">
          <cell r="A12718" t="str">
            <v>1500219</v>
          </cell>
        </row>
        <row r="12718">
          <cell r="I12718">
            <v>48</v>
          </cell>
        </row>
        <row r="12719">
          <cell r="A12719" t="str">
            <v>1500220</v>
          </cell>
        </row>
        <row r="12719">
          <cell r="I12719">
            <v>32</v>
          </cell>
        </row>
        <row r="12720">
          <cell r="A12720" t="str">
            <v>1500221</v>
          </cell>
        </row>
        <row r="12720">
          <cell r="I12720">
            <v>32</v>
          </cell>
        </row>
        <row r="12721">
          <cell r="A12721" t="str">
            <v>1500222</v>
          </cell>
        </row>
        <row r="12721">
          <cell r="I12721">
            <v>32</v>
          </cell>
        </row>
        <row r="12722">
          <cell r="A12722" t="str">
            <v>1500223</v>
          </cell>
        </row>
        <row r="12722">
          <cell r="I12722">
            <v>72</v>
          </cell>
        </row>
        <row r="12723">
          <cell r="A12723" t="str">
            <v>1500225</v>
          </cell>
        </row>
        <row r="12723">
          <cell r="I12723">
            <v>72</v>
          </cell>
        </row>
        <row r="12724">
          <cell r="A12724" t="str">
            <v>1500226</v>
          </cell>
        </row>
        <row r="12724">
          <cell r="I12724">
            <v>32</v>
          </cell>
        </row>
        <row r="12725">
          <cell r="A12725" t="str">
            <v>1500227</v>
          </cell>
        </row>
        <row r="12725">
          <cell r="I12725">
            <v>32</v>
          </cell>
        </row>
        <row r="12726">
          <cell r="A12726" t="str">
            <v>1500228</v>
          </cell>
        </row>
        <row r="12726">
          <cell r="I12726">
            <v>32</v>
          </cell>
        </row>
        <row r="12727">
          <cell r="A12727" t="str">
            <v>1500229</v>
          </cell>
        </row>
        <row r="12727">
          <cell r="I12727">
            <v>72</v>
          </cell>
        </row>
        <row r="12728">
          <cell r="A12728" t="str">
            <v>1500230</v>
          </cell>
        </row>
        <row r="12728">
          <cell r="I12728">
            <v>72</v>
          </cell>
        </row>
        <row r="12729">
          <cell r="A12729" t="str">
            <v>1500231</v>
          </cell>
        </row>
        <row r="12729">
          <cell r="I12729">
            <v>72</v>
          </cell>
        </row>
        <row r="12730">
          <cell r="A12730" t="str">
            <v>1500232</v>
          </cell>
        </row>
        <row r="12730">
          <cell r="I12730">
            <v>60</v>
          </cell>
        </row>
        <row r="12731">
          <cell r="A12731" t="str">
            <v>1500233</v>
          </cell>
        </row>
        <row r="12731">
          <cell r="I12731">
            <v>48</v>
          </cell>
        </row>
        <row r="12732">
          <cell r="A12732" t="str">
            <v>1500234</v>
          </cell>
        </row>
        <row r="12732">
          <cell r="I12732">
            <v>48</v>
          </cell>
        </row>
        <row r="12733">
          <cell r="A12733" t="str">
            <v>1500236</v>
          </cell>
        </row>
        <row r="12733">
          <cell r="I12733">
            <v>96</v>
          </cell>
        </row>
        <row r="12734">
          <cell r="A12734" t="str">
            <v>1500237</v>
          </cell>
        </row>
        <row r="12734">
          <cell r="I12734">
            <v>96</v>
          </cell>
        </row>
        <row r="12735">
          <cell r="A12735" t="str">
            <v>1500238</v>
          </cell>
        </row>
        <row r="12735">
          <cell r="I12735">
            <v>36</v>
          </cell>
        </row>
        <row r="12736">
          <cell r="A12736" t="str">
            <v>1500239</v>
          </cell>
        </row>
        <row r="12736">
          <cell r="I12736">
            <v>36</v>
          </cell>
        </row>
        <row r="12737">
          <cell r="A12737" t="str">
            <v>1500240</v>
          </cell>
        </row>
        <row r="12737">
          <cell r="I12737">
            <v>60</v>
          </cell>
        </row>
        <row r="12738">
          <cell r="A12738" t="str">
            <v>1500241</v>
          </cell>
        </row>
        <row r="12738">
          <cell r="I12738">
            <v>60</v>
          </cell>
        </row>
        <row r="12739">
          <cell r="A12739" t="str">
            <v>1500243</v>
          </cell>
        </row>
        <row r="12739">
          <cell r="I12739">
            <v>72</v>
          </cell>
        </row>
        <row r="12740">
          <cell r="A12740" t="str">
            <v>1500244</v>
          </cell>
        </row>
        <row r="12740">
          <cell r="I12740">
            <v>36</v>
          </cell>
        </row>
        <row r="12741">
          <cell r="A12741" t="str">
            <v>1500245</v>
          </cell>
        </row>
        <row r="12741">
          <cell r="I12741">
            <v>60</v>
          </cell>
        </row>
        <row r="12742">
          <cell r="A12742" t="str">
            <v>1500246</v>
          </cell>
        </row>
        <row r="12742">
          <cell r="I12742">
            <v>40</v>
          </cell>
        </row>
        <row r="12743">
          <cell r="A12743" t="str">
            <v>1500247</v>
          </cell>
        </row>
        <row r="12743">
          <cell r="I12743">
            <v>48</v>
          </cell>
        </row>
        <row r="12744">
          <cell r="A12744" t="str">
            <v>1500248</v>
          </cell>
        </row>
        <row r="12744">
          <cell r="I12744">
            <v>48</v>
          </cell>
        </row>
        <row r="12745">
          <cell r="A12745" t="str">
            <v>1500249</v>
          </cell>
        </row>
        <row r="12745">
          <cell r="I12745">
            <v>60</v>
          </cell>
        </row>
        <row r="12746">
          <cell r="A12746" t="str">
            <v>1500250</v>
          </cell>
        </row>
        <row r="12746">
          <cell r="I12746">
            <v>60</v>
          </cell>
        </row>
        <row r="12747">
          <cell r="A12747" t="str">
            <v>1500251</v>
          </cell>
        </row>
        <row r="12747">
          <cell r="I12747">
            <v>60</v>
          </cell>
        </row>
        <row r="12748">
          <cell r="A12748" t="str">
            <v>1500253</v>
          </cell>
        </row>
        <row r="12748">
          <cell r="I12748">
            <v>50</v>
          </cell>
        </row>
        <row r="12749">
          <cell r="A12749" t="str">
            <v>1500254</v>
          </cell>
        </row>
        <row r="12749">
          <cell r="I12749">
            <v>60</v>
          </cell>
        </row>
        <row r="12750">
          <cell r="A12750" t="str">
            <v>1500255</v>
          </cell>
        </row>
        <row r="12750">
          <cell r="I12750">
            <v>60</v>
          </cell>
        </row>
        <row r="12751">
          <cell r="A12751" t="str">
            <v>1500256</v>
          </cell>
        </row>
        <row r="12751">
          <cell r="I12751">
            <v>200</v>
          </cell>
        </row>
        <row r="12752">
          <cell r="A12752" t="str">
            <v>1500257</v>
          </cell>
        </row>
        <row r="12752">
          <cell r="I12752">
            <v>60</v>
          </cell>
        </row>
        <row r="12753">
          <cell r="A12753" t="str">
            <v>1500258</v>
          </cell>
        </row>
        <row r="12753">
          <cell r="I12753">
            <v>60</v>
          </cell>
        </row>
        <row r="12754">
          <cell r="A12754" t="str">
            <v>1500259</v>
          </cell>
        </row>
        <row r="12754">
          <cell r="I12754">
            <v>60</v>
          </cell>
        </row>
        <row r="12755">
          <cell r="A12755" t="str">
            <v>1500260</v>
          </cell>
        </row>
        <row r="12755">
          <cell r="I12755">
            <v>60</v>
          </cell>
        </row>
        <row r="12756">
          <cell r="A12756" t="str">
            <v>1500261</v>
          </cell>
        </row>
        <row r="12756">
          <cell r="I12756">
            <v>60</v>
          </cell>
        </row>
        <row r="12757">
          <cell r="A12757" t="str">
            <v>1500262</v>
          </cell>
        </row>
        <row r="12757">
          <cell r="I12757">
            <v>60</v>
          </cell>
        </row>
        <row r="12758">
          <cell r="A12758" t="str">
            <v>1500264</v>
          </cell>
        </row>
        <row r="12758">
          <cell r="I12758">
            <v>96</v>
          </cell>
        </row>
        <row r="12759">
          <cell r="A12759" t="str">
            <v>1500265</v>
          </cell>
        </row>
        <row r="12759">
          <cell r="I12759">
            <v>8</v>
          </cell>
        </row>
        <row r="12760">
          <cell r="A12760" t="str">
            <v>1500266</v>
          </cell>
        </row>
        <row r="12760">
          <cell r="I12760">
            <v>50</v>
          </cell>
        </row>
        <row r="12761">
          <cell r="A12761" t="str">
            <v>1500267</v>
          </cell>
        </row>
        <row r="12761">
          <cell r="I12761">
            <v>50</v>
          </cell>
        </row>
        <row r="12762">
          <cell r="A12762" t="str">
            <v>1500268</v>
          </cell>
        </row>
        <row r="12762">
          <cell r="I12762">
            <v>50</v>
          </cell>
        </row>
        <row r="12763">
          <cell r="A12763" t="str">
            <v>1500269</v>
          </cell>
        </row>
        <row r="12763">
          <cell r="I12763">
            <v>50</v>
          </cell>
        </row>
        <row r="12764">
          <cell r="A12764" t="str">
            <v>1500271</v>
          </cell>
        </row>
        <row r="12764">
          <cell r="I12764">
            <v>50</v>
          </cell>
        </row>
        <row r="12765">
          <cell r="A12765" t="str">
            <v>1500272</v>
          </cell>
        </row>
        <row r="12765">
          <cell r="I12765">
            <v>20</v>
          </cell>
        </row>
        <row r="12766">
          <cell r="A12766" t="str">
            <v>1500273</v>
          </cell>
        </row>
        <row r="12766">
          <cell r="I12766">
            <v>96</v>
          </cell>
        </row>
        <row r="12767">
          <cell r="A12767" t="str">
            <v>1500274</v>
          </cell>
        </row>
        <row r="12767">
          <cell r="I12767">
            <v>60</v>
          </cell>
        </row>
        <row r="12768">
          <cell r="A12768" t="str">
            <v>1500275</v>
          </cell>
        </row>
        <row r="12768">
          <cell r="I12768">
            <v>60</v>
          </cell>
        </row>
        <row r="12769">
          <cell r="A12769" t="str">
            <v>1500276</v>
          </cell>
        </row>
        <row r="12769">
          <cell r="I12769">
            <v>60</v>
          </cell>
        </row>
        <row r="12770">
          <cell r="A12770" t="str">
            <v>1500277</v>
          </cell>
        </row>
        <row r="12770">
          <cell r="I12770">
            <v>96</v>
          </cell>
        </row>
        <row r="12771">
          <cell r="A12771" t="str">
            <v>1500278</v>
          </cell>
        </row>
        <row r="12771">
          <cell r="I12771">
            <v>72</v>
          </cell>
        </row>
        <row r="12772">
          <cell r="A12772" t="str">
            <v>1500279</v>
          </cell>
        </row>
        <row r="12772">
          <cell r="I12772">
            <v>24</v>
          </cell>
        </row>
        <row r="12773">
          <cell r="A12773" t="str">
            <v>1500280</v>
          </cell>
        </row>
        <row r="12773">
          <cell r="I12773">
            <v>72</v>
          </cell>
        </row>
        <row r="12774">
          <cell r="A12774" t="str">
            <v>1500281</v>
          </cell>
        </row>
        <row r="12774">
          <cell r="I12774">
            <v>18</v>
          </cell>
        </row>
        <row r="12775">
          <cell r="A12775" t="str">
            <v>1500282</v>
          </cell>
        </row>
        <row r="12775">
          <cell r="I12775">
            <v>36</v>
          </cell>
        </row>
        <row r="12776">
          <cell r="A12776" t="str">
            <v>1500283</v>
          </cell>
        </row>
        <row r="12776">
          <cell r="I12776">
            <v>72</v>
          </cell>
        </row>
        <row r="12777">
          <cell r="A12777" t="str">
            <v>1500284</v>
          </cell>
        </row>
        <row r="12777">
          <cell r="I12777">
            <v>18</v>
          </cell>
        </row>
        <row r="12778">
          <cell r="A12778" t="str">
            <v>1500285</v>
          </cell>
        </row>
        <row r="12778">
          <cell r="I12778">
            <v>36</v>
          </cell>
        </row>
        <row r="12779">
          <cell r="A12779" t="str">
            <v>1500286</v>
          </cell>
        </row>
        <row r="12779">
          <cell r="I12779">
            <v>72</v>
          </cell>
        </row>
        <row r="12780">
          <cell r="A12780" t="str">
            <v>1500287</v>
          </cell>
        </row>
        <row r="12780">
          <cell r="I12780">
            <v>18</v>
          </cell>
        </row>
        <row r="12781">
          <cell r="A12781" t="str">
            <v>1500288</v>
          </cell>
        </row>
        <row r="12781">
          <cell r="I12781">
            <v>36</v>
          </cell>
        </row>
        <row r="12782">
          <cell r="A12782" t="str">
            <v>1500289</v>
          </cell>
        </row>
        <row r="12782">
          <cell r="I12782">
            <v>72</v>
          </cell>
        </row>
        <row r="12783">
          <cell r="A12783" t="str">
            <v>1500290</v>
          </cell>
        </row>
        <row r="12783">
          <cell r="I12783">
            <v>18</v>
          </cell>
        </row>
        <row r="12784">
          <cell r="A12784" t="str">
            <v>1500291</v>
          </cell>
        </row>
        <row r="12784">
          <cell r="I12784">
            <v>36</v>
          </cell>
        </row>
        <row r="12785">
          <cell r="A12785" t="str">
            <v>1500292</v>
          </cell>
        </row>
        <row r="12785">
          <cell r="I12785">
            <v>72</v>
          </cell>
        </row>
        <row r="12786">
          <cell r="A12786" t="str">
            <v>1500293</v>
          </cell>
        </row>
        <row r="12786">
          <cell r="I12786">
            <v>100</v>
          </cell>
        </row>
        <row r="12787">
          <cell r="A12787" t="str">
            <v>1500294</v>
          </cell>
        </row>
        <row r="12787">
          <cell r="I12787">
            <v>60</v>
          </cell>
        </row>
        <row r="12788">
          <cell r="A12788" t="str">
            <v>1500295</v>
          </cell>
        </row>
        <row r="12788">
          <cell r="I12788">
            <v>48</v>
          </cell>
        </row>
        <row r="12789">
          <cell r="A12789" t="str">
            <v>1500296</v>
          </cell>
        </row>
        <row r="12789">
          <cell r="I12789">
            <v>60</v>
          </cell>
        </row>
        <row r="12790">
          <cell r="A12790" t="str">
            <v>1500297</v>
          </cell>
        </row>
        <row r="12790">
          <cell r="I12790">
            <v>60</v>
          </cell>
        </row>
        <row r="12791">
          <cell r="A12791" t="str">
            <v>1500298</v>
          </cell>
        </row>
        <row r="12791">
          <cell r="I12791">
            <v>96</v>
          </cell>
        </row>
        <row r="12792">
          <cell r="A12792" t="str">
            <v>1500299</v>
          </cell>
        </row>
        <row r="12792">
          <cell r="I12792">
            <v>96</v>
          </cell>
        </row>
        <row r="12793">
          <cell r="A12793" t="str">
            <v>1500300</v>
          </cell>
        </row>
        <row r="12793">
          <cell r="I12793">
            <v>6</v>
          </cell>
        </row>
        <row r="12794">
          <cell r="A12794" t="str">
            <v>1500301</v>
          </cell>
        </row>
        <row r="12794">
          <cell r="I12794">
            <v>48</v>
          </cell>
        </row>
        <row r="12795">
          <cell r="A12795" t="str">
            <v>1500302</v>
          </cell>
        </row>
        <row r="12795">
          <cell r="I12795">
            <v>50</v>
          </cell>
        </row>
        <row r="12796">
          <cell r="A12796" t="str">
            <v>1500303</v>
          </cell>
        </row>
        <row r="12796">
          <cell r="I12796">
            <v>50</v>
          </cell>
        </row>
        <row r="12797">
          <cell r="A12797" t="str">
            <v>1500304</v>
          </cell>
        </row>
        <row r="12797">
          <cell r="I12797">
            <v>72</v>
          </cell>
        </row>
        <row r="12798">
          <cell r="A12798" t="str">
            <v>1500305</v>
          </cell>
        </row>
        <row r="12798">
          <cell r="I12798">
            <v>100</v>
          </cell>
        </row>
        <row r="12799">
          <cell r="A12799" t="str">
            <v>1500307</v>
          </cell>
        </row>
        <row r="12799">
          <cell r="I12799">
            <v>300</v>
          </cell>
        </row>
        <row r="12800">
          <cell r="A12800" t="str">
            <v>1500308</v>
          </cell>
        </row>
        <row r="12800">
          <cell r="I12800">
            <v>216</v>
          </cell>
        </row>
        <row r="12801">
          <cell r="A12801" t="str">
            <v>1500309</v>
          </cell>
        </row>
        <row r="12801">
          <cell r="I12801">
            <v>216</v>
          </cell>
        </row>
        <row r="12802">
          <cell r="A12802" t="str">
            <v>1500311</v>
          </cell>
        </row>
        <row r="12802">
          <cell r="I12802">
            <v>600</v>
          </cell>
        </row>
        <row r="12803">
          <cell r="A12803" t="str">
            <v>1500312</v>
          </cell>
        </row>
        <row r="12803">
          <cell r="I12803">
            <v>72</v>
          </cell>
        </row>
        <row r="12804">
          <cell r="A12804" t="str">
            <v>1500313</v>
          </cell>
        </row>
        <row r="12804">
          <cell r="I12804">
            <v>48</v>
          </cell>
        </row>
        <row r="12805">
          <cell r="A12805" t="str">
            <v>1500314</v>
          </cell>
        </row>
        <row r="12805">
          <cell r="I12805">
            <v>30</v>
          </cell>
        </row>
        <row r="12806">
          <cell r="A12806" t="str">
            <v>1500315</v>
          </cell>
        </row>
        <row r="12806">
          <cell r="I12806">
            <v>5</v>
          </cell>
        </row>
        <row r="12807">
          <cell r="A12807" t="str">
            <v>1500316</v>
          </cell>
        </row>
        <row r="12807">
          <cell r="I12807">
            <v>50</v>
          </cell>
        </row>
        <row r="12808">
          <cell r="A12808" t="str">
            <v>1500317</v>
          </cell>
        </row>
        <row r="12808">
          <cell r="I12808">
            <v>12</v>
          </cell>
        </row>
        <row r="12809">
          <cell r="A12809" t="str">
            <v>1500319</v>
          </cell>
        </row>
        <row r="12809">
          <cell r="I12809">
            <v>12</v>
          </cell>
        </row>
        <row r="12810">
          <cell r="A12810" t="str">
            <v>1500321</v>
          </cell>
        </row>
        <row r="12810">
          <cell r="I12810">
            <v>24</v>
          </cell>
        </row>
        <row r="12811">
          <cell r="A12811" t="str">
            <v>1500322</v>
          </cell>
        </row>
        <row r="12811">
          <cell r="I12811">
            <v>72</v>
          </cell>
        </row>
        <row r="12812">
          <cell r="A12812" t="str">
            <v>1500323</v>
          </cell>
        </row>
        <row r="12812">
          <cell r="I12812">
            <v>30</v>
          </cell>
        </row>
        <row r="12813">
          <cell r="A12813" t="str">
            <v>1500324</v>
          </cell>
        </row>
        <row r="12813">
          <cell r="I12813">
            <v>48</v>
          </cell>
        </row>
        <row r="12814">
          <cell r="A12814" t="str">
            <v>1500325</v>
          </cell>
        </row>
        <row r="12814">
          <cell r="I12814">
            <v>32</v>
          </cell>
        </row>
        <row r="12815">
          <cell r="A12815" t="str">
            <v>1500326</v>
          </cell>
        </row>
        <row r="12815">
          <cell r="I12815">
            <v>32</v>
          </cell>
        </row>
        <row r="12816">
          <cell r="A12816" t="str">
            <v>1500327</v>
          </cell>
        </row>
        <row r="12816">
          <cell r="I12816">
            <v>12</v>
          </cell>
        </row>
        <row r="12817">
          <cell r="A12817" t="str">
            <v>1500328</v>
          </cell>
        </row>
        <row r="12817">
          <cell r="I12817">
            <v>30</v>
          </cell>
        </row>
        <row r="12818">
          <cell r="A12818" t="str">
            <v>1500329</v>
          </cell>
        </row>
        <row r="12818">
          <cell r="I12818">
            <v>30</v>
          </cell>
        </row>
        <row r="12819">
          <cell r="A12819" t="str">
            <v>1500330</v>
          </cell>
        </row>
        <row r="12819">
          <cell r="I12819">
            <v>30</v>
          </cell>
        </row>
        <row r="12820">
          <cell r="A12820" t="str">
            <v>1500331</v>
          </cell>
        </row>
        <row r="12820">
          <cell r="I12820">
            <v>30</v>
          </cell>
        </row>
        <row r="12821">
          <cell r="A12821" t="str">
            <v>1500332</v>
          </cell>
        </row>
        <row r="12821">
          <cell r="I12821">
            <v>30</v>
          </cell>
        </row>
        <row r="12822">
          <cell r="A12822" t="str">
            <v>1500333</v>
          </cell>
        </row>
        <row r="12822">
          <cell r="I12822">
            <v>30</v>
          </cell>
        </row>
        <row r="12823">
          <cell r="A12823" t="str">
            <v>1500334</v>
          </cell>
        </row>
        <row r="12823">
          <cell r="I12823">
            <v>30</v>
          </cell>
        </row>
        <row r="12824">
          <cell r="A12824" t="str">
            <v>1500335</v>
          </cell>
        </row>
        <row r="12824">
          <cell r="I12824">
            <v>30</v>
          </cell>
        </row>
        <row r="12825">
          <cell r="A12825" t="str">
            <v>1500336</v>
          </cell>
        </row>
        <row r="12825">
          <cell r="I12825">
            <v>30</v>
          </cell>
        </row>
        <row r="12826">
          <cell r="A12826" t="str">
            <v>1500337</v>
          </cell>
        </row>
        <row r="12826">
          <cell r="I12826">
            <v>4</v>
          </cell>
        </row>
        <row r="12827">
          <cell r="A12827" t="str">
            <v>1500338</v>
          </cell>
        </row>
        <row r="12827">
          <cell r="I12827">
            <v>18</v>
          </cell>
        </row>
        <row r="12828">
          <cell r="A12828" t="str">
            <v>1500339</v>
          </cell>
        </row>
        <row r="12828">
          <cell r="I12828">
            <v>36</v>
          </cell>
        </row>
        <row r="12829">
          <cell r="A12829" t="str">
            <v>1500340</v>
          </cell>
        </row>
        <row r="12829">
          <cell r="I12829">
            <v>72</v>
          </cell>
        </row>
        <row r="12830">
          <cell r="A12830" t="str">
            <v>1500341</v>
          </cell>
        </row>
        <row r="12830">
          <cell r="I12830">
            <v>18</v>
          </cell>
        </row>
        <row r="12831">
          <cell r="A12831" t="str">
            <v>1500342</v>
          </cell>
        </row>
        <row r="12831">
          <cell r="I12831">
            <v>36</v>
          </cell>
        </row>
        <row r="12832">
          <cell r="A12832" t="str">
            <v>1500344</v>
          </cell>
        </row>
        <row r="12832">
          <cell r="I12832">
            <v>8</v>
          </cell>
        </row>
        <row r="12833">
          <cell r="A12833" t="str">
            <v>1500350</v>
          </cell>
        </row>
        <row r="12833">
          <cell r="I12833">
            <v>48</v>
          </cell>
        </row>
        <row r="12834">
          <cell r="A12834" t="str">
            <v>1500352</v>
          </cell>
        </row>
        <row r="12834">
          <cell r="I12834">
            <v>20</v>
          </cell>
        </row>
        <row r="12835">
          <cell r="A12835" t="str">
            <v>1500354</v>
          </cell>
        </row>
        <row r="12835">
          <cell r="I12835">
            <v>36</v>
          </cell>
        </row>
        <row r="12836">
          <cell r="A12836" t="str">
            <v>1500356</v>
          </cell>
        </row>
        <row r="12836">
          <cell r="I12836">
            <v>48</v>
          </cell>
        </row>
        <row r="12837">
          <cell r="A12837" t="str">
            <v>1500357</v>
          </cell>
        </row>
        <row r="12837">
          <cell r="I12837">
            <v>36</v>
          </cell>
        </row>
        <row r="12838">
          <cell r="A12838" t="str">
            <v>1500359</v>
          </cell>
        </row>
        <row r="12838">
          <cell r="I12838">
            <v>24</v>
          </cell>
        </row>
        <row r="12839">
          <cell r="A12839" t="str">
            <v>1500360</v>
          </cell>
        </row>
        <row r="12839">
          <cell r="I12839">
            <v>4</v>
          </cell>
        </row>
        <row r="12840">
          <cell r="A12840" t="str">
            <v>1500361</v>
          </cell>
        </row>
        <row r="12840">
          <cell r="I12840">
            <v>24</v>
          </cell>
        </row>
        <row r="12841">
          <cell r="A12841" t="str">
            <v>1500363</v>
          </cell>
        </row>
        <row r="12841">
          <cell r="I12841">
            <v>72</v>
          </cell>
        </row>
        <row r="12842">
          <cell r="A12842" t="str">
            <v>1500364</v>
          </cell>
        </row>
        <row r="12842">
          <cell r="I12842">
            <v>48</v>
          </cell>
        </row>
        <row r="12843">
          <cell r="A12843" t="str">
            <v>1500365</v>
          </cell>
        </row>
        <row r="12843">
          <cell r="I12843">
            <v>72</v>
          </cell>
        </row>
        <row r="12844">
          <cell r="A12844" t="str">
            <v>1500366</v>
          </cell>
        </row>
        <row r="12844">
          <cell r="I12844">
            <v>200</v>
          </cell>
        </row>
        <row r="12845">
          <cell r="A12845" t="str">
            <v>1500367</v>
          </cell>
        </row>
        <row r="12845">
          <cell r="I12845">
            <v>60</v>
          </cell>
        </row>
        <row r="12846">
          <cell r="A12846" t="str">
            <v>1500368</v>
          </cell>
        </row>
        <row r="12846">
          <cell r="I12846">
            <v>120</v>
          </cell>
        </row>
        <row r="12847">
          <cell r="A12847" t="str">
            <v>1500369</v>
          </cell>
        </row>
        <row r="12847">
          <cell r="I12847">
            <v>60</v>
          </cell>
        </row>
        <row r="12848">
          <cell r="A12848" t="str">
            <v>1500371</v>
          </cell>
        </row>
        <row r="12848">
          <cell r="I12848">
            <v>72</v>
          </cell>
        </row>
        <row r="12849">
          <cell r="A12849" t="str">
            <v>1500372</v>
          </cell>
        </row>
        <row r="12849">
          <cell r="I12849">
            <v>12</v>
          </cell>
        </row>
        <row r="12850">
          <cell r="A12850" t="str">
            <v>1500376</v>
          </cell>
        </row>
        <row r="12850">
          <cell r="I12850">
            <v>35</v>
          </cell>
        </row>
        <row r="12851">
          <cell r="A12851" t="str">
            <v>1500378</v>
          </cell>
        </row>
        <row r="12851">
          <cell r="I12851">
            <v>50</v>
          </cell>
        </row>
        <row r="12852">
          <cell r="A12852" t="str">
            <v>1500380</v>
          </cell>
        </row>
        <row r="12852">
          <cell r="I12852">
            <v>12</v>
          </cell>
        </row>
        <row r="12853">
          <cell r="A12853" t="str">
            <v>1500381</v>
          </cell>
        </row>
        <row r="12853">
          <cell r="I12853">
            <v>24</v>
          </cell>
        </row>
        <row r="12854">
          <cell r="A12854" t="str">
            <v>1500382</v>
          </cell>
        </row>
        <row r="12854">
          <cell r="I12854">
            <v>36</v>
          </cell>
        </row>
        <row r="12855">
          <cell r="A12855" t="str">
            <v>1500383</v>
          </cell>
        </row>
        <row r="12855">
          <cell r="I12855">
            <v>24</v>
          </cell>
        </row>
        <row r="12856">
          <cell r="A12856" t="str">
            <v>1500384</v>
          </cell>
        </row>
        <row r="12856">
          <cell r="I12856">
            <v>24</v>
          </cell>
        </row>
        <row r="12857">
          <cell r="A12857" t="str">
            <v>1500385</v>
          </cell>
        </row>
        <row r="12857">
          <cell r="I12857">
            <v>24</v>
          </cell>
        </row>
        <row r="12858">
          <cell r="A12858" t="str">
            <v>1500386</v>
          </cell>
        </row>
        <row r="12858">
          <cell r="I12858">
            <v>24</v>
          </cell>
        </row>
        <row r="12859">
          <cell r="A12859" t="str">
            <v>1500387</v>
          </cell>
        </row>
        <row r="12859">
          <cell r="I12859">
            <v>10</v>
          </cell>
        </row>
        <row r="12860">
          <cell r="A12860" t="str">
            <v>1500388</v>
          </cell>
        </row>
        <row r="12860">
          <cell r="I12860">
            <v>10</v>
          </cell>
        </row>
        <row r="12861">
          <cell r="A12861" t="str">
            <v>1500389</v>
          </cell>
        </row>
        <row r="12861">
          <cell r="I12861">
            <v>25</v>
          </cell>
        </row>
        <row r="12862">
          <cell r="A12862" t="str">
            <v>1500390</v>
          </cell>
        </row>
        <row r="12862">
          <cell r="I12862">
            <v>25</v>
          </cell>
        </row>
        <row r="12863">
          <cell r="A12863" t="str">
            <v>1500392</v>
          </cell>
        </row>
        <row r="12863">
          <cell r="I12863">
            <v>48</v>
          </cell>
        </row>
        <row r="12864">
          <cell r="A12864" t="str">
            <v>1500393</v>
          </cell>
        </row>
        <row r="12864">
          <cell r="I12864">
            <v>24</v>
          </cell>
        </row>
        <row r="12865">
          <cell r="A12865" t="str">
            <v>1500394</v>
          </cell>
        </row>
        <row r="12865">
          <cell r="I12865">
            <v>60</v>
          </cell>
        </row>
        <row r="12866">
          <cell r="A12866" t="str">
            <v>1500395</v>
          </cell>
        </row>
        <row r="12866">
          <cell r="I12866">
            <v>60</v>
          </cell>
        </row>
        <row r="12867">
          <cell r="A12867" t="str">
            <v>1500396</v>
          </cell>
        </row>
        <row r="12867">
          <cell r="I12867">
            <v>48</v>
          </cell>
        </row>
        <row r="12868">
          <cell r="A12868" t="str">
            <v>1500397</v>
          </cell>
        </row>
        <row r="12868">
          <cell r="I12868">
            <v>40</v>
          </cell>
        </row>
        <row r="12869">
          <cell r="A12869" t="str">
            <v>1500398</v>
          </cell>
        </row>
        <row r="12869">
          <cell r="I12869">
            <v>60</v>
          </cell>
        </row>
        <row r="12870">
          <cell r="A12870" t="str">
            <v>1500399</v>
          </cell>
        </row>
        <row r="12870">
          <cell r="I12870">
            <v>60</v>
          </cell>
        </row>
        <row r="12871">
          <cell r="A12871" t="str">
            <v>1500400</v>
          </cell>
        </row>
        <row r="12871">
          <cell r="I12871">
            <v>100</v>
          </cell>
        </row>
        <row r="12872">
          <cell r="A12872" t="str">
            <v>1500401</v>
          </cell>
        </row>
        <row r="12872">
          <cell r="I12872">
            <v>60</v>
          </cell>
        </row>
        <row r="12873">
          <cell r="A12873" t="str">
            <v>1500402</v>
          </cell>
        </row>
        <row r="12873">
          <cell r="I12873">
            <v>48</v>
          </cell>
        </row>
        <row r="12874">
          <cell r="A12874" t="str">
            <v>1500403</v>
          </cell>
        </row>
        <row r="12874">
          <cell r="I12874">
            <v>240</v>
          </cell>
        </row>
        <row r="12875">
          <cell r="A12875" t="str">
            <v>1500404</v>
          </cell>
        </row>
        <row r="12875">
          <cell r="I12875">
            <v>30</v>
          </cell>
        </row>
        <row r="12876">
          <cell r="A12876" t="str">
            <v>1500406</v>
          </cell>
        </row>
        <row r="12876">
          <cell r="I12876">
            <v>60</v>
          </cell>
        </row>
        <row r="12877">
          <cell r="A12877" t="str">
            <v>1500407</v>
          </cell>
        </row>
        <row r="12877">
          <cell r="I12877">
            <v>12</v>
          </cell>
        </row>
        <row r="12878">
          <cell r="A12878" t="str">
            <v>1500408</v>
          </cell>
        </row>
        <row r="12878">
          <cell r="I12878">
            <v>12</v>
          </cell>
        </row>
        <row r="12879">
          <cell r="A12879" t="str">
            <v>1500409</v>
          </cell>
        </row>
        <row r="12879">
          <cell r="I12879">
            <v>12</v>
          </cell>
        </row>
        <row r="12880">
          <cell r="A12880" t="str">
            <v>1500410</v>
          </cell>
        </row>
        <row r="12880">
          <cell r="I12880">
            <v>12</v>
          </cell>
        </row>
        <row r="12881">
          <cell r="A12881" t="str">
            <v>1500411</v>
          </cell>
        </row>
        <row r="12881">
          <cell r="I12881">
            <v>24</v>
          </cell>
        </row>
        <row r="12882">
          <cell r="A12882" t="str">
            <v>1500412</v>
          </cell>
        </row>
        <row r="12882">
          <cell r="I12882">
            <v>24</v>
          </cell>
        </row>
        <row r="12883">
          <cell r="A12883" t="str">
            <v>1500413</v>
          </cell>
        </row>
        <row r="12883">
          <cell r="I12883">
            <v>144</v>
          </cell>
        </row>
        <row r="12884">
          <cell r="A12884" t="str">
            <v>1500414</v>
          </cell>
        </row>
        <row r="12884">
          <cell r="I12884">
            <v>144</v>
          </cell>
        </row>
        <row r="12885">
          <cell r="A12885" t="str">
            <v>1500415</v>
          </cell>
        </row>
        <row r="12885">
          <cell r="I12885">
            <v>384</v>
          </cell>
        </row>
        <row r="12886">
          <cell r="A12886" t="str">
            <v>1500416</v>
          </cell>
        </row>
        <row r="12886">
          <cell r="I12886">
            <v>128</v>
          </cell>
        </row>
        <row r="12887">
          <cell r="A12887" t="str">
            <v>1500417</v>
          </cell>
        </row>
        <row r="12887">
          <cell r="I12887">
            <v>48</v>
          </cell>
        </row>
        <row r="12888">
          <cell r="A12888" t="str">
            <v>1500418</v>
          </cell>
        </row>
        <row r="12888">
          <cell r="I12888">
            <v>48</v>
          </cell>
        </row>
        <row r="12889">
          <cell r="A12889" t="str">
            <v>1500419</v>
          </cell>
        </row>
        <row r="12889">
          <cell r="I12889">
            <v>48</v>
          </cell>
        </row>
        <row r="12890">
          <cell r="A12890" t="str">
            <v>1500420</v>
          </cell>
        </row>
        <row r="12890">
          <cell r="I12890">
            <v>48</v>
          </cell>
        </row>
        <row r="12891">
          <cell r="A12891" t="str">
            <v>1500421</v>
          </cell>
        </row>
        <row r="12891">
          <cell r="I12891">
            <v>16</v>
          </cell>
        </row>
        <row r="12892">
          <cell r="A12892" t="str">
            <v>1500422</v>
          </cell>
        </row>
        <row r="12892">
          <cell r="I12892">
            <v>60</v>
          </cell>
        </row>
        <row r="12893">
          <cell r="A12893" t="str">
            <v>1500423</v>
          </cell>
        </row>
        <row r="12893">
          <cell r="I12893">
            <v>60</v>
          </cell>
        </row>
        <row r="12894">
          <cell r="A12894" t="str">
            <v>1500424</v>
          </cell>
        </row>
        <row r="12894">
          <cell r="I12894">
            <v>60</v>
          </cell>
        </row>
        <row r="12895">
          <cell r="A12895" t="str">
            <v>1500425</v>
          </cell>
        </row>
        <row r="12895">
          <cell r="I12895">
            <v>24</v>
          </cell>
        </row>
        <row r="12896">
          <cell r="A12896" t="str">
            <v>1500426</v>
          </cell>
        </row>
        <row r="12896">
          <cell r="I12896">
            <v>20</v>
          </cell>
        </row>
        <row r="12897">
          <cell r="A12897" t="str">
            <v>1500427</v>
          </cell>
        </row>
        <row r="12897">
          <cell r="I12897">
            <v>72</v>
          </cell>
        </row>
        <row r="12898">
          <cell r="A12898" t="str">
            <v>1500428</v>
          </cell>
        </row>
        <row r="12898">
          <cell r="I12898">
            <v>20</v>
          </cell>
        </row>
        <row r="12899">
          <cell r="A12899" t="str">
            <v>1500429</v>
          </cell>
        </row>
        <row r="12899">
          <cell r="I12899">
            <v>24</v>
          </cell>
        </row>
        <row r="12900">
          <cell r="A12900" t="str">
            <v>1500430</v>
          </cell>
        </row>
        <row r="12900">
          <cell r="I12900">
            <v>48</v>
          </cell>
        </row>
        <row r="12901">
          <cell r="A12901" t="str">
            <v>1500431</v>
          </cell>
        </row>
        <row r="12901">
          <cell r="I12901">
            <v>12</v>
          </cell>
        </row>
        <row r="12902">
          <cell r="A12902" t="str">
            <v>1500432</v>
          </cell>
        </row>
        <row r="12902">
          <cell r="I12902">
            <v>18</v>
          </cell>
        </row>
        <row r="12903">
          <cell r="A12903" t="str">
            <v>1500433</v>
          </cell>
        </row>
        <row r="12903">
          <cell r="I12903">
            <v>18</v>
          </cell>
        </row>
        <row r="12904">
          <cell r="A12904" t="str">
            <v>1500434</v>
          </cell>
        </row>
        <row r="12904">
          <cell r="I12904">
            <v>9</v>
          </cell>
        </row>
        <row r="12905">
          <cell r="A12905" t="str">
            <v>1500435</v>
          </cell>
        </row>
        <row r="12905">
          <cell r="I12905">
            <v>9</v>
          </cell>
        </row>
        <row r="12906">
          <cell r="A12906" t="str">
            <v>1500436</v>
          </cell>
        </row>
        <row r="12906">
          <cell r="I12906">
            <v>9</v>
          </cell>
        </row>
        <row r="12907">
          <cell r="A12907" t="str">
            <v>1500437</v>
          </cell>
        </row>
        <row r="12907">
          <cell r="I12907">
            <v>36</v>
          </cell>
        </row>
        <row r="12908">
          <cell r="A12908" t="str">
            <v>1500439</v>
          </cell>
        </row>
        <row r="12908">
          <cell r="I12908">
            <v>24</v>
          </cell>
        </row>
        <row r="12909">
          <cell r="A12909" t="str">
            <v>1500440</v>
          </cell>
        </row>
        <row r="12909">
          <cell r="I12909">
            <v>48</v>
          </cell>
        </row>
        <row r="12910">
          <cell r="A12910" t="str">
            <v>1500442</v>
          </cell>
        </row>
        <row r="12910">
          <cell r="I12910">
            <v>0</v>
          </cell>
        </row>
        <row r="12911">
          <cell r="A12911" t="str">
            <v>1500443</v>
          </cell>
        </row>
        <row r="12911">
          <cell r="I12911">
            <v>30</v>
          </cell>
        </row>
        <row r="12912">
          <cell r="A12912" t="str">
            <v>1500444</v>
          </cell>
        </row>
        <row r="12912">
          <cell r="I12912">
            <v>30</v>
          </cell>
        </row>
        <row r="12913">
          <cell r="A12913" t="str">
            <v>1500445</v>
          </cell>
        </row>
        <row r="12913">
          <cell r="I12913">
            <v>8</v>
          </cell>
        </row>
        <row r="12914">
          <cell r="A12914" t="str">
            <v>1500451</v>
          </cell>
        </row>
        <row r="12914">
          <cell r="I12914">
            <v>72</v>
          </cell>
        </row>
        <row r="12915">
          <cell r="A12915" t="str">
            <v>1500454</v>
          </cell>
        </row>
        <row r="12915">
          <cell r="I12915">
            <v>0</v>
          </cell>
        </row>
        <row r="12916">
          <cell r="A12916" t="str">
            <v>1500459</v>
          </cell>
        </row>
        <row r="12916">
          <cell r="I12916">
            <v>12</v>
          </cell>
        </row>
        <row r="12917">
          <cell r="A12917" t="str">
            <v>1500460</v>
          </cell>
        </row>
        <row r="12917">
          <cell r="I12917">
            <v>150</v>
          </cell>
        </row>
        <row r="12918">
          <cell r="A12918" t="str">
            <v>1500461</v>
          </cell>
        </row>
        <row r="12918">
          <cell r="I12918">
            <v>22</v>
          </cell>
        </row>
        <row r="12919">
          <cell r="A12919" t="str">
            <v>1500462</v>
          </cell>
        </row>
        <row r="12919">
          <cell r="I12919">
            <v>32</v>
          </cell>
        </row>
        <row r="12920">
          <cell r="A12920" t="str">
            <v>1500464</v>
          </cell>
        </row>
        <row r="12920">
          <cell r="I12920">
            <v>50</v>
          </cell>
        </row>
        <row r="12921">
          <cell r="A12921" t="str">
            <v>1500466</v>
          </cell>
        </row>
        <row r="12921">
          <cell r="I12921">
            <v>0</v>
          </cell>
        </row>
        <row r="12922">
          <cell r="A12922" t="str">
            <v>1500469</v>
          </cell>
        </row>
        <row r="12922">
          <cell r="I12922">
            <v>0</v>
          </cell>
        </row>
        <row r="12923">
          <cell r="A12923" t="str">
            <v>1500470</v>
          </cell>
        </row>
        <row r="12923">
          <cell r="I12923">
            <v>72</v>
          </cell>
        </row>
        <row r="12924">
          <cell r="A12924" t="str">
            <v>1500471</v>
          </cell>
        </row>
        <row r="12924">
          <cell r="I12924">
            <v>72</v>
          </cell>
        </row>
        <row r="12925">
          <cell r="A12925" t="str">
            <v>1500472</v>
          </cell>
        </row>
        <row r="12925">
          <cell r="I12925">
            <v>60</v>
          </cell>
        </row>
        <row r="12926">
          <cell r="A12926" t="str">
            <v>1500473</v>
          </cell>
        </row>
        <row r="12926">
          <cell r="I12926">
            <v>18</v>
          </cell>
        </row>
        <row r="12927">
          <cell r="A12927" t="str">
            <v>1500474</v>
          </cell>
        </row>
        <row r="12927">
          <cell r="I12927">
            <v>36</v>
          </cell>
        </row>
        <row r="12928">
          <cell r="A12928" t="str">
            <v>1500475</v>
          </cell>
        </row>
        <row r="12928">
          <cell r="I12928">
            <v>72</v>
          </cell>
        </row>
        <row r="12929">
          <cell r="A12929" t="str">
            <v>1500476</v>
          </cell>
        </row>
        <row r="12929">
          <cell r="I12929">
            <v>24</v>
          </cell>
        </row>
        <row r="12930">
          <cell r="A12930" t="str">
            <v>1500477</v>
          </cell>
        </row>
        <row r="12930">
          <cell r="I12930">
            <v>48</v>
          </cell>
        </row>
        <row r="12931">
          <cell r="A12931" t="str">
            <v>1500478</v>
          </cell>
        </row>
        <row r="12931">
          <cell r="I12931">
            <v>96</v>
          </cell>
        </row>
        <row r="12932">
          <cell r="A12932" t="str">
            <v>1500479</v>
          </cell>
        </row>
        <row r="12932">
          <cell r="I12932">
            <v>144</v>
          </cell>
        </row>
        <row r="12933">
          <cell r="A12933" t="str">
            <v>1500480</v>
          </cell>
        </row>
        <row r="12933">
          <cell r="I12933">
            <v>96</v>
          </cell>
        </row>
        <row r="12934">
          <cell r="A12934" t="str">
            <v>1500481</v>
          </cell>
        </row>
        <row r="12934">
          <cell r="I12934">
            <v>72</v>
          </cell>
        </row>
        <row r="12935">
          <cell r="A12935" t="str">
            <v>1500482</v>
          </cell>
        </row>
        <row r="12935">
          <cell r="I12935">
            <v>24</v>
          </cell>
        </row>
        <row r="12936">
          <cell r="A12936" t="str">
            <v>1500483</v>
          </cell>
        </row>
        <row r="12936">
          <cell r="I12936">
            <v>24</v>
          </cell>
        </row>
        <row r="12937">
          <cell r="A12937" t="str">
            <v>1500484</v>
          </cell>
        </row>
        <row r="12937">
          <cell r="I12937">
            <v>6</v>
          </cell>
        </row>
        <row r="12938">
          <cell r="A12938" t="str">
            <v>1500485</v>
          </cell>
        </row>
        <row r="12938">
          <cell r="I12938">
            <v>6</v>
          </cell>
        </row>
        <row r="12939">
          <cell r="A12939" t="str">
            <v>1500486</v>
          </cell>
        </row>
        <row r="12939">
          <cell r="I12939">
            <v>96</v>
          </cell>
        </row>
        <row r="12940">
          <cell r="A12940" t="str">
            <v>1500487</v>
          </cell>
        </row>
        <row r="12940">
          <cell r="I12940">
            <v>96</v>
          </cell>
        </row>
        <row r="12941">
          <cell r="A12941" t="str">
            <v>1500488</v>
          </cell>
        </row>
        <row r="12941">
          <cell r="I12941">
            <v>0</v>
          </cell>
        </row>
        <row r="12942">
          <cell r="A12942" t="str">
            <v>1500489</v>
          </cell>
        </row>
        <row r="12942">
          <cell r="I12942">
            <v>16</v>
          </cell>
        </row>
        <row r="12943">
          <cell r="A12943" t="str">
            <v>1500490</v>
          </cell>
        </row>
        <row r="12943">
          <cell r="I12943">
            <v>24</v>
          </cell>
        </row>
        <row r="12944">
          <cell r="A12944" t="str">
            <v>1500491</v>
          </cell>
        </row>
        <row r="12944">
          <cell r="I12944">
            <v>24</v>
          </cell>
        </row>
        <row r="12945">
          <cell r="A12945" t="str">
            <v>1500493</v>
          </cell>
        </row>
        <row r="12945">
          <cell r="I12945">
            <v>24</v>
          </cell>
        </row>
        <row r="12946">
          <cell r="A12946" t="str">
            <v>1500494</v>
          </cell>
        </row>
        <row r="12946">
          <cell r="I12946">
            <v>48</v>
          </cell>
        </row>
        <row r="12947">
          <cell r="A12947" t="str">
            <v>1500496</v>
          </cell>
        </row>
        <row r="12947">
          <cell r="I12947">
            <v>100</v>
          </cell>
        </row>
        <row r="12948">
          <cell r="A12948" t="str">
            <v>1500497</v>
          </cell>
        </row>
        <row r="12948">
          <cell r="I12948">
            <v>10</v>
          </cell>
        </row>
        <row r="12949">
          <cell r="A12949" t="str">
            <v>1500498</v>
          </cell>
        </row>
        <row r="12949">
          <cell r="I12949">
            <v>0</v>
          </cell>
        </row>
        <row r="12950">
          <cell r="A12950" t="str">
            <v>1500499</v>
          </cell>
        </row>
        <row r="12950">
          <cell r="I12950">
            <v>24</v>
          </cell>
        </row>
        <row r="12951">
          <cell r="A12951" t="str">
            <v>1500500</v>
          </cell>
        </row>
        <row r="12951">
          <cell r="I12951">
            <v>0</v>
          </cell>
        </row>
        <row r="12952">
          <cell r="A12952" t="str">
            <v>1500501</v>
          </cell>
        </row>
        <row r="12952">
          <cell r="I12952">
            <v>0</v>
          </cell>
        </row>
        <row r="12953">
          <cell r="A12953" t="str">
            <v>1500502</v>
          </cell>
        </row>
        <row r="12953">
          <cell r="I12953">
            <v>16</v>
          </cell>
        </row>
        <row r="12954">
          <cell r="A12954" t="str">
            <v>1500504</v>
          </cell>
        </row>
        <row r="12954">
          <cell r="I12954">
            <v>16</v>
          </cell>
        </row>
        <row r="12955">
          <cell r="A12955" t="str">
            <v>1500505</v>
          </cell>
        </row>
        <row r="12955">
          <cell r="I12955">
            <v>24</v>
          </cell>
        </row>
        <row r="12956">
          <cell r="A12956" t="str">
            <v>1500506</v>
          </cell>
        </row>
        <row r="12956">
          <cell r="I12956">
            <v>24</v>
          </cell>
        </row>
        <row r="12957">
          <cell r="A12957" t="str">
            <v>1500507</v>
          </cell>
        </row>
        <row r="12957">
          <cell r="I12957">
            <v>48</v>
          </cell>
        </row>
        <row r="12958">
          <cell r="A12958" t="str">
            <v>1500508</v>
          </cell>
        </row>
        <row r="12958">
          <cell r="I12958">
            <v>24</v>
          </cell>
        </row>
        <row r="12959">
          <cell r="A12959" t="str">
            <v>1500509</v>
          </cell>
        </row>
        <row r="12959">
          <cell r="I12959">
            <v>48</v>
          </cell>
        </row>
        <row r="12960">
          <cell r="A12960" t="str">
            <v>1500510</v>
          </cell>
        </row>
        <row r="12960">
          <cell r="I12960">
            <v>16</v>
          </cell>
        </row>
        <row r="12961">
          <cell r="A12961" t="str">
            <v>1500511</v>
          </cell>
        </row>
        <row r="12961">
          <cell r="I12961">
            <v>16</v>
          </cell>
        </row>
        <row r="12962">
          <cell r="A12962" t="str">
            <v>1500512</v>
          </cell>
        </row>
        <row r="12962">
          <cell r="I12962">
            <v>48</v>
          </cell>
        </row>
        <row r="12963">
          <cell r="A12963" t="str">
            <v>1500513</v>
          </cell>
        </row>
        <row r="12963">
          <cell r="I12963">
            <v>48</v>
          </cell>
        </row>
        <row r="12964">
          <cell r="A12964" t="str">
            <v>1500514</v>
          </cell>
        </row>
        <row r="12964">
          <cell r="I12964">
            <v>48</v>
          </cell>
        </row>
        <row r="12965">
          <cell r="A12965" t="str">
            <v>1500515</v>
          </cell>
        </row>
        <row r="12965">
          <cell r="I12965">
            <v>60</v>
          </cell>
        </row>
        <row r="12966">
          <cell r="A12966" t="str">
            <v>1500516</v>
          </cell>
        </row>
        <row r="12966">
          <cell r="I12966">
            <v>24</v>
          </cell>
        </row>
        <row r="12967">
          <cell r="A12967" t="str">
            <v>1500517</v>
          </cell>
        </row>
        <row r="12967">
          <cell r="I12967">
            <v>24</v>
          </cell>
        </row>
        <row r="12968">
          <cell r="A12968" t="str">
            <v>1500518</v>
          </cell>
        </row>
        <row r="12968">
          <cell r="I12968">
            <v>72</v>
          </cell>
        </row>
        <row r="12969">
          <cell r="A12969" t="str">
            <v>1500519</v>
          </cell>
        </row>
        <row r="12969">
          <cell r="I12969">
            <v>36</v>
          </cell>
        </row>
        <row r="12970">
          <cell r="A12970" t="str">
            <v>1500520</v>
          </cell>
        </row>
        <row r="12970">
          <cell r="I12970">
            <v>100</v>
          </cell>
        </row>
        <row r="12971">
          <cell r="A12971" t="str">
            <v>1500521</v>
          </cell>
        </row>
        <row r="12971">
          <cell r="I12971">
            <v>18</v>
          </cell>
        </row>
        <row r="12972">
          <cell r="A12972" t="str">
            <v>1500522</v>
          </cell>
        </row>
        <row r="12972">
          <cell r="I12972">
            <v>36</v>
          </cell>
        </row>
        <row r="12973">
          <cell r="A12973" t="str">
            <v>1500523</v>
          </cell>
        </row>
        <row r="12973">
          <cell r="I12973">
            <v>36</v>
          </cell>
        </row>
        <row r="12974">
          <cell r="A12974" t="str">
            <v>1500524</v>
          </cell>
        </row>
        <row r="12974">
          <cell r="I12974">
            <v>18</v>
          </cell>
        </row>
        <row r="12975">
          <cell r="A12975" t="str">
            <v>1500525</v>
          </cell>
        </row>
        <row r="12975">
          <cell r="I12975">
            <v>36</v>
          </cell>
        </row>
        <row r="12976">
          <cell r="A12976" t="str">
            <v>1500526</v>
          </cell>
        </row>
        <row r="12976">
          <cell r="I12976">
            <v>72</v>
          </cell>
        </row>
        <row r="12977">
          <cell r="A12977" t="str">
            <v>1500527</v>
          </cell>
        </row>
        <row r="12977">
          <cell r="I12977">
            <v>30</v>
          </cell>
        </row>
        <row r="12978">
          <cell r="A12978" t="str">
            <v>1500528</v>
          </cell>
        </row>
        <row r="12978">
          <cell r="I12978">
            <v>48</v>
          </cell>
        </row>
        <row r="12979">
          <cell r="A12979" t="str">
            <v>1500529</v>
          </cell>
        </row>
        <row r="12979">
          <cell r="I12979">
            <v>21</v>
          </cell>
        </row>
        <row r="12980">
          <cell r="A12980" t="str">
            <v>1500530</v>
          </cell>
        </row>
        <row r="12980">
          <cell r="I12980">
            <v>48</v>
          </cell>
        </row>
        <row r="12981">
          <cell r="A12981" t="str">
            <v>1500531</v>
          </cell>
        </row>
        <row r="12981">
          <cell r="I12981">
            <v>10</v>
          </cell>
        </row>
        <row r="12982">
          <cell r="A12982" t="str">
            <v>1500532</v>
          </cell>
        </row>
        <row r="12982">
          <cell r="I12982">
            <v>25</v>
          </cell>
        </row>
        <row r="12983">
          <cell r="A12983" t="str">
            <v>1500533</v>
          </cell>
        </row>
        <row r="12983">
          <cell r="I12983">
            <v>48</v>
          </cell>
        </row>
        <row r="12984">
          <cell r="A12984" t="str">
            <v>1500534</v>
          </cell>
        </row>
        <row r="12984">
          <cell r="I12984">
            <v>36</v>
          </cell>
        </row>
        <row r="12985">
          <cell r="A12985" t="str">
            <v>1500535</v>
          </cell>
        </row>
        <row r="12985">
          <cell r="I12985">
            <v>1</v>
          </cell>
        </row>
        <row r="12986">
          <cell r="A12986" t="str">
            <v>1500536</v>
          </cell>
        </row>
        <row r="12986">
          <cell r="I12986">
            <v>192</v>
          </cell>
        </row>
        <row r="12987">
          <cell r="A12987" t="str">
            <v>1500537</v>
          </cell>
        </row>
        <row r="12987">
          <cell r="I12987">
            <v>20</v>
          </cell>
        </row>
        <row r="12988">
          <cell r="A12988" t="str">
            <v>1500538</v>
          </cell>
        </row>
        <row r="12988">
          <cell r="I12988">
            <v>192</v>
          </cell>
        </row>
        <row r="12989">
          <cell r="A12989" t="str">
            <v>1500539</v>
          </cell>
        </row>
        <row r="12989">
          <cell r="I12989">
            <v>36</v>
          </cell>
        </row>
        <row r="12990">
          <cell r="A12990" t="str">
            <v>1500540</v>
          </cell>
        </row>
        <row r="12990">
          <cell r="I12990">
            <v>18</v>
          </cell>
        </row>
        <row r="12991">
          <cell r="A12991" t="str">
            <v>1500541</v>
          </cell>
        </row>
        <row r="12991">
          <cell r="I12991">
            <v>50</v>
          </cell>
        </row>
        <row r="12992">
          <cell r="A12992" t="str">
            <v>1500542</v>
          </cell>
        </row>
        <row r="12992">
          <cell r="I12992">
            <v>40</v>
          </cell>
        </row>
        <row r="12993">
          <cell r="A12993" t="str">
            <v>1500543</v>
          </cell>
        </row>
        <row r="12993">
          <cell r="I12993">
            <v>18</v>
          </cell>
        </row>
        <row r="12994">
          <cell r="A12994" t="str">
            <v>1500544</v>
          </cell>
        </row>
        <row r="12994">
          <cell r="I12994">
            <v>36</v>
          </cell>
        </row>
        <row r="12995">
          <cell r="A12995" t="str">
            <v>1500545</v>
          </cell>
        </row>
        <row r="12995">
          <cell r="I12995">
            <v>60</v>
          </cell>
        </row>
        <row r="12996">
          <cell r="A12996" t="str">
            <v>1500546</v>
          </cell>
        </row>
        <row r="12996">
          <cell r="I12996">
            <v>50</v>
          </cell>
        </row>
        <row r="12997">
          <cell r="A12997" t="str">
            <v>1500547</v>
          </cell>
        </row>
        <row r="12997">
          <cell r="I12997">
            <v>125</v>
          </cell>
        </row>
        <row r="12998">
          <cell r="A12998" t="str">
            <v>1500548</v>
          </cell>
        </row>
        <row r="12998">
          <cell r="I12998">
            <v>24</v>
          </cell>
        </row>
        <row r="12999">
          <cell r="A12999" t="str">
            <v>1500549</v>
          </cell>
        </row>
        <row r="12999">
          <cell r="I12999">
            <v>48</v>
          </cell>
        </row>
        <row r="13000">
          <cell r="A13000" t="str">
            <v>1500550</v>
          </cell>
        </row>
        <row r="13000">
          <cell r="I13000">
            <v>60</v>
          </cell>
        </row>
        <row r="13001">
          <cell r="A13001" t="str">
            <v>1500551</v>
          </cell>
        </row>
        <row r="13001">
          <cell r="I13001">
            <v>24</v>
          </cell>
        </row>
        <row r="13002">
          <cell r="A13002" t="str">
            <v>1500552</v>
          </cell>
        </row>
        <row r="13002">
          <cell r="I13002">
            <v>400</v>
          </cell>
        </row>
        <row r="13003">
          <cell r="A13003" t="str">
            <v>1500553</v>
          </cell>
        </row>
        <row r="13003">
          <cell r="I13003">
            <v>200</v>
          </cell>
        </row>
        <row r="13004">
          <cell r="A13004" t="str">
            <v>1500554</v>
          </cell>
        </row>
        <row r="13004">
          <cell r="I13004">
            <v>300</v>
          </cell>
        </row>
        <row r="13005">
          <cell r="A13005" t="str">
            <v>1500555</v>
          </cell>
        </row>
        <row r="13005">
          <cell r="I13005">
            <v>300</v>
          </cell>
        </row>
        <row r="13006">
          <cell r="A13006" t="str">
            <v>1500556</v>
          </cell>
        </row>
        <row r="13006">
          <cell r="I13006">
            <v>300</v>
          </cell>
        </row>
        <row r="13007">
          <cell r="A13007" t="str">
            <v>1500557</v>
          </cell>
        </row>
        <row r="13007">
          <cell r="I13007">
            <v>48</v>
          </cell>
        </row>
        <row r="13008">
          <cell r="A13008" t="str">
            <v>1500558</v>
          </cell>
        </row>
        <row r="13008">
          <cell r="I13008">
            <v>16</v>
          </cell>
        </row>
        <row r="13009">
          <cell r="A13009" t="str">
            <v>1500559</v>
          </cell>
        </row>
        <row r="13009">
          <cell r="I13009">
            <v>15</v>
          </cell>
        </row>
        <row r="13010">
          <cell r="A13010" t="str">
            <v>1500568</v>
          </cell>
        </row>
        <row r="13010">
          <cell r="I13010">
            <v>30</v>
          </cell>
        </row>
        <row r="13011">
          <cell r="A13011" t="str">
            <v>1500569</v>
          </cell>
        </row>
        <row r="13011">
          <cell r="I13011">
            <v>30</v>
          </cell>
        </row>
        <row r="13012">
          <cell r="A13012" t="str">
            <v>1500570</v>
          </cell>
        </row>
        <row r="13012">
          <cell r="I13012">
            <v>72</v>
          </cell>
        </row>
        <row r="13013">
          <cell r="A13013" t="str">
            <v>1500572</v>
          </cell>
        </row>
        <row r="13013">
          <cell r="I13013">
            <v>16</v>
          </cell>
        </row>
        <row r="13014">
          <cell r="A13014" t="str">
            <v>1500576</v>
          </cell>
        </row>
        <row r="13014">
          <cell r="I13014">
            <v>48</v>
          </cell>
        </row>
        <row r="13015">
          <cell r="A13015" t="str">
            <v>1500580</v>
          </cell>
        </row>
        <row r="13015">
          <cell r="I13015">
            <v>60</v>
          </cell>
        </row>
        <row r="13016">
          <cell r="A13016" t="str">
            <v>1500583</v>
          </cell>
        </row>
        <row r="13016">
          <cell r="I13016">
            <v>40</v>
          </cell>
        </row>
        <row r="13017">
          <cell r="A13017" t="str">
            <v>1500586</v>
          </cell>
        </row>
        <row r="13017">
          <cell r="I13017">
            <v>40</v>
          </cell>
        </row>
        <row r="13018">
          <cell r="A13018" t="str">
            <v>1500587</v>
          </cell>
        </row>
        <row r="13018">
          <cell r="I13018">
            <v>60</v>
          </cell>
        </row>
        <row r="13019">
          <cell r="A13019" t="str">
            <v>1500588</v>
          </cell>
        </row>
        <row r="13019">
          <cell r="I13019">
            <v>60</v>
          </cell>
        </row>
        <row r="13020">
          <cell r="A13020" t="str">
            <v>1500590</v>
          </cell>
        </row>
        <row r="13020">
          <cell r="I13020">
            <v>50</v>
          </cell>
        </row>
        <row r="13021">
          <cell r="A13021" t="str">
            <v>1500594</v>
          </cell>
        </row>
        <row r="13021">
          <cell r="I13021">
            <v>1</v>
          </cell>
        </row>
        <row r="13022">
          <cell r="A13022" t="str">
            <v>1500599</v>
          </cell>
        </row>
        <row r="13022">
          <cell r="I13022">
            <v>180</v>
          </cell>
        </row>
        <row r="13023">
          <cell r="A13023" t="str">
            <v>1500606</v>
          </cell>
        </row>
        <row r="13023">
          <cell r="I13023">
            <v>40</v>
          </cell>
        </row>
        <row r="13024">
          <cell r="A13024" t="str">
            <v>1500607</v>
          </cell>
        </row>
        <row r="13024">
          <cell r="I13024">
            <v>40</v>
          </cell>
        </row>
        <row r="13025">
          <cell r="A13025" t="str">
            <v>1500610</v>
          </cell>
        </row>
        <row r="13025">
          <cell r="I13025">
            <v>28</v>
          </cell>
        </row>
        <row r="13026">
          <cell r="A13026" t="str">
            <v>1500612</v>
          </cell>
        </row>
        <row r="13026">
          <cell r="I13026">
            <v>36</v>
          </cell>
        </row>
        <row r="13027">
          <cell r="A13027" t="str">
            <v>1500620</v>
          </cell>
        </row>
        <row r="13027">
          <cell r="I13027">
            <v>32</v>
          </cell>
        </row>
        <row r="13028">
          <cell r="A13028" t="str">
            <v>1500623</v>
          </cell>
        </row>
        <row r="13028">
          <cell r="I13028">
            <v>35</v>
          </cell>
        </row>
        <row r="13029">
          <cell r="A13029" t="str">
            <v>1500626</v>
          </cell>
        </row>
        <row r="13029">
          <cell r="I13029">
            <v>26</v>
          </cell>
        </row>
        <row r="13030">
          <cell r="A13030" t="str">
            <v>1500631</v>
          </cell>
        </row>
        <row r="13030">
          <cell r="I13030">
            <v>33</v>
          </cell>
        </row>
        <row r="13031">
          <cell r="A13031" t="str">
            <v>1500634</v>
          </cell>
        </row>
        <row r="13031">
          <cell r="I13031">
            <v>10</v>
          </cell>
        </row>
        <row r="13032">
          <cell r="A13032" t="str">
            <v>1500635</v>
          </cell>
        </row>
        <row r="13032">
          <cell r="I13032">
            <v>24</v>
          </cell>
        </row>
        <row r="13033">
          <cell r="A13033" t="str">
            <v>1500636</v>
          </cell>
        </row>
        <row r="13033">
          <cell r="I13033">
            <v>24</v>
          </cell>
        </row>
        <row r="13034">
          <cell r="A13034" t="str">
            <v>1500637</v>
          </cell>
        </row>
        <row r="13034">
          <cell r="I13034">
            <v>24</v>
          </cell>
        </row>
        <row r="13035">
          <cell r="A13035" t="str">
            <v>1500638</v>
          </cell>
        </row>
        <row r="13035">
          <cell r="I13035">
            <v>72</v>
          </cell>
        </row>
        <row r="13036">
          <cell r="A13036" t="str">
            <v>1500639</v>
          </cell>
        </row>
        <row r="13036">
          <cell r="I13036">
            <v>6</v>
          </cell>
        </row>
        <row r="13037">
          <cell r="A13037" t="str">
            <v>1500640</v>
          </cell>
        </row>
        <row r="13037">
          <cell r="I13037">
            <v>24</v>
          </cell>
        </row>
        <row r="13038">
          <cell r="A13038" t="str">
            <v>1500641</v>
          </cell>
        </row>
        <row r="13038">
          <cell r="I13038">
            <v>24</v>
          </cell>
        </row>
        <row r="13039">
          <cell r="A13039" t="str">
            <v>1500642</v>
          </cell>
        </row>
        <row r="13039">
          <cell r="I13039">
            <v>24</v>
          </cell>
        </row>
        <row r="13040">
          <cell r="A13040" t="str">
            <v>1500643</v>
          </cell>
        </row>
        <row r="13040">
          <cell r="I13040">
            <v>48</v>
          </cell>
        </row>
        <row r="13041">
          <cell r="A13041" t="str">
            <v>1500644</v>
          </cell>
        </row>
        <row r="13041">
          <cell r="I13041">
            <v>42</v>
          </cell>
        </row>
        <row r="13042">
          <cell r="A13042" t="str">
            <v>1500645</v>
          </cell>
        </row>
        <row r="13042">
          <cell r="I13042">
            <v>60</v>
          </cell>
        </row>
        <row r="13043">
          <cell r="A13043" t="str">
            <v>1500646</v>
          </cell>
        </row>
        <row r="13043">
          <cell r="I13043">
            <v>60</v>
          </cell>
        </row>
        <row r="13044">
          <cell r="A13044" t="str">
            <v>1500647</v>
          </cell>
        </row>
        <row r="13044">
          <cell r="I13044">
            <v>48</v>
          </cell>
        </row>
        <row r="13045">
          <cell r="A13045" t="str">
            <v>1500648</v>
          </cell>
        </row>
        <row r="13045">
          <cell r="I13045">
            <v>24</v>
          </cell>
        </row>
        <row r="13046">
          <cell r="A13046" t="str">
            <v>1500656</v>
          </cell>
        </row>
        <row r="13046">
          <cell r="I13046">
            <v>68</v>
          </cell>
        </row>
        <row r="13047">
          <cell r="A13047" t="str">
            <v>1500670</v>
          </cell>
        </row>
        <row r="13047">
          <cell r="I13047">
            <v>60</v>
          </cell>
        </row>
        <row r="13048">
          <cell r="A13048" t="str">
            <v>1500676</v>
          </cell>
        </row>
        <row r="13048">
          <cell r="I13048">
            <v>26</v>
          </cell>
        </row>
        <row r="13049">
          <cell r="A13049" t="str">
            <v>1500680</v>
          </cell>
        </row>
        <row r="13049">
          <cell r="I13049">
            <v>160</v>
          </cell>
        </row>
        <row r="13050">
          <cell r="A13050" t="str">
            <v>1500688</v>
          </cell>
        </row>
        <row r="13050">
          <cell r="I13050">
            <v>1</v>
          </cell>
        </row>
        <row r="13051">
          <cell r="A13051" t="str">
            <v>1500691</v>
          </cell>
        </row>
        <row r="13051">
          <cell r="I13051">
            <v>48</v>
          </cell>
        </row>
        <row r="13052">
          <cell r="A13052" t="str">
            <v>1500701</v>
          </cell>
        </row>
        <row r="13052">
          <cell r="I13052">
            <v>66</v>
          </cell>
        </row>
        <row r="13053">
          <cell r="A13053" t="str">
            <v>1500704</v>
          </cell>
        </row>
        <row r="13053">
          <cell r="I13053">
            <v>66</v>
          </cell>
        </row>
        <row r="13054">
          <cell r="A13054" t="str">
            <v>1500705</v>
          </cell>
        </row>
        <row r="13054">
          <cell r="I13054">
            <v>90</v>
          </cell>
        </row>
        <row r="13055">
          <cell r="A13055" t="str">
            <v>1500708</v>
          </cell>
        </row>
        <row r="13055">
          <cell r="I13055">
            <v>90</v>
          </cell>
        </row>
        <row r="13056">
          <cell r="A13056" t="str">
            <v>1500709</v>
          </cell>
        </row>
        <row r="13056">
          <cell r="I13056">
            <v>44</v>
          </cell>
        </row>
        <row r="13057">
          <cell r="A13057" t="str">
            <v>1500713</v>
          </cell>
        </row>
        <row r="13057">
          <cell r="I13057">
            <v>56</v>
          </cell>
        </row>
        <row r="13058">
          <cell r="A13058" t="str">
            <v>1500720</v>
          </cell>
        </row>
        <row r="13058">
          <cell r="I13058">
            <v>12</v>
          </cell>
        </row>
        <row r="13059">
          <cell r="A13059" t="str">
            <v>1500721</v>
          </cell>
        </row>
        <row r="13059">
          <cell r="I13059">
            <v>9</v>
          </cell>
        </row>
        <row r="13060">
          <cell r="A13060" t="str">
            <v>1500722</v>
          </cell>
        </row>
        <row r="13060">
          <cell r="I13060">
            <v>10</v>
          </cell>
        </row>
        <row r="13061">
          <cell r="A13061" t="str">
            <v>1500728</v>
          </cell>
        </row>
        <row r="13061">
          <cell r="I13061">
            <v>18</v>
          </cell>
        </row>
        <row r="13062">
          <cell r="A13062" t="str">
            <v>1500729</v>
          </cell>
        </row>
        <row r="13062">
          <cell r="I13062">
            <v>36</v>
          </cell>
        </row>
        <row r="13063">
          <cell r="A13063" t="str">
            <v>1500730</v>
          </cell>
        </row>
        <row r="13063">
          <cell r="I13063">
            <v>60</v>
          </cell>
        </row>
        <row r="13064">
          <cell r="A13064" t="str">
            <v>1500732</v>
          </cell>
        </row>
        <row r="13064">
          <cell r="I13064">
            <v>60</v>
          </cell>
        </row>
        <row r="13065">
          <cell r="A13065" t="str">
            <v>1500737</v>
          </cell>
        </row>
        <row r="13065">
          <cell r="I13065">
            <v>36</v>
          </cell>
        </row>
        <row r="13066">
          <cell r="A13066" t="str">
            <v>1500740</v>
          </cell>
        </row>
        <row r="13066">
          <cell r="I13066">
            <v>72</v>
          </cell>
        </row>
        <row r="13067">
          <cell r="A13067" t="str">
            <v>1500741</v>
          </cell>
        </row>
        <row r="13067">
          <cell r="I13067">
            <v>60</v>
          </cell>
        </row>
        <row r="13068">
          <cell r="A13068" t="str">
            <v>1500742</v>
          </cell>
        </row>
        <row r="13068">
          <cell r="I13068">
            <v>48</v>
          </cell>
        </row>
        <row r="13069">
          <cell r="A13069" t="str">
            <v>1500743</v>
          </cell>
        </row>
        <row r="13069">
          <cell r="I13069">
            <v>24</v>
          </cell>
        </row>
        <row r="13070">
          <cell r="A13070" t="str">
            <v>1500744</v>
          </cell>
        </row>
        <row r="13070">
          <cell r="I13070">
            <v>18</v>
          </cell>
        </row>
        <row r="13071">
          <cell r="A13071" t="str">
            <v>1500745</v>
          </cell>
        </row>
        <row r="13071">
          <cell r="I13071">
            <v>36</v>
          </cell>
        </row>
        <row r="13072">
          <cell r="A13072" t="str">
            <v>1500746</v>
          </cell>
        </row>
        <row r="13072">
          <cell r="I13072">
            <v>72</v>
          </cell>
        </row>
        <row r="13073">
          <cell r="A13073" t="str">
            <v>1500747</v>
          </cell>
        </row>
        <row r="13073">
          <cell r="I13073">
            <v>18</v>
          </cell>
        </row>
        <row r="13074">
          <cell r="A13074" t="str">
            <v>1500748</v>
          </cell>
        </row>
        <row r="13074">
          <cell r="I13074">
            <v>36</v>
          </cell>
        </row>
        <row r="13075">
          <cell r="A13075" t="str">
            <v>1500749</v>
          </cell>
        </row>
        <row r="13075">
          <cell r="I13075">
            <v>72</v>
          </cell>
        </row>
        <row r="13076">
          <cell r="A13076" t="str">
            <v>1500750</v>
          </cell>
        </row>
        <row r="13076">
          <cell r="I13076">
            <v>24</v>
          </cell>
        </row>
        <row r="13077">
          <cell r="A13077" t="str">
            <v>1500751</v>
          </cell>
        </row>
        <row r="13077">
          <cell r="I13077">
            <v>24</v>
          </cell>
        </row>
        <row r="13078">
          <cell r="A13078" t="str">
            <v>1500752</v>
          </cell>
        </row>
        <row r="13078">
          <cell r="I13078">
            <v>24</v>
          </cell>
        </row>
        <row r="13079">
          <cell r="A13079" t="str">
            <v>1500753</v>
          </cell>
        </row>
        <row r="13079">
          <cell r="I13079">
            <v>48</v>
          </cell>
        </row>
        <row r="13080">
          <cell r="A13080" t="str">
            <v>1500754</v>
          </cell>
        </row>
        <row r="13080">
          <cell r="I13080">
            <v>42</v>
          </cell>
        </row>
        <row r="13081">
          <cell r="A13081" t="str">
            <v>1500755</v>
          </cell>
        </row>
        <row r="13081">
          <cell r="I13081">
            <v>60</v>
          </cell>
        </row>
        <row r="13082">
          <cell r="A13082" t="str">
            <v>1500756</v>
          </cell>
        </row>
        <row r="13082">
          <cell r="I13082">
            <v>48</v>
          </cell>
        </row>
        <row r="13083">
          <cell r="A13083" t="str">
            <v>1500757</v>
          </cell>
        </row>
        <row r="13083">
          <cell r="I13083">
            <v>48</v>
          </cell>
        </row>
        <row r="13084">
          <cell r="A13084" t="str">
            <v>1500758</v>
          </cell>
        </row>
        <row r="13084">
          <cell r="I13084">
            <v>72</v>
          </cell>
        </row>
        <row r="13085">
          <cell r="A13085" t="str">
            <v>1500759</v>
          </cell>
        </row>
        <row r="13085">
          <cell r="I13085">
            <v>6</v>
          </cell>
        </row>
        <row r="13086">
          <cell r="A13086" t="str">
            <v>1500760</v>
          </cell>
        </row>
        <row r="13086">
          <cell r="I13086">
            <v>12</v>
          </cell>
        </row>
        <row r="13087">
          <cell r="A13087" t="str">
            <v>1500761</v>
          </cell>
        </row>
        <row r="13087">
          <cell r="I13087">
            <v>12</v>
          </cell>
        </row>
        <row r="13088">
          <cell r="A13088" t="str">
            <v>1500762</v>
          </cell>
        </row>
        <row r="13088">
          <cell r="I13088">
            <v>0</v>
          </cell>
        </row>
        <row r="13089">
          <cell r="A13089" t="str">
            <v>1500763</v>
          </cell>
        </row>
        <row r="13089">
          <cell r="I13089">
            <v>48</v>
          </cell>
        </row>
        <row r="13090">
          <cell r="A13090" t="str">
            <v>1500764</v>
          </cell>
        </row>
        <row r="13090">
          <cell r="I13090">
            <v>100</v>
          </cell>
        </row>
        <row r="13091">
          <cell r="A13091" t="str">
            <v>1500765</v>
          </cell>
        </row>
        <row r="13091">
          <cell r="I13091">
            <v>50</v>
          </cell>
        </row>
        <row r="13092">
          <cell r="A13092" t="str">
            <v>1500766</v>
          </cell>
        </row>
        <row r="13092">
          <cell r="I13092">
            <v>60</v>
          </cell>
        </row>
        <row r="13093">
          <cell r="A13093" t="str">
            <v>1500767</v>
          </cell>
        </row>
        <row r="13093">
          <cell r="I13093">
            <v>50</v>
          </cell>
        </row>
        <row r="13094">
          <cell r="A13094" t="str">
            <v>1500768</v>
          </cell>
        </row>
        <row r="13094">
          <cell r="I13094">
            <v>36</v>
          </cell>
        </row>
        <row r="13095">
          <cell r="A13095" t="str">
            <v>1500769</v>
          </cell>
        </row>
        <row r="13095">
          <cell r="I13095">
            <v>36</v>
          </cell>
        </row>
        <row r="13096">
          <cell r="A13096" t="str">
            <v>1500771</v>
          </cell>
        </row>
        <row r="13096">
          <cell r="I13096">
            <v>38</v>
          </cell>
        </row>
        <row r="13097">
          <cell r="A13097" t="str">
            <v>1500772</v>
          </cell>
        </row>
        <row r="13097">
          <cell r="I13097">
            <v>38</v>
          </cell>
        </row>
        <row r="13098">
          <cell r="A13098" t="str">
            <v>1500773</v>
          </cell>
        </row>
        <row r="13098">
          <cell r="I13098">
            <v>36</v>
          </cell>
        </row>
        <row r="13099">
          <cell r="A13099" t="str">
            <v>1500775</v>
          </cell>
        </row>
        <row r="13099">
          <cell r="I13099">
            <v>38</v>
          </cell>
        </row>
        <row r="13100">
          <cell r="A13100" t="str">
            <v>1500780</v>
          </cell>
        </row>
        <row r="13100">
          <cell r="I13100">
            <v>25</v>
          </cell>
        </row>
        <row r="13101">
          <cell r="A13101" t="str">
            <v>1500785</v>
          </cell>
        </row>
        <row r="13101">
          <cell r="I13101">
            <v>34</v>
          </cell>
        </row>
        <row r="13102">
          <cell r="A13102" t="str">
            <v>1500786</v>
          </cell>
        </row>
        <row r="13102">
          <cell r="I13102">
            <v>38</v>
          </cell>
        </row>
        <row r="13103">
          <cell r="A13103" t="str">
            <v>1500787</v>
          </cell>
        </row>
        <row r="13103">
          <cell r="I13103">
            <v>38</v>
          </cell>
        </row>
        <row r="13104">
          <cell r="A13104" t="str">
            <v>1500788</v>
          </cell>
        </row>
        <row r="13104">
          <cell r="I13104">
            <v>38</v>
          </cell>
        </row>
        <row r="13105">
          <cell r="A13105" t="str">
            <v>1500789</v>
          </cell>
        </row>
        <row r="13105">
          <cell r="I13105">
            <v>38</v>
          </cell>
        </row>
        <row r="13106">
          <cell r="A13106" t="str">
            <v>1500790</v>
          </cell>
        </row>
        <row r="13106">
          <cell r="I13106">
            <v>38</v>
          </cell>
        </row>
        <row r="13107">
          <cell r="A13107" t="str">
            <v>1500791</v>
          </cell>
        </row>
        <row r="13107">
          <cell r="I13107">
            <v>38</v>
          </cell>
        </row>
        <row r="13108">
          <cell r="A13108" t="str">
            <v>1500792</v>
          </cell>
        </row>
        <row r="13108">
          <cell r="I13108">
            <v>32</v>
          </cell>
        </row>
        <row r="13109">
          <cell r="A13109" t="str">
            <v>1500793</v>
          </cell>
        </row>
        <row r="13109">
          <cell r="I13109">
            <v>32</v>
          </cell>
        </row>
        <row r="13110">
          <cell r="A13110" t="str">
            <v>1500794</v>
          </cell>
        </row>
        <row r="13110">
          <cell r="I13110">
            <v>26</v>
          </cell>
        </row>
        <row r="13111">
          <cell r="A13111" t="str">
            <v>1500795</v>
          </cell>
        </row>
        <row r="13111">
          <cell r="I13111">
            <v>36</v>
          </cell>
        </row>
        <row r="13112">
          <cell r="A13112" t="str">
            <v>1500801</v>
          </cell>
        </row>
        <row r="13112">
          <cell r="I13112">
            <v>72</v>
          </cell>
        </row>
        <row r="13113">
          <cell r="A13113" t="str">
            <v>1500806</v>
          </cell>
        </row>
        <row r="13113">
          <cell r="I13113">
            <v>24</v>
          </cell>
        </row>
        <row r="13114">
          <cell r="A13114" t="str">
            <v>1500811</v>
          </cell>
        </row>
        <row r="13114">
          <cell r="I13114">
            <v>31</v>
          </cell>
        </row>
        <row r="13115">
          <cell r="A13115" t="str">
            <v>1500812</v>
          </cell>
        </row>
        <row r="13115">
          <cell r="I13115">
            <v>19</v>
          </cell>
        </row>
        <row r="13116">
          <cell r="A13116" t="str">
            <v>1500813</v>
          </cell>
        </row>
        <row r="13116">
          <cell r="I13116">
            <v>10</v>
          </cell>
        </row>
        <row r="13117">
          <cell r="A13117" t="str">
            <v>1500815</v>
          </cell>
        </row>
        <row r="13117">
          <cell r="I13117">
            <v>14</v>
          </cell>
        </row>
        <row r="13118">
          <cell r="A13118" t="str">
            <v>1500817</v>
          </cell>
        </row>
        <row r="13118">
          <cell r="I13118">
            <v>30</v>
          </cell>
        </row>
        <row r="13119">
          <cell r="A13119" t="str">
            <v>1500820</v>
          </cell>
        </row>
        <row r="13119">
          <cell r="I13119">
            <v>25</v>
          </cell>
        </row>
        <row r="13120">
          <cell r="A13120" t="str">
            <v>1500821</v>
          </cell>
        </row>
        <row r="13120">
          <cell r="I13120">
            <v>24</v>
          </cell>
        </row>
        <row r="13121">
          <cell r="A13121" t="str">
            <v>1500822</v>
          </cell>
        </row>
        <row r="13121">
          <cell r="I13121">
            <v>24</v>
          </cell>
        </row>
        <row r="13122">
          <cell r="A13122" t="str">
            <v>1500826</v>
          </cell>
        </row>
        <row r="13122">
          <cell r="I13122">
            <v>35</v>
          </cell>
        </row>
        <row r="13123">
          <cell r="A13123" t="str">
            <v>1500828</v>
          </cell>
        </row>
        <row r="13123">
          <cell r="I13123">
            <v>18</v>
          </cell>
        </row>
        <row r="13124">
          <cell r="A13124" t="str">
            <v>1500833</v>
          </cell>
        </row>
        <row r="13124">
          <cell r="I13124">
            <v>26</v>
          </cell>
        </row>
        <row r="13125">
          <cell r="A13125" t="str">
            <v>1500834</v>
          </cell>
        </row>
        <row r="13125">
          <cell r="I13125">
            <v>20</v>
          </cell>
        </row>
        <row r="13126">
          <cell r="A13126" t="str">
            <v>1500835</v>
          </cell>
        </row>
        <row r="13126">
          <cell r="I13126">
            <v>96</v>
          </cell>
        </row>
        <row r="13127">
          <cell r="A13127" t="str">
            <v>1500836</v>
          </cell>
        </row>
        <row r="13127">
          <cell r="I13127">
            <v>96</v>
          </cell>
        </row>
        <row r="13128">
          <cell r="A13128" t="str">
            <v>1500839</v>
          </cell>
        </row>
        <row r="13128">
          <cell r="I13128">
            <v>68</v>
          </cell>
        </row>
        <row r="13129">
          <cell r="A13129" t="str">
            <v>1500843</v>
          </cell>
        </row>
        <row r="13129">
          <cell r="I13129">
            <v>66</v>
          </cell>
        </row>
        <row r="13130">
          <cell r="A13130" t="str">
            <v>1500844</v>
          </cell>
        </row>
        <row r="13130">
          <cell r="I13130">
            <v>68</v>
          </cell>
        </row>
        <row r="13131">
          <cell r="A13131" t="str">
            <v>1500846</v>
          </cell>
        </row>
        <row r="13131">
          <cell r="I13131">
            <v>30</v>
          </cell>
        </row>
        <row r="13132">
          <cell r="A13132" t="str">
            <v>1500849</v>
          </cell>
        </row>
        <row r="13132">
          <cell r="I13132">
            <v>20</v>
          </cell>
        </row>
        <row r="13133">
          <cell r="A13133" t="str">
            <v>1500851</v>
          </cell>
        </row>
        <row r="13133">
          <cell r="I13133">
            <v>78</v>
          </cell>
        </row>
        <row r="13134">
          <cell r="A13134" t="str">
            <v>1500854</v>
          </cell>
        </row>
        <row r="13134">
          <cell r="I13134">
            <v>20</v>
          </cell>
        </row>
        <row r="13135">
          <cell r="A13135" t="str">
            <v>1500855</v>
          </cell>
        </row>
        <row r="13135">
          <cell r="I13135">
            <v>32</v>
          </cell>
        </row>
        <row r="13136">
          <cell r="A13136" t="str">
            <v>1500858</v>
          </cell>
        </row>
        <row r="13136">
          <cell r="I13136">
            <v>27</v>
          </cell>
        </row>
        <row r="13137">
          <cell r="A13137" t="str">
            <v>1500860</v>
          </cell>
        </row>
        <row r="13137">
          <cell r="I13137">
            <v>38</v>
          </cell>
        </row>
        <row r="13138">
          <cell r="A13138" t="str">
            <v>1500861</v>
          </cell>
        </row>
        <row r="13138">
          <cell r="I13138">
            <v>50</v>
          </cell>
        </row>
        <row r="13139">
          <cell r="A13139" t="str">
            <v>1500862</v>
          </cell>
        </row>
        <row r="13139">
          <cell r="I13139">
            <v>38</v>
          </cell>
        </row>
        <row r="13140">
          <cell r="A13140" t="str">
            <v>1500863</v>
          </cell>
        </row>
        <row r="13140">
          <cell r="I13140">
            <v>36</v>
          </cell>
        </row>
        <row r="13141">
          <cell r="A13141" t="str">
            <v>1500865</v>
          </cell>
        </row>
        <row r="13141">
          <cell r="I13141">
            <v>46</v>
          </cell>
        </row>
        <row r="13142">
          <cell r="A13142" t="str">
            <v>1500866</v>
          </cell>
        </row>
        <row r="13142">
          <cell r="I13142">
            <v>48</v>
          </cell>
        </row>
        <row r="13143">
          <cell r="A13143" t="str">
            <v>1500868</v>
          </cell>
        </row>
        <row r="13143">
          <cell r="I13143">
            <v>38</v>
          </cell>
        </row>
        <row r="13144">
          <cell r="A13144" t="str">
            <v>1500874</v>
          </cell>
        </row>
        <row r="13144">
          <cell r="I13144">
            <v>20</v>
          </cell>
        </row>
        <row r="13145">
          <cell r="A13145" t="str">
            <v>1500878</v>
          </cell>
        </row>
        <row r="13145">
          <cell r="I13145">
            <v>30</v>
          </cell>
        </row>
        <row r="13146">
          <cell r="A13146" t="str">
            <v>1500882</v>
          </cell>
        </row>
        <row r="13146">
          <cell r="I13146">
            <v>40</v>
          </cell>
        </row>
        <row r="13147">
          <cell r="A13147" t="str">
            <v>1500883</v>
          </cell>
        </row>
        <row r="13147">
          <cell r="I13147">
            <v>80</v>
          </cell>
        </row>
        <row r="13148">
          <cell r="A13148" t="str">
            <v>1500889</v>
          </cell>
        </row>
        <row r="13148">
          <cell r="I13148">
            <v>40</v>
          </cell>
        </row>
        <row r="13149">
          <cell r="A13149" t="str">
            <v>1500890</v>
          </cell>
        </row>
        <row r="13149">
          <cell r="I13149">
            <v>40</v>
          </cell>
        </row>
        <row r="13150">
          <cell r="A13150" t="str">
            <v>1500894</v>
          </cell>
        </row>
        <row r="13150">
          <cell r="I13150">
            <v>20</v>
          </cell>
        </row>
        <row r="13151">
          <cell r="A13151" t="str">
            <v>1500898</v>
          </cell>
        </row>
        <row r="13151">
          <cell r="I13151">
            <v>20</v>
          </cell>
        </row>
        <row r="13152">
          <cell r="A13152" t="str">
            <v>1500899</v>
          </cell>
        </row>
        <row r="13152">
          <cell r="I13152">
            <v>40</v>
          </cell>
        </row>
        <row r="13153">
          <cell r="A13153" t="str">
            <v>1500900</v>
          </cell>
        </row>
        <row r="13153">
          <cell r="I13153">
            <v>40</v>
          </cell>
        </row>
        <row r="13154">
          <cell r="A13154" t="str">
            <v>1500902</v>
          </cell>
        </row>
        <row r="13154">
          <cell r="I13154">
            <v>1</v>
          </cell>
        </row>
        <row r="13155">
          <cell r="A13155" t="str">
            <v>1500903</v>
          </cell>
        </row>
        <row r="13155">
          <cell r="I13155">
            <v>20</v>
          </cell>
        </row>
        <row r="13156">
          <cell r="A13156" t="str">
            <v>1500904</v>
          </cell>
        </row>
        <row r="13156">
          <cell r="I13156">
            <v>27</v>
          </cell>
        </row>
        <row r="13157">
          <cell r="A13157" t="str">
            <v>1500905</v>
          </cell>
        </row>
        <row r="13157">
          <cell r="I13157">
            <v>27</v>
          </cell>
        </row>
        <row r="13158">
          <cell r="A13158" t="str">
            <v>1500906</v>
          </cell>
        </row>
        <row r="13158">
          <cell r="I13158">
            <v>30</v>
          </cell>
        </row>
        <row r="13159">
          <cell r="A13159" t="str">
            <v>1500907</v>
          </cell>
        </row>
        <row r="13159">
          <cell r="I13159">
            <v>96</v>
          </cell>
        </row>
        <row r="13160">
          <cell r="A13160" t="str">
            <v>1500908</v>
          </cell>
        </row>
        <row r="13160">
          <cell r="I13160">
            <v>100</v>
          </cell>
        </row>
        <row r="13161">
          <cell r="A13161" t="str">
            <v>1500909</v>
          </cell>
        </row>
        <row r="13161">
          <cell r="I13161">
            <v>15</v>
          </cell>
        </row>
        <row r="13162">
          <cell r="A13162" t="str">
            <v>1500910</v>
          </cell>
        </row>
        <row r="13162">
          <cell r="I13162">
            <v>10</v>
          </cell>
        </row>
        <row r="13163">
          <cell r="A13163" t="str">
            <v>1500911</v>
          </cell>
        </row>
        <row r="13163">
          <cell r="I13163">
            <v>10</v>
          </cell>
        </row>
        <row r="13164">
          <cell r="A13164" t="str">
            <v>1500912</v>
          </cell>
        </row>
        <row r="13164">
          <cell r="I13164">
            <v>48</v>
          </cell>
        </row>
        <row r="13165">
          <cell r="A13165" t="str">
            <v>1500913</v>
          </cell>
        </row>
        <row r="13165">
          <cell r="I13165">
            <v>24</v>
          </cell>
        </row>
        <row r="13166">
          <cell r="A13166" t="str">
            <v>1500914</v>
          </cell>
        </row>
        <row r="13166">
          <cell r="I13166">
            <v>48</v>
          </cell>
        </row>
        <row r="13167">
          <cell r="A13167" t="str">
            <v>1500915</v>
          </cell>
        </row>
        <row r="13167">
          <cell r="I13167">
            <v>24</v>
          </cell>
        </row>
        <row r="13168">
          <cell r="A13168" t="str">
            <v>1500916</v>
          </cell>
        </row>
        <row r="13168">
          <cell r="I13168">
            <v>60</v>
          </cell>
        </row>
        <row r="13169">
          <cell r="A13169" t="str">
            <v>1500917</v>
          </cell>
        </row>
        <row r="13169">
          <cell r="I13169">
            <v>60</v>
          </cell>
        </row>
        <row r="13170">
          <cell r="A13170" t="str">
            <v>1500918</v>
          </cell>
        </row>
        <row r="13170">
          <cell r="I13170">
            <v>72</v>
          </cell>
        </row>
        <row r="13171">
          <cell r="A13171" t="str">
            <v>1500919</v>
          </cell>
        </row>
        <row r="13171">
          <cell r="I13171">
            <v>72</v>
          </cell>
        </row>
        <row r="13172">
          <cell r="A13172" t="str">
            <v>1500920</v>
          </cell>
        </row>
        <row r="13172">
          <cell r="I13172">
            <v>72</v>
          </cell>
        </row>
        <row r="13173">
          <cell r="A13173" t="str">
            <v>1500921</v>
          </cell>
        </row>
        <row r="13173">
          <cell r="I13173">
            <v>72</v>
          </cell>
        </row>
        <row r="13174">
          <cell r="A13174" t="str">
            <v>1500922</v>
          </cell>
        </row>
        <row r="13174">
          <cell r="I13174">
            <v>72</v>
          </cell>
        </row>
        <row r="13175">
          <cell r="A13175" t="str">
            <v>1500924</v>
          </cell>
        </row>
        <row r="13175">
          <cell r="I13175">
            <v>24</v>
          </cell>
        </row>
        <row r="13176">
          <cell r="A13176" t="str">
            <v>1500925</v>
          </cell>
        </row>
        <row r="13176">
          <cell r="I13176">
            <v>48</v>
          </cell>
        </row>
        <row r="13177">
          <cell r="A13177" t="str">
            <v>1500926</v>
          </cell>
        </row>
        <row r="13177">
          <cell r="I13177">
            <v>24</v>
          </cell>
        </row>
        <row r="13178">
          <cell r="A13178" t="str">
            <v>1500927</v>
          </cell>
        </row>
        <row r="13178">
          <cell r="I13178">
            <v>24</v>
          </cell>
        </row>
        <row r="13179">
          <cell r="A13179" t="str">
            <v>1500928</v>
          </cell>
        </row>
        <row r="13179">
          <cell r="I13179">
            <v>24</v>
          </cell>
        </row>
        <row r="13180">
          <cell r="A13180" t="str">
            <v>1500930</v>
          </cell>
        </row>
        <row r="13180">
          <cell r="I13180">
            <v>36</v>
          </cell>
        </row>
        <row r="13181">
          <cell r="A13181" t="str">
            <v>1500931</v>
          </cell>
        </row>
        <row r="13181">
          <cell r="I13181">
            <v>36</v>
          </cell>
        </row>
        <row r="13182">
          <cell r="A13182" t="str">
            <v>1500933</v>
          </cell>
        </row>
        <row r="13182">
          <cell r="I13182">
            <v>240</v>
          </cell>
        </row>
        <row r="13183">
          <cell r="A13183" t="str">
            <v>1500934</v>
          </cell>
        </row>
        <row r="13183">
          <cell r="I13183">
            <v>216</v>
          </cell>
        </row>
        <row r="13184">
          <cell r="A13184" t="str">
            <v>1500935</v>
          </cell>
        </row>
        <row r="13184">
          <cell r="I13184">
            <v>144</v>
          </cell>
        </row>
        <row r="13185">
          <cell r="A13185" t="str">
            <v>1500939</v>
          </cell>
        </row>
        <row r="13185">
          <cell r="I13185">
            <v>0</v>
          </cell>
        </row>
        <row r="13186">
          <cell r="A13186" t="str">
            <v>1500940</v>
          </cell>
        </row>
        <row r="13186">
          <cell r="I13186">
            <v>480</v>
          </cell>
        </row>
        <row r="13187">
          <cell r="A13187" t="str">
            <v>1500941</v>
          </cell>
        </row>
        <row r="13187">
          <cell r="I13187">
            <v>72</v>
          </cell>
        </row>
        <row r="13188">
          <cell r="A13188" t="str">
            <v>1500943</v>
          </cell>
        </row>
        <row r="13188">
          <cell r="I13188">
            <v>480</v>
          </cell>
        </row>
        <row r="13189">
          <cell r="A13189" t="str">
            <v>1500944</v>
          </cell>
        </row>
        <row r="13189">
          <cell r="I13189">
            <v>480</v>
          </cell>
        </row>
        <row r="13190">
          <cell r="A13190" t="str">
            <v>1500945</v>
          </cell>
        </row>
        <row r="13190">
          <cell r="I13190">
            <v>480</v>
          </cell>
        </row>
        <row r="13191">
          <cell r="A13191" t="str">
            <v>1500946</v>
          </cell>
        </row>
        <row r="13191">
          <cell r="I13191">
            <v>192</v>
          </cell>
        </row>
        <row r="13192">
          <cell r="A13192" t="str">
            <v>1500949</v>
          </cell>
        </row>
        <row r="13192">
          <cell r="I13192">
            <v>96</v>
          </cell>
        </row>
        <row r="13193">
          <cell r="A13193" t="str">
            <v>1500950</v>
          </cell>
        </row>
        <row r="13193">
          <cell r="I13193">
            <v>160</v>
          </cell>
        </row>
        <row r="13194">
          <cell r="A13194" t="str">
            <v>1500951</v>
          </cell>
        </row>
        <row r="13194">
          <cell r="I13194">
            <v>160</v>
          </cell>
        </row>
        <row r="13195">
          <cell r="A13195" t="str">
            <v>1500952</v>
          </cell>
        </row>
        <row r="13195">
          <cell r="I13195">
            <v>160</v>
          </cell>
        </row>
        <row r="13196">
          <cell r="A13196" t="str">
            <v>1500953</v>
          </cell>
        </row>
        <row r="13196">
          <cell r="I13196">
            <v>160</v>
          </cell>
        </row>
        <row r="13197">
          <cell r="A13197" t="str">
            <v>1500954</v>
          </cell>
        </row>
        <row r="13197">
          <cell r="I13197">
            <v>160</v>
          </cell>
        </row>
        <row r="13198">
          <cell r="A13198" t="str">
            <v>1500955</v>
          </cell>
        </row>
        <row r="13198">
          <cell r="I13198">
            <v>160</v>
          </cell>
        </row>
        <row r="13199">
          <cell r="A13199" t="str">
            <v>1500956</v>
          </cell>
        </row>
        <row r="13199">
          <cell r="I13199">
            <v>10</v>
          </cell>
        </row>
        <row r="13200">
          <cell r="A13200" t="str">
            <v>1500957</v>
          </cell>
        </row>
        <row r="13200">
          <cell r="I13200">
            <v>72</v>
          </cell>
        </row>
        <row r="13201">
          <cell r="A13201" t="str">
            <v>1500958</v>
          </cell>
        </row>
        <row r="13201">
          <cell r="I13201">
            <v>0</v>
          </cell>
        </row>
        <row r="13202">
          <cell r="A13202" t="str">
            <v>1500959</v>
          </cell>
        </row>
        <row r="13202">
          <cell r="I13202">
            <v>60</v>
          </cell>
        </row>
        <row r="13203">
          <cell r="A13203" t="str">
            <v>1500960</v>
          </cell>
        </row>
        <row r="13203">
          <cell r="I13203">
            <v>12</v>
          </cell>
        </row>
        <row r="13204">
          <cell r="A13204" t="str">
            <v>1500961</v>
          </cell>
        </row>
        <row r="13204">
          <cell r="I13204">
            <v>18</v>
          </cell>
        </row>
        <row r="13205">
          <cell r="A13205" t="str">
            <v>1500962</v>
          </cell>
        </row>
        <row r="13205">
          <cell r="I13205">
            <v>14</v>
          </cell>
        </row>
        <row r="13206">
          <cell r="A13206" t="str">
            <v>1500964</v>
          </cell>
        </row>
        <row r="13206">
          <cell r="I13206">
            <v>5</v>
          </cell>
        </row>
        <row r="13207">
          <cell r="A13207" t="str">
            <v>1500966</v>
          </cell>
        </row>
        <row r="13207">
          <cell r="I13207">
            <v>5</v>
          </cell>
        </row>
        <row r="13208">
          <cell r="A13208" t="str">
            <v>1500968</v>
          </cell>
        </row>
        <row r="13208">
          <cell r="I13208">
            <v>5</v>
          </cell>
        </row>
        <row r="13209">
          <cell r="A13209" t="str">
            <v>1500971</v>
          </cell>
        </row>
        <row r="13209">
          <cell r="I13209">
            <v>36</v>
          </cell>
        </row>
        <row r="13210">
          <cell r="A13210" t="str">
            <v>1500972</v>
          </cell>
        </row>
        <row r="13210">
          <cell r="I13210">
            <v>36</v>
          </cell>
        </row>
        <row r="13211">
          <cell r="A13211" t="str">
            <v>1500973</v>
          </cell>
        </row>
        <row r="13211">
          <cell r="I13211">
            <v>14</v>
          </cell>
        </row>
        <row r="13212">
          <cell r="A13212" t="str">
            <v>1500974</v>
          </cell>
        </row>
        <row r="13212">
          <cell r="I13212">
            <v>14</v>
          </cell>
        </row>
        <row r="13213">
          <cell r="A13213" t="str">
            <v>1500976</v>
          </cell>
        </row>
        <row r="13213">
          <cell r="I13213">
            <v>5</v>
          </cell>
        </row>
        <row r="13214">
          <cell r="A13214" t="str">
            <v>1500978</v>
          </cell>
        </row>
        <row r="13214">
          <cell r="I13214">
            <v>5</v>
          </cell>
        </row>
        <row r="13215">
          <cell r="A13215" t="str">
            <v>1500981</v>
          </cell>
        </row>
        <row r="13215">
          <cell r="I13215">
            <v>36</v>
          </cell>
        </row>
        <row r="13216">
          <cell r="A13216" t="str">
            <v>1500982</v>
          </cell>
        </row>
        <row r="13216">
          <cell r="I13216">
            <v>36</v>
          </cell>
        </row>
        <row r="13217">
          <cell r="A13217" t="str">
            <v>1500983</v>
          </cell>
        </row>
        <row r="13217">
          <cell r="I13217">
            <v>36</v>
          </cell>
        </row>
        <row r="13218">
          <cell r="A13218" t="str">
            <v>1500984</v>
          </cell>
        </row>
        <row r="13218">
          <cell r="I13218">
            <v>36</v>
          </cell>
        </row>
        <row r="13219">
          <cell r="A13219" t="str">
            <v>1500985</v>
          </cell>
        </row>
        <row r="13219">
          <cell r="I13219">
            <v>4</v>
          </cell>
        </row>
        <row r="13220">
          <cell r="A13220" t="str">
            <v>1500987</v>
          </cell>
        </row>
        <row r="13220">
          <cell r="I13220">
            <v>72</v>
          </cell>
        </row>
        <row r="13221">
          <cell r="A13221" t="str">
            <v>1500988</v>
          </cell>
        </row>
        <row r="13221">
          <cell r="I13221">
            <v>48</v>
          </cell>
        </row>
        <row r="13222">
          <cell r="A13222" t="str">
            <v>1500989</v>
          </cell>
        </row>
        <row r="13222">
          <cell r="I13222">
            <v>60</v>
          </cell>
        </row>
        <row r="13223">
          <cell r="A13223" t="str">
            <v>1500990</v>
          </cell>
        </row>
        <row r="13223">
          <cell r="I13223">
            <v>18</v>
          </cell>
        </row>
        <row r="13224">
          <cell r="A13224" t="str">
            <v>1500991</v>
          </cell>
        </row>
        <row r="13224">
          <cell r="I13224">
            <v>36</v>
          </cell>
        </row>
        <row r="13225">
          <cell r="A13225" t="str">
            <v>1500992</v>
          </cell>
        </row>
        <row r="13225">
          <cell r="I13225">
            <v>72</v>
          </cell>
        </row>
        <row r="13226">
          <cell r="A13226" t="str">
            <v>1500993</v>
          </cell>
        </row>
        <row r="13226">
          <cell r="I13226">
            <v>18</v>
          </cell>
        </row>
        <row r="13227">
          <cell r="A13227" t="str">
            <v>1500994</v>
          </cell>
        </row>
        <row r="13227">
          <cell r="I13227">
            <v>36</v>
          </cell>
        </row>
        <row r="13228">
          <cell r="A13228" t="str">
            <v>1500995</v>
          </cell>
        </row>
        <row r="13228">
          <cell r="I13228">
            <v>72</v>
          </cell>
        </row>
        <row r="13229">
          <cell r="A13229" t="str">
            <v>1500996</v>
          </cell>
        </row>
        <row r="13229">
          <cell r="I13229">
            <v>18</v>
          </cell>
        </row>
        <row r="13230">
          <cell r="A13230" t="str">
            <v>1500997</v>
          </cell>
        </row>
        <row r="13230">
          <cell r="I13230">
            <v>36</v>
          </cell>
        </row>
        <row r="13231">
          <cell r="A13231" t="str">
            <v>1500998</v>
          </cell>
        </row>
        <row r="13231">
          <cell r="I13231">
            <v>72</v>
          </cell>
        </row>
        <row r="13232">
          <cell r="A13232" t="str">
            <v>1500999</v>
          </cell>
        </row>
        <row r="13232">
          <cell r="I13232">
            <v>18</v>
          </cell>
        </row>
        <row r="13233">
          <cell r="A13233" t="str">
            <v>1501000</v>
          </cell>
        </row>
        <row r="13233">
          <cell r="I13233">
            <v>36</v>
          </cell>
        </row>
        <row r="13234">
          <cell r="A13234" t="str">
            <v>1501001</v>
          </cell>
        </row>
        <row r="13234">
          <cell r="I13234">
            <v>72</v>
          </cell>
        </row>
        <row r="13235">
          <cell r="A13235" t="str">
            <v>1501002</v>
          </cell>
        </row>
        <row r="13235">
          <cell r="I13235">
            <v>18</v>
          </cell>
        </row>
        <row r="13236">
          <cell r="A13236" t="str">
            <v>1501003</v>
          </cell>
        </row>
        <row r="13236">
          <cell r="I13236">
            <v>36</v>
          </cell>
        </row>
        <row r="13237">
          <cell r="A13237" t="str">
            <v>1501005</v>
          </cell>
        </row>
        <row r="13237">
          <cell r="I13237">
            <v>12</v>
          </cell>
        </row>
        <row r="13238">
          <cell r="A13238" t="str">
            <v>1501006</v>
          </cell>
        </row>
        <row r="13238">
          <cell r="I13238">
            <v>50</v>
          </cell>
        </row>
        <row r="13239">
          <cell r="A13239" t="str">
            <v>1501007</v>
          </cell>
        </row>
        <row r="13239">
          <cell r="I13239">
            <v>50</v>
          </cell>
        </row>
        <row r="13240">
          <cell r="A13240" t="str">
            <v>1501008</v>
          </cell>
        </row>
        <row r="13240">
          <cell r="I13240">
            <v>24</v>
          </cell>
        </row>
        <row r="13241">
          <cell r="A13241" t="str">
            <v>1501009</v>
          </cell>
        </row>
        <row r="13241">
          <cell r="I13241">
            <v>48</v>
          </cell>
        </row>
        <row r="13242">
          <cell r="A13242" t="str">
            <v>1501010</v>
          </cell>
        </row>
        <row r="13242">
          <cell r="I13242">
            <v>60</v>
          </cell>
        </row>
        <row r="13243">
          <cell r="A13243" t="str">
            <v>1501011</v>
          </cell>
        </row>
        <row r="13243">
          <cell r="I13243">
            <v>18</v>
          </cell>
        </row>
        <row r="13244">
          <cell r="A13244" t="str">
            <v>1501012</v>
          </cell>
        </row>
        <row r="13244">
          <cell r="I13244">
            <v>36</v>
          </cell>
        </row>
        <row r="13245">
          <cell r="A13245" t="str">
            <v>1501013</v>
          </cell>
        </row>
        <row r="13245">
          <cell r="I13245">
            <v>48</v>
          </cell>
        </row>
        <row r="13246">
          <cell r="A13246" t="str">
            <v>1501014</v>
          </cell>
        </row>
        <row r="13246">
          <cell r="I13246">
            <v>120</v>
          </cell>
        </row>
        <row r="13247">
          <cell r="A13247" t="str">
            <v>1501015</v>
          </cell>
        </row>
        <row r="13247">
          <cell r="I13247">
            <v>24</v>
          </cell>
        </row>
        <row r="13248">
          <cell r="A13248" t="str">
            <v>1501016</v>
          </cell>
        </row>
        <row r="13248">
          <cell r="I13248">
            <v>30</v>
          </cell>
        </row>
        <row r="13249">
          <cell r="A13249" t="str">
            <v>1501017</v>
          </cell>
        </row>
        <row r="13249">
          <cell r="I13249">
            <v>32</v>
          </cell>
        </row>
        <row r="13250">
          <cell r="A13250" t="str">
            <v>1501019</v>
          </cell>
        </row>
        <row r="13250">
          <cell r="I13250">
            <v>40</v>
          </cell>
        </row>
        <row r="13251">
          <cell r="A13251" t="str">
            <v>1501020</v>
          </cell>
        </row>
        <row r="13251">
          <cell r="I13251">
            <v>36</v>
          </cell>
        </row>
        <row r="13252">
          <cell r="A13252" t="str">
            <v>1501021</v>
          </cell>
        </row>
        <row r="13252">
          <cell r="I13252">
            <v>120</v>
          </cell>
        </row>
        <row r="13253">
          <cell r="A13253" t="str">
            <v>1501022</v>
          </cell>
        </row>
        <row r="13253">
          <cell r="I13253">
            <v>72</v>
          </cell>
        </row>
        <row r="13254">
          <cell r="A13254" t="str">
            <v>1501023</v>
          </cell>
        </row>
        <row r="13254">
          <cell r="I13254">
            <v>200</v>
          </cell>
        </row>
        <row r="13255">
          <cell r="A13255" t="str">
            <v>1501024</v>
          </cell>
        </row>
        <row r="13255">
          <cell r="I13255">
            <v>200</v>
          </cell>
        </row>
        <row r="13256">
          <cell r="A13256" t="str">
            <v>1501025</v>
          </cell>
        </row>
        <row r="13256">
          <cell r="I13256">
            <v>20</v>
          </cell>
        </row>
        <row r="13257">
          <cell r="A13257" t="str">
            <v>1501026</v>
          </cell>
        </row>
        <row r="13257">
          <cell r="I13257">
            <v>48</v>
          </cell>
        </row>
        <row r="13258">
          <cell r="A13258" t="str">
            <v>1501027</v>
          </cell>
        </row>
        <row r="13258">
          <cell r="I13258">
            <v>48</v>
          </cell>
        </row>
        <row r="13259">
          <cell r="A13259" t="str">
            <v>1501028</v>
          </cell>
        </row>
        <row r="13259">
          <cell r="I13259">
            <v>30</v>
          </cell>
        </row>
        <row r="13260">
          <cell r="A13260" t="str">
            <v>1501029</v>
          </cell>
        </row>
        <row r="13260">
          <cell r="I13260">
            <v>30</v>
          </cell>
        </row>
        <row r="13261">
          <cell r="A13261" t="str">
            <v>1501031</v>
          </cell>
        </row>
        <row r="13261">
          <cell r="I13261">
            <v>20</v>
          </cell>
        </row>
        <row r="13262">
          <cell r="A13262" t="str">
            <v>1501032</v>
          </cell>
        </row>
        <row r="13262">
          <cell r="I13262">
            <v>60</v>
          </cell>
        </row>
        <row r="13263">
          <cell r="A13263" t="str">
            <v>1501033</v>
          </cell>
        </row>
        <row r="13263">
          <cell r="I13263">
            <v>36</v>
          </cell>
        </row>
        <row r="13264">
          <cell r="A13264" t="str">
            <v>1501034</v>
          </cell>
        </row>
        <row r="13264">
          <cell r="I13264">
            <v>60</v>
          </cell>
        </row>
        <row r="13265">
          <cell r="A13265" t="str">
            <v>1501035</v>
          </cell>
        </row>
        <row r="13265">
          <cell r="I13265">
            <v>27</v>
          </cell>
        </row>
        <row r="13266">
          <cell r="A13266" t="str">
            <v>1501037</v>
          </cell>
        </row>
        <row r="13266">
          <cell r="I13266">
            <v>30</v>
          </cell>
        </row>
        <row r="13267">
          <cell r="A13267" t="str">
            <v>1501038</v>
          </cell>
        </row>
        <row r="13267">
          <cell r="I13267">
            <v>52</v>
          </cell>
        </row>
        <row r="13268">
          <cell r="A13268" t="str">
            <v>1501039</v>
          </cell>
        </row>
        <row r="13268">
          <cell r="I13268">
            <v>26</v>
          </cell>
        </row>
        <row r="13269">
          <cell r="A13269" t="str">
            <v>1501040</v>
          </cell>
        </row>
        <row r="13269">
          <cell r="I13269">
            <v>32</v>
          </cell>
        </row>
        <row r="13270">
          <cell r="A13270" t="str">
            <v>1501041</v>
          </cell>
        </row>
        <row r="13270">
          <cell r="I13270">
            <v>32</v>
          </cell>
        </row>
        <row r="13271">
          <cell r="A13271" t="str">
            <v>1501042</v>
          </cell>
        </row>
        <row r="13271">
          <cell r="I13271">
            <v>32</v>
          </cell>
        </row>
        <row r="13272">
          <cell r="A13272" t="str">
            <v>1501044</v>
          </cell>
        </row>
        <row r="13272">
          <cell r="I13272">
            <v>30</v>
          </cell>
        </row>
        <row r="13273">
          <cell r="A13273" t="str">
            <v>1501050</v>
          </cell>
        </row>
        <row r="13273">
          <cell r="I13273">
            <v>28</v>
          </cell>
        </row>
        <row r="13274">
          <cell r="A13274" t="str">
            <v>1501051</v>
          </cell>
        </row>
        <row r="13274">
          <cell r="I13274">
            <v>16</v>
          </cell>
        </row>
        <row r="13275">
          <cell r="A13275" t="str">
            <v>1501053</v>
          </cell>
        </row>
        <row r="13275">
          <cell r="I13275">
            <v>13</v>
          </cell>
        </row>
        <row r="13276">
          <cell r="A13276" t="str">
            <v>1501054</v>
          </cell>
        </row>
        <row r="13276">
          <cell r="I13276">
            <v>24</v>
          </cell>
        </row>
        <row r="13277">
          <cell r="A13277" t="str">
            <v>1501055</v>
          </cell>
        </row>
        <row r="13277">
          <cell r="I13277">
            <v>46</v>
          </cell>
        </row>
        <row r="13278">
          <cell r="A13278" t="str">
            <v>1501056</v>
          </cell>
        </row>
        <row r="13278">
          <cell r="I13278">
            <v>22</v>
          </cell>
        </row>
        <row r="13279">
          <cell r="A13279" t="str">
            <v>1501057</v>
          </cell>
        </row>
        <row r="13279">
          <cell r="I13279">
            <v>32</v>
          </cell>
        </row>
        <row r="13280">
          <cell r="A13280" t="str">
            <v>1501059</v>
          </cell>
        </row>
        <row r="13280">
          <cell r="I13280">
            <v>34</v>
          </cell>
        </row>
        <row r="13281">
          <cell r="A13281" t="str">
            <v>1501061</v>
          </cell>
        </row>
        <row r="13281">
          <cell r="I13281">
            <v>35</v>
          </cell>
        </row>
        <row r="13282">
          <cell r="A13282" t="str">
            <v>1501062</v>
          </cell>
        </row>
        <row r="13282">
          <cell r="I13282">
            <v>16</v>
          </cell>
        </row>
        <row r="13283">
          <cell r="A13283" t="str">
            <v>1501064</v>
          </cell>
        </row>
        <row r="13283">
          <cell r="I13283">
            <v>28</v>
          </cell>
        </row>
        <row r="13284">
          <cell r="A13284" t="str">
            <v>1501066</v>
          </cell>
        </row>
        <row r="13284">
          <cell r="I13284">
            <v>25</v>
          </cell>
        </row>
        <row r="13285">
          <cell r="A13285" t="str">
            <v>1501067</v>
          </cell>
        </row>
        <row r="13285">
          <cell r="I13285">
            <v>30</v>
          </cell>
        </row>
        <row r="13286">
          <cell r="A13286" t="str">
            <v>1501068</v>
          </cell>
        </row>
        <row r="13286">
          <cell r="I13286">
            <v>38</v>
          </cell>
        </row>
        <row r="13287">
          <cell r="A13287" t="str">
            <v>1501070</v>
          </cell>
        </row>
        <row r="13287">
          <cell r="I13287">
            <v>25</v>
          </cell>
        </row>
        <row r="13288">
          <cell r="A13288" t="str">
            <v>1501074</v>
          </cell>
        </row>
        <row r="13288">
          <cell r="I13288">
            <v>25</v>
          </cell>
        </row>
        <row r="13289">
          <cell r="A13289" t="str">
            <v>1501075</v>
          </cell>
        </row>
        <row r="13289">
          <cell r="I13289">
            <v>28</v>
          </cell>
        </row>
        <row r="13290">
          <cell r="A13290" t="str">
            <v>1501076</v>
          </cell>
        </row>
        <row r="13290">
          <cell r="I13290">
            <v>12</v>
          </cell>
        </row>
        <row r="13291">
          <cell r="A13291" t="str">
            <v>1501077</v>
          </cell>
        </row>
        <row r="13291">
          <cell r="I13291">
            <v>22</v>
          </cell>
        </row>
        <row r="13292">
          <cell r="A13292" t="str">
            <v>1501078</v>
          </cell>
        </row>
        <row r="13292">
          <cell r="I13292">
            <v>20</v>
          </cell>
        </row>
        <row r="13293">
          <cell r="A13293" t="str">
            <v>1501081</v>
          </cell>
        </row>
        <row r="13293">
          <cell r="I13293">
            <v>22</v>
          </cell>
        </row>
        <row r="13294">
          <cell r="A13294" t="str">
            <v>1501084</v>
          </cell>
        </row>
        <row r="13294">
          <cell r="I13294">
            <v>9</v>
          </cell>
        </row>
        <row r="13295">
          <cell r="A13295" t="str">
            <v>1501096</v>
          </cell>
        </row>
        <row r="13295">
          <cell r="I13295">
            <v>23</v>
          </cell>
        </row>
        <row r="13296">
          <cell r="A13296" t="str">
            <v>1501097</v>
          </cell>
        </row>
        <row r="13296">
          <cell r="I13296">
            <v>43</v>
          </cell>
        </row>
        <row r="13297">
          <cell r="A13297" t="str">
            <v>1501099</v>
          </cell>
        </row>
        <row r="13297">
          <cell r="I13297">
            <v>35</v>
          </cell>
        </row>
        <row r="13298">
          <cell r="A13298" t="str">
            <v>1501101</v>
          </cell>
        </row>
        <row r="13298">
          <cell r="I13298">
            <v>42</v>
          </cell>
        </row>
        <row r="13299">
          <cell r="A13299" t="str">
            <v>1501104</v>
          </cell>
        </row>
        <row r="13299">
          <cell r="I13299">
            <v>25</v>
          </cell>
        </row>
        <row r="13300">
          <cell r="A13300" t="str">
            <v>1501106</v>
          </cell>
        </row>
        <row r="13300">
          <cell r="I13300">
            <v>42</v>
          </cell>
        </row>
        <row r="13301">
          <cell r="A13301" t="str">
            <v>1501109</v>
          </cell>
        </row>
        <row r="13301">
          <cell r="I13301">
            <v>34</v>
          </cell>
        </row>
        <row r="13302">
          <cell r="A13302" t="str">
            <v>1501113</v>
          </cell>
        </row>
        <row r="13302">
          <cell r="I13302">
            <v>40</v>
          </cell>
        </row>
        <row r="13303">
          <cell r="A13303" t="str">
            <v>1501114</v>
          </cell>
        </row>
        <row r="13303">
          <cell r="I13303">
            <v>40</v>
          </cell>
        </row>
        <row r="13304">
          <cell r="A13304" t="str">
            <v>1501116</v>
          </cell>
        </row>
        <row r="13304">
          <cell r="I13304">
            <v>19</v>
          </cell>
        </row>
        <row r="13305">
          <cell r="A13305" t="str">
            <v>1501118</v>
          </cell>
        </row>
        <row r="13305">
          <cell r="I13305">
            <v>30</v>
          </cell>
        </row>
        <row r="13306">
          <cell r="A13306" t="str">
            <v>1501119</v>
          </cell>
        </row>
        <row r="13306">
          <cell r="I13306">
            <v>26</v>
          </cell>
        </row>
        <row r="13307">
          <cell r="A13307" t="str">
            <v>1501120</v>
          </cell>
        </row>
        <row r="13307">
          <cell r="I13307">
            <v>31</v>
          </cell>
        </row>
        <row r="13308">
          <cell r="A13308" t="str">
            <v>1501123</v>
          </cell>
        </row>
        <row r="13308">
          <cell r="I13308">
            <v>27</v>
          </cell>
        </row>
        <row r="13309">
          <cell r="A13309" t="str">
            <v>1501125</v>
          </cell>
        </row>
        <row r="13309">
          <cell r="I13309">
            <v>31</v>
          </cell>
        </row>
        <row r="13310">
          <cell r="A13310" t="str">
            <v>1501127</v>
          </cell>
        </row>
        <row r="13310">
          <cell r="I13310">
            <v>31</v>
          </cell>
        </row>
        <row r="13311">
          <cell r="A13311" t="str">
            <v>1501129</v>
          </cell>
        </row>
        <row r="13311">
          <cell r="I13311">
            <v>18</v>
          </cell>
        </row>
        <row r="13312">
          <cell r="A13312" t="str">
            <v>1501130</v>
          </cell>
        </row>
        <row r="13312">
          <cell r="I13312">
            <v>18</v>
          </cell>
        </row>
        <row r="13313">
          <cell r="A13313" t="str">
            <v>1501132</v>
          </cell>
        </row>
        <row r="13313">
          <cell r="I13313">
            <v>18</v>
          </cell>
        </row>
        <row r="13314">
          <cell r="A13314" t="str">
            <v>1501135</v>
          </cell>
        </row>
        <row r="13314">
          <cell r="I13314">
            <v>20</v>
          </cell>
        </row>
        <row r="13315">
          <cell r="A13315" t="str">
            <v>1501137</v>
          </cell>
        </row>
        <row r="13315">
          <cell r="I13315">
            <v>40</v>
          </cell>
        </row>
        <row r="13316">
          <cell r="A13316" t="str">
            <v>1501141</v>
          </cell>
        </row>
        <row r="13316">
          <cell r="I13316">
            <v>25</v>
          </cell>
        </row>
        <row r="13317">
          <cell r="A13317" t="str">
            <v>1501142</v>
          </cell>
        </row>
        <row r="13317">
          <cell r="I13317">
            <v>31</v>
          </cell>
        </row>
        <row r="13318">
          <cell r="A13318" t="str">
            <v>1501143</v>
          </cell>
        </row>
        <row r="13318">
          <cell r="I13318">
            <v>23</v>
          </cell>
        </row>
        <row r="13319">
          <cell r="A13319" t="str">
            <v>1501146</v>
          </cell>
        </row>
        <row r="13319">
          <cell r="I13319">
            <v>34</v>
          </cell>
        </row>
        <row r="13320">
          <cell r="A13320" t="str">
            <v>1501148</v>
          </cell>
        </row>
        <row r="13320">
          <cell r="I13320">
            <v>19</v>
          </cell>
        </row>
        <row r="13321">
          <cell r="A13321" t="str">
            <v>1501149</v>
          </cell>
        </row>
        <row r="13321">
          <cell r="I13321">
            <v>19</v>
          </cell>
        </row>
        <row r="13322">
          <cell r="A13322" t="str">
            <v>1501150</v>
          </cell>
        </row>
        <row r="13322">
          <cell r="I13322">
            <v>24</v>
          </cell>
        </row>
        <row r="13323">
          <cell r="A13323" t="str">
            <v>1501152</v>
          </cell>
        </row>
        <row r="13323">
          <cell r="I13323">
            <v>11</v>
          </cell>
        </row>
        <row r="13324">
          <cell r="A13324" t="str">
            <v>1501154</v>
          </cell>
        </row>
        <row r="13324">
          <cell r="I13324">
            <v>25</v>
          </cell>
        </row>
        <row r="13325">
          <cell r="A13325" t="str">
            <v>1501156</v>
          </cell>
        </row>
        <row r="13325">
          <cell r="I13325">
            <v>11</v>
          </cell>
        </row>
        <row r="13326">
          <cell r="A13326" t="str">
            <v>1501158</v>
          </cell>
        </row>
        <row r="13326">
          <cell r="I13326">
            <v>32</v>
          </cell>
        </row>
        <row r="13327">
          <cell r="A13327" t="str">
            <v>1501166</v>
          </cell>
        </row>
        <row r="13327">
          <cell r="I13327">
            <v>20</v>
          </cell>
        </row>
        <row r="13328">
          <cell r="A13328" t="str">
            <v>1501167</v>
          </cell>
        </row>
        <row r="13328">
          <cell r="I13328">
            <v>20</v>
          </cell>
        </row>
        <row r="13329">
          <cell r="A13329" t="str">
            <v>1501169</v>
          </cell>
        </row>
        <row r="13329">
          <cell r="I13329">
            <v>16</v>
          </cell>
        </row>
        <row r="13330">
          <cell r="A13330" t="str">
            <v>1501170</v>
          </cell>
        </row>
        <row r="13330">
          <cell r="I13330">
            <v>18</v>
          </cell>
        </row>
        <row r="13331">
          <cell r="A13331" t="str">
            <v>1501171</v>
          </cell>
        </row>
        <row r="13331">
          <cell r="I13331">
            <v>18</v>
          </cell>
        </row>
        <row r="13332">
          <cell r="A13332" t="str">
            <v>1501172</v>
          </cell>
        </row>
        <row r="13332">
          <cell r="I13332">
            <v>20</v>
          </cell>
        </row>
        <row r="13333">
          <cell r="A13333" t="str">
            <v>1501173</v>
          </cell>
        </row>
        <row r="13333">
          <cell r="I13333">
            <v>34</v>
          </cell>
        </row>
        <row r="13334">
          <cell r="A13334" t="str">
            <v>1501176</v>
          </cell>
        </row>
        <row r="13334">
          <cell r="I13334">
            <v>20</v>
          </cell>
        </row>
        <row r="13335">
          <cell r="A13335" t="str">
            <v>1501177</v>
          </cell>
        </row>
        <row r="13335">
          <cell r="I13335">
            <v>16</v>
          </cell>
        </row>
        <row r="13336">
          <cell r="A13336" t="str">
            <v>1501178</v>
          </cell>
        </row>
        <row r="13336">
          <cell r="I13336">
            <v>28</v>
          </cell>
        </row>
        <row r="13337">
          <cell r="A13337" t="str">
            <v>1501179</v>
          </cell>
        </row>
        <row r="13337">
          <cell r="I13337">
            <v>20</v>
          </cell>
        </row>
        <row r="13338">
          <cell r="A13338" t="str">
            <v>1501180</v>
          </cell>
        </row>
        <row r="13338">
          <cell r="I13338">
            <v>28</v>
          </cell>
        </row>
        <row r="13339">
          <cell r="A13339" t="str">
            <v>1501181</v>
          </cell>
        </row>
        <row r="13339">
          <cell r="I13339">
            <v>28</v>
          </cell>
        </row>
        <row r="13340">
          <cell r="A13340" t="str">
            <v>1501182</v>
          </cell>
        </row>
        <row r="13340">
          <cell r="I13340">
            <v>16</v>
          </cell>
        </row>
        <row r="13341">
          <cell r="A13341" t="str">
            <v>1501183</v>
          </cell>
        </row>
        <row r="13341">
          <cell r="I13341">
            <v>10</v>
          </cell>
        </row>
        <row r="13342">
          <cell r="A13342" t="str">
            <v>1501184</v>
          </cell>
        </row>
        <row r="13342">
          <cell r="I13342">
            <v>25</v>
          </cell>
        </row>
        <row r="13343">
          <cell r="A13343" t="str">
            <v>1501185</v>
          </cell>
        </row>
        <row r="13343">
          <cell r="I13343">
            <v>48</v>
          </cell>
        </row>
        <row r="13344">
          <cell r="A13344" t="str">
            <v>1501186</v>
          </cell>
        </row>
        <row r="13344">
          <cell r="I13344">
            <v>60</v>
          </cell>
        </row>
        <row r="13345">
          <cell r="A13345" t="str">
            <v>1501187</v>
          </cell>
        </row>
        <row r="13345">
          <cell r="I13345">
            <v>48</v>
          </cell>
        </row>
        <row r="13346">
          <cell r="A13346" t="str">
            <v>1501188</v>
          </cell>
        </row>
        <row r="13346">
          <cell r="I13346">
            <v>60</v>
          </cell>
        </row>
        <row r="13347">
          <cell r="A13347" t="str">
            <v>1501189</v>
          </cell>
        </row>
        <row r="13347">
          <cell r="I13347">
            <v>60</v>
          </cell>
        </row>
        <row r="13348">
          <cell r="A13348" t="str">
            <v>1501190</v>
          </cell>
        </row>
        <row r="13348">
          <cell r="I13348">
            <v>480</v>
          </cell>
        </row>
        <row r="13349">
          <cell r="A13349" t="str">
            <v>1501192</v>
          </cell>
        </row>
        <row r="13349">
          <cell r="I13349">
            <v>96</v>
          </cell>
        </row>
        <row r="13350">
          <cell r="A13350" t="str">
            <v>1501193</v>
          </cell>
        </row>
        <row r="13350">
          <cell r="I13350">
            <v>60</v>
          </cell>
        </row>
        <row r="13351">
          <cell r="A13351" t="str">
            <v>1501194</v>
          </cell>
        </row>
        <row r="13351">
          <cell r="I13351">
            <v>60</v>
          </cell>
        </row>
        <row r="13352">
          <cell r="A13352" t="str">
            <v>1501195</v>
          </cell>
        </row>
        <row r="13352">
          <cell r="I13352">
            <v>72</v>
          </cell>
        </row>
        <row r="13353">
          <cell r="A13353" t="str">
            <v>1501196</v>
          </cell>
        </row>
        <row r="13353">
          <cell r="I13353">
            <v>72</v>
          </cell>
        </row>
        <row r="13354">
          <cell r="A13354" t="str">
            <v>1501197</v>
          </cell>
        </row>
        <row r="13354">
          <cell r="I13354">
            <v>40</v>
          </cell>
        </row>
        <row r="13355">
          <cell r="A13355" t="str">
            <v>1501198</v>
          </cell>
        </row>
        <row r="13355">
          <cell r="I13355">
            <v>20</v>
          </cell>
        </row>
        <row r="13356">
          <cell r="A13356" t="str">
            <v>1501199</v>
          </cell>
        </row>
        <row r="13356">
          <cell r="I13356">
            <v>10</v>
          </cell>
        </row>
        <row r="13357">
          <cell r="A13357" t="str">
            <v>1501200</v>
          </cell>
        </row>
        <row r="13357">
          <cell r="I13357">
            <v>20</v>
          </cell>
        </row>
        <row r="13358">
          <cell r="A13358" t="str">
            <v>1501204</v>
          </cell>
        </row>
        <row r="13358">
          <cell r="I13358">
            <v>1</v>
          </cell>
        </row>
        <row r="13359">
          <cell r="A13359" t="str">
            <v>1501205</v>
          </cell>
        </row>
        <row r="13359">
          <cell r="I13359">
            <v>12</v>
          </cell>
        </row>
        <row r="13360">
          <cell r="A13360" t="str">
            <v>1501206</v>
          </cell>
        </row>
        <row r="13360">
          <cell r="I13360">
            <v>8</v>
          </cell>
        </row>
        <row r="13361">
          <cell r="A13361" t="str">
            <v>1501207</v>
          </cell>
        </row>
        <row r="13361">
          <cell r="I13361">
            <v>54</v>
          </cell>
        </row>
        <row r="13362">
          <cell r="A13362" t="str">
            <v>1501208</v>
          </cell>
        </row>
        <row r="13362">
          <cell r="I13362">
            <v>22</v>
          </cell>
        </row>
        <row r="13363">
          <cell r="A13363" t="str">
            <v>1501209</v>
          </cell>
        </row>
        <row r="13363">
          <cell r="I13363">
            <v>60</v>
          </cell>
        </row>
        <row r="13364">
          <cell r="A13364" t="str">
            <v>1501210</v>
          </cell>
        </row>
        <row r="13364">
          <cell r="I13364">
            <v>60</v>
          </cell>
        </row>
        <row r="13365">
          <cell r="A13365" t="str">
            <v>1501211</v>
          </cell>
        </row>
        <row r="13365">
          <cell r="I13365">
            <v>14</v>
          </cell>
        </row>
        <row r="13366">
          <cell r="A13366" t="str">
            <v>1501212</v>
          </cell>
        </row>
        <row r="13366">
          <cell r="I13366">
            <v>14</v>
          </cell>
        </row>
        <row r="13367">
          <cell r="A13367" t="str">
            <v>1501213</v>
          </cell>
        </row>
        <row r="13367">
          <cell r="I13367">
            <v>14</v>
          </cell>
        </row>
        <row r="13368">
          <cell r="A13368" t="str">
            <v>1501215</v>
          </cell>
        </row>
        <row r="13368">
          <cell r="I13368">
            <v>60</v>
          </cell>
        </row>
        <row r="13369">
          <cell r="A13369" t="str">
            <v>1501216</v>
          </cell>
        </row>
        <row r="13369">
          <cell r="I13369">
            <v>60</v>
          </cell>
        </row>
        <row r="13370">
          <cell r="A13370" t="str">
            <v>1501217</v>
          </cell>
        </row>
        <row r="13370">
          <cell r="I13370">
            <v>30</v>
          </cell>
        </row>
        <row r="13371">
          <cell r="A13371" t="str">
            <v>1501218</v>
          </cell>
        </row>
        <row r="13371">
          <cell r="I13371">
            <v>48</v>
          </cell>
        </row>
        <row r="13372">
          <cell r="A13372" t="str">
            <v>1501219</v>
          </cell>
        </row>
        <row r="13372">
          <cell r="I13372">
            <v>60</v>
          </cell>
        </row>
        <row r="13373">
          <cell r="A13373" t="str">
            <v>1501220</v>
          </cell>
        </row>
        <row r="13373">
          <cell r="I13373">
            <v>72</v>
          </cell>
        </row>
        <row r="13374">
          <cell r="A13374" t="str">
            <v>1501221</v>
          </cell>
        </row>
        <row r="13374">
          <cell r="I13374">
            <v>24</v>
          </cell>
        </row>
        <row r="13375">
          <cell r="A13375" t="str">
            <v>1501222</v>
          </cell>
        </row>
        <row r="13375">
          <cell r="I13375">
            <v>48</v>
          </cell>
        </row>
        <row r="13376">
          <cell r="A13376" t="str">
            <v>1501223</v>
          </cell>
        </row>
        <row r="13376">
          <cell r="I13376">
            <v>30</v>
          </cell>
        </row>
        <row r="13377">
          <cell r="A13377" t="str">
            <v>1501224</v>
          </cell>
        </row>
        <row r="13377">
          <cell r="I13377">
            <v>48</v>
          </cell>
        </row>
        <row r="13378">
          <cell r="A13378" t="str">
            <v>1501225</v>
          </cell>
        </row>
        <row r="13378">
          <cell r="I13378">
            <v>60</v>
          </cell>
        </row>
        <row r="13379">
          <cell r="A13379" t="str">
            <v>1501226</v>
          </cell>
        </row>
        <row r="13379">
          <cell r="I13379">
            <v>50</v>
          </cell>
        </row>
        <row r="13380">
          <cell r="A13380" t="str">
            <v>1501227</v>
          </cell>
        </row>
        <row r="13380">
          <cell r="I13380">
            <v>18</v>
          </cell>
        </row>
        <row r="13381">
          <cell r="A13381" t="str">
            <v>1501228</v>
          </cell>
        </row>
        <row r="13381">
          <cell r="I13381">
            <v>36</v>
          </cell>
        </row>
        <row r="13382">
          <cell r="A13382" t="str">
            <v>1501230</v>
          </cell>
        </row>
        <row r="13382">
          <cell r="I13382">
            <v>48</v>
          </cell>
        </row>
        <row r="13383">
          <cell r="A13383" t="str">
            <v>1501231</v>
          </cell>
        </row>
        <row r="13383">
          <cell r="I13383">
            <v>10</v>
          </cell>
        </row>
        <row r="13384">
          <cell r="A13384" t="str">
            <v>1501232</v>
          </cell>
        </row>
        <row r="13384">
          <cell r="I13384">
            <v>12</v>
          </cell>
        </row>
        <row r="13385">
          <cell r="A13385" t="str">
            <v>1501233</v>
          </cell>
        </row>
        <row r="13385">
          <cell r="I13385">
            <v>18</v>
          </cell>
        </row>
        <row r="13386">
          <cell r="A13386" t="str">
            <v>1501234</v>
          </cell>
        </row>
        <row r="13386">
          <cell r="I13386">
            <v>36</v>
          </cell>
        </row>
        <row r="13387">
          <cell r="A13387" t="str">
            <v>1501235</v>
          </cell>
        </row>
        <row r="13387">
          <cell r="I13387">
            <v>60</v>
          </cell>
        </row>
        <row r="13388">
          <cell r="A13388" t="str">
            <v>1501236</v>
          </cell>
        </row>
        <row r="13388">
          <cell r="I13388">
            <v>25</v>
          </cell>
        </row>
        <row r="13389">
          <cell r="A13389" t="str">
            <v>1501237</v>
          </cell>
        </row>
        <row r="13389">
          <cell r="I13389">
            <v>25</v>
          </cell>
        </row>
        <row r="13390">
          <cell r="A13390" t="str">
            <v>1501238</v>
          </cell>
        </row>
        <row r="13390">
          <cell r="I13390">
            <v>40</v>
          </cell>
        </row>
        <row r="13391">
          <cell r="A13391" t="str">
            <v>1501239</v>
          </cell>
        </row>
        <row r="13391">
          <cell r="I13391">
            <v>72</v>
          </cell>
        </row>
        <row r="13392">
          <cell r="A13392" t="str">
            <v>1501240</v>
          </cell>
        </row>
        <row r="13392">
          <cell r="I13392">
            <v>36</v>
          </cell>
        </row>
        <row r="13393">
          <cell r="A13393" t="str">
            <v>1501241</v>
          </cell>
        </row>
        <row r="13393">
          <cell r="I13393">
            <v>72</v>
          </cell>
        </row>
        <row r="13394">
          <cell r="A13394" t="str">
            <v>1501242</v>
          </cell>
        </row>
        <row r="13394">
          <cell r="I13394">
            <v>30</v>
          </cell>
        </row>
        <row r="13395">
          <cell r="A13395" t="str">
            <v>1501243</v>
          </cell>
        </row>
        <row r="13395">
          <cell r="I13395">
            <v>24</v>
          </cell>
        </row>
        <row r="13396">
          <cell r="A13396" t="str">
            <v>1501244</v>
          </cell>
        </row>
        <row r="13396">
          <cell r="I13396">
            <v>50</v>
          </cell>
        </row>
        <row r="13397">
          <cell r="A13397" t="str">
            <v>1501245</v>
          </cell>
        </row>
        <row r="13397">
          <cell r="I13397">
            <v>36</v>
          </cell>
        </row>
        <row r="13398">
          <cell r="A13398" t="str">
            <v>1501246</v>
          </cell>
        </row>
        <row r="13398">
          <cell r="I13398">
            <v>50</v>
          </cell>
        </row>
        <row r="13399">
          <cell r="A13399" t="str">
            <v>1501247</v>
          </cell>
        </row>
        <row r="13399">
          <cell r="I13399">
            <v>72</v>
          </cell>
        </row>
        <row r="13400">
          <cell r="A13400" t="str">
            <v>1501248</v>
          </cell>
        </row>
        <row r="13400">
          <cell r="I13400">
            <v>72</v>
          </cell>
        </row>
        <row r="13401">
          <cell r="A13401" t="str">
            <v>1501249</v>
          </cell>
        </row>
        <row r="13401">
          <cell r="I13401">
            <v>72</v>
          </cell>
        </row>
        <row r="13402">
          <cell r="A13402" t="str">
            <v>1501250</v>
          </cell>
        </row>
        <row r="13402">
          <cell r="I13402">
            <v>72</v>
          </cell>
        </row>
        <row r="13403">
          <cell r="A13403" t="str">
            <v>1501251</v>
          </cell>
        </row>
        <row r="13403">
          <cell r="I13403">
            <v>60</v>
          </cell>
        </row>
        <row r="13404">
          <cell r="A13404" t="str">
            <v>1501252</v>
          </cell>
        </row>
        <row r="13404">
          <cell r="I13404">
            <v>60</v>
          </cell>
        </row>
        <row r="13405">
          <cell r="A13405" t="str">
            <v>1501253</v>
          </cell>
        </row>
        <row r="13405">
          <cell r="I13405">
            <v>72</v>
          </cell>
        </row>
        <row r="13406">
          <cell r="A13406" t="str">
            <v>1501254</v>
          </cell>
        </row>
        <row r="13406">
          <cell r="I13406">
            <v>200</v>
          </cell>
        </row>
        <row r="13407">
          <cell r="A13407" t="str">
            <v>1501255</v>
          </cell>
        </row>
        <row r="13407">
          <cell r="I13407">
            <v>18</v>
          </cell>
        </row>
        <row r="13408">
          <cell r="A13408" t="str">
            <v>1501256</v>
          </cell>
        </row>
        <row r="13408">
          <cell r="I13408">
            <v>36</v>
          </cell>
        </row>
        <row r="13409">
          <cell r="A13409" t="str">
            <v>1501257</v>
          </cell>
        </row>
        <row r="13409">
          <cell r="I13409">
            <v>60</v>
          </cell>
        </row>
        <row r="13410">
          <cell r="A13410" t="str">
            <v>1501258</v>
          </cell>
        </row>
        <row r="13410">
          <cell r="I13410">
            <v>110</v>
          </cell>
        </row>
        <row r="13411">
          <cell r="A13411" t="str">
            <v>1501259</v>
          </cell>
        </row>
        <row r="13411">
          <cell r="I13411">
            <v>106</v>
          </cell>
        </row>
        <row r="13412">
          <cell r="A13412" t="str">
            <v>1501260</v>
          </cell>
        </row>
        <row r="13412">
          <cell r="I13412">
            <v>34</v>
          </cell>
        </row>
        <row r="13413">
          <cell r="A13413" t="str">
            <v>1501261</v>
          </cell>
        </row>
        <row r="13413">
          <cell r="I13413">
            <v>34</v>
          </cell>
        </row>
        <row r="13414">
          <cell r="A13414" t="str">
            <v>1501262</v>
          </cell>
        </row>
        <row r="13414">
          <cell r="I13414">
            <v>34</v>
          </cell>
        </row>
        <row r="13415">
          <cell r="A13415" t="str">
            <v>1501263</v>
          </cell>
        </row>
        <row r="13415">
          <cell r="I13415">
            <v>34</v>
          </cell>
        </row>
        <row r="13416">
          <cell r="A13416" t="str">
            <v>1501264</v>
          </cell>
        </row>
        <row r="13416">
          <cell r="I13416">
            <v>32</v>
          </cell>
        </row>
        <row r="13417">
          <cell r="A13417" t="str">
            <v>1501265</v>
          </cell>
        </row>
        <row r="13417">
          <cell r="I13417">
            <v>33</v>
          </cell>
        </row>
        <row r="13418">
          <cell r="A13418" t="str">
            <v>1501267</v>
          </cell>
        </row>
        <row r="13418">
          <cell r="I13418">
            <v>20</v>
          </cell>
        </row>
        <row r="13419">
          <cell r="A13419" t="str">
            <v>1501268</v>
          </cell>
        </row>
        <row r="13419">
          <cell r="I13419">
            <v>36</v>
          </cell>
        </row>
        <row r="13420">
          <cell r="A13420" t="str">
            <v>1501269</v>
          </cell>
        </row>
        <row r="13420">
          <cell r="I13420">
            <v>30</v>
          </cell>
        </row>
        <row r="13421">
          <cell r="A13421" t="str">
            <v>1501270</v>
          </cell>
        </row>
        <row r="13421">
          <cell r="I13421">
            <v>60</v>
          </cell>
        </row>
        <row r="13422">
          <cell r="A13422" t="str">
            <v>1501271</v>
          </cell>
        </row>
        <row r="13422">
          <cell r="I13422">
            <v>36</v>
          </cell>
        </row>
        <row r="13423">
          <cell r="A13423" t="str">
            <v>1501272</v>
          </cell>
        </row>
        <row r="13423">
          <cell r="I13423">
            <v>40</v>
          </cell>
        </row>
        <row r="13424">
          <cell r="A13424" t="str">
            <v>1501273</v>
          </cell>
        </row>
        <row r="13424">
          <cell r="I13424">
            <v>24</v>
          </cell>
        </row>
        <row r="13425">
          <cell r="A13425" t="str">
            <v>1501274</v>
          </cell>
        </row>
        <row r="13425">
          <cell r="I13425">
            <v>22</v>
          </cell>
        </row>
        <row r="13426">
          <cell r="A13426" t="str">
            <v>1501275</v>
          </cell>
        </row>
        <row r="13426">
          <cell r="I13426">
            <v>20</v>
          </cell>
        </row>
        <row r="13427">
          <cell r="A13427" t="str">
            <v>1501276</v>
          </cell>
        </row>
        <row r="13427">
          <cell r="I13427">
            <v>40</v>
          </cell>
        </row>
        <row r="13428">
          <cell r="A13428" t="str">
            <v>1501277</v>
          </cell>
        </row>
        <row r="13428">
          <cell r="I13428">
            <v>40</v>
          </cell>
        </row>
        <row r="13429">
          <cell r="A13429" t="str">
            <v>1501278</v>
          </cell>
        </row>
        <row r="13429">
          <cell r="I13429">
            <v>20</v>
          </cell>
        </row>
        <row r="13430">
          <cell r="A13430" t="str">
            <v>1501280</v>
          </cell>
        </row>
        <row r="13430">
          <cell r="I13430">
            <v>24</v>
          </cell>
        </row>
        <row r="13431">
          <cell r="A13431" t="str">
            <v>1501281</v>
          </cell>
        </row>
        <row r="13431">
          <cell r="I13431">
            <v>40</v>
          </cell>
        </row>
        <row r="13432">
          <cell r="A13432" t="str">
            <v>1501283</v>
          </cell>
        </row>
        <row r="13432">
          <cell r="I13432">
            <v>100</v>
          </cell>
        </row>
        <row r="13433">
          <cell r="A13433" t="str">
            <v>1501284</v>
          </cell>
        </row>
        <row r="13433">
          <cell r="I13433">
            <v>0</v>
          </cell>
        </row>
        <row r="13434">
          <cell r="A13434" t="str">
            <v>1501285</v>
          </cell>
        </row>
        <row r="13434">
          <cell r="I13434">
            <v>72</v>
          </cell>
        </row>
        <row r="13435">
          <cell r="A13435" t="str">
            <v>1501286</v>
          </cell>
        </row>
        <row r="13435">
          <cell r="I13435">
            <v>18</v>
          </cell>
        </row>
        <row r="13436">
          <cell r="A13436" t="str">
            <v>1501287</v>
          </cell>
        </row>
        <row r="13436">
          <cell r="I13436">
            <v>36</v>
          </cell>
        </row>
        <row r="13437">
          <cell r="A13437" t="str">
            <v>1501288</v>
          </cell>
        </row>
        <row r="13437">
          <cell r="I13437">
            <v>48</v>
          </cell>
        </row>
        <row r="13438">
          <cell r="A13438" t="str">
            <v>1501289</v>
          </cell>
        </row>
        <row r="13438">
          <cell r="I13438">
            <v>24</v>
          </cell>
        </row>
        <row r="13439">
          <cell r="A13439" t="str">
            <v>1501290</v>
          </cell>
        </row>
        <row r="13439">
          <cell r="I13439">
            <v>36</v>
          </cell>
        </row>
        <row r="13440">
          <cell r="A13440" t="str">
            <v>1501291</v>
          </cell>
        </row>
        <row r="13440">
          <cell r="I13440">
            <v>48</v>
          </cell>
        </row>
        <row r="13441">
          <cell r="A13441" t="str">
            <v>1501292</v>
          </cell>
        </row>
        <row r="13441">
          <cell r="I13441">
            <v>24</v>
          </cell>
        </row>
        <row r="13442">
          <cell r="A13442" t="str">
            <v>1501293</v>
          </cell>
        </row>
        <row r="13442">
          <cell r="I13442">
            <v>36</v>
          </cell>
        </row>
        <row r="13443">
          <cell r="A13443" t="str">
            <v>1501294</v>
          </cell>
        </row>
        <row r="13443">
          <cell r="I13443">
            <v>48</v>
          </cell>
        </row>
        <row r="13444">
          <cell r="A13444" t="str">
            <v>1501295</v>
          </cell>
        </row>
        <row r="13444">
          <cell r="I13444">
            <v>10</v>
          </cell>
        </row>
        <row r="13445">
          <cell r="A13445" t="str">
            <v>1501296</v>
          </cell>
        </row>
        <row r="13445">
          <cell r="I13445">
            <v>25</v>
          </cell>
        </row>
        <row r="13446">
          <cell r="A13446" t="str">
            <v>1501297</v>
          </cell>
        </row>
        <row r="13446">
          <cell r="I13446">
            <v>24</v>
          </cell>
        </row>
        <row r="13447">
          <cell r="A13447" t="str">
            <v>1501298</v>
          </cell>
        </row>
        <row r="13447">
          <cell r="I13447">
            <v>60</v>
          </cell>
        </row>
        <row r="13448">
          <cell r="A13448" t="str">
            <v>1501299</v>
          </cell>
        </row>
        <row r="13448">
          <cell r="I13448">
            <v>48</v>
          </cell>
        </row>
        <row r="13449">
          <cell r="A13449" t="str">
            <v>1501300</v>
          </cell>
        </row>
        <row r="13449">
          <cell r="I13449">
            <v>60</v>
          </cell>
        </row>
        <row r="13450">
          <cell r="A13450" t="str">
            <v>1501301</v>
          </cell>
        </row>
        <row r="13450">
          <cell r="I13450">
            <v>42</v>
          </cell>
        </row>
        <row r="13451">
          <cell r="A13451" t="str">
            <v>1501302</v>
          </cell>
        </row>
        <row r="13451">
          <cell r="I13451">
            <v>24</v>
          </cell>
        </row>
        <row r="13452">
          <cell r="A13452" t="str">
            <v>1501303</v>
          </cell>
        </row>
        <row r="13452">
          <cell r="I13452">
            <v>48</v>
          </cell>
        </row>
        <row r="13453">
          <cell r="A13453" t="str">
            <v>1501304</v>
          </cell>
        </row>
        <row r="13453">
          <cell r="I13453">
            <v>60</v>
          </cell>
        </row>
        <row r="13454">
          <cell r="A13454" t="str">
            <v>1501305</v>
          </cell>
        </row>
        <row r="13454">
          <cell r="I13454">
            <v>60</v>
          </cell>
        </row>
        <row r="13455">
          <cell r="A13455" t="str">
            <v>1501306</v>
          </cell>
        </row>
        <row r="13455">
          <cell r="I13455">
            <v>40</v>
          </cell>
        </row>
        <row r="13456">
          <cell r="A13456" t="str">
            <v>1501307</v>
          </cell>
        </row>
        <row r="13456">
          <cell r="I13456">
            <v>72</v>
          </cell>
        </row>
        <row r="13457">
          <cell r="A13457" t="str">
            <v>1501308</v>
          </cell>
        </row>
        <row r="13457">
          <cell r="I13457">
            <v>72</v>
          </cell>
        </row>
        <row r="13458">
          <cell r="A13458" t="str">
            <v>1501309</v>
          </cell>
        </row>
        <row r="13458">
          <cell r="I13458">
            <v>10</v>
          </cell>
        </row>
        <row r="13459">
          <cell r="A13459" t="str">
            <v>1501310</v>
          </cell>
        </row>
        <row r="13459">
          <cell r="I13459">
            <v>15</v>
          </cell>
        </row>
        <row r="13460">
          <cell r="A13460" t="str">
            <v>1501311</v>
          </cell>
        </row>
        <row r="13460">
          <cell r="I13460">
            <v>60</v>
          </cell>
        </row>
        <row r="13461">
          <cell r="A13461" t="str">
            <v>1501312</v>
          </cell>
        </row>
        <row r="13461">
          <cell r="I13461">
            <v>100</v>
          </cell>
        </row>
        <row r="13462">
          <cell r="A13462" t="str">
            <v>1501313</v>
          </cell>
        </row>
        <row r="13462">
          <cell r="I13462">
            <v>20</v>
          </cell>
        </row>
        <row r="13463">
          <cell r="A13463" t="str">
            <v>1501314</v>
          </cell>
        </row>
        <row r="13463">
          <cell r="I13463">
            <v>60</v>
          </cell>
        </row>
        <row r="13464">
          <cell r="A13464" t="str">
            <v>1501315</v>
          </cell>
        </row>
        <row r="13464">
          <cell r="I13464">
            <v>28</v>
          </cell>
        </row>
        <row r="13465">
          <cell r="A13465" t="str">
            <v>1501316</v>
          </cell>
        </row>
        <row r="13465">
          <cell r="I13465">
            <v>24</v>
          </cell>
        </row>
        <row r="13466">
          <cell r="A13466" t="str">
            <v>1501317</v>
          </cell>
        </row>
        <row r="13466">
          <cell r="I13466">
            <v>18</v>
          </cell>
        </row>
        <row r="13467">
          <cell r="A13467" t="str">
            <v>1501318</v>
          </cell>
        </row>
        <row r="13467">
          <cell r="I13467">
            <v>36</v>
          </cell>
        </row>
        <row r="13468">
          <cell r="A13468" t="str">
            <v>1501319</v>
          </cell>
        </row>
        <row r="13468">
          <cell r="I13468">
            <v>72</v>
          </cell>
        </row>
        <row r="13469">
          <cell r="A13469" t="str">
            <v>1501320</v>
          </cell>
        </row>
        <row r="13469">
          <cell r="I13469">
            <v>24</v>
          </cell>
        </row>
        <row r="13470">
          <cell r="A13470" t="str">
            <v>1501322</v>
          </cell>
        </row>
        <row r="13470">
          <cell r="I13470">
            <v>72</v>
          </cell>
        </row>
        <row r="13471">
          <cell r="A13471" t="str">
            <v>1501323</v>
          </cell>
        </row>
        <row r="13471">
          <cell r="I13471">
            <v>60</v>
          </cell>
        </row>
        <row r="13472">
          <cell r="A13472" t="str">
            <v>1501324</v>
          </cell>
        </row>
        <row r="13472">
          <cell r="I13472">
            <v>72</v>
          </cell>
        </row>
        <row r="13473">
          <cell r="A13473" t="str">
            <v>1501325</v>
          </cell>
        </row>
        <row r="13473">
          <cell r="I13473">
            <v>36</v>
          </cell>
        </row>
        <row r="13474">
          <cell r="A13474" t="str">
            <v>1501326</v>
          </cell>
        </row>
        <row r="13474">
          <cell r="I13474">
            <v>24</v>
          </cell>
        </row>
        <row r="13475">
          <cell r="A13475" t="str">
            <v>1501327</v>
          </cell>
        </row>
        <row r="13475">
          <cell r="I13475">
            <v>48</v>
          </cell>
        </row>
        <row r="13476">
          <cell r="A13476" t="str">
            <v>1501328</v>
          </cell>
        </row>
        <row r="13476">
          <cell r="I13476">
            <v>48</v>
          </cell>
        </row>
        <row r="13477">
          <cell r="A13477" t="str">
            <v>1501329</v>
          </cell>
        </row>
        <row r="13477">
          <cell r="I13477">
            <v>40</v>
          </cell>
        </row>
        <row r="13478">
          <cell r="A13478" t="str">
            <v>1501330</v>
          </cell>
        </row>
        <row r="13478">
          <cell r="I13478">
            <v>16</v>
          </cell>
        </row>
        <row r="13479">
          <cell r="A13479" t="str">
            <v>1501331</v>
          </cell>
        </row>
        <row r="13479">
          <cell r="I13479">
            <v>48</v>
          </cell>
        </row>
        <row r="13480">
          <cell r="A13480" t="str">
            <v>1501332</v>
          </cell>
        </row>
        <row r="13480">
          <cell r="I13480">
            <v>40</v>
          </cell>
        </row>
        <row r="13481">
          <cell r="A13481" t="str">
            <v>1501333</v>
          </cell>
        </row>
        <row r="13481">
          <cell r="I13481">
            <v>40</v>
          </cell>
        </row>
        <row r="13482">
          <cell r="A13482" t="str">
            <v>1501334</v>
          </cell>
        </row>
        <row r="13482">
          <cell r="I13482">
            <v>60</v>
          </cell>
        </row>
        <row r="13483">
          <cell r="A13483" t="str">
            <v>1501335</v>
          </cell>
        </row>
        <row r="13483">
          <cell r="I13483">
            <v>60</v>
          </cell>
        </row>
        <row r="13484">
          <cell r="A13484" t="str">
            <v>1501336</v>
          </cell>
        </row>
        <row r="13484">
          <cell r="I13484">
            <v>4</v>
          </cell>
        </row>
        <row r="13485">
          <cell r="A13485" t="str">
            <v>1501337</v>
          </cell>
        </row>
        <row r="13485">
          <cell r="I13485">
            <v>48</v>
          </cell>
        </row>
        <row r="13486">
          <cell r="A13486" t="str">
            <v>1501338</v>
          </cell>
        </row>
        <row r="13486">
          <cell r="I13486">
            <v>48</v>
          </cell>
        </row>
        <row r="13487">
          <cell r="A13487" t="str">
            <v>1501339</v>
          </cell>
        </row>
        <row r="13487">
          <cell r="I13487">
            <v>12</v>
          </cell>
        </row>
        <row r="13488">
          <cell r="A13488" t="str">
            <v>1501340</v>
          </cell>
        </row>
        <row r="13488">
          <cell r="I13488">
            <v>12</v>
          </cell>
        </row>
        <row r="13489">
          <cell r="A13489" t="str">
            <v>1501341</v>
          </cell>
        </row>
        <row r="13489">
          <cell r="I13489">
            <v>12</v>
          </cell>
        </row>
        <row r="13490">
          <cell r="A13490" t="str">
            <v>1501342</v>
          </cell>
        </row>
        <row r="13490">
          <cell r="I13490">
            <v>12</v>
          </cell>
        </row>
        <row r="13491">
          <cell r="A13491" t="str">
            <v>1501343</v>
          </cell>
        </row>
        <row r="13491">
          <cell r="I13491">
            <v>12</v>
          </cell>
        </row>
        <row r="13492">
          <cell r="A13492" t="str">
            <v>1501344</v>
          </cell>
        </row>
        <row r="13492">
          <cell r="I13492">
            <v>96</v>
          </cell>
        </row>
        <row r="13493">
          <cell r="A13493" t="str">
            <v>1501345</v>
          </cell>
        </row>
        <row r="13493">
          <cell r="I13493">
            <v>60</v>
          </cell>
        </row>
        <row r="13494">
          <cell r="A13494" t="str">
            <v>1501346</v>
          </cell>
        </row>
        <row r="13494">
          <cell r="I13494">
            <v>60</v>
          </cell>
        </row>
        <row r="13495">
          <cell r="A13495" t="str">
            <v>1501347</v>
          </cell>
        </row>
        <row r="13495">
          <cell r="I13495">
            <v>40</v>
          </cell>
        </row>
        <row r="13496">
          <cell r="A13496" t="str">
            <v>1501348</v>
          </cell>
        </row>
        <row r="13496">
          <cell r="I13496">
            <v>6</v>
          </cell>
        </row>
        <row r="13497">
          <cell r="A13497" t="str">
            <v>1501349</v>
          </cell>
        </row>
        <row r="13497">
          <cell r="I13497">
            <v>15</v>
          </cell>
        </row>
        <row r="13498">
          <cell r="A13498" t="str">
            <v>1501350</v>
          </cell>
        </row>
        <row r="13498">
          <cell r="I13498">
            <v>15</v>
          </cell>
        </row>
        <row r="13499">
          <cell r="A13499" t="str">
            <v>1501351</v>
          </cell>
        </row>
        <row r="13499">
          <cell r="I13499">
            <v>15</v>
          </cell>
        </row>
        <row r="13500">
          <cell r="A13500" t="str">
            <v>1501352</v>
          </cell>
        </row>
        <row r="13500">
          <cell r="I13500">
            <v>10</v>
          </cell>
        </row>
        <row r="13501">
          <cell r="A13501" t="str">
            <v>1501353</v>
          </cell>
        </row>
        <row r="13501">
          <cell r="I13501">
            <v>10</v>
          </cell>
        </row>
        <row r="13502">
          <cell r="A13502" t="str">
            <v>1501354</v>
          </cell>
        </row>
        <row r="13502">
          <cell r="I13502">
            <v>10</v>
          </cell>
        </row>
        <row r="13503">
          <cell r="A13503" t="str">
            <v>1501355</v>
          </cell>
        </row>
        <row r="13503">
          <cell r="I13503">
            <v>48</v>
          </cell>
        </row>
        <row r="13504">
          <cell r="A13504" t="str">
            <v>1501356</v>
          </cell>
        </row>
        <row r="13504">
          <cell r="I13504">
            <v>24</v>
          </cell>
        </row>
        <row r="13505">
          <cell r="A13505" t="str">
            <v>1501357</v>
          </cell>
        </row>
        <row r="13505">
          <cell r="I13505">
            <v>48</v>
          </cell>
        </row>
        <row r="13506">
          <cell r="A13506" t="str">
            <v>1501358</v>
          </cell>
        </row>
        <row r="13506">
          <cell r="I13506">
            <v>30</v>
          </cell>
        </row>
        <row r="13507">
          <cell r="A13507" t="str">
            <v>1501360</v>
          </cell>
        </row>
        <row r="13507">
          <cell r="I13507">
            <v>30</v>
          </cell>
        </row>
        <row r="13508">
          <cell r="A13508" t="str">
            <v>1501361</v>
          </cell>
        </row>
        <row r="13508">
          <cell r="I13508">
            <v>25</v>
          </cell>
        </row>
        <row r="13509">
          <cell r="A13509" t="str">
            <v>1501362</v>
          </cell>
        </row>
        <row r="13509">
          <cell r="I13509">
            <v>24</v>
          </cell>
        </row>
        <row r="13510">
          <cell r="A13510" t="str">
            <v>1501364</v>
          </cell>
        </row>
        <row r="13510">
          <cell r="I13510">
            <v>20</v>
          </cell>
        </row>
        <row r="13511">
          <cell r="A13511" t="str">
            <v>1501366</v>
          </cell>
        </row>
        <row r="13511">
          <cell r="I13511">
            <v>18</v>
          </cell>
        </row>
        <row r="13512">
          <cell r="A13512" t="str">
            <v>1501369</v>
          </cell>
        </row>
        <row r="13512">
          <cell r="I13512">
            <v>20</v>
          </cell>
        </row>
        <row r="13513">
          <cell r="A13513" t="str">
            <v>1501370</v>
          </cell>
        </row>
        <row r="13513">
          <cell r="I13513">
            <v>20</v>
          </cell>
        </row>
        <row r="13514">
          <cell r="A13514" t="str">
            <v>1501372</v>
          </cell>
        </row>
        <row r="13514">
          <cell r="I13514">
            <v>24</v>
          </cell>
        </row>
        <row r="13515">
          <cell r="A13515" t="str">
            <v>1501379</v>
          </cell>
        </row>
        <row r="13515">
          <cell r="I13515">
            <v>96</v>
          </cell>
        </row>
        <row r="13516">
          <cell r="A13516" t="str">
            <v>1501381</v>
          </cell>
        </row>
        <row r="13516">
          <cell r="I13516">
            <v>36</v>
          </cell>
        </row>
        <row r="13517">
          <cell r="A13517" t="str">
            <v>1501382</v>
          </cell>
        </row>
        <row r="13517">
          <cell r="I13517">
            <v>60</v>
          </cell>
        </row>
        <row r="13518">
          <cell r="A13518" t="str">
            <v>1501387</v>
          </cell>
        </row>
        <row r="13518">
          <cell r="I13518">
            <v>36</v>
          </cell>
        </row>
        <row r="13519">
          <cell r="A13519" t="str">
            <v>1501388</v>
          </cell>
        </row>
        <row r="13519">
          <cell r="I13519">
            <v>48</v>
          </cell>
        </row>
        <row r="13520">
          <cell r="A13520" t="str">
            <v>1501390</v>
          </cell>
        </row>
        <row r="13520">
          <cell r="I13520">
            <v>48</v>
          </cell>
        </row>
        <row r="13521">
          <cell r="A13521" t="str">
            <v>1501392</v>
          </cell>
        </row>
        <row r="13521">
          <cell r="I13521">
            <v>40</v>
          </cell>
        </row>
        <row r="13522">
          <cell r="A13522" t="str">
            <v>1501393</v>
          </cell>
        </row>
        <row r="13522">
          <cell r="I13522">
            <v>40</v>
          </cell>
        </row>
        <row r="13523">
          <cell r="A13523" t="str">
            <v>1501394</v>
          </cell>
        </row>
        <row r="13523">
          <cell r="I13523">
            <v>40</v>
          </cell>
        </row>
        <row r="13524">
          <cell r="A13524" t="str">
            <v>1501395</v>
          </cell>
        </row>
        <row r="13524">
          <cell r="I13524">
            <v>40</v>
          </cell>
        </row>
        <row r="13525">
          <cell r="A13525" t="str">
            <v>1501396</v>
          </cell>
        </row>
        <row r="13525">
          <cell r="I13525">
            <v>40</v>
          </cell>
        </row>
        <row r="13526">
          <cell r="A13526" t="str">
            <v>1501398</v>
          </cell>
        </row>
        <row r="13526">
          <cell r="I13526">
            <v>40</v>
          </cell>
        </row>
        <row r="13527">
          <cell r="A13527" t="str">
            <v>1501399</v>
          </cell>
        </row>
        <row r="13527">
          <cell r="I13527">
            <v>40</v>
          </cell>
        </row>
        <row r="13528">
          <cell r="A13528" t="str">
            <v>1501401</v>
          </cell>
        </row>
        <row r="13528">
          <cell r="I13528">
            <v>5000</v>
          </cell>
        </row>
        <row r="13529">
          <cell r="A13529" t="str">
            <v>1501402</v>
          </cell>
        </row>
        <row r="13529">
          <cell r="I13529">
            <v>5000</v>
          </cell>
        </row>
        <row r="13530">
          <cell r="A13530" t="str">
            <v>1501403</v>
          </cell>
        </row>
        <row r="13530">
          <cell r="I13530">
            <v>5000</v>
          </cell>
        </row>
        <row r="13531">
          <cell r="A13531" t="str">
            <v>1501404</v>
          </cell>
        </row>
        <row r="13531">
          <cell r="I13531">
            <v>5000</v>
          </cell>
        </row>
        <row r="13532">
          <cell r="A13532" t="str">
            <v>1501405</v>
          </cell>
        </row>
        <row r="13532">
          <cell r="I13532">
            <v>72</v>
          </cell>
        </row>
        <row r="13533">
          <cell r="A13533" t="str">
            <v>1501406</v>
          </cell>
        </row>
        <row r="13533">
          <cell r="I13533">
            <v>24</v>
          </cell>
        </row>
        <row r="13534">
          <cell r="A13534" t="str">
            <v>1501407</v>
          </cell>
        </row>
        <row r="13534">
          <cell r="I13534">
            <v>24</v>
          </cell>
        </row>
        <row r="13535">
          <cell r="A13535" t="str">
            <v>1501408</v>
          </cell>
        </row>
        <row r="13535">
          <cell r="I13535">
            <v>12</v>
          </cell>
        </row>
        <row r="13536">
          <cell r="A13536" t="str">
            <v>1501409</v>
          </cell>
        </row>
        <row r="13536">
          <cell r="I13536">
            <v>60</v>
          </cell>
        </row>
        <row r="13537">
          <cell r="A13537" t="str">
            <v>1501410</v>
          </cell>
        </row>
        <row r="13537">
          <cell r="I13537">
            <v>96</v>
          </cell>
        </row>
        <row r="13538">
          <cell r="A13538" t="str">
            <v>1501411</v>
          </cell>
        </row>
        <row r="13538">
          <cell r="I13538">
            <v>100</v>
          </cell>
        </row>
        <row r="13539">
          <cell r="A13539" t="str">
            <v>1501412</v>
          </cell>
        </row>
        <row r="13539">
          <cell r="I13539">
            <v>72</v>
          </cell>
        </row>
        <row r="13540">
          <cell r="A13540" t="str">
            <v>1501413</v>
          </cell>
        </row>
        <row r="13540">
          <cell r="I13540">
            <v>24</v>
          </cell>
        </row>
        <row r="13541">
          <cell r="A13541" t="str">
            <v>1501414</v>
          </cell>
        </row>
        <row r="13541">
          <cell r="I13541">
            <v>48</v>
          </cell>
        </row>
        <row r="13542">
          <cell r="A13542" t="str">
            <v>1501415</v>
          </cell>
        </row>
        <row r="13542">
          <cell r="I13542">
            <v>72</v>
          </cell>
        </row>
        <row r="13543">
          <cell r="A13543" t="str">
            <v>1501416</v>
          </cell>
        </row>
        <row r="13543">
          <cell r="I13543">
            <v>24</v>
          </cell>
        </row>
        <row r="13544">
          <cell r="A13544" t="str">
            <v>1501417</v>
          </cell>
        </row>
        <row r="13544">
          <cell r="I13544">
            <v>48</v>
          </cell>
        </row>
        <row r="13545">
          <cell r="A13545" t="str">
            <v>1501418</v>
          </cell>
        </row>
        <row r="13545">
          <cell r="I13545">
            <v>40</v>
          </cell>
        </row>
        <row r="13546">
          <cell r="A13546" t="str">
            <v>1501419</v>
          </cell>
        </row>
        <row r="13546">
          <cell r="I13546">
            <v>40</v>
          </cell>
        </row>
        <row r="13547">
          <cell r="A13547" t="str">
            <v>1501420</v>
          </cell>
        </row>
        <row r="13547">
          <cell r="I13547">
            <v>60</v>
          </cell>
        </row>
        <row r="13548">
          <cell r="A13548" t="str">
            <v>1501421</v>
          </cell>
        </row>
        <row r="13548">
          <cell r="I13548">
            <v>120</v>
          </cell>
        </row>
        <row r="13549">
          <cell r="A13549" t="str">
            <v>1501422</v>
          </cell>
        </row>
        <row r="13549">
          <cell r="I13549">
            <v>60</v>
          </cell>
        </row>
        <row r="13550">
          <cell r="A13550" t="str">
            <v>1501423</v>
          </cell>
        </row>
        <row r="13550">
          <cell r="I13550">
            <v>48</v>
          </cell>
        </row>
        <row r="13551">
          <cell r="A13551" t="str">
            <v>1501424</v>
          </cell>
        </row>
        <row r="13551">
          <cell r="I13551">
            <v>60</v>
          </cell>
        </row>
        <row r="13552">
          <cell r="A13552" t="str">
            <v>1501425</v>
          </cell>
        </row>
        <row r="13552">
          <cell r="I13552">
            <v>0</v>
          </cell>
        </row>
        <row r="13553">
          <cell r="A13553" t="str">
            <v>1501426</v>
          </cell>
        </row>
        <row r="13553">
          <cell r="I13553">
            <v>72</v>
          </cell>
        </row>
        <row r="13554">
          <cell r="A13554" t="str">
            <v>1501427</v>
          </cell>
        </row>
        <row r="13554">
          <cell r="I13554">
            <v>72</v>
          </cell>
        </row>
        <row r="13555">
          <cell r="A13555" t="str">
            <v>1501428</v>
          </cell>
        </row>
        <row r="13555">
          <cell r="I13555">
            <v>200</v>
          </cell>
        </row>
        <row r="13556">
          <cell r="A13556" t="str">
            <v>1501430</v>
          </cell>
        </row>
        <row r="13556">
          <cell r="I13556">
            <v>0</v>
          </cell>
        </row>
        <row r="13557">
          <cell r="A13557" t="str">
            <v>1501431</v>
          </cell>
        </row>
        <row r="13557">
          <cell r="I13557">
            <v>0</v>
          </cell>
        </row>
        <row r="13558">
          <cell r="A13558" t="str">
            <v>1501432</v>
          </cell>
        </row>
        <row r="13558">
          <cell r="I13558">
            <v>0</v>
          </cell>
        </row>
        <row r="13559">
          <cell r="A13559" t="str">
            <v>1501433</v>
          </cell>
        </row>
        <row r="13559">
          <cell r="I13559">
            <v>0</v>
          </cell>
        </row>
        <row r="13560">
          <cell r="A13560" t="str">
            <v>1501434</v>
          </cell>
        </row>
        <row r="13560">
          <cell r="I13560">
            <v>0</v>
          </cell>
        </row>
        <row r="13561">
          <cell r="A13561" t="str">
            <v>1501435</v>
          </cell>
        </row>
        <row r="13561">
          <cell r="I13561">
            <v>0</v>
          </cell>
        </row>
        <row r="13562">
          <cell r="A13562" t="str">
            <v>1501436</v>
          </cell>
        </row>
        <row r="13562">
          <cell r="I13562">
            <v>48</v>
          </cell>
        </row>
        <row r="13563">
          <cell r="A13563" t="str">
            <v>1501437</v>
          </cell>
        </row>
        <row r="13563">
          <cell r="I13563">
            <v>0</v>
          </cell>
        </row>
        <row r="13564">
          <cell r="A13564" t="str">
            <v>1501438</v>
          </cell>
        </row>
        <row r="13564">
          <cell r="I13564">
            <v>0</v>
          </cell>
        </row>
        <row r="13565">
          <cell r="A13565" t="str">
            <v>1501439</v>
          </cell>
        </row>
        <row r="13565">
          <cell r="I13565">
            <v>24</v>
          </cell>
        </row>
        <row r="13566">
          <cell r="A13566" t="str">
            <v>1501440</v>
          </cell>
        </row>
        <row r="13566">
          <cell r="I13566">
            <v>60</v>
          </cell>
        </row>
        <row r="13567">
          <cell r="A13567" t="str">
            <v>1501441</v>
          </cell>
        </row>
        <row r="13567">
          <cell r="I13567">
            <v>60</v>
          </cell>
        </row>
        <row r="13568">
          <cell r="A13568" t="str">
            <v>1501442</v>
          </cell>
        </row>
        <row r="13568">
          <cell r="I13568">
            <v>60</v>
          </cell>
        </row>
        <row r="13569">
          <cell r="A13569" t="str">
            <v>1501443</v>
          </cell>
        </row>
        <row r="13569">
          <cell r="I13569">
            <v>48</v>
          </cell>
        </row>
        <row r="13570">
          <cell r="A13570" t="str">
            <v>1501446</v>
          </cell>
        </row>
        <row r="13570">
          <cell r="I13570">
            <v>60</v>
          </cell>
        </row>
        <row r="13571">
          <cell r="A13571" t="str">
            <v>1501448</v>
          </cell>
        </row>
        <row r="13571">
          <cell r="I13571">
            <v>0</v>
          </cell>
        </row>
        <row r="13572">
          <cell r="A13572" t="str">
            <v>1501449</v>
          </cell>
        </row>
        <row r="13572">
          <cell r="I13572">
            <v>0</v>
          </cell>
        </row>
        <row r="13573">
          <cell r="A13573" t="str">
            <v>1501450</v>
          </cell>
        </row>
        <row r="13573">
          <cell r="I13573">
            <v>60</v>
          </cell>
        </row>
        <row r="13574">
          <cell r="A13574" t="str">
            <v>1501454</v>
          </cell>
        </row>
        <row r="13574">
          <cell r="I13574">
            <v>18</v>
          </cell>
        </row>
        <row r="13575">
          <cell r="A13575" t="str">
            <v>1501455</v>
          </cell>
        </row>
        <row r="13575">
          <cell r="I13575">
            <v>36</v>
          </cell>
        </row>
        <row r="13576">
          <cell r="A13576" t="str">
            <v>1501456</v>
          </cell>
        </row>
        <row r="13576">
          <cell r="I13576">
            <v>60</v>
          </cell>
        </row>
        <row r="13577">
          <cell r="A13577" t="str">
            <v>1501457</v>
          </cell>
        </row>
        <row r="13577">
          <cell r="I13577">
            <v>18</v>
          </cell>
        </row>
        <row r="13578">
          <cell r="A13578" t="str">
            <v>1501458</v>
          </cell>
        </row>
        <row r="13578">
          <cell r="I13578">
            <v>36</v>
          </cell>
        </row>
        <row r="13579">
          <cell r="A13579" t="str">
            <v>1501459</v>
          </cell>
        </row>
        <row r="13579">
          <cell r="I13579">
            <v>60</v>
          </cell>
        </row>
        <row r="13580">
          <cell r="A13580" t="str">
            <v>1501460</v>
          </cell>
        </row>
        <row r="13580">
          <cell r="I13580">
            <v>0</v>
          </cell>
        </row>
        <row r="13581">
          <cell r="A13581" t="str">
            <v>1501461</v>
          </cell>
        </row>
        <row r="13581">
          <cell r="I13581">
            <v>144</v>
          </cell>
        </row>
        <row r="13582">
          <cell r="A13582" t="str">
            <v>1501462</v>
          </cell>
        </row>
        <row r="13582">
          <cell r="I13582">
            <v>0</v>
          </cell>
        </row>
        <row r="13583">
          <cell r="A13583" t="str">
            <v>1501463</v>
          </cell>
        </row>
        <row r="13583">
          <cell r="I13583">
            <v>24</v>
          </cell>
        </row>
        <row r="13584">
          <cell r="A13584" t="str">
            <v>1501464</v>
          </cell>
        </row>
        <row r="13584">
          <cell r="I13584">
            <v>60</v>
          </cell>
        </row>
        <row r="13585">
          <cell r="A13585" t="str">
            <v>1501465</v>
          </cell>
        </row>
        <row r="13585">
          <cell r="I13585">
            <v>72</v>
          </cell>
        </row>
        <row r="13586">
          <cell r="A13586" t="str">
            <v>1501466</v>
          </cell>
        </row>
        <row r="13586">
          <cell r="I13586">
            <v>64</v>
          </cell>
        </row>
        <row r="13587">
          <cell r="A13587" t="str">
            <v>1501467</v>
          </cell>
        </row>
        <row r="13587">
          <cell r="I13587">
            <v>36</v>
          </cell>
        </row>
        <row r="13588">
          <cell r="A13588" t="str">
            <v>1501468</v>
          </cell>
        </row>
        <row r="13588">
          <cell r="I13588">
            <v>24</v>
          </cell>
        </row>
        <row r="13589">
          <cell r="A13589" t="str">
            <v>1501469</v>
          </cell>
        </row>
        <row r="13589">
          <cell r="I13589">
            <v>48</v>
          </cell>
        </row>
        <row r="13590">
          <cell r="A13590" t="str">
            <v>1501470</v>
          </cell>
        </row>
        <row r="13590">
          <cell r="I13590">
            <v>72</v>
          </cell>
        </row>
        <row r="13591">
          <cell r="A13591" t="str">
            <v>1501471</v>
          </cell>
        </row>
        <row r="13591">
          <cell r="I13591">
            <v>40</v>
          </cell>
        </row>
        <row r="13592">
          <cell r="A13592" t="str">
            <v>1501472</v>
          </cell>
        </row>
        <row r="13592">
          <cell r="I13592">
            <v>18</v>
          </cell>
        </row>
        <row r="13593">
          <cell r="A13593" t="str">
            <v>1501473</v>
          </cell>
        </row>
        <row r="13593">
          <cell r="I13593">
            <v>36</v>
          </cell>
        </row>
        <row r="13594">
          <cell r="A13594" t="str">
            <v>1501474</v>
          </cell>
        </row>
        <row r="13594">
          <cell r="I13594">
            <v>60</v>
          </cell>
        </row>
        <row r="13595">
          <cell r="A13595" t="str">
            <v>1501475</v>
          </cell>
        </row>
        <row r="13595">
          <cell r="I13595">
            <v>15</v>
          </cell>
        </row>
        <row r="13596">
          <cell r="A13596" t="str">
            <v>1501476</v>
          </cell>
        </row>
        <row r="13596">
          <cell r="I13596">
            <v>18</v>
          </cell>
        </row>
        <row r="13597">
          <cell r="A13597" t="str">
            <v>1501477</v>
          </cell>
        </row>
        <row r="13597">
          <cell r="I13597">
            <v>36</v>
          </cell>
        </row>
        <row r="13598">
          <cell r="A13598" t="str">
            <v>1501478</v>
          </cell>
        </row>
        <row r="13598">
          <cell r="I13598">
            <v>60</v>
          </cell>
        </row>
        <row r="13599">
          <cell r="A13599" t="str">
            <v>1501479</v>
          </cell>
        </row>
        <row r="13599">
          <cell r="I13599">
            <v>18</v>
          </cell>
        </row>
        <row r="13600">
          <cell r="A13600" t="str">
            <v>1501480</v>
          </cell>
        </row>
        <row r="13600">
          <cell r="I13600">
            <v>36</v>
          </cell>
        </row>
        <row r="13601">
          <cell r="A13601" t="str">
            <v>1501481</v>
          </cell>
        </row>
        <row r="13601">
          <cell r="I13601">
            <v>60</v>
          </cell>
        </row>
        <row r="13602">
          <cell r="A13602" t="str">
            <v>1501482</v>
          </cell>
        </row>
        <row r="13602">
          <cell r="I13602">
            <v>24</v>
          </cell>
        </row>
        <row r="13603">
          <cell r="A13603" t="str">
            <v>1501483</v>
          </cell>
        </row>
        <row r="13603">
          <cell r="I13603">
            <v>60</v>
          </cell>
        </row>
        <row r="13604">
          <cell r="A13604" t="str">
            <v>1501484</v>
          </cell>
        </row>
        <row r="13604">
          <cell r="I13604">
            <v>16</v>
          </cell>
        </row>
        <row r="13605">
          <cell r="A13605" t="str">
            <v>1501486</v>
          </cell>
        </row>
        <row r="13605">
          <cell r="I13605">
            <v>60</v>
          </cell>
        </row>
        <row r="13606">
          <cell r="A13606" t="str">
            <v>1501487</v>
          </cell>
        </row>
        <row r="13606">
          <cell r="I13606">
            <v>48</v>
          </cell>
        </row>
        <row r="13607">
          <cell r="A13607" t="str">
            <v>1501489</v>
          </cell>
        </row>
        <row r="13607">
          <cell r="I13607">
            <v>96</v>
          </cell>
        </row>
        <row r="13608">
          <cell r="A13608" t="str">
            <v>1501490</v>
          </cell>
        </row>
        <row r="13608">
          <cell r="I13608">
            <v>16</v>
          </cell>
        </row>
        <row r="13609">
          <cell r="A13609" t="str">
            <v>1501494</v>
          </cell>
        </row>
        <row r="13609">
          <cell r="I13609">
            <v>21</v>
          </cell>
        </row>
        <row r="13610">
          <cell r="A13610" t="str">
            <v>1501495</v>
          </cell>
        </row>
        <row r="13610">
          <cell r="I13610">
            <v>15</v>
          </cell>
        </row>
        <row r="13611">
          <cell r="A13611" t="str">
            <v>1501496</v>
          </cell>
        </row>
        <row r="13611">
          <cell r="I13611">
            <v>38</v>
          </cell>
        </row>
        <row r="13612">
          <cell r="A13612" t="str">
            <v>1501497</v>
          </cell>
        </row>
        <row r="13612">
          <cell r="I13612">
            <v>20</v>
          </cell>
        </row>
        <row r="13613">
          <cell r="A13613" t="str">
            <v>1501498</v>
          </cell>
        </row>
        <row r="13613">
          <cell r="I13613">
            <v>30</v>
          </cell>
        </row>
        <row r="13614">
          <cell r="A13614" t="str">
            <v>1501499</v>
          </cell>
        </row>
        <row r="13614">
          <cell r="I13614">
            <v>30</v>
          </cell>
        </row>
        <row r="13615">
          <cell r="A13615" t="str">
            <v>1501500</v>
          </cell>
        </row>
        <row r="13615">
          <cell r="I13615">
            <v>30</v>
          </cell>
        </row>
        <row r="13616">
          <cell r="A13616" t="str">
            <v>1501501</v>
          </cell>
        </row>
        <row r="13616">
          <cell r="I13616">
            <v>30</v>
          </cell>
        </row>
        <row r="13617">
          <cell r="A13617" t="str">
            <v>1501502</v>
          </cell>
        </row>
        <row r="13617">
          <cell r="I13617">
            <v>72</v>
          </cell>
        </row>
        <row r="13618">
          <cell r="A13618" t="str">
            <v>1501503</v>
          </cell>
        </row>
        <row r="13618">
          <cell r="I13618">
            <v>60</v>
          </cell>
        </row>
        <row r="13619">
          <cell r="A13619" t="str">
            <v>1501504</v>
          </cell>
        </row>
        <row r="13619">
          <cell r="I13619">
            <v>72</v>
          </cell>
        </row>
        <row r="13620">
          <cell r="A13620" t="str">
            <v>1501505</v>
          </cell>
        </row>
        <row r="13620">
          <cell r="I13620">
            <v>60</v>
          </cell>
        </row>
        <row r="13621">
          <cell r="A13621" t="str">
            <v>1501506</v>
          </cell>
        </row>
        <row r="13621">
          <cell r="I13621">
            <v>60</v>
          </cell>
        </row>
        <row r="13622">
          <cell r="A13622" t="str">
            <v>1501507</v>
          </cell>
        </row>
        <row r="13622">
          <cell r="I13622">
            <v>96</v>
          </cell>
        </row>
        <row r="13623">
          <cell r="A13623" t="str">
            <v>1501508</v>
          </cell>
        </row>
        <row r="13623">
          <cell r="I13623">
            <v>60</v>
          </cell>
        </row>
        <row r="13624">
          <cell r="A13624" t="str">
            <v>1501510</v>
          </cell>
        </row>
        <row r="13624">
          <cell r="I13624">
            <v>48</v>
          </cell>
        </row>
        <row r="13625">
          <cell r="A13625" t="str">
            <v>1501511</v>
          </cell>
        </row>
        <row r="13625">
          <cell r="I13625">
            <v>40</v>
          </cell>
        </row>
        <row r="13626">
          <cell r="A13626" t="str">
            <v>1501512</v>
          </cell>
        </row>
        <row r="13626">
          <cell r="I13626">
            <v>60</v>
          </cell>
        </row>
        <row r="13627">
          <cell r="A13627" t="str">
            <v>1501513</v>
          </cell>
        </row>
        <row r="13627">
          <cell r="I13627">
            <v>48</v>
          </cell>
        </row>
        <row r="13628">
          <cell r="A13628" t="str">
            <v>1501514</v>
          </cell>
        </row>
        <row r="13628">
          <cell r="I13628">
            <v>72</v>
          </cell>
        </row>
        <row r="13629">
          <cell r="A13629" t="str">
            <v>1501516</v>
          </cell>
        </row>
        <row r="13629">
          <cell r="I13629">
            <v>48</v>
          </cell>
        </row>
        <row r="13630">
          <cell r="A13630" t="str">
            <v>1501517</v>
          </cell>
        </row>
        <row r="13630">
          <cell r="I13630">
            <v>48</v>
          </cell>
        </row>
        <row r="13631">
          <cell r="A13631" t="str">
            <v>1501518</v>
          </cell>
        </row>
        <row r="13631">
          <cell r="I13631">
            <v>30</v>
          </cell>
        </row>
        <row r="13632">
          <cell r="A13632" t="str">
            <v>1501519</v>
          </cell>
        </row>
        <row r="13632">
          <cell r="I13632">
            <v>72</v>
          </cell>
        </row>
        <row r="13633">
          <cell r="A13633" t="str">
            <v>1501520</v>
          </cell>
        </row>
        <row r="13633">
          <cell r="I13633">
            <v>30</v>
          </cell>
        </row>
        <row r="13634">
          <cell r="A13634" t="str">
            <v>1501521</v>
          </cell>
        </row>
        <row r="13634">
          <cell r="I13634">
            <v>50</v>
          </cell>
        </row>
        <row r="13635">
          <cell r="A13635" t="str">
            <v>1501522</v>
          </cell>
        </row>
        <row r="13635">
          <cell r="I13635">
            <v>30</v>
          </cell>
        </row>
        <row r="13636">
          <cell r="A13636" t="str">
            <v>1501523</v>
          </cell>
        </row>
        <row r="13636">
          <cell r="I13636">
            <v>30</v>
          </cell>
        </row>
        <row r="13637">
          <cell r="A13637" t="str">
            <v>1501524</v>
          </cell>
        </row>
        <row r="13637">
          <cell r="I13637">
            <v>50</v>
          </cell>
        </row>
        <row r="13638">
          <cell r="A13638" t="str">
            <v>1501525</v>
          </cell>
        </row>
        <row r="13638">
          <cell r="I13638">
            <v>30</v>
          </cell>
        </row>
        <row r="13639">
          <cell r="A13639" t="str">
            <v>1501526</v>
          </cell>
        </row>
        <row r="13639">
          <cell r="I13639">
            <v>50</v>
          </cell>
        </row>
        <row r="13640">
          <cell r="A13640" t="str">
            <v>1501527</v>
          </cell>
        </row>
        <row r="13640">
          <cell r="I13640">
            <v>30</v>
          </cell>
        </row>
        <row r="13641">
          <cell r="A13641" t="str">
            <v>1501528</v>
          </cell>
        </row>
        <row r="13641">
          <cell r="I13641">
            <v>50</v>
          </cell>
        </row>
        <row r="13642">
          <cell r="A13642" t="str">
            <v>1501529</v>
          </cell>
        </row>
        <row r="13642">
          <cell r="I13642">
            <v>36</v>
          </cell>
        </row>
        <row r="13643">
          <cell r="A13643" t="str">
            <v>1501530</v>
          </cell>
        </row>
        <row r="13643">
          <cell r="I13643">
            <v>48</v>
          </cell>
        </row>
        <row r="13644">
          <cell r="A13644" t="str">
            <v>1501531</v>
          </cell>
        </row>
        <row r="13644">
          <cell r="I13644">
            <v>48</v>
          </cell>
        </row>
        <row r="13645">
          <cell r="A13645" t="str">
            <v>1501532</v>
          </cell>
        </row>
        <row r="13645">
          <cell r="I13645">
            <v>48</v>
          </cell>
        </row>
        <row r="13646">
          <cell r="A13646" t="str">
            <v>1501533</v>
          </cell>
        </row>
        <row r="13646">
          <cell r="I13646">
            <v>60</v>
          </cell>
        </row>
        <row r="13647">
          <cell r="A13647" t="str">
            <v>1501534</v>
          </cell>
        </row>
        <row r="13647">
          <cell r="I13647">
            <v>48</v>
          </cell>
        </row>
        <row r="13648">
          <cell r="A13648" t="str">
            <v>1501535</v>
          </cell>
        </row>
        <row r="13648">
          <cell r="I13648">
            <v>25</v>
          </cell>
        </row>
        <row r="13649">
          <cell r="A13649" t="str">
            <v>1501536</v>
          </cell>
        </row>
        <row r="13649">
          <cell r="I13649">
            <v>36</v>
          </cell>
        </row>
        <row r="13650">
          <cell r="A13650" t="str">
            <v>1501537</v>
          </cell>
        </row>
        <row r="13650">
          <cell r="I13650">
            <v>48</v>
          </cell>
        </row>
        <row r="13651">
          <cell r="A13651" t="str">
            <v>1501538</v>
          </cell>
        </row>
        <row r="13651">
          <cell r="I13651">
            <v>48</v>
          </cell>
        </row>
        <row r="13652">
          <cell r="A13652" t="str">
            <v>1501539</v>
          </cell>
        </row>
        <row r="13652">
          <cell r="I13652">
            <v>48</v>
          </cell>
        </row>
        <row r="13653">
          <cell r="A13653" t="str">
            <v>1501540</v>
          </cell>
        </row>
        <row r="13653">
          <cell r="I13653">
            <v>48</v>
          </cell>
        </row>
        <row r="13654">
          <cell r="A13654" t="str">
            <v>1501541</v>
          </cell>
        </row>
        <row r="13654">
          <cell r="I13654">
            <v>18</v>
          </cell>
        </row>
        <row r="13655">
          <cell r="A13655" t="str">
            <v>1501542</v>
          </cell>
        </row>
        <row r="13655">
          <cell r="I13655">
            <v>36</v>
          </cell>
        </row>
        <row r="13656">
          <cell r="A13656" t="str">
            <v>1501543</v>
          </cell>
        </row>
        <row r="13656">
          <cell r="I13656">
            <v>60</v>
          </cell>
        </row>
        <row r="13657">
          <cell r="A13657" t="str">
            <v>1501544</v>
          </cell>
        </row>
        <row r="13657">
          <cell r="I13657">
            <v>48</v>
          </cell>
        </row>
        <row r="13658">
          <cell r="A13658" t="str">
            <v>1501545</v>
          </cell>
        </row>
        <row r="13658">
          <cell r="I13658">
            <v>40</v>
          </cell>
        </row>
        <row r="13659">
          <cell r="A13659" t="str">
            <v>1501546</v>
          </cell>
        </row>
        <row r="13659">
          <cell r="I13659">
            <v>48</v>
          </cell>
        </row>
        <row r="13660">
          <cell r="A13660" t="str">
            <v>1501547</v>
          </cell>
        </row>
        <row r="13660">
          <cell r="I13660">
            <v>144</v>
          </cell>
        </row>
        <row r="13661">
          <cell r="A13661" t="str">
            <v>1501548</v>
          </cell>
        </row>
        <row r="13661">
          <cell r="I13661">
            <v>48</v>
          </cell>
        </row>
        <row r="13662">
          <cell r="A13662" t="str">
            <v>1501549</v>
          </cell>
        </row>
        <row r="13662">
          <cell r="I13662">
            <v>15</v>
          </cell>
        </row>
        <row r="13663">
          <cell r="A13663" t="str">
            <v>1501550</v>
          </cell>
        </row>
        <row r="13663">
          <cell r="I13663">
            <v>60</v>
          </cell>
        </row>
        <row r="13664">
          <cell r="A13664" t="str">
            <v>1501551</v>
          </cell>
        </row>
        <row r="13664">
          <cell r="I13664">
            <v>72</v>
          </cell>
        </row>
        <row r="13665">
          <cell r="A13665" t="str">
            <v>1501552</v>
          </cell>
        </row>
        <row r="13665">
          <cell r="I13665">
            <v>72</v>
          </cell>
        </row>
        <row r="13666">
          <cell r="A13666" t="str">
            <v>1501553</v>
          </cell>
        </row>
        <row r="13666">
          <cell r="I13666">
            <v>60</v>
          </cell>
        </row>
        <row r="13667">
          <cell r="A13667" t="str">
            <v>1501554</v>
          </cell>
        </row>
        <row r="13667">
          <cell r="I13667">
            <v>60</v>
          </cell>
        </row>
        <row r="13668">
          <cell r="A13668" t="str">
            <v>1501555</v>
          </cell>
        </row>
        <row r="13668">
          <cell r="I13668">
            <v>30</v>
          </cell>
        </row>
        <row r="13669">
          <cell r="A13669" t="str">
            <v>1501556</v>
          </cell>
        </row>
        <row r="13669">
          <cell r="I13669">
            <v>16</v>
          </cell>
        </row>
        <row r="13670">
          <cell r="A13670" t="str">
            <v>1501557</v>
          </cell>
        </row>
        <row r="13670">
          <cell r="I13670">
            <v>20</v>
          </cell>
        </row>
        <row r="13671">
          <cell r="A13671" t="str">
            <v>1501558</v>
          </cell>
        </row>
        <row r="13671">
          <cell r="I13671">
            <v>15</v>
          </cell>
        </row>
        <row r="13672">
          <cell r="A13672" t="str">
            <v>1501559</v>
          </cell>
        </row>
        <row r="13672">
          <cell r="I13672">
            <v>96</v>
          </cell>
        </row>
        <row r="13673">
          <cell r="A13673" t="str">
            <v>1501562</v>
          </cell>
        </row>
        <row r="13673">
          <cell r="I13673">
            <v>48</v>
          </cell>
        </row>
        <row r="13674">
          <cell r="A13674" t="str">
            <v>1501563</v>
          </cell>
        </row>
        <row r="13674">
          <cell r="I13674">
            <v>72</v>
          </cell>
        </row>
        <row r="13675">
          <cell r="A13675" t="str">
            <v>1501564</v>
          </cell>
        </row>
        <row r="13675">
          <cell r="I13675">
            <v>72</v>
          </cell>
        </row>
        <row r="13676">
          <cell r="A13676" t="str">
            <v>1501565</v>
          </cell>
        </row>
        <row r="13676">
          <cell r="I13676">
            <v>96</v>
          </cell>
        </row>
        <row r="13677">
          <cell r="A13677" t="str">
            <v>1501566</v>
          </cell>
        </row>
        <row r="13677">
          <cell r="I13677">
            <v>18</v>
          </cell>
        </row>
        <row r="13678">
          <cell r="A13678" t="str">
            <v>1501567</v>
          </cell>
        </row>
        <row r="13678">
          <cell r="I13678">
            <v>36</v>
          </cell>
        </row>
        <row r="13679">
          <cell r="A13679" t="str">
            <v>1501568</v>
          </cell>
        </row>
        <row r="13679">
          <cell r="I13679">
            <v>60</v>
          </cell>
        </row>
        <row r="13680">
          <cell r="A13680" t="str">
            <v>1501569</v>
          </cell>
        </row>
        <row r="13680">
          <cell r="I13680">
            <v>72</v>
          </cell>
        </row>
        <row r="13681">
          <cell r="A13681" t="str">
            <v>1501570</v>
          </cell>
        </row>
        <row r="13681">
          <cell r="I13681">
            <v>60</v>
          </cell>
        </row>
        <row r="13682">
          <cell r="A13682" t="str">
            <v>1501571</v>
          </cell>
        </row>
        <row r="13682">
          <cell r="I13682">
            <v>36</v>
          </cell>
        </row>
        <row r="13683">
          <cell r="A13683" t="str">
            <v>1501572</v>
          </cell>
        </row>
        <row r="13683">
          <cell r="I13683">
            <v>24</v>
          </cell>
        </row>
        <row r="13684">
          <cell r="A13684" t="str">
            <v>1501573</v>
          </cell>
        </row>
        <row r="13684">
          <cell r="I13684">
            <v>18</v>
          </cell>
        </row>
        <row r="13685">
          <cell r="A13685" t="str">
            <v>1501574</v>
          </cell>
        </row>
        <row r="13685">
          <cell r="I13685">
            <v>96</v>
          </cell>
        </row>
        <row r="13686">
          <cell r="A13686" t="str">
            <v>1501575</v>
          </cell>
        </row>
        <row r="13686">
          <cell r="I13686">
            <v>24</v>
          </cell>
        </row>
        <row r="13687">
          <cell r="A13687" t="str">
            <v>1501576</v>
          </cell>
        </row>
        <row r="13687">
          <cell r="I13687">
            <v>72</v>
          </cell>
        </row>
        <row r="13688">
          <cell r="A13688" t="str">
            <v>1501577</v>
          </cell>
        </row>
        <row r="13688">
          <cell r="I13688">
            <v>48</v>
          </cell>
        </row>
        <row r="13689">
          <cell r="A13689" t="str">
            <v>1501578</v>
          </cell>
        </row>
        <row r="13689">
          <cell r="I13689">
            <v>0</v>
          </cell>
        </row>
        <row r="13690">
          <cell r="A13690" t="str">
            <v>1501580</v>
          </cell>
        </row>
        <row r="13690">
          <cell r="I13690">
            <v>72</v>
          </cell>
        </row>
        <row r="13691">
          <cell r="A13691" t="str">
            <v>1501581</v>
          </cell>
        </row>
        <row r="13691">
          <cell r="I13691">
            <v>72</v>
          </cell>
        </row>
        <row r="13692">
          <cell r="A13692" t="str">
            <v>1501582</v>
          </cell>
        </row>
        <row r="13692">
          <cell r="I13692">
            <v>120</v>
          </cell>
        </row>
        <row r="13693">
          <cell r="A13693" t="str">
            <v>1501583</v>
          </cell>
        </row>
        <row r="13693">
          <cell r="I13693">
            <v>72</v>
          </cell>
        </row>
        <row r="13694">
          <cell r="A13694" t="str">
            <v>1501586</v>
          </cell>
        </row>
        <row r="13694">
          <cell r="I13694">
            <v>80</v>
          </cell>
        </row>
        <row r="13695">
          <cell r="A13695" t="str">
            <v>1501589</v>
          </cell>
        </row>
        <row r="13695">
          <cell r="I13695">
            <v>96</v>
          </cell>
        </row>
        <row r="13696">
          <cell r="A13696" t="str">
            <v>1501590</v>
          </cell>
        </row>
        <row r="13696">
          <cell r="I13696">
            <v>48</v>
          </cell>
        </row>
        <row r="13697">
          <cell r="A13697" t="str">
            <v>1501591</v>
          </cell>
        </row>
        <row r="13697">
          <cell r="I13697">
            <v>48</v>
          </cell>
        </row>
        <row r="13698">
          <cell r="A13698" t="str">
            <v>1501592</v>
          </cell>
        </row>
        <row r="13698">
          <cell r="I13698">
            <v>120</v>
          </cell>
        </row>
        <row r="13699">
          <cell r="A13699" t="str">
            <v>1501593</v>
          </cell>
        </row>
        <row r="13699">
          <cell r="I13699">
            <v>100</v>
          </cell>
        </row>
        <row r="13700">
          <cell r="A13700" t="str">
            <v>1501595</v>
          </cell>
        </row>
        <row r="13700">
          <cell r="I13700">
            <v>48</v>
          </cell>
        </row>
        <row r="13701">
          <cell r="A13701" t="str">
            <v>1501596</v>
          </cell>
        </row>
        <row r="13701">
          <cell r="I13701">
            <v>48</v>
          </cell>
        </row>
        <row r="13702">
          <cell r="A13702" t="str">
            <v>1501598</v>
          </cell>
        </row>
        <row r="13702">
          <cell r="I13702">
            <v>16</v>
          </cell>
        </row>
        <row r="13703">
          <cell r="A13703" t="str">
            <v>1501599</v>
          </cell>
        </row>
        <row r="13703">
          <cell r="I13703">
            <v>24</v>
          </cell>
        </row>
        <row r="13704">
          <cell r="A13704" t="str">
            <v>1501601</v>
          </cell>
        </row>
        <row r="13704">
          <cell r="I13704">
            <v>48</v>
          </cell>
        </row>
        <row r="13705">
          <cell r="A13705" t="str">
            <v>1501603</v>
          </cell>
        </row>
        <row r="13705">
          <cell r="I13705">
            <v>72</v>
          </cell>
        </row>
        <row r="13706">
          <cell r="A13706" t="str">
            <v>1501604</v>
          </cell>
        </row>
        <row r="13706">
          <cell r="I13706">
            <v>60</v>
          </cell>
        </row>
        <row r="13707">
          <cell r="A13707" t="str">
            <v>1501605</v>
          </cell>
        </row>
        <row r="13707">
          <cell r="I13707">
            <v>60</v>
          </cell>
        </row>
        <row r="13708">
          <cell r="A13708" t="str">
            <v>1501606</v>
          </cell>
        </row>
        <row r="13708">
          <cell r="I13708">
            <v>60</v>
          </cell>
        </row>
        <row r="13709">
          <cell r="A13709" t="str">
            <v>1501607</v>
          </cell>
        </row>
        <row r="13709">
          <cell r="I13709">
            <v>48</v>
          </cell>
        </row>
        <row r="13710">
          <cell r="A13710" t="str">
            <v>1501608</v>
          </cell>
        </row>
        <row r="13710">
          <cell r="I13710">
            <v>48</v>
          </cell>
        </row>
        <row r="13711">
          <cell r="A13711" t="str">
            <v>1501609</v>
          </cell>
        </row>
        <row r="13711">
          <cell r="I13711">
            <v>60</v>
          </cell>
        </row>
        <row r="13712">
          <cell r="A13712" t="str">
            <v>1501610</v>
          </cell>
        </row>
        <row r="13712">
          <cell r="I13712">
            <v>16</v>
          </cell>
        </row>
        <row r="13713">
          <cell r="A13713" t="str">
            <v>1501611</v>
          </cell>
        </row>
        <row r="13713">
          <cell r="I13713">
            <v>20</v>
          </cell>
        </row>
        <row r="13714">
          <cell r="A13714" t="str">
            <v>1501612</v>
          </cell>
        </row>
        <row r="13714">
          <cell r="I13714">
            <v>48</v>
          </cell>
        </row>
        <row r="13715">
          <cell r="A13715" t="str">
            <v>1501613</v>
          </cell>
        </row>
        <row r="13715">
          <cell r="I13715">
            <v>60</v>
          </cell>
        </row>
        <row r="13716">
          <cell r="A13716" t="str">
            <v>1501614</v>
          </cell>
        </row>
        <row r="13716">
          <cell r="I13716">
            <v>48</v>
          </cell>
        </row>
        <row r="13717">
          <cell r="A13717" t="str">
            <v>1501615</v>
          </cell>
        </row>
        <row r="13717">
          <cell r="I13717">
            <v>24</v>
          </cell>
        </row>
        <row r="13718">
          <cell r="A13718" t="str">
            <v>1501616</v>
          </cell>
        </row>
        <row r="13718">
          <cell r="I13718">
            <v>80</v>
          </cell>
        </row>
        <row r="13719">
          <cell r="A13719" t="str">
            <v>1501617</v>
          </cell>
        </row>
        <row r="13719">
          <cell r="I13719">
            <v>48</v>
          </cell>
        </row>
        <row r="13720">
          <cell r="A13720" t="str">
            <v>1501618</v>
          </cell>
        </row>
        <row r="13720">
          <cell r="I13720">
            <v>24</v>
          </cell>
        </row>
        <row r="13721">
          <cell r="A13721" t="str">
            <v>1501619</v>
          </cell>
        </row>
        <row r="13721">
          <cell r="I13721">
            <v>48</v>
          </cell>
        </row>
        <row r="13722">
          <cell r="A13722" t="str">
            <v>1501620</v>
          </cell>
        </row>
        <row r="13722">
          <cell r="I13722">
            <v>18</v>
          </cell>
        </row>
        <row r="13723">
          <cell r="A13723" t="str">
            <v>1501621</v>
          </cell>
        </row>
        <row r="13723">
          <cell r="I13723">
            <v>36</v>
          </cell>
        </row>
        <row r="13724">
          <cell r="A13724" t="str">
            <v>1501622</v>
          </cell>
        </row>
        <row r="13724">
          <cell r="I13724">
            <v>60</v>
          </cell>
        </row>
        <row r="13725">
          <cell r="A13725" t="str">
            <v>1501623</v>
          </cell>
        </row>
        <row r="13725">
          <cell r="I13725">
            <v>18</v>
          </cell>
        </row>
        <row r="13726">
          <cell r="A13726" t="str">
            <v>1501624</v>
          </cell>
        </row>
        <row r="13726">
          <cell r="I13726">
            <v>36</v>
          </cell>
        </row>
        <row r="13727">
          <cell r="A13727" t="str">
            <v>1501625</v>
          </cell>
        </row>
        <row r="13727">
          <cell r="I13727">
            <v>60</v>
          </cell>
        </row>
        <row r="13728">
          <cell r="A13728" t="str">
            <v>1501626</v>
          </cell>
        </row>
        <row r="13728">
          <cell r="I13728">
            <v>24</v>
          </cell>
        </row>
        <row r="13729">
          <cell r="A13729" t="str">
            <v>1501627</v>
          </cell>
        </row>
        <row r="13729">
          <cell r="I13729">
            <v>36</v>
          </cell>
        </row>
        <row r="13730">
          <cell r="A13730" t="str">
            <v>1501628</v>
          </cell>
        </row>
        <row r="13730">
          <cell r="I13730">
            <v>60</v>
          </cell>
        </row>
        <row r="13731">
          <cell r="A13731" t="str">
            <v>1501629</v>
          </cell>
        </row>
        <row r="13731">
          <cell r="I13731">
            <v>150</v>
          </cell>
        </row>
        <row r="13732">
          <cell r="A13732" t="str">
            <v>1501630</v>
          </cell>
        </row>
        <row r="13732">
          <cell r="I13732">
            <v>20</v>
          </cell>
        </row>
        <row r="13733">
          <cell r="A13733" t="str">
            <v>1501631</v>
          </cell>
        </row>
        <row r="13733">
          <cell r="I13733">
            <v>12</v>
          </cell>
        </row>
        <row r="13734">
          <cell r="A13734" t="str">
            <v>1501632</v>
          </cell>
        </row>
        <row r="13734">
          <cell r="I13734">
            <v>60</v>
          </cell>
        </row>
        <row r="13735">
          <cell r="A13735" t="str">
            <v>1501633</v>
          </cell>
        </row>
        <row r="13735">
          <cell r="I13735">
            <v>18</v>
          </cell>
        </row>
        <row r="13736">
          <cell r="A13736" t="str">
            <v>1501634</v>
          </cell>
        </row>
        <row r="13736">
          <cell r="I13736">
            <v>36</v>
          </cell>
        </row>
        <row r="13737">
          <cell r="A13737" t="str">
            <v>1501635</v>
          </cell>
        </row>
        <row r="13737">
          <cell r="I13737">
            <v>60</v>
          </cell>
        </row>
        <row r="13738">
          <cell r="A13738" t="str">
            <v>1501636</v>
          </cell>
        </row>
        <row r="13738">
          <cell r="I13738">
            <v>18</v>
          </cell>
        </row>
        <row r="13739">
          <cell r="A13739" t="str">
            <v>1501637</v>
          </cell>
        </row>
        <row r="13739">
          <cell r="I13739">
            <v>36</v>
          </cell>
        </row>
        <row r="13740">
          <cell r="A13740" t="str">
            <v>1501638</v>
          </cell>
        </row>
        <row r="13740">
          <cell r="I13740">
            <v>60</v>
          </cell>
        </row>
        <row r="13741">
          <cell r="A13741" t="str">
            <v>1501639</v>
          </cell>
        </row>
        <row r="13741">
          <cell r="I13741">
            <v>18</v>
          </cell>
        </row>
        <row r="13742">
          <cell r="A13742" t="str">
            <v>1501640</v>
          </cell>
        </row>
        <row r="13742">
          <cell r="I13742">
            <v>36</v>
          </cell>
        </row>
        <row r="13743">
          <cell r="A13743" t="str">
            <v>1501641</v>
          </cell>
        </row>
        <row r="13743">
          <cell r="I13743">
            <v>60</v>
          </cell>
        </row>
        <row r="13744">
          <cell r="A13744" t="str">
            <v>1501642</v>
          </cell>
        </row>
        <row r="13744">
          <cell r="I13744">
            <v>80</v>
          </cell>
        </row>
        <row r="13745">
          <cell r="A13745" t="str">
            <v>1501643</v>
          </cell>
        </row>
        <row r="13745">
          <cell r="I13745">
            <v>18</v>
          </cell>
        </row>
        <row r="13746">
          <cell r="A13746" t="str">
            <v>1501644</v>
          </cell>
        </row>
        <row r="13746">
          <cell r="I13746">
            <v>36</v>
          </cell>
        </row>
        <row r="13747">
          <cell r="A13747" t="str">
            <v>1501645</v>
          </cell>
        </row>
        <row r="13747">
          <cell r="I13747">
            <v>60</v>
          </cell>
        </row>
        <row r="13748">
          <cell r="A13748" t="str">
            <v>1501646</v>
          </cell>
        </row>
        <row r="13748">
          <cell r="I13748">
            <v>72</v>
          </cell>
        </row>
        <row r="13749">
          <cell r="A13749" t="str">
            <v>1501647</v>
          </cell>
        </row>
        <row r="13749">
          <cell r="I13749">
            <v>36</v>
          </cell>
        </row>
        <row r="13750">
          <cell r="A13750" t="str">
            <v>1501648</v>
          </cell>
        </row>
        <row r="13750">
          <cell r="I13750">
            <v>48</v>
          </cell>
        </row>
        <row r="13751">
          <cell r="A13751" t="str">
            <v>1501649</v>
          </cell>
        </row>
        <row r="13751">
          <cell r="I13751">
            <v>48</v>
          </cell>
        </row>
        <row r="13752">
          <cell r="A13752" t="str">
            <v>1501650</v>
          </cell>
        </row>
        <row r="13752">
          <cell r="I13752">
            <v>48</v>
          </cell>
        </row>
        <row r="13753">
          <cell r="A13753" t="str">
            <v>1501651</v>
          </cell>
        </row>
        <row r="13753">
          <cell r="I13753">
            <v>36</v>
          </cell>
        </row>
        <row r="13754">
          <cell r="A13754" t="str">
            <v>1501652</v>
          </cell>
        </row>
        <row r="13754">
          <cell r="I13754">
            <v>48</v>
          </cell>
        </row>
        <row r="13755">
          <cell r="A13755" t="str">
            <v>1501653</v>
          </cell>
        </row>
        <row r="13755">
          <cell r="I13755">
            <v>24</v>
          </cell>
        </row>
        <row r="13756">
          <cell r="A13756" t="str">
            <v>1501654</v>
          </cell>
        </row>
        <row r="13756">
          <cell r="I13756">
            <v>60</v>
          </cell>
        </row>
        <row r="13757">
          <cell r="A13757" t="str">
            <v>1501655</v>
          </cell>
        </row>
        <row r="13757">
          <cell r="I13757">
            <v>72</v>
          </cell>
        </row>
        <row r="13758">
          <cell r="A13758" t="str">
            <v>1501657</v>
          </cell>
        </row>
        <row r="13758">
          <cell r="I13758">
            <v>0</v>
          </cell>
        </row>
        <row r="13759">
          <cell r="A13759" t="str">
            <v>1501658</v>
          </cell>
        </row>
        <row r="13759">
          <cell r="I13759">
            <v>0</v>
          </cell>
        </row>
        <row r="13760">
          <cell r="A13760" t="str">
            <v>1501663</v>
          </cell>
        </row>
        <row r="13760">
          <cell r="I13760">
            <v>48</v>
          </cell>
        </row>
        <row r="13761">
          <cell r="A13761" t="str">
            <v>1501664</v>
          </cell>
        </row>
        <row r="13761">
          <cell r="I13761">
            <v>100</v>
          </cell>
        </row>
        <row r="13762">
          <cell r="A13762" t="str">
            <v>1501665</v>
          </cell>
        </row>
        <row r="13762">
          <cell r="I13762">
            <v>60</v>
          </cell>
        </row>
        <row r="13763">
          <cell r="A13763" t="str">
            <v>1501666</v>
          </cell>
        </row>
        <row r="13763">
          <cell r="I13763">
            <v>60</v>
          </cell>
        </row>
        <row r="13764">
          <cell r="A13764" t="str">
            <v>1501667</v>
          </cell>
        </row>
        <row r="13764">
          <cell r="I13764">
            <v>48</v>
          </cell>
        </row>
        <row r="13765">
          <cell r="A13765" t="str">
            <v>1501668</v>
          </cell>
        </row>
        <row r="13765">
          <cell r="I13765">
            <v>24</v>
          </cell>
        </row>
        <row r="13766">
          <cell r="A13766" t="str">
            <v>1501669</v>
          </cell>
        </row>
        <row r="13766">
          <cell r="I13766">
            <v>48</v>
          </cell>
        </row>
        <row r="13767">
          <cell r="A13767" t="str">
            <v>1501670</v>
          </cell>
        </row>
        <row r="13767">
          <cell r="I13767">
            <v>24</v>
          </cell>
        </row>
        <row r="13768">
          <cell r="A13768" t="str">
            <v>1501671</v>
          </cell>
        </row>
        <row r="13768">
          <cell r="I13768">
            <v>72</v>
          </cell>
        </row>
        <row r="13769">
          <cell r="A13769" t="str">
            <v>1501674</v>
          </cell>
        </row>
        <row r="13769">
          <cell r="I13769">
            <v>72</v>
          </cell>
        </row>
        <row r="13770">
          <cell r="A13770" t="str">
            <v>1501675</v>
          </cell>
        </row>
        <row r="13770">
          <cell r="I13770">
            <v>6</v>
          </cell>
        </row>
        <row r="13771">
          <cell r="A13771" t="str">
            <v>1501676</v>
          </cell>
        </row>
        <row r="13771">
          <cell r="I13771">
            <v>24</v>
          </cell>
        </row>
        <row r="13772">
          <cell r="A13772" t="str">
            <v>1501677</v>
          </cell>
        </row>
        <row r="13772">
          <cell r="I13772">
            <v>24</v>
          </cell>
        </row>
        <row r="13773">
          <cell r="A13773" t="str">
            <v>1501678</v>
          </cell>
        </row>
        <row r="13773">
          <cell r="I13773">
            <v>24</v>
          </cell>
        </row>
        <row r="13774">
          <cell r="A13774" t="str">
            <v>1501679</v>
          </cell>
        </row>
        <row r="13774">
          <cell r="I13774">
            <v>24</v>
          </cell>
        </row>
        <row r="13775">
          <cell r="A13775" t="str">
            <v>1501680</v>
          </cell>
        </row>
        <row r="13775">
          <cell r="I13775">
            <v>24</v>
          </cell>
        </row>
        <row r="13776">
          <cell r="A13776" t="str">
            <v>1501681</v>
          </cell>
        </row>
        <row r="13776">
          <cell r="I13776">
            <v>24</v>
          </cell>
        </row>
        <row r="13777">
          <cell r="A13777" t="str">
            <v>1501682</v>
          </cell>
        </row>
        <row r="13777">
          <cell r="I13777">
            <v>24</v>
          </cell>
        </row>
        <row r="13778">
          <cell r="A13778" t="str">
            <v>1501683</v>
          </cell>
        </row>
        <row r="13778">
          <cell r="I13778">
            <v>24</v>
          </cell>
        </row>
        <row r="13779">
          <cell r="A13779" t="str">
            <v>1501684</v>
          </cell>
        </row>
        <row r="13779">
          <cell r="I13779">
            <v>24</v>
          </cell>
        </row>
        <row r="13780">
          <cell r="A13780" t="str">
            <v>1501685</v>
          </cell>
        </row>
        <row r="13780">
          <cell r="I13780">
            <v>24</v>
          </cell>
        </row>
        <row r="13781">
          <cell r="A13781" t="str">
            <v>1501686</v>
          </cell>
        </row>
        <row r="13781">
          <cell r="I13781">
            <v>48</v>
          </cell>
        </row>
        <row r="13782">
          <cell r="A13782" t="str">
            <v>1501687</v>
          </cell>
        </row>
        <row r="13782">
          <cell r="I13782">
            <v>30</v>
          </cell>
        </row>
        <row r="13783">
          <cell r="A13783" t="str">
            <v>1501688</v>
          </cell>
        </row>
        <row r="13783">
          <cell r="I13783">
            <v>30</v>
          </cell>
        </row>
        <row r="13784">
          <cell r="A13784" t="str">
            <v>1501689</v>
          </cell>
        </row>
        <row r="13784">
          <cell r="I13784">
            <v>24</v>
          </cell>
        </row>
        <row r="13785">
          <cell r="A13785" t="str">
            <v>1501690</v>
          </cell>
        </row>
        <row r="13785">
          <cell r="I13785">
            <v>24</v>
          </cell>
        </row>
        <row r="13786">
          <cell r="A13786" t="str">
            <v>1501691</v>
          </cell>
        </row>
        <row r="13786">
          <cell r="I13786">
            <v>24</v>
          </cell>
        </row>
        <row r="13787">
          <cell r="A13787" t="str">
            <v>1501692</v>
          </cell>
        </row>
        <row r="13787">
          <cell r="I13787">
            <v>24</v>
          </cell>
        </row>
        <row r="13788">
          <cell r="A13788" t="str">
            <v>1501693</v>
          </cell>
        </row>
        <row r="13788">
          <cell r="I13788">
            <v>24</v>
          </cell>
        </row>
        <row r="13789">
          <cell r="A13789" t="str">
            <v>1501694</v>
          </cell>
        </row>
        <row r="13789">
          <cell r="I13789">
            <v>24</v>
          </cell>
        </row>
        <row r="13790">
          <cell r="A13790" t="str">
            <v>1501695</v>
          </cell>
        </row>
        <row r="13790">
          <cell r="I13790">
            <v>24</v>
          </cell>
        </row>
        <row r="13791">
          <cell r="A13791" t="str">
            <v>1501696</v>
          </cell>
        </row>
        <row r="13791">
          <cell r="I13791">
            <v>24</v>
          </cell>
        </row>
        <row r="13792">
          <cell r="A13792" t="str">
            <v>1501697</v>
          </cell>
        </row>
        <row r="13792">
          <cell r="I13792">
            <v>144</v>
          </cell>
        </row>
        <row r="13793">
          <cell r="A13793" t="str">
            <v>1501698</v>
          </cell>
        </row>
        <row r="13793">
          <cell r="I13793">
            <v>48</v>
          </cell>
        </row>
        <row r="13794">
          <cell r="A13794" t="str">
            <v>1501699</v>
          </cell>
        </row>
        <row r="13794">
          <cell r="I13794">
            <v>48</v>
          </cell>
        </row>
        <row r="13795">
          <cell r="A13795" t="str">
            <v>1501700</v>
          </cell>
        </row>
        <row r="13795">
          <cell r="I13795">
            <v>60</v>
          </cell>
        </row>
        <row r="13796">
          <cell r="A13796" t="str">
            <v>1501701</v>
          </cell>
        </row>
        <row r="13796">
          <cell r="I13796">
            <v>60</v>
          </cell>
        </row>
        <row r="13797">
          <cell r="A13797" t="str">
            <v>1501702</v>
          </cell>
        </row>
        <row r="13797">
          <cell r="I13797">
            <v>48</v>
          </cell>
        </row>
        <row r="13798">
          <cell r="A13798" t="str">
            <v>1501703</v>
          </cell>
        </row>
        <row r="13798">
          <cell r="I13798">
            <v>16</v>
          </cell>
        </row>
        <row r="13799">
          <cell r="A13799" t="str">
            <v>1501704</v>
          </cell>
        </row>
        <row r="13799">
          <cell r="I13799">
            <v>48</v>
          </cell>
        </row>
        <row r="13800">
          <cell r="A13800" t="str">
            <v>1501705</v>
          </cell>
        </row>
        <row r="13800">
          <cell r="I13800">
            <v>60</v>
          </cell>
        </row>
        <row r="13801">
          <cell r="A13801" t="str">
            <v>1501706</v>
          </cell>
        </row>
        <row r="13801">
          <cell r="I13801">
            <v>36</v>
          </cell>
        </row>
        <row r="13802">
          <cell r="A13802" t="str">
            <v>1501707</v>
          </cell>
        </row>
        <row r="13802">
          <cell r="I13802">
            <v>60</v>
          </cell>
        </row>
        <row r="13803">
          <cell r="A13803" t="str">
            <v>1501708</v>
          </cell>
        </row>
        <row r="13803">
          <cell r="I13803">
            <v>18</v>
          </cell>
        </row>
        <row r="13804">
          <cell r="A13804" t="str">
            <v>1501709</v>
          </cell>
        </row>
        <row r="13804">
          <cell r="I13804">
            <v>36</v>
          </cell>
        </row>
        <row r="13805">
          <cell r="A13805" t="str">
            <v>1501710</v>
          </cell>
        </row>
        <row r="13805">
          <cell r="I13805">
            <v>60</v>
          </cell>
        </row>
        <row r="13806">
          <cell r="A13806" t="str">
            <v>1501711</v>
          </cell>
        </row>
        <row r="13806">
          <cell r="I13806">
            <v>60</v>
          </cell>
        </row>
        <row r="13807">
          <cell r="A13807" t="str">
            <v>1501712</v>
          </cell>
        </row>
        <row r="13807">
          <cell r="I13807">
            <v>48</v>
          </cell>
        </row>
        <row r="13808">
          <cell r="A13808" t="str">
            <v>1501713</v>
          </cell>
        </row>
        <row r="13808">
          <cell r="I13808">
            <v>36</v>
          </cell>
        </row>
        <row r="13809">
          <cell r="A13809" t="str">
            <v>1501714</v>
          </cell>
        </row>
        <row r="13809">
          <cell r="I13809">
            <v>72</v>
          </cell>
        </row>
        <row r="13810">
          <cell r="A13810" t="str">
            <v>1501715</v>
          </cell>
        </row>
        <row r="13810">
          <cell r="I13810">
            <v>60</v>
          </cell>
        </row>
        <row r="13811">
          <cell r="A13811" t="str">
            <v>1501716</v>
          </cell>
        </row>
        <row r="13811">
          <cell r="I13811">
            <v>72</v>
          </cell>
        </row>
        <row r="13812">
          <cell r="A13812" t="str">
            <v>1501717</v>
          </cell>
        </row>
        <row r="13812">
          <cell r="I13812">
            <v>48</v>
          </cell>
        </row>
        <row r="13813">
          <cell r="A13813" t="str">
            <v>1501718</v>
          </cell>
        </row>
        <row r="13813">
          <cell r="I13813">
            <v>24</v>
          </cell>
        </row>
        <row r="13814">
          <cell r="A13814" t="str">
            <v>1501719</v>
          </cell>
        </row>
        <row r="13814">
          <cell r="I13814">
            <v>12</v>
          </cell>
        </row>
        <row r="13815">
          <cell r="A13815" t="str">
            <v>1501720</v>
          </cell>
        </row>
        <row r="13815">
          <cell r="I13815">
            <v>6</v>
          </cell>
        </row>
        <row r="13816">
          <cell r="A13816" t="str">
            <v>1501721</v>
          </cell>
        </row>
        <row r="13816">
          <cell r="I13816">
            <v>48</v>
          </cell>
        </row>
        <row r="13817">
          <cell r="A13817" t="str">
            <v>1501722</v>
          </cell>
        </row>
        <row r="13817">
          <cell r="I13817">
            <v>48</v>
          </cell>
        </row>
        <row r="13818">
          <cell r="A13818" t="str">
            <v>1501723</v>
          </cell>
        </row>
        <row r="13818">
          <cell r="I13818">
            <v>42</v>
          </cell>
        </row>
        <row r="13819">
          <cell r="A13819" t="str">
            <v>1501724</v>
          </cell>
        </row>
        <row r="13819">
          <cell r="I13819">
            <v>60</v>
          </cell>
        </row>
        <row r="13820">
          <cell r="A13820" t="str">
            <v>1501725</v>
          </cell>
        </row>
        <row r="13820">
          <cell r="I13820">
            <v>48</v>
          </cell>
        </row>
        <row r="13821">
          <cell r="A13821" t="str">
            <v>1501726</v>
          </cell>
        </row>
        <row r="13821">
          <cell r="I13821">
            <v>60</v>
          </cell>
        </row>
        <row r="13822">
          <cell r="A13822" t="str">
            <v>1501727</v>
          </cell>
        </row>
        <row r="13822">
          <cell r="I13822">
            <v>60</v>
          </cell>
        </row>
        <row r="13823">
          <cell r="A13823" t="str">
            <v>1501728</v>
          </cell>
        </row>
        <row r="13823">
          <cell r="I13823">
            <v>48</v>
          </cell>
        </row>
        <row r="13824">
          <cell r="A13824" t="str">
            <v>1501729</v>
          </cell>
        </row>
        <row r="13824">
          <cell r="I13824">
            <v>48</v>
          </cell>
        </row>
        <row r="13825">
          <cell r="A13825" t="str">
            <v>1501730</v>
          </cell>
        </row>
        <row r="13825">
          <cell r="I13825">
            <v>36</v>
          </cell>
        </row>
        <row r="13826">
          <cell r="A13826" t="str">
            <v>1501731</v>
          </cell>
        </row>
        <row r="13826">
          <cell r="I13826">
            <v>12</v>
          </cell>
        </row>
        <row r="13827">
          <cell r="A13827" t="str">
            <v>1501732</v>
          </cell>
        </row>
        <row r="13827">
          <cell r="I13827">
            <v>12</v>
          </cell>
        </row>
        <row r="13828">
          <cell r="A13828" t="str">
            <v>1501733</v>
          </cell>
        </row>
        <row r="13828">
          <cell r="I13828">
            <v>24</v>
          </cell>
        </row>
        <row r="13829">
          <cell r="A13829" t="str">
            <v>1501734</v>
          </cell>
        </row>
        <row r="13829">
          <cell r="I13829">
            <v>96</v>
          </cell>
        </row>
        <row r="13830">
          <cell r="A13830" t="str">
            <v>1501735</v>
          </cell>
        </row>
        <row r="13830">
          <cell r="I13830">
            <v>60</v>
          </cell>
        </row>
        <row r="13831">
          <cell r="A13831" t="str">
            <v>1501736</v>
          </cell>
        </row>
        <row r="13831">
          <cell r="I13831">
            <v>36</v>
          </cell>
        </row>
        <row r="13832">
          <cell r="A13832" t="str">
            <v>1501737</v>
          </cell>
        </row>
        <row r="13832">
          <cell r="I13832">
            <v>48</v>
          </cell>
        </row>
        <row r="13833">
          <cell r="A13833" t="str">
            <v>1501738</v>
          </cell>
        </row>
        <row r="13833">
          <cell r="I13833">
            <v>24</v>
          </cell>
        </row>
        <row r="13834">
          <cell r="A13834" t="str">
            <v>1501739</v>
          </cell>
        </row>
        <row r="13834">
          <cell r="I13834">
            <v>36</v>
          </cell>
        </row>
        <row r="13835">
          <cell r="A13835" t="str">
            <v>1501740</v>
          </cell>
        </row>
        <row r="13835">
          <cell r="I13835">
            <v>72</v>
          </cell>
        </row>
        <row r="13836">
          <cell r="A13836" t="str">
            <v>1501741</v>
          </cell>
        </row>
        <row r="13836">
          <cell r="I13836">
            <v>120</v>
          </cell>
        </row>
        <row r="13837">
          <cell r="A13837" t="str">
            <v>1501742</v>
          </cell>
        </row>
        <row r="13837">
          <cell r="I13837">
            <v>48</v>
          </cell>
        </row>
        <row r="13838">
          <cell r="A13838" t="str">
            <v>1501743</v>
          </cell>
        </row>
        <row r="13838">
          <cell r="I13838">
            <v>120</v>
          </cell>
        </row>
        <row r="13839">
          <cell r="A13839" t="str">
            <v>1501744</v>
          </cell>
        </row>
        <row r="13839">
          <cell r="I13839">
            <v>18</v>
          </cell>
        </row>
        <row r="13840">
          <cell r="A13840" t="str">
            <v>1501745</v>
          </cell>
        </row>
        <row r="13840">
          <cell r="I13840">
            <v>36</v>
          </cell>
        </row>
        <row r="13841">
          <cell r="A13841" t="str">
            <v>1501746</v>
          </cell>
        </row>
        <row r="13841">
          <cell r="I13841">
            <v>60</v>
          </cell>
        </row>
        <row r="13842">
          <cell r="A13842" t="str">
            <v>1501747</v>
          </cell>
        </row>
        <row r="13842">
          <cell r="I13842">
            <v>18</v>
          </cell>
        </row>
        <row r="13843">
          <cell r="A13843" t="str">
            <v>1501748</v>
          </cell>
        </row>
        <row r="13843">
          <cell r="I13843">
            <v>36</v>
          </cell>
        </row>
        <row r="13844">
          <cell r="A13844" t="str">
            <v>1501749</v>
          </cell>
        </row>
        <row r="13844">
          <cell r="I13844">
            <v>60</v>
          </cell>
        </row>
        <row r="13845">
          <cell r="A13845" t="str">
            <v>1501750</v>
          </cell>
        </row>
        <row r="13845">
          <cell r="I13845">
            <v>30</v>
          </cell>
        </row>
        <row r="13846">
          <cell r="A13846" t="str">
            <v>1501751</v>
          </cell>
        </row>
        <row r="13846">
          <cell r="I13846">
            <v>48</v>
          </cell>
        </row>
        <row r="13847">
          <cell r="A13847" t="str">
            <v>1501752</v>
          </cell>
        </row>
        <row r="13847">
          <cell r="I13847">
            <v>72</v>
          </cell>
        </row>
        <row r="13848">
          <cell r="A13848" t="str">
            <v>1501753</v>
          </cell>
        </row>
        <row r="13848">
          <cell r="I13848">
            <v>50</v>
          </cell>
        </row>
        <row r="13849">
          <cell r="A13849" t="str">
            <v>1501754</v>
          </cell>
        </row>
        <row r="13849">
          <cell r="I13849">
            <v>30</v>
          </cell>
        </row>
        <row r="13850">
          <cell r="A13850" t="str">
            <v>1501755</v>
          </cell>
        </row>
        <row r="13850">
          <cell r="I13850">
            <v>30</v>
          </cell>
        </row>
        <row r="13851">
          <cell r="A13851" t="str">
            <v>1501756</v>
          </cell>
        </row>
        <row r="13851">
          <cell r="I13851">
            <v>50</v>
          </cell>
        </row>
        <row r="13852">
          <cell r="A13852" t="str">
            <v>1501757</v>
          </cell>
        </row>
        <row r="13852">
          <cell r="I13852">
            <v>30</v>
          </cell>
        </row>
        <row r="13853">
          <cell r="A13853" t="str">
            <v>1501758</v>
          </cell>
        </row>
        <row r="13853">
          <cell r="I13853">
            <v>30</v>
          </cell>
        </row>
        <row r="13854">
          <cell r="A13854" t="str">
            <v>1501759</v>
          </cell>
        </row>
        <row r="13854">
          <cell r="I13854">
            <v>50</v>
          </cell>
        </row>
        <row r="13855">
          <cell r="A13855" t="str">
            <v>1501760</v>
          </cell>
        </row>
        <row r="13855">
          <cell r="I13855">
            <v>30</v>
          </cell>
        </row>
        <row r="13856">
          <cell r="A13856" t="str">
            <v>1501761</v>
          </cell>
        </row>
        <row r="13856">
          <cell r="I13856">
            <v>30</v>
          </cell>
        </row>
        <row r="13857">
          <cell r="A13857" t="str">
            <v>1501762</v>
          </cell>
        </row>
        <row r="13857">
          <cell r="I13857">
            <v>50</v>
          </cell>
        </row>
        <row r="13858">
          <cell r="A13858" t="str">
            <v>1501763</v>
          </cell>
        </row>
        <row r="13858">
          <cell r="I13858">
            <v>48</v>
          </cell>
        </row>
        <row r="13859">
          <cell r="A13859" t="str">
            <v>1501764</v>
          </cell>
        </row>
        <row r="13859">
          <cell r="I13859">
            <v>50</v>
          </cell>
        </row>
        <row r="13860">
          <cell r="A13860" t="str">
            <v>1501765</v>
          </cell>
        </row>
        <row r="13860">
          <cell r="I13860">
            <v>48</v>
          </cell>
        </row>
        <row r="13861">
          <cell r="A13861" t="str">
            <v>1501766</v>
          </cell>
        </row>
        <row r="13861">
          <cell r="I13861">
            <v>50</v>
          </cell>
        </row>
        <row r="13862">
          <cell r="A13862" t="str">
            <v>1501767</v>
          </cell>
        </row>
        <row r="13862">
          <cell r="I13862">
            <v>48</v>
          </cell>
        </row>
        <row r="13863">
          <cell r="A13863" t="str">
            <v>1501768</v>
          </cell>
        </row>
        <row r="13863">
          <cell r="I13863">
            <v>50</v>
          </cell>
        </row>
        <row r="13864">
          <cell r="A13864" t="str">
            <v>1501769</v>
          </cell>
        </row>
        <row r="13864">
          <cell r="I13864">
            <v>36</v>
          </cell>
        </row>
        <row r="13865">
          <cell r="A13865" t="str">
            <v>1501770</v>
          </cell>
        </row>
        <row r="13865">
          <cell r="I13865">
            <v>60</v>
          </cell>
        </row>
        <row r="13866">
          <cell r="A13866" t="str">
            <v>1501771</v>
          </cell>
        </row>
        <row r="13866">
          <cell r="I13866">
            <v>72</v>
          </cell>
        </row>
        <row r="13867">
          <cell r="A13867" t="str">
            <v>1501774</v>
          </cell>
        </row>
        <row r="13867">
          <cell r="I13867">
            <v>60</v>
          </cell>
        </row>
        <row r="13868">
          <cell r="A13868" t="str">
            <v>1501775</v>
          </cell>
        </row>
        <row r="13868">
          <cell r="I13868">
            <v>40</v>
          </cell>
        </row>
        <row r="13869">
          <cell r="A13869" t="str">
            <v>1501777</v>
          </cell>
        </row>
        <row r="13869">
          <cell r="I13869">
            <v>24</v>
          </cell>
        </row>
        <row r="13870">
          <cell r="A13870" t="str">
            <v>1501778</v>
          </cell>
        </row>
        <row r="13870">
          <cell r="I13870">
            <v>48</v>
          </cell>
        </row>
        <row r="13871">
          <cell r="A13871" t="str">
            <v>1501779</v>
          </cell>
        </row>
        <row r="13871">
          <cell r="I13871">
            <v>48</v>
          </cell>
        </row>
        <row r="13872">
          <cell r="A13872" t="str">
            <v>1501780</v>
          </cell>
        </row>
        <row r="13872">
          <cell r="I13872">
            <v>48</v>
          </cell>
        </row>
        <row r="13873">
          <cell r="A13873" t="str">
            <v>1501781</v>
          </cell>
        </row>
        <row r="13873">
          <cell r="I13873">
            <v>48</v>
          </cell>
        </row>
        <row r="13874">
          <cell r="A13874" t="str">
            <v>1501782</v>
          </cell>
        </row>
        <row r="13874">
          <cell r="I13874">
            <v>48</v>
          </cell>
        </row>
        <row r="13875">
          <cell r="A13875" t="str">
            <v>1501783</v>
          </cell>
        </row>
        <row r="13875">
          <cell r="I13875">
            <v>48</v>
          </cell>
        </row>
        <row r="13876">
          <cell r="A13876" t="str">
            <v>1501785</v>
          </cell>
        </row>
        <row r="13876">
          <cell r="I13876">
            <v>144</v>
          </cell>
        </row>
        <row r="13877">
          <cell r="A13877" t="str">
            <v>1501786</v>
          </cell>
        </row>
        <row r="13877">
          <cell r="I13877">
            <v>72</v>
          </cell>
        </row>
        <row r="13878">
          <cell r="A13878" t="str">
            <v>1501787</v>
          </cell>
        </row>
        <row r="13878">
          <cell r="I13878">
            <v>16</v>
          </cell>
        </row>
        <row r="13879">
          <cell r="A13879" t="str">
            <v>1501788</v>
          </cell>
        </row>
        <row r="13879">
          <cell r="I13879">
            <v>16</v>
          </cell>
        </row>
        <row r="13880">
          <cell r="A13880" t="str">
            <v>1501789</v>
          </cell>
        </row>
        <row r="13880">
          <cell r="I13880">
            <v>20</v>
          </cell>
        </row>
        <row r="13881">
          <cell r="A13881" t="str">
            <v>1501790</v>
          </cell>
        </row>
        <row r="13881">
          <cell r="I13881">
            <v>80</v>
          </cell>
        </row>
        <row r="13882">
          <cell r="A13882" t="str">
            <v>1501791</v>
          </cell>
        </row>
        <row r="13882">
          <cell r="I13882">
            <v>30</v>
          </cell>
        </row>
        <row r="13883">
          <cell r="A13883" t="str">
            <v>1501792</v>
          </cell>
        </row>
        <row r="13883">
          <cell r="I13883">
            <v>18</v>
          </cell>
        </row>
        <row r="13884">
          <cell r="A13884" t="str">
            <v>1501793</v>
          </cell>
        </row>
        <row r="13884">
          <cell r="I13884">
            <v>36</v>
          </cell>
        </row>
        <row r="13885">
          <cell r="A13885" t="str">
            <v>1501794</v>
          </cell>
        </row>
        <row r="13885">
          <cell r="I13885">
            <v>60</v>
          </cell>
        </row>
        <row r="13886">
          <cell r="A13886" t="str">
            <v>1501795</v>
          </cell>
        </row>
        <row r="13886">
          <cell r="I13886">
            <v>18</v>
          </cell>
        </row>
        <row r="13887">
          <cell r="A13887" t="str">
            <v>1501796</v>
          </cell>
        </row>
        <row r="13887">
          <cell r="I13887">
            <v>36</v>
          </cell>
        </row>
        <row r="13888">
          <cell r="A13888" t="str">
            <v>1501797</v>
          </cell>
        </row>
        <row r="13888">
          <cell r="I13888">
            <v>60</v>
          </cell>
        </row>
        <row r="13889">
          <cell r="A13889" t="str">
            <v>1501798</v>
          </cell>
        </row>
        <row r="13889">
          <cell r="I13889">
            <v>60</v>
          </cell>
        </row>
        <row r="13890">
          <cell r="A13890" t="str">
            <v>1501799</v>
          </cell>
        </row>
        <row r="13890">
          <cell r="I13890">
            <v>48</v>
          </cell>
        </row>
        <row r="13891">
          <cell r="A13891" t="str">
            <v>1501800</v>
          </cell>
        </row>
        <row r="13891">
          <cell r="I13891">
            <v>36</v>
          </cell>
        </row>
        <row r="13892">
          <cell r="A13892" t="str">
            <v>1501801</v>
          </cell>
        </row>
        <row r="13892">
          <cell r="I13892">
            <v>24</v>
          </cell>
        </row>
        <row r="13893">
          <cell r="A13893" t="str">
            <v>1501802</v>
          </cell>
        </row>
        <row r="13893">
          <cell r="I13893">
            <v>24</v>
          </cell>
        </row>
        <row r="13894">
          <cell r="A13894" t="str">
            <v>1501803</v>
          </cell>
        </row>
        <row r="13894">
          <cell r="I13894">
            <v>24</v>
          </cell>
        </row>
        <row r="13895">
          <cell r="A13895" t="str">
            <v>1501804</v>
          </cell>
        </row>
        <row r="13895">
          <cell r="I13895">
            <v>30</v>
          </cell>
        </row>
        <row r="13896">
          <cell r="A13896" t="str">
            <v>1501805</v>
          </cell>
        </row>
        <row r="13896">
          <cell r="I13896">
            <v>10</v>
          </cell>
        </row>
        <row r="13897">
          <cell r="A13897" t="str">
            <v>1501806</v>
          </cell>
        </row>
        <row r="13897">
          <cell r="I13897">
            <v>20</v>
          </cell>
        </row>
        <row r="13898">
          <cell r="A13898" t="str">
            <v>1501807</v>
          </cell>
        </row>
        <row r="13898">
          <cell r="I13898">
            <v>60</v>
          </cell>
        </row>
        <row r="13899">
          <cell r="A13899" t="str">
            <v>1501808</v>
          </cell>
        </row>
        <row r="13899">
          <cell r="I13899">
            <v>60</v>
          </cell>
        </row>
        <row r="13900">
          <cell r="A13900" t="str">
            <v>1501809</v>
          </cell>
        </row>
        <row r="13900">
          <cell r="I13900">
            <v>48</v>
          </cell>
        </row>
        <row r="13901">
          <cell r="A13901" t="str">
            <v>1501810</v>
          </cell>
        </row>
        <row r="13901">
          <cell r="I13901">
            <v>120</v>
          </cell>
        </row>
        <row r="13902">
          <cell r="A13902" t="str">
            <v>1501811</v>
          </cell>
        </row>
        <row r="13902">
          <cell r="I13902">
            <v>20</v>
          </cell>
        </row>
        <row r="13903">
          <cell r="A13903" t="str">
            <v>1501812</v>
          </cell>
        </row>
        <row r="13903">
          <cell r="I13903">
            <v>40</v>
          </cell>
        </row>
        <row r="13904">
          <cell r="A13904" t="str">
            <v>1501814</v>
          </cell>
        </row>
        <row r="13904">
          <cell r="I13904">
            <v>48</v>
          </cell>
        </row>
        <row r="13905">
          <cell r="A13905" t="str">
            <v>1501815</v>
          </cell>
        </row>
        <row r="13905">
          <cell r="I13905">
            <v>48</v>
          </cell>
        </row>
        <row r="13906">
          <cell r="A13906" t="str">
            <v>1501816</v>
          </cell>
        </row>
        <row r="13906">
          <cell r="I13906">
            <v>48</v>
          </cell>
        </row>
        <row r="13907">
          <cell r="A13907" t="str">
            <v>1501817</v>
          </cell>
        </row>
        <row r="13907">
          <cell r="I13907">
            <v>48</v>
          </cell>
        </row>
        <row r="13908">
          <cell r="A13908" t="str">
            <v>1501818</v>
          </cell>
        </row>
        <row r="13908">
          <cell r="I13908">
            <v>1</v>
          </cell>
        </row>
        <row r="13909">
          <cell r="A13909" t="str">
            <v>1501819</v>
          </cell>
        </row>
        <row r="13909">
          <cell r="I13909">
            <v>42</v>
          </cell>
        </row>
        <row r="13910">
          <cell r="A13910" t="str">
            <v>1501820</v>
          </cell>
        </row>
        <row r="13910">
          <cell r="I13910">
            <v>60</v>
          </cell>
        </row>
        <row r="13911">
          <cell r="A13911" t="str">
            <v>1501821</v>
          </cell>
        </row>
        <row r="13911">
          <cell r="I13911">
            <v>60</v>
          </cell>
        </row>
        <row r="13912">
          <cell r="A13912" t="str">
            <v>1501822</v>
          </cell>
        </row>
        <row r="13912">
          <cell r="I13912">
            <v>12</v>
          </cell>
        </row>
        <row r="13913">
          <cell r="A13913" t="str">
            <v>1501823</v>
          </cell>
        </row>
        <row r="13913">
          <cell r="I13913">
            <v>12</v>
          </cell>
        </row>
        <row r="13914">
          <cell r="A13914" t="str">
            <v>1501824</v>
          </cell>
        </row>
        <row r="13914">
          <cell r="I13914">
            <v>12</v>
          </cell>
        </row>
        <row r="13915">
          <cell r="A13915" t="str">
            <v>1501825</v>
          </cell>
        </row>
        <row r="13915">
          <cell r="I13915">
            <v>12</v>
          </cell>
        </row>
        <row r="13916">
          <cell r="A13916" t="str">
            <v>1501826</v>
          </cell>
        </row>
        <row r="13916">
          <cell r="I13916">
            <v>12</v>
          </cell>
        </row>
        <row r="13917">
          <cell r="A13917" t="str">
            <v>1501827</v>
          </cell>
        </row>
        <row r="13917">
          <cell r="I13917">
            <v>12</v>
          </cell>
        </row>
        <row r="13918">
          <cell r="A13918" t="str">
            <v>1501828</v>
          </cell>
        </row>
        <row r="13918">
          <cell r="I13918">
            <v>12</v>
          </cell>
        </row>
        <row r="13919">
          <cell r="A13919" t="str">
            <v>1501829</v>
          </cell>
        </row>
        <row r="13919">
          <cell r="I13919">
            <v>12</v>
          </cell>
        </row>
        <row r="13920">
          <cell r="A13920" t="str">
            <v>1501830</v>
          </cell>
        </row>
        <row r="13920">
          <cell r="I13920">
            <v>18</v>
          </cell>
        </row>
        <row r="13921">
          <cell r="A13921" t="str">
            <v>1501831</v>
          </cell>
        </row>
        <row r="13921">
          <cell r="I13921">
            <v>36</v>
          </cell>
        </row>
        <row r="13922">
          <cell r="A13922" t="str">
            <v>1501832</v>
          </cell>
        </row>
        <row r="13922">
          <cell r="I13922">
            <v>60</v>
          </cell>
        </row>
        <row r="13923">
          <cell r="A13923" t="str">
            <v>1501833</v>
          </cell>
        </row>
        <row r="13923">
          <cell r="I13923">
            <v>24</v>
          </cell>
        </row>
        <row r="13924">
          <cell r="A13924" t="str">
            <v>1501834</v>
          </cell>
        </row>
        <row r="13924">
          <cell r="I13924">
            <v>36</v>
          </cell>
        </row>
        <row r="13925">
          <cell r="A13925" t="str">
            <v>1501835</v>
          </cell>
        </row>
        <row r="13925">
          <cell r="I13925">
            <v>72</v>
          </cell>
        </row>
        <row r="13926">
          <cell r="A13926" t="str">
            <v>1501836</v>
          </cell>
        </row>
        <row r="13926">
          <cell r="I13926">
            <v>60</v>
          </cell>
        </row>
        <row r="13927">
          <cell r="A13927" t="str">
            <v>1501837</v>
          </cell>
        </row>
        <row r="13927">
          <cell r="I13927">
            <v>24</v>
          </cell>
        </row>
        <row r="13928">
          <cell r="A13928" t="str">
            <v>1501838</v>
          </cell>
        </row>
        <row r="13928">
          <cell r="I13928">
            <v>18</v>
          </cell>
        </row>
        <row r="13929">
          <cell r="A13929" t="str">
            <v>1501839</v>
          </cell>
        </row>
        <row r="13929">
          <cell r="I13929">
            <v>36</v>
          </cell>
        </row>
        <row r="13930">
          <cell r="A13930" t="str">
            <v>1501840</v>
          </cell>
        </row>
        <row r="13930">
          <cell r="I13930">
            <v>60</v>
          </cell>
        </row>
        <row r="13931">
          <cell r="A13931" t="str">
            <v>1501841</v>
          </cell>
        </row>
        <row r="13931">
          <cell r="I13931">
            <v>72</v>
          </cell>
        </row>
        <row r="13932">
          <cell r="A13932" t="str">
            <v>1501842</v>
          </cell>
        </row>
        <row r="13932">
          <cell r="I13932">
            <v>48</v>
          </cell>
        </row>
        <row r="13933">
          <cell r="A13933" t="str">
            <v>1501843</v>
          </cell>
        </row>
        <row r="13933">
          <cell r="I13933">
            <v>48</v>
          </cell>
        </row>
        <row r="13934">
          <cell r="A13934" t="str">
            <v>1501844</v>
          </cell>
        </row>
        <row r="13934">
          <cell r="I13934">
            <v>24</v>
          </cell>
        </row>
        <row r="13935">
          <cell r="A13935" t="str">
            <v>1501845</v>
          </cell>
        </row>
        <row r="13935">
          <cell r="I13935">
            <v>16</v>
          </cell>
        </row>
        <row r="13936">
          <cell r="A13936" t="str">
            <v>1501846</v>
          </cell>
        </row>
        <row r="13936">
          <cell r="I13936">
            <v>16</v>
          </cell>
        </row>
        <row r="13937">
          <cell r="A13937" t="str">
            <v>1501847</v>
          </cell>
        </row>
        <row r="13937">
          <cell r="I13937">
            <v>60</v>
          </cell>
        </row>
        <row r="13938">
          <cell r="A13938" t="str">
            <v>1501848</v>
          </cell>
        </row>
        <row r="13938">
          <cell r="I13938">
            <v>80</v>
          </cell>
        </row>
        <row r="13939">
          <cell r="A13939" t="str">
            <v>1501849</v>
          </cell>
        </row>
        <row r="13939">
          <cell r="I13939">
            <v>200</v>
          </cell>
        </row>
        <row r="13940">
          <cell r="A13940" t="str">
            <v>1501850</v>
          </cell>
        </row>
        <row r="13940">
          <cell r="I13940">
            <v>60</v>
          </cell>
        </row>
        <row r="13941">
          <cell r="A13941" t="str">
            <v>1501851</v>
          </cell>
        </row>
        <row r="13941">
          <cell r="I13941">
            <v>48</v>
          </cell>
        </row>
        <row r="13942">
          <cell r="A13942" t="str">
            <v>1501852</v>
          </cell>
        </row>
        <row r="13942">
          <cell r="I13942">
            <v>320</v>
          </cell>
        </row>
        <row r="13943">
          <cell r="A13943" t="str">
            <v>1501853</v>
          </cell>
        </row>
        <row r="13943">
          <cell r="I13943">
            <v>60</v>
          </cell>
        </row>
        <row r="13944">
          <cell r="A13944" t="str">
            <v>1501854</v>
          </cell>
        </row>
        <row r="13944">
          <cell r="I13944">
            <v>100</v>
          </cell>
        </row>
        <row r="13945">
          <cell r="A13945" t="str">
            <v>1501855</v>
          </cell>
        </row>
        <row r="13945">
          <cell r="I13945">
            <v>48</v>
          </cell>
        </row>
        <row r="13946">
          <cell r="A13946" t="str">
            <v>1501856</v>
          </cell>
        </row>
        <row r="13946">
          <cell r="I13946">
            <v>24</v>
          </cell>
        </row>
        <row r="13947">
          <cell r="A13947" t="str">
            <v>1501857</v>
          </cell>
        </row>
        <row r="13947">
          <cell r="I13947">
            <v>60</v>
          </cell>
        </row>
        <row r="13948">
          <cell r="A13948" t="str">
            <v>1501858</v>
          </cell>
        </row>
        <row r="13948">
          <cell r="I13948">
            <v>25</v>
          </cell>
        </row>
        <row r="13949">
          <cell r="A13949" t="str">
            <v>1501859</v>
          </cell>
        </row>
        <row r="13949">
          <cell r="I13949">
            <v>60</v>
          </cell>
        </row>
        <row r="13950">
          <cell r="A13950" t="str">
            <v>1501860</v>
          </cell>
        </row>
        <row r="13950">
          <cell r="I13950">
            <v>60</v>
          </cell>
        </row>
        <row r="13951">
          <cell r="A13951" t="str">
            <v>1501861</v>
          </cell>
        </row>
        <row r="13951">
          <cell r="I13951">
            <v>60</v>
          </cell>
        </row>
        <row r="13952">
          <cell r="A13952" t="str">
            <v>1501862</v>
          </cell>
        </row>
        <row r="13952">
          <cell r="I13952">
            <v>60</v>
          </cell>
        </row>
        <row r="13953">
          <cell r="A13953" t="str">
            <v>1501863</v>
          </cell>
        </row>
        <row r="13953">
          <cell r="I13953">
            <v>60</v>
          </cell>
        </row>
        <row r="13954">
          <cell r="A13954" t="str">
            <v>1501864</v>
          </cell>
        </row>
        <row r="13954">
          <cell r="I13954">
            <v>48</v>
          </cell>
        </row>
        <row r="13955">
          <cell r="A13955" t="str">
            <v>1501865</v>
          </cell>
        </row>
        <row r="13955">
          <cell r="I13955">
            <v>18</v>
          </cell>
        </row>
        <row r="13956">
          <cell r="A13956" t="str">
            <v>1501866</v>
          </cell>
        </row>
        <row r="13956">
          <cell r="I13956">
            <v>36</v>
          </cell>
        </row>
        <row r="13957">
          <cell r="A13957" t="str">
            <v>1501867</v>
          </cell>
        </row>
        <row r="13957">
          <cell r="I13957">
            <v>60</v>
          </cell>
        </row>
        <row r="13958">
          <cell r="A13958" t="str">
            <v>1501868</v>
          </cell>
        </row>
        <row r="13958">
          <cell r="I13958">
            <v>18</v>
          </cell>
        </row>
        <row r="13959">
          <cell r="A13959" t="str">
            <v>1501869</v>
          </cell>
        </row>
        <row r="13959">
          <cell r="I13959">
            <v>36</v>
          </cell>
        </row>
        <row r="13960">
          <cell r="A13960" t="str">
            <v>1501870</v>
          </cell>
        </row>
        <row r="13960">
          <cell r="I13960">
            <v>60</v>
          </cell>
        </row>
        <row r="13961">
          <cell r="A13961" t="str">
            <v>1501871</v>
          </cell>
        </row>
        <row r="13961">
          <cell r="I13961">
            <v>60</v>
          </cell>
        </row>
        <row r="13962">
          <cell r="A13962" t="str">
            <v>1501872</v>
          </cell>
        </row>
        <row r="13962">
          <cell r="I13962">
            <v>42</v>
          </cell>
        </row>
        <row r="13963">
          <cell r="A13963" t="str">
            <v>1501873</v>
          </cell>
        </row>
        <row r="13963">
          <cell r="I13963">
            <v>60</v>
          </cell>
        </row>
        <row r="13964">
          <cell r="A13964" t="str">
            <v>1501874</v>
          </cell>
        </row>
        <row r="13964">
          <cell r="I13964">
            <v>96</v>
          </cell>
        </row>
        <row r="13965">
          <cell r="A13965" t="str">
            <v>1501875</v>
          </cell>
        </row>
        <row r="13965">
          <cell r="I13965">
            <v>96</v>
          </cell>
        </row>
        <row r="13966">
          <cell r="A13966" t="str">
            <v>1501876</v>
          </cell>
        </row>
        <row r="13966">
          <cell r="I13966">
            <v>60</v>
          </cell>
        </row>
        <row r="13967">
          <cell r="A13967" t="str">
            <v>1501877</v>
          </cell>
        </row>
        <row r="13967">
          <cell r="I13967">
            <v>60</v>
          </cell>
        </row>
        <row r="13968">
          <cell r="A13968" t="str">
            <v>1501878</v>
          </cell>
        </row>
        <row r="13968">
          <cell r="I13968">
            <v>16</v>
          </cell>
        </row>
        <row r="13969">
          <cell r="A13969" t="str">
            <v>1501879</v>
          </cell>
        </row>
        <row r="13969">
          <cell r="I13969">
            <v>24</v>
          </cell>
        </row>
        <row r="13970">
          <cell r="A13970" t="str">
            <v>1501880</v>
          </cell>
        </row>
        <row r="13970">
          <cell r="I13970">
            <v>24</v>
          </cell>
        </row>
        <row r="13971">
          <cell r="A13971" t="str">
            <v>1501881</v>
          </cell>
        </row>
        <row r="13971">
          <cell r="I13971">
            <v>24</v>
          </cell>
        </row>
        <row r="13972">
          <cell r="A13972" t="str">
            <v>1501882</v>
          </cell>
        </row>
        <row r="13972">
          <cell r="I13972">
            <v>60</v>
          </cell>
        </row>
        <row r="13973">
          <cell r="A13973" t="str">
            <v>1501883</v>
          </cell>
        </row>
        <row r="13973">
          <cell r="I13973">
            <v>60</v>
          </cell>
        </row>
        <row r="13974">
          <cell r="A13974" t="str">
            <v>1501884</v>
          </cell>
        </row>
        <row r="13974">
          <cell r="I13974">
            <v>60</v>
          </cell>
        </row>
        <row r="13975">
          <cell r="A13975" t="str">
            <v>1501885</v>
          </cell>
        </row>
        <row r="13975">
          <cell r="I13975">
            <v>60</v>
          </cell>
        </row>
        <row r="13976">
          <cell r="A13976" t="str">
            <v>1501886</v>
          </cell>
        </row>
        <row r="13976">
          <cell r="I13976">
            <v>80</v>
          </cell>
        </row>
        <row r="13977">
          <cell r="A13977" t="str">
            <v>1501887</v>
          </cell>
        </row>
        <row r="13977">
          <cell r="I13977">
            <v>48</v>
          </cell>
        </row>
        <row r="13978">
          <cell r="A13978" t="str">
            <v>1501888</v>
          </cell>
        </row>
        <row r="13978">
          <cell r="I13978">
            <v>24</v>
          </cell>
        </row>
        <row r="13979">
          <cell r="A13979" t="str">
            <v>1501889</v>
          </cell>
        </row>
        <row r="13979">
          <cell r="I13979">
            <v>60</v>
          </cell>
        </row>
        <row r="13980">
          <cell r="A13980" t="str">
            <v>1501890</v>
          </cell>
        </row>
        <row r="13980">
          <cell r="I13980">
            <v>36</v>
          </cell>
        </row>
        <row r="13981">
          <cell r="A13981" t="str">
            <v>1501891</v>
          </cell>
        </row>
        <row r="13981">
          <cell r="I13981">
            <v>60</v>
          </cell>
        </row>
        <row r="13982">
          <cell r="A13982" t="str">
            <v>1501892</v>
          </cell>
        </row>
        <row r="13982">
          <cell r="I13982">
            <v>24</v>
          </cell>
        </row>
        <row r="13983">
          <cell r="A13983" t="str">
            <v>1501893</v>
          </cell>
        </row>
        <row r="13983">
          <cell r="I13983">
            <v>60</v>
          </cell>
        </row>
        <row r="13984">
          <cell r="A13984" t="str">
            <v>1501894</v>
          </cell>
        </row>
        <row r="13984">
          <cell r="I13984">
            <v>24</v>
          </cell>
        </row>
        <row r="13985">
          <cell r="A13985" t="str">
            <v>1501895</v>
          </cell>
        </row>
        <row r="13985">
          <cell r="I13985">
            <v>36</v>
          </cell>
        </row>
        <row r="13986">
          <cell r="A13986" t="str">
            <v>1501896</v>
          </cell>
        </row>
        <row r="13986">
          <cell r="I13986">
            <v>20</v>
          </cell>
        </row>
        <row r="13987">
          <cell r="A13987" t="str">
            <v>1501897</v>
          </cell>
        </row>
        <row r="13987">
          <cell r="I13987">
            <v>20</v>
          </cell>
        </row>
        <row r="13988">
          <cell r="A13988" t="str">
            <v>1501898</v>
          </cell>
        </row>
        <row r="13988">
          <cell r="I13988">
            <v>7</v>
          </cell>
        </row>
        <row r="13989">
          <cell r="A13989" t="str">
            <v>1501899</v>
          </cell>
        </row>
        <row r="13989">
          <cell r="I13989">
            <v>24</v>
          </cell>
        </row>
        <row r="13990">
          <cell r="A13990" t="str">
            <v>1501900</v>
          </cell>
        </row>
        <row r="13990">
          <cell r="I13990">
            <v>60</v>
          </cell>
        </row>
        <row r="13991">
          <cell r="A13991" t="str">
            <v>1501901</v>
          </cell>
        </row>
        <row r="13991">
          <cell r="I13991">
            <v>48</v>
          </cell>
        </row>
        <row r="13992">
          <cell r="A13992" t="str">
            <v>1501902</v>
          </cell>
        </row>
        <row r="13992">
          <cell r="I13992">
            <v>24</v>
          </cell>
        </row>
        <row r="13993">
          <cell r="A13993" t="str">
            <v>1501903</v>
          </cell>
        </row>
        <row r="13993">
          <cell r="I13993">
            <v>25</v>
          </cell>
        </row>
        <row r="13994">
          <cell r="A13994" t="str">
            <v>1501904</v>
          </cell>
        </row>
        <row r="13994">
          <cell r="I13994">
            <v>48</v>
          </cell>
        </row>
        <row r="13995">
          <cell r="A13995" t="str">
            <v>1501905</v>
          </cell>
        </row>
        <row r="13995">
          <cell r="I13995">
            <v>24</v>
          </cell>
        </row>
        <row r="13996">
          <cell r="A13996" t="str">
            <v>1501906</v>
          </cell>
        </row>
        <row r="13996">
          <cell r="I13996">
            <v>48</v>
          </cell>
        </row>
        <row r="13997">
          <cell r="A13997" t="str">
            <v>1501907</v>
          </cell>
        </row>
        <row r="13997">
          <cell r="I13997">
            <v>5000</v>
          </cell>
        </row>
        <row r="13998">
          <cell r="A13998" t="str">
            <v>1501908</v>
          </cell>
        </row>
        <row r="13998">
          <cell r="I13998">
            <v>36</v>
          </cell>
        </row>
        <row r="13999">
          <cell r="A13999" t="str">
            <v>1501909</v>
          </cell>
        </row>
        <row r="13999">
          <cell r="I13999">
            <v>48</v>
          </cell>
        </row>
        <row r="14000">
          <cell r="A14000" t="str">
            <v>1501910</v>
          </cell>
        </row>
        <row r="14000">
          <cell r="I14000">
            <v>18</v>
          </cell>
        </row>
        <row r="14001">
          <cell r="A14001" t="str">
            <v>1501911</v>
          </cell>
        </row>
        <row r="14001">
          <cell r="I14001">
            <v>36</v>
          </cell>
        </row>
        <row r="14002">
          <cell r="A14002" t="str">
            <v>1501912</v>
          </cell>
        </row>
        <row r="14002">
          <cell r="I14002">
            <v>60</v>
          </cell>
        </row>
        <row r="14003">
          <cell r="A14003" t="str">
            <v>1501913</v>
          </cell>
        </row>
        <row r="14003">
          <cell r="I14003">
            <v>72</v>
          </cell>
        </row>
        <row r="14004">
          <cell r="A14004" t="str">
            <v>1501914</v>
          </cell>
        </row>
        <row r="14004">
          <cell r="I14004">
            <v>48</v>
          </cell>
        </row>
        <row r="14005">
          <cell r="A14005" t="str">
            <v>1501915</v>
          </cell>
        </row>
        <row r="14005">
          <cell r="I14005">
            <v>48</v>
          </cell>
        </row>
        <row r="14006">
          <cell r="A14006" t="str">
            <v>1501916</v>
          </cell>
        </row>
        <row r="14006">
          <cell r="I14006">
            <v>24</v>
          </cell>
        </row>
        <row r="14007">
          <cell r="A14007" t="str">
            <v>1501917</v>
          </cell>
        </row>
        <row r="14007">
          <cell r="I14007">
            <v>60</v>
          </cell>
        </row>
        <row r="14008">
          <cell r="A14008" t="str">
            <v>1501918</v>
          </cell>
        </row>
        <row r="14008">
          <cell r="I14008">
            <v>20</v>
          </cell>
        </row>
        <row r="14009">
          <cell r="A14009" t="str">
            <v>1501919</v>
          </cell>
        </row>
        <row r="14009">
          <cell r="I14009">
            <v>30</v>
          </cell>
        </row>
        <row r="14010">
          <cell r="A14010" t="str">
            <v>1501920</v>
          </cell>
        </row>
        <row r="14010">
          <cell r="I14010">
            <v>20</v>
          </cell>
        </row>
        <row r="14011">
          <cell r="A14011" t="str">
            <v>1501921</v>
          </cell>
        </row>
        <row r="14011">
          <cell r="I14011">
            <v>20</v>
          </cell>
        </row>
        <row r="14012">
          <cell r="A14012" t="str">
            <v>1501922</v>
          </cell>
        </row>
        <row r="14012">
          <cell r="I14012">
            <v>24</v>
          </cell>
        </row>
        <row r="14013">
          <cell r="A14013" t="str">
            <v>1501923</v>
          </cell>
        </row>
        <row r="14013">
          <cell r="I14013">
            <v>40</v>
          </cell>
        </row>
        <row r="14014">
          <cell r="A14014" t="str">
            <v>1501924</v>
          </cell>
        </row>
        <row r="14014">
          <cell r="I14014">
            <v>30</v>
          </cell>
        </row>
        <row r="14015">
          <cell r="A14015" t="str">
            <v>1501925</v>
          </cell>
        </row>
        <row r="14015">
          <cell r="I14015">
            <v>30</v>
          </cell>
        </row>
        <row r="14016">
          <cell r="A14016" t="str">
            <v>1501926</v>
          </cell>
        </row>
        <row r="14016">
          <cell r="I14016">
            <v>40</v>
          </cell>
        </row>
        <row r="14017">
          <cell r="A14017" t="str">
            <v>1501927</v>
          </cell>
        </row>
        <row r="14017">
          <cell r="I14017">
            <v>40</v>
          </cell>
        </row>
        <row r="14018">
          <cell r="A14018" t="str">
            <v>1501928</v>
          </cell>
        </row>
        <row r="14018">
          <cell r="I14018">
            <v>30</v>
          </cell>
        </row>
        <row r="14019">
          <cell r="A14019" t="str">
            <v>1501929</v>
          </cell>
        </row>
        <row r="14019">
          <cell r="I14019">
            <v>38</v>
          </cell>
        </row>
        <row r="14020">
          <cell r="A14020" t="str">
            <v>1501930</v>
          </cell>
        </row>
        <row r="14020">
          <cell r="I14020">
            <v>40</v>
          </cell>
        </row>
        <row r="14021">
          <cell r="A14021" t="str">
            <v>1501931</v>
          </cell>
        </row>
        <row r="14021">
          <cell r="I14021">
            <v>40</v>
          </cell>
        </row>
        <row r="14022">
          <cell r="A14022" t="str">
            <v>1501932</v>
          </cell>
        </row>
        <row r="14022">
          <cell r="I14022">
            <v>30</v>
          </cell>
        </row>
        <row r="14023">
          <cell r="A14023" t="str">
            <v>1501933</v>
          </cell>
        </row>
        <row r="14023">
          <cell r="I14023">
            <v>30</v>
          </cell>
        </row>
        <row r="14024">
          <cell r="A14024" t="str">
            <v>1501934</v>
          </cell>
        </row>
        <row r="14024">
          <cell r="I14024">
            <v>20</v>
          </cell>
        </row>
        <row r="14025">
          <cell r="A14025" t="str">
            <v>1501935</v>
          </cell>
        </row>
        <row r="14025">
          <cell r="I14025">
            <v>24</v>
          </cell>
        </row>
        <row r="14026">
          <cell r="A14026" t="str">
            <v>1501936</v>
          </cell>
        </row>
        <row r="14026">
          <cell r="I14026">
            <v>30</v>
          </cell>
        </row>
        <row r="14027">
          <cell r="A14027" t="str">
            <v>1501937</v>
          </cell>
        </row>
        <row r="14027">
          <cell r="I14027">
            <v>40</v>
          </cell>
        </row>
        <row r="14028">
          <cell r="A14028" t="str">
            <v>1501938</v>
          </cell>
        </row>
        <row r="14028">
          <cell r="I14028">
            <v>40</v>
          </cell>
        </row>
        <row r="14029">
          <cell r="A14029" t="str">
            <v>1501939</v>
          </cell>
        </row>
        <row r="14029">
          <cell r="I14029">
            <v>60</v>
          </cell>
        </row>
        <row r="14030">
          <cell r="A14030" t="str">
            <v>1501941</v>
          </cell>
        </row>
        <row r="14030">
          <cell r="I14030">
            <v>72</v>
          </cell>
        </row>
        <row r="14031">
          <cell r="A14031" t="str">
            <v>1501942</v>
          </cell>
        </row>
        <row r="14031">
          <cell r="I14031">
            <v>96</v>
          </cell>
        </row>
        <row r="14032">
          <cell r="A14032" t="str">
            <v>1501943</v>
          </cell>
        </row>
        <row r="14032">
          <cell r="I14032">
            <v>36</v>
          </cell>
        </row>
        <row r="14033">
          <cell r="A14033" t="str">
            <v>1501944</v>
          </cell>
        </row>
        <row r="14033">
          <cell r="I14033">
            <v>48</v>
          </cell>
        </row>
        <row r="14034">
          <cell r="A14034" t="str">
            <v>1501945</v>
          </cell>
        </row>
        <row r="14034">
          <cell r="I14034">
            <v>60</v>
          </cell>
        </row>
        <row r="14035">
          <cell r="A14035" t="str">
            <v>1501947</v>
          </cell>
        </row>
        <row r="14035">
          <cell r="I14035">
            <v>60</v>
          </cell>
        </row>
        <row r="14036">
          <cell r="A14036" t="str">
            <v>1501948</v>
          </cell>
        </row>
        <row r="14036">
          <cell r="I14036">
            <v>0</v>
          </cell>
        </row>
        <row r="14037">
          <cell r="A14037" t="str">
            <v>1501949</v>
          </cell>
        </row>
        <row r="14037">
          <cell r="I14037">
            <v>60</v>
          </cell>
        </row>
        <row r="14038">
          <cell r="A14038" t="str">
            <v>1501950</v>
          </cell>
        </row>
        <row r="14038">
          <cell r="I14038">
            <v>60</v>
          </cell>
        </row>
        <row r="14039">
          <cell r="A14039" t="str">
            <v>1501951</v>
          </cell>
        </row>
        <row r="14039">
          <cell r="I14039">
            <v>24</v>
          </cell>
        </row>
        <row r="14040">
          <cell r="A14040" t="str">
            <v>1501952</v>
          </cell>
        </row>
        <row r="14040">
          <cell r="I14040">
            <v>24</v>
          </cell>
        </row>
        <row r="14041">
          <cell r="A14041" t="str">
            <v>1501953</v>
          </cell>
        </row>
        <row r="14041">
          <cell r="I14041">
            <v>24</v>
          </cell>
        </row>
        <row r="14042">
          <cell r="A14042" t="str">
            <v>1501954</v>
          </cell>
        </row>
        <row r="14042">
          <cell r="I14042">
            <v>48</v>
          </cell>
        </row>
        <row r="14043">
          <cell r="A14043" t="str">
            <v>1501955</v>
          </cell>
        </row>
        <row r="14043">
          <cell r="I14043">
            <v>48</v>
          </cell>
        </row>
        <row r="14044">
          <cell r="A14044" t="str">
            <v>1501956</v>
          </cell>
        </row>
        <row r="14044">
          <cell r="I14044">
            <v>18</v>
          </cell>
        </row>
        <row r="14045">
          <cell r="A14045" t="str">
            <v>1501957</v>
          </cell>
        </row>
        <row r="14045">
          <cell r="I14045">
            <v>50</v>
          </cell>
        </row>
        <row r="14046">
          <cell r="A14046" t="str">
            <v>1501958</v>
          </cell>
        </row>
        <row r="14046">
          <cell r="I14046">
            <v>36</v>
          </cell>
        </row>
        <row r="14047">
          <cell r="A14047" t="str">
            <v>1501959</v>
          </cell>
        </row>
        <row r="14047">
          <cell r="I14047">
            <v>48</v>
          </cell>
        </row>
        <row r="14048">
          <cell r="A14048" t="str">
            <v>1501960</v>
          </cell>
        </row>
        <row r="14048">
          <cell r="I14048">
            <v>48</v>
          </cell>
        </row>
        <row r="14049">
          <cell r="A14049" t="str">
            <v>1501961</v>
          </cell>
        </row>
        <row r="14049">
          <cell r="I14049">
            <v>48</v>
          </cell>
        </row>
        <row r="14050">
          <cell r="A14050" t="str">
            <v>1501962</v>
          </cell>
        </row>
        <row r="14050">
          <cell r="I14050">
            <v>24</v>
          </cell>
        </row>
        <row r="14051">
          <cell r="A14051" t="str">
            <v>1501963</v>
          </cell>
        </row>
        <row r="14051">
          <cell r="I14051">
            <v>36</v>
          </cell>
        </row>
        <row r="14052">
          <cell r="A14052" t="str">
            <v>1501964</v>
          </cell>
        </row>
        <row r="14052">
          <cell r="I14052">
            <v>60</v>
          </cell>
        </row>
        <row r="14053">
          <cell r="A14053" t="str">
            <v>1501965</v>
          </cell>
        </row>
        <row r="14053">
          <cell r="I14053">
            <v>60</v>
          </cell>
        </row>
        <row r="14054">
          <cell r="A14054" t="str">
            <v>1501966</v>
          </cell>
        </row>
        <row r="14054">
          <cell r="I14054">
            <v>18</v>
          </cell>
        </row>
        <row r="14055">
          <cell r="A14055" t="str">
            <v>1501967</v>
          </cell>
        </row>
        <row r="14055">
          <cell r="I14055">
            <v>36</v>
          </cell>
        </row>
        <row r="14056">
          <cell r="A14056" t="str">
            <v>1501968</v>
          </cell>
        </row>
        <row r="14056">
          <cell r="I14056">
            <v>60</v>
          </cell>
        </row>
        <row r="14057">
          <cell r="A14057" t="str">
            <v>1501969</v>
          </cell>
        </row>
        <row r="14057">
          <cell r="I14057">
            <v>50</v>
          </cell>
        </row>
        <row r="14058">
          <cell r="A14058" t="str">
            <v>1501970</v>
          </cell>
        </row>
        <row r="14058">
          <cell r="I14058">
            <v>18</v>
          </cell>
        </row>
        <row r="14059">
          <cell r="A14059" t="str">
            <v>1501971</v>
          </cell>
        </row>
        <row r="14059">
          <cell r="I14059">
            <v>36</v>
          </cell>
        </row>
        <row r="14060">
          <cell r="A14060" t="str">
            <v>1501972</v>
          </cell>
        </row>
        <row r="14060">
          <cell r="I14060">
            <v>60</v>
          </cell>
        </row>
        <row r="14061">
          <cell r="A14061" t="str">
            <v>1501973</v>
          </cell>
        </row>
        <row r="14061">
          <cell r="I14061">
            <v>24</v>
          </cell>
        </row>
        <row r="14062">
          <cell r="A14062" t="str">
            <v>1501974</v>
          </cell>
        </row>
        <row r="14062">
          <cell r="I14062">
            <v>16</v>
          </cell>
        </row>
        <row r="14063">
          <cell r="A14063" t="str">
            <v>1501975</v>
          </cell>
        </row>
        <row r="14063">
          <cell r="I14063">
            <v>48</v>
          </cell>
        </row>
        <row r="14064">
          <cell r="A14064" t="str">
            <v>1501976</v>
          </cell>
        </row>
        <row r="14064">
          <cell r="I14064">
            <v>96</v>
          </cell>
        </row>
        <row r="14065">
          <cell r="A14065" t="str">
            <v>1501977</v>
          </cell>
        </row>
        <row r="14065">
          <cell r="I14065">
            <v>36</v>
          </cell>
        </row>
        <row r="14066">
          <cell r="A14066" t="str">
            <v>1501978</v>
          </cell>
        </row>
        <row r="14066">
          <cell r="I14066">
            <v>48</v>
          </cell>
        </row>
        <row r="14067">
          <cell r="A14067" t="str">
            <v>1501979</v>
          </cell>
        </row>
        <row r="14067">
          <cell r="I14067">
            <v>36</v>
          </cell>
        </row>
        <row r="14068">
          <cell r="A14068" t="str">
            <v>1501980</v>
          </cell>
        </row>
        <row r="14068">
          <cell r="I14068">
            <v>36</v>
          </cell>
        </row>
        <row r="14069">
          <cell r="A14069" t="str">
            <v>1501981</v>
          </cell>
        </row>
        <row r="14069">
          <cell r="I14069">
            <v>60</v>
          </cell>
        </row>
        <row r="14070">
          <cell r="A14070" t="str">
            <v>1501982</v>
          </cell>
        </row>
        <row r="14070">
          <cell r="I14070">
            <v>48</v>
          </cell>
        </row>
        <row r="14071">
          <cell r="A14071" t="str">
            <v>1501983</v>
          </cell>
        </row>
        <row r="14071">
          <cell r="I14071">
            <v>60</v>
          </cell>
        </row>
        <row r="14072">
          <cell r="A14072" t="str">
            <v>1501984</v>
          </cell>
        </row>
        <row r="14072">
          <cell r="I14072">
            <v>48</v>
          </cell>
        </row>
        <row r="14073">
          <cell r="A14073" t="str">
            <v>1501985</v>
          </cell>
        </row>
        <row r="14073">
          <cell r="I14073">
            <v>48</v>
          </cell>
        </row>
        <row r="14074">
          <cell r="A14074" t="str">
            <v>1501986</v>
          </cell>
        </row>
        <row r="14074">
          <cell r="I14074">
            <v>72</v>
          </cell>
        </row>
        <row r="14075">
          <cell r="A14075" t="str">
            <v>1501987</v>
          </cell>
        </row>
        <row r="14075">
          <cell r="I14075">
            <v>100</v>
          </cell>
        </row>
        <row r="14076">
          <cell r="A14076" t="str">
            <v>1501988</v>
          </cell>
        </row>
        <row r="14076">
          <cell r="I14076">
            <v>48</v>
          </cell>
        </row>
        <row r="14077">
          <cell r="A14077" t="str">
            <v>1501989</v>
          </cell>
        </row>
        <row r="14077">
          <cell r="I14077">
            <v>24</v>
          </cell>
        </row>
        <row r="14078">
          <cell r="A14078" t="str">
            <v>1501990</v>
          </cell>
        </row>
        <row r="14078">
          <cell r="I14078">
            <v>60</v>
          </cell>
        </row>
        <row r="14079">
          <cell r="A14079" t="str">
            <v>1501991</v>
          </cell>
        </row>
        <row r="14079">
          <cell r="I14079">
            <v>60</v>
          </cell>
        </row>
        <row r="14080">
          <cell r="A14080" t="str">
            <v>1501992</v>
          </cell>
        </row>
        <row r="14080">
          <cell r="I14080">
            <v>60</v>
          </cell>
        </row>
        <row r="14081">
          <cell r="A14081" t="str">
            <v>1501993</v>
          </cell>
        </row>
        <row r="14081">
          <cell r="I14081">
            <v>48</v>
          </cell>
        </row>
        <row r="14082">
          <cell r="A14082" t="str">
            <v>1501994</v>
          </cell>
        </row>
        <row r="14082">
          <cell r="I14082">
            <v>24</v>
          </cell>
        </row>
        <row r="14083">
          <cell r="A14083" t="str">
            <v>1501995</v>
          </cell>
        </row>
        <row r="14083">
          <cell r="I14083">
            <v>24</v>
          </cell>
        </row>
        <row r="14084">
          <cell r="A14084" t="str">
            <v>1501996</v>
          </cell>
        </row>
        <row r="14084">
          <cell r="I14084">
            <v>48</v>
          </cell>
        </row>
        <row r="14085">
          <cell r="A14085" t="str">
            <v>1501997</v>
          </cell>
        </row>
        <row r="14085">
          <cell r="I14085">
            <v>60</v>
          </cell>
        </row>
        <row r="14086">
          <cell r="A14086" t="str">
            <v>1501998</v>
          </cell>
        </row>
        <row r="14086">
          <cell r="I14086">
            <v>70</v>
          </cell>
        </row>
        <row r="14087">
          <cell r="A14087" t="str">
            <v>1501999</v>
          </cell>
        </row>
        <row r="14087">
          <cell r="I14087">
            <v>36</v>
          </cell>
        </row>
        <row r="14088">
          <cell r="A14088" t="str">
            <v>1502000</v>
          </cell>
        </row>
        <row r="14088">
          <cell r="I14088">
            <v>48</v>
          </cell>
        </row>
        <row r="14089">
          <cell r="A14089" t="str">
            <v>1502001</v>
          </cell>
        </row>
        <row r="14089">
          <cell r="I14089">
            <v>120</v>
          </cell>
        </row>
        <row r="14090">
          <cell r="A14090" t="str">
            <v>1502002</v>
          </cell>
        </row>
        <row r="14090">
          <cell r="I14090">
            <v>30</v>
          </cell>
        </row>
        <row r="14091">
          <cell r="A14091" t="str">
            <v>1502003</v>
          </cell>
        </row>
        <row r="14091">
          <cell r="I14091">
            <v>30</v>
          </cell>
        </row>
        <row r="14092">
          <cell r="A14092" t="str">
            <v>1502004</v>
          </cell>
        </row>
        <row r="14092">
          <cell r="I14092">
            <v>40</v>
          </cell>
        </row>
        <row r="14093">
          <cell r="A14093" t="str">
            <v>1502005</v>
          </cell>
        </row>
        <row r="14093">
          <cell r="I14093">
            <v>40</v>
          </cell>
        </row>
        <row r="14094">
          <cell r="A14094" t="str">
            <v>1502006</v>
          </cell>
        </row>
        <row r="14094">
          <cell r="I14094">
            <v>60</v>
          </cell>
        </row>
        <row r="14095">
          <cell r="A14095" t="str">
            <v>1502007</v>
          </cell>
        </row>
        <row r="14095">
          <cell r="I14095">
            <v>18</v>
          </cell>
        </row>
        <row r="14096">
          <cell r="A14096" t="str">
            <v>1502008</v>
          </cell>
        </row>
        <row r="14096">
          <cell r="I14096">
            <v>36</v>
          </cell>
        </row>
        <row r="14097">
          <cell r="A14097" t="str">
            <v>1502009</v>
          </cell>
        </row>
        <row r="14097">
          <cell r="I14097">
            <v>60</v>
          </cell>
        </row>
        <row r="14098">
          <cell r="A14098" t="str">
            <v>1502010</v>
          </cell>
        </row>
        <row r="14098">
          <cell r="I14098">
            <v>24</v>
          </cell>
        </row>
        <row r="14099">
          <cell r="A14099" t="str">
            <v>1502011</v>
          </cell>
        </row>
        <row r="14099">
          <cell r="I14099">
            <v>24</v>
          </cell>
        </row>
        <row r="14100">
          <cell r="A14100" t="str">
            <v>1502012</v>
          </cell>
        </row>
        <row r="14100">
          <cell r="I14100">
            <v>24</v>
          </cell>
        </row>
        <row r="14101">
          <cell r="A14101" t="str">
            <v>1502013</v>
          </cell>
        </row>
        <row r="14101">
          <cell r="I14101">
            <v>36</v>
          </cell>
        </row>
        <row r="14102">
          <cell r="A14102" t="str">
            <v>1502014</v>
          </cell>
        </row>
        <row r="14102">
          <cell r="I14102">
            <v>72</v>
          </cell>
        </row>
        <row r="14103">
          <cell r="A14103" t="str">
            <v>1502015</v>
          </cell>
        </row>
        <row r="14103">
          <cell r="I14103">
            <v>48</v>
          </cell>
        </row>
        <row r="14104">
          <cell r="A14104" t="str">
            <v>1502016</v>
          </cell>
        </row>
        <row r="14104">
          <cell r="I14104">
            <v>96</v>
          </cell>
        </row>
        <row r="14105">
          <cell r="A14105" t="str">
            <v>1502017</v>
          </cell>
        </row>
        <row r="14105">
          <cell r="I14105">
            <v>48</v>
          </cell>
        </row>
        <row r="14106">
          <cell r="A14106" t="str">
            <v>1502018</v>
          </cell>
        </row>
        <row r="14106">
          <cell r="I14106">
            <v>36</v>
          </cell>
        </row>
        <row r="14107">
          <cell r="A14107" t="str">
            <v>1502019</v>
          </cell>
        </row>
        <row r="14107">
          <cell r="I14107">
            <v>96</v>
          </cell>
        </row>
        <row r="14108">
          <cell r="A14108" t="str">
            <v>1502020</v>
          </cell>
        </row>
        <row r="14108">
          <cell r="I14108">
            <v>60</v>
          </cell>
        </row>
        <row r="14109">
          <cell r="A14109" t="str">
            <v>1502021</v>
          </cell>
        </row>
        <row r="14109">
          <cell r="I14109">
            <v>72</v>
          </cell>
        </row>
        <row r="14110">
          <cell r="A14110" t="str">
            <v>1502022</v>
          </cell>
        </row>
        <row r="14110">
          <cell r="I14110">
            <v>120</v>
          </cell>
        </row>
        <row r="14111">
          <cell r="A14111" t="str">
            <v>1502023</v>
          </cell>
        </row>
        <row r="14111">
          <cell r="I14111">
            <v>48</v>
          </cell>
        </row>
        <row r="14112">
          <cell r="A14112" t="str">
            <v>1502024</v>
          </cell>
        </row>
        <row r="14112">
          <cell r="I14112">
            <v>60</v>
          </cell>
        </row>
        <row r="14113">
          <cell r="A14113" t="str">
            <v>1502025</v>
          </cell>
        </row>
        <row r="14113">
          <cell r="I14113">
            <v>60</v>
          </cell>
        </row>
        <row r="14114">
          <cell r="A14114" t="str">
            <v>1502026</v>
          </cell>
        </row>
        <row r="14114">
          <cell r="I14114">
            <v>72</v>
          </cell>
        </row>
        <row r="14115">
          <cell r="A14115" t="str">
            <v>1502027</v>
          </cell>
        </row>
        <row r="14115">
          <cell r="I14115">
            <v>72</v>
          </cell>
        </row>
        <row r="14116">
          <cell r="A14116" t="str">
            <v>1502028</v>
          </cell>
        </row>
        <row r="14116">
          <cell r="I14116">
            <v>60</v>
          </cell>
        </row>
        <row r="14117">
          <cell r="A14117" t="str">
            <v>1502029</v>
          </cell>
        </row>
        <row r="14117">
          <cell r="I14117">
            <v>60</v>
          </cell>
        </row>
        <row r="14118">
          <cell r="A14118" t="str">
            <v>1502030</v>
          </cell>
        </row>
        <row r="14118">
          <cell r="I14118">
            <v>40</v>
          </cell>
        </row>
        <row r="14119">
          <cell r="A14119" t="str">
            <v>1502031</v>
          </cell>
        </row>
        <row r="14119">
          <cell r="I14119">
            <v>72</v>
          </cell>
        </row>
        <row r="14120">
          <cell r="A14120" t="str">
            <v>1502032</v>
          </cell>
        </row>
        <row r="14120">
          <cell r="I14120">
            <v>60</v>
          </cell>
        </row>
        <row r="14121">
          <cell r="A14121" t="str">
            <v>1502033</v>
          </cell>
        </row>
        <row r="14121">
          <cell r="I14121">
            <v>24</v>
          </cell>
        </row>
        <row r="14122">
          <cell r="A14122" t="str">
            <v>1502034</v>
          </cell>
        </row>
        <row r="14122">
          <cell r="I14122">
            <v>120</v>
          </cell>
        </row>
        <row r="14123">
          <cell r="A14123" t="str">
            <v>1502035</v>
          </cell>
        </row>
        <row r="14123">
          <cell r="I14123">
            <v>120</v>
          </cell>
        </row>
        <row r="14124">
          <cell r="A14124" t="str">
            <v>1502036</v>
          </cell>
        </row>
        <row r="14124">
          <cell r="I14124">
            <v>48</v>
          </cell>
        </row>
        <row r="14125">
          <cell r="A14125" t="str">
            <v>1502038</v>
          </cell>
        </row>
        <row r="14125">
          <cell r="I14125">
            <v>60</v>
          </cell>
        </row>
        <row r="14126">
          <cell r="A14126" t="str">
            <v>1502039</v>
          </cell>
        </row>
        <row r="14126">
          <cell r="I14126">
            <v>48</v>
          </cell>
        </row>
        <row r="14127">
          <cell r="A14127" t="str">
            <v>1502040</v>
          </cell>
        </row>
        <row r="14127">
          <cell r="I14127">
            <v>72</v>
          </cell>
        </row>
        <row r="14128">
          <cell r="A14128" t="str">
            <v>1502041</v>
          </cell>
        </row>
        <row r="14128">
          <cell r="I14128">
            <v>48</v>
          </cell>
        </row>
        <row r="14129">
          <cell r="A14129" t="str">
            <v>1502044</v>
          </cell>
        </row>
        <row r="14129">
          <cell r="I14129">
            <v>48</v>
          </cell>
        </row>
        <row r="14130">
          <cell r="A14130" t="str">
            <v>1502045</v>
          </cell>
        </row>
        <row r="14130">
          <cell r="I14130">
            <v>60</v>
          </cell>
        </row>
        <row r="14131">
          <cell r="A14131" t="str">
            <v>1502046</v>
          </cell>
        </row>
        <row r="14131">
          <cell r="I14131">
            <v>36</v>
          </cell>
        </row>
        <row r="14132">
          <cell r="A14132" t="str">
            <v>1502047</v>
          </cell>
        </row>
        <row r="14132">
          <cell r="I14132">
            <v>60</v>
          </cell>
        </row>
        <row r="14133">
          <cell r="A14133" t="str">
            <v>1502048</v>
          </cell>
        </row>
        <row r="14133">
          <cell r="I14133">
            <v>60</v>
          </cell>
        </row>
        <row r="14134">
          <cell r="A14134" t="str">
            <v>1502049</v>
          </cell>
        </row>
        <row r="14134">
          <cell r="I14134">
            <v>60</v>
          </cell>
        </row>
        <row r="14135">
          <cell r="A14135" t="str">
            <v>1502050</v>
          </cell>
        </row>
        <row r="14135">
          <cell r="I14135">
            <v>36</v>
          </cell>
        </row>
        <row r="14136">
          <cell r="A14136" t="str">
            <v>1502051</v>
          </cell>
        </row>
        <row r="14136">
          <cell r="I14136">
            <v>30</v>
          </cell>
        </row>
        <row r="14137">
          <cell r="A14137" t="str">
            <v>1502052</v>
          </cell>
        </row>
        <row r="14137">
          <cell r="I14137">
            <v>24</v>
          </cell>
        </row>
        <row r="14138">
          <cell r="A14138" t="str">
            <v>1502053</v>
          </cell>
        </row>
        <row r="14138">
          <cell r="I14138">
            <v>24</v>
          </cell>
        </row>
        <row r="14139">
          <cell r="A14139" t="str">
            <v>1502054</v>
          </cell>
        </row>
        <row r="14139">
          <cell r="I14139">
            <v>24</v>
          </cell>
        </row>
        <row r="14140">
          <cell r="A14140" t="str">
            <v>1502055</v>
          </cell>
        </row>
        <row r="14140">
          <cell r="I14140">
            <v>30</v>
          </cell>
        </row>
        <row r="14141">
          <cell r="A14141" t="str">
            <v>1502056</v>
          </cell>
        </row>
        <row r="14141">
          <cell r="I14141">
            <v>30</v>
          </cell>
        </row>
        <row r="14142">
          <cell r="A14142" t="str">
            <v>1502057</v>
          </cell>
        </row>
        <row r="14142">
          <cell r="I14142">
            <v>50</v>
          </cell>
        </row>
        <row r="14143">
          <cell r="A14143" t="str">
            <v>1502058</v>
          </cell>
        </row>
        <row r="14143">
          <cell r="I14143">
            <v>16</v>
          </cell>
        </row>
        <row r="14144">
          <cell r="A14144" t="str">
            <v>1502059</v>
          </cell>
        </row>
        <row r="14144">
          <cell r="I14144">
            <v>16</v>
          </cell>
        </row>
        <row r="14145">
          <cell r="A14145" t="str">
            <v>1502060</v>
          </cell>
        </row>
        <row r="14145">
          <cell r="I14145">
            <v>20</v>
          </cell>
        </row>
        <row r="14146">
          <cell r="A14146" t="str">
            <v>1502061</v>
          </cell>
        </row>
        <row r="14146">
          <cell r="I14146">
            <v>24</v>
          </cell>
        </row>
        <row r="14147">
          <cell r="A14147" t="str">
            <v>1502062</v>
          </cell>
        </row>
        <row r="14147">
          <cell r="I14147">
            <v>48</v>
          </cell>
        </row>
        <row r="14148">
          <cell r="A14148" t="str">
            <v>1502063</v>
          </cell>
        </row>
        <row r="14148">
          <cell r="I14148">
            <v>48</v>
          </cell>
        </row>
        <row r="14149">
          <cell r="A14149" t="str">
            <v>1502064</v>
          </cell>
        </row>
        <row r="14149">
          <cell r="I14149">
            <v>48</v>
          </cell>
        </row>
        <row r="14150">
          <cell r="A14150" t="str">
            <v>1502065</v>
          </cell>
        </row>
        <row r="14150">
          <cell r="I14150">
            <v>72</v>
          </cell>
        </row>
        <row r="14151">
          <cell r="A14151" t="str">
            <v>1502066</v>
          </cell>
        </row>
        <row r="14151">
          <cell r="I14151">
            <v>18</v>
          </cell>
        </row>
        <row r="14152">
          <cell r="A14152" t="str">
            <v>1502067</v>
          </cell>
        </row>
        <row r="14152">
          <cell r="I14152">
            <v>36</v>
          </cell>
        </row>
        <row r="14153">
          <cell r="A14153" t="str">
            <v>1502068</v>
          </cell>
        </row>
        <row r="14153">
          <cell r="I14153">
            <v>60</v>
          </cell>
        </row>
        <row r="14154">
          <cell r="A14154" t="str">
            <v>1502069</v>
          </cell>
        </row>
        <row r="14154">
          <cell r="I14154">
            <v>36</v>
          </cell>
        </row>
        <row r="14155">
          <cell r="A14155" t="str">
            <v>1502070</v>
          </cell>
        </row>
        <row r="14155">
          <cell r="I14155">
            <v>60</v>
          </cell>
        </row>
        <row r="14156">
          <cell r="A14156" t="str">
            <v>1502071</v>
          </cell>
        </row>
        <row r="14156">
          <cell r="I14156">
            <v>120</v>
          </cell>
        </row>
        <row r="14157">
          <cell r="A14157" t="str">
            <v>1502072</v>
          </cell>
        </row>
        <row r="14157">
          <cell r="I14157">
            <v>60</v>
          </cell>
        </row>
        <row r="14158">
          <cell r="A14158" t="str">
            <v>1502073</v>
          </cell>
        </row>
        <row r="14158">
          <cell r="I14158">
            <v>60</v>
          </cell>
        </row>
        <row r="14159">
          <cell r="A14159" t="str">
            <v>1502074</v>
          </cell>
        </row>
        <row r="14159">
          <cell r="I14159">
            <v>30</v>
          </cell>
        </row>
        <row r="14160">
          <cell r="A14160" t="str">
            <v>1502075</v>
          </cell>
        </row>
        <row r="14160">
          <cell r="I14160">
            <v>30</v>
          </cell>
        </row>
        <row r="14161">
          <cell r="A14161" t="str">
            <v>1502076</v>
          </cell>
        </row>
        <row r="14161">
          <cell r="I14161">
            <v>48</v>
          </cell>
        </row>
        <row r="14162">
          <cell r="A14162" t="str">
            <v>1502077</v>
          </cell>
        </row>
        <row r="14162">
          <cell r="I14162">
            <v>56</v>
          </cell>
        </row>
        <row r="14163">
          <cell r="A14163" t="str">
            <v>1502078</v>
          </cell>
        </row>
        <row r="14163">
          <cell r="I14163">
            <v>30</v>
          </cell>
        </row>
        <row r="14164">
          <cell r="A14164" t="str">
            <v>1502079</v>
          </cell>
        </row>
        <row r="14164">
          <cell r="I14164">
            <v>50</v>
          </cell>
        </row>
        <row r="14165">
          <cell r="A14165" t="str">
            <v>1502080</v>
          </cell>
        </row>
        <row r="14165">
          <cell r="I14165">
            <v>50</v>
          </cell>
        </row>
        <row r="14166">
          <cell r="A14166" t="str">
            <v>1502081</v>
          </cell>
        </row>
        <row r="14166">
          <cell r="I14166">
            <v>40</v>
          </cell>
        </row>
        <row r="14167">
          <cell r="A14167" t="str">
            <v>1502082</v>
          </cell>
        </row>
        <row r="14167">
          <cell r="I14167">
            <v>30</v>
          </cell>
        </row>
        <row r="14168">
          <cell r="A14168" t="str">
            <v>1502084</v>
          </cell>
        </row>
        <row r="14168">
          <cell r="I14168">
            <v>30</v>
          </cell>
        </row>
        <row r="14169">
          <cell r="A14169" t="str">
            <v>1502085</v>
          </cell>
        </row>
        <row r="14169">
          <cell r="I14169">
            <v>50</v>
          </cell>
        </row>
        <row r="14170">
          <cell r="A14170" t="str">
            <v>1502087</v>
          </cell>
        </row>
        <row r="14170">
          <cell r="I14170">
            <v>50</v>
          </cell>
        </row>
        <row r="14171">
          <cell r="A14171" t="str">
            <v>1502090</v>
          </cell>
        </row>
        <row r="14171">
          <cell r="I14171">
            <v>30</v>
          </cell>
        </row>
        <row r="14172">
          <cell r="A14172" t="str">
            <v>1502092</v>
          </cell>
        </row>
        <row r="14172">
          <cell r="I14172">
            <v>50</v>
          </cell>
        </row>
        <row r="14173">
          <cell r="A14173" t="str">
            <v>1502093</v>
          </cell>
        </row>
        <row r="14173">
          <cell r="I14173">
            <v>18</v>
          </cell>
        </row>
        <row r="14174">
          <cell r="A14174" t="str">
            <v>1502094</v>
          </cell>
        </row>
        <row r="14174">
          <cell r="I14174">
            <v>32</v>
          </cell>
        </row>
        <row r="14175">
          <cell r="A14175" t="str">
            <v>1502095</v>
          </cell>
        </row>
        <row r="14175">
          <cell r="I14175">
            <v>36</v>
          </cell>
        </row>
        <row r="14176">
          <cell r="A14176" t="str">
            <v>1502096</v>
          </cell>
        </row>
        <row r="14176">
          <cell r="I14176">
            <v>48</v>
          </cell>
        </row>
        <row r="14177">
          <cell r="A14177" t="str">
            <v>1502097</v>
          </cell>
        </row>
        <row r="14177">
          <cell r="I14177">
            <v>40</v>
          </cell>
        </row>
        <row r="14178">
          <cell r="A14178" t="str">
            <v>1502098</v>
          </cell>
        </row>
        <row r="14178">
          <cell r="I14178">
            <v>48</v>
          </cell>
        </row>
        <row r="14179">
          <cell r="A14179" t="str">
            <v>1502099</v>
          </cell>
        </row>
        <row r="14179">
          <cell r="I14179">
            <v>30</v>
          </cell>
        </row>
        <row r="14180">
          <cell r="A14180" t="str">
            <v>1502100</v>
          </cell>
        </row>
        <row r="14180">
          <cell r="I14180">
            <v>18</v>
          </cell>
        </row>
        <row r="14181">
          <cell r="A14181" t="str">
            <v>1502101</v>
          </cell>
        </row>
        <row r="14181">
          <cell r="I14181">
            <v>18</v>
          </cell>
        </row>
        <row r="14182">
          <cell r="A14182" t="str">
            <v>1502102</v>
          </cell>
        </row>
        <row r="14182">
          <cell r="I14182">
            <v>12</v>
          </cell>
        </row>
        <row r="14183">
          <cell r="A14183" t="str">
            <v>1502103</v>
          </cell>
        </row>
        <row r="14183">
          <cell r="I14183">
            <v>60</v>
          </cell>
        </row>
        <row r="14184">
          <cell r="A14184" t="str">
            <v>1502104</v>
          </cell>
        </row>
        <row r="14184">
          <cell r="I14184">
            <v>24</v>
          </cell>
        </row>
        <row r="14185">
          <cell r="A14185" t="str">
            <v>1502105</v>
          </cell>
        </row>
        <row r="14185">
          <cell r="I14185">
            <v>18</v>
          </cell>
        </row>
        <row r="14186">
          <cell r="A14186" t="str">
            <v>1502106</v>
          </cell>
        </row>
        <row r="14186">
          <cell r="I14186">
            <v>18</v>
          </cell>
        </row>
        <row r="14187">
          <cell r="A14187" t="str">
            <v>1502107</v>
          </cell>
        </row>
        <row r="14187">
          <cell r="I14187">
            <v>18</v>
          </cell>
        </row>
        <row r="14188">
          <cell r="A14188" t="str">
            <v>1502108</v>
          </cell>
        </row>
        <row r="14188">
          <cell r="I14188">
            <v>18</v>
          </cell>
        </row>
        <row r="14189">
          <cell r="A14189" t="str">
            <v>1502109</v>
          </cell>
        </row>
        <row r="14189">
          <cell r="I14189">
            <v>72</v>
          </cell>
        </row>
        <row r="14190">
          <cell r="A14190" t="str">
            <v>1502110</v>
          </cell>
        </row>
        <row r="14190">
          <cell r="I14190">
            <v>72</v>
          </cell>
        </row>
        <row r="14191">
          <cell r="A14191" t="str">
            <v>1502111</v>
          </cell>
        </row>
        <row r="14191">
          <cell r="I14191">
            <v>0</v>
          </cell>
        </row>
        <row r="14192">
          <cell r="A14192" t="str">
            <v>1502113</v>
          </cell>
        </row>
        <row r="14192">
          <cell r="I14192">
            <v>36</v>
          </cell>
        </row>
        <row r="14193">
          <cell r="A14193" t="str">
            <v>1502114</v>
          </cell>
        </row>
        <row r="14193">
          <cell r="I14193">
            <v>48</v>
          </cell>
        </row>
        <row r="14194">
          <cell r="A14194" t="str">
            <v>1502116</v>
          </cell>
        </row>
        <row r="14194">
          <cell r="I14194">
            <v>48</v>
          </cell>
        </row>
        <row r="14195">
          <cell r="A14195" t="str">
            <v>1502117</v>
          </cell>
        </row>
        <row r="14195">
          <cell r="I14195">
            <v>96</v>
          </cell>
        </row>
        <row r="14196">
          <cell r="A14196" t="str">
            <v>1502118</v>
          </cell>
        </row>
        <row r="14196">
          <cell r="I14196">
            <v>48</v>
          </cell>
        </row>
        <row r="14197">
          <cell r="A14197" t="str">
            <v>1502119</v>
          </cell>
        </row>
        <row r="14197">
          <cell r="I14197">
            <v>60</v>
          </cell>
        </row>
        <row r="14198">
          <cell r="A14198" t="str">
            <v>1502121</v>
          </cell>
        </row>
        <row r="14198">
          <cell r="I14198">
            <v>36</v>
          </cell>
        </row>
        <row r="14199">
          <cell r="A14199" t="str">
            <v>1502122</v>
          </cell>
        </row>
        <row r="14199">
          <cell r="I14199">
            <v>48</v>
          </cell>
        </row>
        <row r="14200">
          <cell r="A14200" t="str">
            <v>1502123</v>
          </cell>
        </row>
        <row r="14200">
          <cell r="I14200">
            <v>42</v>
          </cell>
        </row>
        <row r="14201">
          <cell r="A14201" t="str">
            <v>1502124</v>
          </cell>
        </row>
        <row r="14201">
          <cell r="I14201">
            <v>60</v>
          </cell>
        </row>
        <row r="14202">
          <cell r="A14202" t="str">
            <v>1502125</v>
          </cell>
        </row>
        <row r="14202">
          <cell r="I14202">
            <v>60</v>
          </cell>
        </row>
        <row r="14203">
          <cell r="A14203" t="str">
            <v>1502126</v>
          </cell>
        </row>
        <row r="14203">
          <cell r="I14203">
            <v>80</v>
          </cell>
        </row>
        <row r="14204">
          <cell r="A14204" t="str">
            <v>1502127</v>
          </cell>
        </row>
        <row r="14204">
          <cell r="I14204">
            <v>18</v>
          </cell>
        </row>
        <row r="14205">
          <cell r="A14205" t="str">
            <v>1502128</v>
          </cell>
        </row>
        <row r="14205">
          <cell r="I14205">
            <v>36</v>
          </cell>
        </row>
        <row r="14206">
          <cell r="A14206" t="str">
            <v>1502129</v>
          </cell>
        </row>
        <row r="14206">
          <cell r="I14206">
            <v>60</v>
          </cell>
        </row>
        <row r="14207">
          <cell r="A14207" t="str">
            <v>1502130</v>
          </cell>
        </row>
        <row r="14207">
          <cell r="I14207">
            <v>24</v>
          </cell>
        </row>
        <row r="14208">
          <cell r="A14208" t="str">
            <v>1502131</v>
          </cell>
        </row>
        <row r="14208">
          <cell r="I14208">
            <v>36</v>
          </cell>
        </row>
        <row r="14209">
          <cell r="A14209" t="str">
            <v>1502132</v>
          </cell>
        </row>
        <row r="14209">
          <cell r="I14209">
            <v>48</v>
          </cell>
        </row>
        <row r="14210">
          <cell r="A14210" t="str">
            <v>1502133</v>
          </cell>
        </row>
        <row r="14210">
          <cell r="I14210">
            <v>24</v>
          </cell>
        </row>
        <row r="14211">
          <cell r="A14211" t="str">
            <v>1502134</v>
          </cell>
        </row>
        <row r="14211">
          <cell r="I14211">
            <v>24</v>
          </cell>
        </row>
        <row r="14212">
          <cell r="A14212" t="str">
            <v>1502135</v>
          </cell>
        </row>
        <row r="14212">
          <cell r="I14212">
            <v>24</v>
          </cell>
        </row>
        <row r="14213">
          <cell r="A14213" t="str">
            <v>1502136</v>
          </cell>
        </row>
        <row r="14213">
          <cell r="I14213">
            <v>72</v>
          </cell>
        </row>
        <row r="14214">
          <cell r="A14214" t="str">
            <v>1502137</v>
          </cell>
        </row>
        <row r="14214">
          <cell r="I14214">
            <v>10</v>
          </cell>
        </row>
        <row r="14215">
          <cell r="A14215" t="str">
            <v>1502138</v>
          </cell>
        </row>
        <row r="14215">
          <cell r="I14215">
            <v>48</v>
          </cell>
        </row>
        <row r="14216">
          <cell r="A14216" t="str">
            <v>1502139</v>
          </cell>
        </row>
        <row r="14216">
          <cell r="I14216">
            <v>48</v>
          </cell>
        </row>
        <row r="14217">
          <cell r="A14217" t="str">
            <v>1502140</v>
          </cell>
        </row>
        <row r="14217">
          <cell r="I14217">
            <v>48</v>
          </cell>
        </row>
        <row r="14218">
          <cell r="A14218" t="str">
            <v>1502141</v>
          </cell>
        </row>
        <row r="14218">
          <cell r="I14218">
            <v>36</v>
          </cell>
        </row>
        <row r="14219">
          <cell r="A14219" t="str">
            <v>1502142</v>
          </cell>
        </row>
        <row r="14219">
          <cell r="I14219">
            <v>60</v>
          </cell>
        </row>
        <row r="14220">
          <cell r="A14220" t="str">
            <v>1502143</v>
          </cell>
        </row>
        <row r="14220">
          <cell r="I14220">
            <v>60</v>
          </cell>
        </row>
        <row r="14221">
          <cell r="A14221" t="str">
            <v>1502144</v>
          </cell>
        </row>
        <row r="14221">
          <cell r="I14221">
            <v>60</v>
          </cell>
        </row>
        <row r="14222">
          <cell r="A14222" t="str">
            <v>1502145</v>
          </cell>
        </row>
        <row r="14222">
          <cell r="I14222">
            <v>60</v>
          </cell>
        </row>
        <row r="14223">
          <cell r="A14223" t="str">
            <v>1502146</v>
          </cell>
        </row>
        <row r="14223">
          <cell r="I14223">
            <v>24</v>
          </cell>
        </row>
        <row r="14224">
          <cell r="A14224" t="str">
            <v>1502147</v>
          </cell>
        </row>
        <row r="14224">
          <cell r="I14224">
            <v>24</v>
          </cell>
        </row>
        <row r="14225">
          <cell r="A14225" t="str">
            <v>1502148</v>
          </cell>
        </row>
        <row r="14225">
          <cell r="I14225">
            <v>24</v>
          </cell>
        </row>
        <row r="14226">
          <cell r="A14226" t="str">
            <v>1502149</v>
          </cell>
        </row>
        <row r="14226">
          <cell r="I14226">
            <v>24</v>
          </cell>
        </row>
        <row r="14227">
          <cell r="A14227" t="str">
            <v>1502150</v>
          </cell>
        </row>
        <row r="14227">
          <cell r="I14227">
            <v>24</v>
          </cell>
        </row>
        <row r="14228">
          <cell r="A14228" t="str">
            <v>1502151</v>
          </cell>
        </row>
        <row r="14228">
          <cell r="I14228">
            <v>24</v>
          </cell>
        </row>
        <row r="14229">
          <cell r="A14229" t="str">
            <v>1502152</v>
          </cell>
        </row>
        <row r="14229">
          <cell r="I14229">
            <v>48</v>
          </cell>
        </row>
        <row r="14230">
          <cell r="A14230" t="str">
            <v>1502153</v>
          </cell>
        </row>
        <row r="14230">
          <cell r="I14230">
            <v>24</v>
          </cell>
        </row>
        <row r="14231">
          <cell r="A14231" t="str">
            <v>1502154</v>
          </cell>
        </row>
        <row r="14231">
          <cell r="I14231">
            <v>72</v>
          </cell>
        </row>
        <row r="14232">
          <cell r="A14232" t="str">
            <v>1502155</v>
          </cell>
        </row>
        <row r="14232">
          <cell r="I14232">
            <v>72</v>
          </cell>
        </row>
        <row r="14233">
          <cell r="A14233" t="str">
            <v>1502156</v>
          </cell>
        </row>
        <row r="14233">
          <cell r="I14233">
            <v>48</v>
          </cell>
        </row>
        <row r="14234">
          <cell r="A14234" t="str">
            <v>1502157</v>
          </cell>
        </row>
        <row r="14234">
          <cell r="I14234">
            <v>60</v>
          </cell>
        </row>
        <row r="14235">
          <cell r="A14235" t="str">
            <v>1502159</v>
          </cell>
        </row>
        <row r="14235">
          <cell r="I14235">
            <v>48</v>
          </cell>
        </row>
        <row r="14236">
          <cell r="A14236" t="str">
            <v>1502160</v>
          </cell>
        </row>
        <row r="14236">
          <cell r="I14236">
            <v>48</v>
          </cell>
        </row>
        <row r="14237">
          <cell r="A14237" t="str">
            <v>1502161</v>
          </cell>
        </row>
        <row r="14237">
          <cell r="I14237">
            <v>24</v>
          </cell>
        </row>
        <row r="14238">
          <cell r="A14238" t="str">
            <v>1502162</v>
          </cell>
        </row>
        <row r="14238">
          <cell r="I14238">
            <v>18</v>
          </cell>
        </row>
        <row r="14239">
          <cell r="A14239" t="str">
            <v>1502163</v>
          </cell>
        </row>
        <row r="14239">
          <cell r="I14239">
            <v>36</v>
          </cell>
        </row>
        <row r="14240">
          <cell r="A14240" t="str">
            <v>1502164</v>
          </cell>
        </row>
        <row r="14240">
          <cell r="I14240">
            <v>60</v>
          </cell>
        </row>
        <row r="14241">
          <cell r="A14241" t="str">
            <v>1502165</v>
          </cell>
        </row>
        <row r="14241">
          <cell r="I14241">
            <v>48</v>
          </cell>
        </row>
        <row r="14242">
          <cell r="A14242" t="str">
            <v>1502166</v>
          </cell>
        </row>
        <row r="14242">
          <cell r="I14242">
            <v>80</v>
          </cell>
        </row>
        <row r="14243">
          <cell r="A14243" t="str">
            <v>1502167</v>
          </cell>
        </row>
        <row r="14243">
          <cell r="I14243">
            <v>48</v>
          </cell>
        </row>
        <row r="14244">
          <cell r="A14244" t="str">
            <v>1502168</v>
          </cell>
        </row>
        <row r="14244">
          <cell r="I14244">
            <v>18</v>
          </cell>
        </row>
        <row r="14245">
          <cell r="A14245" t="str">
            <v>1502169</v>
          </cell>
        </row>
        <row r="14245">
          <cell r="I14245">
            <v>36</v>
          </cell>
        </row>
        <row r="14246">
          <cell r="A14246" t="str">
            <v>1502170</v>
          </cell>
        </row>
        <row r="14246">
          <cell r="I14246">
            <v>60</v>
          </cell>
        </row>
        <row r="14247">
          <cell r="A14247" t="str">
            <v>1502172</v>
          </cell>
        </row>
        <row r="14247">
          <cell r="I14247">
            <v>42</v>
          </cell>
        </row>
        <row r="14248">
          <cell r="A14248" t="str">
            <v>1502173</v>
          </cell>
        </row>
        <row r="14248">
          <cell r="I14248">
            <v>60</v>
          </cell>
        </row>
        <row r="14249">
          <cell r="A14249" t="str">
            <v>1502174</v>
          </cell>
        </row>
        <row r="14249">
          <cell r="I14249">
            <v>60</v>
          </cell>
        </row>
        <row r="14250">
          <cell r="A14250" t="str">
            <v>1502175</v>
          </cell>
        </row>
        <row r="14250">
          <cell r="I14250">
            <v>36</v>
          </cell>
        </row>
        <row r="14251">
          <cell r="A14251" t="str">
            <v>1502176</v>
          </cell>
        </row>
        <row r="14251">
          <cell r="I14251">
            <v>60</v>
          </cell>
        </row>
        <row r="14252">
          <cell r="A14252" t="str">
            <v>1502177</v>
          </cell>
        </row>
        <row r="14252">
          <cell r="I14252">
            <v>60</v>
          </cell>
        </row>
        <row r="14253">
          <cell r="A14253" t="str">
            <v>1502178</v>
          </cell>
        </row>
        <row r="14253">
          <cell r="I14253">
            <v>24</v>
          </cell>
        </row>
        <row r="14254">
          <cell r="A14254" t="str">
            <v>1502179</v>
          </cell>
        </row>
        <row r="14254">
          <cell r="I14254">
            <v>24</v>
          </cell>
        </row>
        <row r="14255">
          <cell r="A14255" t="str">
            <v>1502180</v>
          </cell>
        </row>
        <row r="14255">
          <cell r="I14255">
            <v>48</v>
          </cell>
        </row>
        <row r="14256">
          <cell r="A14256" t="str">
            <v>1502181</v>
          </cell>
        </row>
        <row r="14256">
          <cell r="I14256">
            <v>200</v>
          </cell>
        </row>
        <row r="14257">
          <cell r="A14257" t="str">
            <v>1502182</v>
          </cell>
        </row>
        <row r="14257">
          <cell r="I14257">
            <v>36</v>
          </cell>
        </row>
        <row r="14258">
          <cell r="A14258" t="str">
            <v>1502183</v>
          </cell>
        </row>
        <row r="14258">
          <cell r="I14258">
            <v>5000</v>
          </cell>
        </row>
        <row r="14259">
          <cell r="A14259" t="str">
            <v>1502184</v>
          </cell>
        </row>
        <row r="14259">
          <cell r="I14259">
            <v>48</v>
          </cell>
        </row>
        <row r="14260">
          <cell r="A14260" t="str">
            <v>1502185</v>
          </cell>
        </row>
        <row r="14260">
          <cell r="I14260">
            <v>48</v>
          </cell>
        </row>
        <row r="14261">
          <cell r="A14261" t="str">
            <v>1502186</v>
          </cell>
        </row>
        <row r="14261">
          <cell r="I14261">
            <v>36</v>
          </cell>
        </row>
        <row r="14262">
          <cell r="A14262" t="str">
            <v>1502187</v>
          </cell>
        </row>
        <row r="14262">
          <cell r="I14262">
            <v>18</v>
          </cell>
        </row>
        <row r="14263">
          <cell r="A14263" t="str">
            <v>1502188</v>
          </cell>
        </row>
        <row r="14263">
          <cell r="I14263">
            <v>36</v>
          </cell>
        </row>
        <row r="14264">
          <cell r="A14264" t="str">
            <v>1502189</v>
          </cell>
        </row>
        <row r="14264">
          <cell r="I14264">
            <v>60</v>
          </cell>
        </row>
        <row r="14265">
          <cell r="A14265" t="str">
            <v>1502190</v>
          </cell>
        </row>
        <row r="14265">
          <cell r="I14265">
            <v>18</v>
          </cell>
        </row>
        <row r="14266">
          <cell r="A14266" t="str">
            <v>1502191</v>
          </cell>
        </row>
        <row r="14266">
          <cell r="I14266">
            <v>36</v>
          </cell>
        </row>
        <row r="14267">
          <cell r="A14267" t="str">
            <v>1502192</v>
          </cell>
        </row>
        <row r="14267">
          <cell r="I14267">
            <v>60</v>
          </cell>
        </row>
        <row r="14268">
          <cell r="A14268" t="str">
            <v>1502193</v>
          </cell>
        </row>
        <row r="14268">
          <cell r="I14268">
            <v>15</v>
          </cell>
        </row>
        <row r="14269">
          <cell r="A14269" t="str">
            <v>1502194</v>
          </cell>
        </row>
        <row r="14269">
          <cell r="I14269">
            <v>40</v>
          </cell>
        </row>
        <row r="14270">
          <cell r="A14270" t="str">
            <v>1502195</v>
          </cell>
        </row>
        <row r="14270">
          <cell r="I14270">
            <v>60</v>
          </cell>
        </row>
        <row r="14271">
          <cell r="A14271" t="str">
            <v>1502196</v>
          </cell>
        </row>
        <row r="14271">
          <cell r="I14271">
            <v>18</v>
          </cell>
        </row>
        <row r="14272">
          <cell r="A14272" t="str">
            <v>1502197</v>
          </cell>
        </row>
        <row r="14272">
          <cell r="I14272">
            <v>36</v>
          </cell>
        </row>
        <row r="14273">
          <cell r="A14273" t="str">
            <v>1502198</v>
          </cell>
        </row>
        <row r="14273">
          <cell r="I14273">
            <v>60</v>
          </cell>
        </row>
        <row r="14274">
          <cell r="A14274" t="str">
            <v>1502199</v>
          </cell>
        </row>
        <row r="14274">
          <cell r="I14274">
            <v>25</v>
          </cell>
        </row>
        <row r="14275">
          <cell r="A14275" t="str">
            <v>1502200</v>
          </cell>
        </row>
        <row r="14275">
          <cell r="I14275">
            <v>60</v>
          </cell>
        </row>
        <row r="14276">
          <cell r="A14276" t="str">
            <v>1502201</v>
          </cell>
        </row>
        <row r="14276">
          <cell r="I14276">
            <v>24</v>
          </cell>
        </row>
        <row r="14277">
          <cell r="A14277" t="str">
            <v>1502202</v>
          </cell>
        </row>
        <row r="14277">
          <cell r="I14277">
            <v>36</v>
          </cell>
        </row>
        <row r="14278">
          <cell r="A14278" t="str">
            <v>1502203</v>
          </cell>
        </row>
        <row r="14278">
          <cell r="I14278">
            <v>120</v>
          </cell>
        </row>
        <row r="14279">
          <cell r="A14279" t="str">
            <v>1502204</v>
          </cell>
        </row>
        <row r="14279">
          <cell r="I14279">
            <v>24</v>
          </cell>
        </row>
        <row r="14280">
          <cell r="A14280" t="str">
            <v>1502205</v>
          </cell>
        </row>
        <row r="14280">
          <cell r="I14280">
            <v>48</v>
          </cell>
        </row>
        <row r="14281">
          <cell r="A14281" t="str">
            <v>1502206</v>
          </cell>
        </row>
        <row r="14281">
          <cell r="I14281">
            <v>48</v>
          </cell>
        </row>
        <row r="14282">
          <cell r="A14282" t="str">
            <v>1502207</v>
          </cell>
        </row>
        <row r="14282">
          <cell r="I14282">
            <v>72</v>
          </cell>
        </row>
        <row r="14283">
          <cell r="A14283" t="str">
            <v>1502208</v>
          </cell>
        </row>
        <row r="14283">
          <cell r="I14283">
            <v>36</v>
          </cell>
        </row>
        <row r="14284">
          <cell r="A14284" t="str">
            <v>1502209</v>
          </cell>
        </row>
        <row r="14284">
          <cell r="I14284">
            <v>60</v>
          </cell>
        </row>
        <row r="14285">
          <cell r="A14285" t="str">
            <v>1502210</v>
          </cell>
        </row>
        <row r="14285">
          <cell r="I14285">
            <v>320</v>
          </cell>
        </row>
        <row r="14286">
          <cell r="A14286" t="str">
            <v>1502211</v>
          </cell>
        </row>
        <row r="14286">
          <cell r="I14286">
            <v>60</v>
          </cell>
        </row>
        <row r="14287">
          <cell r="A14287" t="str">
            <v>1502212</v>
          </cell>
        </row>
        <row r="14287">
          <cell r="I14287">
            <v>72</v>
          </cell>
        </row>
        <row r="14288">
          <cell r="A14288" t="str">
            <v>1502213</v>
          </cell>
        </row>
        <row r="14288">
          <cell r="I14288">
            <v>48</v>
          </cell>
        </row>
        <row r="14289">
          <cell r="A14289" t="str">
            <v>1502214</v>
          </cell>
        </row>
        <row r="14289">
          <cell r="I14289">
            <v>60</v>
          </cell>
        </row>
        <row r="14290">
          <cell r="A14290" t="str">
            <v>1502215</v>
          </cell>
        </row>
        <row r="14290">
          <cell r="I14290">
            <v>48</v>
          </cell>
        </row>
        <row r="14291">
          <cell r="A14291" t="str">
            <v>1502216</v>
          </cell>
        </row>
        <row r="14291">
          <cell r="I14291">
            <v>40</v>
          </cell>
        </row>
        <row r="14292">
          <cell r="A14292" t="str">
            <v>1502217</v>
          </cell>
        </row>
        <row r="14292">
          <cell r="I14292">
            <v>40</v>
          </cell>
        </row>
        <row r="14293">
          <cell r="A14293" t="str">
            <v>1502218</v>
          </cell>
        </row>
        <row r="14293">
          <cell r="I14293">
            <v>60</v>
          </cell>
        </row>
        <row r="14294">
          <cell r="A14294" t="str">
            <v>1502219</v>
          </cell>
        </row>
        <row r="14294">
          <cell r="I14294">
            <v>18</v>
          </cell>
        </row>
        <row r="14295">
          <cell r="A14295" t="str">
            <v>1502220</v>
          </cell>
        </row>
        <row r="14295">
          <cell r="I14295">
            <v>48</v>
          </cell>
        </row>
        <row r="14296">
          <cell r="A14296" t="str">
            <v>1502221</v>
          </cell>
        </row>
        <row r="14296">
          <cell r="I14296">
            <v>60</v>
          </cell>
        </row>
        <row r="14297">
          <cell r="A14297" t="str">
            <v>1502222</v>
          </cell>
        </row>
        <row r="14297">
          <cell r="I14297">
            <v>24</v>
          </cell>
        </row>
        <row r="14298">
          <cell r="A14298" t="str">
            <v>1502223</v>
          </cell>
        </row>
        <row r="14298">
          <cell r="I14298">
            <v>24</v>
          </cell>
        </row>
        <row r="14299">
          <cell r="A14299" t="str">
            <v>1502224</v>
          </cell>
        </row>
        <row r="14299">
          <cell r="I14299">
            <v>24</v>
          </cell>
        </row>
        <row r="14300">
          <cell r="A14300" t="str">
            <v>1502225</v>
          </cell>
        </row>
        <row r="14300">
          <cell r="I14300">
            <v>24</v>
          </cell>
        </row>
        <row r="14301">
          <cell r="A14301" t="str">
            <v>1502226</v>
          </cell>
        </row>
        <row r="14301">
          <cell r="I14301">
            <v>48</v>
          </cell>
        </row>
        <row r="14302">
          <cell r="A14302" t="str">
            <v>1502227</v>
          </cell>
        </row>
        <row r="14302">
          <cell r="I14302">
            <v>36</v>
          </cell>
        </row>
        <row r="14303">
          <cell r="A14303" t="str">
            <v>1502228</v>
          </cell>
        </row>
        <row r="14303">
          <cell r="I14303">
            <v>60</v>
          </cell>
        </row>
        <row r="14304">
          <cell r="A14304" t="str">
            <v>1502229</v>
          </cell>
        </row>
        <row r="14304">
          <cell r="I14304">
            <v>96</v>
          </cell>
        </row>
        <row r="14305">
          <cell r="A14305" t="str">
            <v>1502230</v>
          </cell>
        </row>
        <row r="14305">
          <cell r="I14305">
            <v>40</v>
          </cell>
        </row>
        <row r="14306">
          <cell r="A14306" t="str">
            <v>1502231</v>
          </cell>
        </row>
        <row r="14306">
          <cell r="I14306">
            <v>60</v>
          </cell>
        </row>
        <row r="14307">
          <cell r="A14307" t="str">
            <v>1502232</v>
          </cell>
        </row>
        <row r="14307">
          <cell r="I14307">
            <v>40</v>
          </cell>
        </row>
        <row r="14308">
          <cell r="A14308" t="str">
            <v>1502233</v>
          </cell>
        </row>
        <row r="14308">
          <cell r="I14308">
            <v>18</v>
          </cell>
        </row>
        <row r="14309">
          <cell r="A14309" t="str">
            <v>1502234</v>
          </cell>
        </row>
        <row r="14309">
          <cell r="I14309">
            <v>60</v>
          </cell>
        </row>
        <row r="14310">
          <cell r="A14310" t="str">
            <v>1502235</v>
          </cell>
        </row>
        <row r="14310">
          <cell r="I14310">
            <v>24</v>
          </cell>
        </row>
        <row r="14311">
          <cell r="A14311" t="str">
            <v>1502236</v>
          </cell>
        </row>
        <row r="14311">
          <cell r="I14311">
            <v>48</v>
          </cell>
        </row>
        <row r="14312">
          <cell r="A14312" t="str">
            <v>1502237</v>
          </cell>
        </row>
        <row r="14312">
          <cell r="I14312">
            <v>60</v>
          </cell>
        </row>
        <row r="14313">
          <cell r="A14313" t="str">
            <v>1502238</v>
          </cell>
        </row>
        <row r="14313">
          <cell r="I14313">
            <v>96</v>
          </cell>
        </row>
        <row r="14314">
          <cell r="A14314" t="str">
            <v>1502239</v>
          </cell>
        </row>
        <row r="14314">
          <cell r="I14314">
            <v>48</v>
          </cell>
        </row>
        <row r="14315">
          <cell r="A14315" t="str">
            <v>1502240</v>
          </cell>
        </row>
        <row r="14315">
          <cell r="I14315">
            <v>50</v>
          </cell>
        </row>
        <row r="14316">
          <cell r="A14316" t="str">
            <v>1502241</v>
          </cell>
        </row>
        <row r="14316">
          <cell r="I14316">
            <v>20</v>
          </cell>
        </row>
        <row r="14317">
          <cell r="A14317" t="str">
            <v>1502242</v>
          </cell>
        </row>
        <row r="14317">
          <cell r="I14317">
            <v>60</v>
          </cell>
        </row>
        <row r="14318">
          <cell r="A14318" t="str">
            <v>1502243</v>
          </cell>
        </row>
        <row r="14318">
          <cell r="I14318">
            <v>48</v>
          </cell>
        </row>
        <row r="14319">
          <cell r="A14319" t="str">
            <v>1502244</v>
          </cell>
        </row>
        <row r="14319">
          <cell r="I14319">
            <v>48</v>
          </cell>
        </row>
        <row r="14320">
          <cell r="A14320" t="str">
            <v>1502245</v>
          </cell>
        </row>
        <row r="14320">
          <cell r="I14320">
            <v>18</v>
          </cell>
        </row>
        <row r="14321">
          <cell r="A14321" t="str">
            <v>1502246</v>
          </cell>
        </row>
        <row r="14321">
          <cell r="I14321">
            <v>60</v>
          </cell>
        </row>
        <row r="14322">
          <cell r="A14322" t="str">
            <v>1502247</v>
          </cell>
        </row>
        <row r="14322">
          <cell r="I14322">
            <v>48</v>
          </cell>
        </row>
        <row r="14323">
          <cell r="A14323" t="str">
            <v>1502250</v>
          </cell>
        </row>
        <row r="14323">
          <cell r="I14323">
            <v>48</v>
          </cell>
        </row>
        <row r="14324">
          <cell r="A14324" t="str">
            <v>1502251</v>
          </cell>
        </row>
        <row r="14324">
          <cell r="I14324">
            <v>96</v>
          </cell>
        </row>
        <row r="14325">
          <cell r="A14325" t="str">
            <v>1502253</v>
          </cell>
        </row>
        <row r="14325">
          <cell r="I14325">
            <v>48</v>
          </cell>
        </row>
        <row r="14326">
          <cell r="A14326" t="str">
            <v>1502254</v>
          </cell>
        </row>
        <row r="14326">
          <cell r="I14326">
            <v>72</v>
          </cell>
        </row>
        <row r="14327">
          <cell r="A14327" t="str">
            <v>1502255</v>
          </cell>
        </row>
        <row r="14327">
          <cell r="I14327">
            <v>10</v>
          </cell>
        </row>
        <row r="14328">
          <cell r="A14328" t="str">
            <v>1502256</v>
          </cell>
        </row>
        <row r="14328">
          <cell r="I14328">
            <v>60</v>
          </cell>
        </row>
        <row r="14329">
          <cell r="A14329" t="str">
            <v>1502257</v>
          </cell>
        </row>
        <row r="14329">
          <cell r="I14329">
            <v>40</v>
          </cell>
        </row>
        <row r="14330">
          <cell r="A14330" t="str">
            <v>1502258</v>
          </cell>
        </row>
        <row r="14330">
          <cell r="I14330">
            <v>40</v>
          </cell>
        </row>
        <row r="14331">
          <cell r="A14331" t="str">
            <v>1502259</v>
          </cell>
        </row>
        <row r="14331">
          <cell r="I14331">
            <v>50</v>
          </cell>
        </row>
        <row r="14332">
          <cell r="A14332" t="str">
            <v>1502260</v>
          </cell>
        </row>
        <row r="14332">
          <cell r="I14332">
            <v>40</v>
          </cell>
        </row>
        <row r="14333">
          <cell r="A14333" t="str">
            <v>1502261</v>
          </cell>
        </row>
        <row r="14333">
          <cell r="I14333">
            <v>24</v>
          </cell>
        </row>
        <row r="14334">
          <cell r="A14334" t="str">
            <v>1502262</v>
          </cell>
        </row>
        <row r="14334">
          <cell r="I14334">
            <v>24</v>
          </cell>
        </row>
        <row r="14335">
          <cell r="A14335" t="str">
            <v>1502263</v>
          </cell>
        </row>
        <row r="14335">
          <cell r="I14335">
            <v>24</v>
          </cell>
        </row>
        <row r="14336">
          <cell r="A14336" t="str">
            <v>1502264</v>
          </cell>
        </row>
        <row r="14336">
          <cell r="I14336">
            <v>24</v>
          </cell>
        </row>
        <row r="14337">
          <cell r="A14337" t="str">
            <v>1502265</v>
          </cell>
        </row>
        <row r="14337">
          <cell r="I14337">
            <v>60</v>
          </cell>
        </row>
        <row r="14338">
          <cell r="A14338" t="str">
            <v>1502266</v>
          </cell>
        </row>
        <row r="14338">
          <cell r="I14338">
            <v>18</v>
          </cell>
        </row>
        <row r="14339">
          <cell r="A14339" t="str">
            <v>1502267</v>
          </cell>
        </row>
        <row r="14339">
          <cell r="I14339">
            <v>60</v>
          </cell>
        </row>
        <row r="14340">
          <cell r="A14340" t="str">
            <v>1502268</v>
          </cell>
        </row>
        <row r="14340">
          <cell r="I14340">
            <v>36</v>
          </cell>
        </row>
        <row r="14341">
          <cell r="A14341" t="str">
            <v>1502269</v>
          </cell>
        </row>
        <row r="14341">
          <cell r="I14341">
            <v>80</v>
          </cell>
        </row>
        <row r="14342">
          <cell r="A14342" t="str">
            <v>1502270</v>
          </cell>
        </row>
        <row r="14342">
          <cell r="I14342">
            <v>48</v>
          </cell>
        </row>
        <row r="14343">
          <cell r="A14343" t="str">
            <v>1502271</v>
          </cell>
        </row>
        <row r="14343">
          <cell r="I14343">
            <v>36</v>
          </cell>
        </row>
        <row r="14344">
          <cell r="A14344" t="str">
            <v>1502272</v>
          </cell>
        </row>
        <row r="14344">
          <cell r="I14344">
            <v>60</v>
          </cell>
        </row>
        <row r="14345">
          <cell r="A14345" t="str">
            <v>1502273</v>
          </cell>
        </row>
        <row r="14345">
          <cell r="I14345">
            <v>72</v>
          </cell>
        </row>
        <row r="14346">
          <cell r="A14346" t="str">
            <v>1502274</v>
          </cell>
        </row>
        <row r="14346">
          <cell r="I14346">
            <v>60</v>
          </cell>
        </row>
        <row r="14347">
          <cell r="A14347" t="str">
            <v>1502275</v>
          </cell>
        </row>
        <row r="14347">
          <cell r="I14347">
            <v>36</v>
          </cell>
        </row>
        <row r="14348">
          <cell r="A14348" t="str">
            <v>1502276</v>
          </cell>
        </row>
        <row r="14348">
          <cell r="I14348">
            <v>48</v>
          </cell>
        </row>
        <row r="14349">
          <cell r="A14349" t="str">
            <v>1502277</v>
          </cell>
        </row>
        <row r="14349">
          <cell r="I14349">
            <v>48</v>
          </cell>
        </row>
        <row r="14350">
          <cell r="A14350" t="str">
            <v>1502278</v>
          </cell>
        </row>
        <row r="14350">
          <cell r="I14350">
            <v>24</v>
          </cell>
        </row>
        <row r="14351">
          <cell r="A14351" t="str">
            <v>1502279</v>
          </cell>
        </row>
        <row r="14351">
          <cell r="I14351">
            <v>50</v>
          </cell>
        </row>
        <row r="14352">
          <cell r="A14352" t="str">
            <v>1502280</v>
          </cell>
        </row>
        <row r="14352">
          <cell r="I14352">
            <v>48</v>
          </cell>
        </row>
        <row r="14353">
          <cell r="A14353" t="str">
            <v>1502281</v>
          </cell>
        </row>
        <row r="14353">
          <cell r="I14353">
            <v>20</v>
          </cell>
        </row>
        <row r="14354">
          <cell r="A14354" t="str">
            <v>1502282</v>
          </cell>
        </row>
        <row r="14354">
          <cell r="I14354">
            <v>48</v>
          </cell>
        </row>
        <row r="14355">
          <cell r="A14355" t="str">
            <v>1502283</v>
          </cell>
        </row>
        <row r="14355">
          <cell r="I14355">
            <v>48</v>
          </cell>
        </row>
        <row r="14356">
          <cell r="A14356" t="str">
            <v>1502284</v>
          </cell>
        </row>
        <row r="14356">
          <cell r="I14356">
            <v>16</v>
          </cell>
        </row>
        <row r="14357">
          <cell r="A14357" t="str">
            <v>1502285</v>
          </cell>
        </row>
        <row r="14357">
          <cell r="I14357">
            <v>72</v>
          </cell>
        </row>
        <row r="14358">
          <cell r="A14358" t="str">
            <v>1502286</v>
          </cell>
        </row>
        <row r="14358">
          <cell r="I14358">
            <v>36</v>
          </cell>
        </row>
        <row r="14359">
          <cell r="A14359" t="str">
            <v>1502287</v>
          </cell>
        </row>
        <row r="14359">
          <cell r="I14359">
            <v>72</v>
          </cell>
        </row>
        <row r="14360">
          <cell r="A14360" t="str">
            <v>1502288</v>
          </cell>
        </row>
        <row r="14360">
          <cell r="I14360">
            <v>60</v>
          </cell>
        </row>
        <row r="14361">
          <cell r="A14361" t="str">
            <v>1502289</v>
          </cell>
        </row>
        <row r="14361">
          <cell r="I14361">
            <v>18</v>
          </cell>
        </row>
        <row r="14362">
          <cell r="A14362" t="str">
            <v>1502290</v>
          </cell>
        </row>
        <row r="14362">
          <cell r="I14362">
            <v>48</v>
          </cell>
        </row>
        <row r="14363">
          <cell r="A14363" t="str">
            <v>1502291</v>
          </cell>
        </row>
        <row r="14363">
          <cell r="I14363">
            <v>72</v>
          </cell>
        </row>
        <row r="14364">
          <cell r="A14364" t="str">
            <v>1502292</v>
          </cell>
        </row>
        <row r="14364">
          <cell r="I14364">
            <v>48</v>
          </cell>
        </row>
        <row r="14365">
          <cell r="A14365" t="str">
            <v>1502293</v>
          </cell>
        </row>
        <row r="14365">
          <cell r="I14365">
            <v>48</v>
          </cell>
        </row>
        <row r="14366">
          <cell r="A14366" t="str">
            <v>1502294</v>
          </cell>
        </row>
        <row r="14366">
          <cell r="I14366">
            <v>72</v>
          </cell>
        </row>
        <row r="14367">
          <cell r="A14367" t="str">
            <v>1502295</v>
          </cell>
        </row>
        <row r="14367">
          <cell r="I14367">
            <v>36</v>
          </cell>
        </row>
        <row r="14368">
          <cell r="A14368" t="str">
            <v>1502296</v>
          </cell>
        </row>
        <row r="14368">
          <cell r="I14368">
            <v>96</v>
          </cell>
        </row>
        <row r="14369">
          <cell r="A14369" t="str">
            <v>1502297</v>
          </cell>
        </row>
        <row r="14369">
          <cell r="I14369">
            <v>60</v>
          </cell>
        </row>
        <row r="14370">
          <cell r="A14370" t="str">
            <v>1502298</v>
          </cell>
        </row>
        <row r="14370">
          <cell r="I14370">
            <v>72</v>
          </cell>
        </row>
        <row r="14371">
          <cell r="A14371" t="str">
            <v>1502299</v>
          </cell>
        </row>
        <row r="14371">
          <cell r="I14371">
            <v>72</v>
          </cell>
        </row>
        <row r="14372">
          <cell r="A14372" t="str">
            <v>1502300</v>
          </cell>
        </row>
        <row r="14372">
          <cell r="I14372">
            <v>72</v>
          </cell>
        </row>
        <row r="14373">
          <cell r="A14373" t="str">
            <v>1502301</v>
          </cell>
        </row>
        <row r="14373">
          <cell r="I14373">
            <v>5</v>
          </cell>
        </row>
        <row r="14374">
          <cell r="A14374" t="str">
            <v>1502302</v>
          </cell>
        </row>
        <row r="14374">
          <cell r="I14374">
            <v>50</v>
          </cell>
        </row>
        <row r="14375">
          <cell r="A14375" t="str">
            <v>1502303</v>
          </cell>
        </row>
        <row r="14375">
          <cell r="I14375">
            <v>48</v>
          </cell>
        </row>
        <row r="14376">
          <cell r="A14376" t="str">
            <v>1502304</v>
          </cell>
        </row>
        <row r="14376">
          <cell r="I14376">
            <v>72</v>
          </cell>
        </row>
        <row r="14377">
          <cell r="A14377" t="str">
            <v>1502305</v>
          </cell>
        </row>
        <row r="14377">
          <cell r="I14377">
            <v>60</v>
          </cell>
        </row>
        <row r="14378">
          <cell r="A14378" t="str">
            <v>1502306</v>
          </cell>
        </row>
        <row r="14378">
          <cell r="I14378">
            <v>36</v>
          </cell>
        </row>
        <row r="14379">
          <cell r="A14379" t="str">
            <v>1502309</v>
          </cell>
        </row>
        <row r="14379">
          <cell r="I14379">
            <v>48</v>
          </cell>
        </row>
        <row r="14380">
          <cell r="A14380" t="str">
            <v>1502310</v>
          </cell>
        </row>
        <row r="14380">
          <cell r="I14380">
            <v>72</v>
          </cell>
        </row>
        <row r="14381">
          <cell r="A14381" t="str">
            <v>1502311</v>
          </cell>
        </row>
        <row r="14381">
          <cell r="I14381">
            <v>42</v>
          </cell>
        </row>
        <row r="14382">
          <cell r="A14382" t="str">
            <v>1502312</v>
          </cell>
        </row>
        <row r="14382">
          <cell r="I14382">
            <v>100</v>
          </cell>
        </row>
        <row r="14383">
          <cell r="A14383" t="str">
            <v>1502313</v>
          </cell>
        </row>
        <row r="14383">
          <cell r="I14383">
            <v>30</v>
          </cell>
        </row>
        <row r="14384">
          <cell r="A14384" t="str">
            <v>1502314</v>
          </cell>
        </row>
        <row r="14384">
          <cell r="I14384">
            <v>30</v>
          </cell>
        </row>
        <row r="14385">
          <cell r="A14385" t="str">
            <v>1502315</v>
          </cell>
        </row>
        <row r="14385">
          <cell r="I14385">
            <v>30</v>
          </cell>
        </row>
        <row r="14386">
          <cell r="A14386" t="str">
            <v>1502316</v>
          </cell>
        </row>
        <row r="14386">
          <cell r="I14386">
            <v>30</v>
          </cell>
        </row>
        <row r="14387">
          <cell r="A14387" t="str">
            <v>1502317</v>
          </cell>
        </row>
        <row r="14387">
          <cell r="I14387">
            <v>30</v>
          </cell>
        </row>
        <row r="14388">
          <cell r="A14388" t="str">
            <v>1502318</v>
          </cell>
        </row>
        <row r="14388">
          <cell r="I14388">
            <v>30</v>
          </cell>
        </row>
        <row r="14389">
          <cell r="A14389" t="str">
            <v>1502319</v>
          </cell>
        </row>
        <row r="14389">
          <cell r="I14389">
            <v>30</v>
          </cell>
        </row>
        <row r="14390">
          <cell r="A14390" t="str">
            <v>1502320</v>
          </cell>
        </row>
        <row r="14390">
          <cell r="I14390">
            <v>30</v>
          </cell>
        </row>
        <row r="14391">
          <cell r="A14391" t="str">
            <v>1502321</v>
          </cell>
        </row>
        <row r="14391">
          <cell r="I14391">
            <v>30</v>
          </cell>
        </row>
        <row r="14392">
          <cell r="A14392" t="str">
            <v>1502322</v>
          </cell>
        </row>
        <row r="14392">
          <cell r="I14392">
            <v>30</v>
          </cell>
        </row>
        <row r="14393">
          <cell r="A14393" t="str">
            <v>1502323</v>
          </cell>
        </row>
        <row r="14393">
          <cell r="I14393">
            <v>30</v>
          </cell>
        </row>
        <row r="14394">
          <cell r="A14394" t="str">
            <v>1502324</v>
          </cell>
        </row>
        <row r="14394">
          <cell r="I14394">
            <v>60</v>
          </cell>
        </row>
        <row r="14395">
          <cell r="A14395" t="str">
            <v>1502325</v>
          </cell>
        </row>
        <row r="14395">
          <cell r="I14395">
            <v>48</v>
          </cell>
        </row>
        <row r="14396">
          <cell r="A14396" t="str">
            <v>1502326</v>
          </cell>
        </row>
        <row r="14396">
          <cell r="I14396">
            <v>96</v>
          </cell>
        </row>
        <row r="14397">
          <cell r="A14397" t="str">
            <v>1502327</v>
          </cell>
        </row>
        <row r="14397">
          <cell r="I14397">
            <v>60</v>
          </cell>
        </row>
        <row r="14398">
          <cell r="A14398" t="str">
            <v>1502328</v>
          </cell>
        </row>
        <row r="14398">
          <cell r="I14398">
            <v>60</v>
          </cell>
        </row>
        <row r="14399">
          <cell r="A14399" t="str">
            <v>1502329</v>
          </cell>
        </row>
        <row r="14399">
          <cell r="I14399">
            <v>60</v>
          </cell>
        </row>
        <row r="14400">
          <cell r="A14400" t="str">
            <v>1502330</v>
          </cell>
        </row>
        <row r="14400">
          <cell r="I14400">
            <v>72</v>
          </cell>
        </row>
        <row r="14401">
          <cell r="A14401" t="str">
            <v>1502331</v>
          </cell>
        </row>
        <row r="14401">
          <cell r="I14401">
            <v>24</v>
          </cell>
        </row>
        <row r="14402">
          <cell r="A14402" t="str">
            <v>1502332</v>
          </cell>
        </row>
        <row r="14402">
          <cell r="I14402">
            <v>60</v>
          </cell>
        </row>
        <row r="14403">
          <cell r="A14403" t="str">
            <v>1502333</v>
          </cell>
        </row>
        <row r="14403">
          <cell r="I14403">
            <v>60</v>
          </cell>
        </row>
        <row r="14404">
          <cell r="A14404" t="str">
            <v>1502334</v>
          </cell>
        </row>
        <row r="14404">
          <cell r="I14404">
            <v>24</v>
          </cell>
        </row>
        <row r="14405">
          <cell r="A14405" t="str">
            <v>1502335</v>
          </cell>
        </row>
        <row r="14405">
          <cell r="I14405">
            <v>60</v>
          </cell>
        </row>
        <row r="14406">
          <cell r="A14406" t="str">
            <v>1502336</v>
          </cell>
        </row>
        <row r="14406">
          <cell r="I14406">
            <v>72</v>
          </cell>
        </row>
        <row r="14407">
          <cell r="A14407" t="str">
            <v>1502337</v>
          </cell>
        </row>
        <row r="14407">
          <cell r="I14407">
            <v>72</v>
          </cell>
        </row>
        <row r="14408">
          <cell r="A14408" t="str">
            <v>1502338</v>
          </cell>
        </row>
        <row r="14408">
          <cell r="I14408">
            <v>72</v>
          </cell>
        </row>
        <row r="14409">
          <cell r="A14409" t="str">
            <v>1502339</v>
          </cell>
        </row>
        <row r="14409">
          <cell r="I14409">
            <v>30</v>
          </cell>
        </row>
        <row r="14410">
          <cell r="A14410" t="str">
            <v>1502340</v>
          </cell>
        </row>
        <row r="14410">
          <cell r="I14410">
            <v>30</v>
          </cell>
        </row>
        <row r="14411">
          <cell r="A14411" t="str">
            <v>1502341</v>
          </cell>
        </row>
        <row r="14411">
          <cell r="I14411">
            <v>48</v>
          </cell>
        </row>
        <row r="14412">
          <cell r="A14412" t="str">
            <v>1502342</v>
          </cell>
        </row>
        <row r="14412">
          <cell r="I14412">
            <v>56</v>
          </cell>
        </row>
        <row r="14413">
          <cell r="A14413" t="str">
            <v>1502343</v>
          </cell>
        </row>
        <row r="14413">
          <cell r="I14413">
            <v>50</v>
          </cell>
        </row>
        <row r="14414">
          <cell r="A14414" t="str">
            <v>1502344</v>
          </cell>
        </row>
        <row r="14414">
          <cell r="I14414">
            <v>40</v>
          </cell>
        </row>
        <row r="14415">
          <cell r="A14415" t="str">
            <v>1502345</v>
          </cell>
        </row>
        <row r="14415">
          <cell r="I14415">
            <v>48</v>
          </cell>
        </row>
        <row r="14416">
          <cell r="A14416" t="str">
            <v>1502346</v>
          </cell>
        </row>
        <row r="14416">
          <cell r="I14416">
            <v>30</v>
          </cell>
        </row>
        <row r="14417">
          <cell r="A14417" t="str">
            <v>1502347</v>
          </cell>
        </row>
        <row r="14417">
          <cell r="I14417">
            <v>30</v>
          </cell>
        </row>
        <row r="14418">
          <cell r="A14418" t="str">
            <v>1502348</v>
          </cell>
        </row>
        <row r="14418">
          <cell r="I14418">
            <v>30</v>
          </cell>
        </row>
        <row r="14419">
          <cell r="A14419" t="str">
            <v>1502349</v>
          </cell>
        </row>
        <row r="14419">
          <cell r="I14419">
            <v>48</v>
          </cell>
        </row>
        <row r="14420">
          <cell r="A14420" t="str">
            <v>1502350</v>
          </cell>
        </row>
        <row r="14420">
          <cell r="I14420">
            <v>56</v>
          </cell>
        </row>
        <row r="14421">
          <cell r="A14421" t="str">
            <v>1502351</v>
          </cell>
        </row>
        <row r="14421">
          <cell r="I14421">
            <v>50</v>
          </cell>
        </row>
        <row r="14422">
          <cell r="A14422" t="str">
            <v>1502352</v>
          </cell>
        </row>
        <row r="14422">
          <cell r="I14422">
            <v>40</v>
          </cell>
        </row>
        <row r="14423">
          <cell r="A14423" t="str">
            <v>1502353</v>
          </cell>
        </row>
        <row r="14423">
          <cell r="I14423">
            <v>48</v>
          </cell>
        </row>
        <row r="14424">
          <cell r="A14424" t="str">
            <v>1502354</v>
          </cell>
        </row>
        <row r="14424">
          <cell r="I14424">
            <v>30</v>
          </cell>
        </row>
        <row r="14425">
          <cell r="A14425" t="str">
            <v>1502355</v>
          </cell>
        </row>
        <row r="14425">
          <cell r="I14425">
            <v>30</v>
          </cell>
        </row>
        <row r="14426">
          <cell r="A14426" t="str">
            <v>1502356</v>
          </cell>
        </row>
        <row r="14426">
          <cell r="I14426">
            <v>30</v>
          </cell>
        </row>
        <row r="14427">
          <cell r="A14427" t="str">
            <v>1502357</v>
          </cell>
        </row>
        <row r="14427">
          <cell r="I14427">
            <v>48</v>
          </cell>
        </row>
        <row r="14428">
          <cell r="A14428" t="str">
            <v>1502358</v>
          </cell>
        </row>
        <row r="14428">
          <cell r="I14428">
            <v>56</v>
          </cell>
        </row>
        <row r="14429">
          <cell r="A14429" t="str">
            <v>1502359</v>
          </cell>
        </row>
        <row r="14429">
          <cell r="I14429">
            <v>50</v>
          </cell>
        </row>
        <row r="14430">
          <cell r="A14430" t="str">
            <v>1502360</v>
          </cell>
        </row>
        <row r="14430">
          <cell r="I14430">
            <v>40</v>
          </cell>
        </row>
        <row r="14431">
          <cell r="A14431" t="str">
            <v>1502361</v>
          </cell>
        </row>
        <row r="14431">
          <cell r="I14431">
            <v>30</v>
          </cell>
        </row>
        <row r="14432">
          <cell r="A14432" t="str">
            <v>1502362</v>
          </cell>
        </row>
        <row r="14432">
          <cell r="I14432">
            <v>48</v>
          </cell>
        </row>
        <row r="14433">
          <cell r="A14433" t="str">
            <v>1502363</v>
          </cell>
        </row>
        <row r="14433">
          <cell r="I14433">
            <v>30</v>
          </cell>
        </row>
        <row r="14434">
          <cell r="A14434" t="str">
            <v>1502364</v>
          </cell>
        </row>
        <row r="14434">
          <cell r="I14434">
            <v>30</v>
          </cell>
        </row>
        <row r="14435">
          <cell r="A14435" t="str">
            <v>1502365</v>
          </cell>
        </row>
        <row r="14435">
          <cell r="I14435">
            <v>48</v>
          </cell>
        </row>
        <row r="14436">
          <cell r="A14436" t="str">
            <v>1502366</v>
          </cell>
        </row>
        <row r="14436">
          <cell r="I14436">
            <v>56</v>
          </cell>
        </row>
        <row r="14437">
          <cell r="A14437" t="str">
            <v>1502367</v>
          </cell>
        </row>
        <row r="14437">
          <cell r="I14437">
            <v>50</v>
          </cell>
        </row>
        <row r="14438">
          <cell r="A14438" t="str">
            <v>1502368</v>
          </cell>
        </row>
        <row r="14438">
          <cell r="I14438">
            <v>40</v>
          </cell>
        </row>
        <row r="14439">
          <cell r="A14439" t="str">
            <v>1502369</v>
          </cell>
        </row>
        <row r="14439">
          <cell r="I14439">
            <v>48</v>
          </cell>
        </row>
        <row r="14440">
          <cell r="A14440" t="str">
            <v>1502370</v>
          </cell>
        </row>
        <row r="14440">
          <cell r="I14440">
            <v>30</v>
          </cell>
        </row>
        <row r="14441">
          <cell r="A14441" t="str">
            <v>1502371</v>
          </cell>
        </row>
        <row r="14441">
          <cell r="I14441">
            <v>30</v>
          </cell>
        </row>
        <row r="14442">
          <cell r="A14442" t="str">
            <v>1502372</v>
          </cell>
        </row>
        <row r="14442">
          <cell r="I14442">
            <v>30</v>
          </cell>
        </row>
        <row r="14443">
          <cell r="A14443" t="str">
            <v>1502373</v>
          </cell>
        </row>
        <row r="14443">
          <cell r="I14443">
            <v>48</v>
          </cell>
        </row>
        <row r="14444">
          <cell r="A14444" t="str">
            <v>1502374</v>
          </cell>
        </row>
        <row r="14444">
          <cell r="I14444">
            <v>56</v>
          </cell>
        </row>
        <row r="14445">
          <cell r="A14445" t="str">
            <v>1502375</v>
          </cell>
        </row>
        <row r="14445">
          <cell r="I14445">
            <v>50</v>
          </cell>
        </row>
        <row r="14446">
          <cell r="A14446" t="str">
            <v>1502376</v>
          </cell>
        </row>
        <row r="14446">
          <cell r="I14446">
            <v>40</v>
          </cell>
        </row>
        <row r="14447">
          <cell r="A14447" t="str">
            <v>1502377</v>
          </cell>
        </row>
        <row r="14447">
          <cell r="I14447">
            <v>48</v>
          </cell>
        </row>
        <row r="14448">
          <cell r="A14448" t="str">
            <v>1502378</v>
          </cell>
        </row>
        <row r="14448">
          <cell r="I14448">
            <v>30</v>
          </cell>
        </row>
        <row r="14449">
          <cell r="A14449" t="str">
            <v>1502379</v>
          </cell>
        </row>
        <row r="14449">
          <cell r="I14449">
            <v>30</v>
          </cell>
        </row>
        <row r="14450">
          <cell r="A14450" t="str">
            <v>1502380</v>
          </cell>
        </row>
        <row r="14450">
          <cell r="I14450">
            <v>30</v>
          </cell>
        </row>
        <row r="14451">
          <cell r="A14451" t="str">
            <v>1502381</v>
          </cell>
        </row>
        <row r="14451">
          <cell r="I14451">
            <v>48</v>
          </cell>
        </row>
        <row r="14452">
          <cell r="A14452" t="str">
            <v>1502382</v>
          </cell>
        </row>
        <row r="14452">
          <cell r="I14452">
            <v>52</v>
          </cell>
        </row>
        <row r="14453">
          <cell r="A14453" t="str">
            <v>1502383</v>
          </cell>
        </row>
        <row r="14453">
          <cell r="I14453">
            <v>50</v>
          </cell>
        </row>
        <row r="14454">
          <cell r="A14454" t="str">
            <v>1502384</v>
          </cell>
        </row>
        <row r="14454">
          <cell r="I14454">
            <v>40</v>
          </cell>
        </row>
        <row r="14455">
          <cell r="A14455" t="str">
            <v>1502385</v>
          </cell>
        </row>
        <row r="14455">
          <cell r="I14455">
            <v>48</v>
          </cell>
        </row>
        <row r="14456">
          <cell r="A14456" t="str">
            <v>1502386</v>
          </cell>
        </row>
        <row r="14456">
          <cell r="I14456">
            <v>30</v>
          </cell>
        </row>
        <row r="14457">
          <cell r="A14457" t="str">
            <v>1502387</v>
          </cell>
        </row>
        <row r="14457">
          <cell r="I14457">
            <v>30</v>
          </cell>
        </row>
        <row r="14458">
          <cell r="A14458" t="str">
            <v>1502388</v>
          </cell>
        </row>
        <row r="14458">
          <cell r="I14458">
            <v>30</v>
          </cell>
        </row>
        <row r="14459">
          <cell r="A14459" t="str">
            <v>1502389</v>
          </cell>
        </row>
        <row r="14459">
          <cell r="I14459">
            <v>48</v>
          </cell>
        </row>
        <row r="14460">
          <cell r="A14460" t="str">
            <v>1502390</v>
          </cell>
        </row>
        <row r="14460">
          <cell r="I14460">
            <v>56</v>
          </cell>
        </row>
        <row r="14461">
          <cell r="A14461" t="str">
            <v>1502391</v>
          </cell>
        </row>
        <row r="14461">
          <cell r="I14461">
            <v>50</v>
          </cell>
        </row>
        <row r="14462">
          <cell r="A14462" t="str">
            <v>1502392</v>
          </cell>
        </row>
        <row r="14462">
          <cell r="I14462">
            <v>30</v>
          </cell>
        </row>
        <row r="14463">
          <cell r="A14463" t="str">
            <v>1502393</v>
          </cell>
        </row>
        <row r="14463">
          <cell r="I14463">
            <v>30</v>
          </cell>
        </row>
        <row r="14464">
          <cell r="A14464" t="str">
            <v>1502394</v>
          </cell>
        </row>
        <row r="14464">
          <cell r="I14464">
            <v>48</v>
          </cell>
        </row>
        <row r="14465">
          <cell r="A14465" t="str">
            <v>1502395</v>
          </cell>
        </row>
        <row r="14465">
          <cell r="I14465">
            <v>56</v>
          </cell>
        </row>
        <row r="14466">
          <cell r="A14466" t="str">
            <v>1502396</v>
          </cell>
        </row>
        <row r="14466">
          <cell r="I14466">
            <v>50</v>
          </cell>
        </row>
        <row r="14467">
          <cell r="A14467" t="str">
            <v>1502397</v>
          </cell>
        </row>
        <row r="14467">
          <cell r="I14467">
            <v>40</v>
          </cell>
        </row>
        <row r="14468">
          <cell r="A14468" t="str">
            <v>1502398</v>
          </cell>
        </row>
        <row r="14468">
          <cell r="I14468">
            <v>30</v>
          </cell>
        </row>
        <row r="14469">
          <cell r="A14469" t="str">
            <v>1502399</v>
          </cell>
        </row>
        <row r="14469">
          <cell r="I14469">
            <v>48</v>
          </cell>
        </row>
        <row r="14470">
          <cell r="A14470" t="str">
            <v>1502400</v>
          </cell>
        </row>
        <row r="14470">
          <cell r="I14470">
            <v>60</v>
          </cell>
        </row>
        <row r="14471">
          <cell r="A14471" t="str">
            <v>1502401</v>
          </cell>
        </row>
        <row r="14471">
          <cell r="I14471">
            <v>60</v>
          </cell>
        </row>
        <row r="14472">
          <cell r="A14472" t="str">
            <v>1502402</v>
          </cell>
        </row>
        <row r="14472">
          <cell r="I14472">
            <v>60</v>
          </cell>
        </row>
        <row r="14473">
          <cell r="A14473" t="str">
            <v>1502403</v>
          </cell>
        </row>
        <row r="14473">
          <cell r="I14473">
            <v>24</v>
          </cell>
        </row>
        <row r="14474">
          <cell r="A14474" t="str">
            <v>1502404</v>
          </cell>
        </row>
        <row r="14474">
          <cell r="I14474">
            <v>16</v>
          </cell>
        </row>
        <row r="14475">
          <cell r="A14475" t="str">
            <v>1502405</v>
          </cell>
        </row>
        <row r="14475">
          <cell r="I14475">
            <v>25</v>
          </cell>
        </row>
        <row r="14476">
          <cell r="A14476" t="str">
            <v>1502406</v>
          </cell>
        </row>
        <row r="14476">
          <cell r="I14476">
            <v>24</v>
          </cell>
        </row>
        <row r="14477">
          <cell r="A14477" t="str">
            <v>1502407</v>
          </cell>
        </row>
        <row r="14477">
          <cell r="I14477">
            <v>48</v>
          </cell>
        </row>
        <row r="14478">
          <cell r="A14478" t="str">
            <v>1502408</v>
          </cell>
        </row>
        <row r="14478">
          <cell r="I14478">
            <v>48</v>
          </cell>
        </row>
        <row r="14479">
          <cell r="A14479" t="str">
            <v>1502409</v>
          </cell>
        </row>
        <row r="14479">
          <cell r="I14479">
            <v>48</v>
          </cell>
        </row>
        <row r="14480">
          <cell r="A14480" t="str">
            <v>1502410</v>
          </cell>
        </row>
        <row r="14480">
          <cell r="I14480">
            <v>60</v>
          </cell>
        </row>
        <row r="14481">
          <cell r="A14481" t="str">
            <v>1502411</v>
          </cell>
        </row>
        <row r="14481">
          <cell r="I14481">
            <v>60</v>
          </cell>
        </row>
        <row r="14482">
          <cell r="A14482" t="str">
            <v>1502412</v>
          </cell>
        </row>
        <row r="14482">
          <cell r="I14482">
            <v>72</v>
          </cell>
        </row>
        <row r="14483">
          <cell r="A14483" t="str">
            <v>1502413</v>
          </cell>
        </row>
        <row r="14483">
          <cell r="I14483">
            <v>100</v>
          </cell>
        </row>
        <row r="14484">
          <cell r="A14484" t="str">
            <v>1502414</v>
          </cell>
        </row>
        <row r="14484">
          <cell r="I14484">
            <v>36</v>
          </cell>
        </row>
        <row r="14485">
          <cell r="A14485" t="str">
            <v>1502415</v>
          </cell>
        </row>
        <row r="14485">
          <cell r="I14485">
            <v>30</v>
          </cell>
        </row>
        <row r="14486">
          <cell r="A14486" t="str">
            <v>1502416</v>
          </cell>
        </row>
        <row r="14486">
          <cell r="I14486">
            <v>48</v>
          </cell>
        </row>
        <row r="14487">
          <cell r="A14487" t="str">
            <v>1502417</v>
          </cell>
        </row>
        <row r="14487">
          <cell r="I14487">
            <v>48</v>
          </cell>
        </row>
        <row r="14488">
          <cell r="A14488" t="str">
            <v>1502418</v>
          </cell>
        </row>
        <row r="14488">
          <cell r="I14488">
            <v>60</v>
          </cell>
        </row>
        <row r="14489">
          <cell r="A14489" t="str">
            <v>1502419</v>
          </cell>
        </row>
        <row r="14489">
          <cell r="I14489">
            <v>120</v>
          </cell>
        </row>
        <row r="14490">
          <cell r="A14490" t="str">
            <v>1502420</v>
          </cell>
        </row>
        <row r="14490">
          <cell r="I14490">
            <v>96</v>
          </cell>
        </row>
        <row r="14491">
          <cell r="A14491" t="str">
            <v>1502421</v>
          </cell>
        </row>
        <row r="14491">
          <cell r="I14491">
            <v>18</v>
          </cell>
        </row>
        <row r="14492">
          <cell r="A14492" t="str">
            <v>1502422</v>
          </cell>
        </row>
        <row r="14492">
          <cell r="I14492">
            <v>36</v>
          </cell>
        </row>
        <row r="14493">
          <cell r="A14493" t="str">
            <v>1502423</v>
          </cell>
        </row>
        <row r="14493">
          <cell r="I14493">
            <v>60</v>
          </cell>
        </row>
        <row r="14494">
          <cell r="A14494" t="str">
            <v>1502424</v>
          </cell>
        </row>
        <row r="14494">
          <cell r="I14494">
            <v>32</v>
          </cell>
        </row>
        <row r="14495">
          <cell r="A14495" t="str">
            <v>1502425</v>
          </cell>
        </row>
        <row r="14495">
          <cell r="I14495">
            <v>24</v>
          </cell>
        </row>
        <row r="14496">
          <cell r="A14496" t="str">
            <v>1502426</v>
          </cell>
        </row>
        <row r="14496">
          <cell r="I14496">
            <v>72</v>
          </cell>
        </row>
        <row r="14497">
          <cell r="A14497" t="str">
            <v>1502428</v>
          </cell>
        </row>
        <row r="14497">
          <cell r="I14497">
            <v>60</v>
          </cell>
        </row>
        <row r="14498">
          <cell r="A14498" t="str">
            <v>1502429</v>
          </cell>
        </row>
        <row r="14498">
          <cell r="I14498">
            <v>72</v>
          </cell>
        </row>
        <row r="14499">
          <cell r="A14499" t="str">
            <v>1502430</v>
          </cell>
        </row>
        <row r="14499">
          <cell r="I14499">
            <v>36</v>
          </cell>
        </row>
        <row r="14500">
          <cell r="A14500" t="str">
            <v>1502431</v>
          </cell>
        </row>
        <row r="14500">
          <cell r="I14500">
            <v>48</v>
          </cell>
        </row>
        <row r="14501">
          <cell r="A14501" t="str">
            <v>1502432</v>
          </cell>
        </row>
        <row r="14501">
          <cell r="I14501">
            <v>60</v>
          </cell>
        </row>
        <row r="14502">
          <cell r="A14502" t="str">
            <v>1502433</v>
          </cell>
        </row>
        <row r="14502">
          <cell r="I14502">
            <v>60</v>
          </cell>
        </row>
        <row r="14503">
          <cell r="A14503" t="str">
            <v>1502434</v>
          </cell>
        </row>
        <row r="14503">
          <cell r="I14503">
            <v>15</v>
          </cell>
        </row>
        <row r="14504">
          <cell r="A14504" t="str">
            <v>1502435</v>
          </cell>
        </row>
        <row r="14504">
          <cell r="I14504">
            <v>20</v>
          </cell>
        </row>
        <row r="14505">
          <cell r="A14505" t="str">
            <v>1502436</v>
          </cell>
        </row>
        <row r="14505">
          <cell r="I14505">
            <v>16</v>
          </cell>
        </row>
        <row r="14506">
          <cell r="A14506" t="str">
            <v>1502437</v>
          </cell>
        </row>
        <row r="14506">
          <cell r="I14506">
            <v>20</v>
          </cell>
        </row>
        <row r="14507">
          <cell r="A14507" t="str">
            <v>1502438</v>
          </cell>
        </row>
        <row r="14507">
          <cell r="I14507">
            <v>60</v>
          </cell>
        </row>
        <row r="14508">
          <cell r="A14508" t="str">
            <v>1502439</v>
          </cell>
        </row>
        <row r="14508">
          <cell r="I14508">
            <v>30</v>
          </cell>
        </row>
        <row r="14509">
          <cell r="A14509" t="str">
            <v>1502440</v>
          </cell>
        </row>
        <row r="14509">
          <cell r="I14509">
            <v>60</v>
          </cell>
        </row>
        <row r="14510">
          <cell r="A14510" t="str">
            <v>1502442</v>
          </cell>
        </row>
        <row r="14510">
          <cell r="I14510">
            <v>60</v>
          </cell>
        </row>
        <row r="14511">
          <cell r="A14511" t="str">
            <v>1502443</v>
          </cell>
        </row>
        <row r="14511">
          <cell r="I14511">
            <v>60</v>
          </cell>
        </row>
        <row r="14512">
          <cell r="A14512" t="str">
            <v>1502444</v>
          </cell>
        </row>
        <row r="14512">
          <cell r="I14512">
            <v>48</v>
          </cell>
        </row>
        <row r="14513">
          <cell r="A14513" t="str">
            <v>1502445</v>
          </cell>
        </row>
        <row r="14513">
          <cell r="I14513">
            <v>60</v>
          </cell>
        </row>
        <row r="14514">
          <cell r="A14514" t="str">
            <v>1502447</v>
          </cell>
        </row>
        <row r="14514">
          <cell r="I14514">
            <v>18</v>
          </cell>
        </row>
        <row r="14515">
          <cell r="A14515" t="str">
            <v>1502450</v>
          </cell>
        </row>
        <row r="14515">
          <cell r="I14515">
            <v>36</v>
          </cell>
        </row>
        <row r="14516">
          <cell r="A14516" t="str">
            <v>1502451</v>
          </cell>
        </row>
        <row r="14516">
          <cell r="I14516">
            <v>24</v>
          </cell>
        </row>
        <row r="14517">
          <cell r="A14517" t="str">
            <v>1502452</v>
          </cell>
        </row>
        <row r="14517">
          <cell r="I14517">
            <v>18</v>
          </cell>
        </row>
        <row r="14518">
          <cell r="A14518" t="str">
            <v>1502453</v>
          </cell>
        </row>
        <row r="14518">
          <cell r="I14518">
            <v>36</v>
          </cell>
        </row>
        <row r="14519">
          <cell r="A14519" t="str">
            <v>1502454</v>
          </cell>
        </row>
        <row r="14519">
          <cell r="I14519">
            <v>60</v>
          </cell>
        </row>
        <row r="14520">
          <cell r="A14520" t="str">
            <v>1502455</v>
          </cell>
        </row>
        <row r="14520">
          <cell r="I14520">
            <v>48</v>
          </cell>
        </row>
        <row r="14521">
          <cell r="A14521" t="str">
            <v>1502456</v>
          </cell>
        </row>
        <row r="14521">
          <cell r="I14521">
            <v>60</v>
          </cell>
        </row>
        <row r="14522">
          <cell r="A14522" t="str">
            <v>1502457</v>
          </cell>
        </row>
        <row r="14522">
          <cell r="I14522">
            <v>18</v>
          </cell>
        </row>
        <row r="14523">
          <cell r="A14523" t="str">
            <v>1502458</v>
          </cell>
        </row>
        <row r="14523">
          <cell r="I14523">
            <v>36</v>
          </cell>
        </row>
        <row r="14524">
          <cell r="A14524" t="str">
            <v>1502459</v>
          </cell>
        </row>
        <row r="14524">
          <cell r="I14524">
            <v>60</v>
          </cell>
        </row>
        <row r="14525">
          <cell r="A14525" t="str">
            <v>1502460</v>
          </cell>
        </row>
        <row r="14525">
          <cell r="I14525">
            <v>120</v>
          </cell>
        </row>
        <row r="14526">
          <cell r="A14526" t="str">
            <v>1502461</v>
          </cell>
        </row>
        <row r="14526">
          <cell r="I14526">
            <v>72</v>
          </cell>
        </row>
        <row r="14527">
          <cell r="A14527" t="str">
            <v>1502462</v>
          </cell>
        </row>
        <row r="14527">
          <cell r="I14527">
            <v>120</v>
          </cell>
        </row>
        <row r="14528">
          <cell r="A14528" t="str">
            <v>1502463</v>
          </cell>
        </row>
        <row r="14528">
          <cell r="I14528">
            <v>120</v>
          </cell>
        </row>
        <row r="14529">
          <cell r="A14529" t="str">
            <v>1502464</v>
          </cell>
        </row>
        <row r="14529">
          <cell r="I14529">
            <v>120</v>
          </cell>
        </row>
        <row r="14530">
          <cell r="A14530" t="str">
            <v>1502465</v>
          </cell>
        </row>
        <row r="14530">
          <cell r="I14530">
            <v>60</v>
          </cell>
        </row>
        <row r="14531">
          <cell r="A14531" t="str">
            <v>1502466</v>
          </cell>
        </row>
        <row r="14531">
          <cell r="I14531">
            <v>36</v>
          </cell>
        </row>
        <row r="14532">
          <cell r="A14532" t="str">
            <v>1502467</v>
          </cell>
        </row>
        <row r="14532">
          <cell r="I14532">
            <v>72</v>
          </cell>
        </row>
        <row r="14533">
          <cell r="A14533" t="str">
            <v>1502468</v>
          </cell>
        </row>
        <row r="14533">
          <cell r="I14533">
            <v>200</v>
          </cell>
        </row>
        <row r="14534">
          <cell r="A14534" t="str">
            <v>1502469</v>
          </cell>
        </row>
        <row r="14534">
          <cell r="I14534">
            <v>500</v>
          </cell>
        </row>
        <row r="14535">
          <cell r="A14535" t="str">
            <v>1502470</v>
          </cell>
        </row>
        <row r="14535">
          <cell r="I14535">
            <v>60</v>
          </cell>
        </row>
        <row r="14536">
          <cell r="A14536" t="str">
            <v>1502471</v>
          </cell>
        </row>
        <row r="14536">
          <cell r="I14536">
            <v>96</v>
          </cell>
        </row>
        <row r="14537">
          <cell r="A14537" t="str">
            <v>1502472</v>
          </cell>
        </row>
        <row r="14537">
          <cell r="I14537">
            <v>72</v>
          </cell>
        </row>
        <row r="14538">
          <cell r="A14538" t="str">
            <v>1502473</v>
          </cell>
        </row>
        <row r="14538">
          <cell r="I14538">
            <v>200</v>
          </cell>
        </row>
        <row r="14539">
          <cell r="A14539" t="str">
            <v>1502474</v>
          </cell>
        </row>
        <row r="14539">
          <cell r="I14539">
            <v>24</v>
          </cell>
        </row>
        <row r="14540">
          <cell r="A14540" t="str">
            <v>1502475</v>
          </cell>
        </row>
        <row r="14540">
          <cell r="I14540">
            <v>60</v>
          </cell>
        </row>
        <row r="14541">
          <cell r="A14541" t="str">
            <v>1502476</v>
          </cell>
        </row>
        <row r="14541">
          <cell r="I14541">
            <v>72</v>
          </cell>
        </row>
        <row r="14542">
          <cell r="A14542" t="str">
            <v>1502477</v>
          </cell>
        </row>
        <row r="14542">
          <cell r="I14542">
            <v>60</v>
          </cell>
        </row>
        <row r="14543">
          <cell r="A14543" t="str">
            <v>1502479</v>
          </cell>
        </row>
        <row r="14543">
          <cell r="I14543">
            <v>96</v>
          </cell>
        </row>
        <row r="14544">
          <cell r="A14544" t="str">
            <v>1502480</v>
          </cell>
        </row>
        <row r="14544">
          <cell r="I14544">
            <v>48</v>
          </cell>
        </row>
        <row r="14545">
          <cell r="A14545" t="str">
            <v>1502481</v>
          </cell>
        </row>
        <row r="14545">
          <cell r="I14545">
            <v>18</v>
          </cell>
        </row>
        <row r="14546">
          <cell r="A14546" t="str">
            <v>1502482</v>
          </cell>
        </row>
        <row r="14546">
          <cell r="I14546">
            <v>36</v>
          </cell>
        </row>
        <row r="14547">
          <cell r="A14547" t="str">
            <v>1502483</v>
          </cell>
        </row>
        <row r="14547">
          <cell r="I14547">
            <v>60</v>
          </cell>
        </row>
        <row r="14548">
          <cell r="A14548" t="str">
            <v>1502485</v>
          </cell>
        </row>
        <row r="14548">
          <cell r="I14548">
            <v>60</v>
          </cell>
        </row>
        <row r="14549">
          <cell r="A14549" t="str">
            <v>1502486</v>
          </cell>
        </row>
        <row r="14549">
          <cell r="I14549">
            <v>60</v>
          </cell>
        </row>
        <row r="14550">
          <cell r="A14550" t="str">
            <v>1502487</v>
          </cell>
        </row>
        <row r="14550">
          <cell r="I14550">
            <v>4</v>
          </cell>
        </row>
        <row r="14551">
          <cell r="A14551" t="str">
            <v>1502488</v>
          </cell>
        </row>
        <row r="14551">
          <cell r="I14551">
            <v>48</v>
          </cell>
        </row>
        <row r="14552">
          <cell r="A14552" t="str">
            <v>1502489</v>
          </cell>
        </row>
        <row r="14552">
          <cell r="I14552">
            <v>24</v>
          </cell>
        </row>
        <row r="14553">
          <cell r="A14553" t="str">
            <v>1502490</v>
          </cell>
        </row>
        <row r="14553">
          <cell r="I14553">
            <v>60</v>
          </cell>
        </row>
        <row r="14554">
          <cell r="A14554" t="str">
            <v>1502491</v>
          </cell>
        </row>
        <row r="14554">
          <cell r="I14554">
            <v>12</v>
          </cell>
        </row>
        <row r="14555">
          <cell r="A14555" t="str">
            <v>1502492</v>
          </cell>
        </row>
        <row r="14555">
          <cell r="I14555">
            <v>12</v>
          </cell>
        </row>
        <row r="14556">
          <cell r="A14556" t="str">
            <v>1502493</v>
          </cell>
        </row>
        <row r="14556">
          <cell r="I14556">
            <v>60</v>
          </cell>
        </row>
        <row r="14557">
          <cell r="A14557" t="str">
            <v>1502494</v>
          </cell>
        </row>
        <row r="14557">
          <cell r="I14557">
            <v>96</v>
          </cell>
        </row>
        <row r="14558">
          <cell r="A14558" t="str">
            <v>1502495</v>
          </cell>
        </row>
        <row r="14558">
          <cell r="I14558">
            <v>24</v>
          </cell>
        </row>
        <row r="14559">
          <cell r="A14559" t="str">
            <v>1502496</v>
          </cell>
        </row>
        <row r="14559">
          <cell r="I14559">
            <v>200</v>
          </cell>
        </row>
        <row r="14560">
          <cell r="A14560" t="str">
            <v>1502497</v>
          </cell>
        </row>
        <row r="14560">
          <cell r="I14560">
            <v>18</v>
          </cell>
        </row>
        <row r="14561">
          <cell r="A14561" t="str">
            <v>1502498</v>
          </cell>
        </row>
        <row r="14561">
          <cell r="I14561">
            <v>36</v>
          </cell>
        </row>
        <row r="14562">
          <cell r="A14562" t="str">
            <v>1502499</v>
          </cell>
        </row>
        <row r="14562">
          <cell r="I14562">
            <v>60</v>
          </cell>
        </row>
        <row r="14563">
          <cell r="A14563" t="str">
            <v>1502500</v>
          </cell>
        </row>
        <row r="14563">
          <cell r="I14563">
            <v>60</v>
          </cell>
        </row>
        <row r="14564">
          <cell r="A14564" t="str">
            <v>1502501</v>
          </cell>
        </row>
        <row r="14564">
          <cell r="I14564">
            <v>40</v>
          </cell>
        </row>
        <row r="14565">
          <cell r="A14565" t="str">
            <v>1502502</v>
          </cell>
        </row>
        <row r="14565">
          <cell r="I14565">
            <v>18</v>
          </cell>
        </row>
        <row r="14566">
          <cell r="A14566" t="str">
            <v>1502504</v>
          </cell>
        </row>
        <row r="14566">
          <cell r="I14566">
            <v>24</v>
          </cell>
        </row>
        <row r="14567">
          <cell r="A14567" t="str">
            <v>1502505</v>
          </cell>
        </row>
        <row r="14567">
          <cell r="I14567">
            <v>24</v>
          </cell>
        </row>
        <row r="14568">
          <cell r="A14568" t="str">
            <v>1502506</v>
          </cell>
        </row>
        <row r="14568">
          <cell r="I14568">
            <v>24</v>
          </cell>
        </row>
        <row r="14569">
          <cell r="A14569" t="str">
            <v>1502507</v>
          </cell>
        </row>
        <row r="14569">
          <cell r="I14569">
            <v>48</v>
          </cell>
        </row>
        <row r="14570">
          <cell r="A14570" t="str">
            <v>1502508</v>
          </cell>
        </row>
        <row r="14570">
          <cell r="I14570">
            <v>16</v>
          </cell>
        </row>
        <row r="14571">
          <cell r="A14571" t="str">
            <v>1502509</v>
          </cell>
        </row>
        <row r="14571">
          <cell r="I14571">
            <v>60</v>
          </cell>
        </row>
        <row r="14572">
          <cell r="A14572" t="str">
            <v>1502510</v>
          </cell>
        </row>
        <row r="14572">
          <cell r="I14572">
            <v>18</v>
          </cell>
        </row>
        <row r="14573">
          <cell r="A14573" t="str">
            <v>1502511</v>
          </cell>
        </row>
        <row r="14573">
          <cell r="I14573">
            <v>48</v>
          </cell>
        </row>
        <row r="14574">
          <cell r="A14574" t="str">
            <v>1502512</v>
          </cell>
        </row>
        <row r="14574">
          <cell r="I14574">
            <v>72</v>
          </cell>
        </row>
        <row r="14575">
          <cell r="A14575" t="str">
            <v>1502513</v>
          </cell>
        </row>
        <row r="14575">
          <cell r="I14575">
            <v>40</v>
          </cell>
        </row>
        <row r="14576">
          <cell r="A14576" t="str">
            <v>1502514</v>
          </cell>
        </row>
        <row r="14576">
          <cell r="I14576">
            <v>36</v>
          </cell>
        </row>
        <row r="14577">
          <cell r="A14577" t="str">
            <v>1502515</v>
          </cell>
        </row>
        <row r="14577">
          <cell r="I14577">
            <v>60</v>
          </cell>
        </row>
        <row r="14578">
          <cell r="A14578" t="str">
            <v>1502516</v>
          </cell>
        </row>
        <row r="14578">
          <cell r="I14578">
            <v>60</v>
          </cell>
        </row>
        <row r="14579">
          <cell r="A14579" t="str">
            <v>1502517</v>
          </cell>
        </row>
        <row r="14579">
          <cell r="I14579">
            <v>18</v>
          </cell>
        </row>
        <row r="14580">
          <cell r="A14580" t="str">
            <v>1502518</v>
          </cell>
        </row>
        <row r="14580">
          <cell r="I14580">
            <v>18</v>
          </cell>
        </row>
        <row r="14581">
          <cell r="A14581" t="str">
            <v>1502519</v>
          </cell>
        </row>
        <row r="14581">
          <cell r="I14581">
            <v>48</v>
          </cell>
        </row>
        <row r="14582">
          <cell r="A14582" t="str">
            <v>1502520</v>
          </cell>
        </row>
        <row r="14582">
          <cell r="I14582">
            <v>60</v>
          </cell>
        </row>
        <row r="14583">
          <cell r="A14583" t="str">
            <v>1502521</v>
          </cell>
        </row>
        <row r="14583">
          <cell r="I14583">
            <v>72</v>
          </cell>
        </row>
        <row r="14584">
          <cell r="A14584" t="str">
            <v>1502522</v>
          </cell>
        </row>
        <row r="14584">
          <cell r="I14584">
            <v>36</v>
          </cell>
        </row>
        <row r="14585">
          <cell r="A14585" t="str">
            <v>1502523</v>
          </cell>
        </row>
        <row r="14585">
          <cell r="I14585">
            <v>18</v>
          </cell>
        </row>
        <row r="14586">
          <cell r="A14586" t="str">
            <v>1502524</v>
          </cell>
        </row>
        <row r="14586">
          <cell r="I14586">
            <v>48</v>
          </cell>
        </row>
        <row r="14587">
          <cell r="A14587" t="str">
            <v>1502525</v>
          </cell>
        </row>
        <row r="14587">
          <cell r="I14587">
            <v>18</v>
          </cell>
        </row>
        <row r="14588">
          <cell r="A14588" t="str">
            <v>1502526</v>
          </cell>
        </row>
        <row r="14588">
          <cell r="I14588">
            <v>36</v>
          </cell>
        </row>
        <row r="14589">
          <cell r="A14589" t="str">
            <v>1502527</v>
          </cell>
        </row>
        <row r="14589">
          <cell r="I14589">
            <v>60</v>
          </cell>
        </row>
        <row r="14590">
          <cell r="A14590" t="str">
            <v>1502528</v>
          </cell>
        </row>
        <row r="14590">
          <cell r="I14590">
            <v>48</v>
          </cell>
        </row>
        <row r="14591">
          <cell r="A14591" t="str">
            <v>1502529</v>
          </cell>
        </row>
        <row r="14591">
          <cell r="I14591">
            <v>48</v>
          </cell>
        </row>
        <row r="14592">
          <cell r="A14592" t="str">
            <v>1502530</v>
          </cell>
        </row>
        <row r="14592">
          <cell r="I14592">
            <v>24</v>
          </cell>
        </row>
        <row r="14593">
          <cell r="A14593" t="str">
            <v>1502531</v>
          </cell>
        </row>
        <row r="14593">
          <cell r="I14593">
            <v>36</v>
          </cell>
        </row>
        <row r="14594">
          <cell r="A14594" t="str">
            <v>1502532</v>
          </cell>
        </row>
        <row r="14594">
          <cell r="I14594">
            <v>36</v>
          </cell>
        </row>
        <row r="14595">
          <cell r="A14595" t="str">
            <v>1502533</v>
          </cell>
        </row>
        <row r="14595">
          <cell r="I14595">
            <v>36</v>
          </cell>
        </row>
        <row r="14596">
          <cell r="A14596" t="str">
            <v>1502534</v>
          </cell>
        </row>
        <row r="14596">
          <cell r="I14596">
            <v>36</v>
          </cell>
        </row>
        <row r="14597">
          <cell r="A14597" t="str">
            <v>1502535</v>
          </cell>
        </row>
        <row r="14597">
          <cell r="I14597">
            <v>15</v>
          </cell>
        </row>
        <row r="14598">
          <cell r="A14598" t="str">
            <v>1502536</v>
          </cell>
        </row>
        <row r="14598">
          <cell r="I14598">
            <v>36</v>
          </cell>
        </row>
        <row r="14599">
          <cell r="A14599" t="str">
            <v>1502537</v>
          </cell>
        </row>
        <row r="14599">
          <cell r="I14599">
            <v>48</v>
          </cell>
        </row>
        <row r="14600">
          <cell r="A14600" t="str">
            <v>1502538</v>
          </cell>
        </row>
        <row r="14600">
          <cell r="I14600">
            <v>48</v>
          </cell>
        </row>
        <row r="14601">
          <cell r="A14601" t="str">
            <v>1502539</v>
          </cell>
        </row>
        <row r="14601">
          <cell r="I14601">
            <v>42</v>
          </cell>
        </row>
        <row r="14602">
          <cell r="A14602" t="str">
            <v>1502540</v>
          </cell>
        </row>
        <row r="14602">
          <cell r="I14602">
            <v>60</v>
          </cell>
        </row>
        <row r="14603">
          <cell r="A14603" t="str">
            <v>1502541</v>
          </cell>
        </row>
        <row r="14603">
          <cell r="I14603">
            <v>60</v>
          </cell>
        </row>
        <row r="14604">
          <cell r="A14604" t="str">
            <v>1502542</v>
          </cell>
        </row>
        <row r="14604">
          <cell r="I14604">
            <v>320</v>
          </cell>
        </row>
        <row r="14605">
          <cell r="A14605" t="str">
            <v>1502543</v>
          </cell>
        </row>
        <row r="14605">
          <cell r="I14605">
            <v>60</v>
          </cell>
        </row>
        <row r="14606">
          <cell r="A14606" t="str">
            <v>1502544</v>
          </cell>
        </row>
        <row r="14606">
          <cell r="I14606">
            <v>7</v>
          </cell>
        </row>
        <row r="14607">
          <cell r="A14607" t="str">
            <v>1502545</v>
          </cell>
        </row>
        <row r="14607">
          <cell r="I14607">
            <v>25</v>
          </cell>
        </row>
        <row r="14608">
          <cell r="A14608" t="str">
            <v>1502547</v>
          </cell>
        </row>
        <row r="14608">
          <cell r="I14608">
            <v>36</v>
          </cell>
        </row>
        <row r="14609">
          <cell r="A14609" t="str">
            <v>1502548</v>
          </cell>
        </row>
        <row r="14609">
          <cell r="I14609">
            <v>60</v>
          </cell>
        </row>
        <row r="14610">
          <cell r="A14610" t="str">
            <v>1502549</v>
          </cell>
        </row>
        <row r="14610">
          <cell r="I14610">
            <v>100</v>
          </cell>
        </row>
        <row r="14611">
          <cell r="A14611" t="str">
            <v>1502550</v>
          </cell>
        </row>
        <row r="14611">
          <cell r="I14611">
            <v>60</v>
          </cell>
        </row>
        <row r="14612">
          <cell r="A14612" t="str">
            <v>1502551</v>
          </cell>
        </row>
        <row r="14612">
          <cell r="I14612">
            <v>24</v>
          </cell>
        </row>
        <row r="14613">
          <cell r="A14613" t="str">
            <v>1502552</v>
          </cell>
        </row>
        <row r="14613">
          <cell r="I14613">
            <v>40</v>
          </cell>
        </row>
        <row r="14614">
          <cell r="A14614" t="str">
            <v>1502553</v>
          </cell>
        </row>
        <row r="14614">
          <cell r="I14614">
            <v>18</v>
          </cell>
        </row>
        <row r="14615">
          <cell r="A14615" t="str">
            <v>1502554</v>
          </cell>
        </row>
        <row r="14615">
          <cell r="I14615">
            <v>36</v>
          </cell>
        </row>
        <row r="14616">
          <cell r="A14616" t="str">
            <v>1502555</v>
          </cell>
        </row>
        <row r="14616">
          <cell r="I14616">
            <v>60</v>
          </cell>
        </row>
        <row r="14617">
          <cell r="A14617" t="str">
            <v>1502556</v>
          </cell>
        </row>
        <row r="14617">
          <cell r="I14617">
            <v>36</v>
          </cell>
        </row>
        <row r="14618">
          <cell r="A14618" t="str">
            <v>1502557</v>
          </cell>
        </row>
        <row r="14618">
          <cell r="I14618">
            <v>36</v>
          </cell>
        </row>
        <row r="14619">
          <cell r="A14619" t="str">
            <v>1502558</v>
          </cell>
        </row>
        <row r="14619">
          <cell r="I14619">
            <v>36</v>
          </cell>
        </row>
        <row r="14620">
          <cell r="A14620" t="str">
            <v>1502559</v>
          </cell>
        </row>
        <row r="14620">
          <cell r="I14620">
            <v>30</v>
          </cell>
        </row>
        <row r="14621">
          <cell r="A14621" t="str">
            <v>1502560</v>
          </cell>
        </row>
        <row r="14621">
          <cell r="I14621">
            <v>60</v>
          </cell>
        </row>
        <row r="14622">
          <cell r="A14622" t="str">
            <v>1502561</v>
          </cell>
        </row>
        <row r="14622">
          <cell r="I14622">
            <v>60</v>
          </cell>
        </row>
        <row r="14623">
          <cell r="A14623" t="str">
            <v>1502562</v>
          </cell>
        </row>
        <row r="14623">
          <cell r="I14623">
            <v>80</v>
          </cell>
        </row>
        <row r="14624">
          <cell r="A14624" t="str">
            <v>1502563</v>
          </cell>
        </row>
        <row r="14624">
          <cell r="I14624">
            <v>36</v>
          </cell>
        </row>
        <row r="14625">
          <cell r="A14625" t="str">
            <v>1502564</v>
          </cell>
        </row>
        <row r="14625">
          <cell r="I14625">
            <v>60</v>
          </cell>
        </row>
        <row r="14626">
          <cell r="A14626" t="str">
            <v>1502565</v>
          </cell>
        </row>
        <row r="14626">
          <cell r="I14626">
            <v>48</v>
          </cell>
        </row>
        <row r="14627">
          <cell r="A14627" t="str">
            <v>1502566</v>
          </cell>
        </row>
        <row r="14627">
          <cell r="I14627">
            <v>24</v>
          </cell>
        </row>
        <row r="14628">
          <cell r="A14628" t="str">
            <v>1502567</v>
          </cell>
        </row>
        <row r="14628">
          <cell r="I14628">
            <v>60</v>
          </cell>
        </row>
        <row r="14629">
          <cell r="A14629" t="str">
            <v>1502568</v>
          </cell>
        </row>
        <row r="14629">
          <cell r="I14629">
            <v>96</v>
          </cell>
        </row>
        <row r="14630">
          <cell r="A14630" t="str">
            <v>1502569</v>
          </cell>
        </row>
        <row r="14630">
          <cell r="I14630">
            <v>48</v>
          </cell>
        </row>
        <row r="14631">
          <cell r="A14631" t="str">
            <v>1502570</v>
          </cell>
        </row>
        <row r="14631">
          <cell r="I14631">
            <v>72</v>
          </cell>
        </row>
        <row r="14632">
          <cell r="A14632" t="str">
            <v>1502572</v>
          </cell>
        </row>
        <row r="14632">
          <cell r="I14632">
            <v>48</v>
          </cell>
        </row>
        <row r="14633">
          <cell r="A14633" t="str">
            <v>1502573</v>
          </cell>
        </row>
        <row r="14633">
          <cell r="I14633">
            <v>72</v>
          </cell>
        </row>
        <row r="14634">
          <cell r="A14634" t="str">
            <v>1502574</v>
          </cell>
        </row>
        <row r="14634">
          <cell r="I14634">
            <v>48</v>
          </cell>
        </row>
        <row r="14635">
          <cell r="A14635" t="str">
            <v>1502575</v>
          </cell>
        </row>
        <row r="14635">
          <cell r="I14635">
            <v>18</v>
          </cell>
        </row>
        <row r="14636">
          <cell r="A14636" t="str">
            <v>1502576</v>
          </cell>
        </row>
        <row r="14636">
          <cell r="I14636">
            <v>36</v>
          </cell>
        </row>
        <row r="14637">
          <cell r="A14637" t="str">
            <v>1502577</v>
          </cell>
        </row>
        <row r="14637">
          <cell r="I14637">
            <v>18</v>
          </cell>
        </row>
        <row r="14638">
          <cell r="A14638" t="str">
            <v>1502578</v>
          </cell>
        </row>
        <row r="14638">
          <cell r="I14638">
            <v>18</v>
          </cell>
        </row>
        <row r="14639">
          <cell r="A14639" t="str">
            <v>1502579</v>
          </cell>
        </row>
        <row r="14639">
          <cell r="I14639">
            <v>36</v>
          </cell>
        </row>
        <row r="14640">
          <cell r="A14640" t="str">
            <v>1502580</v>
          </cell>
        </row>
        <row r="14640">
          <cell r="I14640">
            <v>60</v>
          </cell>
        </row>
        <row r="14641">
          <cell r="A14641" t="str">
            <v>1502581</v>
          </cell>
        </row>
        <row r="14641">
          <cell r="I14641">
            <v>48</v>
          </cell>
        </row>
        <row r="14642">
          <cell r="A14642" t="str">
            <v>1502582</v>
          </cell>
        </row>
        <row r="14642">
          <cell r="I14642">
            <v>18</v>
          </cell>
        </row>
        <row r="14643">
          <cell r="A14643" t="str">
            <v>1502583</v>
          </cell>
        </row>
        <row r="14643">
          <cell r="I14643">
            <v>36</v>
          </cell>
        </row>
        <row r="14644">
          <cell r="A14644" t="str">
            <v>1502584</v>
          </cell>
        </row>
        <row r="14644">
          <cell r="I14644">
            <v>60</v>
          </cell>
        </row>
        <row r="14645">
          <cell r="A14645" t="str">
            <v>1502585</v>
          </cell>
        </row>
        <row r="14645">
          <cell r="I14645">
            <v>36</v>
          </cell>
        </row>
        <row r="14646">
          <cell r="A14646" t="str">
            <v>1502586</v>
          </cell>
        </row>
        <row r="14646">
          <cell r="I14646">
            <v>80</v>
          </cell>
        </row>
        <row r="14647">
          <cell r="A14647" t="str">
            <v>1502587</v>
          </cell>
        </row>
        <row r="14647">
          <cell r="I14647">
            <v>48</v>
          </cell>
        </row>
        <row r="14648">
          <cell r="A14648" t="str">
            <v>1502588</v>
          </cell>
        </row>
        <row r="14648">
          <cell r="I14648">
            <v>18</v>
          </cell>
        </row>
        <row r="14649">
          <cell r="A14649" t="str">
            <v>1502589</v>
          </cell>
        </row>
        <row r="14649">
          <cell r="I14649">
            <v>36</v>
          </cell>
        </row>
        <row r="14650">
          <cell r="A14650" t="str">
            <v>1502590</v>
          </cell>
        </row>
        <row r="14650">
          <cell r="I14650">
            <v>60</v>
          </cell>
        </row>
        <row r="14651">
          <cell r="A14651" t="str">
            <v>1502591</v>
          </cell>
        </row>
        <row r="14651">
          <cell r="I14651">
            <v>6</v>
          </cell>
        </row>
        <row r="14652">
          <cell r="A14652" t="str">
            <v>1502592</v>
          </cell>
        </row>
        <row r="14652">
          <cell r="I14652">
            <v>48</v>
          </cell>
        </row>
        <row r="14653">
          <cell r="A14653" t="str">
            <v>1502593</v>
          </cell>
        </row>
        <row r="14653">
          <cell r="I14653">
            <v>24</v>
          </cell>
        </row>
        <row r="14654">
          <cell r="A14654" t="str">
            <v>1502594</v>
          </cell>
        </row>
        <row r="14654">
          <cell r="I14654">
            <v>24</v>
          </cell>
        </row>
        <row r="14655">
          <cell r="A14655" t="str">
            <v>1502595</v>
          </cell>
        </row>
        <row r="14655">
          <cell r="I14655">
            <v>25</v>
          </cell>
        </row>
        <row r="14656">
          <cell r="A14656" t="str">
            <v>1502596</v>
          </cell>
        </row>
        <row r="14656">
          <cell r="I14656">
            <v>48</v>
          </cell>
        </row>
        <row r="14657">
          <cell r="A14657" t="str">
            <v>1502597</v>
          </cell>
        </row>
        <row r="14657">
          <cell r="I14657">
            <v>60</v>
          </cell>
        </row>
        <row r="14658">
          <cell r="A14658" t="str">
            <v>1502601</v>
          </cell>
        </row>
        <row r="14658">
          <cell r="I14658">
            <v>60</v>
          </cell>
        </row>
        <row r="14659">
          <cell r="A14659" t="str">
            <v>1502603</v>
          </cell>
        </row>
        <row r="14659">
          <cell r="I14659">
            <v>72</v>
          </cell>
        </row>
        <row r="14660">
          <cell r="A14660" t="str">
            <v>1502604</v>
          </cell>
        </row>
        <row r="14660">
          <cell r="I14660">
            <v>24</v>
          </cell>
        </row>
        <row r="14661">
          <cell r="A14661" t="str">
            <v>1502605</v>
          </cell>
        </row>
        <row r="14661">
          <cell r="I14661">
            <v>60</v>
          </cell>
        </row>
        <row r="14662">
          <cell r="A14662" t="str">
            <v>1502606</v>
          </cell>
        </row>
        <row r="14662">
          <cell r="I14662">
            <v>60</v>
          </cell>
        </row>
        <row r="14663">
          <cell r="A14663" t="str">
            <v>1502607</v>
          </cell>
        </row>
        <row r="14663">
          <cell r="I14663">
            <v>36</v>
          </cell>
        </row>
        <row r="14664">
          <cell r="A14664" t="str">
            <v>1502608</v>
          </cell>
        </row>
        <row r="14664">
          <cell r="I14664">
            <v>100</v>
          </cell>
        </row>
        <row r="14665">
          <cell r="A14665" t="str">
            <v>1502609</v>
          </cell>
        </row>
        <row r="14665">
          <cell r="I14665">
            <v>60</v>
          </cell>
        </row>
        <row r="14666">
          <cell r="A14666" t="str">
            <v>1502610</v>
          </cell>
        </row>
        <row r="14666">
          <cell r="I14666">
            <v>100</v>
          </cell>
        </row>
        <row r="14667">
          <cell r="A14667" t="str">
            <v>1502611</v>
          </cell>
        </row>
        <row r="14667">
          <cell r="I14667">
            <v>72</v>
          </cell>
        </row>
        <row r="14668">
          <cell r="A14668" t="str">
            <v>1502613</v>
          </cell>
        </row>
        <row r="14668">
          <cell r="I14668">
            <v>25</v>
          </cell>
        </row>
        <row r="14669">
          <cell r="A14669" t="str">
            <v>1502614</v>
          </cell>
        </row>
        <row r="14669">
          <cell r="I14669">
            <v>25</v>
          </cell>
        </row>
        <row r="14670">
          <cell r="A14670" t="str">
            <v>1502615</v>
          </cell>
        </row>
        <row r="14670">
          <cell r="I14670">
            <v>20</v>
          </cell>
        </row>
        <row r="14671">
          <cell r="A14671" t="str">
            <v>1502616</v>
          </cell>
        </row>
        <row r="14671">
          <cell r="I14671">
            <v>60</v>
          </cell>
        </row>
        <row r="14672">
          <cell r="A14672" t="str">
            <v>1502617</v>
          </cell>
        </row>
        <row r="14672">
          <cell r="I14672">
            <v>60</v>
          </cell>
        </row>
        <row r="14673">
          <cell r="A14673" t="str">
            <v>1502618</v>
          </cell>
        </row>
        <row r="14673">
          <cell r="I14673">
            <v>36</v>
          </cell>
        </row>
        <row r="14674">
          <cell r="A14674" t="str">
            <v>1502619</v>
          </cell>
        </row>
        <row r="14674">
          <cell r="I14674">
            <v>24</v>
          </cell>
        </row>
        <row r="14675">
          <cell r="A14675" t="str">
            <v>1502620</v>
          </cell>
        </row>
        <row r="14675">
          <cell r="I14675">
            <v>60</v>
          </cell>
        </row>
        <row r="14676">
          <cell r="A14676" t="str">
            <v>1502621</v>
          </cell>
        </row>
        <row r="14676">
          <cell r="I14676">
            <v>72</v>
          </cell>
        </row>
        <row r="14677">
          <cell r="A14677" t="str">
            <v>1502622</v>
          </cell>
        </row>
        <row r="14677">
          <cell r="I14677">
            <v>60</v>
          </cell>
        </row>
        <row r="14678">
          <cell r="A14678" t="str">
            <v>1502623</v>
          </cell>
        </row>
        <row r="14678">
          <cell r="I14678">
            <v>60</v>
          </cell>
        </row>
        <row r="14679">
          <cell r="A14679" t="str">
            <v>1502624</v>
          </cell>
        </row>
        <row r="14679">
          <cell r="I14679">
            <v>48</v>
          </cell>
        </row>
        <row r="14680">
          <cell r="A14680" t="str">
            <v>1502625</v>
          </cell>
        </row>
        <row r="14680">
          <cell r="I14680">
            <v>100</v>
          </cell>
        </row>
        <row r="14681">
          <cell r="A14681" t="str">
            <v>1502626</v>
          </cell>
        </row>
        <row r="14681">
          <cell r="I14681">
            <v>18</v>
          </cell>
        </row>
        <row r="14682">
          <cell r="A14682" t="str">
            <v>1502627</v>
          </cell>
        </row>
        <row r="14682">
          <cell r="I14682">
            <v>18</v>
          </cell>
        </row>
        <row r="14683">
          <cell r="A14683" t="str">
            <v>1502628</v>
          </cell>
        </row>
        <row r="14683">
          <cell r="I14683">
            <v>100</v>
          </cell>
        </row>
        <row r="14684">
          <cell r="A14684" t="str">
            <v>1502629</v>
          </cell>
        </row>
        <row r="14684">
          <cell r="I14684">
            <v>100</v>
          </cell>
        </row>
        <row r="14685">
          <cell r="A14685" t="str">
            <v>1502630</v>
          </cell>
        </row>
        <row r="14685">
          <cell r="I14685">
            <v>48</v>
          </cell>
        </row>
        <row r="14686">
          <cell r="A14686" t="str">
            <v>1502631</v>
          </cell>
        </row>
        <row r="14686">
          <cell r="I14686">
            <v>36</v>
          </cell>
        </row>
        <row r="14687">
          <cell r="A14687" t="str">
            <v>1502632</v>
          </cell>
        </row>
        <row r="14687">
          <cell r="I14687">
            <v>60</v>
          </cell>
        </row>
        <row r="14688">
          <cell r="A14688" t="str">
            <v>1502633</v>
          </cell>
        </row>
        <row r="14688">
          <cell r="I14688">
            <v>60</v>
          </cell>
        </row>
        <row r="14689">
          <cell r="A14689" t="str">
            <v>1502634</v>
          </cell>
        </row>
        <row r="14689">
          <cell r="I14689">
            <v>36</v>
          </cell>
        </row>
        <row r="14690">
          <cell r="A14690" t="str">
            <v>1502635</v>
          </cell>
        </row>
        <row r="14690">
          <cell r="I14690">
            <v>18</v>
          </cell>
        </row>
        <row r="14691">
          <cell r="A14691" t="str">
            <v>1502636</v>
          </cell>
        </row>
        <row r="14691">
          <cell r="I14691">
            <v>36</v>
          </cell>
        </row>
        <row r="14692">
          <cell r="A14692" t="str">
            <v>1502637</v>
          </cell>
        </row>
        <row r="14692">
          <cell r="I14692">
            <v>60</v>
          </cell>
        </row>
        <row r="14693">
          <cell r="A14693" t="str">
            <v>1502638</v>
          </cell>
        </row>
        <row r="14693">
          <cell r="I14693">
            <v>24</v>
          </cell>
        </row>
        <row r="14694">
          <cell r="A14694" t="str">
            <v>1502639</v>
          </cell>
        </row>
        <row r="14694">
          <cell r="I14694">
            <v>60</v>
          </cell>
        </row>
        <row r="14695">
          <cell r="A14695" t="str">
            <v>1502640</v>
          </cell>
        </row>
        <row r="14695">
          <cell r="I14695">
            <v>60</v>
          </cell>
        </row>
        <row r="14696">
          <cell r="A14696" t="str">
            <v>1502641</v>
          </cell>
        </row>
        <row r="14696">
          <cell r="I14696">
            <v>36</v>
          </cell>
        </row>
        <row r="14697">
          <cell r="A14697" t="str">
            <v>1502642</v>
          </cell>
        </row>
        <row r="14697">
          <cell r="I14697">
            <v>48</v>
          </cell>
        </row>
        <row r="14698">
          <cell r="A14698" t="str">
            <v>1502643</v>
          </cell>
        </row>
        <row r="14698">
          <cell r="I14698">
            <v>60</v>
          </cell>
        </row>
        <row r="14699">
          <cell r="A14699" t="str">
            <v>1502644</v>
          </cell>
        </row>
        <row r="14699">
          <cell r="I14699">
            <v>36</v>
          </cell>
        </row>
        <row r="14700">
          <cell r="A14700" t="str">
            <v>1502645</v>
          </cell>
        </row>
        <row r="14700">
          <cell r="I14700">
            <v>60</v>
          </cell>
        </row>
        <row r="14701">
          <cell r="A14701" t="str">
            <v>1502646</v>
          </cell>
        </row>
        <row r="14701">
          <cell r="I14701">
            <v>15</v>
          </cell>
        </row>
        <row r="14702">
          <cell r="A14702" t="str">
            <v>1502647</v>
          </cell>
        </row>
        <row r="14702">
          <cell r="I14702">
            <v>24</v>
          </cell>
        </row>
        <row r="14703">
          <cell r="A14703" t="str">
            <v>1502648</v>
          </cell>
        </row>
        <row r="14703">
          <cell r="I14703">
            <v>24</v>
          </cell>
        </row>
        <row r="14704">
          <cell r="A14704" t="str">
            <v>1502649</v>
          </cell>
        </row>
        <row r="14704">
          <cell r="I14704">
            <v>24</v>
          </cell>
        </row>
        <row r="14705">
          <cell r="A14705" t="str">
            <v>1502650</v>
          </cell>
        </row>
        <row r="14705">
          <cell r="I14705">
            <v>72</v>
          </cell>
        </row>
        <row r="14706">
          <cell r="A14706" t="str">
            <v>1502651</v>
          </cell>
        </row>
        <row r="14706">
          <cell r="I14706">
            <v>18</v>
          </cell>
        </row>
        <row r="14707">
          <cell r="A14707" t="str">
            <v>1502652</v>
          </cell>
        </row>
        <row r="14707">
          <cell r="I14707">
            <v>48</v>
          </cell>
        </row>
        <row r="14708">
          <cell r="A14708" t="str">
            <v>1502653</v>
          </cell>
        </row>
        <row r="14708">
          <cell r="I14708">
            <v>36</v>
          </cell>
        </row>
        <row r="14709">
          <cell r="A14709" t="str">
            <v>1502654</v>
          </cell>
        </row>
        <row r="14709">
          <cell r="I14709">
            <v>100</v>
          </cell>
        </row>
        <row r="14710">
          <cell r="A14710" t="str">
            <v>1502655</v>
          </cell>
        </row>
        <row r="14710">
          <cell r="I14710">
            <v>24</v>
          </cell>
        </row>
        <row r="14711">
          <cell r="A14711" t="str">
            <v>1502656</v>
          </cell>
        </row>
        <row r="14711">
          <cell r="I14711">
            <v>60</v>
          </cell>
        </row>
        <row r="14712">
          <cell r="A14712" t="str">
            <v>1502657</v>
          </cell>
        </row>
        <row r="14712">
          <cell r="I14712">
            <v>48</v>
          </cell>
        </row>
        <row r="14713">
          <cell r="A14713" t="str">
            <v>1502658</v>
          </cell>
        </row>
        <row r="14713">
          <cell r="I14713">
            <v>60</v>
          </cell>
        </row>
        <row r="14714">
          <cell r="A14714" t="str">
            <v>1502659</v>
          </cell>
        </row>
        <row r="14714">
          <cell r="I14714">
            <v>48</v>
          </cell>
        </row>
        <row r="14715">
          <cell r="A14715" t="str">
            <v>1502660</v>
          </cell>
        </row>
        <row r="14715">
          <cell r="I14715">
            <v>18</v>
          </cell>
        </row>
        <row r="14716">
          <cell r="A14716" t="str">
            <v>1502661</v>
          </cell>
        </row>
        <row r="14716">
          <cell r="I14716">
            <v>36</v>
          </cell>
        </row>
        <row r="14717">
          <cell r="A14717" t="str">
            <v>1502662</v>
          </cell>
        </row>
        <row r="14717">
          <cell r="I14717">
            <v>60</v>
          </cell>
        </row>
        <row r="14718">
          <cell r="A14718" t="str">
            <v>1502663</v>
          </cell>
        </row>
        <row r="14718">
          <cell r="I14718">
            <v>24</v>
          </cell>
        </row>
        <row r="14719">
          <cell r="A14719" t="str">
            <v>1502664</v>
          </cell>
        </row>
        <row r="14719">
          <cell r="I14719">
            <v>36</v>
          </cell>
        </row>
        <row r="14720">
          <cell r="A14720" t="str">
            <v>1502665</v>
          </cell>
        </row>
        <row r="14720">
          <cell r="I14720">
            <v>60</v>
          </cell>
        </row>
        <row r="14721">
          <cell r="A14721" t="str">
            <v>1502666</v>
          </cell>
        </row>
        <row r="14721">
          <cell r="I14721">
            <v>60</v>
          </cell>
        </row>
        <row r="14722">
          <cell r="A14722" t="str">
            <v>1502667</v>
          </cell>
        </row>
        <row r="14722">
          <cell r="I14722">
            <v>20</v>
          </cell>
        </row>
        <row r="14723">
          <cell r="A14723" t="str">
            <v>1502668</v>
          </cell>
        </row>
        <row r="14723">
          <cell r="I14723">
            <v>48</v>
          </cell>
        </row>
        <row r="14724">
          <cell r="A14724" t="str">
            <v>1502669</v>
          </cell>
        </row>
        <row r="14724">
          <cell r="I14724">
            <v>72</v>
          </cell>
        </row>
        <row r="14725">
          <cell r="A14725" t="str">
            <v>1502670</v>
          </cell>
        </row>
        <row r="14725">
          <cell r="I14725">
            <v>36</v>
          </cell>
        </row>
        <row r="14726">
          <cell r="A14726" t="str">
            <v>1502671</v>
          </cell>
        </row>
        <row r="14726">
          <cell r="I14726">
            <v>0</v>
          </cell>
        </row>
        <row r="14727">
          <cell r="A14727" t="str">
            <v>1502672</v>
          </cell>
        </row>
        <row r="14727">
          <cell r="I14727">
            <v>36</v>
          </cell>
        </row>
        <row r="14728">
          <cell r="A14728" t="str">
            <v>1502673</v>
          </cell>
        </row>
        <row r="14728">
          <cell r="I14728">
            <v>24</v>
          </cell>
        </row>
        <row r="14729">
          <cell r="A14729" t="str">
            <v>1502674</v>
          </cell>
        </row>
        <row r="14729">
          <cell r="I14729">
            <v>48</v>
          </cell>
        </row>
        <row r="14730">
          <cell r="A14730" t="str">
            <v>1502675</v>
          </cell>
        </row>
        <row r="14730">
          <cell r="I14730">
            <v>24</v>
          </cell>
        </row>
        <row r="14731">
          <cell r="A14731" t="str">
            <v>1502676</v>
          </cell>
        </row>
        <row r="14731">
          <cell r="I14731">
            <v>48</v>
          </cell>
        </row>
        <row r="14732">
          <cell r="A14732" t="str">
            <v>1502677</v>
          </cell>
        </row>
        <row r="14732">
          <cell r="I14732">
            <v>24</v>
          </cell>
        </row>
        <row r="14733">
          <cell r="A14733" t="str">
            <v>1502678</v>
          </cell>
        </row>
        <row r="14733">
          <cell r="I14733">
            <v>36</v>
          </cell>
        </row>
        <row r="14734">
          <cell r="A14734" t="str">
            <v>1502679</v>
          </cell>
        </row>
        <row r="14734">
          <cell r="I14734">
            <v>60</v>
          </cell>
        </row>
        <row r="14735">
          <cell r="A14735" t="str">
            <v>1502680</v>
          </cell>
        </row>
        <row r="14735">
          <cell r="I14735">
            <v>50</v>
          </cell>
        </row>
        <row r="14736">
          <cell r="A14736" t="str">
            <v>1502681</v>
          </cell>
        </row>
        <row r="14736">
          <cell r="I14736">
            <v>48</v>
          </cell>
        </row>
        <row r="14737">
          <cell r="A14737" t="str">
            <v>1502682</v>
          </cell>
        </row>
        <row r="14737">
          <cell r="I14737">
            <v>18</v>
          </cell>
        </row>
        <row r="14738">
          <cell r="A14738" t="str">
            <v>1502683</v>
          </cell>
        </row>
        <row r="14738">
          <cell r="I14738">
            <v>72</v>
          </cell>
        </row>
        <row r="14739">
          <cell r="A14739" t="str">
            <v>1502684</v>
          </cell>
        </row>
        <row r="14739">
          <cell r="I14739">
            <v>60</v>
          </cell>
        </row>
        <row r="14740">
          <cell r="A14740" t="str">
            <v>1502685</v>
          </cell>
        </row>
        <row r="14740">
          <cell r="I14740">
            <v>60</v>
          </cell>
        </row>
        <row r="14741">
          <cell r="A14741" t="str">
            <v>1502686</v>
          </cell>
        </row>
        <row r="14741">
          <cell r="I14741">
            <v>48</v>
          </cell>
        </row>
        <row r="14742">
          <cell r="A14742" t="str">
            <v>1502687</v>
          </cell>
        </row>
        <row r="14742">
          <cell r="I14742">
            <v>320</v>
          </cell>
        </row>
        <row r="14743">
          <cell r="A14743" t="str">
            <v>1502688</v>
          </cell>
        </row>
        <row r="14743">
          <cell r="I14743">
            <v>72</v>
          </cell>
        </row>
        <row r="14744">
          <cell r="A14744" t="str">
            <v>1502689</v>
          </cell>
        </row>
        <row r="14744">
          <cell r="I14744">
            <v>120</v>
          </cell>
        </row>
        <row r="14745">
          <cell r="A14745" t="str">
            <v>1502690</v>
          </cell>
        </row>
        <row r="14745">
          <cell r="I14745">
            <v>72</v>
          </cell>
        </row>
        <row r="14746">
          <cell r="A14746" t="str">
            <v>1502691</v>
          </cell>
        </row>
        <row r="14746">
          <cell r="I14746">
            <v>48</v>
          </cell>
        </row>
        <row r="14747">
          <cell r="A14747" t="str">
            <v>1502692</v>
          </cell>
        </row>
        <row r="14747">
          <cell r="I14747">
            <v>48</v>
          </cell>
        </row>
        <row r="14748">
          <cell r="A14748" t="str">
            <v>1502693</v>
          </cell>
        </row>
        <row r="14748">
          <cell r="I14748">
            <v>48</v>
          </cell>
        </row>
        <row r="14749">
          <cell r="A14749" t="str">
            <v>1502694</v>
          </cell>
        </row>
        <row r="14749">
          <cell r="I14749">
            <v>60</v>
          </cell>
        </row>
        <row r="14750">
          <cell r="A14750" t="str">
            <v>1502696</v>
          </cell>
        </row>
        <row r="14750">
          <cell r="I14750">
            <v>48</v>
          </cell>
        </row>
        <row r="14751">
          <cell r="A14751" t="str">
            <v>1502697</v>
          </cell>
        </row>
        <row r="14751">
          <cell r="I14751">
            <v>60</v>
          </cell>
        </row>
        <row r="14752">
          <cell r="A14752" t="str">
            <v>1502698</v>
          </cell>
        </row>
        <row r="14752">
          <cell r="I14752">
            <v>72</v>
          </cell>
        </row>
        <row r="14753">
          <cell r="A14753" t="str">
            <v>1502699</v>
          </cell>
        </row>
        <row r="14753">
          <cell r="I14753">
            <v>60</v>
          </cell>
        </row>
        <row r="14754">
          <cell r="A14754" t="str">
            <v>1502700</v>
          </cell>
        </row>
        <row r="14754">
          <cell r="I14754">
            <v>48</v>
          </cell>
        </row>
        <row r="14755">
          <cell r="A14755" t="str">
            <v>1502701</v>
          </cell>
        </row>
        <row r="14755">
          <cell r="I14755">
            <v>24</v>
          </cell>
        </row>
        <row r="14756">
          <cell r="A14756" t="str">
            <v>1502702</v>
          </cell>
        </row>
        <row r="14756">
          <cell r="I14756">
            <v>30</v>
          </cell>
        </row>
        <row r="14757">
          <cell r="A14757" t="str">
            <v>1502703</v>
          </cell>
        </row>
        <row r="14757">
          <cell r="I14757">
            <v>48</v>
          </cell>
        </row>
        <row r="14758">
          <cell r="A14758" t="str">
            <v>1502704</v>
          </cell>
        </row>
        <row r="14758">
          <cell r="I14758">
            <v>36</v>
          </cell>
        </row>
        <row r="14759">
          <cell r="A14759" t="str">
            <v>1502705</v>
          </cell>
        </row>
        <row r="14759">
          <cell r="I14759">
            <v>60</v>
          </cell>
        </row>
        <row r="14760">
          <cell r="A14760" t="str">
            <v>1502706</v>
          </cell>
        </row>
        <row r="14760">
          <cell r="I14760">
            <v>60</v>
          </cell>
        </row>
        <row r="14761">
          <cell r="A14761" t="str">
            <v>1502707</v>
          </cell>
        </row>
        <row r="14761">
          <cell r="I14761">
            <v>72</v>
          </cell>
        </row>
        <row r="14762">
          <cell r="A14762" t="str">
            <v>1502708</v>
          </cell>
        </row>
        <row r="14762">
          <cell r="I14762">
            <v>36</v>
          </cell>
        </row>
        <row r="14763">
          <cell r="A14763" t="str">
            <v>1502709</v>
          </cell>
        </row>
        <row r="14763">
          <cell r="I14763">
            <v>60</v>
          </cell>
        </row>
        <row r="14764">
          <cell r="A14764" t="str">
            <v>1502710</v>
          </cell>
        </row>
        <row r="14764">
          <cell r="I14764">
            <v>60</v>
          </cell>
        </row>
        <row r="14765">
          <cell r="A14765" t="str">
            <v>1502711</v>
          </cell>
        </row>
        <row r="14765">
          <cell r="I14765">
            <v>60</v>
          </cell>
        </row>
        <row r="14766">
          <cell r="A14766" t="str">
            <v>1502712</v>
          </cell>
        </row>
        <row r="14766">
          <cell r="I14766">
            <v>100</v>
          </cell>
        </row>
        <row r="14767">
          <cell r="A14767" t="str">
            <v>1502713</v>
          </cell>
        </row>
        <row r="14767">
          <cell r="I14767">
            <v>36</v>
          </cell>
        </row>
        <row r="14768">
          <cell r="A14768" t="str">
            <v>1502714</v>
          </cell>
        </row>
        <row r="14768">
          <cell r="I14768">
            <v>48</v>
          </cell>
        </row>
        <row r="14769">
          <cell r="A14769" t="str">
            <v>1502715</v>
          </cell>
        </row>
        <row r="14769">
          <cell r="I14769">
            <v>48</v>
          </cell>
        </row>
        <row r="14770">
          <cell r="A14770" t="str">
            <v>1502716</v>
          </cell>
        </row>
        <row r="14770">
          <cell r="I14770">
            <v>36</v>
          </cell>
        </row>
        <row r="14771">
          <cell r="A14771" t="str">
            <v>1502717</v>
          </cell>
        </row>
        <row r="14771">
          <cell r="I14771">
            <v>60</v>
          </cell>
        </row>
        <row r="14772">
          <cell r="A14772" t="str">
            <v>1502718</v>
          </cell>
        </row>
        <row r="14772">
          <cell r="I14772">
            <v>18</v>
          </cell>
        </row>
        <row r="14773">
          <cell r="A14773" t="str">
            <v>1502719</v>
          </cell>
        </row>
        <row r="14773">
          <cell r="I14773">
            <v>36</v>
          </cell>
        </row>
        <row r="14774">
          <cell r="A14774" t="str">
            <v>1502720</v>
          </cell>
        </row>
        <row r="14774">
          <cell r="I14774">
            <v>60</v>
          </cell>
        </row>
        <row r="14775">
          <cell r="A14775" t="str">
            <v>1502721</v>
          </cell>
        </row>
        <row r="14775">
          <cell r="I14775">
            <v>80</v>
          </cell>
        </row>
        <row r="14776">
          <cell r="A14776" t="str">
            <v>1502722</v>
          </cell>
        </row>
        <row r="14776">
          <cell r="I14776">
            <v>36</v>
          </cell>
        </row>
        <row r="14777">
          <cell r="A14777" t="str">
            <v>1502724</v>
          </cell>
        </row>
        <row r="14777">
          <cell r="I14777">
            <v>36</v>
          </cell>
        </row>
        <row r="14778">
          <cell r="A14778" t="str">
            <v>1502725</v>
          </cell>
        </row>
        <row r="14778">
          <cell r="I14778">
            <v>60</v>
          </cell>
        </row>
        <row r="14779">
          <cell r="A14779" t="str">
            <v>1502726</v>
          </cell>
        </row>
        <row r="14779">
          <cell r="I14779">
            <v>60</v>
          </cell>
        </row>
        <row r="14780">
          <cell r="A14780" t="str">
            <v>1502727</v>
          </cell>
        </row>
        <row r="14780">
          <cell r="I14780">
            <v>48</v>
          </cell>
        </row>
        <row r="14781">
          <cell r="A14781" t="str">
            <v>1502728</v>
          </cell>
        </row>
        <row r="14781">
          <cell r="I14781">
            <v>72</v>
          </cell>
        </row>
        <row r="14782">
          <cell r="A14782" t="str">
            <v>1502729</v>
          </cell>
        </row>
        <row r="14782">
          <cell r="I14782">
            <v>60</v>
          </cell>
        </row>
        <row r="14783">
          <cell r="A14783" t="str">
            <v>1502730</v>
          </cell>
        </row>
        <row r="14783">
          <cell r="I14783">
            <v>72</v>
          </cell>
        </row>
        <row r="14784">
          <cell r="A14784" t="str">
            <v>1502731</v>
          </cell>
        </row>
        <row r="14784">
          <cell r="I14784">
            <v>48</v>
          </cell>
        </row>
        <row r="14785">
          <cell r="A14785" t="str">
            <v>1502732</v>
          </cell>
        </row>
        <row r="14785">
          <cell r="I14785">
            <v>72</v>
          </cell>
        </row>
        <row r="14786">
          <cell r="A14786" t="str">
            <v>1502733</v>
          </cell>
        </row>
        <row r="14786">
          <cell r="I14786">
            <v>48</v>
          </cell>
        </row>
        <row r="14787">
          <cell r="A14787" t="str">
            <v>1502734</v>
          </cell>
        </row>
        <row r="14787">
          <cell r="I14787">
            <v>36</v>
          </cell>
        </row>
        <row r="14788">
          <cell r="A14788" t="str">
            <v>1502735</v>
          </cell>
        </row>
        <row r="14788">
          <cell r="I14788">
            <v>18</v>
          </cell>
        </row>
        <row r="14789">
          <cell r="A14789" t="str">
            <v>1502736</v>
          </cell>
        </row>
        <row r="14789">
          <cell r="I14789">
            <v>48</v>
          </cell>
        </row>
        <row r="14790">
          <cell r="A14790" t="str">
            <v>1502737</v>
          </cell>
        </row>
        <row r="14790">
          <cell r="I14790">
            <v>48</v>
          </cell>
        </row>
        <row r="14791">
          <cell r="A14791" t="str">
            <v>1502738</v>
          </cell>
        </row>
        <row r="14791">
          <cell r="I14791">
            <v>48</v>
          </cell>
        </row>
        <row r="14792">
          <cell r="A14792" t="str">
            <v>1502739</v>
          </cell>
        </row>
        <row r="14792">
          <cell r="I14792">
            <v>48</v>
          </cell>
        </row>
        <row r="14793">
          <cell r="A14793" t="str">
            <v>1502740</v>
          </cell>
        </row>
        <row r="14793">
          <cell r="I14793">
            <v>48</v>
          </cell>
        </row>
        <row r="14794">
          <cell r="A14794" t="str">
            <v>1502741</v>
          </cell>
        </row>
        <row r="14794">
          <cell r="I14794">
            <v>48</v>
          </cell>
        </row>
        <row r="14795">
          <cell r="A14795" t="str">
            <v>1502742</v>
          </cell>
        </row>
        <row r="14795">
          <cell r="I14795">
            <v>60</v>
          </cell>
        </row>
        <row r="14796">
          <cell r="A14796" t="str">
            <v>1502743</v>
          </cell>
        </row>
        <row r="14796">
          <cell r="I14796">
            <v>36</v>
          </cell>
        </row>
        <row r="14797">
          <cell r="A14797" t="str">
            <v>1502744</v>
          </cell>
        </row>
        <row r="14797">
          <cell r="I14797">
            <v>36</v>
          </cell>
        </row>
        <row r="14798">
          <cell r="A14798" t="str">
            <v>1502745</v>
          </cell>
        </row>
        <row r="14798">
          <cell r="I14798">
            <v>60</v>
          </cell>
        </row>
        <row r="14799">
          <cell r="A14799" t="str">
            <v>1502747</v>
          </cell>
        </row>
        <row r="14799">
          <cell r="I14799">
            <v>72</v>
          </cell>
        </row>
        <row r="14800">
          <cell r="A14800" t="str">
            <v>1502748</v>
          </cell>
        </row>
        <row r="14800">
          <cell r="I14800">
            <v>48</v>
          </cell>
        </row>
        <row r="14801">
          <cell r="A14801" t="str">
            <v>1502749</v>
          </cell>
        </row>
        <row r="14801">
          <cell r="I14801">
            <v>24</v>
          </cell>
        </row>
        <row r="14802">
          <cell r="A14802" t="str">
            <v>1502750</v>
          </cell>
        </row>
        <row r="14802">
          <cell r="I14802">
            <v>60</v>
          </cell>
        </row>
        <row r="14803">
          <cell r="A14803" t="str">
            <v>1502751</v>
          </cell>
        </row>
        <row r="14803">
          <cell r="I14803">
            <v>15</v>
          </cell>
        </row>
        <row r="14804">
          <cell r="A14804" t="str">
            <v>1502752</v>
          </cell>
        </row>
        <row r="14804">
          <cell r="I14804">
            <v>16</v>
          </cell>
        </row>
        <row r="14805">
          <cell r="A14805" t="str">
            <v>1502753</v>
          </cell>
        </row>
        <row r="14805">
          <cell r="I14805">
            <v>18</v>
          </cell>
        </row>
        <row r="14806">
          <cell r="A14806" t="str">
            <v>1502754</v>
          </cell>
        </row>
        <row r="14806">
          <cell r="I14806">
            <v>72</v>
          </cell>
        </row>
        <row r="14807">
          <cell r="A14807" t="str">
            <v>1502755</v>
          </cell>
        </row>
        <row r="14807">
          <cell r="I14807">
            <v>48</v>
          </cell>
        </row>
        <row r="14808">
          <cell r="A14808" t="str">
            <v>1502756</v>
          </cell>
        </row>
        <row r="14808">
          <cell r="I14808">
            <v>0</v>
          </cell>
        </row>
        <row r="14809">
          <cell r="A14809" t="str">
            <v>1502757</v>
          </cell>
        </row>
        <row r="14809">
          <cell r="I14809">
            <v>60</v>
          </cell>
        </row>
        <row r="14810">
          <cell r="A14810" t="str">
            <v>1502758</v>
          </cell>
        </row>
        <row r="14810">
          <cell r="I14810">
            <v>60</v>
          </cell>
        </row>
        <row r="14811">
          <cell r="A14811" t="str">
            <v>1502759</v>
          </cell>
        </row>
        <row r="14811">
          <cell r="I14811">
            <v>60</v>
          </cell>
        </row>
        <row r="14812">
          <cell r="A14812" t="str">
            <v>1502760</v>
          </cell>
        </row>
        <row r="14812">
          <cell r="I14812">
            <v>60</v>
          </cell>
        </row>
        <row r="14813">
          <cell r="A14813" t="str">
            <v>1502761</v>
          </cell>
        </row>
        <row r="14813">
          <cell r="I14813">
            <v>36</v>
          </cell>
        </row>
        <row r="14814">
          <cell r="A14814" t="str">
            <v>1502762</v>
          </cell>
        </row>
        <row r="14814">
          <cell r="I14814">
            <v>40</v>
          </cell>
        </row>
        <row r="14815">
          <cell r="A14815" t="str">
            <v>1502763</v>
          </cell>
        </row>
        <row r="14815">
          <cell r="I14815">
            <v>40</v>
          </cell>
        </row>
        <row r="14816">
          <cell r="A14816" t="str">
            <v>1502764</v>
          </cell>
        </row>
        <row r="14816">
          <cell r="I14816">
            <v>56</v>
          </cell>
        </row>
        <row r="14817">
          <cell r="A14817" t="str">
            <v>1502765</v>
          </cell>
        </row>
        <row r="14817">
          <cell r="I14817">
            <v>30</v>
          </cell>
        </row>
        <row r="14818">
          <cell r="A14818" t="str">
            <v>1502766</v>
          </cell>
        </row>
        <row r="14818">
          <cell r="I14818">
            <v>50</v>
          </cell>
        </row>
        <row r="14819">
          <cell r="A14819" t="str">
            <v>1502767</v>
          </cell>
        </row>
        <row r="14819">
          <cell r="I14819">
            <v>30</v>
          </cell>
        </row>
        <row r="14820">
          <cell r="A14820" t="str">
            <v>1502768</v>
          </cell>
        </row>
        <row r="14820">
          <cell r="I14820">
            <v>48</v>
          </cell>
        </row>
        <row r="14821">
          <cell r="A14821" t="str">
            <v>1502769</v>
          </cell>
        </row>
        <row r="14821">
          <cell r="I14821">
            <v>30</v>
          </cell>
        </row>
        <row r="14822">
          <cell r="A14822" t="str">
            <v>1502770</v>
          </cell>
        </row>
        <row r="14822">
          <cell r="I14822">
            <v>30</v>
          </cell>
        </row>
        <row r="14823">
          <cell r="A14823" t="str">
            <v>1502771</v>
          </cell>
        </row>
        <row r="14823">
          <cell r="I14823">
            <v>40</v>
          </cell>
        </row>
        <row r="14824">
          <cell r="A14824" t="str">
            <v>1502772</v>
          </cell>
        </row>
        <row r="14824">
          <cell r="I14824">
            <v>56</v>
          </cell>
        </row>
        <row r="14825">
          <cell r="A14825" t="str">
            <v>1502773</v>
          </cell>
        </row>
        <row r="14825">
          <cell r="I14825">
            <v>30</v>
          </cell>
        </row>
        <row r="14826">
          <cell r="A14826" t="str">
            <v>1502774</v>
          </cell>
        </row>
        <row r="14826">
          <cell r="I14826">
            <v>50</v>
          </cell>
        </row>
        <row r="14827">
          <cell r="A14827" t="str">
            <v>1502775</v>
          </cell>
        </row>
        <row r="14827">
          <cell r="I14827">
            <v>30</v>
          </cell>
        </row>
        <row r="14828">
          <cell r="A14828" t="str">
            <v>1502776</v>
          </cell>
        </row>
        <row r="14828">
          <cell r="I14828">
            <v>48</v>
          </cell>
        </row>
        <row r="14829">
          <cell r="A14829" t="str">
            <v>1502777</v>
          </cell>
        </row>
        <row r="14829">
          <cell r="I14829">
            <v>30</v>
          </cell>
        </row>
        <row r="14830">
          <cell r="A14830" t="str">
            <v>1502778</v>
          </cell>
        </row>
        <row r="14830">
          <cell r="I14830">
            <v>30</v>
          </cell>
        </row>
        <row r="14831">
          <cell r="A14831" t="str">
            <v>1502779</v>
          </cell>
        </row>
        <row r="14831">
          <cell r="I14831">
            <v>40</v>
          </cell>
        </row>
        <row r="14832">
          <cell r="A14832" t="str">
            <v>1502780</v>
          </cell>
        </row>
        <row r="14832">
          <cell r="I14832">
            <v>56</v>
          </cell>
        </row>
        <row r="14833">
          <cell r="A14833" t="str">
            <v>1502781</v>
          </cell>
        </row>
        <row r="14833">
          <cell r="I14833">
            <v>30</v>
          </cell>
        </row>
        <row r="14834">
          <cell r="A14834" t="str">
            <v>1502782</v>
          </cell>
        </row>
        <row r="14834">
          <cell r="I14834">
            <v>50</v>
          </cell>
        </row>
        <row r="14835">
          <cell r="A14835" t="str">
            <v>1502783</v>
          </cell>
        </row>
        <row r="14835">
          <cell r="I14835">
            <v>30</v>
          </cell>
        </row>
        <row r="14836">
          <cell r="A14836" t="str">
            <v>1502784</v>
          </cell>
        </row>
        <row r="14836">
          <cell r="I14836">
            <v>30</v>
          </cell>
        </row>
        <row r="14837">
          <cell r="A14837" t="str">
            <v>1502785</v>
          </cell>
        </row>
        <row r="14837">
          <cell r="I14837">
            <v>30</v>
          </cell>
        </row>
        <row r="14838">
          <cell r="A14838" t="str">
            <v>1502786</v>
          </cell>
        </row>
        <row r="14838">
          <cell r="I14838">
            <v>40</v>
          </cell>
        </row>
        <row r="14839">
          <cell r="A14839" t="str">
            <v>1502787</v>
          </cell>
        </row>
        <row r="14839">
          <cell r="I14839">
            <v>56</v>
          </cell>
        </row>
        <row r="14840">
          <cell r="A14840" t="str">
            <v>1502788</v>
          </cell>
        </row>
        <row r="14840">
          <cell r="I14840">
            <v>30</v>
          </cell>
        </row>
        <row r="14841">
          <cell r="A14841" t="str">
            <v>1502789</v>
          </cell>
        </row>
        <row r="14841">
          <cell r="I14841">
            <v>50</v>
          </cell>
        </row>
        <row r="14842">
          <cell r="A14842" t="str">
            <v>1502790</v>
          </cell>
        </row>
        <row r="14842">
          <cell r="I14842">
            <v>30</v>
          </cell>
        </row>
        <row r="14843">
          <cell r="A14843" t="str">
            <v>1502791</v>
          </cell>
        </row>
        <row r="14843">
          <cell r="I14843">
            <v>30</v>
          </cell>
        </row>
        <row r="14844">
          <cell r="A14844" t="str">
            <v>1502792</v>
          </cell>
        </row>
        <row r="14844">
          <cell r="I14844">
            <v>30</v>
          </cell>
        </row>
        <row r="14845">
          <cell r="A14845" t="str">
            <v>1502793</v>
          </cell>
        </row>
        <row r="14845">
          <cell r="I14845">
            <v>56</v>
          </cell>
        </row>
        <row r="14846">
          <cell r="A14846" t="str">
            <v>1502794</v>
          </cell>
        </row>
        <row r="14846">
          <cell r="I14846">
            <v>30</v>
          </cell>
        </row>
        <row r="14847">
          <cell r="A14847" t="str">
            <v>1502795</v>
          </cell>
        </row>
        <row r="14847">
          <cell r="I14847">
            <v>50</v>
          </cell>
        </row>
        <row r="14848">
          <cell r="A14848" t="str">
            <v>1502796</v>
          </cell>
        </row>
        <row r="14848">
          <cell r="I14848">
            <v>30</v>
          </cell>
        </row>
        <row r="14849">
          <cell r="A14849" t="str">
            <v>1502797</v>
          </cell>
        </row>
        <row r="14849">
          <cell r="I14849">
            <v>30</v>
          </cell>
        </row>
        <row r="14850">
          <cell r="A14850" t="str">
            <v>1502798</v>
          </cell>
        </row>
        <row r="14850">
          <cell r="I14850">
            <v>56</v>
          </cell>
        </row>
        <row r="14851">
          <cell r="A14851" t="str">
            <v>1502799</v>
          </cell>
        </row>
        <row r="14851">
          <cell r="I14851">
            <v>30</v>
          </cell>
        </row>
        <row r="14852">
          <cell r="A14852" t="str">
            <v>1502800</v>
          </cell>
        </row>
        <row r="14852">
          <cell r="I14852">
            <v>50</v>
          </cell>
        </row>
        <row r="14853">
          <cell r="A14853" t="str">
            <v>1502801</v>
          </cell>
        </row>
        <row r="14853">
          <cell r="I14853">
            <v>30</v>
          </cell>
        </row>
        <row r="14854">
          <cell r="A14854" t="str">
            <v>1502802</v>
          </cell>
        </row>
        <row r="14854">
          <cell r="I14854">
            <v>30</v>
          </cell>
        </row>
        <row r="14855">
          <cell r="A14855" t="str">
            <v>1502803</v>
          </cell>
        </row>
        <row r="14855">
          <cell r="I14855">
            <v>56</v>
          </cell>
        </row>
        <row r="14856">
          <cell r="A14856" t="str">
            <v>1502804</v>
          </cell>
        </row>
        <row r="14856">
          <cell r="I14856">
            <v>30</v>
          </cell>
        </row>
        <row r="14857">
          <cell r="A14857" t="str">
            <v>1502805</v>
          </cell>
        </row>
        <row r="14857">
          <cell r="I14857">
            <v>30</v>
          </cell>
        </row>
        <row r="14858">
          <cell r="A14858" t="str">
            <v>1502806</v>
          </cell>
        </row>
        <row r="14858">
          <cell r="I14858">
            <v>30</v>
          </cell>
        </row>
        <row r="14859">
          <cell r="A14859" t="str">
            <v>1502807</v>
          </cell>
        </row>
        <row r="14859">
          <cell r="I14859">
            <v>56</v>
          </cell>
        </row>
        <row r="14860">
          <cell r="A14860" t="str">
            <v>1502808</v>
          </cell>
        </row>
        <row r="14860">
          <cell r="I14860">
            <v>30</v>
          </cell>
        </row>
        <row r="14861">
          <cell r="A14861" t="str">
            <v>1502809</v>
          </cell>
        </row>
        <row r="14861">
          <cell r="I14861">
            <v>50</v>
          </cell>
        </row>
        <row r="14862">
          <cell r="A14862" t="str">
            <v>1502810</v>
          </cell>
        </row>
        <row r="14862">
          <cell r="I14862">
            <v>50</v>
          </cell>
        </row>
        <row r="14863">
          <cell r="A14863" t="str">
            <v>1502811</v>
          </cell>
        </row>
        <row r="14863">
          <cell r="I14863">
            <v>30</v>
          </cell>
        </row>
        <row r="14864">
          <cell r="A14864" t="str">
            <v>1502812</v>
          </cell>
        </row>
        <row r="14864">
          <cell r="I14864">
            <v>30</v>
          </cell>
        </row>
        <row r="14865">
          <cell r="A14865" t="str">
            <v>1502813</v>
          </cell>
        </row>
        <row r="14865">
          <cell r="I14865">
            <v>56</v>
          </cell>
        </row>
        <row r="14866">
          <cell r="A14866" t="str">
            <v>1502814</v>
          </cell>
        </row>
        <row r="14866">
          <cell r="I14866">
            <v>30</v>
          </cell>
        </row>
        <row r="14867">
          <cell r="A14867" t="str">
            <v>1502815</v>
          </cell>
        </row>
        <row r="14867">
          <cell r="I14867">
            <v>50</v>
          </cell>
        </row>
        <row r="14868">
          <cell r="A14868" t="str">
            <v>1502816</v>
          </cell>
        </row>
        <row r="14868">
          <cell r="I14868">
            <v>30</v>
          </cell>
        </row>
        <row r="14869">
          <cell r="A14869" t="str">
            <v>1502817</v>
          </cell>
        </row>
        <row r="14869">
          <cell r="I14869">
            <v>30</v>
          </cell>
        </row>
        <row r="14870">
          <cell r="A14870" t="str">
            <v>1502818</v>
          </cell>
        </row>
        <row r="14870">
          <cell r="I14870">
            <v>56</v>
          </cell>
        </row>
        <row r="14871">
          <cell r="A14871" t="str">
            <v>1502819</v>
          </cell>
        </row>
        <row r="14871">
          <cell r="I14871">
            <v>30</v>
          </cell>
        </row>
        <row r="14872">
          <cell r="A14872" t="str">
            <v>1502820</v>
          </cell>
        </row>
        <row r="14872">
          <cell r="I14872">
            <v>30</v>
          </cell>
        </row>
        <row r="14873">
          <cell r="A14873" t="str">
            <v>1502821</v>
          </cell>
        </row>
        <row r="14873">
          <cell r="I14873">
            <v>56</v>
          </cell>
        </row>
        <row r="14874">
          <cell r="A14874" t="str">
            <v>1502822</v>
          </cell>
        </row>
        <row r="14874">
          <cell r="I14874">
            <v>30</v>
          </cell>
        </row>
        <row r="14875">
          <cell r="A14875" t="str">
            <v>1502823</v>
          </cell>
        </row>
        <row r="14875">
          <cell r="I14875">
            <v>30</v>
          </cell>
        </row>
        <row r="14876">
          <cell r="A14876" t="str">
            <v>1502824</v>
          </cell>
        </row>
        <row r="14876">
          <cell r="I14876">
            <v>56</v>
          </cell>
        </row>
        <row r="14877">
          <cell r="A14877" t="str">
            <v>1502825</v>
          </cell>
        </row>
        <row r="14877">
          <cell r="I14877">
            <v>30</v>
          </cell>
        </row>
        <row r="14878">
          <cell r="A14878" t="str">
            <v>1502826</v>
          </cell>
        </row>
        <row r="14878">
          <cell r="I14878">
            <v>30</v>
          </cell>
        </row>
        <row r="14879">
          <cell r="A14879" t="str">
            <v>1502827</v>
          </cell>
        </row>
        <row r="14879">
          <cell r="I14879">
            <v>56</v>
          </cell>
        </row>
        <row r="14880">
          <cell r="A14880" t="str">
            <v>1502828</v>
          </cell>
        </row>
        <row r="14880">
          <cell r="I14880">
            <v>30</v>
          </cell>
        </row>
        <row r="14881">
          <cell r="A14881" t="str">
            <v>1502829</v>
          </cell>
        </row>
        <row r="14881">
          <cell r="I14881">
            <v>56</v>
          </cell>
        </row>
        <row r="14882">
          <cell r="A14882" t="str">
            <v>1502830</v>
          </cell>
        </row>
        <row r="14882">
          <cell r="I14882">
            <v>30</v>
          </cell>
        </row>
        <row r="14883">
          <cell r="A14883" t="str">
            <v>1502831</v>
          </cell>
        </row>
        <row r="14883">
          <cell r="I14883">
            <v>56</v>
          </cell>
        </row>
        <row r="14884">
          <cell r="A14884" t="str">
            <v>1502832</v>
          </cell>
        </row>
        <row r="14884">
          <cell r="I14884">
            <v>30</v>
          </cell>
        </row>
        <row r="14885">
          <cell r="A14885" t="str">
            <v>1502833</v>
          </cell>
        </row>
        <row r="14885">
          <cell r="I14885">
            <v>50</v>
          </cell>
        </row>
        <row r="14886">
          <cell r="A14886" t="str">
            <v>1502834</v>
          </cell>
        </row>
        <row r="14886">
          <cell r="I14886">
            <v>30</v>
          </cell>
        </row>
        <row r="14887">
          <cell r="A14887" t="str">
            <v>1502835</v>
          </cell>
        </row>
        <row r="14887">
          <cell r="I14887">
            <v>24</v>
          </cell>
        </row>
        <row r="14888">
          <cell r="A14888" t="str">
            <v>1502836</v>
          </cell>
        </row>
        <row r="14888">
          <cell r="I14888">
            <v>24</v>
          </cell>
        </row>
        <row r="14889">
          <cell r="A14889" t="str">
            <v>1502837</v>
          </cell>
        </row>
        <row r="14889">
          <cell r="I14889">
            <v>25</v>
          </cell>
        </row>
        <row r="14890">
          <cell r="A14890" t="str">
            <v>1502838</v>
          </cell>
        </row>
        <row r="14890">
          <cell r="I14890">
            <v>24</v>
          </cell>
        </row>
        <row r="14891">
          <cell r="A14891" t="str">
            <v>1502839</v>
          </cell>
        </row>
        <row r="14891">
          <cell r="I14891">
            <v>40</v>
          </cell>
        </row>
        <row r="14892">
          <cell r="A14892" t="str">
            <v>1502840</v>
          </cell>
        </row>
        <row r="14892">
          <cell r="I14892">
            <v>40</v>
          </cell>
        </row>
        <row r="14893">
          <cell r="A14893" t="str">
            <v>1502841</v>
          </cell>
        </row>
        <row r="14893">
          <cell r="I14893">
            <v>50</v>
          </cell>
        </row>
        <row r="14894">
          <cell r="A14894" t="str">
            <v>1502842</v>
          </cell>
        </row>
        <row r="14894">
          <cell r="I14894">
            <v>50</v>
          </cell>
        </row>
        <row r="14895">
          <cell r="A14895" t="str">
            <v>1502843</v>
          </cell>
        </row>
        <row r="14895">
          <cell r="I14895">
            <v>56</v>
          </cell>
        </row>
        <row r="14896">
          <cell r="A14896" t="str">
            <v>1502844</v>
          </cell>
        </row>
        <row r="14896">
          <cell r="I14896">
            <v>56</v>
          </cell>
        </row>
        <row r="14897">
          <cell r="A14897" t="str">
            <v>1502845</v>
          </cell>
        </row>
        <row r="14897">
          <cell r="I14897">
            <v>30</v>
          </cell>
        </row>
        <row r="14898">
          <cell r="A14898" t="str">
            <v>1502846</v>
          </cell>
        </row>
        <row r="14898">
          <cell r="I14898">
            <v>30</v>
          </cell>
        </row>
        <row r="14899">
          <cell r="A14899" t="str">
            <v>1502847</v>
          </cell>
        </row>
        <row r="14899">
          <cell r="I14899">
            <v>0</v>
          </cell>
        </row>
        <row r="14900">
          <cell r="A14900" t="str">
            <v>1502848</v>
          </cell>
        </row>
        <row r="14900">
          <cell r="I14900">
            <v>30</v>
          </cell>
        </row>
        <row r="14901">
          <cell r="A14901" t="str">
            <v>1502849</v>
          </cell>
        </row>
        <row r="14901">
          <cell r="I14901">
            <v>30</v>
          </cell>
        </row>
        <row r="14902">
          <cell r="A14902" t="str">
            <v>1502850</v>
          </cell>
        </row>
        <row r="14902">
          <cell r="I14902">
            <v>30</v>
          </cell>
        </row>
        <row r="14903">
          <cell r="A14903" t="str">
            <v>1502851</v>
          </cell>
        </row>
        <row r="14903">
          <cell r="I14903">
            <v>30</v>
          </cell>
        </row>
        <row r="14904">
          <cell r="A14904" t="str">
            <v>1502852</v>
          </cell>
        </row>
        <row r="14904">
          <cell r="I14904">
            <v>48</v>
          </cell>
        </row>
        <row r="14905">
          <cell r="A14905" t="str">
            <v>1502853</v>
          </cell>
        </row>
        <row r="14905">
          <cell r="I14905">
            <v>48</v>
          </cell>
        </row>
        <row r="14906">
          <cell r="A14906" t="str">
            <v>1502854</v>
          </cell>
        </row>
        <row r="14906">
          <cell r="I14906">
            <v>30</v>
          </cell>
        </row>
        <row r="14907">
          <cell r="A14907" t="str">
            <v>1502855</v>
          </cell>
        </row>
        <row r="14907">
          <cell r="I14907">
            <v>30</v>
          </cell>
        </row>
        <row r="14908">
          <cell r="A14908" t="str">
            <v>1502856</v>
          </cell>
        </row>
        <row r="14908">
          <cell r="I14908">
            <v>72</v>
          </cell>
        </row>
        <row r="14909">
          <cell r="A14909" t="str">
            <v>1502857</v>
          </cell>
        </row>
        <row r="14909">
          <cell r="I14909">
            <v>60</v>
          </cell>
        </row>
        <row r="14910">
          <cell r="A14910" t="str">
            <v>1502858</v>
          </cell>
        </row>
        <row r="14910">
          <cell r="I14910">
            <v>48</v>
          </cell>
        </row>
        <row r="14911">
          <cell r="A14911" t="str">
            <v>1502859</v>
          </cell>
        </row>
        <row r="14911">
          <cell r="I14911">
            <v>24</v>
          </cell>
        </row>
        <row r="14912">
          <cell r="A14912" t="str">
            <v>1502860</v>
          </cell>
        </row>
        <row r="14912">
          <cell r="I14912">
            <v>18</v>
          </cell>
        </row>
        <row r="14913">
          <cell r="A14913" t="str">
            <v>1502861</v>
          </cell>
        </row>
        <row r="14913">
          <cell r="I14913">
            <v>36</v>
          </cell>
        </row>
        <row r="14914">
          <cell r="A14914" t="str">
            <v>1502862</v>
          </cell>
        </row>
        <row r="14914">
          <cell r="I14914">
            <v>60</v>
          </cell>
        </row>
        <row r="14915">
          <cell r="A14915" t="str">
            <v>1502863</v>
          </cell>
        </row>
        <row r="14915">
          <cell r="I14915">
            <v>24</v>
          </cell>
        </row>
        <row r="14916">
          <cell r="A14916" t="str">
            <v>1502864</v>
          </cell>
        </row>
        <row r="14916">
          <cell r="I14916">
            <v>24</v>
          </cell>
        </row>
        <row r="14917">
          <cell r="A14917" t="str">
            <v>1502865</v>
          </cell>
        </row>
        <row r="14917">
          <cell r="I14917">
            <v>36</v>
          </cell>
        </row>
        <row r="14918">
          <cell r="A14918" t="str">
            <v>1502866</v>
          </cell>
        </row>
        <row r="14918">
          <cell r="I14918">
            <v>60</v>
          </cell>
        </row>
        <row r="14919">
          <cell r="A14919" t="str">
            <v>1502867</v>
          </cell>
        </row>
        <row r="14919">
          <cell r="I14919">
            <v>60</v>
          </cell>
        </row>
        <row r="14920">
          <cell r="A14920" t="str">
            <v>1502868</v>
          </cell>
        </row>
        <row r="14920">
          <cell r="I14920">
            <v>36</v>
          </cell>
        </row>
        <row r="14921">
          <cell r="A14921" t="str">
            <v>1502869</v>
          </cell>
        </row>
        <row r="14921">
          <cell r="I14921">
            <v>30</v>
          </cell>
        </row>
        <row r="14922">
          <cell r="A14922" t="str">
            <v>1502870</v>
          </cell>
        </row>
        <row r="14922">
          <cell r="I14922">
            <v>60</v>
          </cell>
        </row>
        <row r="14923">
          <cell r="A14923" t="str">
            <v>1502871</v>
          </cell>
        </row>
        <row r="14923">
          <cell r="I14923">
            <v>40</v>
          </cell>
        </row>
        <row r="14924">
          <cell r="A14924" t="str">
            <v>1502872</v>
          </cell>
        </row>
        <row r="14924">
          <cell r="I14924">
            <v>60</v>
          </cell>
        </row>
        <row r="14925">
          <cell r="A14925" t="str">
            <v>1502873</v>
          </cell>
        </row>
        <row r="14925">
          <cell r="I14925">
            <v>36</v>
          </cell>
        </row>
        <row r="14926">
          <cell r="A14926" t="str">
            <v>1502874</v>
          </cell>
        </row>
        <row r="14926">
          <cell r="I14926">
            <v>60</v>
          </cell>
        </row>
        <row r="14927">
          <cell r="A14927" t="str">
            <v>1502875</v>
          </cell>
        </row>
        <row r="14927">
          <cell r="I14927">
            <v>15</v>
          </cell>
        </row>
        <row r="14928">
          <cell r="A14928" t="str">
            <v>1502876</v>
          </cell>
        </row>
        <row r="14928">
          <cell r="I14928">
            <v>60</v>
          </cell>
        </row>
        <row r="14929">
          <cell r="A14929" t="str">
            <v>1502877</v>
          </cell>
        </row>
        <row r="14929">
          <cell r="I14929">
            <v>24</v>
          </cell>
        </row>
        <row r="14930">
          <cell r="A14930" t="str">
            <v>1502878</v>
          </cell>
        </row>
        <row r="14930">
          <cell r="I14930">
            <v>24</v>
          </cell>
        </row>
        <row r="14931">
          <cell r="A14931" t="str">
            <v>1502879</v>
          </cell>
        </row>
        <row r="14931">
          <cell r="I14931">
            <v>48</v>
          </cell>
        </row>
        <row r="14932">
          <cell r="A14932" t="str">
            <v>1502880</v>
          </cell>
        </row>
        <row r="14932">
          <cell r="I14932">
            <v>60</v>
          </cell>
        </row>
        <row r="14933">
          <cell r="A14933" t="str">
            <v>1502882</v>
          </cell>
        </row>
        <row r="14933">
          <cell r="I14933">
            <v>48</v>
          </cell>
        </row>
        <row r="14934">
          <cell r="A14934" t="str">
            <v>1502883</v>
          </cell>
        </row>
        <row r="14934">
          <cell r="I14934">
            <v>60</v>
          </cell>
        </row>
        <row r="14935">
          <cell r="A14935" t="str">
            <v>1502884</v>
          </cell>
        </row>
        <row r="14935">
          <cell r="I14935">
            <v>48</v>
          </cell>
        </row>
        <row r="14936">
          <cell r="A14936" t="str">
            <v>1502885</v>
          </cell>
        </row>
        <row r="14936">
          <cell r="I14936">
            <v>48</v>
          </cell>
        </row>
        <row r="14937">
          <cell r="A14937" t="str">
            <v>1502886</v>
          </cell>
        </row>
        <row r="14937">
          <cell r="I14937">
            <v>60</v>
          </cell>
        </row>
        <row r="14938">
          <cell r="A14938" t="str">
            <v>1502887</v>
          </cell>
        </row>
        <row r="14938">
          <cell r="I14938">
            <v>5000</v>
          </cell>
        </row>
        <row r="14939">
          <cell r="A14939" t="str">
            <v>1502888</v>
          </cell>
        </row>
        <row r="14939">
          <cell r="I14939">
            <v>5000</v>
          </cell>
        </row>
        <row r="14940">
          <cell r="A14940" t="str">
            <v>1502889</v>
          </cell>
        </row>
        <row r="14940">
          <cell r="I14940">
            <v>5000</v>
          </cell>
        </row>
        <row r="14941">
          <cell r="A14941" t="str">
            <v>1502890</v>
          </cell>
        </row>
        <row r="14941">
          <cell r="I14941">
            <v>48</v>
          </cell>
        </row>
        <row r="14942">
          <cell r="A14942" t="str">
            <v>1502891</v>
          </cell>
        </row>
        <row r="14942">
          <cell r="I14942">
            <v>48</v>
          </cell>
        </row>
        <row r="14943">
          <cell r="A14943" t="str">
            <v>1502892</v>
          </cell>
        </row>
        <row r="14943">
          <cell r="I14943">
            <v>24</v>
          </cell>
        </row>
        <row r="14944">
          <cell r="A14944" t="str">
            <v>1502893</v>
          </cell>
        </row>
        <row r="14944">
          <cell r="I14944">
            <v>36</v>
          </cell>
        </row>
        <row r="14945">
          <cell r="A14945" t="str">
            <v>1502894</v>
          </cell>
        </row>
        <row r="14945">
          <cell r="I14945">
            <v>24</v>
          </cell>
        </row>
        <row r="14946">
          <cell r="A14946" t="str">
            <v>1502895</v>
          </cell>
        </row>
        <row r="14946">
          <cell r="I14946">
            <v>60</v>
          </cell>
        </row>
        <row r="14947">
          <cell r="A14947" t="str">
            <v>1502896</v>
          </cell>
        </row>
        <row r="14947">
          <cell r="I14947">
            <v>48</v>
          </cell>
        </row>
        <row r="14948">
          <cell r="A14948" t="str">
            <v>1502897</v>
          </cell>
        </row>
        <row r="14948">
          <cell r="I14948">
            <v>36</v>
          </cell>
        </row>
        <row r="14949">
          <cell r="A14949" t="str">
            <v>1502898</v>
          </cell>
        </row>
        <row r="14949">
          <cell r="I14949">
            <v>48</v>
          </cell>
        </row>
        <row r="14950">
          <cell r="A14950" t="str">
            <v>1502899</v>
          </cell>
        </row>
        <row r="14950">
          <cell r="I14950">
            <v>60</v>
          </cell>
        </row>
        <row r="14951">
          <cell r="A14951" t="str">
            <v>1502900</v>
          </cell>
        </row>
        <row r="14951">
          <cell r="I14951">
            <v>24</v>
          </cell>
        </row>
        <row r="14952">
          <cell r="A14952" t="str">
            <v>1502902</v>
          </cell>
        </row>
        <row r="14952">
          <cell r="I14952">
            <v>36</v>
          </cell>
        </row>
        <row r="14953">
          <cell r="A14953" t="str">
            <v>1502903</v>
          </cell>
        </row>
        <row r="14953">
          <cell r="I14953">
            <v>18</v>
          </cell>
        </row>
        <row r="14954">
          <cell r="A14954" t="str">
            <v>1502904</v>
          </cell>
        </row>
        <row r="14954">
          <cell r="I14954">
            <v>36</v>
          </cell>
        </row>
        <row r="14955">
          <cell r="A14955" t="str">
            <v>1502905</v>
          </cell>
        </row>
        <row r="14955">
          <cell r="I14955">
            <v>60</v>
          </cell>
        </row>
        <row r="14956">
          <cell r="A14956" t="str">
            <v>1502906</v>
          </cell>
        </row>
        <row r="14956">
          <cell r="I14956">
            <v>16</v>
          </cell>
        </row>
        <row r="14957">
          <cell r="A14957" t="str">
            <v>1502907</v>
          </cell>
        </row>
        <row r="14957">
          <cell r="I14957">
            <v>36</v>
          </cell>
        </row>
        <row r="14958">
          <cell r="A14958" t="str">
            <v>1502910</v>
          </cell>
        </row>
        <row r="14958">
          <cell r="I14958">
            <v>12</v>
          </cell>
        </row>
        <row r="14959">
          <cell r="A14959" t="str">
            <v>1502911</v>
          </cell>
        </row>
        <row r="14959">
          <cell r="I14959">
            <v>20</v>
          </cell>
        </row>
        <row r="14960">
          <cell r="A14960" t="str">
            <v>1502912</v>
          </cell>
        </row>
        <row r="14960">
          <cell r="I14960">
            <v>20</v>
          </cell>
        </row>
        <row r="14961">
          <cell r="A14961" t="str">
            <v>1502913</v>
          </cell>
        </row>
        <row r="14961">
          <cell r="I14961">
            <v>18</v>
          </cell>
        </row>
        <row r="14962">
          <cell r="A14962" t="str">
            <v>1502914</v>
          </cell>
        </row>
        <row r="14962">
          <cell r="I14962">
            <v>48</v>
          </cell>
        </row>
        <row r="14963">
          <cell r="A14963" t="str">
            <v>1502915</v>
          </cell>
        </row>
        <row r="14963">
          <cell r="I14963">
            <v>18</v>
          </cell>
        </row>
        <row r="14964">
          <cell r="A14964" t="str">
            <v>1502916</v>
          </cell>
        </row>
        <row r="14964">
          <cell r="I14964">
            <v>60</v>
          </cell>
        </row>
        <row r="14965">
          <cell r="A14965" t="str">
            <v>1502917</v>
          </cell>
        </row>
        <row r="14965">
          <cell r="I14965">
            <v>48</v>
          </cell>
        </row>
        <row r="14966">
          <cell r="A14966" t="str">
            <v>1502918</v>
          </cell>
        </row>
        <row r="14966">
          <cell r="I14966">
            <v>36</v>
          </cell>
        </row>
        <row r="14967">
          <cell r="A14967" t="str">
            <v>1502919</v>
          </cell>
        </row>
        <row r="14967">
          <cell r="I14967">
            <v>48</v>
          </cell>
        </row>
        <row r="14968">
          <cell r="A14968" t="str">
            <v>1502920</v>
          </cell>
        </row>
        <row r="14968">
          <cell r="I14968">
            <v>36</v>
          </cell>
        </row>
        <row r="14969">
          <cell r="A14969" t="str">
            <v>1502921</v>
          </cell>
        </row>
        <row r="14969">
          <cell r="I14969">
            <v>48</v>
          </cell>
        </row>
        <row r="14970">
          <cell r="A14970" t="str">
            <v>1502922</v>
          </cell>
        </row>
        <row r="14970">
          <cell r="I14970">
            <v>60</v>
          </cell>
        </row>
        <row r="14971">
          <cell r="A14971" t="str">
            <v>1502924</v>
          </cell>
        </row>
        <row r="14971">
          <cell r="I14971">
            <v>36</v>
          </cell>
        </row>
        <row r="14972">
          <cell r="A14972" t="str">
            <v>1502925</v>
          </cell>
        </row>
        <row r="14972">
          <cell r="I14972">
            <v>48</v>
          </cell>
        </row>
        <row r="14973">
          <cell r="A14973" t="str">
            <v>1502927</v>
          </cell>
        </row>
        <row r="14973">
          <cell r="I14973">
            <v>48</v>
          </cell>
        </row>
        <row r="14974">
          <cell r="A14974" t="str">
            <v>1502928</v>
          </cell>
        </row>
        <row r="14974">
          <cell r="I14974">
            <v>60</v>
          </cell>
        </row>
        <row r="14975">
          <cell r="A14975" t="str">
            <v>1502930</v>
          </cell>
        </row>
        <row r="14975">
          <cell r="I14975">
            <v>36</v>
          </cell>
        </row>
        <row r="14976">
          <cell r="A14976" t="str">
            <v>1502931</v>
          </cell>
        </row>
        <row r="14976">
          <cell r="I14976">
            <v>48</v>
          </cell>
        </row>
        <row r="14977">
          <cell r="A14977" t="str">
            <v>1502933</v>
          </cell>
        </row>
        <row r="14977">
          <cell r="I14977">
            <v>60</v>
          </cell>
        </row>
        <row r="14978">
          <cell r="A14978" t="str">
            <v>1502934</v>
          </cell>
        </row>
        <row r="14978">
          <cell r="I14978">
            <v>24</v>
          </cell>
        </row>
        <row r="14979">
          <cell r="A14979" t="str">
            <v>1502935</v>
          </cell>
        </row>
        <row r="14979">
          <cell r="I14979">
            <v>36</v>
          </cell>
        </row>
        <row r="14980">
          <cell r="A14980" t="str">
            <v>1502936</v>
          </cell>
        </row>
        <row r="14980">
          <cell r="I14980">
            <v>36</v>
          </cell>
        </row>
        <row r="14981">
          <cell r="A14981" t="str">
            <v>1502937</v>
          </cell>
        </row>
        <row r="14981">
          <cell r="I14981">
            <v>48</v>
          </cell>
        </row>
        <row r="14982">
          <cell r="A14982" t="str">
            <v>1502938</v>
          </cell>
        </row>
        <row r="14982">
          <cell r="I14982">
            <v>9</v>
          </cell>
        </row>
        <row r="14983">
          <cell r="A14983" t="str">
            <v>1502939</v>
          </cell>
        </row>
        <row r="14983">
          <cell r="I14983">
            <v>0</v>
          </cell>
        </row>
        <row r="14984">
          <cell r="A14984" t="str">
            <v>1502940</v>
          </cell>
        </row>
        <row r="14984">
          <cell r="I14984">
            <v>0</v>
          </cell>
        </row>
        <row r="14985">
          <cell r="A14985" t="str">
            <v>1502941</v>
          </cell>
        </row>
        <row r="14985">
          <cell r="I14985">
            <v>15</v>
          </cell>
        </row>
        <row r="14986">
          <cell r="A14986" t="str">
            <v>1502943</v>
          </cell>
        </row>
        <row r="14986">
          <cell r="I14986">
            <v>60</v>
          </cell>
        </row>
        <row r="14987">
          <cell r="A14987" t="str">
            <v>1502945</v>
          </cell>
        </row>
        <row r="14987">
          <cell r="I14987">
            <v>16</v>
          </cell>
        </row>
        <row r="14988">
          <cell r="A14988" t="str">
            <v>1502946</v>
          </cell>
        </row>
        <row r="14988">
          <cell r="I14988">
            <v>42</v>
          </cell>
        </row>
        <row r="14989">
          <cell r="A14989" t="str">
            <v>1502947</v>
          </cell>
        </row>
        <row r="14989">
          <cell r="I14989">
            <v>60</v>
          </cell>
        </row>
        <row r="14990">
          <cell r="A14990" t="str">
            <v>1502948</v>
          </cell>
        </row>
        <row r="14990">
          <cell r="I14990">
            <v>60</v>
          </cell>
        </row>
        <row r="14991">
          <cell r="A14991" t="str">
            <v>1502949</v>
          </cell>
        </row>
        <row r="14991">
          <cell r="I14991">
            <v>72</v>
          </cell>
        </row>
        <row r="14992">
          <cell r="A14992" t="str">
            <v>1502950</v>
          </cell>
        </row>
        <row r="14992">
          <cell r="I14992">
            <v>36</v>
          </cell>
        </row>
        <row r="14993">
          <cell r="A14993" t="str">
            <v>1502951</v>
          </cell>
        </row>
        <row r="14993">
          <cell r="I14993">
            <v>18</v>
          </cell>
        </row>
        <row r="14994">
          <cell r="A14994" t="str">
            <v>1502952</v>
          </cell>
        </row>
        <row r="14994">
          <cell r="I14994">
            <v>36</v>
          </cell>
        </row>
        <row r="14995">
          <cell r="A14995" t="str">
            <v>1502953</v>
          </cell>
        </row>
        <row r="14995">
          <cell r="I14995">
            <v>60</v>
          </cell>
        </row>
        <row r="14996">
          <cell r="A14996" t="str">
            <v>1502954</v>
          </cell>
        </row>
        <row r="14996">
          <cell r="I14996">
            <v>30</v>
          </cell>
        </row>
        <row r="14997">
          <cell r="A14997" t="str">
            <v>1502956</v>
          </cell>
        </row>
        <row r="14997">
          <cell r="I14997">
            <v>48</v>
          </cell>
        </row>
        <row r="14998">
          <cell r="A14998" t="str">
            <v>1502957</v>
          </cell>
        </row>
        <row r="14998">
          <cell r="I14998">
            <v>36</v>
          </cell>
        </row>
        <row r="14999">
          <cell r="A14999" t="str">
            <v>1502958</v>
          </cell>
        </row>
        <row r="14999">
          <cell r="I14999">
            <v>60</v>
          </cell>
        </row>
        <row r="15000">
          <cell r="A15000" t="str">
            <v>1502959</v>
          </cell>
        </row>
        <row r="15000">
          <cell r="I15000">
            <v>48</v>
          </cell>
        </row>
        <row r="15001">
          <cell r="A15001" t="str">
            <v>1502960</v>
          </cell>
        </row>
        <row r="15001">
          <cell r="I15001">
            <v>48</v>
          </cell>
        </row>
        <row r="15002">
          <cell r="A15002" t="str">
            <v>1502961</v>
          </cell>
        </row>
        <row r="15002">
          <cell r="I15002">
            <v>48</v>
          </cell>
        </row>
        <row r="15003">
          <cell r="A15003" t="str">
            <v>1502962</v>
          </cell>
        </row>
        <row r="15003">
          <cell r="I15003">
            <v>36</v>
          </cell>
        </row>
        <row r="15004">
          <cell r="A15004" t="str">
            <v>1502963</v>
          </cell>
        </row>
        <row r="15004">
          <cell r="I15004">
            <v>18</v>
          </cell>
        </row>
        <row r="15005">
          <cell r="A15005" t="str">
            <v>1502964</v>
          </cell>
        </row>
        <row r="15005">
          <cell r="I15005">
            <v>18</v>
          </cell>
        </row>
        <row r="15006">
          <cell r="A15006" t="str">
            <v>1502965</v>
          </cell>
        </row>
        <row r="15006">
          <cell r="I15006">
            <v>18</v>
          </cell>
        </row>
        <row r="15007">
          <cell r="A15007" t="str">
            <v>1502966</v>
          </cell>
        </row>
        <row r="15007">
          <cell r="I15007">
            <v>36</v>
          </cell>
        </row>
        <row r="15008">
          <cell r="A15008" t="str">
            <v>1502967</v>
          </cell>
        </row>
        <row r="15008">
          <cell r="I15008">
            <v>60</v>
          </cell>
        </row>
        <row r="15009">
          <cell r="A15009" t="str">
            <v>1502968</v>
          </cell>
        </row>
        <row r="15009">
          <cell r="I15009">
            <v>48</v>
          </cell>
        </row>
        <row r="15010">
          <cell r="A15010" t="str">
            <v>1502969</v>
          </cell>
        </row>
        <row r="15010">
          <cell r="I15010">
            <v>60</v>
          </cell>
        </row>
        <row r="15011">
          <cell r="A15011" t="str">
            <v>1502970</v>
          </cell>
        </row>
        <row r="15011">
          <cell r="I15011">
            <v>36</v>
          </cell>
        </row>
        <row r="15012">
          <cell r="A15012" t="str">
            <v>1502971</v>
          </cell>
        </row>
        <row r="15012">
          <cell r="I15012">
            <v>60</v>
          </cell>
        </row>
        <row r="15013">
          <cell r="A15013" t="str">
            <v>1502972</v>
          </cell>
        </row>
        <row r="15013">
          <cell r="I15013">
            <v>36</v>
          </cell>
        </row>
        <row r="15014">
          <cell r="A15014" t="str">
            <v>1502973</v>
          </cell>
        </row>
        <row r="15014">
          <cell r="I15014">
            <v>48</v>
          </cell>
        </row>
        <row r="15015">
          <cell r="A15015" t="str">
            <v>1502974</v>
          </cell>
        </row>
        <row r="15015">
          <cell r="I15015">
            <v>48</v>
          </cell>
        </row>
        <row r="15016">
          <cell r="A15016" t="str">
            <v>1502975</v>
          </cell>
        </row>
        <row r="15016">
          <cell r="I15016">
            <v>48</v>
          </cell>
        </row>
        <row r="15017">
          <cell r="A15017" t="str">
            <v>1502976</v>
          </cell>
        </row>
        <row r="15017">
          <cell r="I15017">
            <v>96</v>
          </cell>
        </row>
        <row r="15018">
          <cell r="A15018" t="str">
            <v>1502977</v>
          </cell>
        </row>
        <row r="15018">
          <cell r="I15018">
            <v>18</v>
          </cell>
        </row>
        <row r="15019">
          <cell r="A15019" t="str">
            <v>1502978</v>
          </cell>
        </row>
        <row r="15019">
          <cell r="I15019">
            <v>18</v>
          </cell>
        </row>
        <row r="15020">
          <cell r="A15020" t="str">
            <v>1502979</v>
          </cell>
        </row>
        <row r="15020">
          <cell r="I15020">
            <v>18</v>
          </cell>
        </row>
        <row r="15021">
          <cell r="A15021" t="str">
            <v>1502980</v>
          </cell>
        </row>
        <row r="15021">
          <cell r="I15021">
            <v>120</v>
          </cell>
        </row>
        <row r="15022">
          <cell r="A15022" t="str">
            <v>1502981</v>
          </cell>
        </row>
        <row r="15022">
          <cell r="I15022">
            <v>15</v>
          </cell>
        </row>
        <row r="15023">
          <cell r="A15023" t="str">
            <v>1502982</v>
          </cell>
        </row>
        <row r="15023">
          <cell r="I15023">
            <v>36</v>
          </cell>
        </row>
        <row r="15024">
          <cell r="A15024" t="str">
            <v>1502983</v>
          </cell>
        </row>
        <row r="15024">
          <cell r="I15024">
            <v>320</v>
          </cell>
        </row>
        <row r="15025">
          <cell r="A15025" t="str">
            <v>1502984</v>
          </cell>
        </row>
        <row r="15025">
          <cell r="I15025">
            <v>120</v>
          </cell>
        </row>
        <row r="15026">
          <cell r="A15026" t="str">
            <v>1502985</v>
          </cell>
        </row>
        <row r="15026">
          <cell r="I15026">
            <v>36</v>
          </cell>
        </row>
        <row r="15027">
          <cell r="A15027" t="str">
            <v>1502986</v>
          </cell>
        </row>
        <row r="15027">
          <cell r="I15027">
            <v>36</v>
          </cell>
        </row>
        <row r="15028">
          <cell r="A15028" t="str">
            <v>1502987</v>
          </cell>
        </row>
        <row r="15028">
          <cell r="I15028">
            <v>36</v>
          </cell>
        </row>
        <row r="15029">
          <cell r="A15029" t="str">
            <v>1502988</v>
          </cell>
        </row>
        <row r="15029">
          <cell r="I15029">
            <v>36</v>
          </cell>
        </row>
        <row r="15030">
          <cell r="A15030" t="str">
            <v>1502989</v>
          </cell>
        </row>
        <row r="15030">
          <cell r="I15030">
            <v>48</v>
          </cell>
        </row>
        <row r="15031">
          <cell r="A15031" t="str">
            <v>1502990</v>
          </cell>
        </row>
        <row r="15031">
          <cell r="I15031">
            <v>24</v>
          </cell>
        </row>
        <row r="15032">
          <cell r="A15032" t="str">
            <v>1502991</v>
          </cell>
        </row>
        <row r="15032">
          <cell r="I15032">
            <v>36</v>
          </cell>
        </row>
        <row r="15033">
          <cell r="A15033" t="str">
            <v>1502992</v>
          </cell>
        </row>
        <row r="15033">
          <cell r="I15033">
            <v>60</v>
          </cell>
        </row>
        <row r="15034">
          <cell r="A15034" t="str">
            <v>1502993</v>
          </cell>
        </row>
        <row r="15034">
          <cell r="I15034">
            <v>36</v>
          </cell>
        </row>
        <row r="15035">
          <cell r="A15035" t="str">
            <v>1502994</v>
          </cell>
        </row>
        <row r="15035">
          <cell r="I15035">
            <v>48</v>
          </cell>
        </row>
        <row r="15036">
          <cell r="A15036" t="str">
            <v>1502995</v>
          </cell>
        </row>
        <row r="15036">
          <cell r="I15036">
            <v>60</v>
          </cell>
        </row>
        <row r="15037">
          <cell r="A15037" t="str">
            <v>1502996</v>
          </cell>
        </row>
        <row r="15037">
          <cell r="I15037">
            <v>48</v>
          </cell>
        </row>
        <row r="15038">
          <cell r="A15038" t="str">
            <v>1502997</v>
          </cell>
        </row>
        <row r="15038">
          <cell r="I15038">
            <v>60</v>
          </cell>
        </row>
        <row r="15039">
          <cell r="A15039" t="str">
            <v>1502998</v>
          </cell>
        </row>
        <row r="15039">
          <cell r="I15039">
            <v>60</v>
          </cell>
        </row>
        <row r="15040">
          <cell r="A15040" t="str">
            <v>1502999</v>
          </cell>
        </row>
        <row r="15040">
          <cell r="I15040">
            <v>48</v>
          </cell>
        </row>
        <row r="15041">
          <cell r="A15041" t="str">
            <v>1503000</v>
          </cell>
        </row>
        <row r="15041">
          <cell r="I15041">
            <v>48</v>
          </cell>
        </row>
        <row r="15042">
          <cell r="A15042" t="str">
            <v>1503001</v>
          </cell>
        </row>
        <row r="15042">
          <cell r="I15042">
            <v>48</v>
          </cell>
        </row>
        <row r="15043">
          <cell r="A15043" t="str">
            <v>1503002</v>
          </cell>
        </row>
        <row r="15043">
          <cell r="I15043">
            <v>60</v>
          </cell>
        </row>
        <row r="15044">
          <cell r="A15044" t="str">
            <v>1503003</v>
          </cell>
        </row>
        <row r="15044">
          <cell r="I15044">
            <v>36</v>
          </cell>
        </row>
        <row r="15045">
          <cell r="A15045" t="str">
            <v>1503004</v>
          </cell>
        </row>
        <row r="15045">
          <cell r="I15045">
            <v>18</v>
          </cell>
        </row>
        <row r="15046">
          <cell r="A15046" t="str">
            <v>1503005</v>
          </cell>
        </row>
        <row r="15046">
          <cell r="I15046">
            <v>36</v>
          </cell>
        </row>
        <row r="15047">
          <cell r="A15047" t="str">
            <v>1503006</v>
          </cell>
        </row>
        <row r="15047">
          <cell r="I15047">
            <v>24</v>
          </cell>
        </row>
        <row r="15048">
          <cell r="A15048" t="str">
            <v>1503007</v>
          </cell>
        </row>
        <row r="15048">
          <cell r="I15048">
            <v>36</v>
          </cell>
        </row>
        <row r="15049">
          <cell r="A15049" t="str">
            <v>1503009</v>
          </cell>
        </row>
        <row r="15049">
          <cell r="I15049">
            <v>48</v>
          </cell>
        </row>
        <row r="15050">
          <cell r="A15050" t="str">
            <v>1503010</v>
          </cell>
        </row>
        <row r="15050">
          <cell r="I15050">
            <v>0</v>
          </cell>
        </row>
        <row r="15051">
          <cell r="A15051" t="str">
            <v>1503011</v>
          </cell>
        </row>
        <row r="15051">
          <cell r="I15051">
            <v>36</v>
          </cell>
        </row>
        <row r="15052">
          <cell r="A15052" t="str">
            <v>1503012</v>
          </cell>
        </row>
        <row r="15052">
          <cell r="I15052">
            <v>36</v>
          </cell>
        </row>
        <row r="15053">
          <cell r="A15053" t="str">
            <v>1503013</v>
          </cell>
        </row>
        <row r="15053">
          <cell r="I15053">
            <v>36</v>
          </cell>
        </row>
        <row r="15054">
          <cell r="A15054" t="str">
            <v>1503014</v>
          </cell>
        </row>
        <row r="15054">
          <cell r="I15054">
            <v>36</v>
          </cell>
        </row>
        <row r="15055">
          <cell r="A15055" t="str">
            <v>1503015</v>
          </cell>
        </row>
        <row r="15055">
          <cell r="I15055">
            <v>24</v>
          </cell>
        </row>
        <row r="15056">
          <cell r="A15056" t="str">
            <v>1503016</v>
          </cell>
        </row>
        <row r="15056">
          <cell r="I15056">
            <v>48</v>
          </cell>
        </row>
        <row r="15057">
          <cell r="A15057" t="str">
            <v>1503017</v>
          </cell>
        </row>
        <row r="15057">
          <cell r="I15057">
            <v>36</v>
          </cell>
        </row>
        <row r="15058">
          <cell r="A15058" t="str">
            <v>1503018</v>
          </cell>
        </row>
        <row r="15058">
          <cell r="I15058">
            <v>24</v>
          </cell>
        </row>
        <row r="15059">
          <cell r="A15059" t="str">
            <v>1503020</v>
          </cell>
        </row>
        <row r="15059">
          <cell r="I15059">
            <v>48</v>
          </cell>
        </row>
        <row r="15060">
          <cell r="A15060" t="str">
            <v>1503021</v>
          </cell>
        </row>
        <row r="15060">
          <cell r="I15060">
            <v>60</v>
          </cell>
        </row>
        <row r="15061">
          <cell r="A15061" t="str">
            <v>1503022</v>
          </cell>
        </row>
        <row r="15061">
          <cell r="I15061">
            <v>36</v>
          </cell>
        </row>
        <row r="15062">
          <cell r="A15062" t="str">
            <v>1503023</v>
          </cell>
        </row>
        <row r="15062">
          <cell r="I15062">
            <v>36</v>
          </cell>
        </row>
        <row r="15063">
          <cell r="A15063" t="str">
            <v>1503024</v>
          </cell>
        </row>
        <row r="15063">
          <cell r="I15063">
            <v>72</v>
          </cell>
        </row>
        <row r="15064">
          <cell r="A15064" t="str">
            <v>1503025</v>
          </cell>
        </row>
        <row r="15064">
          <cell r="I15064">
            <v>36</v>
          </cell>
        </row>
        <row r="15065">
          <cell r="A15065" t="str">
            <v>1503026</v>
          </cell>
        </row>
        <row r="15065">
          <cell r="I15065">
            <v>48</v>
          </cell>
        </row>
        <row r="15066">
          <cell r="A15066" t="str">
            <v>1503027</v>
          </cell>
        </row>
        <row r="15066">
          <cell r="I15066">
            <v>50</v>
          </cell>
        </row>
        <row r="15067">
          <cell r="A15067" t="str">
            <v>1503028</v>
          </cell>
        </row>
        <row r="15067">
          <cell r="I15067">
            <v>20</v>
          </cell>
        </row>
        <row r="15068">
          <cell r="A15068" t="str">
            <v>1503029</v>
          </cell>
        </row>
        <row r="15068">
          <cell r="I15068">
            <v>48</v>
          </cell>
        </row>
        <row r="15069">
          <cell r="A15069" t="str">
            <v>1503030</v>
          </cell>
        </row>
        <row r="15069">
          <cell r="I15069">
            <v>36</v>
          </cell>
        </row>
        <row r="15070">
          <cell r="A15070" t="str">
            <v>1503031</v>
          </cell>
        </row>
        <row r="15070">
          <cell r="I15070">
            <v>36</v>
          </cell>
        </row>
        <row r="15071">
          <cell r="A15071" t="str">
            <v>1503032</v>
          </cell>
        </row>
        <row r="15071">
          <cell r="I15071">
            <v>36</v>
          </cell>
        </row>
        <row r="15072">
          <cell r="A15072" t="str">
            <v>1503033</v>
          </cell>
        </row>
        <row r="15072">
          <cell r="I15072">
            <v>48</v>
          </cell>
        </row>
        <row r="15073">
          <cell r="A15073" t="str">
            <v>1503034</v>
          </cell>
        </row>
        <row r="15073">
          <cell r="I15073">
            <v>48</v>
          </cell>
        </row>
        <row r="15074">
          <cell r="A15074" t="str">
            <v>1503035</v>
          </cell>
        </row>
        <row r="15074">
          <cell r="I15074">
            <v>48</v>
          </cell>
        </row>
        <row r="15075">
          <cell r="A15075" t="str">
            <v>1503036</v>
          </cell>
        </row>
        <row r="15075">
          <cell r="I15075">
            <v>48</v>
          </cell>
        </row>
        <row r="15076">
          <cell r="A15076" t="str">
            <v>1503037</v>
          </cell>
        </row>
        <row r="15076">
          <cell r="I15076">
            <v>48</v>
          </cell>
        </row>
        <row r="15077">
          <cell r="A15077" t="str">
            <v>1503038</v>
          </cell>
        </row>
        <row r="15077">
          <cell r="I15077">
            <v>60</v>
          </cell>
        </row>
        <row r="15078">
          <cell r="A15078" t="str">
            <v>1503039</v>
          </cell>
        </row>
        <row r="15078">
          <cell r="I15078">
            <v>60</v>
          </cell>
        </row>
        <row r="15079">
          <cell r="A15079" t="str">
            <v>1503040</v>
          </cell>
        </row>
        <row r="15079">
          <cell r="I15079">
            <v>18</v>
          </cell>
        </row>
        <row r="15080">
          <cell r="A15080" t="str">
            <v>1503041</v>
          </cell>
        </row>
        <row r="15080">
          <cell r="I15080">
            <v>36</v>
          </cell>
        </row>
        <row r="15081">
          <cell r="A15081" t="str">
            <v>1503042</v>
          </cell>
        </row>
        <row r="15081">
          <cell r="I15081">
            <v>60</v>
          </cell>
        </row>
        <row r="15082">
          <cell r="A15082" t="str">
            <v>1503043</v>
          </cell>
        </row>
        <row r="15082">
          <cell r="I15082">
            <v>320</v>
          </cell>
        </row>
        <row r="15083">
          <cell r="A15083" t="str">
            <v>1503044</v>
          </cell>
        </row>
        <row r="15083">
          <cell r="I15083">
            <v>5</v>
          </cell>
        </row>
        <row r="15084">
          <cell r="A15084" t="str">
            <v>1503045</v>
          </cell>
        </row>
        <row r="15084">
          <cell r="I15084">
            <v>144</v>
          </cell>
        </row>
        <row r="15085">
          <cell r="A15085" t="str">
            <v>1503046</v>
          </cell>
        </row>
        <row r="15085">
          <cell r="I15085">
            <v>24</v>
          </cell>
        </row>
        <row r="15086">
          <cell r="A15086" t="str">
            <v>1503047</v>
          </cell>
        </row>
        <row r="15086">
          <cell r="I15086">
            <v>18</v>
          </cell>
        </row>
        <row r="15087">
          <cell r="A15087" t="str">
            <v>1503048</v>
          </cell>
        </row>
        <row r="15087">
          <cell r="I15087">
            <v>18</v>
          </cell>
        </row>
        <row r="15088">
          <cell r="A15088" t="str">
            <v>1503049</v>
          </cell>
        </row>
        <row r="15088">
          <cell r="I15088">
            <v>0</v>
          </cell>
        </row>
        <row r="15089">
          <cell r="A15089" t="str">
            <v>1503050</v>
          </cell>
        </row>
        <row r="15089">
          <cell r="I15089">
            <v>18</v>
          </cell>
        </row>
        <row r="15090">
          <cell r="A15090" t="str">
            <v>1503051</v>
          </cell>
        </row>
        <row r="15090">
          <cell r="I15090">
            <v>36</v>
          </cell>
        </row>
        <row r="15091">
          <cell r="A15091" t="str">
            <v>1503052</v>
          </cell>
        </row>
        <row r="15091">
          <cell r="I15091">
            <v>48</v>
          </cell>
        </row>
        <row r="15092">
          <cell r="A15092" t="str">
            <v>1503053</v>
          </cell>
        </row>
        <row r="15092">
          <cell r="I15092">
            <v>36</v>
          </cell>
        </row>
        <row r="15093">
          <cell r="A15093" t="str">
            <v>1503054</v>
          </cell>
        </row>
        <row r="15093">
          <cell r="I15093">
            <v>48</v>
          </cell>
        </row>
        <row r="15094">
          <cell r="A15094" t="str">
            <v>1503056</v>
          </cell>
        </row>
        <row r="15094">
          <cell r="I15094">
            <v>24</v>
          </cell>
        </row>
        <row r="15095">
          <cell r="A15095" t="str">
            <v>1503057</v>
          </cell>
        </row>
        <row r="15095">
          <cell r="I15095">
            <v>36</v>
          </cell>
        </row>
        <row r="15096">
          <cell r="A15096" t="str">
            <v>1503058</v>
          </cell>
        </row>
        <row r="15096">
          <cell r="I15096">
            <v>48</v>
          </cell>
        </row>
        <row r="15097">
          <cell r="A15097" t="str">
            <v>1503059</v>
          </cell>
        </row>
        <row r="15097">
          <cell r="I15097">
            <v>36</v>
          </cell>
        </row>
        <row r="15098">
          <cell r="A15098" t="str">
            <v>1503060</v>
          </cell>
        </row>
        <row r="15098">
          <cell r="I15098">
            <v>48</v>
          </cell>
        </row>
        <row r="15099">
          <cell r="A15099" t="str">
            <v>1503061</v>
          </cell>
        </row>
        <row r="15099">
          <cell r="I15099">
            <v>0</v>
          </cell>
        </row>
        <row r="15100">
          <cell r="A15100" t="str">
            <v>1503062</v>
          </cell>
        </row>
        <row r="15100">
          <cell r="I15100">
            <v>12</v>
          </cell>
        </row>
        <row r="15101">
          <cell r="A15101" t="str">
            <v>1503063</v>
          </cell>
        </row>
        <row r="15101">
          <cell r="I15101">
            <v>36</v>
          </cell>
        </row>
        <row r="15102">
          <cell r="A15102" t="str">
            <v>1503064</v>
          </cell>
        </row>
        <row r="15102">
          <cell r="I15102">
            <v>36</v>
          </cell>
        </row>
        <row r="15103">
          <cell r="A15103" t="str">
            <v>1503065</v>
          </cell>
        </row>
        <row r="15103">
          <cell r="I15103">
            <v>48</v>
          </cell>
        </row>
        <row r="15104">
          <cell r="A15104" t="str">
            <v>1503066</v>
          </cell>
        </row>
        <row r="15104">
          <cell r="I15104">
            <v>72</v>
          </cell>
        </row>
        <row r="15105">
          <cell r="A15105" t="str">
            <v>1503068</v>
          </cell>
        </row>
        <row r="15105">
          <cell r="I15105">
            <v>48</v>
          </cell>
        </row>
        <row r="15106">
          <cell r="A15106" t="str">
            <v>1503069</v>
          </cell>
        </row>
        <row r="15106">
          <cell r="I15106">
            <v>36</v>
          </cell>
        </row>
        <row r="15107">
          <cell r="A15107" t="str">
            <v>1503070</v>
          </cell>
        </row>
        <row r="15107">
          <cell r="I15107">
            <v>36</v>
          </cell>
        </row>
        <row r="15108">
          <cell r="A15108" t="str">
            <v>1503071</v>
          </cell>
        </row>
        <row r="15108">
          <cell r="I15108">
            <v>48</v>
          </cell>
        </row>
        <row r="15109">
          <cell r="A15109" t="str">
            <v>1503072</v>
          </cell>
        </row>
        <row r="15109">
          <cell r="I15109">
            <v>18</v>
          </cell>
        </row>
        <row r="15110">
          <cell r="A15110" t="str">
            <v>1503073</v>
          </cell>
        </row>
        <row r="15110">
          <cell r="I15110">
            <v>48</v>
          </cell>
        </row>
        <row r="15111">
          <cell r="A15111" t="str">
            <v>1503074</v>
          </cell>
        </row>
        <row r="15111">
          <cell r="I15111">
            <v>60</v>
          </cell>
        </row>
        <row r="15112">
          <cell r="A15112" t="str">
            <v>1503075</v>
          </cell>
        </row>
        <row r="15112">
          <cell r="I15112">
            <v>36</v>
          </cell>
        </row>
        <row r="15113">
          <cell r="A15113" t="str">
            <v>1503076</v>
          </cell>
        </row>
        <row r="15113">
          <cell r="I15113">
            <v>60</v>
          </cell>
        </row>
        <row r="15114">
          <cell r="A15114" t="str">
            <v>1503077</v>
          </cell>
        </row>
        <row r="15114">
          <cell r="I15114">
            <v>60</v>
          </cell>
        </row>
        <row r="15115">
          <cell r="A15115" t="str">
            <v>1503078</v>
          </cell>
        </row>
        <row r="15115">
          <cell r="I15115">
            <v>48</v>
          </cell>
        </row>
        <row r="15116">
          <cell r="A15116" t="str">
            <v>1503079</v>
          </cell>
        </row>
        <row r="15116">
          <cell r="I15116">
            <v>60</v>
          </cell>
        </row>
        <row r="15117">
          <cell r="A15117" t="str">
            <v>1503081</v>
          </cell>
        </row>
        <row r="15117">
          <cell r="I15117">
            <v>48</v>
          </cell>
        </row>
        <row r="15118">
          <cell r="A15118" t="str">
            <v>1503082</v>
          </cell>
        </row>
        <row r="15118">
          <cell r="I15118">
            <v>48</v>
          </cell>
        </row>
        <row r="15119">
          <cell r="A15119" t="str">
            <v>1503083</v>
          </cell>
        </row>
        <row r="15119">
          <cell r="I15119">
            <v>48</v>
          </cell>
        </row>
        <row r="15120">
          <cell r="A15120" t="str">
            <v>1503084</v>
          </cell>
        </row>
        <row r="15120">
          <cell r="I15120">
            <v>24</v>
          </cell>
        </row>
        <row r="15121">
          <cell r="A15121" t="str">
            <v>1503085</v>
          </cell>
        </row>
        <row r="15121">
          <cell r="I15121">
            <v>60</v>
          </cell>
        </row>
        <row r="15122">
          <cell r="A15122" t="str">
            <v>1503086</v>
          </cell>
        </row>
        <row r="15122">
          <cell r="I15122">
            <v>48</v>
          </cell>
        </row>
        <row r="15123">
          <cell r="A15123" t="str">
            <v>1503087</v>
          </cell>
        </row>
        <row r="15123">
          <cell r="I15123">
            <v>36</v>
          </cell>
        </row>
        <row r="15124">
          <cell r="A15124" t="str">
            <v>1503088</v>
          </cell>
        </row>
        <row r="15124">
          <cell r="I15124">
            <v>24</v>
          </cell>
        </row>
        <row r="15125">
          <cell r="A15125" t="str">
            <v>1503089</v>
          </cell>
        </row>
        <row r="15125">
          <cell r="I15125">
            <v>48</v>
          </cell>
        </row>
        <row r="15126">
          <cell r="A15126" t="str">
            <v>1503090</v>
          </cell>
        </row>
        <row r="15126">
          <cell r="I15126">
            <v>36</v>
          </cell>
        </row>
        <row r="15127">
          <cell r="A15127" t="str">
            <v>1503091</v>
          </cell>
        </row>
        <row r="15127">
          <cell r="I15127">
            <v>48</v>
          </cell>
        </row>
        <row r="15128">
          <cell r="A15128" t="str">
            <v>1503092</v>
          </cell>
        </row>
        <row r="15128">
          <cell r="I15128">
            <v>48</v>
          </cell>
        </row>
        <row r="15129">
          <cell r="A15129" t="str">
            <v>1503094</v>
          </cell>
        </row>
        <row r="15129">
          <cell r="I15129">
            <v>48</v>
          </cell>
        </row>
        <row r="15130">
          <cell r="A15130" t="str">
            <v>1503095</v>
          </cell>
        </row>
        <row r="15130">
          <cell r="I15130">
            <v>36</v>
          </cell>
        </row>
        <row r="15131">
          <cell r="A15131" t="str">
            <v>1503096</v>
          </cell>
        </row>
        <row r="15131">
          <cell r="I15131">
            <v>48</v>
          </cell>
        </row>
        <row r="15132">
          <cell r="A15132" t="str">
            <v>1503097</v>
          </cell>
        </row>
        <row r="15132">
          <cell r="I15132">
            <v>24</v>
          </cell>
        </row>
        <row r="15133">
          <cell r="A15133" t="str">
            <v>1503098</v>
          </cell>
        </row>
        <row r="15133">
          <cell r="I15133">
            <v>0</v>
          </cell>
        </row>
        <row r="15134">
          <cell r="A15134" t="str">
            <v>1503099</v>
          </cell>
        </row>
        <row r="15134">
          <cell r="I15134">
            <v>36</v>
          </cell>
        </row>
        <row r="15135">
          <cell r="A15135" t="str">
            <v>1503100</v>
          </cell>
        </row>
        <row r="15135">
          <cell r="I15135">
            <v>72</v>
          </cell>
        </row>
        <row r="15136">
          <cell r="A15136" t="str">
            <v>1503101</v>
          </cell>
        </row>
        <row r="15136">
          <cell r="I15136">
            <v>48</v>
          </cell>
        </row>
        <row r="15137">
          <cell r="A15137" t="str">
            <v>1503102</v>
          </cell>
        </row>
        <row r="15137">
          <cell r="I15137">
            <v>48</v>
          </cell>
        </row>
        <row r="15138">
          <cell r="A15138" t="str">
            <v>1503103</v>
          </cell>
        </row>
        <row r="15138">
          <cell r="I15138">
            <v>48</v>
          </cell>
        </row>
        <row r="15139">
          <cell r="A15139" t="str">
            <v>1503104</v>
          </cell>
        </row>
        <row r="15139">
          <cell r="I15139">
            <v>24</v>
          </cell>
        </row>
        <row r="15140">
          <cell r="A15140" t="str">
            <v>1503105</v>
          </cell>
        </row>
        <row r="15140">
          <cell r="I15140">
            <v>48</v>
          </cell>
        </row>
        <row r="15141">
          <cell r="A15141" t="str">
            <v>1503107</v>
          </cell>
        </row>
        <row r="15141">
          <cell r="I15141">
            <v>48</v>
          </cell>
        </row>
        <row r="15142">
          <cell r="A15142" t="str">
            <v>1503108</v>
          </cell>
        </row>
        <row r="15142">
          <cell r="I15142">
            <v>48</v>
          </cell>
        </row>
        <row r="15143">
          <cell r="A15143" t="str">
            <v>1503109</v>
          </cell>
        </row>
        <row r="15143">
          <cell r="I15143">
            <v>36</v>
          </cell>
        </row>
        <row r="15144">
          <cell r="A15144" t="str">
            <v>1503110</v>
          </cell>
        </row>
        <row r="15144">
          <cell r="I15144">
            <v>36</v>
          </cell>
        </row>
        <row r="15145">
          <cell r="A15145" t="str">
            <v>1503111</v>
          </cell>
        </row>
        <row r="15145">
          <cell r="I15145">
            <v>20</v>
          </cell>
        </row>
        <row r="15146">
          <cell r="A15146" t="str">
            <v>1503112</v>
          </cell>
        </row>
        <row r="15146">
          <cell r="I15146">
            <v>48</v>
          </cell>
        </row>
        <row r="15147">
          <cell r="A15147" t="str">
            <v>1503113</v>
          </cell>
        </row>
        <row r="15147">
          <cell r="I15147">
            <v>60</v>
          </cell>
        </row>
        <row r="15148">
          <cell r="A15148" t="str">
            <v>1503119</v>
          </cell>
        </row>
        <row r="15148">
          <cell r="I15148">
            <v>48</v>
          </cell>
        </row>
        <row r="15149">
          <cell r="A15149" t="str">
            <v>1503120</v>
          </cell>
        </row>
        <row r="15149">
          <cell r="I15149">
            <v>36</v>
          </cell>
        </row>
        <row r="15150">
          <cell r="A15150" t="str">
            <v>1503121</v>
          </cell>
        </row>
        <row r="15150">
          <cell r="I15150">
            <v>48</v>
          </cell>
        </row>
        <row r="15151">
          <cell r="A15151" t="str">
            <v>1503122</v>
          </cell>
        </row>
        <row r="15151">
          <cell r="I15151">
            <v>50</v>
          </cell>
        </row>
        <row r="15152">
          <cell r="A15152" t="str">
            <v>1503123</v>
          </cell>
        </row>
        <row r="15152">
          <cell r="I15152">
            <v>36</v>
          </cell>
        </row>
        <row r="15153">
          <cell r="A15153" t="str">
            <v>1503124</v>
          </cell>
        </row>
        <row r="15153">
          <cell r="I15153">
            <v>60</v>
          </cell>
        </row>
        <row r="15154">
          <cell r="A15154" t="str">
            <v>1503126</v>
          </cell>
        </row>
        <row r="15154">
          <cell r="I15154">
            <v>36</v>
          </cell>
        </row>
        <row r="15155">
          <cell r="A15155" t="str">
            <v>1503127</v>
          </cell>
        </row>
        <row r="15155">
          <cell r="I15155">
            <v>24</v>
          </cell>
        </row>
        <row r="15156">
          <cell r="A15156" t="str">
            <v>1503128</v>
          </cell>
        </row>
        <row r="15156">
          <cell r="I15156">
            <v>36</v>
          </cell>
        </row>
        <row r="15157">
          <cell r="A15157" t="str">
            <v>1503129</v>
          </cell>
        </row>
        <row r="15157">
          <cell r="I15157">
            <v>18</v>
          </cell>
        </row>
        <row r="15158">
          <cell r="A15158" t="str">
            <v>1503130</v>
          </cell>
        </row>
        <row r="15158">
          <cell r="I15158">
            <v>48</v>
          </cell>
        </row>
        <row r="15159">
          <cell r="A15159" t="str">
            <v>1503131</v>
          </cell>
        </row>
        <row r="15159">
          <cell r="I15159">
            <v>48</v>
          </cell>
        </row>
        <row r="15160">
          <cell r="A15160" t="str">
            <v>1503132</v>
          </cell>
        </row>
        <row r="15160">
          <cell r="I15160">
            <v>36</v>
          </cell>
        </row>
        <row r="15161">
          <cell r="A15161" t="str">
            <v>1503133</v>
          </cell>
        </row>
        <row r="15161">
          <cell r="I15161">
            <v>24</v>
          </cell>
        </row>
        <row r="15162">
          <cell r="A15162" t="str">
            <v>1503134</v>
          </cell>
        </row>
        <row r="15162">
          <cell r="I15162">
            <v>48</v>
          </cell>
        </row>
        <row r="15163">
          <cell r="A15163" t="str">
            <v>1503135</v>
          </cell>
        </row>
        <row r="15163">
          <cell r="I15163">
            <v>48</v>
          </cell>
        </row>
        <row r="15164">
          <cell r="A15164" t="str">
            <v>1503136</v>
          </cell>
        </row>
        <row r="15164">
          <cell r="I15164">
            <v>36</v>
          </cell>
        </row>
        <row r="15165">
          <cell r="A15165" t="str">
            <v>1503137</v>
          </cell>
        </row>
        <row r="15165">
          <cell r="I15165">
            <v>36</v>
          </cell>
        </row>
        <row r="15166">
          <cell r="A15166" t="str">
            <v>1503138</v>
          </cell>
        </row>
        <row r="15166">
          <cell r="I15166">
            <v>36</v>
          </cell>
        </row>
        <row r="15167">
          <cell r="A15167" t="str">
            <v>1503139</v>
          </cell>
        </row>
        <row r="15167">
          <cell r="I15167">
            <v>25</v>
          </cell>
        </row>
        <row r="15168">
          <cell r="A15168" t="str">
            <v>1503140</v>
          </cell>
        </row>
        <row r="15168">
          <cell r="I15168">
            <v>25</v>
          </cell>
        </row>
        <row r="15169">
          <cell r="A15169" t="str">
            <v>1503141</v>
          </cell>
        </row>
        <row r="15169">
          <cell r="I15169">
            <v>60</v>
          </cell>
        </row>
        <row r="15170">
          <cell r="A15170" t="str">
            <v>1503142</v>
          </cell>
        </row>
        <row r="15170">
          <cell r="I15170">
            <v>36</v>
          </cell>
        </row>
        <row r="15171">
          <cell r="A15171" t="str">
            <v>1503145</v>
          </cell>
        </row>
        <row r="15171">
          <cell r="I15171">
            <v>48</v>
          </cell>
        </row>
        <row r="15172">
          <cell r="A15172" t="str">
            <v>1503146</v>
          </cell>
        </row>
        <row r="15172">
          <cell r="I15172">
            <v>48</v>
          </cell>
        </row>
        <row r="15173">
          <cell r="A15173" t="str">
            <v>1503147</v>
          </cell>
        </row>
        <row r="15173">
          <cell r="I15173">
            <v>36</v>
          </cell>
        </row>
        <row r="15174">
          <cell r="A15174" t="str">
            <v>1503148</v>
          </cell>
        </row>
        <row r="15174">
          <cell r="I15174">
            <v>48</v>
          </cell>
        </row>
        <row r="15175">
          <cell r="A15175" t="str">
            <v>1503149</v>
          </cell>
        </row>
        <row r="15175">
          <cell r="I15175">
            <v>36</v>
          </cell>
        </row>
        <row r="15176">
          <cell r="A15176" t="str">
            <v>1503150</v>
          </cell>
        </row>
        <row r="15176">
          <cell r="I15176">
            <v>96</v>
          </cell>
        </row>
        <row r="15177">
          <cell r="A15177" t="str">
            <v>1503151</v>
          </cell>
        </row>
        <row r="15177">
          <cell r="I15177">
            <v>36</v>
          </cell>
        </row>
        <row r="15178">
          <cell r="A15178" t="str">
            <v>1503152</v>
          </cell>
        </row>
        <row r="15178">
          <cell r="I15178">
            <v>48</v>
          </cell>
        </row>
        <row r="15179">
          <cell r="A15179" t="str">
            <v>1503153</v>
          </cell>
        </row>
        <row r="15179">
          <cell r="I15179">
            <v>36</v>
          </cell>
        </row>
        <row r="15180">
          <cell r="A15180" t="str">
            <v>1503154</v>
          </cell>
        </row>
        <row r="15180">
          <cell r="I15180">
            <v>48</v>
          </cell>
        </row>
        <row r="15181">
          <cell r="A15181" t="str">
            <v>1503155</v>
          </cell>
        </row>
        <row r="15181">
          <cell r="I15181">
            <v>36</v>
          </cell>
        </row>
        <row r="15182">
          <cell r="A15182" t="str">
            <v>1503156</v>
          </cell>
        </row>
        <row r="15182">
          <cell r="I15182">
            <v>24</v>
          </cell>
        </row>
        <row r="15183">
          <cell r="A15183" t="str">
            <v>1503157</v>
          </cell>
        </row>
        <row r="15183">
          <cell r="I15183">
            <v>36</v>
          </cell>
        </row>
        <row r="15184">
          <cell r="A15184" t="str">
            <v>1503158</v>
          </cell>
        </row>
        <row r="15184">
          <cell r="I15184">
            <v>36</v>
          </cell>
        </row>
        <row r="15185">
          <cell r="A15185" t="str">
            <v>1503159</v>
          </cell>
        </row>
        <row r="15185">
          <cell r="I15185">
            <v>36</v>
          </cell>
        </row>
        <row r="15186">
          <cell r="A15186" t="str">
            <v>1503160</v>
          </cell>
        </row>
        <row r="15186">
          <cell r="I15186">
            <v>48</v>
          </cell>
        </row>
        <row r="15187">
          <cell r="A15187" t="str">
            <v>1503162</v>
          </cell>
        </row>
        <row r="15187">
          <cell r="I15187">
            <v>36</v>
          </cell>
        </row>
        <row r="15188">
          <cell r="A15188" t="str">
            <v>1503163</v>
          </cell>
        </row>
        <row r="15188">
          <cell r="I15188">
            <v>60</v>
          </cell>
        </row>
        <row r="15189">
          <cell r="A15189" t="str">
            <v>1503164</v>
          </cell>
        </row>
        <row r="15189">
          <cell r="I15189">
            <v>36</v>
          </cell>
        </row>
        <row r="15190">
          <cell r="A15190" t="str">
            <v>1503165</v>
          </cell>
        </row>
        <row r="15190">
          <cell r="I15190">
            <v>60</v>
          </cell>
        </row>
        <row r="15191">
          <cell r="A15191" t="str">
            <v>1503166</v>
          </cell>
        </row>
        <row r="15191">
          <cell r="I15191">
            <v>18</v>
          </cell>
        </row>
        <row r="15192">
          <cell r="A15192" t="str">
            <v>1503167</v>
          </cell>
        </row>
        <row r="15192">
          <cell r="I15192">
            <v>36</v>
          </cell>
        </row>
        <row r="15193">
          <cell r="A15193" t="str">
            <v>1503168</v>
          </cell>
        </row>
        <row r="15193">
          <cell r="I15193">
            <v>48</v>
          </cell>
        </row>
        <row r="15194">
          <cell r="A15194" t="str">
            <v>1503169</v>
          </cell>
        </row>
        <row r="15194">
          <cell r="I15194">
            <v>48</v>
          </cell>
        </row>
        <row r="15195">
          <cell r="A15195" t="str">
            <v>1503170</v>
          </cell>
        </row>
        <row r="15195">
          <cell r="I15195">
            <v>48</v>
          </cell>
        </row>
        <row r="15196">
          <cell r="A15196" t="str">
            <v>1503171</v>
          </cell>
        </row>
        <row r="15196">
          <cell r="I15196">
            <v>18</v>
          </cell>
        </row>
        <row r="15197">
          <cell r="A15197" t="str">
            <v>1503172</v>
          </cell>
        </row>
        <row r="15197">
          <cell r="I15197">
            <v>36</v>
          </cell>
        </row>
        <row r="15198">
          <cell r="A15198" t="str">
            <v>1503173</v>
          </cell>
        </row>
        <row r="15198">
          <cell r="I15198">
            <v>60</v>
          </cell>
        </row>
        <row r="15199">
          <cell r="A15199" t="str">
            <v>1503174</v>
          </cell>
        </row>
        <row r="15199">
          <cell r="I15199">
            <v>48</v>
          </cell>
        </row>
        <row r="15200">
          <cell r="A15200" t="str">
            <v>1503175</v>
          </cell>
        </row>
        <row r="15200">
          <cell r="I15200">
            <v>48</v>
          </cell>
        </row>
        <row r="15201">
          <cell r="A15201" t="str">
            <v>1503176</v>
          </cell>
        </row>
        <row r="15201">
          <cell r="I15201">
            <v>36</v>
          </cell>
        </row>
        <row r="15202">
          <cell r="A15202" t="str">
            <v>1503177</v>
          </cell>
        </row>
        <row r="15202">
          <cell r="I15202">
            <v>18</v>
          </cell>
        </row>
        <row r="15203">
          <cell r="A15203" t="str">
            <v>1503178</v>
          </cell>
        </row>
        <row r="15203">
          <cell r="I15203">
            <v>24</v>
          </cell>
        </row>
        <row r="15204">
          <cell r="A15204" t="str">
            <v>1503179</v>
          </cell>
        </row>
        <row r="15204">
          <cell r="I15204">
            <v>36</v>
          </cell>
        </row>
        <row r="15205">
          <cell r="A15205" t="str">
            <v>1503181</v>
          </cell>
        </row>
        <row r="15205">
          <cell r="I15205">
            <v>48</v>
          </cell>
        </row>
        <row r="15206">
          <cell r="A15206" t="str">
            <v>1503182</v>
          </cell>
        </row>
        <row r="15206">
          <cell r="I15206">
            <v>48</v>
          </cell>
        </row>
        <row r="15207">
          <cell r="A15207" t="str">
            <v>1503183</v>
          </cell>
        </row>
        <row r="15207">
          <cell r="I15207">
            <v>48</v>
          </cell>
        </row>
        <row r="15208">
          <cell r="A15208" t="str">
            <v>1503184</v>
          </cell>
        </row>
        <row r="15208">
          <cell r="I15208">
            <v>36</v>
          </cell>
        </row>
        <row r="15209">
          <cell r="A15209" t="str">
            <v>1503185</v>
          </cell>
        </row>
        <row r="15209">
          <cell r="I15209">
            <v>48</v>
          </cell>
        </row>
        <row r="15210">
          <cell r="A15210" t="str">
            <v>1503186</v>
          </cell>
        </row>
        <row r="15210">
          <cell r="I15210">
            <v>48</v>
          </cell>
        </row>
        <row r="15211">
          <cell r="A15211" t="str">
            <v>1503187</v>
          </cell>
        </row>
        <row r="15211">
          <cell r="I15211">
            <v>36</v>
          </cell>
        </row>
        <row r="15212">
          <cell r="A15212" t="str">
            <v>1503188</v>
          </cell>
        </row>
        <row r="15212">
          <cell r="I15212">
            <v>36</v>
          </cell>
        </row>
        <row r="15213">
          <cell r="A15213" t="str">
            <v>1503189</v>
          </cell>
        </row>
        <row r="15213">
          <cell r="I15213">
            <v>18</v>
          </cell>
        </row>
        <row r="15214">
          <cell r="A15214" t="str">
            <v>1503190</v>
          </cell>
        </row>
        <row r="15214">
          <cell r="I15214">
            <v>320</v>
          </cell>
        </row>
        <row r="15215">
          <cell r="A15215" t="str">
            <v>1503191</v>
          </cell>
        </row>
        <row r="15215">
          <cell r="I15215">
            <v>72</v>
          </cell>
        </row>
        <row r="15216">
          <cell r="A15216" t="str">
            <v>1503192</v>
          </cell>
        </row>
        <row r="15216">
          <cell r="I15216">
            <v>48</v>
          </cell>
        </row>
        <row r="15217">
          <cell r="A15217" t="str">
            <v>1503193</v>
          </cell>
        </row>
        <row r="15217">
          <cell r="I15217">
            <v>48</v>
          </cell>
        </row>
        <row r="15218">
          <cell r="A15218" t="str">
            <v>1503194</v>
          </cell>
        </row>
        <row r="15218">
          <cell r="I15218">
            <v>48</v>
          </cell>
        </row>
        <row r="15219">
          <cell r="A15219" t="str">
            <v>1503195</v>
          </cell>
        </row>
        <row r="15219">
          <cell r="I15219">
            <v>60</v>
          </cell>
        </row>
        <row r="15220">
          <cell r="A15220" t="str">
            <v>1503196</v>
          </cell>
        </row>
        <row r="15220">
          <cell r="I15220">
            <v>36</v>
          </cell>
        </row>
        <row r="15221">
          <cell r="A15221" t="str">
            <v>1503197</v>
          </cell>
        </row>
        <row r="15221">
          <cell r="I15221">
            <v>36</v>
          </cell>
        </row>
        <row r="15222">
          <cell r="A15222" t="str">
            <v>1503198</v>
          </cell>
        </row>
        <row r="15222">
          <cell r="I15222">
            <v>48</v>
          </cell>
        </row>
        <row r="15223">
          <cell r="A15223" t="str">
            <v>1503199</v>
          </cell>
        </row>
        <row r="15223">
          <cell r="I15223">
            <v>48</v>
          </cell>
        </row>
        <row r="15224">
          <cell r="A15224" t="str">
            <v>1503200</v>
          </cell>
        </row>
        <row r="15224">
          <cell r="I15224">
            <v>36</v>
          </cell>
        </row>
        <row r="15225">
          <cell r="A15225" t="str">
            <v>1503201</v>
          </cell>
        </row>
        <row r="15225">
          <cell r="I15225">
            <v>48</v>
          </cell>
        </row>
        <row r="15226">
          <cell r="A15226" t="str">
            <v>1503202</v>
          </cell>
        </row>
        <row r="15226">
          <cell r="I15226">
            <v>60</v>
          </cell>
        </row>
        <row r="15227">
          <cell r="A15227" t="str">
            <v>1503203</v>
          </cell>
        </row>
        <row r="15227">
          <cell r="I15227">
            <v>0</v>
          </cell>
        </row>
        <row r="15228">
          <cell r="A15228" t="str">
            <v>1503205</v>
          </cell>
        </row>
        <row r="15228">
          <cell r="I15228">
            <v>0</v>
          </cell>
        </row>
        <row r="15229">
          <cell r="A15229" t="str">
            <v>1503206</v>
          </cell>
        </row>
        <row r="15229">
          <cell r="I15229">
            <v>48</v>
          </cell>
        </row>
        <row r="15230">
          <cell r="A15230" t="str">
            <v>1503207</v>
          </cell>
        </row>
        <row r="15230">
          <cell r="I15230">
            <v>48</v>
          </cell>
        </row>
        <row r="15231">
          <cell r="A15231" t="str">
            <v>1503208</v>
          </cell>
        </row>
        <row r="15231">
          <cell r="I15231">
            <v>48</v>
          </cell>
        </row>
        <row r="15232">
          <cell r="A15232" t="str">
            <v>1503209</v>
          </cell>
        </row>
        <row r="15232">
          <cell r="I15232">
            <v>48</v>
          </cell>
        </row>
        <row r="15233">
          <cell r="A15233" t="str">
            <v>1503210</v>
          </cell>
        </row>
        <row r="15233">
          <cell r="I15233">
            <v>48</v>
          </cell>
        </row>
        <row r="15234">
          <cell r="A15234" t="str">
            <v>1503211</v>
          </cell>
        </row>
        <row r="15234">
          <cell r="I15234">
            <v>48</v>
          </cell>
        </row>
        <row r="15235">
          <cell r="A15235" t="str">
            <v>1503212</v>
          </cell>
        </row>
        <row r="15235">
          <cell r="I15235">
            <v>18</v>
          </cell>
        </row>
        <row r="15236">
          <cell r="A15236" t="str">
            <v>1503213</v>
          </cell>
        </row>
        <row r="15236">
          <cell r="I15236">
            <v>24</v>
          </cell>
        </row>
        <row r="15237">
          <cell r="A15237" t="str">
            <v>1503214</v>
          </cell>
        </row>
        <row r="15237">
          <cell r="I15237">
            <v>18</v>
          </cell>
        </row>
        <row r="15238">
          <cell r="A15238" t="str">
            <v>1503215</v>
          </cell>
        </row>
        <row r="15238">
          <cell r="I15238">
            <v>24</v>
          </cell>
        </row>
        <row r="15239">
          <cell r="A15239" t="str">
            <v>1503216</v>
          </cell>
        </row>
        <row r="15239">
          <cell r="I15239">
            <v>36</v>
          </cell>
        </row>
        <row r="15240">
          <cell r="A15240" t="str">
            <v>1503217</v>
          </cell>
        </row>
        <row r="15240">
          <cell r="I15240">
            <v>36</v>
          </cell>
        </row>
        <row r="15241">
          <cell r="A15241" t="str">
            <v>1503218</v>
          </cell>
        </row>
        <row r="15241">
          <cell r="I15241">
            <v>20</v>
          </cell>
        </row>
        <row r="15242">
          <cell r="A15242" t="str">
            <v>1503219</v>
          </cell>
        </row>
        <row r="15242">
          <cell r="I15242">
            <v>36</v>
          </cell>
        </row>
        <row r="15243">
          <cell r="A15243" t="str">
            <v>1503220</v>
          </cell>
        </row>
        <row r="15243">
          <cell r="I15243">
            <v>48</v>
          </cell>
        </row>
        <row r="15244">
          <cell r="A15244" t="str">
            <v>1503221</v>
          </cell>
        </row>
        <row r="15244">
          <cell r="I15244">
            <v>36</v>
          </cell>
        </row>
        <row r="15245">
          <cell r="A15245" t="str">
            <v>1503222</v>
          </cell>
        </row>
        <row r="15245">
          <cell r="I15245">
            <v>48</v>
          </cell>
        </row>
        <row r="15246">
          <cell r="A15246" t="str">
            <v>1503223</v>
          </cell>
        </row>
        <row r="15246">
          <cell r="I15246">
            <v>36</v>
          </cell>
        </row>
        <row r="15247">
          <cell r="A15247" t="str">
            <v>1503224</v>
          </cell>
        </row>
        <row r="15247">
          <cell r="I15247">
            <v>36</v>
          </cell>
        </row>
        <row r="15248">
          <cell r="A15248" t="str">
            <v>1503225</v>
          </cell>
        </row>
        <row r="15248">
          <cell r="I15248">
            <v>48</v>
          </cell>
        </row>
        <row r="15249">
          <cell r="A15249" t="str">
            <v>1503226</v>
          </cell>
        </row>
        <row r="15249">
          <cell r="I15249">
            <v>0</v>
          </cell>
        </row>
        <row r="15250">
          <cell r="A15250" t="str">
            <v>1503227</v>
          </cell>
        </row>
        <row r="15250">
          <cell r="I15250">
            <v>24</v>
          </cell>
        </row>
        <row r="15251">
          <cell r="A15251" t="str">
            <v>1503228</v>
          </cell>
        </row>
        <row r="15251">
          <cell r="I15251">
            <v>24</v>
          </cell>
        </row>
        <row r="15252">
          <cell r="A15252" t="str">
            <v>1503229</v>
          </cell>
        </row>
        <row r="15252">
          <cell r="I15252">
            <v>48</v>
          </cell>
        </row>
        <row r="15253">
          <cell r="A15253" t="str">
            <v>1503230</v>
          </cell>
        </row>
        <row r="15253">
          <cell r="I15253">
            <v>48</v>
          </cell>
        </row>
        <row r="15254">
          <cell r="A15254" t="str">
            <v>1503231</v>
          </cell>
        </row>
        <row r="15254">
          <cell r="I15254">
            <v>36</v>
          </cell>
        </row>
        <row r="15255">
          <cell r="A15255" t="str">
            <v>1503232</v>
          </cell>
        </row>
        <row r="15255">
          <cell r="I15255">
            <v>36</v>
          </cell>
        </row>
        <row r="15256">
          <cell r="A15256" t="str">
            <v>1503233</v>
          </cell>
        </row>
        <row r="15256">
          <cell r="I15256">
            <v>36</v>
          </cell>
        </row>
        <row r="15257">
          <cell r="A15257" t="str">
            <v>1503234</v>
          </cell>
        </row>
        <row r="15257">
          <cell r="I15257">
            <v>36</v>
          </cell>
        </row>
        <row r="15258">
          <cell r="A15258" t="str">
            <v>1503235</v>
          </cell>
        </row>
        <row r="15258">
          <cell r="I15258">
            <v>48</v>
          </cell>
        </row>
        <row r="15259">
          <cell r="A15259" t="str">
            <v>1503236</v>
          </cell>
        </row>
        <row r="15259">
          <cell r="I15259">
            <v>60</v>
          </cell>
        </row>
        <row r="15260">
          <cell r="A15260" t="str">
            <v>1503237</v>
          </cell>
        </row>
        <row r="15260">
          <cell r="I15260">
            <v>48</v>
          </cell>
        </row>
        <row r="15261">
          <cell r="A15261" t="str">
            <v>1503238</v>
          </cell>
        </row>
        <row r="15261">
          <cell r="I15261">
            <v>60</v>
          </cell>
        </row>
        <row r="15262">
          <cell r="A15262" t="str">
            <v>1503239</v>
          </cell>
        </row>
        <row r="15262">
          <cell r="I15262">
            <v>18</v>
          </cell>
        </row>
        <row r="15263">
          <cell r="A15263" t="str">
            <v>1503240</v>
          </cell>
        </row>
        <row r="15263">
          <cell r="I15263">
            <v>48</v>
          </cell>
        </row>
        <row r="15264">
          <cell r="A15264" t="str">
            <v>1503241</v>
          </cell>
        </row>
        <row r="15264">
          <cell r="I15264">
            <v>48</v>
          </cell>
        </row>
        <row r="15265">
          <cell r="A15265" t="str">
            <v>1503242</v>
          </cell>
        </row>
        <row r="15265">
          <cell r="I15265">
            <v>48</v>
          </cell>
        </row>
        <row r="15266">
          <cell r="A15266" t="str">
            <v>1503243</v>
          </cell>
        </row>
        <row r="15266">
          <cell r="I15266">
            <v>36</v>
          </cell>
        </row>
        <row r="15267">
          <cell r="A15267" t="str">
            <v>1503245</v>
          </cell>
        </row>
        <row r="15267">
          <cell r="I15267">
            <v>36</v>
          </cell>
        </row>
        <row r="15268">
          <cell r="A15268" t="str">
            <v>1503246</v>
          </cell>
        </row>
        <row r="15268">
          <cell r="I15268">
            <v>48</v>
          </cell>
        </row>
        <row r="15269">
          <cell r="A15269" t="str">
            <v>1503247</v>
          </cell>
        </row>
        <row r="15269">
          <cell r="I15269">
            <v>60</v>
          </cell>
        </row>
        <row r="15270">
          <cell r="A15270" t="str">
            <v>1503248</v>
          </cell>
        </row>
        <row r="15270">
          <cell r="I15270">
            <v>36</v>
          </cell>
        </row>
        <row r="15271">
          <cell r="A15271" t="str">
            <v>1503249</v>
          </cell>
        </row>
        <row r="15271">
          <cell r="I15271">
            <v>48</v>
          </cell>
        </row>
        <row r="15272">
          <cell r="A15272" t="str">
            <v>1503250</v>
          </cell>
        </row>
        <row r="15272">
          <cell r="I15272">
            <v>36</v>
          </cell>
        </row>
        <row r="15273">
          <cell r="A15273" t="str">
            <v>1503251</v>
          </cell>
        </row>
        <row r="15273">
          <cell r="I15273">
            <v>48</v>
          </cell>
        </row>
        <row r="15274">
          <cell r="A15274" t="str">
            <v>1503252</v>
          </cell>
        </row>
        <row r="15274">
          <cell r="I15274">
            <v>24</v>
          </cell>
        </row>
        <row r="15275">
          <cell r="A15275" t="str">
            <v>1503253</v>
          </cell>
        </row>
        <row r="15275">
          <cell r="I15275">
            <v>24</v>
          </cell>
        </row>
        <row r="15276">
          <cell r="A15276" t="str">
            <v>1503254</v>
          </cell>
        </row>
        <row r="15276">
          <cell r="I15276">
            <v>36</v>
          </cell>
        </row>
        <row r="15277">
          <cell r="A15277" t="str">
            <v>1503255</v>
          </cell>
        </row>
        <row r="15277">
          <cell r="I15277">
            <v>36</v>
          </cell>
        </row>
        <row r="15278">
          <cell r="A15278" t="str">
            <v>1503256</v>
          </cell>
        </row>
        <row r="15278">
          <cell r="I15278">
            <v>24</v>
          </cell>
        </row>
        <row r="15279">
          <cell r="A15279" t="str">
            <v>1503257</v>
          </cell>
        </row>
        <row r="15279">
          <cell r="I15279">
            <v>36</v>
          </cell>
        </row>
        <row r="15280">
          <cell r="A15280" t="str">
            <v>1503258</v>
          </cell>
        </row>
        <row r="15280">
          <cell r="I15280">
            <v>30</v>
          </cell>
        </row>
        <row r="15281">
          <cell r="A15281" t="str">
            <v>1503259</v>
          </cell>
        </row>
        <row r="15281">
          <cell r="I15281">
            <v>36</v>
          </cell>
        </row>
        <row r="15282">
          <cell r="A15282" t="str">
            <v>1503260</v>
          </cell>
        </row>
        <row r="15282">
          <cell r="I15282">
            <v>30</v>
          </cell>
        </row>
        <row r="15283">
          <cell r="A15283" t="str">
            <v>1503261</v>
          </cell>
        </row>
        <row r="15283">
          <cell r="I15283">
            <v>36</v>
          </cell>
        </row>
        <row r="15284">
          <cell r="A15284" t="str">
            <v>1503262</v>
          </cell>
        </row>
        <row r="15284">
          <cell r="I15284">
            <v>36</v>
          </cell>
        </row>
        <row r="15285">
          <cell r="A15285" t="str">
            <v>1503263</v>
          </cell>
        </row>
        <row r="15285">
          <cell r="I15285">
            <v>24</v>
          </cell>
        </row>
        <row r="15286">
          <cell r="A15286" t="str">
            <v>1503264</v>
          </cell>
        </row>
        <row r="15286">
          <cell r="I15286">
            <v>36</v>
          </cell>
        </row>
        <row r="15287">
          <cell r="A15287" t="str">
            <v>1503265</v>
          </cell>
        </row>
        <row r="15287">
          <cell r="I15287">
            <v>36</v>
          </cell>
        </row>
        <row r="15288">
          <cell r="A15288" t="str">
            <v>1503266</v>
          </cell>
        </row>
        <row r="15288">
          <cell r="I15288">
            <v>36</v>
          </cell>
        </row>
        <row r="15289">
          <cell r="A15289" t="str">
            <v>1503267</v>
          </cell>
        </row>
        <row r="15289">
          <cell r="I15289">
            <v>30</v>
          </cell>
        </row>
        <row r="15290">
          <cell r="A15290" t="str">
            <v>1503268</v>
          </cell>
        </row>
        <row r="15290">
          <cell r="I15290">
            <v>48</v>
          </cell>
        </row>
        <row r="15291">
          <cell r="A15291" t="str">
            <v>1503269</v>
          </cell>
        </row>
        <row r="15291">
          <cell r="I15291">
            <v>56</v>
          </cell>
        </row>
        <row r="15292">
          <cell r="A15292" t="str">
            <v>1503270</v>
          </cell>
        </row>
        <row r="15292">
          <cell r="I15292">
            <v>36</v>
          </cell>
        </row>
        <row r="15293">
          <cell r="A15293" t="str">
            <v>1503271</v>
          </cell>
        </row>
        <row r="15293">
          <cell r="I15293">
            <v>36</v>
          </cell>
        </row>
        <row r="15294">
          <cell r="A15294" t="str">
            <v>1503272</v>
          </cell>
        </row>
        <row r="15294">
          <cell r="I15294">
            <v>30</v>
          </cell>
        </row>
        <row r="15295">
          <cell r="A15295" t="str">
            <v>1503273</v>
          </cell>
        </row>
        <row r="15295">
          <cell r="I15295">
            <v>60</v>
          </cell>
        </row>
        <row r="15296">
          <cell r="A15296" t="str">
            <v>1503274</v>
          </cell>
        </row>
        <row r="15296">
          <cell r="I15296">
            <v>36</v>
          </cell>
        </row>
        <row r="15297">
          <cell r="A15297" t="str">
            <v>1503275</v>
          </cell>
        </row>
        <row r="15297">
          <cell r="I15297">
            <v>36</v>
          </cell>
        </row>
        <row r="15298">
          <cell r="A15298" t="str">
            <v>1503276</v>
          </cell>
        </row>
        <row r="15298">
          <cell r="I15298">
            <v>36</v>
          </cell>
        </row>
        <row r="15299">
          <cell r="A15299" t="str">
            <v>1503277</v>
          </cell>
        </row>
        <row r="15299">
          <cell r="I15299">
            <v>24</v>
          </cell>
        </row>
        <row r="15300">
          <cell r="A15300" t="str">
            <v>1503278</v>
          </cell>
        </row>
        <row r="15300">
          <cell r="I15300">
            <v>36</v>
          </cell>
        </row>
        <row r="15301">
          <cell r="A15301" t="str">
            <v>1503279</v>
          </cell>
        </row>
        <row r="15301">
          <cell r="I15301">
            <v>36</v>
          </cell>
        </row>
        <row r="15302">
          <cell r="A15302" t="str">
            <v>1503280</v>
          </cell>
        </row>
        <row r="15302">
          <cell r="I15302">
            <v>36</v>
          </cell>
        </row>
        <row r="15303">
          <cell r="A15303" t="str">
            <v>1503281</v>
          </cell>
        </row>
        <row r="15303">
          <cell r="I15303">
            <v>36</v>
          </cell>
        </row>
        <row r="15304">
          <cell r="A15304" t="str">
            <v>1503282</v>
          </cell>
        </row>
        <row r="15304">
          <cell r="I15304">
            <v>30</v>
          </cell>
        </row>
        <row r="15305">
          <cell r="A15305" t="str">
            <v>1503283</v>
          </cell>
        </row>
        <row r="15305">
          <cell r="I15305">
            <v>36</v>
          </cell>
        </row>
        <row r="15306">
          <cell r="A15306" t="str">
            <v>1503284</v>
          </cell>
        </row>
        <row r="15306">
          <cell r="I15306">
            <v>36</v>
          </cell>
        </row>
        <row r="15307">
          <cell r="A15307" t="str">
            <v>1503285</v>
          </cell>
        </row>
        <row r="15307">
          <cell r="I15307">
            <v>24</v>
          </cell>
        </row>
        <row r="15308">
          <cell r="A15308" t="str">
            <v>1503286</v>
          </cell>
        </row>
        <row r="15308">
          <cell r="I15308">
            <v>36</v>
          </cell>
        </row>
        <row r="15309">
          <cell r="A15309" t="str">
            <v>1503287</v>
          </cell>
        </row>
        <row r="15309">
          <cell r="I15309">
            <v>36</v>
          </cell>
        </row>
        <row r="15310">
          <cell r="A15310" t="str">
            <v>1503288</v>
          </cell>
        </row>
        <row r="15310">
          <cell r="I15310">
            <v>36</v>
          </cell>
        </row>
        <row r="15311">
          <cell r="A15311" t="str">
            <v>1503289</v>
          </cell>
        </row>
        <row r="15311">
          <cell r="I15311">
            <v>36</v>
          </cell>
        </row>
        <row r="15312">
          <cell r="A15312" t="str">
            <v>1503290</v>
          </cell>
        </row>
        <row r="15312">
          <cell r="I15312">
            <v>30</v>
          </cell>
        </row>
        <row r="15313">
          <cell r="A15313" t="str">
            <v>1503291</v>
          </cell>
        </row>
        <row r="15313">
          <cell r="I15313">
            <v>36</v>
          </cell>
        </row>
        <row r="15314">
          <cell r="A15314" t="str">
            <v>1503292</v>
          </cell>
        </row>
        <row r="15314">
          <cell r="I15314">
            <v>36</v>
          </cell>
        </row>
        <row r="15315">
          <cell r="A15315" t="str">
            <v>1503293</v>
          </cell>
        </row>
        <row r="15315">
          <cell r="I15315">
            <v>24</v>
          </cell>
        </row>
        <row r="15316">
          <cell r="A15316" t="str">
            <v>1503294</v>
          </cell>
        </row>
        <row r="15316">
          <cell r="I15316">
            <v>36</v>
          </cell>
        </row>
        <row r="15317">
          <cell r="A15317" t="str">
            <v>1503295</v>
          </cell>
        </row>
        <row r="15317">
          <cell r="I15317">
            <v>36</v>
          </cell>
        </row>
        <row r="15318">
          <cell r="A15318" t="str">
            <v>1503296</v>
          </cell>
        </row>
        <row r="15318">
          <cell r="I15318">
            <v>36</v>
          </cell>
        </row>
        <row r="15319">
          <cell r="A15319" t="str">
            <v>1503297</v>
          </cell>
        </row>
        <row r="15319">
          <cell r="I15319">
            <v>36</v>
          </cell>
        </row>
        <row r="15320">
          <cell r="A15320" t="str">
            <v>1503298</v>
          </cell>
        </row>
        <row r="15320">
          <cell r="I15320">
            <v>30</v>
          </cell>
        </row>
        <row r="15321">
          <cell r="A15321" t="str">
            <v>1503299</v>
          </cell>
        </row>
        <row r="15321">
          <cell r="I15321">
            <v>36</v>
          </cell>
        </row>
        <row r="15322">
          <cell r="A15322" t="str">
            <v>1503300</v>
          </cell>
        </row>
        <row r="15322">
          <cell r="I15322">
            <v>36</v>
          </cell>
        </row>
        <row r="15323">
          <cell r="A15323" t="str">
            <v>1503301</v>
          </cell>
        </row>
        <row r="15323">
          <cell r="I15323">
            <v>24</v>
          </cell>
        </row>
        <row r="15324">
          <cell r="A15324" t="str">
            <v>1503302</v>
          </cell>
        </row>
        <row r="15324">
          <cell r="I15324">
            <v>36</v>
          </cell>
        </row>
        <row r="15325">
          <cell r="A15325" t="str">
            <v>1503303</v>
          </cell>
        </row>
        <row r="15325">
          <cell r="I15325">
            <v>36</v>
          </cell>
        </row>
        <row r="15326">
          <cell r="A15326" t="str">
            <v>1503304</v>
          </cell>
        </row>
        <row r="15326">
          <cell r="I15326">
            <v>36</v>
          </cell>
        </row>
        <row r="15327">
          <cell r="A15327" t="str">
            <v>1503305</v>
          </cell>
        </row>
        <row r="15327">
          <cell r="I15327">
            <v>36</v>
          </cell>
        </row>
        <row r="15328">
          <cell r="A15328" t="str">
            <v>1503306</v>
          </cell>
        </row>
        <row r="15328">
          <cell r="I15328">
            <v>30</v>
          </cell>
        </row>
        <row r="15329">
          <cell r="A15329" t="str">
            <v>1503307</v>
          </cell>
        </row>
        <row r="15329">
          <cell r="I15329">
            <v>36</v>
          </cell>
        </row>
        <row r="15330">
          <cell r="A15330" t="str">
            <v>1503308</v>
          </cell>
        </row>
        <row r="15330">
          <cell r="I15330">
            <v>36</v>
          </cell>
        </row>
        <row r="15331">
          <cell r="A15331" t="str">
            <v>1503309</v>
          </cell>
        </row>
        <row r="15331">
          <cell r="I15331">
            <v>24</v>
          </cell>
        </row>
        <row r="15332">
          <cell r="A15332" t="str">
            <v>1503310</v>
          </cell>
        </row>
        <row r="15332">
          <cell r="I15332">
            <v>36</v>
          </cell>
        </row>
        <row r="15333">
          <cell r="A15333" t="str">
            <v>1503311</v>
          </cell>
        </row>
        <row r="15333">
          <cell r="I15333">
            <v>36</v>
          </cell>
        </row>
        <row r="15334">
          <cell r="A15334" t="str">
            <v>1503312</v>
          </cell>
        </row>
        <row r="15334">
          <cell r="I15334">
            <v>36</v>
          </cell>
        </row>
        <row r="15335">
          <cell r="A15335" t="str">
            <v>1503313</v>
          </cell>
        </row>
        <row r="15335">
          <cell r="I15335">
            <v>30</v>
          </cell>
        </row>
        <row r="15336">
          <cell r="A15336" t="str">
            <v>1503314</v>
          </cell>
        </row>
        <row r="15336">
          <cell r="I15336">
            <v>36</v>
          </cell>
        </row>
        <row r="15337">
          <cell r="A15337" t="str">
            <v>1503315</v>
          </cell>
        </row>
        <row r="15337">
          <cell r="I15337">
            <v>24</v>
          </cell>
        </row>
        <row r="15338">
          <cell r="A15338" t="str">
            <v>1503316</v>
          </cell>
        </row>
        <row r="15338">
          <cell r="I15338">
            <v>36</v>
          </cell>
        </row>
        <row r="15339">
          <cell r="A15339" t="str">
            <v>1503317</v>
          </cell>
        </row>
        <row r="15339">
          <cell r="I15339">
            <v>36</v>
          </cell>
        </row>
        <row r="15340">
          <cell r="A15340" t="str">
            <v>1503318</v>
          </cell>
        </row>
        <row r="15340">
          <cell r="I15340">
            <v>30</v>
          </cell>
        </row>
        <row r="15341">
          <cell r="A15341" t="str">
            <v>1503319</v>
          </cell>
        </row>
        <row r="15341">
          <cell r="I15341">
            <v>36</v>
          </cell>
        </row>
        <row r="15342">
          <cell r="A15342" t="str">
            <v>1503320</v>
          </cell>
        </row>
        <row r="15342">
          <cell r="I15342">
            <v>24</v>
          </cell>
        </row>
        <row r="15343">
          <cell r="A15343" t="str">
            <v>1503321</v>
          </cell>
        </row>
        <row r="15343">
          <cell r="I15343">
            <v>36</v>
          </cell>
        </row>
        <row r="15344">
          <cell r="A15344" t="str">
            <v>1503322</v>
          </cell>
        </row>
        <row r="15344">
          <cell r="I15344">
            <v>36</v>
          </cell>
        </row>
        <row r="15345">
          <cell r="A15345" t="str">
            <v>1503323</v>
          </cell>
        </row>
        <row r="15345">
          <cell r="I15345">
            <v>36</v>
          </cell>
        </row>
        <row r="15346">
          <cell r="A15346" t="str">
            <v>1503324</v>
          </cell>
        </row>
        <row r="15346">
          <cell r="I15346">
            <v>30</v>
          </cell>
        </row>
        <row r="15347">
          <cell r="A15347" t="str">
            <v>1503325</v>
          </cell>
        </row>
        <row r="15347">
          <cell r="I15347">
            <v>36</v>
          </cell>
        </row>
        <row r="15348">
          <cell r="A15348" t="str">
            <v>1503326</v>
          </cell>
        </row>
        <row r="15348">
          <cell r="I15348">
            <v>24</v>
          </cell>
        </row>
        <row r="15349">
          <cell r="A15349" t="str">
            <v>1503327</v>
          </cell>
        </row>
        <row r="15349">
          <cell r="I15349">
            <v>36</v>
          </cell>
        </row>
        <row r="15350">
          <cell r="A15350" t="str">
            <v>1503328</v>
          </cell>
        </row>
        <row r="15350">
          <cell r="I15350">
            <v>36</v>
          </cell>
        </row>
        <row r="15351">
          <cell r="A15351" t="str">
            <v>1503329</v>
          </cell>
        </row>
        <row r="15351">
          <cell r="I15351">
            <v>36</v>
          </cell>
        </row>
        <row r="15352">
          <cell r="A15352" t="str">
            <v>1503330</v>
          </cell>
        </row>
        <row r="15352">
          <cell r="I15352">
            <v>30</v>
          </cell>
        </row>
        <row r="15353">
          <cell r="A15353" t="str">
            <v>1503331</v>
          </cell>
        </row>
        <row r="15353">
          <cell r="I15353">
            <v>36</v>
          </cell>
        </row>
        <row r="15354">
          <cell r="A15354" t="str">
            <v>1503332</v>
          </cell>
        </row>
        <row r="15354">
          <cell r="I15354">
            <v>24</v>
          </cell>
        </row>
        <row r="15355">
          <cell r="A15355" t="str">
            <v>1503333</v>
          </cell>
        </row>
        <row r="15355">
          <cell r="I15355">
            <v>36</v>
          </cell>
        </row>
        <row r="15356">
          <cell r="A15356" t="str">
            <v>1503334</v>
          </cell>
        </row>
        <row r="15356">
          <cell r="I15356">
            <v>36</v>
          </cell>
        </row>
        <row r="15357">
          <cell r="A15357" t="str">
            <v>1503335</v>
          </cell>
        </row>
        <row r="15357">
          <cell r="I15357">
            <v>36</v>
          </cell>
        </row>
        <row r="15358">
          <cell r="A15358" t="str">
            <v>1503336</v>
          </cell>
        </row>
        <row r="15358">
          <cell r="I15358">
            <v>24</v>
          </cell>
        </row>
        <row r="15359">
          <cell r="A15359" t="str">
            <v>1503337</v>
          </cell>
        </row>
        <row r="15359">
          <cell r="I15359">
            <v>36</v>
          </cell>
        </row>
        <row r="15360">
          <cell r="A15360" t="str">
            <v>1503338</v>
          </cell>
        </row>
        <row r="15360">
          <cell r="I15360">
            <v>36</v>
          </cell>
        </row>
        <row r="15361">
          <cell r="A15361" t="str">
            <v>1503339</v>
          </cell>
        </row>
        <row r="15361">
          <cell r="I15361">
            <v>36</v>
          </cell>
        </row>
        <row r="15362">
          <cell r="A15362" t="str">
            <v>1503340</v>
          </cell>
        </row>
        <row r="15362">
          <cell r="I15362">
            <v>30</v>
          </cell>
        </row>
        <row r="15363">
          <cell r="A15363" t="str">
            <v>1503341</v>
          </cell>
        </row>
        <row r="15363">
          <cell r="I15363">
            <v>36</v>
          </cell>
        </row>
        <row r="15364">
          <cell r="A15364" t="str">
            <v>1503342</v>
          </cell>
        </row>
        <row r="15364">
          <cell r="I15364">
            <v>36</v>
          </cell>
        </row>
        <row r="15365">
          <cell r="A15365" t="str">
            <v>1503343</v>
          </cell>
        </row>
        <row r="15365">
          <cell r="I15365">
            <v>24</v>
          </cell>
        </row>
        <row r="15366">
          <cell r="A15366" t="str">
            <v>1503344</v>
          </cell>
        </row>
        <row r="15366">
          <cell r="I15366">
            <v>36</v>
          </cell>
        </row>
        <row r="15367">
          <cell r="A15367" t="str">
            <v>1503345</v>
          </cell>
        </row>
        <row r="15367">
          <cell r="I15367">
            <v>36</v>
          </cell>
        </row>
        <row r="15368">
          <cell r="A15368" t="str">
            <v>1503346</v>
          </cell>
        </row>
        <row r="15368">
          <cell r="I15368">
            <v>30</v>
          </cell>
        </row>
        <row r="15369">
          <cell r="A15369" t="str">
            <v>1503347</v>
          </cell>
        </row>
        <row r="15369">
          <cell r="I15369">
            <v>36</v>
          </cell>
        </row>
        <row r="15370">
          <cell r="A15370" t="str">
            <v>1503348</v>
          </cell>
        </row>
        <row r="15370">
          <cell r="I15370">
            <v>24</v>
          </cell>
        </row>
        <row r="15371">
          <cell r="A15371" t="str">
            <v>1503349</v>
          </cell>
        </row>
        <row r="15371">
          <cell r="I15371">
            <v>36</v>
          </cell>
        </row>
        <row r="15372">
          <cell r="A15372" t="str">
            <v>1503350</v>
          </cell>
        </row>
        <row r="15372">
          <cell r="I15372">
            <v>36</v>
          </cell>
        </row>
        <row r="15373">
          <cell r="A15373" t="str">
            <v>1503351</v>
          </cell>
        </row>
        <row r="15373">
          <cell r="I15373">
            <v>30</v>
          </cell>
        </row>
        <row r="15374">
          <cell r="A15374" t="str">
            <v>1503352</v>
          </cell>
        </row>
        <row r="15374">
          <cell r="I15374">
            <v>24</v>
          </cell>
        </row>
        <row r="15375">
          <cell r="A15375" t="str">
            <v>1503353</v>
          </cell>
        </row>
        <row r="15375">
          <cell r="I15375">
            <v>36</v>
          </cell>
        </row>
        <row r="15376">
          <cell r="A15376" t="str">
            <v>1503354</v>
          </cell>
        </row>
        <row r="15376">
          <cell r="I15376">
            <v>36</v>
          </cell>
        </row>
        <row r="15377">
          <cell r="A15377" t="str">
            <v>1503355</v>
          </cell>
        </row>
        <row r="15377">
          <cell r="I15377">
            <v>30</v>
          </cell>
        </row>
        <row r="15378">
          <cell r="A15378" t="str">
            <v>1503356</v>
          </cell>
        </row>
        <row r="15378">
          <cell r="I15378">
            <v>60</v>
          </cell>
        </row>
        <row r="15379">
          <cell r="A15379" t="str">
            <v>1503357</v>
          </cell>
        </row>
        <row r="15379">
          <cell r="I15379">
            <v>48</v>
          </cell>
        </row>
        <row r="15380">
          <cell r="A15380" t="str">
            <v>1503358</v>
          </cell>
        </row>
        <row r="15380">
          <cell r="I15380">
            <v>24</v>
          </cell>
        </row>
        <row r="15381">
          <cell r="A15381" t="str">
            <v>1503359</v>
          </cell>
        </row>
        <row r="15381">
          <cell r="I15381">
            <v>36</v>
          </cell>
        </row>
        <row r="15382">
          <cell r="A15382" t="str">
            <v>1503360</v>
          </cell>
        </row>
        <row r="15382">
          <cell r="I15382">
            <v>24</v>
          </cell>
        </row>
        <row r="15383">
          <cell r="A15383" t="str">
            <v>1503361</v>
          </cell>
        </row>
        <row r="15383">
          <cell r="I15383">
            <v>18</v>
          </cell>
        </row>
        <row r="15384">
          <cell r="A15384" t="str">
            <v>1503362</v>
          </cell>
        </row>
        <row r="15384">
          <cell r="I15384">
            <v>36</v>
          </cell>
        </row>
        <row r="15385">
          <cell r="A15385" t="str">
            <v>1503363</v>
          </cell>
        </row>
        <row r="15385">
          <cell r="I15385">
            <v>48</v>
          </cell>
        </row>
        <row r="15386">
          <cell r="A15386" t="str">
            <v>1503364</v>
          </cell>
        </row>
        <row r="15386">
          <cell r="I15386">
            <v>48</v>
          </cell>
        </row>
        <row r="15387">
          <cell r="A15387" t="str">
            <v>1503365</v>
          </cell>
        </row>
        <row r="15387">
          <cell r="I15387">
            <v>24</v>
          </cell>
        </row>
        <row r="15388">
          <cell r="A15388" t="str">
            <v>1503368</v>
          </cell>
        </row>
        <row r="15388">
          <cell r="I15388">
            <v>48</v>
          </cell>
        </row>
        <row r="15389">
          <cell r="A15389" t="str">
            <v>1503369</v>
          </cell>
        </row>
        <row r="15389">
          <cell r="I15389">
            <v>36</v>
          </cell>
        </row>
        <row r="15390">
          <cell r="A15390" t="str">
            <v>1503370</v>
          </cell>
        </row>
        <row r="15390">
          <cell r="I15390">
            <v>48</v>
          </cell>
        </row>
        <row r="15391">
          <cell r="A15391" t="str">
            <v>1503371</v>
          </cell>
        </row>
        <row r="15391">
          <cell r="I15391">
            <v>24</v>
          </cell>
        </row>
        <row r="15392">
          <cell r="A15392" t="str">
            <v>1503372</v>
          </cell>
        </row>
        <row r="15392">
          <cell r="I15392">
            <v>24</v>
          </cell>
        </row>
        <row r="15393">
          <cell r="A15393" t="str">
            <v>1503373</v>
          </cell>
        </row>
        <row r="15393">
          <cell r="I15393">
            <v>12</v>
          </cell>
        </row>
        <row r="15394">
          <cell r="A15394" t="str">
            <v>1503374</v>
          </cell>
        </row>
        <row r="15394">
          <cell r="I15394">
            <v>12</v>
          </cell>
        </row>
        <row r="15395">
          <cell r="A15395" t="str">
            <v>1503375</v>
          </cell>
        </row>
        <row r="15395">
          <cell r="I15395">
            <v>48</v>
          </cell>
        </row>
        <row r="15396">
          <cell r="A15396" t="str">
            <v>1503376</v>
          </cell>
        </row>
        <row r="15396">
          <cell r="I15396">
            <v>36</v>
          </cell>
        </row>
        <row r="15397">
          <cell r="A15397" t="str">
            <v>1503377</v>
          </cell>
        </row>
        <row r="15397">
          <cell r="I15397">
            <v>48</v>
          </cell>
        </row>
        <row r="15398">
          <cell r="A15398" t="str">
            <v>1503378</v>
          </cell>
        </row>
        <row r="15398">
          <cell r="I15398">
            <v>48</v>
          </cell>
        </row>
        <row r="15399">
          <cell r="A15399" t="str">
            <v>1503379</v>
          </cell>
        </row>
        <row r="15399">
          <cell r="I15399">
            <v>24</v>
          </cell>
        </row>
        <row r="15400">
          <cell r="A15400" t="str">
            <v>1503380</v>
          </cell>
        </row>
        <row r="15400">
          <cell r="I15400">
            <v>36</v>
          </cell>
        </row>
        <row r="15401">
          <cell r="A15401" t="str">
            <v>1503381</v>
          </cell>
        </row>
        <row r="15401">
          <cell r="I15401">
            <v>36</v>
          </cell>
        </row>
        <row r="15402">
          <cell r="A15402" t="str">
            <v>1503382</v>
          </cell>
        </row>
        <row r="15402">
          <cell r="I15402">
            <v>24</v>
          </cell>
        </row>
        <row r="15403">
          <cell r="A15403" t="str">
            <v>1503383</v>
          </cell>
        </row>
        <row r="15403">
          <cell r="I15403">
            <v>18</v>
          </cell>
        </row>
        <row r="15404">
          <cell r="A15404" t="str">
            <v>1503384</v>
          </cell>
        </row>
        <row r="15404">
          <cell r="I15404">
            <v>48</v>
          </cell>
        </row>
        <row r="15405">
          <cell r="A15405" t="str">
            <v>1503385</v>
          </cell>
        </row>
        <row r="15405">
          <cell r="I15405">
            <v>36</v>
          </cell>
        </row>
        <row r="15406">
          <cell r="A15406" t="str">
            <v>1503386</v>
          </cell>
        </row>
        <row r="15406">
          <cell r="I15406">
            <v>48</v>
          </cell>
        </row>
        <row r="15407">
          <cell r="A15407" t="str">
            <v>1503387</v>
          </cell>
        </row>
        <row r="15407">
          <cell r="I15407">
            <v>36</v>
          </cell>
        </row>
        <row r="15408">
          <cell r="A15408" t="str">
            <v>1503388</v>
          </cell>
        </row>
        <row r="15408">
          <cell r="I15408">
            <v>36</v>
          </cell>
        </row>
        <row r="15409">
          <cell r="A15409" t="str">
            <v>1503389</v>
          </cell>
        </row>
        <row r="15409">
          <cell r="I15409">
            <v>48</v>
          </cell>
        </row>
        <row r="15410">
          <cell r="A15410" t="str">
            <v>1503390</v>
          </cell>
        </row>
        <row r="15410">
          <cell r="I15410">
            <v>36</v>
          </cell>
        </row>
        <row r="15411">
          <cell r="A15411" t="str">
            <v>1503391</v>
          </cell>
        </row>
        <row r="15411">
          <cell r="I15411">
            <v>12</v>
          </cell>
        </row>
        <row r="15412">
          <cell r="A15412" t="str">
            <v>1503392</v>
          </cell>
        </row>
        <row r="15412">
          <cell r="I15412">
            <v>36</v>
          </cell>
        </row>
        <row r="15413">
          <cell r="A15413" t="str">
            <v>1503393</v>
          </cell>
        </row>
        <row r="15413">
          <cell r="I15413">
            <v>48</v>
          </cell>
        </row>
        <row r="15414">
          <cell r="A15414" t="str">
            <v>1503394</v>
          </cell>
        </row>
        <row r="15414">
          <cell r="I15414">
            <v>36</v>
          </cell>
        </row>
        <row r="15415">
          <cell r="A15415" t="str">
            <v>1503396</v>
          </cell>
        </row>
        <row r="15415">
          <cell r="I15415">
            <v>36</v>
          </cell>
        </row>
        <row r="15416">
          <cell r="A15416" t="str">
            <v>1503397</v>
          </cell>
        </row>
        <row r="15416">
          <cell r="I15416">
            <v>24</v>
          </cell>
        </row>
        <row r="15417">
          <cell r="A15417" t="str">
            <v>1503398</v>
          </cell>
        </row>
        <row r="15417">
          <cell r="I15417">
            <v>12</v>
          </cell>
        </row>
        <row r="15418">
          <cell r="A15418" t="str">
            <v>1503399</v>
          </cell>
        </row>
        <row r="15418">
          <cell r="I15418">
            <v>48</v>
          </cell>
        </row>
        <row r="15419">
          <cell r="A15419" t="str">
            <v>1503400</v>
          </cell>
        </row>
        <row r="15419">
          <cell r="I15419">
            <v>36</v>
          </cell>
        </row>
        <row r="15420">
          <cell r="A15420" t="str">
            <v>1503401</v>
          </cell>
        </row>
        <row r="15420">
          <cell r="I15420">
            <v>18</v>
          </cell>
        </row>
        <row r="15421">
          <cell r="A15421" t="str">
            <v>1503402</v>
          </cell>
        </row>
        <row r="15421">
          <cell r="I15421">
            <v>24</v>
          </cell>
        </row>
        <row r="15422">
          <cell r="A15422" t="str">
            <v>1503406</v>
          </cell>
        </row>
        <row r="15422">
          <cell r="I15422">
            <v>18</v>
          </cell>
        </row>
        <row r="15423">
          <cell r="A15423" t="str">
            <v>1503407</v>
          </cell>
        </row>
        <row r="15423">
          <cell r="I15423">
            <v>15</v>
          </cell>
        </row>
        <row r="15424">
          <cell r="A15424" t="str">
            <v>1503408</v>
          </cell>
        </row>
        <row r="15424">
          <cell r="I15424">
            <v>36</v>
          </cell>
        </row>
        <row r="15425">
          <cell r="A15425" t="str">
            <v>1503409</v>
          </cell>
        </row>
        <row r="15425">
          <cell r="I15425">
            <v>36</v>
          </cell>
        </row>
        <row r="15426">
          <cell r="A15426" t="str">
            <v>1503410</v>
          </cell>
        </row>
        <row r="15426">
          <cell r="I15426">
            <v>48</v>
          </cell>
        </row>
        <row r="15427">
          <cell r="A15427" t="str">
            <v>1503411</v>
          </cell>
        </row>
        <row r="15427">
          <cell r="I15427">
            <v>36</v>
          </cell>
        </row>
        <row r="15428">
          <cell r="A15428" t="str">
            <v>1503412</v>
          </cell>
        </row>
        <row r="15428">
          <cell r="I15428">
            <v>36</v>
          </cell>
        </row>
        <row r="15429">
          <cell r="A15429" t="str">
            <v>1503413</v>
          </cell>
        </row>
        <row r="15429">
          <cell r="I15429">
            <v>36</v>
          </cell>
        </row>
        <row r="15430">
          <cell r="A15430" t="str">
            <v>1503414</v>
          </cell>
        </row>
        <row r="15430">
          <cell r="I15430">
            <v>36</v>
          </cell>
        </row>
        <row r="15431">
          <cell r="A15431" t="str">
            <v>1503415</v>
          </cell>
        </row>
        <row r="15431">
          <cell r="I15431">
            <v>400</v>
          </cell>
        </row>
        <row r="15432">
          <cell r="A15432" t="str">
            <v>1503416</v>
          </cell>
        </row>
        <row r="15432">
          <cell r="I15432">
            <v>6</v>
          </cell>
        </row>
        <row r="15433">
          <cell r="A15433" t="str">
            <v>1503417</v>
          </cell>
        </row>
        <row r="15433">
          <cell r="I15433">
            <v>48</v>
          </cell>
        </row>
        <row r="15434">
          <cell r="A15434" t="str">
            <v>1503418</v>
          </cell>
        </row>
        <row r="15434">
          <cell r="I15434">
            <v>36</v>
          </cell>
        </row>
        <row r="15435">
          <cell r="A15435" t="str">
            <v>1503419</v>
          </cell>
        </row>
        <row r="15435">
          <cell r="I15435">
            <v>18</v>
          </cell>
        </row>
        <row r="15436">
          <cell r="A15436" t="str">
            <v>1503421</v>
          </cell>
        </row>
        <row r="15436">
          <cell r="I15436">
            <v>36</v>
          </cell>
        </row>
        <row r="15437">
          <cell r="A15437" t="str">
            <v>1503422</v>
          </cell>
        </row>
        <row r="15437">
          <cell r="I15437">
            <v>24</v>
          </cell>
        </row>
        <row r="15438">
          <cell r="A15438" t="str">
            <v>1503423</v>
          </cell>
        </row>
        <row r="15438">
          <cell r="I15438">
            <v>0</v>
          </cell>
        </row>
        <row r="15439">
          <cell r="A15439" t="str">
            <v>1503424</v>
          </cell>
        </row>
        <row r="15439">
          <cell r="I15439">
            <v>0</v>
          </cell>
        </row>
        <row r="15440">
          <cell r="A15440" t="str">
            <v>1503425</v>
          </cell>
        </row>
        <row r="15440">
          <cell r="I15440">
            <v>0</v>
          </cell>
        </row>
        <row r="15441">
          <cell r="A15441" t="str">
            <v>1503426</v>
          </cell>
        </row>
        <row r="15441">
          <cell r="I15441">
            <v>24</v>
          </cell>
        </row>
        <row r="15442">
          <cell r="A15442" t="str">
            <v>1503427</v>
          </cell>
        </row>
        <row r="15442">
          <cell r="I15442">
            <v>36</v>
          </cell>
        </row>
        <row r="15443">
          <cell r="A15443" t="str">
            <v>1503428</v>
          </cell>
        </row>
        <row r="15443">
          <cell r="I15443">
            <v>36</v>
          </cell>
        </row>
        <row r="15444">
          <cell r="A15444" t="str">
            <v>1503429</v>
          </cell>
        </row>
        <row r="15444">
          <cell r="I15444">
            <v>24</v>
          </cell>
        </row>
        <row r="15445">
          <cell r="A15445" t="str">
            <v>1503430</v>
          </cell>
        </row>
        <row r="15445">
          <cell r="I15445">
            <v>60</v>
          </cell>
        </row>
        <row r="15446">
          <cell r="A15446" t="str">
            <v>1503431</v>
          </cell>
        </row>
        <row r="15446">
          <cell r="I15446">
            <v>36</v>
          </cell>
        </row>
        <row r="15447">
          <cell r="A15447" t="str">
            <v>1503432</v>
          </cell>
        </row>
        <row r="15447">
          <cell r="I15447">
            <v>48</v>
          </cell>
        </row>
        <row r="15448">
          <cell r="A15448" t="str">
            <v>1503433</v>
          </cell>
        </row>
        <row r="15448">
          <cell r="I15448">
            <v>36</v>
          </cell>
        </row>
        <row r="15449">
          <cell r="A15449" t="str">
            <v>1503434</v>
          </cell>
        </row>
        <row r="15449">
          <cell r="I15449">
            <v>24</v>
          </cell>
        </row>
        <row r="15450">
          <cell r="A15450" t="str">
            <v>1503435</v>
          </cell>
        </row>
        <row r="15450">
          <cell r="I15450">
            <v>36</v>
          </cell>
        </row>
        <row r="15451">
          <cell r="A15451" t="str">
            <v>1503437</v>
          </cell>
        </row>
        <row r="15451">
          <cell r="I15451">
            <v>48</v>
          </cell>
        </row>
        <row r="15452">
          <cell r="A15452" t="str">
            <v>1503438</v>
          </cell>
        </row>
        <row r="15452">
          <cell r="I15452">
            <v>36</v>
          </cell>
        </row>
        <row r="15453">
          <cell r="A15453" t="str">
            <v>1503439</v>
          </cell>
        </row>
        <row r="15453">
          <cell r="I15453">
            <v>24</v>
          </cell>
        </row>
        <row r="15454">
          <cell r="A15454" t="str">
            <v>1503440</v>
          </cell>
        </row>
        <row r="15454">
          <cell r="I15454">
            <v>36</v>
          </cell>
        </row>
        <row r="15455">
          <cell r="A15455" t="str">
            <v>1503441</v>
          </cell>
        </row>
        <row r="15455">
          <cell r="I15455">
            <v>36</v>
          </cell>
        </row>
        <row r="15456">
          <cell r="A15456" t="str">
            <v>1503442</v>
          </cell>
        </row>
        <row r="15456">
          <cell r="I15456">
            <v>48</v>
          </cell>
        </row>
        <row r="15457">
          <cell r="A15457" t="str">
            <v>1503443</v>
          </cell>
        </row>
        <row r="15457">
          <cell r="I15457">
            <v>60</v>
          </cell>
        </row>
        <row r="15458">
          <cell r="A15458" t="str">
            <v>1503444</v>
          </cell>
        </row>
        <row r="15458">
          <cell r="I15458">
            <v>48</v>
          </cell>
        </row>
        <row r="15459">
          <cell r="A15459" t="str">
            <v>1503448</v>
          </cell>
        </row>
        <row r="15459">
          <cell r="I15459">
            <v>36</v>
          </cell>
        </row>
        <row r="15460">
          <cell r="A15460" t="str">
            <v>1503449</v>
          </cell>
        </row>
        <row r="15460">
          <cell r="I15460">
            <v>48</v>
          </cell>
        </row>
        <row r="15461">
          <cell r="A15461" t="str">
            <v>1503450</v>
          </cell>
        </row>
        <row r="15461">
          <cell r="I15461">
            <v>48</v>
          </cell>
        </row>
        <row r="15462">
          <cell r="A15462" t="str">
            <v>1503451</v>
          </cell>
        </row>
        <row r="15462">
          <cell r="I15462">
            <v>36</v>
          </cell>
        </row>
        <row r="15463">
          <cell r="A15463" t="str">
            <v>1503452</v>
          </cell>
        </row>
        <row r="15463">
          <cell r="I15463">
            <v>48</v>
          </cell>
        </row>
        <row r="15464">
          <cell r="A15464" t="str">
            <v>1503453</v>
          </cell>
        </row>
        <row r="15464">
          <cell r="I15464">
            <v>36</v>
          </cell>
        </row>
        <row r="15465">
          <cell r="A15465" t="str">
            <v>1503454</v>
          </cell>
        </row>
        <row r="15465">
          <cell r="I15465">
            <v>48</v>
          </cell>
        </row>
        <row r="15466">
          <cell r="A15466" t="str">
            <v>1503455</v>
          </cell>
        </row>
        <row r="15466">
          <cell r="I15466">
            <v>0</v>
          </cell>
        </row>
        <row r="15467">
          <cell r="A15467" t="str">
            <v>1503456</v>
          </cell>
        </row>
        <row r="15467">
          <cell r="I15467">
            <v>36</v>
          </cell>
        </row>
        <row r="15468">
          <cell r="A15468" t="str">
            <v>1503458</v>
          </cell>
        </row>
        <row r="15468">
          <cell r="I15468">
            <v>36</v>
          </cell>
        </row>
        <row r="15469">
          <cell r="A15469" t="str">
            <v>1503459</v>
          </cell>
        </row>
        <row r="15469">
          <cell r="I15469">
            <v>24</v>
          </cell>
        </row>
        <row r="15470">
          <cell r="A15470" t="str">
            <v>1503460</v>
          </cell>
        </row>
        <row r="15470">
          <cell r="I15470">
            <v>36</v>
          </cell>
        </row>
        <row r="15471">
          <cell r="A15471" t="str">
            <v>1503461</v>
          </cell>
        </row>
        <row r="15471">
          <cell r="I15471">
            <v>48</v>
          </cell>
        </row>
        <row r="15472">
          <cell r="A15472" t="str">
            <v>1503462</v>
          </cell>
        </row>
        <row r="15472">
          <cell r="I15472">
            <v>36</v>
          </cell>
        </row>
        <row r="15473">
          <cell r="A15473" t="str">
            <v>1503463</v>
          </cell>
        </row>
        <row r="15473">
          <cell r="I15473">
            <v>36</v>
          </cell>
        </row>
        <row r="15474">
          <cell r="A15474" t="str">
            <v>1503464</v>
          </cell>
        </row>
        <row r="15474">
          <cell r="I15474">
            <v>36</v>
          </cell>
        </row>
        <row r="15475">
          <cell r="A15475" t="str">
            <v>1503465</v>
          </cell>
        </row>
        <row r="15475">
          <cell r="I15475">
            <v>48</v>
          </cell>
        </row>
        <row r="15476">
          <cell r="A15476" t="str">
            <v>1503466</v>
          </cell>
        </row>
        <row r="15476">
          <cell r="I15476">
            <v>36</v>
          </cell>
        </row>
        <row r="15477">
          <cell r="A15477" t="str">
            <v>1503467</v>
          </cell>
        </row>
        <row r="15477">
          <cell r="I15477">
            <v>48</v>
          </cell>
        </row>
        <row r="15478">
          <cell r="A15478" t="str">
            <v>1503468</v>
          </cell>
        </row>
        <row r="15478">
          <cell r="I15478">
            <v>36</v>
          </cell>
        </row>
        <row r="15479">
          <cell r="A15479" t="str">
            <v>1503469</v>
          </cell>
        </row>
        <row r="15479">
          <cell r="I15479">
            <v>36</v>
          </cell>
        </row>
        <row r="15480">
          <cell r="A15480" t="str">
            <v>1503470</v>
          </cell>
        </row>
        <row r="15480">
          <cell r="I15480">
            <v>36</v>
          </cell>
        </row>
        <row r="15481">
          <cell r="A15481" t="str">
            <v>1503471</v>
          </cell>
        </row>
        <row r="15481">
          <cell r="I15481">
            <v>48</v>
          </cell>
        </row>
        <row r="15482">
          <cell r="A15482" t="str">
            <v>1503472</v>
          </cell>
        </row>
        <row r="15482">
          <cell r="I15482">
            <v>18</v>
          </cell>
        </row>
        <row r="15483">
          <cell r="A15483" t="str">
            <v>1503473</v>
          </cell>
        </row>
        <row r="15483">
          <cell r="I15483">
            <v>18</v>
          </cell>
        </row>
        <row r="15484">
          <cell r="A15484" t="str">
            <v>1503474</v>
          </cell>
        </row>
        <row r="15484">
          <cell r="I15484">
            <v>36</v>
          </cell>
        </row>
        <row r="15485">
          <cell r="A15485" t="str">
            <v>1503475</v>
          </cell>
        </row>
        <row r="15485">
          <cell r="I15485">
            <v>36</v>
          </cell>
        </row>
        <row r="15486">
          <cell r="A15486" t="str">
            <v>1503476</v>
          </cell>
        </row>
        <row r="15486">
          <cell r="I15486">
            <v>36</v>
          </cell>
        </row>
        <row r="15487">
          <cell r="A15487" t="str">
            <v>1503477</v>
          </cell>
        </row>
        <row r="15487">
          <cell r="I15487">
            <v>48</v>
          </cell>
        </row>
        <row r="15488">
          <cell r="A15488" t="str">
            <v>1503478</v>
          </cell>
        </row>
        <row r="15488">
          <cell r="I15488">
            <v>36</v>
          </cell>
        </row>
        <row r="15489">
          <cell r="A15489" t="str">
            <v>1503479</v>
          </cell>
        </row>
        <row r="15489">
          <cell r="I15489">
            <v>24</v>
          </cell>
        </row>
        <row r="15490">
          <cell r="A15490" t="str">
            <v>1503480</v>
          </cell>
        </row>
        <row r="15490">
          <cell r="I15490">
            <v>36</v>
          </cell>
        </row>
        <row r="15491">
          <cell r="A15491" t="str">
            <v>1503481</v>
          </cell>
        </row>
        <row r="15491">
          <cell r="I15491">
            <v>24</v>
          </cell>
        </row>
        <row r="15492">
          <cell r="A15492" t="str">
            <v>1503482</v>
          </cell>
        </row>
        <row r="15492">
          <cell r="I15492">
            <v>36</v>
          </cell>
        </row>
        <row r="15493">
          <cell r="A15493" t="str">
            <v>1503483</v>
          </cell>
        </row>
        <row r="15493">
          <cell r="I15493">
            <v>36</v>
          </cell>
        </row>
        <row r="15494">
          <cell r="A15494" t="str">
            <v>1503485</v>
          </cell>
        </row>
        <row r="15494">
          <cell r="I15494">
            <v>36</v>
          </cell>
        </row>
        <row r="15495">
          <cell r="A15495" t="str">
            <v>1503486</v>
          </cell>
        </row>
        <row r="15495">
          <cell r="I15495">
            <v>36</v>
          </cell>
        </row>
        <row r="15496">
          <cell r="A15496" t="str">
            <v>1503487</v>
          </cell>
        </row>
        <row r="15496">
          <cell r="I15496">
            <v>48</v>
          </cell>
        </row>
        <row r="15497">
          <cell r="A15497" t="str">
            <v>1503488</v>
          </cell>
        </row>
        <row r="15497">
          <cell r="I15497">
            <v>36</v>
          </cell>
        </row>
        <row r="15498">
          <cell r="A15498" t="str">
            <v>1503489</v>
          </cell>
        </row>
        <row r="15498">
          <cell r="I15498">
            <v>36</v>
          </cell>
        </row>
        <row r="15499">
          <cell r="A15499" t="str">
            <v>1503490</v>
          </cell>
        </row>
        <row r="15499">
          <cell r="I15499">
            <v>60</v>
          </cell>
        </row>
        <row r="15500">
          <cell r="A15500" t="str">
            <v>1503492</v>
          </cell>
        </row>
        <row r="15500">
          <cell r="I15500">
            <v>0</v>
          </cell>
        </row>
        <row r="15501">
          <cell r="A15501" t="str">
            <v>1503493</v>
          </cell>
        </row>
        <row r="15501">
          <cell r="I15501">
            <v>48</v>
          </cell>
        </row>
        <row r="15502">
          <cell r="A15502" t="str">
            <v>1503494</v>
          </cell>
        </row>
        <row r="15502">
          <cell r="I15502">
            <v>36</v>
          </cell>
        </row>
        <row r="15503">
          <cell r="A15503" t="str">
            <v>1503495</v>
          </cell>
        </row>
        <row r="15503">
          <cell r="I15503">
            <v>36</v>
          </cell>
        </row>
        <row r="15504">
          <cell r="A15504" t="str">
            <v>1503496</v>
          </cell>
        </row>
        <row r="15504">
          <cell r="I15504">
            <v>36</v>
          </cell>
        </row>
        <row r="15505">
          <cell r="A15505" t="str">
            <v>1503497</v>
          </cell>
        </row>
        <row r="15505">
          <cell r="I15505">
            <v>36</v>
          </cell>
        </row>
        <row r="15506">
          <cell r="A15506" t="str">
            <v>1503498</v>
          </cell>
        </row>
        <row r="15506">
          <cell r="I15506">
            <v>36</v>
          </cell>
        </row>
        <row r="15507">
          <cell r="A15507" t="str">
            <v>1503499</v>
          </cell>
        </row>
        <row r="15507">
          <cell r="I15507">
            <v>48</v>
          </cell>
        </row>
        <row r="15508">
          <cell r="A15508" t="str">
            <v>1503500</v>
          </cell>
        </row>
        <row r="15508">
          <cell r="I15508">
            <v>36</v>
          </cell>
        </row>
        <row r="15509">
          <cell r="A15509" t="str">
            <v>1503501</v>
          </cell>
        </row>
        <row r="15509">
          <cell r="I15509">
            <v>48</v>
          </cell>
        </row>
        <row r="15510">
          <cell r="A15510" t="str">
            <v>1503502</v>
          </cell>
        </row>
        <row r="15510">
          <cell r="I15510">
            <v>36</v>
          </cell>
        </row>
        <row r="15511">
          <cell r="A15511" t="str">
            <v>1503503</v>
          </cell>
        </row>
        <row r="15511">
          <cell r="I15511">
            <v>36</v>
          </cell>
        </row>
        <row r="15512">
          <cell r="A15512" t="str">
            <v>1503504</v>
          </cell>
        </row>
        <row r="15512">
          <cell r="I15512">
            <v>36</v>
          </cell>
        </row>
        <row r="15513">
          <cell r="A15513" t="str">
            <v>1503505</v>
          </cell>
        </row>
        <row r="15513">
          <cell r="I15513">
            <v>36</v>
          </cell>
        </row>
        <row r="15514">
          <cell r="A15514" t="str">
            <v>1503506</v>
          </cell>
        </row>
        <row r="15514">
          <cell r="I15514">
            <v>36</v>
          </cell>
        </row>
        <row r="15515">
          <cell r="A15515" t="str">
            <v>1503507</v>
          </cell>
        </row>
        <row r="15515">
          <cell r="I15515">
            <v>24</v>
          </cell>
        </row>
        <row r="15516">
          <cell r="A15516" t="str">
            <v>1503508</v>
          </cell>
        </row>
        <row r="15516">
          <cell r="I15516">
            <v>36</v>
          </cell>
        </row>
        <row r="15517">
          <cell r="A15517" t="str">
            <v>1503509</v>
          </cell>
        </row>
        <row r="15517">
          <cell r="I15517">
            <v>36</v>
          </cell>
        </row>
        <row r="15518">
          <cell r="A15518" t="str">
            <v>1503510</v>
          </cell>
        </row>
        <row r="15518">
          <cell r="I15518">
            <v>24</v>
          </cell>
        </row>
        <row r="15519">
          <cell r="A15519" t="str">
            <v>1503511</v>
          </cell>
        </row>
        <row r="15519">
          <cell r="I15519">
            <v>0</v>
          </cell>
        </row>
        <row r="15520">
          <cell r="A15520" t="str">
            <v>1503512</v>
          </cell>
        </row>
        <row r="15520">
          <cell r="I15520">
            <v>0</v>
          </cell>
        </row>
        <row r="15521">
          <cell r="A15521" t="str">
            <v>1503513</v>
          </cell>
        </row>
        <row r="15521">
          <cell r="I15521">
            <v>60</v>
          </cell>
        </row>
        <row r="15522">
          <cell r="A15522" t="str">
            <v>1503516</v>
          </cell>
        </row>
        <row r="15522">
          <cell r="I15522">
            <v>36</v>
          </cell>
        </row>
        <row r="15523">
          <cell r="A15523" t="str">
            <v>1503517</v>
          </cell>
        </row>
        <row r="15523">
          <cell r="I15523">
            <v>24</v>
          </cell>
        </row>
        <row r="15524">
          <cell r="A15524" t="str">
            <v>1503518</v>
          </cell>
        </row>
        <row r="15524">
          <cell r="I15524">
            <v>18</v>
          </cell>
        </row>
        <row r="15525">
          <cell r="A15525" t="str">
            <v>1503519</v>
          </cell>
        </row>
        <row r="15525">
          <cell r="I15525">
            <v>36</v>
          </cell>
        </row>
        <row r="15526">
          <cell r="A15526" t="str">
            <v>1503520</v>
          </cell>
        </row>
        <row r="15526">
          <cell r="I15526">
            <v>48</v>
          </cell>
        </row>
        <row r="15527">
          <cell r="A15527" t="str">
            <v>1503521</v>
          </cell>
        </row>
        <row r="15527">
          <cell r="I15527">
            <v>24</v>
          </cell>
        </row>
        <row r="15528">
          <cell r="A15528" t="str">
            <v>1503522</v>
          </cell>
        </row>
        <row r="15528">
          <cell r="I15528">
            <v>36</v>
          </cell>
        </row>
        <row r="15529">
          <cell r="A15529" t="str">
            <v>1503523</v>
          </cell>
        </row>
        <row r="15529">
          <cell r="I15529">
            <v>36</v>
          </cell>
        </row>
        <row r="15530">
          <cell r="A15530" t="str">
            <v>1503524</v>
          </cell>
        </row>
        <row r="15530">
          <cell r="I15530">
            <v>48</v>
          </cell>
        </row>
        <row r="15531">
          <cell r="A15531" t="str">
            <v>1503525</v>
          </cell>
        </row>
        <row r="15531">
          <cell r="I15531">
            <v>36</v>
          </cell>
        </row>
        <row r="15532">
          <cell r="A15532" t="str">
            <v>1503526</v>
          </cell>
        </row>
        <row r="15532">
          <cell r="I15532">
            <v>36</v>
          </cell>
        </row>
        <row r="15533">
          <cell r="A15533" t="str">
            <v>1503527</v>
          </cell>
        </row>
        <row r="15533">
          <cell r="I15533">
            <v>36</v>
          </cell>
        </row>
        <row r="15534">
          <cell r="A15534" t="str">
            <v>1503528</v>
          </cell>
        </row>
        <row r="15534">
          <cell r="I15534">
            <v>60</v>
          </cell>
        </row>
        <row r="15535">
          <cell r="A15535" t="str">
            <v>1503529</v>
          </cell>
        </row>
        <row r="15535">
          <cell r="I15535">
            <v>60</v>
          </cell>
        </row>
        <row r="15536">
          <cell r="A15536" t="str">
            <v>1503530</v>
          </cell>
        </row>
        <row r="15536">
          <cell r="I15536">
            <v>36</v>
          </cell>
        </row>
        <row r="15537">
          <cell r="A15537" t="str">
            <v>1503531</v>
          </cell>
        </row>
        <row r="15537">
          <cell r="I15537">
            <v>36</v>
          </cell>
        </row>
        <row r="15538">
          <cell r="A15538" t="str">
            <v>1503532</v>
          </cell>
        </row>
        <row r="15538">
          <cell r="I15538">
            <v>36</v>
          </cell>
        </row>
        <row r="15539">
          <cell r="A15539" t="str">
            <v>1503533</v>
          </cell>
        </row>
        <row r="15539">
          <cell r="I15539">
            <v>320</v>
          </cell>
        </row>
        <row r="15540">
          <cell r="A15540" t="str">
            <v>1503534</v>
          </cell>
        </row>
        <row r="15540">
          <cell r="I15540">
            <v>24</v>
          </cell>
        </row>
        <row r="15541">
          <cell r="A15541" t="str">
            <v>1503535</v>
          </cell>
        </row>
        <row r="15541">
          <cell r="I15541">
            <v>36</v>
          </cell>
        </row>
        <row r="15542">
          <cell r="A15542" t="str">
            <v>1503536</v>
          </cell>
        </row>
        <row r="15542">
          <cell r="I15542">
            <v>48</v>
          </cell>
        </row>
        <row r="15543">
          <cell r="A15543" t="str">
            <v>1503537</v>
          </cell>
        </row>
        <row r="15543">
          <cell r="I15543">
            <v>48</v>
          </cell>
        </row>
        <row r="15544">
          <cell r="A15544" t="str">
            <v>1503538</v>
          </cell>
        </row>
        <row r="15544">
          <cell r="I15544">
            <v>48</v>
          </cell>
        </row>
        <row r="15545">
          <cell r="A15545" t="str">
            <v>1503539</v>
          </cell>
        </row>
        <row r="15545">
          <cell r="I15545">
            <v>48</v>
          </cell>
        </row>
        <row r="15546">
          <cell r="A15546" t="str">
            <v>1503540</v>
          </cell>
        </row>
        <row r="15546">
          <cell r="I15546">
            <v>36</v>
          </cell>
        </row>
        <row r="15547">
          <cell r="A15547" t="str">
            <v>1503541</v>
          </cell>
        </row>
        <row r="15547">
          <cell r="I15547">
            <v>0</v>
          </cell>
        </row>
        <row r="15548">
          <cell r="A15548" t="str">
            <v>1503542</v>
          </cell>
        </row>
        <row r="15548">
          <cell r="I15548">
            <v>36</v>
          </cell>
        </row>
        <row r="15549">
          <cell r="A15549" t="str">
            <v>1503543</v>
          </cell>
        </row>
        <row r="15549">
          <cell r="I15549">
            <v>48</v>
          </cell>
        </row>
        <row r="15550">
          <cell r="A15550" t="str">
            <v>1503544</v>
          </cell>
        </row>
        <row r="15550">
          <cell r="I15550">
            <v>36</v>
          </cell>
        </row>
        <row r="15551">
          <cell r="A15551" t="str">
            <v>1503545</v>
          </cell>
        </row>
        <row r="15551">
          <cell r="I15551">
            <v>18</v>
          </cell>
        </row>
        <row r="15552">
          <cell r="A15552" t="str">
            <v>1503546</v>
          </cell>
        </row>
        <row r="15552">
          <cell r="I15552">
            <v>48</v>
          </cell>
        </row>
        <row r="15553">
          <cell r="A15553" t="str">
            <v>1503547</v>
          </cell>
        </row>
        <row r="15553">
          <cell r="I15553">
            <v>0</v>
          </cell>
        </row>
        <row r="15554">
          <cell r="A15554" t="str">
            <v>1503548</v>
          </cell>
        </row>
        <row r="15554">
          <cell r="I15554">
            <v>36</v>
          </cell>
        </row>
        <row r="15555">
          <cell r="A15555" t="str">
            <v>1503549</v>
          </cell>
        </row>
        <row r="15555">
          <cell r="I15555">
            <v>0</v>
          </cell>
        </row>
        <row r="15556">
          <cell r="A15556" t="str">
            <v>1503550</v>
          </cell>
        </row>
        <row r="15556">
          <cell r="I15556">
            <v>24</v>
          </cell>
        </row>
        <row r="15557">
          <cell r="A15557" t="str">
            <v>1503551</v>
          </cell>
        </row>
        <row r="15557">
          <cell r="I15557">
            <v>36</v>
          </cell>
        </row>
        <row r="15558">
          <cell r="A15558" t="str">
            <v>1503552</v>
          </cell>
        </row>
        <row r="15558">
          <cell r="I15558">
            <v>48</v>
          </cell>
        </row>
        <row r="15559">
          <cell r="A15559" t="str">
            <v>1503553</v>
          </cell>
        </row>
        <row r="15559">
          <cell r="I15559">
            <v>36</v>
          </cell>
        </row>
        <row r="15560">
          <cell r="A15560" t="str">
            <v>1503554</v>
          </cell>
        </row>
        <row r="15560">
          <cell r="I15560">
            <v>24</v>
          </cell>
        </row>
        <row r="15561">
          <cell r="A15561" t="str">
            <v>1503555</v>
          </cell>
        </row>
        <row r="15561">
          <cell r="I15561">
            <v>18</v>
          </cell>
        </row>
        <row r="15562">
          <cell r="A15562" t="str">
            <v>1503556</v>
          </cell>
        </row>
        <row r="15562">
          <cell r="I15562">
            <v>18</v>
          </cell>
        </row>
        <row r="15563">
          <cell r="A15563" t="str">
            <v>1503557</v>
          </cell>
        </row>
        <row r="15563">
          <cell r="I15563">
            <v>48</v>
          </cell>
        </row>
        <row r="15564">
          <cell r="A15564" t="str">
            <v>1503558</v>
          </cell>
        </row>
        <row r="15564">
          <cell r="I15564">
            <v>36</v>
          </cell>
        </row>
        <row r="15565">
          <cell r="A15565" t="str">
            <v>1503559</v>
          </cell>
        </row>
        <row r="15565">
          <cell r="I15565">
            <v>24</v>
          </cell>
        </row>
        <row r="15566">
          <cell r="A15566" t="str">
            <v>1503560</v>
          </cell>
        </row>
        <row r="15566">
          <cell r="I15566">
            <v>36</v>
          </cell>
        </row>
        <row r="15567">
          <cell r="A15567" t="str">
            <v>1503561</v>
          </cell>
        </row>
        <row r="15567">
          <cell r="I15567">
            <v>36</v>
          </cell>
        </row>
        <row r="15568">
          <cell r="A15568" t="str">
            <v>1503562</v>
          </cell>
        </row>
        <row r="15568">
          <cell r="I15568">
            <v>36</v>
          </cell>
        </row>
        <row r="15569">
          <cell r="A15569" t="str">
            <v>1503563</v>
          </cell>
        </row>
        <row r="15569">
          <cell r="I15569">
            <v>48</v>
          </cell>
        </row>
        <row r="15570">
          <cell r="A15570" t="str">
            <v>1503564</v>
          </cell>
        </row>
        <row r="15570">
          <cell r="I15570">
            <v>18</v>
          </cell>
        </row>
        <row r="15571">
          <cell r="A15571" t="str">
            <v>151</v>
          </cell>
        </row>
        <row r="15571">
          <cell r="I15571">
            <v>0</v>
          </cell>
        </row>
        <row r="15572">
          <cell r="A15572" t="str">
            <v>152</v>
          </cell>
        </row>
        <row r="15572">
          <cell r="I15572">
            <v>1</v>
          </cell>
        </row>
        <row r="15573">
          <cell r="A15573" t="str">
            <v>153</v>
          </cell>
        </row>
        <row r="15573">
          <cell r="I15573">
            <v>1</v>
          </cell>
        </row>
        <row r="15574">
          <cell r="A15574" t="str">
            <v>155</v>
          </cell>
        </row>
        <row r="15574">
          <cell r="I15574">
            <v>1</v>
          </cell>
        </row>
        <row r="15575">
          <cell r="A15575" t="str">
            <v>156</v>
          </cell>
        </row>
        <row r="15575">
          <cell r="I15575">
            <v>1</v>
          </cell>
        </row>
        <row r="15576">
          <cell r="A15576" t="str">
            <v>157</v>
          </cell>
        </row>
        <row r="15576">
          <cell r="I15576">
            <v>1</v>
          </cell>
        </row>
        <row r="15577">
          <cell r="A15577" t="str">
            <v>158</v>
          </cell>
        </row>
        <row r="15577">
          <cell r="I15577">
            <v>1</v>
          </cell>
        </row>
        <row r="15578">
          <cell r="A15578" t="str">
            <v>159</v>
          </cell>
        </row>
        <row r="15578">
          <cell r="I15578">
            <v>1</v>
          </cell>
        </row>
        <row r="15579">
          <cell r="A15579" t="str">
            <v>159999</v>
          </cell>
        </row>
        <row r="15579">
          <cell r="I15579">
            <v>0</v>
          </cell>
        </row>
        <row r="15580">
          <cell r="A15580" t="str">
            <v>1599999</v>
          </cell>
        </row>
        <row r="15580">
          <cell r="I15580">
            <v>0</v>
          </cell>
        </row>
        <row r="15581">
          <cell r="A15581" t="str">
            <v>16</v>
          </cell>
        </row>
        <row r="15581">
          <cell r="I15581">
            <v>1</v>
          </cell>
        </row>
        <row r="15582">
          <cell r="A15582" t="str">
            <v>1600001</v>
          </cell>
        </row>
        <row r="15582">
          <cell r="I15582">
            <v>36</v>
          </cell>
        </row>
        <row r="15583">
          <cell r="A15583" t="str">
            <v>1600002</v>
          </cell>
        </row>
        <row r="15583">
          <cell r="I15583">
            <v>36</v>
          </cell>
        </row>
        <row r="15584">
          <cell r="A15584" t="str">
            <v>1600007</v>
          </cell>
        </row>
        <row r="15584">
          <cell r="I15584">
            <v>16</v>
          </cell>
        </row>
        <row r="15585">
          <cell r="A15585" t="str">
            <v>1600008</v>
          </cell>
        </row>
        <row r="15585">
          <cell r="I15585">
            <v>16</v>
          </cell>
        </row>
        <row r="15586">
          <cell r="A15586" t="str">
            <v>1600013</v>
          </cell>
        </row>
        <row r="15586">
          <cell r="I15586">
            <v>48</v>
          </cell>
        </row>
        <row r="15587">
          <cell r="A15587" t="str">
            <v>1600015</v>
          </cell>
        </row>
        <row r="15587">
          <cell r="I15587">
            <v>24</v>
          </cell>
        </row>
        <row r="15588">
          <cell r="A15588" t="str">
            <v>1600016</v>
          </cell>
        </row>
        <row r="15588">
          <cell r="I15588">
            <v>24</v>
          </cell>
        </row>
        <row r="15589">
          <cell r="A15589" t="str">
            <v>1600017</v>
          </cell>
        </row>
        <row r="15589">
          <cell r="I15589">
            <v>60</v>
          </cell>
        </row>
        <row r="15590">
          <cell r="A15590" t="str">
            <v>1600018</v>
          </cell>
        </row>
        <row r="15590">
          <cell r="I15590">
            <v>48</v>
          </cell>
        </row>
        <row r="15591">
          <cell r="A15591" t="str">
            <v>1600019</v>
          </cell>
        </row>
        <row r="15591">
          <cell r="I15591">
            <v>48</v>
          </cell>
        </row>
        <row r="15592">
          <cell r="A15592" t="str">
            <v>1600020</v>
          </cell>
        </row>
        <row r="15592">
          <cell r="I15592">
            <v>96</v>
          </cell>
        </row>
        <row r="15593">
          <cell r="A15593" t="str">
            <v>1600021</v>
          </cell>
        </row>
        <row r="15593">
          <cell r="I15593">
            <v>72</v>
          </cell>
        </row>
        <row r="15594">
          <cell r="A15594" t="str">
            <v>1600022</v>
          </cell>
        </row>
        <row r="15594">
          <cell r="I15594">
            <v>72</v>
          </cell>
        </row>
        <row r="15595">
          <cell r="A15595" t="str">
            <v>1600023</v>
          </cell>
        </row>
        <row r="15595">
          <cell r="I15595">
            <v>72</v>
          </cell>
        </row>
        <row r="15596">
          <cell r="A15596" t="str">
            <v>1600024</v>
          </cell>
        </row>
        <row r="15596">
          <cell r="I15596">
            <v>48</v>
          </cell>
        </row>
        <row r="15597">
          <cell r="A15597" t="str">
            <v>1600025</v>
          </cell>
        </row>
        <row r="15597">
          <cell r="I15597">
            <v>48</v>
          </cell>
        </row>
        <row r="15598">
          <cell r="A15598" t="str">
            <v>1600026</v>
          </cell>
        </row>
        <row r="15598">
          <cell r="I15598">
            <v>48</v>
          </cell>
        </row>
        <row r="15599">
          <cell r="A15599" t="str">
            <v>1600027</v>
          </cell>
        </row>
        <row r="15599">
          <cell r="I15599">
            <v>24</v>
          </cell>
        </row>
        <row r="15600">
          <cell r="A15600" t="str">
            <v>1600028</v>
          </cell>
        </row>
        <row r="15600">
          <cell r="I15600">
            <v>72</v>
          </cell>
        </row>
        <row r="15601">
          <cell r="A15601" t="str">
            <v>1600029</v>
          </cell>
        </row>
        <row r="15601">
          <cell r="I15601">
            <v>200</v>
          </cell>
        </row>
        <row r="15602">
          <cell r="A15602" t="str">
            <v>1600030</v>
          </cell>
        </row>
        <row r="15602">
          <cell r="I15602">
            <v>72</v>
          </cell>
        </row>
        <row r="15603">
          <cell r="A15603" t="str">
            <v>1600031</v>
          </cell>
        </row>
        <row r="15603">
          <cell r="I15603">
            <v>0</v>
          </cell>
        </row>
        <row r="15604">
          <cell r="A15604" t="str">
            <v>1600033</v>
          </cell>
        </row>
        <row r="15604">
          <cell r="I15604">
            <v>4</v>
          </cell>
        </row>
        <row r="15605">
          <cell r="A15605" t="str">
            <v>1600035</v>
          </cell>
        </row>
        <row r="15605">
          <cell r="I15605">
            <v>72</v>
          </cell>
        </row>
        <row r="15606">
          <cell r="A15606" t="str">
            <v>1600036</v>
          </cell>
        </row>
        <row r="15606">
          <cell r="I15606">
            <v>36</v>
          </cell>
        </row>
        <row r="15607">
          <cell r="A15607" t="str">
            <v>1600037</v>
          </cell>
        </row>
        <row r="15607">
          <cell r="I15607">
            <v>36</v>
          </cell>
        </row>
        <row r="15608">
          <cell r="A15608" t="str">
            <v>1600038</v>
          </cell>
        </row>
        <row r="15608">
          <cell r="I15608">
            <v>24</v>
          </cell>
        </row>
        <row r="15609">
          <cell r="A15609" t="str">
            <v>1600039</v>
          </cell>
        </row>
        <row r="15609">
          <cell r="I15609">
            <v>12</v>
          </cell>
        </row>
        <row r="15610">
          <cell r="A15610" t="str">
            <v>1600040</v>
          </cell>
        </row>
        <row r="15610">
          <cell r="I15610">
            <v>18</v>
          </cell>
        </row>
        <row r="15611">
          <cell r="A15611" t="str">
            <v>1600041</v>
          </cell>
        </row>
        <row r="15611">
          <cell r="I15611">
            <v>12</v>
          </cell>
        </row>
        <row r="15612">
          <cell r="A15612" t="str">
            <v>1600042</v>
          </cell>
        </row>
        <row r="15612">
          <cell r="I15612">
            <v>72</v>
          </cell>
        </row>
        <row r="15613">
          <cell r="A15613" t="str">
            <v>1600043</v>
          </cell>
        </row>
        <row r="15613">
          <cell r="I15613">
            <v>24</v>
          </cell>
        </row>
        <row r="15614">
          <cell r="A15614" t="str">
            <v>1600046</v>
          </cell>
        </row>
        <row r="15614">
          <cell r="I15614">
            <v>24</v>
          </cell>
        </row>
        <row r="15615">
          <cell r="A15615" t="str">
            <v>1600047</v>
          </cell>
        </row>
        <row r="15615">
          <cell r="I15615">
            <v>48</v>
          </cell>
        </row>
        <row r="15616">
          <cell r="A15616" t="str">
            <v>1600048</v>
          </cell>
        </row>
        <row r="15616">
          <cell r="I15616">
            <v>60</v>
          </cell>
        </row>
        <row r="15617">
          <cell r="A15617" t="str">
            <v>1600049</v>
          </cell>
        </row>
        <row r="15617">
          <cell r="I15617">
            <v>48</v>
          </cell>
        </row>
        <row r="15618">
          <cell r="A15618" t="str">
            <v>1600050</v>
          </cell>
        </row>
        <row r="15618">
          <cell r="I15618">
            <v>36</v>
          </cell>
        </row>
        <row r="15619">
          <cell r="A15619" t="str">
            <v>1600052</v>
          </cell>
        </row>
        <row r="15619">
          <cell r="I15619">
            <v>240</v>
          </cell>
        </row>
        <row r="15620">
          <cell r="A15620" t="str">
            <v>1600054</v>
          </cell>
        </row>
        <row r="15620">
          <cell r="I15620">
            <v>60</v>
          </cell>
        </row>
        <row r="15621">
          <cell r="A15621" t="str">
            <v>1600055</v>
          </cell>
        </row>
        <row r="15621">
          <cell r="I15621">
            <v>12</v>
          </cell>
        </row>
        <row r="15622">
          <cell r="A15622" t="str">
            <v>1600056</v>
          </cell>
        </row>
        <row r="15622">
          <cell r="I15622">
            <v>12</v>
          </cell>
        </row>
        <row r="15623">
          <cell r="A15623" t="str">
            <v>1600057</v>
          </cell>
        </row>
        <row r="15623">
          <cell r="I15623">
            <v>12</v>
          </cell>
        </row>
        <row r="15624">
          <cell r="A15624" t="str">
            <v>1600061</v>
          </cell>
        </row>
        <row r="15624">
          <cell r="I15624">
            <v>48</v>
          </cell>
        </row>
        <row r="15625">
          <cell r="A15625" t="str">
            <v>1600062</v>
          </cell>
        </row>
        <row r="15625">
          <cell r="I15625">
            <v>48</v>
          </cell>
        </row>
        <row r="15626">
          <cell r="A15626" t="str">
            <v>1600063</v>
          </cell>
        </row>
        <row r="15626">
          <cell r="I15626">
            <v>12</v>
          </cell>
        </row>
        <row r="15627">
          <cell r="A15627" t="str">
            <v>1600064</v>
          </cell>
        </row>
        <row r="15627">
          <cell r="I15627">
            <v>12</v>
          </cell>
        </row>
        <row r="15628">
          <cell r="A15628" t="str">
            <v>1600065</v>
          </cell>
        </row>
        <row r="15628">
          <cell r="I15628">
            <v>12</v>
          </cell>
        </row>
        <row r="15629">
          <cell r="A15629" t="str">
            <v>1600066</v>
          </cell>
        </row>
        <row r="15629">
          <cell r="I15629">
            <v>12</v>
          </cell>
        </row>
        <row r="15630">
          <cell r="A15630" t="str">
            <v>1600071</v>
          </cell>
        </row>
        <row r="15630">
          <cell r="I15630">
            <v>6</v>
          </cell>
        </row>
        <row r="15631">
          <cell r="A15631" t="str">
            <v>1600076</v>
          </cell>
        </row>
        <row r="15631">
          <cell r="I15631">
            <v>60</v>
          </cell>
        </row>
        <row r="15632">
          <cell r="A15632" t="str">
            <v>1600078</v>
          </cell>
        </row>
        <row r="15632">
          <cell r="I15632">
            <v>60</v>
          </cell>
        </row>
        <row r="15633">
          <cell r="A15633" t="str">
            <v>1600079</v>
          </cell>
        </row>
        <row r="15633">
          <cell r="I15633">
            <v>72</v>
          </cell>
        </row>
        <row r="15634">
          <cell r="A15634" t="str">
            <v>1600081</v>
          </cell>
        </row>
        <row r="15634">
          <cell r="I15634">
            <v>24</v>
          </cell>
        </row>
        <row r="15635">
          <cell r="A15635" t="str">
            <v>1600082</v>
          </cell>
        </row>
        <row r="15635">
          <cell r="I15635">
            <v>48</v>
          </cell>
        </row>
        <row r="15636">
          <cell r="A15636" t="str">
            <v>1600089</v>
          </cell>
        </row>
        <row r="15636">
          <cell r="I15636">
            <v>96</v>
          </cell>
        </row>
        <row r="15637">
          <cell r="A15637" t="str">
            <v>1600094</v>
          </cell>
        </row>
        <row r="15637">
          <cell r="I15637">
            <v>24</v>
          </cell>
        </row>
        <row r="15638">
          <cell r="A15638" t="str">
            <v>1600097</v>
          </cell>
        </row>
        <row r="15638">
          <cell r="I15638">
            <v>24</v>
          </cell>
        </row>
        <row r="15639">
          <cell r="A15639" t="str">
            <v>1600098</v>
          </cell>
        </row>
        <row r="15639">
          <cell r="I15639">
            <v>24</v>
          </cell>
        </row>
        <row r="15640">
          <cell r="A15640" t="str">
            <v>1600099</v>
          </cell>
        </row>
        <row r="15640">
          <cell r="I15640">
            <v>40</v>
          </cell>
        </row>
        <row r="15641">
          <cell r="A15641" t="str">
            <v>1600100</v>
          </cell>
        </row>
        <row r="15641">
          <cell r="I15641">
            <v>40</v>
          </cell>
        </row>
        <row r="15642">
          <cell r="A15642" t="str">
            <v>1600101</v>
          </cell>
        </row>
        <row r="15642">
          <cell r="I15642">
            <v>40</v>
          </cell>
        </row>
        <row r="15643">
          <cell r="A15643" t="str">
            <v>1600102</v>
          </cell>
        </row>
        <row r="15643">
          <cell r="I15643">
            <v>40</v>
          </cell>
        </row>
        <row r="15644">
          <cell r="A15644" t="str">
            <v>1600118</v>
          </cell>
        </row>
        <row r="15644">
          <cell r="I15644">
            <v>6</v>
          </cell>
        </row>
        <row r="15645">
          <cell r="A15645" t="str">
            <v>1600120</v>
          </cell>
        </row>
        <row r="15645">
          <cell r="I15645">
            <v>24</v>
          </cell>
        </row>
        <row r="15646">
          <cell r="A15646" t="str">
            <v>1600123</v>
          </cell>
        </row>
        <row r="15646">
          <cell r="I15646">
            <v>72</v>
          </cell>
        </row>
        <row r="15647">
          <cell r="A15647" t="str">
            <v>1600124</v>
          </cell>
        </row>
        <row r="15647">
          <cell r="I15647">
            <v>72</v>
          </cell>
        </row>
        <row r="15648">
          <cell r="A15648" t="str">
            <v>1600138</v>
          </cell>
        </row>
        <row r="15648">
          <cell r="I15648">
            <v>8</v>
          </cell>
        </row>
        <row r="15649">
          <cell r="A15649" t="str">
            <v>1600140</v>
          </cell>
        </row>
        <row r="15649">
          <cell r="I15649">
            <v>4</v>
          </cell>
        </row>
        <row r="15650">
          <cell r="A15650" t="str">
            <v>1600141</v>
          </cell>
        </row>
        <row r="15650">
          <cell r="I15650">
            <v>6</v>
          </cell>
        </row>
        <row r="15651">
          <cell r="A15651" t="str">
            <v>1600142</v>
          </cell>
        </row>
        <row r="15651">
          <cell r="I15651">
            <v>8</v>
          </cell>
        </row>
        <row r="15652">
          <cell r="A15652" t="str">
            <v>1600143</v>
          </cell>
        </row>
        <row r="15652">
          <cell r="I15652">
            <v>8</v>
          </cell>
        </row>
        <row r="15653">
          <cell r="A15653" t="str">
            <v>1600144</v>
          </cell>
        </row>
        <row r="15653">
          <cell r="I15653">
            <v>6</v>
          </cell>
        </row>
        <row r="15654">
          <cell r="A15654" t="str">
            <v>1600147</v>
          </cell>
        </row>
        <row r="15654">
          <cell r="I15654">
            <v>6</v>
          </cell>
        </row>
        <row r="15655">
          <cell r="A15655" t="str">
            <v>1600148</v>
          </cell>
        </row>
        <row r="15655">
          <cell r="I15655">
            <v>12</v>
          </cell>
        </row>
        <row r="15656">
          <cell r="A15656" t="str">
            <v>1600149</v>
          </cell>
        </row>
        <row r="15656">
          <cell r="I15656">
            <v>72</v>
          </cell>
        </row>
        <row r="15657">
          <cell r="A15657" t="str">
            <v>1600150</v>
          </cell>
        </row>
        <row r="15657">
          <cell r="I15657">
            <v>144</v>
          </cell>
        </row>
        <row r="15658">
          <cell r="A15658" t="str">
            <v>1600152</v>
          </cell>
        </row>
        <row r="15658">
          <cell r="I15658">
            <v>72</v>
          </cell>
        </row>
        <row r="15659">
          <cell r="A15659" t="str">
            <v>1600155</v>
          </cell>
        </row>
        <row r="15659">
          <cell r="I15659">
            <v>24</v>
          </cell>
        </row>
        <row r="15660">
          <cell r="A15660" t="str">
            <v>1600159</v>
          </cell>
        </row>
        <row r="15660">
          <cell r="I15660">
            <v>72</v>
          </cell>
        </row>
        <row r="15661">
          <cell r="A15661" t="str">
            <v>1600160</v>
          </cell>
        </row>
        <row r="15661">
          <cell r="I15661">
            <v>72</v>
          </cell>
        </row>
        <row r="15662">
          <cell r="A15662" t="str">
            <v>1600161</v>
          </cell>
        </row>
        <row r="15662">
          <cell r="I15662">
            <v>48</v>
          </cell>
        </row>
        <row r="15663">
          <cell r="A15663" t="str">
            <v>1600162</v>
          </cell>
        </row>
        <row r="15663">
          <cell r="I15663">
            <v>160</v>
          </cell>
        </row>
        <row r="15664">
          <cell r="A15664" t="str">
            <v>1600163</v>
          </cell>
        </row>
        <row r="15664">
          <cell r="I15664">
            <v>96</v>
          </cell>
        </row>
        <row r="15665">
          <cell r="A15665" t="str">
            <v>1600164</v>
          </cell>
        </row>
        <row r="15665">
          <cell r="I15665">
            <v>12</v>
          </cell>
        </row>
        <row r="15666">
          <cell r="A15666" t="str">
            <v>1600165</v>
          </cell>
        </row>
        <row r="15666">
          <cell r="I15666">
            <v>48</v>
          </cell>
        </row>
        <row r="15667">
          <cell r="A15667" t="str">
            <v>1600166</v>
          </cell>
        </row>
        <row r="15667">
          <cell r="I15667">
            <v>12</v>
          </cell>
        </row>
        <row r="15668">
          <cell r="A15668" t="str">
            <v>1600169</v>
          </cell>
        </row>
        <row r="15668">
          <cell r="I15668">
            <v>6</v>
          </cell>
        </row>
        <row r="15669">
          <cell r="A15669" t="str">
            <v>1600171</v>
          </cell>
        </row>
        <row r="15669">
          <cell r="I15669">
            <v>48</v>
          </cell>
        </row>
        <row r="15670">
          <cell r="A15670" t="str">
            <v>1600172</v>
          </cell>
        </row>
        <row r="15670">
          <cell r="I15670">
            <v>72</v>
          </cell>
        </row>
        <row r="15671">
          <cell r="A15671" t="str">
            <v>1600173</v>
          </cell>
        </row>
        <row r="15671">
          <cell r="I15671">
            <v>12</v>
          </cell>
        </row>
        <row r="15672">
          <cell r="A15672" t="str">
            <v>1600174</v>
          </cell>
        </row>
        <row r="15672">
          <cell r="I15672">
            <v>120</v>
          </cell>
        </row>
        <row r="15673">
          <cell r="A15673" t="str">
            <v>1600175</v>
          </cell>
        </row>
        <row r="15673">
          <cell r="I15673">
            <v>72</v>
          </cell>
        </row>
        <row r="15674">
          <cell r="A15674" t="str">
            <v>1600177</v>
          </cell>
        </row>
        <row r="15674">
          <cell r="I15674">
            <v>6</v>
          </cell>
        </row>
        <row r="15675">
          <cell r="A15675" t="str">
            <v>1600179</v>
          </cell>
        </row>
        <row r="15675">
          <cell r="I15675">
            <v>36</v>
          </cell>
        </row>
        <row r="15676">
          <cell r="A15676" t="str">
            <v>1600180</v>
          </cell>
        </row>
        <row r="15676">
          <cell r="I15676">
            <v>36</v>
          </cell>
        </row>
        <row r="15677">
          <cell r="A15677" t="str">
            <v>1600181</v>
          </cell>
        </row>
        <row r="15677">
          <cell r="I15677">
            <v>24</v>
          </cell>
        </row>
        <row r="15678">
          <cell r="A15678" t="str">
            <v>1600185</v>
          </cell>
        </row>
        <row r="15678">
          <cell r="I15678">
            <v>24</v>
          </cell>
        </row>
        <row r="15679">
          <cell r="A15679" t="str">
            <v>1600190</v>
          </cell>
        </row>
        <row r="15679">
          <cell r="I15679">
            <v>12</v>
          </cell>
        </row>
        <row r="15680">
          <cell r="A15680" t="str">
            <v>1600193</v>
          </cell>
        </row>
        <row r="15680">
          <cell r="I15680">
            <v>36</v>
          </cell>
        </row>
        <row r="15681">
          <cell r="A15681" t="str">
            <v>1600195</v>
          </cell>
        </row>
        <row r="15681">
          <cell r="I15681">
            <v>24</v>
          </cell>
        </row>
        <row r="15682">
          <cell r="A15682" t="str">
            <v>1600196</v>
          </cell>
        </row>
        <row r="15682">
          <cell r="I15682">
            <v>24</v>
          </cell>
        </row>
        <row r="15683">
          <cell r="A15683" t="str">
            <v>1600197</v>
          </cell>
        </row>
        <row r="15683">
          <cell r="I15683">
            <v>20</v>
          </cell>
        </row>
        <row r="15684">
          <cell r="A15684" t="str">
            <v>1600198</v>
          </cell>
        </row>
        <row r="15684">
          <cell r="I15684">
            <v>12</v>
          </cell>
        </row>
        <row r="15685">
          <cell r="A15685" t="str">
            <v>1600199</v>
          </cell>
        </row>
        <row r="15685">
          <cell r="I15685">
            <v>48</v>
          </cell>
        </row>
        <row r="15686">
          <cell r="A15686" t="str">
            <v>1600200</v>
          </cell>
        </row>
        <row r="15686">
          <cell r="I15686">
            <v>96</v>
          </cell>
        </row>
        <row r="15687">
          <cell r="A15687" t="str">
            <v>1600201</v>
          </cell>
        </row>
        <row r="15687">
          <cell r="I15687">
            <v>72</v>
          </cell>
        </row>
        <row r="15688">
          <cell r="A15688" t="str">
            <v>1600203</v>
          </cell>
        </row>
        <row r="15688">
          <cell r="I15688">
            <v>96</v>
          </cell>
        </row>
        <row r="15689">
          <cell r="A15689" t="str">
            <v>1600204</v>
          </cell>
        </row>
        <row r="15689">
          <cell r="I15689">
            <v>48</v>
          </cell>
        </row>
        <row r="15690">
          <cell r="A15690" t="str">
            <v>1600205</v>
          </cell>
        </row>
        <row r="15690">
          <cell r="I15690">
            <v>24</v>
          </cell>
        </row>
        <row r="15691">
          <cell r="A15691" t="str">
            <v>1600206</v>
          </cell>
        </row>
        <row r="15691">
          <cell r="I15691">
            <v>144</v>
          </cell>
        </row>
        <row r="15692">
          <cell r="A15692" t="str">
            <v>1600207</v>
          </cell>
        </row>
        <row r="15692">
          <cell r="I15692">
            <v>144</v>
          </cell>
        </row>
        <row r="15693">
          <cell r="A15693" t="str">
            <v>1600211</v>
          </cell>
        </row>
        <row r="15693">
          <cell r="I15693">
            <v>12</v>
          </cell>
        </row>
        <row r="15694">
          <cell r="A15694" t="str">
            <v>1600212</v>
          </cell>
        </row>
        <row r="15694">
          <cell r="I15694">
            <v>1</v>
          </cell>
        </row>
        <row r="15695">
          <cell r="A15695" t="str">
            <v>1600214</v>
          </cell>
        </row>
        <row r="15695">
          <cell r="I15695">
            <v>72</v>
          </cell>
        </row>
        <row r="15696">
          <cell r="A15696" t="str">
            <v>1600216</v>
          </cell>
        </row>
        <row r="15696">
          <cell r="I15696">
            <v>24</v>
          </cell>
        </row>
        <row r="15697">
          <cell r="A15697" t="str">
            <v>1600217</v>
          </cell>
        </row>
        <row r="15697">
          <cell r="I15697">
            <v>36</v>
          </cell>
        </row>
        <row r="15698">
          <cell r="A15698" t="str">
            <v>1600218</v>
          </cell>
        </row>
        <row r="15698">
          <cell r="I15698">
            <v>16</v>
          </cell>
        </row>
        <row r="15699">
          <cell r="A15699" t="str">
            <v>1600219</v>
          </cell>
        </row>
        <row r="15699">
          <cell r="I15699">
            <v>16</v>
          </cell>
        </row>
        <row r="15700">
          <cell r="A15700" t="str">
            <v>1600220</v>
          </cell>
        </row>
        <row r="15700">
          <cell r="I15700">
            <v>16</v>
          </cell>
        </row>
        <row r="15701">
          <cell r="A15701" t="str">
            <v>1600221</v>
          </cell>
        </row>
        <row r="15701">
          <cell r="I15701">
            <v>60</v>
          </cell>
        </row>
        <row r="15702">
          <cell r="A15702" t="str">
            <v>1600223</v>
          </cell>
        </row>
        <row r="15702">
          <cell r="I15702">
            <v>48</v>
          </cell>
        </row>
        <row r="15703">
          <cell r="A15703" t="str">
            <v>1600225</v>
          </cell>
        </row>
        <row r="15703">
          <cell r="I15703">
            <v>36</v>
          </cell>
        </row>
        <row r="15704">
          <cell r="A15704" t="str">
            <v>1600227</v>
          </cell>
        </row>
        <row r="15704">
          <cell r="I15704">
            <v>12</v>
          </cell>
        </row>
        <row r="15705">
          <cell r="A15705" t="str">
            <v>1600228</v>
          </cell>
        </row>
        <row r="15705">
          <cell r="I15705">
            <v>6</v>
          </cell>
        </row>
        <row r="15706">
          <cell r="A15706" t="str">
            <v>1600231</v>
          </cell>
        </row>
        <row r="15706">
          <cell r="I15706">
            <v>4</v>
          </cell>
        </row>
        <row r="15707">
          <cell r="A15707" t="str">
            <v>1600234</v>
          </cell>
        </row>
        <row r="15707">
          <cell r="I15707">
            <v>18</v>
          </cell>
        </row>
        <row r="15708">
          <cell r="A15708" t="str">
            <v>1600235</v>
          </cell>
        </row>
        <row r="15708">
          <cell r="I15708">
            <v>12</v>
          </cell>
        </row>
        <row r="15709">
          <cell r="A15709" t="str">
            <v>1600236</v>
          </cell>
        </row>
        <row r="15709">
          <cell r="I15709">
            <v>48</v>
          </cell>
        </row>
        <row r="15710">
          <cell r="A15710" t="str">
            <v>1600237</v>
          </cell>
        </row>
        <row r="15710">
          <cell r="I15710">
            <v>36</v>
          </cell>
        </row>
        <row r="15711">
          <cell r="A15711" t="str">
            <v>1600238</v>
          </cell>
        </row>
        <row r="15711">
          <cell r="I15711">
            <v>24</v>
          </cell>
        </row>
        <row r="15712">
          <cell r="A15712" t="str">
            <v>1600239</v>
          </cell>
        </row>
        <row r="15712">
          <cell r="I15712">
            <v>60</v>
          </cell>
        </row>
        <row r="15713">
          <cell r="A15713" t="str">
            <v>1600240</v>
          </cell>
        </row>
        <row r="15713">
          <cell r="I15713">
            <v>60</v>
          </cell>
        </row>
        <row r="15714">
          <cell r="A15714" t="str">
            <v>1600241</v>
          </cell>
        </row>
        <row r="15714">
          <cell r="I15714">
            <v>36</v>
          </cell>
        </row>
        <row r="15715">
          <cell r="A15715" t="str">
            <v>1600242</v>
          </cell>
        </row>
        <row r="15715">
          <cell r="I15715">
            <v>36</v>
          </cell>
        </row>
        <row r="15716">
          <cell r="A15716" t="str">
            <v>1600243</v>
          </cell>
        </row>
        <row r="15716">
          <cell r="I15716">
            <v>36</v>
          </cell>
        </row>
        <row r="15717">
          <cell r="A15717" t="str">
            <v>1600244</v>
          </cell>
        </row>
        <row r="15717">
          <cell r="I15717">
            <v>36</v>
          </cell>
        </row>
        <row r="15718">
          <cell r="A15718" t="str">
            <v>1600245</v>
          </cell>
        </row>
        <row r="15718">
          <cell r="I15718">
            <v>48</v>
          </cell>
        </row>
        <row r="15719">
          <cell r="A15719" t="str">
            <v>1600246</v>
          </cell>
        </row>
        <row r="15719">
          <cell r="I15719">
            <v>72</v>
          </cell>
        </row>
        <row r="15720">
          <cell r="A15720" t="str">
            <v>1600247</v>
          </cell>
        </row>
        <row r="15720">
          <cell r="I15720">
            <v>16</v>
          </cell>
        </row>
        <row r="15721">
          <cell r="A15721" t="str">
            <v>1600248</v>
          </cell>
        </row>
        <row r="15721">
          <cell r="I15721">
            <v>36</v>
          </cell>
        </row>
        <row r="15722">
          <cell r="A15722" t="str">
            <v>1600249</v>
          </cell>
        </row>
        <row r="15722">
          <cell r="I15722">
            <v>48</v>
          </cell>
        </row>
        <row r="15723">
          <cell r="A15723" t="str">
            <v>1600250</v>
          </cell>
        </row>
        <row r="15723">
          <cell r="I15723">
            <v>36</v>
          </cell>
        </row>
        <row r="15724">
          <cell r="A15724" t="str">
            <v>1600251</v>
          </cell>
        </row>
        <row r="15724">
          <cell r="I15724">
            <v>48</v>
          </cell>
        </row>
        <row r="15725">
          <cell r="A15725" t="str">
            <v>1600252</v>
          </cell>
        </row>
        <row r="15725">
          <cell r="I15725">
            <v>72</v>
          </cell>
        </row>
        <row r="15726">
          <cell r="A15726" t="str">
            <v>1600253</v>
          </cell>
        </row>
        <row r="15726">
          <cell r="I15726">
            <v>48</v>
          </cell>
        </row>
        <row r="15727">
          <cell r="A15727" t="str">
            <v>1600254</v>
          </cell>
        </row>
        <row r="15727">
          <cell r="I15727">
            <v>16</v>
          </cell>
        </row>
        <row r="15728">
          <cell r="A15728" t="str">
            <v>1600255</v>
          </cell>
        </row>
        <row r="15728">
          <cell r="I15728">
            <v>36</v>
          </cell>
        </row>
        <row r="15729">
          <cell r="A15729" t="str">
            <v>1600256</v>
          </cell>
        </row>
        <row r="15729">
          <cell r="I15729">
            <v>12</v>
          </cell>
        </row>
        <row r="15730">
          <cell r="A15730" t="str">
            <v>1600257</v>
          </cell>
        </row>
        <row r="15730">
          <cell r="I15730">
            <v>12</v>
          </cell>
        </row>
        <row r="15731">
          <cell r="A15731" t="str">
            <v>1600258</v>
          </cell>
        </row>
        <row r="15731">
          <cell r="I15731">
            <v>12</v>
          </cell>
        </row>
        <row r="15732">
          <cell r="A15732" t="str">
            <v>1600259</v>
          </cell>
        </row>
        <row r="15732">
          <cell r="I15732">
            <v>12</v>
          </cell>
        </row>
        <row r="15733">
          <cell r="A15733" t="str">
            <v>1600260</v>
          </cell>
        </row>
        <row r="15733">
          <cell r="I15733">
            <v>48</v>
          </cell>
        </row>
        <row r="15734">
          <cell r="A15734" t="str">
            <v>1600261</v>
          </cell>
        </row>
        <row r="15734">
          <cell r="I15734">
            <v>36</v>
          </cell>
        </row>
        <row r="15735">
          <cell r="A15735" t="str">
            <v>1600262</v>
          </cell>
        </row>
        <row r="15735">
          <cell r="I15735">
            <v>36</v>
          </cell>
        </row>
        <row r="15736">
          <cell r="A15736" t="str">
            <v>1600263</v>
          </cell>
        </row>
        <row r="15736">
          <cell r="I15736">
            <v>48</v>
          </cell>
        </row>
        <row r="15737">
          <cell r="A15737" t="str">
            <v>1600264</v>
          </cell>
        </row>
        <row r="15737">
          <cell r="I15737">
            <v>48</v>
          </cell>
        </row>
        <row r="15738">
          <cell r="A15738" t="str">
            <v>1600265</v>
          </cell>
        </row>
        <row r="15738">
          <cell r="I15738">
            <v>48</v>
          </cell>
        </row>
        <row r="15739">
          <cell r="A15739" t="str">
            <v>1600266</v>
          </cell>
        </row>
        <row r="15739">
          <cell r="I15739">
            <v>48</v>
          </cell>
        </row>
        <row r="15740">
          <cell r="A15740" t="str">
            <v>1600267</v>
          </cell>
        </row>
        <row r="15740">
          <cell r="I15740">
            <v>48</v>
          </cell>
        </row>
        <row r="15741">
          <cell r="A15741" t="str">
            <v>1600268</v>
          </cell>
        </row>
        <row r="15741">
          <cell r="I15741">
            <v>48</v>
          </cell>
        </row>
        <row r="15742">
          <cell r="A15742" t="str">
            <v>1600269</v>
          </cell>
        </row>
        <row r="15742">
          <cell r="I15742">
            <v>36</v>
          </cell>
        </row>
        <row r="15743">
          <cell r="A15743" t="str">
            <v>1600270</v>
          </cell>
        </row>
        <row r="15743">
          <cell r="I15743">
            <v>36</v>
          </cell>
        </row>
        <row r="15744">
          <cell r="A15744" t="str">
            <v>1600271</v>
          </cell>
        </row>
        <row r="15744">
          <cell r="I15744">
            <v>36</v>
          </cell>
        </row>
        <row r="15745">
          <cell r="A15745" t="str">
            <v>1600274</v>
          </cell>
        </row>
        <row r="15745">
          <cell r="I15745">
            <v>24</v>
          </cell>
        </row>
        <row r="15746">
          <cell r="A15746" t="str">
            <v>1600277</v>
          </cell>
        </row>
        <row r="15746">
          <cell r="I15746">
            <v>12</v>
          </cell>
        </row>
        <row r="15747">
          <cell r="A15747" t="str">
            <v>1600278</v>
          </cell>
        </row>
        <row r="15747">
          <cell r="I15747">
            <v>48</v>
          </cell>
        </row>
        <row r="15748">
          <cell r="A15748" t="str">
            <v>1600279</v>
          </cell>
        </row>
        <row r="15748">
          <cell r="I15748">
            <v>36</v>
          </cell>
        </row>
        <row r="15749">
          <cell r="A15749" t="str">
            <v>1600280</v>
          </cell>
        </row>
        <row r="15749">
          <cell r="I15749">
            <v>48</v>
          </cell>
        </row>
        <row r="15750">
          <cell r="A15750" t="str">
            <v>1600281</v>
          </cell>
        </row>
        <row r="15750">
          <cell r="I15750">
            <v>48</v>
          </cell>
        </row>
        <row r="15751">
          <cell r="A15751" t="str">
            <v>1600282</v>
          </cell>
        </row>
        <row r="15751">
          <cell r="I15751">
            <v>36</v>
          </cell>
        </row>
        <row r="15752">
          <cell r="A15752" t="str">
            <v>1600283</v>
          </cell>
        </row>
        <row r="15752">
          <cell r="I15752">
            <v>48</v>
          </cell>
        </row>
        <row r="15753">
          <cell r="A15753" t="str">
            <v>1600284</v>
          </cell>
        </row>
        <row r="15753">
          <cell r="I15753">
            <v>6</v>
          </cell>
        </row>
        <row r="15754">
          <cell r="A15754" t="str">
            <v>1600286</v>
          </cell>
        </row>
        <row r="15754">
          <cell r="I15754">
            <v>16</v>
          </cell>
        </row>
        <row r="15755">
          <cell r="A15755" t="str">
            <v>1600287</v>
          </cell>
        </row>
        <row r="15755">
          <cell r="I15755">
            <v>12</v>
          </cell>
        </row>
        <row r="15756">
          <cell r="A15756" t="str">
            <v>1600288</v>
          </cell>
        </row>
        <row r="15756">
          <cell r="I15756">
            <v>20</v>
          </cell>
        </row>
        <row r="15757">
          <cell r="A15757" t="str">
            <v>1600289</v>
          </cell>
        </row>
        <row r="15757">
          <cell r="I15757">
            <v>18</v>
          </cell>
        </row>
        <row r="15758">
          <cell r="A15758" t="str">
            <v>1600290</v>
          </cell>
        </row>
        <row r="15758">
          <cell r="I15758">
            <v>24</v>
          </cell>
        </row>
        <row r="15759">
          <cell r="A15759" t="str">
            <v>1600291</v>
          </cell>
        </row>
        <row r="15759">
          <cell r="I15759">
            <v>48</v>
          </cell>
        </row>
        <row r="15760">
          <cell r="A15760" t="str">
            <v>1600292</v>
          </cell>
        </row>
        <row r="15760">
          <cell r="I15760">
            <v>48</v>
          </cell>
        </row>
        <row r="15761">
          <cell r="A15761" t="str">
            <v>1600293</v>
          </cell>
        </row>
        <row r="15761">
          <cell r="I15761">
            <v>12</v>
          </cell>
        </row>
        <row r="15762">
          <cell r="A15762" t="str">
            <v>1600294</v>
          </cell>
        </row>
        <row r="15762">
          <cell r="I15762">
            <v>12</v>
          </cell>
        </row>
        <row r="15763">
          <cell r="A15763" t="str">
            <v>1600295</v>
          </cell>
        </row>
        <row r="15763">
          <cell r="I15763">
            <v>12</v>
          </cell>
        </row>
        <row r="15764">
          <cell r="A15764" t="str">
            <v>1600296</v>
          </cell>
        </row>
        <row r="15764">
          <cell r="I15764">
            <v>12</v>
          </cell>
        </row>
        <row r="15765">
          <cell r="A15765" t="str">
            <v>1600299</v>
          </cell>
        </row>
        <row r="15765">
          <cell r="I15765">
            <v>12</v>
          </cell>
        </row>
        <row r="15766">
          <cell r="A15766" t="str">
            <v>1600300</v>
          </cell>
        </row>
        <row r="15766">
          <cell r="I15766">
            <v>36</v>
          </cell>
        </row>
        <row r="15767">
          <cell r="A15767" t="str">
            <v>1600301</v>
          </cell>
        </row>
        <row r="15767">
          <cell r="I15767">
            <v>48</v>
          </cell>
        </row>
        <row r="15768">
          <cell r="A15768" t="str">
            <v>1600302</v>
          </cell>
        </row>
        <row r="15768">
          <cell r="I15768">
            <v>288</v>
          </cell>
        </row>
        <row r="15769">
          <cell r="A15769" t="str">
            <v>1600303</v>
          </cell>
        </row>
        <row r="15769">
          <cell r="I15769">
            <v>72</v>
          </cell>
        </row>
        <row r="15770">
          <cell r="A15770" t="str">
            <v>1600305</v>
          </cell>
        </row>
        <row r="15770">
          <cell r="I15770">
            <v>72</v>
          </cell>
        </row>
        <row r="15771">
          <cell r="A15771" t="str">
            <v>1600307</v>
          </cell>
        </row>
        <row r="15771">
          <cell r="I15771">
            <v>12</v>
          </cell>
        </row>
        <row r="15772">
          <cell r="A15772" t="str">
            <v>1600308</v>
          </cell>
        </row>
        <row r="15772">
          <cell r="I15772">
            <v>36</v>
          </cell>
        </row>
        <row r="15773">
          <cell r="A15773" t="str">
            <v>1600309</v>
          </cell>
        </row>
        <row r="15773">
          <cell r="I15773">
            <v>36</v>
          </cell>
        </row>
        <row r="15774">
          <cell r="A15774" t="str">
            <v>1600311</v>
          </cell>
        </row>
        <row r="15774">
          <cell r="I15774">
            <v>60</v>
          </cell>
        </row>
        <row r="15775">
          <cell r="A15775" t="str">
            <v>1600313</v>
          </cell>
        </row>
        <row r="15775">
          <cell r="I15775">
            <v>8</v>
          </cell>
        </row>
        <row r="15776">
          <cell r="A15776" t="str">
            <v>1600314</v>
          </cell>
        </row>
        <row r="15776">
          <cell r="I15776">
            <v>24</v>
          </cell>
        </row>
        <row r="15777">
          <cell r="A15777" t="str">
            <v>1600315</v>
          </cell>
        </row>
        <row r="15777">
          <cell r="I15777">
            <v>24</v>
          </cell>
        </row>
        <row r="15778">
          <cell r="A15778" t="str">
            <v>1600316</v>
          </cell>
        </row>
        <row r="15778">
          <cell r="I15778">
            <v>48</v>
          </cell>
        </row>
        <row r="15779">
          <cell r="A15779" t="str">
            <v>1600318</v>
          </cell>
        </row>
        <row r="15779">
          <cell r="I15779">
            <v>36</v>
          </cell>
        </row>
        <row r="15780">
          <cell r="A15780" t="str">
            <v>1600320</v>
          </cell>
        </row>
        <row r="15780">
          <cell r="I15780">
            <v>36</v>
          </cell>
        </row>
        <row r="15781">
          <cell r="A15781" t="str">
            <v>1600322</v>
          </cell>
        </row>
        <row r="15781">
          <cell r="I15781">
            <v>33</v>
          </cell>
        </row>
        <row r="15782">
          <cell r="A15782" t="str">
            <v>1600323</v>
          </cell>
        </row>
        <row r="15782">
          <cell r="I15782">
            <v>12</v>
          </cell>
        </row>
        <row r="15783">
          <cell r="A15783" t="str">
            <v>1600326</v>
          </cell>
        </row>
        <row r="15783">
          <cell r="I15783">
            <v>12</v>
          </cell>
        </row>
        <row r="15784">
          <cell r="A15784" t="str">
            <v>1600327</v>
          </cell>
        </row>
        <row r="15784">
          <cell r="I15784">
            <v>36</v>
          </cell>
        </row>
        <row r="15785">
          <cell r="A15785" t="str">
            <v>1600328</v>
          </cell>
        </row>
        <row r="15785">
          <cell r="I15785">
            <v>48</v>
          </cell>
        </row>
        <row r="15786">
          <cell r="A15786" t="str">
            <v>1600329</v>
          </cell>
        </row>
        <row r="15786">
          <cell r="I15786">
            <v>48</v>
          </cell>
        </row>
        <row r="15787">
          <cell r="A15787" t="str">
            <v>1600330</v>
          </cell>
        </row>
        <row r="15787">
          <cell r="I15787">
            <v>96</v>
          </cell>
        </row>
        <row r="15788">
          <cell r="A15788" t="str">
            <v>1600331</v>
          </cell>
        </row>
        <row r="15788">
          <cell r="I15788">
            <v>60</v>
          </cell>
        </row>
        <row r="15789">
          <cell r="A15789" t="str">
            <v>1600332</v>
          </cell>
        </row>
        <row r="15789">
          <cell r="I15789">
            <v>12</v>
          </cell>
        </row>
        <row r="15790">
          <cell r="A15790" t="str">
            <v>1600333</v>
          </cell>
        </row>
        <row r="15790">
          <cell r="I15790">
            <v>36</v>
          </cell>
        </row>
        <row r="15791">
          <cell r="A15791" t="str">
            <v>1600334</v>
          </cell>
        </row>
        <row r="15791">
          <cell r="I15791">
            <v>24</v>
          </cell>
        </row>
        <row r="15792">
          <cell r="A15792" t="str">
            <v>1600335</v>
          </cell>
        </row>
        <row r="15792">
          <cell r="I15792">
            <v>6</v>
          </cell>
        </row>
        <row r="15793">
          <cell r="A15793" t="str">
            <v>1600336</v>
          </cell>
        </row>
        <row r="15793">
          <cell r="I15793">
            <v>6</v>
          </cell>
        </row>
        <row r="15794">
          <cell r="A15794" t="str">
            <v>1600338</v>
          </cell>
        </row>
        <row r="15794">
          <cell r="I15794">
            <v>6</v>
          </cell>
        </row>
        <row r="15795">
          <cell r="A15795" t="str">
            <v>1600339</v>
          </cell>
        </row>
        <row r="15795">
          <cell r="I15795">
            <v>48</v>
          </cell>
        </row>
        <row r="15796">
          <cell r="A15796" t="str">
            <v>1600340</v>
          </cell>
        </row>
        <row r="15796">
          <cell r="I15796">
            <v>24</v>
          </cell>
        </row>
        <row r="15797">
          <cell r="A15797" t="str">
            <v>1600341</v>
          </cell>
        </row>
        <row r="15797">
          <cell r="I15797">
            <v>60</v>
          </cell>
        </row>
        <row r="15798">
          <cell r="A15798" t="str">
            <v>1600342</v>
          </cell>
        </row>
        <row r="15798">
          <cell r="I15798">
            <v>60</v>
          </cell>
        </row>
        <row r="15799">
          <cell r="A15799" t="str">
            <v>1600343</v>
          </cell>
        </row>
        <row r="15799">
          <cell r="I15799">
            <v>36</v>
          </cell>
        </row>
        <row r="15800">
          <cell r="A15800" t="str">
            <v>1600344</v>
          </cell>
        </row>
        <row r="15800">
          <cell r="I15800">
            <v>60</v>
          </cell>
        </row>
        <row r="15801">
          <cell r="A15801" t="str">
            <v>1600345</v>
          </cell>
        </row>
        <row r="15801">
          <cell r="I15801">
            <v>60</v>
          </cell>
        </row>
        <row r="15802">
          <cell r="A15802" t="str">
            <v>1600346</v>
          </cell>
        </row>
        <row r="15802">
          <cell r="I15802">
            <v>96</v>
          </cell>
        </row>
        <row r="15803">
          <cell r="A15803" t="str">
            <v>1600348</v>
          </cell>
        </row>
        <row r="15803">
          <cell r="I15803">
            <v>24</v>
          </cell>
        </row>
        <row r="15804">
          <cell r="A15804" t="str">
            <v>1600350</v>
          </cell>
        </row>
        <row r="15804">
          <cell r="I15804">
            <v>6</v>
          </cell>
        </row>
        <row r="15805">
          <cell r="A15805" t="str">
            <v>1600351</v>
          </cell>
        </row>
        <row r="15805">
          <cell r="I15805">
            <v>36</v>
          </cell>
        </row>
        <row r="15806">
          <cell r="A15806" t="str">
            <v>1600352</v>
          </cell>
        </row>
        <row r="15806">
          <cell r="I15806">
            <v>36</v>
          </cell>
        </row>
        <row r="15807">
          <cell r="A15807" t="str">
            <v>1600353</v>
          </cell>
        </row>
        <row r="15807">
          <cell r="I15807">
            <v>36</v>
          </cell>
        </row>
        <row r="15808">
          <cell r="A15808" t="str">
            <v>1600354</v>
          </cell>
        </row>
        <row r="15808">
          <cell r="I15808">
            <v>24</v>
          </cell>
        </row>
        <row r="15809">
          <cell r="A15809" t="str">
            <v>1600355</v>
          </cell>
        </row>
        <row r="15809">
          <cell r="I15809">
            <v>24</v>
          </cell>
        </row>
        <row r="15810">
          <cell r="A15810" t="str">
            <v>1600356</v>
          </cell>
        </row>
        <row r="15810">
          <cell r="I15810">
            <v>48</v>
          </cell>
        </row>
        <row r="15811">
          <cell r="A15811" t="str">
            <v>1600357</v>
          </cell>
        </row>
        <row r="15811">
          <cell r="I15811">
            <v>36</v>
          </cell>
        </row>
        <row r="15812">
          <cell r="A15812" t="str">
            <v>1600358</v>
          </cell>
        </row>
        <row r="15812">
          <cell r="I15812">
            <v>36</v>
          </cell>
        </row>
        <row r="15813">
          <cell r="A15813" t="str">
            <v>1600359</v>
          </cell>
        </row>
        <row r="15813">
          <cell r="I15813">
            <v>24</v>
          </cell>
        </row>
        <row r="15814">
          <cell r="A15814" t="str">
            <v>1600360</v>
          </cell>
        </row>
        <row r="15814">
          <cell r="I15814">
            <v>36</v>
          </cell>
        </row>
        <row r="15815">
          <cell r="A15815" t="str">
            <v>1600361</v>
          </cell>
        </row>
        <row r="15815">
          <cell r="I15815">
            <v>36</v>
          </cell>
        </row>
        <row r="15816">
          <cell r="A15816" t="str">
            <v>1600362</v>
          </cell>
        </row>
        <row r="15816">
          <cell r="I15816">
            <v>24</v>
          </cell>
        </row>
        <row r="15817">
          <cell r="A15817" t="str">
            <v>1600364</v>
          </cell>
        </row>
        <row r="15817">
          <cell r="I15817">
            <v>24</v>
          </cell>
        </row>
        <row r="15818">
          <cell r="A15818" t="str">
            <v>1600365</v>
          </cell>
        </row>
        <row r="15818">
          <cell r="I15818">
            <v>48</v>
          </cell>
        </row>
        <row r="15819">
          <cell r="A15819" t="str">
            <v>1600366</v>
          </cell>
        </row>
        <row r="15819">
          <cell r="I15819">
            <v>48</v>
          </cell>
        </row>
        <row r="15820">
          <cell r="A15820" t="str">
            <v>1600367</v>
          </cell>
        </row>
        <row r="15820">
          <cell r="I15820">
            <v>36</v>
          </cell>
        </row>
        <row r="15821">
          <cell r="A15821" t="str">
            <v>1600368</v>
          </cell>
        </row>
        <row r="15821">
          <cell r="I15821">
            <v>72</v>
          </cell>
        </row>
        <row r="15822">
          <cell r="A15822" t="str">
            <v>1600369</v>
          </cell>
        </row>
        <row r="15822">
          <cell r="I15822">
            <v>8</v>
          </cell>
        </row>
        <row r="15823">
          <cell r="A15823" t="str">
            <v>1600370</v>
          </cell>
        </row>
        <row r="15823">
          <cell r="I15823">
            <v>12</v>
          </cell>
        </row>
        <row r="15824">
          <cell r="A15824" t="str">
            <v>1600371</v>
          </cell>
        </row>
        <row r="15824">
          <cell r="I15824">
            <v>12</v>
          </cell>
        </row>
        <row r="15825">
          <cell r="A15825" t="str">
            <v>1600373</v>
          </cell>
        </row>
        <row r="15825">
          <cell r="I15825">
            <v>48</v>
          </cell>
        </row>
        <row r="15826">
          <cell r="A15826" t="str">
            <v>1600374</v>
          </cell>
        </row>
        <row r="15826">
          <cell r="I15826">
            <v>48</v>
          </cell>
        </row>
        <row r="15827">
          <cell r="A15827" t="str">
            <v>1600376</v>
          </cell>
        </row>
        <row r="15827">
          <cell r="I15827">
            <v>36</v>
          </cell>
        </row>
        <row r="15828">
          <cell r="A15828" t="str">
            <v>1600377</v>
          </cell>
        </row>
        <row r="15828">
          <cell r="I15828">
            <v>24</v>
          </cell>
        </row>
        <row r="15829">
          <cell r="A15829" t="str">
            <v>1600378</v>
          </cell>
        </row>
        <row r="15829">
          <cell r="I15829">
            <v>24</v>
          </cell>
        </row>
        <row r="15830">
          <cell r="A15830" t="str">
            <v>1600381</v>
          </cell>
        </row>
        <row r="15830">
          <cell r="I15830">
            <v>48</v>
          </cell>
        </row>
        <row r="15831">
          <cell r="A15831" t="str">
            <v>1600382</v>
          </cell>
        </row>
        <row r="15831">
          <cell r="I15831">
            <v>36</v>
          </cell>
        </row>
        <row r="15832">
          <cell r="A15832" t="str">
            <v>1600384</v>
          </cell>
        </row>
        <row r="15832">
          <cell r="I15832">
            <v>36</v>
          </cell>
        </row>
        <row r="15833">
          <cell r="A15833" t="str">
            <v>1600386</v>
          </cell>
        </row>
        <row r="15833">
          <cell r="I15833">
            <v>18</v>
          </cell>
        </row>
        <row r="15834">
          <cell r="A15834" t="str">
            <v>1600392</v>
          </cell>
        </row>
        <row r="15834">
          <cell r="I15834">
            <v>36</v>
          </cell>
        </row>
        <row r="15835">
          <cell r="A15835" t="str">
            <v>1600394</v>
          </cell>
        </row>
        <row r="15835">
          <cell r="I15835">
            <v>48</v>
          </cell>
        </row>
        <row r="15836">
          <cell r="A15836" t="str">
            <v>1600395</v>
          </cell>
        </row>
        <row r="15836">
          <cell r="I15836">
            <v>8</v>
          </cell>
        </row>
        <row r="15837">
          <cell r="A15837" t="str">
            <v>1600397</v>
          </cell>
        </row>
        <row r="15837">
          <cell r="I15837">
            <v>48</v>
          </cell>
        </row>
        <row r="15838">
          <cell r="A15838" t="str">
            <v>1600399</v>
          </cell>
        </row>
        <row r="15838">
          <cell r="I15838">
            <v>48</v>
          </cell>
        </row>
        <row r="15839">
          <cell r="A15839" t="str">
            <v>1600401</v>
          </cell>
        </row>
        <row r="15839">
          <cell r="I15839">
            <v>24</v>
          </cell>
        </row>
        <row r="15840">
          <cell r="A15840" t="str">
            <v>1600402</v>
          </cell>
        </row>
        <row r="15840">
          <cell r="I15840">
            <v>24</v>
          </cell>
        </row>
        <row r="15841">
          <cell r="A15841" t="str">
            <v>1600403</v>
          </cell>
        </row>
        <row r="15841">
          <cell r="I15841">
            <v>12</v>
          </cell>
        </row>
        <row r="15842">
          <cell r="A15842" t="str">
            <v>1600406</v>
          </cell>
        </row>
        <row r="15842">
          <cell r="I15842">
            <v>48</v>
          </cell>
        </row>
        <row r="15843">
          <cell r="A15843" t="str">
            <v>1600408</v>
          </cell>
        </row>
        <row r="15843">
          <cell r="I15843">
            <v>20</v>
          </cell>
        </row>
        <row r="15844">
          <cell r="A15844" t="str">
            <v>1600409</v>
          </cell>
        </row>
        <row r="15844">
          <cell r="I15844">
            <v>50</v>
          </cell>
        </row>
        <row r="15845">
          <cell r="A15845" t="str">
            <v>1600411</v>
          </cell>
        </row>
        <row r="15845">
          <cell r="I15845">
            <v>240</v>
          </cell>
        </row>
        <row r="15846">
          <cell r="A15846" t="str">
            <v>1600415</v>
          </cell>
        </row>
        <row r="15846">
          <cell r="I15846">
            <v>72</v>
          </cell>
        </row>
        <row r="15847">
          <cell r="A15847" t="str">
            <v>1600416</v>
          </cell>
        </row>
        <row r="15847">
          <cell r="I15847">
            <v>144</v>
          </cell>
        </row>
        <row r="15848">
          <cell r="A15848" t="str">
            <v>1600418</v>
          </cell>
        </row>
        <row r="15848">
          <cell r="I15848">
            <v>88</v>
          </cell>
        </row>
        <row r="15849">
          <cell r="A15849" t="str">
            <v>1600421</v>
          </cell>
        </row>
        <row r="15849">
          <cell r="I15849">
            <v>96</v>
          </cell>
        </row>
        <row r="15850">
          <cell r="A15850" t="str">
            <v>1600422</v>
          </cell>
        </row>
        <row r="15850">
          <cell r="I15850">
            <v>48</v>
          </cell>
        </row>
        <row r="15851">
          <cell r="A15851" t="str">
            <v>1600424</v>
          </cell>
        </row>
        <row r="15851">
          <cell r="I15851">
            <v>48</v>
          </cell>
        </row>
        <row r="15852">
          <cell r="A15852" t="str">
            <v>1600425</v>
          </cell>
        </row>
        <row r="15852">
          <cell r="I15852">
            <v>0</v>
          </cell>
        </row>
        <row r="15853">
          <cell r="A15853" t="str">
            <v>1600426</v>
          </cell>
        </row>
        <row r="15853">
          <cell r="I15853">
            <v>0</v>
          </cell>
        </row>
        <row r="15854">
          <cell r="A15854" t="str">
            <v>1600427</v>
          </cell>
        </row>
        <row r="15854">
          <cell r="I15854">
            <v>144</v>
          </cell>
        </row>
        <row r="15855">
          <cell r="A15855" t="str">
            <v>1600428</v>
          </cell>
        </row>
        <row r="15855">
          <cell r="I15855">
            <v>30</v>
          </cell>
        </row>
        <row r="15856">
          <cell r="A15856" t="str">
            <v>1600429</v>
          </cell>
        </row>
        <row r="15856">
          <cell r="I15856">
            <v>108</v>
          </cell>
        </row>
        <row r="15857">
          <cell r="A15857" t="str">
            <v>1600430</v>
          </cell>
        </row>
        <row r="15857">
          <cell r="I15857">
            <v>24</v>
          </cell>
        </row>
        <row r="15858">
          <cell r="A15858" t="str">
            <v>1600431</v>
          </cell>
        </row>
        <row r="15858">
          <cell r="I15858">
            <v>6</v>
          </cell>
        </row>
        <row r="15859">
          <cell r="A15859" t="str">
            <v>1600432</v>
          </cell>
        </row>
        <row r="15859">
          <cell r="I15859">
            <v>12</v>
          </cell>
        </row>
        <row r="15860">
          <cell r="A15860" t="str">
            <v>1600433</v>
          </cell>
        </row>
        <row r="15860">
          <cell r="I15860">
            <v>48</v>
          </cell>
        </row>
        <row r="15861">
          <cell r="A15861" t="str">
            <v>1600434</v>
          </cell>
        </row>
        <row r="15861">
          <cell r="I15861">
            <v>48</v>
          </cell>
        </row>
        <row r="15862">
          <cell r="A15862" t="str">
            <v>1600435</v>
          </cell>
        </row>
        <row r="15862">
          <cell r="I15862">
            <v>48</v>
          </cell>
        </row>
        <row r="15863">
          <cell r="A15863" t="str">
            <v>1600437</v>
          </cell>
        </row>
        <row r="15863">
          <cell r="I15863">
            <v>72</v>
          </cell>
        </row>
        <row r="15864">
          <cell r="A15864" t="str">
            <v>1600440</v>
          </cell>
        </row>
        <row r="15864">
          <cell r="I15864">
            <v>48</v>
          </cell>
        </row>
        <row r="15865">
          <cell r="A15865" t="str">
            <v>1600441</v>
          </cell>
        </row>
        <row r="15865">
          <cell r="I15865">
            <v>48</v>
          </cell>
        </row>
        <row r="15866">
          <cell r="A15866" t="str">
            <v>1600442</v>
          </cell>
        </row>
        <row r="15866">
          <cell r="I15866">
            <v>12</v>
          </cell>
        </row>
        <row r="15867">
          <cell r="A15867" t="str">
            <v>1600443</v>
          </cell>
        </row>
        <row r="15867">
          <cell r="I15867">
            <v>40</v>
          </cell>
        </row>
        <row r="15868">
          <cell r="A15868" t="str">
            <v>1600446</v>
          </cell>
        </row>
        <row r="15868">
          <cell r="I15868">
            <v>300</v>
          </cell>
        </row>
        <row r="15869">
          <cell r="A15869" t="str">
            <v>1600447</v>
          </cell>
        </row>
        <row r="15869">
          <cell r="I15869">
            <v>12</v>
          </cell>
        </row>
        <row r="15870">
          <cell r="A15870" t="str">
            <v>1600448</v>
          </cell>
        </row>
        <row r="15870">
          <cell r="I15870">
            <v>144</v>
          </cell>
        </row>
        <row r="15871">
          <cell r="A15871" t="str">
            <v>1600449</v>
          </cell>
        </row>
        <row r="15871">
          <cell r="I15871">
            <v>24</v>
          </cell>
        </row>
        <row r="15872">
          <cell r="A15872" t="str">
            <v>1600451</v>
          </cell>
        </row>
        <row r="15872">
          <cell r="I15872">
            <v>24</v>
          </cell>
        </row>
        <row r="15873">
          <cell r="A15873" t="str">
            <v>1600453</v>
          </cell>
        </row>
        <row r="15873">
          <cell r="I15873">
            <v>48</v>
          </cell>
        </row>
        <row r="15874">
          <cell r="A15874" t="str">
            <v>1600454</v>
          </cell>
        </row>
        <row r="15874">
          <cell r="I15874">
            <v>36</v>
          </cell>
        </row>
        <row r="15875">
          <cell r="A15875" t="str">
            <v>1600456</v>
          </cell>
        </row>
        <row r="15875">
          <cell r="I15875">
            <v>48</v>
          </cell>
        </row>
        <row r="15876">
          <cell r="A15876" t="str">
            <v>1600457</v>
          </cell>
        </row>
        <row r="15876">
          <cell r="I15876">
            <v>48</v>
          </cell>
        </row>
        <row r="15877">
          <cell r="A15877" t="str">
            <v>1600458</v>
          </cell>
        </row>
        <row r="15877">
          <cell r="I15877">
            <v>32</v>
          </cell>
        </row>
        <row r="15878">
          <cell r="A15878" t="str">
            <v>1600459</v>
          </cell>
        </row>
        <row r="15878">
          <cell r="I15878">
            <v>36</v>
          </cell>
        </row>
        <row r="15879">
          <cell r="A15879" t="str">
            <v>1600460</v>
          </cell>
        </row>
        <row r="15879">
          <cell r="I15879">
            <v>48</v>
          </cell>
        </row>
        <row r="15880">
          <cell r="A15880" t="str">
            <v>1600461</v>
          </cell>
        </row>
        <row r="15880">
          <cell r="I15880">
            <v>72</v>
          </cell>
        </row>
        <row r="15881">
          <cell r="A15881" t="str">
            <v>1600462</v>
          </cell>
        </row>
        <row r="15881">
          <cell r="I15881">
            <v>48</v>
          </cell>
        </row>
        <row r="15882">
          <cell r="A15882" t="str">
            <v>1600463</v>
          </cell>
        </row>
        <row r="15882">
          <cell r="I15882">
            <v>72</v>
          </cell>
        </row>
        <row r="15883">
          <cell r="A15883" t="str">
            <v>1600464</v>
          </cell>
        </row>
        <row r="15883">
          <cell r="I15883">
            <v>36</v>
          </cell>
        </row>
        <row r="15884">
          <cell r="A15884" t="str">
            <v>1600466</v>
          </cell>
        </row>
        <row r="15884">
          <cell r="I15884">
            <v>24</v>
          </cell>
        </row>
        <row r="15885">
          <cell r="A15885" t="str">
            <v>1600472</v>
          </cell>
        </row>
        <row r="15885">
          <cell r="I15885">
            <v>24</v>
          </cell>
        </row>
        <row r="15886">
          <cell r="A15886" t="str">
            <v>1600473</v>
          </cell>
        </row>
        <row r="15886">
          <cell r="I15886">
            <v>48</v>
          </cell>
        </row>
        <row r="15887">
          <cell r="A15887" t="str">
            <v>1600474</v>
          </cell>
        </row>
        <row r="15887">
          <cell r="I15887">
            <v>36</v>
          </cell>
        </row>
        <row r="15888">
          <cell r="A15888" t="str">
            <v>1600475</v>
          </cell>
        </row>
        <row r="15888">
          <cell r="I15888">
            <v>48</v>
          </cell>
        </row>
        <row r="15889">
          <cell r="A15889" t="str">
            <v>1600476</v>
          </cell>
        </row>
        <row r="15889">
          <cell r="I15889">
            <v>96</v>
          </cell>
        </row>
        <row r="15890">
          <cell r="A15890" t="str">
            <v>1600477</v>
          </cell>
        </row>
        <row r="15890">
          <cell r="I15890">
            <v>8</v>
          </cell>
        </row>
        <row r="15891">
          <cell r="A15891" t="str">
            <v>1600478</v>
          </cell>
        </row>
        <row r="15891">
          <cell r="I15891">
            <v>36</v>
          </cell>
        </row>
        <row r="15892">
          <cell r="A15892" t="str">
            <v>1600479</v>
          </cell>
        </row>
        <row r="15892">
          <cell r="I15892">
            <v>6</v>
          </cell>
        </row>
        <row r="15893">
          <cell r="A15893" t="str">
            <v>1600480</v>
          </cell>
        </row>
        <row r="15893">
          <cell r="I15893">
            <v>20</v>
          </cell>
        </row>
        <row r="15894">
          <cell r="A15894" t="str">
            <v>1600481</v>
          </cell>
        </row>
        <row r="15894">
          <cell r="I15894">
            <v>24</v>
          </cell>
        </row>
        <row r="15895">
          <cell r="A15895" t="str">
            <v>1600482</v>
          </cell>
        </row>
        <row r="15895">
          <cell r="I15895">
            <v>40</v>
          </cell>
        </row>
        <row r="15896">
          <cell r="A15896" t="str">
            <v>1600483</v>
          </cell>
        </row>
        <row r="15896">
          <cell r="I15896">
            <v>24</v>
          </cell>
        </row>
        <row r="15897">
          <cell r="A15897" t="str">
            <v>1600484</v>
          </cell>
        </row>
        <row r="15897">
          <cell r="I15897">
            <v>40</v>
          </cell>
        </row>
        <row r="15898">
          <cell r="A15898" t="str">
            <v>1600489</v>
          </cell>
        </row>
        <row r="15898">
          <cell r="I15898">
            <v>48</v>
          </cell>
        </row>
        <row r="15899">
          <cell r="A15899" t="str">
            <v>1600490</v>
          </cell>
        </row>
        <row r="15899">
          <cell r="I15899">
            <v>48</v>
          </cell>
        </row>
        <row r="15900">
          <cell r="A15900" t="str">
            <v>1600491</v>
          </cell>
        </row>
        <row r="15900">
          <cell r="I15900">
            <v>48</v>
          </cell>
        </row>
        <row r="15901">
          <cell r="A15901" t="str">
            <v>1600492</v>
          </cell>
        </row>
        <row r="15901">
          <cell r="I15901">
            <v>36</v>
          </cell>
        </row>
        <row r="15902">
          <cell r="A15902" t="str">
            <v>1600493</v>
          </cell>
        </row>
        <row r="15902">
          <cell r="I15902">
            <v>40</v>
          </cell>
        </row>
        <row r="15903">
          <cell r="A15903" t="str">
            <v>1600494</v>
          </cell>
        </row>
        <row r="15903">
          <cell r="I15903">
            <v>36</v>
          </cell>
        </row>
        <row r="15904">
          <cell r="A15904" t="str">
            <v>1600495</v>
          </cell>
        </row>
        <row r="15904">
          <cell r="I15904">
            <v>12</v>
          </cell>
        </row>
        <row r="15905">
          <cell r="A15905" t="str">
            <v>1600496</v>
          </cell>
        </row>
        <row r="15905">
          <cell r="I15905">
            <v>27</v>
          </cell>
        </row>
        <row r="15906">
          <cell r="A15906" t="str">
            <v>1600497</v>
          </cell>
        </row>
        <row r="15906">
          <cell r="I15906">
            <v>8</v>
          </cell>
        </row>
        <row r="15907">
          <cell r="A15907" t="str">
            <v>1600498</v>
          </cell>
        </row>
        <row r="15907">
          <cell r="I15907">
            <v>48</v>
          </cell>
        </row>
        <row r="15908">
          <cell r="A15908" t="str">
            <v>1600499</v>
          </cell>
        </row>
        <row r="15908">
          <cell r="I15908">
            <v>48</v>
          </cell>
        </row>
        <row r="15909">
          <cell r="A15909" t="str">
            <v>1600500</v>
          </cell>
        </row>
        <row r="15909">
          <cell r="I15909">
            <v>18</v>
          </cell>
        </row>
        <row r="15910">
          <cell r="A15910" t="str">
            <v>1600501</v>
          </cell>
        </row>
        <row r="15910">
          <cell r="I15910">
            <v>60</v>
          </cell>
        </row>
        <row r="15911">
          <cell r="A15911" t="str">
            <v>1600502</v>
          </cell>
        </row>
        <row r="15911">
          <cell r="I15911">
            <v>24</v>
          </cell>
        </row>
        <row r="15912">
          <cell r="A15912" t="str">
            <v>1600503</v>
          </cell>
        </row>
        <row r="15912">
          <cell r="I15912">
            <v>8</v>
          </cell>
        </row>
        <row r="15913">
          <cell r="A15913" t="str">
            <v>1600504</v>
          </cell>
        </row>
        <row r="15913">
          <cell r="I15913">
            <v>60</v>
          </cell>
        </row>
        <row r="15914">
          <cell r="A15914" t="str">
            <v>1600505</v>
          </cell>
        </row>
        <row r="15914">
          <cell r="I15914">
            <v>36</v>
          </cell>
        </row>
        <row r="15915">
          <cell r="A15915" t="str">
            <v>1600507</v>
          </cell>
        </row>
        <row r="15915">
          <cell r="I15915">
            <v>72</v>
          </cell>
        </row>
        <row r="15916">
          <cell r="A15916" t="str">
            <v>1600508</v>
          </cell>
        </row>
        <row r="15916">
          <cell r="I15916">
            <v>48</v>
          </cell>
        </row>
        <row r="15917">
          <cell r="A15917" t="str">
            <v>1600509</v>
          </cell>
        </row>
        <row r="15917">
          <cell r="I15917">
            <v>48</v>
          </cell>
        </row>
        <row r="15918">
          <cell r="A15918" t="str">
            <v>1600510</v>
          </cell>
        </row>
        <row r="15918">
          <cell r="I15918">
            <v>48</v>
          </cell>
        </row>
        <row r="15919">
          <cell r="A15919" t="str">
            <v>1600511</v>
          </cell>
        </row>
        <row r="15919">
          <cell r="I15919">
            <v>144</v>
          </cell>
        </row>
        <row r="15920">
          <cell r="A15920" t="str">
            <v>1600512</v>
          </cell>
        </row>
        <row r="15920">
          <cell r="I15920">
            <v>48</v>
          </cell>
        </row>
        <row r="15921">
          <cell r="A15921" t="str">
            <v>1600513</v>
          </cell>
        </row>
        <row r="15921">
          <cell r="I15921">
            <v>48</v>
          </cell>
        </row>
        <row r="15922">
          <cell r="A15922" t="str">
            <v>1600514</v>
          </cell>
        </row>
        <row r="15922">
          <cell r="I15922">
            <v>12</v>
          </cell>
        </row>
        <row r="15923">
          <cell r="A15923" t="str">
            <v>1600515</v>
          </cell>
        </row>
        <row r="15923">
          <cell r="I15923">
            <v>18</v>
          </cell>
        </row>
        <row r="15924">
          <cell r="A15924" t="str">
            <v>1600516</v>
          </cell>
        </row>
        <row r="15924">
          <cell r="I15924">
            <v>24</v>
          </cell>
        </row>
        <row r="15925">
          <cell r="A15925" t="str">
            <v>1600517</v>
          </cell>
        </row>
        <row r="15925">
          <cell r="I15925">
            <v>18</v>
          </cell>
        </row>
        <row r="15926">
          <cell r="A15926" t="str">
            <v>1600520</v>
          </cell>
        </row>
        <row r="15926">
          <cell r="I15926">
            <v>6</v>
          </cell>
        </row>
        <row r="15927">
          <cell r="A15927" t="str">
            <v>1600521</v>
          </cell>
        </row>
        <row r="15927">
          <cell r="I15927">
            <v>48</v>
          </cell>
        </row>
        <row r="15928">
          <cell r="A15928" t="str">
            <v>1600522</v>
          </cell>
        </row>
        <row r="15928">
          <cell r="I15928">
            <v>24</v>
          </cell>
        </row>
        <row r="15929">
          <cell r="A15929" t="str">
            <v>1600523</v>
          </cell>
        </row>
        <row r="15929">
          <cell r="I15929">
            <v>24</v>
          </cell>
        </row>
        <row r="15930">
          <cell r="A15930" t="str">
            <v>1600524</v>
          </cell>
        </row>
        <row r="15930">
          <cell r="I15930">
            <v>12</v>
          </cell>
        </row>
        <row r="15931">
          <cell r="A15931" t="str">
            <v>1600525</v>
          </cell>
        </row>
        <row r="15931">
          <cell r="I15931">
            <v>48</v>
          </cell>
        </row>
        <row r="15932">
          <cell r="A15932" t="str">
            <v>1600526</v>
          </cell>
        </row>
        <row r="15932">
          <cell r="I15932">
            <v>24</v>
          </cell>
        </row>
        <row r="15933">
          <cell r="A15933" t="str">
            <v>1600527</v>
          </cell>
        </row>
        <row r="15933">
          <cell r="I15933">
            <v>24</v>
          </cell>
        </row>
        <row r="15934">
          <cell r="A15934" t="str">
            <v>1600528</v>
          </cell>
        </row>
        <row r="15934">
          <cell r="I15934">
            <v>36</v>
          </cell>
        </row>
        <row r="15935">
          <cell r="A15935" t="str">
            <v>1600529</v>
          </cell>
        </row>
        <row r="15935">
          <cell r="I15935">
            <v>24</v>
          </cell>
        </row>
        <row r="15936">
          <cell r="A15936" t="str">
            <v>1600530</v>
          </cell>
        </row>
        <row r="15936">
          <cell r="I15936">
            <v>60</v>
          </cell>
        </row>
        <row r="15937">
          <cell r="A15937" t="str">
            <v>1600531</v>
          </cell>
        </row>
        <row r="15937">
          <cell r="I15937">
            <v>60</v>
          </cell>
        </row>
        <row r="15938">
          <cell r="A15938" t="str">
            <v>1600532</v>
          </cell>
        </row>
        <row r="15938">
          <cell r="I15938">
            <v>18</v>
          </cell>
        </row>
        <row r="15939">
          <cell r="A15939" t="str">
            <v>1600534</v>
          </cell>
        </row>
        <row r="15939">
          <cell r="I15939">
            <v>12</v>
          </cell>
        </row>
        <row r="15940">
          <cell r="A15940" t="str">
            <v>1600538</v>
          </cell>
        </row>
        <row r="15940">
          <cell r="I15940">
            <v>16</v>
          </cell>
        </row>
        <row r="15941">
          <cell r="A15941" t="str">
            <v>1600539</v>
          </cell>
        </row>
        <row r="15941">
          <cell r="I15941">
            <v>12</v>
          </cell>
        </row>
        <row r="15942">
          <cell r="A15942" t="str">
            <v>1600540</v>
          </cell>
        </row>
        <row r="15942">
          <cell r="I15942">
            <v>8</v>
          </cell>
        </row>
        <row r="15943">
          <cell r="A15943" t="str">
            <v>1600541</v>
          </cell>
        </row>
        <row r="15943">
          <cell r="I15943">
            <v>24</v>
          </cell>
        </row>
        <row r="15944">
          <cell r="A15944" t="str">
            <v>1600542</v>
          </cell>
        </row>
        <row r="15944">
          <cell r="I15944">
            <v>16</v>
          </cell>
        </row>
        <row r="15945">
          <cell r="A15945" t="str">
            <v>1600543</v>
          </cell>
        </row>
        <row r="15945">
          <cell r="I15945">
            <v>32</v>
          </cell>
        </row>
        <row r="15946">
          <cell r="A15946" t="str">
            <v>1600544</v>
          </cell>
        </row>
        <row r="15946">
          <cell r="I15946">
            <v>6</v>
          </cell>
        </row>
        <row r="15947">
          <cell r="A15947" t="str">
            <v>1600545</v>
          </cell>
        </row>
        <row r="15947">
          <cell r="I15947">
            <v>4</v>
          </cell>
        </row>
        <row r="15948">
          <cell r="A15948" t="str">
            <v>1600546</v>
          </cell>
        </row>
        <row r="15948">
          <cell r="I15948">
            <v>4</v>
          </cell>
        </row>
        <row r="15949">
          <cell r="A15949" t="str">
            <v>1600549</v>
          </cell>
        </row>
        <row r="15949">
          <cell r="I15949">
            <v>48</v>
          </cell>
        </row>
        <row r="15950">
          <cell r="A15950" t="str">
            <v>1600550</v>
          </cell>
        </row>
        <row r="15950">
          <cell r="I15950">
            <v>12</v>
          </cell>
        </row>
        <row r="15951">
          <cell r="A15951" t="str">
            <v>1600551</v>
          </cell>
        </row>
        <row r="15951">
          <cell r="I15951">
            <v>24</v>
          </cell>
        </row>
        <row r="15952">
          <cell r="A15952" t="str">
            <v>1600552</v>
          </cell>
        </row>
        <row r="15952">
          <cell r="I15952">
            <v>36</v>
          </cell>
        </row>
        <row r="15953">
          <cell r="A15953" t="str">
            <v>1600553</v>
          </cell>
        </row>
        <row r="15953">
          <cell r="I15953">
            <v>6</v>
          </cell>
        </row>
        <row r="15954">
          <cell r="A15954" t="str">
            <v>1600554</v>
          </cell>
        </row>
        <row r="15954">
          <cell r="I15954">
            <v>36</v>
          </cell>
        </row>
        <row r="15955">
          <cell r="A15955" t="str">
            <v>1600555</v>
          </cell>
        </row>
        <row r="15955">
          <cell r="I15955">
            <v>36</v>
          </cell>
        </row>
        <row r="15956">
          <cell r="A15956" t="str">
            <v>1600556</v>
          </cell>
        </row>
        <row r="15956">
          <cell r="I15956">
            <v>36</v>
          </cell>
        </row>
        <row r="15957">
          <cell r="A15957" t="str">
            <v>1600557</v>
          </cell>
        </row>
        <row r="15957">
          <cell r="I15957">
            <v>48</v>
          </cell>
        </row>
        <row r="15958">
          <cell r="A15958" t="str">
            <v>1600558</v>
          </cell>
        </row>
        <row r="15958">
          <cell r="I15958">
            <v>72</v>
          </cell>
        </row>
        <row r="15959">
          <cell r="A15959" t="str">
            <v>1600559</v>
          </cell>
        </row>
        <row r="15959">
          <cell r="I15959">
            <v>24</v>
          </cell>
        </row>
        <row r="15960">
          <cell r="A15960" t="str">
            <v>1600560</v>
          </cell>
        </row>
        <row r="15960">
          <cell r="I15960">
            <v>24</v>
          </cell>
        </row>
        <row r="15961">
          <cell r="A15961" t="str">
            <v>1600565</v>
          </cell>
        </row>
        <row r="15961">
          <cell r="I15961">
            <v>24</v>
          </cell>
        </row>
        <row r="15962">
          <cell r="A15962" t="str">
            <v>1600566</v>
          </cell>
        </row>
        <row r="15962">
          <cell r="I15962">
            <v>48</v>
          </cell>
        </row>
        <row r="15963">
          <cell r="A15963" t="str">
            <v>1600567</v>
          </cell>
        </row>
        <row r="15963">
          <cell r="I15963">
            <v>24</v>
          </cell>
        </row>
        <row r="15964">
          <cell r="A15964" t="str">
            <v>1600568</v>
          </cell>
        </row>
        <row r="15964">
          <cell r="I15964">
            <v>36</v>
          </cell>
        </row>
        <row r="15965">
          <cell r="A15965" t="str">
            <v>1600570</v>
          </cell>
        </row>
        <row r="15965">
          <cell r="I15965">
            <v>36</v>
          </cell>
        </row>
        <row r="15966">
          <cell r="A15966" t="str">
            <v>1600571</v>
          </cell>
        </row>
        <row r="15966">
          <cell r="I15966">
            <v>24</v>
          </cell>
        </row>
        <row r="15967">
          <cell r="A15967" t="str">
            <v>1600572</v>
          </cell>
        </row>
        <row r="15967">
          <cell r="I15967">
            <v>24</v>
          </cell>
        </row>
        <row r="15968">
          <cell r="A15968" t="str">
            <v>1600573</v>
          </cell>
        </row>
        <row r="15968">
          <cell r="I15968">
            <v>30</v>
          </cell>
        </row>
        <row r="15969">
          <cell r="A15969" t="str">
            <v>1600574</v>
          </cell>
        </row>
        <row r="15969">
          <cell r="I15969">
            <v>32</v>
          </cell>
        </row>
        <row r="15970">
          <cell r="A15970" t="str">
            <v>1600575</v>
          </cell>
        </row>
        <row r="15970">
          <cell r="I15970">
            <v>36</v>
          </cell>
        </row>
        <row r="15971">
          <cell r="A15971" t="str">
            <v>1600576</v>
          </cell>
        </row>
        <row r="15971">
          <cell r="I15971">
            <v>24</v>
          </cell>
        </row>
        <row r="15972">
          <cell r="A15972" t="str">
            <v>1600579</v>
          </cell>
        </row>
        <row r="15972">
          <cell r="I15972">
            <v>48</v>
          </cell>
        </row>
        <row r="15973">
          <cell r="A15973" t="str">
            <v>1600580</v>
          </cell>
        </row>
        <row r="15973">
          <cell r="I15973">
            <v>36</v>
          </cell>
        </row>
        <row r="15974">
          <cell r="A15974" t="str">
            <v>1600581</v>
          </cell>
        </row>
        <row r="15974">
          <cell r="I15974">
            <v>24</v>
          </cell>
        </row>
        <row r="15975">
          <cell r="A15975" t="str">
            <v>1600582</v>
          </cell>
        </row>
        <row r="15975">
          <cell r="I15975">
            <v>24</v>
          </cell>
        </row>
        <row r="15976">
          <cell r="A15976" t="str">
            <v>1600584</v>
          </cell>
        </row>
        <row r="15976">
          <cell r="I15976">
            <v>72</v>
          </cell>
        </row>
        <row r="15977">
          <cell r="A15977" t="str">
            <v>1600585</v>
          </cell>
        </row>
        <row r="15977">
          <cell r="I15977">
            <v>12</v>
          </cell>
        </row>
        <row r="15978">
          <cell r="A15978" t="str">
            <v>1600587</v>
          </cell>
        </row>
        <row r="15978">
          <cell r="I15978">
            <v>120</v>
          </cell>
        </row>
        <row r="15979">
          <cell r="A15979" t="str">
            <v>1600588</v>
          </cell>
        </row>
        <row r="15979">
          <cell r="I15979">
            <v>500</v>
          </cell>
        </row>
        <row r="15980">
          <cell r="A15980" t="str">
            <v>1600589</v>
          </cell>
        </row>
        <row r="15980">
          <cell r="I15980">
            <v>24</v>
          </cell>
        </row>
        <row r="15981">
          <cell r="A15981" t="str">
            <v>1600593</v>
          </cell>
        </row>
        <row r="15981">
          <cell r="I15981">
            <v>12</v>
          </cell>
        </row>
        <row r="15982">
          <cell r="A15982" t="str">
            <v>1600594</v>
          </cell>
        </row>
        <row r="15982">
          <cell r="I15982">
            <v>12</v>
          </cell>
        </row>
        <row r="15983">
          <cell r="A15983" t="str">
            <v>1600596</v>
          </cell>
        </row>
        <row r="15983">
          <cell r="I15983">
            <v>24</v>
          </cell>
        </row>
        <row r="15984">
          <cell r="A15984" t="str">
            <v>1600597</v>
          </cell>
        </row>
        <row r="15984">
          <cell r="I15984">
            <v>24</v>
          </cell>
        </row>
        <row r="15985">
          <cell r="A15985" t="str">
            <v>1600599</v>
          </cell>
        </row>
        <row r="15985">
          <cell r="I15985">
            <v>60</v>
          </cell>
        </row>
        <row r="15986">
          <cell r="A15986" t="str">
            <v>1600601</v>
          </cell>
        </row>
        <row r="15986">
          <cell r="I15986">
            <v>36</v>
          </cell>
        </row>
        <row r="15987">
          <cell r="A15987" t="str">
            <v>1600602</v>
          </cell>
        </row>
        <row r="15987">
          <cell r="I15987">
            <v>36</v>
          </cell>
        </row>
        <row r="15988">
          <cell r="A15988" t="str">
            <v>1600603</v>
          </cell>
        </row>
        <row r="15988">
          <cell r="I15988">
            <v>144</v>
          </cell>
        </row>
        <row r="15989">
          <cell r="A15989" t="str">
            <v>1600605</v>
          </cell>
        </row>
        <row r="15989">
          <cell r="I15989">
            <v>24</v>
          </cell>
        </row>
        <row r="15990">
          <cell r="A15990" t="str">
            <v>1600606</v>
          </cell>
        </row>
        <row r="15990">
          <cell r="I15990">
            <v>48</v>
          </cell>
        </row>
        <row r="15991">
          <cell r="A15991" t="str">
            <v>1600609</v>
          </cell>
        </row>
        <row r="15991">
          <cell r="I15991">
            <v>24</v>
          </cell>
        </row>
        <row r="15992">
          <cell r="A15992" t="str">
            <v>1600611</v>
          </cell>
        </row>
        <row r="15992">
          <cell r="I15992">
            <v>48</v>
          </cell>
        </row>
        <row r="15993">
          <cell r="A15993" t="str">
            <v>1600612</v>
          </cell>
        </row>
        <row r="15993">
          <cell r="I15993">
            <v>48</v>
          </cell>
        </row>
        <row r="15994">
          <cell r="A15994" t="str">
            <v>1600615</v>
          </cell>
        </row>
        <row r="15994">
          <cell r="I15994">
            <v>48</v>
          </cell>
        </row>
        <row r="15995">
          <cell r="A15995" t="str">
            <v>1600617</v>
          </cell>
        </row>
        <row r="15995">
          <cell r="I15995">
            <v>24</v>
          </cell>
        </row>
        <row r="15996">
          <cell r="A15996" t="str">
            <v>1600622</v>
          </cell>
        </row>
        <row r="15996">
          <cell r="I15996">
            <v>48</v>
          </cell>
        </row>
        <row r="15997">
          <cell r="A15997" t="str">
            <v>1600624</v>
          </cell>
        </row>
        <row r="15997">
          <cell r="I15997">
            <v>48</v>
          </cell>
        </row>
        <row r="15998">
          <cell r="A15998" t="str">
            <v>1600625</v>
          </cell>
        </row>
        <row r="15998">
          <cell r="I15998">
            <v>48</v>
          </cell>
        </row>
        <row r="15999">
          <cell r="A15999" t="str">
            <v>1600626</v>
          </cell>
        </row>
        <row r="15999">
          <cell r="I15999">
            <v>48</v>
          </cell>
        </row>
        <row r="16000">
          <cell r="A16000" t="str">
            <v>1600630</v>
          </cell>
        </row>
        <row r="16000">
          <cell r="I16000">
            <v>18</v>
          </cell>
        </row>
        <row r="16001">
          <cell r="A16001" t="str">
            <v>1600631</v>
          </cell>
        </row>
        <row r="16001">
          <cell r="I16001">
            <v>18</v>
          </cell>
        </row>
        <row r="16002">
          <cell r="A16002" t="str">
            <v>1600632</v>
          </cell>
        </row>
        <row r="16002">
          <cell r="I16002">
            <v>18</v>
          </cell>
        </row>
        <row r="16003">
          <cell r="A16003" t="str">
            <v>1600634</v>
          </cell>
        </row>
        <row r="16003">
          <cell r="I16003">
            <v>24</v>
          </cell>
        </row>
        <row r="16004">
          <cell r="A16004" t="str">
            <v>1600635</v>
          </cell>
        </row>
        <row r="16004">
          <cell r="I16004">
            <v>24</v>
          </cell>
        </row>
        <row r="16005">
          <cell r="A16005" t="str">
            <v>1600638</v>
          </cell>
        </row>
        <row r="16005">
          <cell r="I16005">
            <v>48</v>
          </cell>
        </row>
        <row r="16006">
          <cell r="A16006" t="str">
            <v>1600641</v>
          </cell>
        </row>
        <row r="16006">
          <cell r="I16006">
            <v>24</v>
          </cell>
        </row>
        <row r="16007">
          <cell r="A16007" t="str">
            <v>1600642</v>
          </cell>
        </row>
        <row r="16007">
          <cell r="I16007">
            <v>24</v>
          </cell>
        </row>
        <row r="16008">
          <cell r="A16008" t="str">
            <v>1600643</v>
          </cell>
        </row>
        <row r="16008">
          <cell r="I16008">
            <v>24</v>
          </cell>
        </row>
        <row r="16009">
          <cell r="A16009" t="str">
            <v>1600644</v>
          </cell>
        </row>
        <row r="16009">
          <cell r="I16009">
            <v>24</v>
          </cell>
        </row>
        <row r="16010">
          <cell r="A16010" t="str">
            <v>1600650</v>
          </cell>
        </row>
        <row r="16010">
          <cell r="I16010">
            <v>36</v>
          </cell>
        </row>
        <row r="16011">
          <cell r="A16011" t="str">
            <v>1600651</v>
          </cell>
        </row>
        <row r="16011">
          <cell r="I16011">
            <v>216</v>
          </cell>
        </row>
        <row r="16012">
          <cell r="A16012" t="str">
            <v>1600652</v>
          </cell>
        </row>
        <row r="16012">
          <cell r="I16012">
            <v>96</v>
          </cell>
        </row>
        <row r="16013">
          <cell r="A16013" t="str">
            <v>1600653</v>
          </cell>
        </row>
        <row r="16013">
          <cell r="I16013">
            <v>24</v>
          </cell>
        </row>
        <row r="16014">
          <cell r="A16014" t="str">
            <v>1600654</v>
          </cell>
        </row>
        <row r="16014">
          <cell r="I16014">
            <v>36</v>
          </cell>
        </row>
        <row r="16015">
          <cell r="A16015" t="str">
            <v>1600657</v>
          </cell>
        </row>
        <row r="16015">
          <cell r="I16015">
            <v>4</v>
          </cell>
        </row>
        <row r="16016">
          <cell r="A16016" t="str">
            <v>1600658</v>
          </cell>
        </row>
        <row r="16016">
          <cell r="I16016">
            <v>12</v>
          </cell>
        </row>
        <row r="16017">
          <cell r="A16017" t="str">
            <v>1600659</v>
          </cell>
        </row>
        <row r="16017">
          <cell r="I16017">
            <v>24</v>
          </cell>
        </row>
        <row r="16018">
          <cell r="A16018" t="str">
            <v>1600661</v>
          </cell>
        </row>
        <row r="16018">
          <cell r="I16018">
            <v>20</v>
          </cell>
        </row>
        <row r="16019">
          <cell r="A16019" t="str">
            <v>1600662</v>
          </cell>
        </row>
        <row r="16019">
          <cell r="I16019">
            <v>40</v>
          </cell>
        </row>
        <row r="16020">
          <cell r="A16020" t="str">
            <v>1600663</v>
          </cell>
        </row>
        <row r="16020">
          <cell r="I16020">
            <v>40</v>
          </cell>
        </row>
        <row r="16021">
          <cell r="A16021" t="str">
            <v>1600664</v>
          </cell>
        </row>
        <row r="16021">
          <cell r="I16021">
            <v>36</v>
          </cell>
        </row>
        <row r="16022">
          <cell r="A16022" t="str">
            <v>1600665</v>
          </cell>
        </row>
        <row r="16022">
          <cell r="I16022">
            <v>36</v>
          </cell>
        </row>
        <row r="16023">
          <cell r="A16023" t="str">
            <v>1600666</v>
          </cell>
        </row>
        <row r="16023">
          <cell r="I16023">
            <v>48</v>
          </cell>
        </row>
        <row r="16024">
          <cell r="A16024" t="str">
            <v>1600667</v>
          </cell>
        </row>
        <row r="16024">
          <cell r="I16024">
            <v>60</v>
          </cell>
        </row>
        <row r="16025">
          <cell r="A16025" t="str">
            <v>1600668</v>
          </cell>
        </row>
        <row r="16025">
          <cell r="I16025">
            <v>60</v>
          </cell>
        </row>
        <row r="16026">
          <cell r="A16026" t="str">
            <v>1600671</v>
          </cell>
        </row>
        <row r="16026">
          <cell r="I16026">
            <v>1</v>
          </cell>
        </row>
        <row r="16027">
          <cell r="A16027" t="str">
            <v>1600674</v>
          </cell>
        </row>
        <row r="16027">
          <cell r="I16027">
            <v>24</v>
          </cell>
        </row>
        <row r="16028">
          <cell r="A16028" t="str">
            <v>1600675</v>
          </cell>
        </row>
        <row r="16028">
          <cell r="I16028">
            <v>60</v>
          </cell>
        </row>
        <row r="16029">
          <cell r="A16029" t="str">
            <v>1600676</v>
          </cell>
        </row>
        <row r="16029">
          <cell r="I16029">
            <v>60</v>
          </cell>
        </row>
        <row r="16030">
          <cell r="A16030" t="str">
            <v>1600677</v>
          </cell>
        </row>
        <row r="16030">
          <cell r="I16030">
            <v>60</v>
          </cell>
        </row>
        <row r="16031">
          <cell r="A16031" t="str">
            <v>1600678</v>
          </cell>
        </row>
        <row r="16031">
          <cell r="I16031">
            <v>48</v>
          </cell>
        </row>
        <row r="16032">
          <cell r="A16032" t="str">
            <v>1600679</v>
          </cell>
        </row>
        <row r="16032">
          <cell r="I16032">
            <v>36</v>
          </cell>
        </row>
        <row r="16033">
          <cell r="A16033" t="str">
            <v>1600680</v>
          </cell>
        </row>
        <row r="16033">
          <cell r="I16033">
            <v>24</v>
          </cell>
        </row>
        <row r="16034">
          <cell r="A16034" t="str">
            <v>1600682</v>
          </cell>
        </row>
        <row r="16034">
          <cell r="I16034">
            <v>60</v>
          </cell>
        </row>
        <row r="16035">
          <cell r="A16035" t="str">
            <v>1600683</v>
          </cell>
        </row>
        <row r="16035">
          <cell r="I16035">
            <v>144</v>
          </cell>
        </row>
        <row r="16036">
          <cell r="A16036" t="str">
            <v>1600684</v>
          </cell>
        </row>
        <row r="16036">
          <cell r="I16036">
            <v>8</v>
          </cell>
        </row>
        <row r="16037">
          <cell r="A16037" t="str">
            <v>1600685</v>
          </cell>
        </row>
        <row r="16037">
          <cell r="I16037">
            <v>12</v>
          </cell>
        </row>
        <row r="16038">
          <cell r="A16038" t="str">
            <v>1600686</v>
          </cell>
        </row>
        <row r="16038">
          <cell r="I16038">
            <v>16</v>
          </cell>
        </row>
        <row r="16039">
          <cell r="A16039" t="str">
            <v>1600687</v>
          </cell>
        </row>
        <row r="16039">
          <cell r="I16039">
            <v>24</v>
          </cell>
        </row>
        <row r="16040">
          <cell r="A16040" t="str">
            <v>1600688</v>
          </cell>
        </row>
        <row r="16040">
          <cell r="I16040">
            <v>30</v>
          </cell>
        </row>
        <row r="16041">
          <cell r="A16041" t="str">
            <v>1600690</v>
          </cell>
        </row>
        <row r="16041">
          <cell r="I16041">
            <v>36</v>
          </cell>
        </row>
        <row r="16042">
          <cell r="A16042" t="str">
            <v>1600691</v>
          </cell>
        </row>
        <row r="16042">
          <cell r="I16042">
            <v>36</v>
          </cell>
        </row>
        <row r="16043">
          <cell r="A16043" t="str">
            <v>1600692</v>
          </cell>
        </row>
        <row r="16043">
          <cell r="I16043">
            <v>12</v>
          </cell>
        </row>
        <row r="16044">
          <cell r="A16044" t="str">
            <v>1600697</v>
          </cell>
        </row>
        <row r="16044">
          <cell r="I16044">
            <v>48</v>
          </cell>
        </row>
        <row r="16045">
          <cell r="A16045" t="str">
            <v>1600698</v>
          </cell>
        </row>
        <row r="16045">
          <cell r="I16045">
            <v>48</v>
          </cell>
        </row>
        <row r="16046">
          <cell r="A16046" t="str">
            <v>1600699</v>
          </cell>
        </row>
        <row r="16046">
          <cell r="I16046">
            <v>12</v>
          </cell>
        </row>
        <row r="16047">
          <cell r="A16047" t="str">
            <v>1600700</v>
          </cell>
        </row>
        <row r="16047">
          <cell r="I16047">
            <v>12</v>
          </cell>
        </row>
        <row r="16048">
          <cell r="A16048" t="str">
            <v>1600701</v>
          </cell>
        </row>
        <row r="16048">
          <cell r="I16048">
            <v>12</v>
          </cell>
        </row>
        <row r="16049">
          <cell r="A16049" t="str">
            <v>1600702</v>
          </cell>
        </row>
        <row r="16049">
          <cell r="I16049">
            <v>36</v>
          </cell>
        </row>
        <row r="16050">
          <cell r="A16050" t="str">
            <v>1600704</v>
          </cell>
        </row>
        <row r="16050">
          <cell r="I16050">
            <v>48</v>
          </cell>
        </row>
        <row r="16051">
          <cell r="A16051" t="str">
            <v>1600705</v>
          </cell>
        </row>
        <row r="16051">
          <cell r="I16051">
            <v>12</v>
          </cell>
        </row>
        <row r="16052">
          <cell r="A16052" t="str">
            <v>1600707</v>
          </cell>
        </row>
        <row r="16052">
          <cell r="I16052">
            <v>48</v>
          </cell>
        </row>
        <row r="16053">
          <cell r="A16053" t="str">
            <v>1600708</v>
          </cell>
        </row>
        <row r="16053">
          <cell r="I16053">
            <v>48</v>
          </cell>
        </row>
        <row r="16054">
          <cell r="A16054" t="str">
            <v>1600709</v>
          </cell>
        </row>
        <row r="16054">
          <cell r="I16054">
            <v>48</v>
          </cell>
        </row>
        <row r="16055">
          <cell r="A16055" t="str">
            <v>1600710</v>
          </cell>
        </row>
        <row r="16055">
          <cell r="I16055">
            <v>48</v>
          </cell>
        </row>
        <row r="16056">
          <cell r="A16056" t="str">
            <v>1600711</v>
          </cell>
        </row>
        <row r="16056">
          <cell r="I16056">
            <v>60</v>
          </cell>
        </row>
        <row r="16057">
          <cell r="A16057" t="str">
            <v>1600713</v>
          </cell>
        </row>
        <row r="16057">
          <cell r="I16057">
            <v>48</v>
          </cell>
        </row>
        <row r="16058">
          <cell r="A16058" t="str">
            <v>1600714</v>
          </cell>
        </row>
        <row r="16058">
          <cell r="I16058">
            <v>14</v>
          </cell>
        </row>
        <row r="16059">
          <cell r="A16059" t="str">
            <v>1600715</v>
          </cell>
        </row>
        <row r="16059">
          <cell r="I16059">
            <v>24</v>
          </cell>
        </row>
        <row r="16060">
          <cell r="A16060" t="str">
            <v>1600716</v>
          </cell>
        </row>
        <row r="16060">
          <cell r="I16060">
            <v>16</v>
          </cell>
        </row>
        <row r="16061">
          <cell r="A16061" t="str">
            <v>1600717</v>
          </cell>
        </row>
        <row r="16061">
          <cell r="I16061">
            <v>36</v>
          </cell>
        </row>
        <row r="16062">
          <cell r="A16062" t="str">
            <v>1600718</v>
          </cell>
        </row>
        <row r="16062">
          <cell r="I16062">
            <v>20</v>
          </cell>
        </row>
        <row r="16063">
          <cell r="A16063" t="str">
            <v>1600719</v>
          </cell>
        </row>
        <row r="16063">
          <cell r="I16063">
            <v>48</v>
          </cell>
        </row>
        <row r="16064">
          <cell r="A16064" t="str">
            <v>1600720</v>
          </cell>
        </row>
        <row r="16064">
          <cell r="I16064">
            <v>30</v>
          </cell>
        </row>
        <row r="16065">
          <cell r="A16065" t="str">
            <v>1600721</v>
          </cell>
        </row>
        <row r="16065">
          <cell r="I16065">
            <v>14</v>
          </cell>
        </row>
        <row r="16066">
          <cell r="A16066" t="str">
            <v>1600722</v>
          </cell>
        </row>
        <row r="16066">
          <cell r="I16066">
            <v>48</v>
          </cell>
        </row>
        <row r="16067">
          <cell r="A16067" t="str">
            <v>1600723</v>
          </cell>
        </row>
        <row r="16067">
          <cell r="I16067">
            <v>36</v>
          </cell>
        </row>
        <row r="16068">
          <cell r="A16068" t="str">
            <v>1600724</v>
          </cell>
        </row>
        <row r="16068">
          <cell r="I16068">
            <v>24</v>
          </cell>
        </row>
        <row r="16069">
          <cell r="A16069" t="str">
            <v>1600725</v>
          </cell>
        </row>
        <row r="16069">
          <cell r="I16069">
            <v>48</v>
          </cell>
        </row>
        <row r="16070">
          <cell r="A16070" t="str">
            <v>1600727</v>
          </cell>
        </row>
        <row r="16070">
          <cell r="I16070">
            <v>12</v>
          </cell>
        </row>
        <row r="16071">
          <cell r="A16071" t="str">
            <v>1600729</v>
          </cell>
        </row>
        <row r="16071">
          <cell r="I16071">
            <v>48</v>
          </cell>
        </row>
        <row r="16072">
          <cell r="A16072" t="str">
            <v>1600733</v>
          </cell>
        </row>
        <row r="16072">
          <cell r="I16072">
            <v>36</v>
          </cell>
        </row>
        <row r="16073">
          <cell r="A16073" t="str">
            <v>1600734</v>
          </cell>
        </row>
        <row r="16073">
          <cell r="I16073">
            <v>24</v>
          </cell>
        </row>
        <row r="16074">
          <cell r="A16074" t="str">
            <v>1600735</v>
          </cell>
        </row>
        <row r="16074">
          <cell r="I16074">
            <v>48</v>
          </cell>
        </row>
        <row r="16075">
          <cell r="A16075" t="str">
            <v>1600736</v>
          </cell>
        </row>
        <row r="16075">
          <cell r="I16075">
            <v>60</v>
          </cell>
        </row>
        <row r="16076">
          <cell r="A16076" t="str">
            <v>1600737</v>
          </cell>
        </row>
        <row r="16076">
          <cell r="I16076">
            <v>60</v>
          </cell>
        </row>
        <row r="16077">
          <cell r="A16077" t="str">
            <v>1600739</v>
          </cell>
        </row>
        <row r="16077">
          <cell r="I16077">
            <v>36</v>
          </cell>
        </row>
        <row r="16078">
          <cell r="A16078" t="str">
            <v>1600740</v>
          </cell>
        </row>
        <row r="16078">
          <cell r="I16078">
            <v>48</v>
          </cell>
        </row>
        <row r="16079">
          <cell r="A16079" t="str">
            <v>1600741</v>
          </cell>
        </row>
        <row r="16079">
          <cell r="I16079">
            <v>24</v>
          </cell>
        </row>
        <row r="16080">
          <cell r="A16080" t="str">
            <v>1600742</v>
          </cell>
        </row>
        <row r="16080">
          <cell r="I16080">
            <v>48</v>
          </cell>
        </row>
        <row r="16081">
          <cell r="A16081" t="str">
            <v>1600744</v>
          </cell>
        </row>
        <row r="16081">
          <cell r="I16081">
            <v>36</v>
          </cell>
        </row>
        <row r="16082">
          <cell r="A16082" t="str">
            <v>1600745</v>
          </cell>
        </row>
        <row r="16082">
          <cell r="I16082">
            <v>24</v>
          </cell>
        </row>
        <row r="16083">
          <cell r="A16083" t="str">
            <v>1600746</v>
          </cell>
        </row>
        <row r="16083">
          <cell r="I16083">
            <v>36</v>
          </cell>
        </row>
        <row r="16084">
          <cell r="A16084" t="str">
            <v>1600747</v>
          </cell>
        </row>
        <row r="16084">
          <cell r="I16084">
            <v>48</v>
          </cell>
        </row>
        <row r="16085">
          <cell r="A16085" t="str">
            <v>1600748</v>
          </cell>
        </row>
        <row r="16085">
          <cell r="I16085">
            <v>36</v>
          </cell>
        </row>
        <row r="16086">
          <cell r="A16086" t="str">
            <v>1600750</v>
          </cell>
        </row>
        <row r="16086">
          <cell r="I16086">
            <v>12</v>
          </cell>
        </row>
        <row r="16087">
          <cell r="A16087" t="str">
            <v>1600751</v>
          </cell>
        </row>
        <row r="16087">
          <cell r="I16087">
            <v>60</v>
          </cell>
        </row>
        <row r="16088">
          <cell r="A16088" t="str">
            <v>1600753</v>
          </cell>
        </row>
        <row r="16088">
          <cell r="I16088">
            <v>48</v>
          </cell>
        </row>
        <row r="16089">
          <cell r="A16089" t="str">
            <v>1600754</v>
          </cell>
        </row>
        <row r="16089">
          <cell r="I16089">
            <v>48</v>
          </cell>
        </row>
        <row r="16090">
          <cell r="A16090" t="str">
            <v>1600755</v>
          </cell>
        </row>
        <row r="16090">
          <cell r="I16090">
            <v>60</v>
          </cell>
        </row>
        <row r="16091">
          <cell r="A16091" t="str">
            <v>1600756</v>
          </cell>
        </row>
        <row r="16091">
          <cell r="I16091">
            <v>48</v>
          </cell>
        </row>
        <row r="16092">
          <cell r="A16092" t="str">
            <v>1600757</v>
          </cell>
        </row>
        <row r="16092">
          <cell r="I16092">
            <v>48</v>
          </cell>
        </row>
        <row r="16093">
          <cell r="A16093" t="str">
            <v>1600758</v>
          </cell>
        </row>
        <row r="16093">
          <cell r="I16093">
            <v>12</v>
          </cell>
        </row>
        <row r="16094">
          <cell r="A16094" t="str">
            <v>1600759</v>
          </cell>
        </row>
        <row r="16094">
          <cell r="I16094">
            <v>9</v>
          </cell>
        </row>
        <row r="16095">
          <cell r="A16095" t="str">
            <v>1600761</v>
          </cell>
        </row>
        <row r="16095">
          <cell r="I16095">
            <v>12</v>
          </cell>
        </row>
        <row r="16096">
          <cell r="A16096" t="str">
            <v>1600762</v>
          </cell>
        </row>
        <row r="16096">
          <cell r="I16096">
            <v>6</v>
          </cell>
        </row>
        <row r="16097">
          <cell r="A16097" t="str">
            <v>1600764</v>
          </cell>
        </row>
        <row r="16097">
          <cell r="I16097">
            <v>6</v>
          </cell>
        </row>
        <row r="16098">
          <cell r="A16098" t="str">
            <v>1600765</v>
          </cell>
        </row>
        <row r="16098">
          <cell r="I16098">
            <v>72</v>
          </cell>
        </row>
        <row r="16099">
          <cell r="A16099" t="str">
            <v>1600766</v>
          </cell>
        </row>
        <row r="16099">
          <cell r="I16099">
            <v>36</v>
          </cell>
        </row>
        <row r="16100">
          <cell r="A16100" t="str">
            <v>1600767</v>
          </cell>
        </row>
        <row r="16100">
          <cell r="I16100">
            <v>48</v>
          </cell>
        </row>
        <row r="16101">
          <cell r="A16101" t="str">
            <v>1600768</v>
          </cell>
        </row>
        <row r="16101">
          <cell r="I16101">
            <v>60</v>
          </cell>
        </row>
        <row r="16102">
          <cell r="A16102" t="str">
            <v>1600769</v>
          </cell>
        </row>
        <row r="16102">
          <cell r="I16102">
            <v>36</v>
          </cell>
        </row>
        <row r="16103">
          <cell r="A16103" t="str">
            <v>1600770</v>
          </cell>
        </row>
        <row r="16103">
          <cell r="I16103">
            <v>24</v>
          </cell>
        </row>
        <row r="16104">
          <cell r="A16104" t="str">
            <v>1600771</v>
          </cell>
        </row>
        <row r="16104">
          <cell r="I16104">
            <v>12</v>
          </cell>
        </row>
        <row r="16105">
          <cell r="A16105" t="str">
            <v>1600772</v>
          </cell>
        </row>
        <row r="16105">
          <cell r="I16105">
            <v>36</v>
          </cell>
        </row>
        <row r="16106">
          <cell r="A16106" t="str">
            <v>1600773</v>
          </cell>
        </row>
        <row r="16106">
          <cell r="I16106">
            <v>12</v>
          </cell>
        </row>
        <row r="16107">
          <cell r="A16107" t="str">
            <v>1600775</v>
          </cell>
        </row>
        <row r="16107">
          <cell r="I16107">
            <v>24</v>
          </cell>
        </row>
        <row r="16108">
          <cell r="A16108" t="str">
            <v>1600776</v>
          </cell>
        </row>
        <row r="16108">
          <cell r="I16108">
            <v>36</v>
          </cell>
        </row>
        <row r="16109">
          <cell r="A16109" t="str">
            <v>1600777</v>
          </cell>
        </row>
        <row r="16109">
          <cell r="I16109">
            <v>60</v>
          </cell>
        </row>
        <row r="16110">
          <cell r="A16110" t="str">
            <v>1600778</v>
          </cell>
        </row>
        <row r="16110">
          <cell r="I16110">
            <v>24</v>
          </cell>
        </row>
        <row r="16111">
          <cell r="A16111" t="str">
            <v>1600779</v>
          </cell>
        </row>
        <row r="16111">
          <cell r="I16111">
            <v>18</v>
          </cell>
        </row>
        <row r="16112">
          <cell r="A16112" t="str">
            <v>1600780</v>
          </cell>
        </row>
        <row r="16112">
          <cell r="I16112">
            <v>24</v>
          </cell>
        </row>
        <row r="16113">
          <cell r="A16113" t="str">
            <v>1600781</v>
          </cell>
        </row>
        <row r="16113">
          <cell r="I16113">
            <v>18</v>
          </cell>
        </row>
        <row r="16114">
          <cell r="A16114" t="str">
            <v>1600782</v>
          </cell>
        </row>
        <row r="16114">
          <cell r="I16114">
            <v>24</v>
          </cell>
        </row>
        <row r="16115">
          <cell r="A16115" t="str">
            <v>1600783</v>
          </cell>
        </row>
        <row r="16115">
          <cell r="I16115">
            <v>72</v>
          </cell>
        </row>
        <row r="16116">
          <cell r="A16116" t="str">
            <v>1600784</v>
          </cell>
        </row>
        <row r="16116">
          <cell r="I16116">
            <v>60</v>
          </cell>
        </row>
        <row r="16117">
          <cell r="A16117" t="str">
            <v>1600785</v>
          </cell>
        </row>
        <row r="16117">
          <cell r="I16117">
            <v>50</v>
          </cell>
        </row>
        <row r="16118">
          <cell r="A16118" t="str">
            <v>1600786</v>
          </cell>
        </row>
        <row r="16118">
          <cell r="I16118">
            <v>12</v>
          </cell>
        </row>
        <row r="16119">
          <cell r="A16119" t="str">
            <v>1600787</v>
          </cell>
        </row>
        <row r="16119">
          <cell r="I16119">
            <v>24</v>
          </cell>
        </row>
        <row r="16120">
          <cell r="A16120" t="str">
            <v>1600788</v>
          </cell>
        </row>
        <row r="16120">
          <cell r="I16120">
            <v>72</v>
          </cell>
        </row>
        <row r="16121">
          <cell r="A16121" t="str">
            <v>1600789</v>
          </cell>
        </row>
        <row r="16121">
          <cell r="I16121">
            <v>24</v>
          </cell>
        </row>
        <row r="16122">
          <cell r="A16122" t="str">
            <v>1600790</v>
          </cell>
        </row>
        <row r="16122">
          <cell r="I16122">
            <v>12</v>
          </cell>
        </row>
        <row r="16123">
          <cell r="A16123" t="str">
            <v>1600791</v>
          </cell>
        </row>
        <row r="16123">
          <cell r="I16123">
            <v>12</v>
          </cell>
        </row>
        <row r="16124">
          <cell r="A16124" t="str">
            <v>1600792</v>
          </cell>
        </row>
        <row r="16124">
          <cell r="I16124">
            <v>60</v>
          </cell>
        </row>
        <row r="16125">
          <cell r="A16125" t="str">
            <v>1600793</v>
          </cell>
        </row>
        <row r="16125">
          <cell r="I16125">
            <v>60</v>
          </cell>
        </row>
        <row r="16126">
          <cell r="A16126" t="str">
            <v>1600794</v>
          </cell>
        </row>
        <row r="16126">
          <cell r="I16126">
            <v>50</v>
          </cell>
        </row>
        <row r="16127">
          <cell r="A16127" t="str">
            <v>1600795</v>
          </cell>
        </row>
        <row r="16127">
          <cell r="I16127">
            <v>48</v>
          </cell>
        </row>
        <row r="16128">
          <cell r="A16128" t="str">
            <v>1600796</v>
          </cell>
        </row>
        <row r="16128">
          <cell r="I16128">
            <v>60</v>
          </cell>
        </row>
        <row r="16129">
          <cell r="A16129" t="str">
            <v>1600797</v>
          </cell>
        </row>
        <row r="16129">
          <cell r="I16129">
            <v>50</v>
          </cell>
        </row>
        <row r="16130">
          <cell r="A16130" t="str">
            <v>1600798</v>
          </cell>
        </row>
        <row r="16130">
          <cell r="I16130">
            <v>24</v>
          </cell>
        </row>
        <row r="16131">
          <cell r="A16131" t="str">
            <v>1600799</v>
          </cell>
        </row>
        <row r="16131">
          <cell r="I16131">
            <v>72</v>
          </cell>
        </row>
        <row r="16132">
          <cell r="A16132" t="str">
            <v>1600800</v>
          </cell>
        </row>
        <row r="16132">
          <cell r="I16132">
            <v>60</v>
          </cell>
        </row>
        <row r="16133">
          <cell r="A16133" t="str">
            <v>1600801</v>
          </cell>
        </row>
        <row r="16133">
          <cell r="I16133">
            <v>72</v>
          </cell>
        </row>
        <row r="16134">
          <cell r="A16134" t="str">
            <v>1600802</v>
          </cell>
        </row>
        <row r="16134">
          <cell r="I16134">
            <v>48</v>
          </cell>
        </row>
        <row r="16135">
          <cell r="A16135" t="str">
            <v>1600803</v>
          </cell>
        </row>
        <row r="16135">
          <cell r="I16135">
            <v>60</v>
          </cell>
        </row>
        <row r="16136">
          <cell r="A16136" t="str">
            <v>1600804</v>
          </cell>
        </row>
        <row r="16136">
          <cell r="I16136">
            <v>48</v>
          </cell>
        </row>
        <row r="16137">
          <cell r="A16137" t="str">
            <v>1600805</v>
          </cell>
        </row>
        <row r="16137">
          <cell r="I16137">
            <v>36</v>
          </cell>
        </row>
        <row r="16138">
          <cell r="A16138" t="str">
            <v>1600806</v>
          </cell>
        </row>
        <row r="16138">
          <cell r="I16138">
            <v>24</v>
          </cell>
        </row>
        <row r="16139">
          <cell r="A16139" t="str">
            <v>1600808</v>
          </cell>
        </row>
        <row r="16139">
          <cell r="I16139">
            <v>24</v>
          </cell>
        </row>
        <row r="16140">
          <cell r="A16140" t="str">
            <v>1600809</v>
          </cell>
        </row>
        <row r="16140">
          <cell r="I16140">
            <v>12</v>
          </cell>
        </row>
        <row r="16141">
          <cell r="A16141" t="str">
            <v>1600814</v>
          </cell>
        </row>
        <row r="16141">
          <cell r="I16141">
            <v>24</v>
          </cell>
        </row>
        <row r="16142">
          <cell r="A16142" t="str">
            <v>1600815</v>
          </cell>
        </row>
        <row r="16142">
          <cell r="I16142">
            <v>24</v>
          </cell>
        </row>
        <row r="16143">
          <cell r="A16143" t="str">
            <v>1600819</v>
          </cell>
        </row>
        <row r="16143">
          <cell r="I16143">
            <v>48</v>
          </cell>
        </row>
        <row r="16144">
          <cell r="A16144" t="str">
            <v>1600820</v>
          </cell>
        </row>
        <row r="16144">
          <cell r="I16144">
            <v>48</v>
          </cell>
        </row>
        <row r="16145">
          <cell r="A16145" t="str">
            <v>1600826</v>
          </cell>
        </row>
        <row r="16145">
          <cell r="I16145">
            <v>60</v>
          </cell>
        </row>
        <row r="16146">
          <cell r="A16146" t="str">
            <v>1600827</v>
          </cell>
        </row>
        <row r="16146">
          <cell r="I16146">
            <v>60</v>
          </cell>
        </row>
        <row r="16147">
          <cell r="A16147" t="str">
            <v>1600828</v>
          </cell>
        </row>
        <row r="16147">
          <cell r="I16147">
            <v>12</v>
          </cell>
        </row>
        <row r="16148">
          <cell r="A16148" t="str">
            <v>1600829</v>
          </cell>
        </row>
        <row r="16148">
          <cell r="I16148">
            <v>12</v>
          </cell>
        </row>
        <row r="16149">
          <cell r="A16149" t="str">
            <v>1600830</v>
          </cell>
        </row>
        <row r="16149">
          <cell r="I16149">
            <v>60</v>
          </cell>
        </row>
        <row r="16150">
          <cell r="A16150" t="str">
            <v>1600831</v>
          </cell>
        </row>
        <row r="16150">
          <cell r="I16150">
            <v>12</v>
          </cell>
        </row>
        <row r="16151">
          <cell r="A16151" t="str">
            <v>1600832</v>
          </cell>
        </row>
        <row r="16151">
          <cell r="I16151">
            <v>36</v>
          </cell>
        </row>
        <row r="16152">
          <cell r="A16152" t="str">
            <v>1600833</v>
          </cell>
        </row>
        <row r="16152">
          <cell r="I16152">
            <v>12</v>
          </cell>
        </row>
        <row r="16153">
          <cell r="A16153" t="str">
            <v>1600834</v>
          </cell>
        </row>
        <row r="16153">
          <cell r="I16153">
            <v>12</v>
          </cell>
        </row>
        <row r="16154">
          <cell r="A16154" t="str">
            <v>1600835</v>
          </cell>
        </row>
        <row r="16154">
          <cell r="I16154">
            <v>24</v>
          </cell>
        </row>
        <row r="16155">
          <cell r="A16155" t="str">
            <v>1600836</v>
          </cell>
        </row>
        <row r="16155">
          <cell r="I16155">
            <v>24</v>
          </cell>
        </row>
        <row r="16156">
          <cell r="A16156" t="str">
            <v>1600837</v>
          </cell>
        </row>
        <row r="16156">
          <cell r="I16156">
            <v>24</v>
          </cell>
        </row>
        <row r="16157">
          <cell r="A16157" t="str">
            <v>1600840</v>
          </cell>
        </row>
        <row r="16157">
          <cell r="I16157">
            <v>29</v>
          </cell>
        </row>
        <row r="16158">
          <cell r="A16158" t="str">
            <v>1600848</v>
          </cell>
        </row>
        <row r="16158">
          <cell r="I16158">
            <v>12</v>
          </cell>
        </row>
        <row r="16159">
          <cell r="A16159" t="str">
            <v>1600849</v>
          </cell>
        </row>
        <row r="16159">
          <cell r="I16159">
            <v>300</v>
          </cell>
        </row>
        <row r="16160">
          <cell r="A16160" t="str">
            <v>1600852</v>
          </cell>
        </row>
        <row r="16160">
          <cell r="I16160">
            <v>48</v>
          </cell>
        </row>
        <row r="16161">
          <cell r="A16161" t="str">
            <v>1600853</v>
          </cell>
        </row>
        <row r="16161">
          <cell r="I16161">
            <v>48</v>
          </cell>
        </row>
        <row r="16162">
          <cell r="A16162" t="str">
            <v>1600854</v>
          </cell>
        </row>
        <row r="16162">
          <cell r="I16162">
            <v>120</v>
          </cell>
        </row>
        <row r="16163">
          <cell r="A16163" t="str">
            <v>1600855</v>
          </cell>
        </row>
        <row r="16163">
          <cell r="I16163">
            <v>96</v>
          </cell>
        </row>
        <row r="16164">
          <cell r="A16164" t="str">
            <v>1600856</v>
          </cell>
        </row>
        <row r="16164">
          <cell r="I16164">
            <v>120</v>
          </cell>
        </row>
        <row r="16165">
          <cell r="A16165" t="str">
            <v>1600857</v>
          </cell>
        </row>
        <row r="16165">
          <cell r="I16165">
            <v>288</v>
          </cell>
        </row>
        <row r="16166">
          <cell r="A16166" t="str">
            <v>1600859</v>
          </cell>
        </row>
        <row r="16166">
          <cell r="I16166">
            <v>48</v>
          </cell>
        </row>
        <row r="16167">
          <cell r="A16167" t="str">
            <v>1600860</v>
          </cell>
        </row>
        <row r="16167">
          <cell r="I16167">
            <v>48</v>
          </cell>
        </row>
        <row r="16168">
          <cell r="A16168" t="str">
            <v>1600861</v>
          </cell>
        </row>
        <row r="16168">
          <cell r="I16168">
            <v>32</v>
          </cell>
        </row>
        <row r="16169">
          <cell r="A16169" t="str">
            <v>1600862</v>
          </cell>
        </row>
        <row r="16169">
          <cell r="I16169">
            <v>24</v>
          </cell>
        </row>
        <row r="16170">
          <cell r="A16170" t="str">
            <v>1600863</v>
          </cell>
        </row>
        <row r="16170">
          <cell r="I16170">
            <v>12</v>
          </cell>
        </row>
        <row r="16171">
          <cell r="A16171" t="str">
            <v>1600867</v>
          </cell>
        </row>
        <row r="16171">
          <cell r="I16171">
            <v>12</v>
          </cell>
        </row>
        <row r="16172">
          <cell r="A16172" t="str">
            <v>1600868</v>
          </cell>
        </row>
        <row r="16172">
          <cell r="I16172">
            <v>16</v>
          </cell>
        </row>
        <row r="16173">
          <cell r="A16173" t="str">
            <v>1600869</v>
          </cell>
        </row>
        <row r="16173">
          <cell r="I16173">
            <v>24</v>
          </cell>
        </row>
        <row r="16174">
          <cell r="A16174" t="str">
            <v>1600870</v>
          </cell>
        </row>
        <row r="16174">
          <cell r="I16174">
            <v>12</v>
          </cell>
        </row>
        <row r="16175">
          <cell r="A16175" t="str">
            <v>1600871</v>
          </cell>
        </row>
        <row r="16175">
          <cell r="I16175">
            <v>12</v>
          </cell>
        </row>
        <row r="16176">
          <cell r="A16176" t="str">
            <v>1600872</v>
          </cell>
        </row>
        <row r="16176">
          <cell r="I16176">
            <v>12</v>
          </cell>
        </row>
        <row r="16177">
          <cell r="A16177" t="str">
            <v>1600873</v>
          </cell>
        </row>
        <row r="16177">
          <cell r="I16177">
            <v>12</v>
          </cell>
        </row>
        <row r="16178">
          <cell r="A16178" t="str">
            <v>1600874</v>
          </cell>
        </row>
        <row r="16178">
          <cell r="I16178">
            <v>72</v>
          </cell>
        </row>
        <row r="16179">
          <cell r="A16179" t="str">
            <v>1600875</v>
          </cell>
        </row>
        <row r="16179">
          <cell r="I16179">
            <v>72</v>
          </cell>
        </row>
        <row r="16180">
          <cell r="A16180" t="str">
            <v>1600876</v>
          </cell>
        </row>
        <row r="16180">
          <cell r="I16180">
            <v>48</v>
          </cell>
        </row>
        <row r="16181">
          <cell r="A16181" t="str">
            <v>1600877</v>
          </cell>
        </row>
        <row r="16181">
          <cell r="I16181">
            <v>48</v>
          </cell>
        </row>
        <row r="16182">
          <cell r="A16182" t="str">
            <v>1600878</v>
          </cell>
        </row>
        <row r="16182">
          <cell r="I16182">
            <v>48</v>
          </cell>
        </row>
        <row r="16183">
          <cell r="A16183" t="str">
            <v>1600879</v>
          </cell>
        </row>
        <row r="16183">
          <cell r="I16183">
            <v>48</v>
          </cell>
        </row>
        <row r="16184">
          <cell r="A16184" t="str">
            <v>1600880</v>
          </cell>
        </row>
        <row r="16184">
          <cell r="I16184">
            <v>48</v>
          </cell>
        </row>
        <row r="16185">
          <cell r="A16185" t="str">
            <v>1600881</v>
          </cell>
        </row>
        <row r="16185">
          <cell r="I16185">
            <v>12</v>
          </cell>
        </row>
        <row r="16186">
          <cell r="A16186" t="str">
            <v>1600882</v>
          </cell>
        </row>
        <row r="16186">
          <cell r="I16186">
            <v>48</v>
          </cell>
        </row>
        <row r="16187">
          <cell r="A16187" t="str">
            <v>1600883</v>
          </cell>
        </row>
        <row r="16187">
          <cell r="I16187">
            <v>48</v>
          </cell>
        </row>
        <row r="16188">
          <cell r="A16188" t="str">
            <v>1600884</v>
          </cell>
        </row>
        <row r="16188">
          <cell r="I16188">
            <v>48</v>
          </cell>
        </row>
        <row r="16189">
          <cell r="A16189" t="str">
            <v>1600885</v>
          </cell>
        </row>
        <row r="16189">
          <cell r="I16189">
            <v>48</v>
          </cell>
        </row>
        <row r="16190">
          <cell r="A16190" t="str">
            <v>1600886</v>
          </cell>
        </row>
        <row r="16190">
          <cell r="I16190">
            <v>48</v>
          </cell>
        </row>
        <row r="16191">
          <cell r="A16191" t="str">
            <v>1600890</v>
          </cell>
        </row>
        <row r="16191">
          <cell r="I16191">
            <v>36</v>
          </cell>
        </row>
        <row r="16192">
          <cell r="A16192" t="str">
            <v>1600891</v>
          </cell>
        </row>
        <row r="16192">
          <cell r="I16192">
            <v>36</v>
          </cell>
        </row>
        <row r="16193">
          <cell r="A16193" t="str">
            <v>1600892</v>
          </cell>
        </row>
        <row r="16193">
          <cell r="I16193">
            <v>36</v>
          </cell>
        </row>
        <row r="16194">
          <cell r="A16194" t="str">
            <v>1600893</v>
          </cell>
        </row>
        <row r="16194">
          <cell r="I16194">
            <v>36</v>
          </cell>
        </row>
        <row r="16195">
          <cell r="A16195" t="str">
            <v>1600894</v>
          </cell>
        </row>
        <row r="16195">
          <cell r="I16195">
            <v>36</v>
          </cell>
        </row>
        <row r="16196">
          <cell r="A16196" t="str">
            <v>1600895</v>
          </cell>
        </row>
        <row r="16196">
          <cell r="I16196">
            <v>36</v>
          </cell>
        </row>
        <row r="16197">
          <cell r="A16197" t="str">
            <v>1600896</v>
          </cell>
        </row>
        <row r="16197">
          <cell r="I16197">
            <v>36</v>
          </cell>
        </row>
        <row r="16198">
          <cell r="A16198" t="str">
            <v>1600897</v>
          </cell>
        </row>
        <row r="16198">
          <cell r="I16198">
            <v>36</v>
          </cell>
        </row>
        <row r="16199">
          <cell r="A16199" t="str">
            <v>1600898</v>
          </cell>
        </row>
        <row r="16199">
          <cell r="I16199">
            <v>36</v>
          </cell>
        </row>
        <row r="16200">
          <cell r="A16200" t="str">
            <v>1600899</v>
          </cell>
        </row>
        <row r="16200">
          <cell r="I16200">
            <v>36</v>
          </cell>
        </row>
        <row r="16201">
          <cell r="A16201" t="str">
            <v>1600900</v>
          </cell>
        </row>
        <row r="16201">
          <cell r="I16201">
            <v>36</v>
          </cell>
        </row>
        <row r="16202">
          <cell r="A16202" t="str">
            <v>1600901</v>
          </cell>
        </row>
        <row r="16202">
          <cell r="I16202">
            <v>36</v>
          </cell>
        </row>
        <row r="16203">
          <cell r="A16203" t="str">
            <v>1600902</v>
          </cell>
        </row>
        <row r="16203">
          <cell r="I16203">
            <v>36</v>
          </cell>
        </row>
        <row r="16204">
          <cell r="A16204" t="str">
            <v>1600903</v>
          </cell>
        </row>
        <row r="16204">
          <cell r="I16204">
            <v>36</v>
          </cell>
        </row>
        <row r="16205">
          <cell r="A16205" t="str">
            <v>1600904</v>
          </cell>
        </row>
        <row r="16205">
          <cell r="I16205">
            <v>36</v>
          </cell>
        </row>
        <row r="16206">
          <cell r="A16206" t="str">
            <v>1600905</v>
          </cell>
        </row>
        <row r="16206">
          <cell r="I16206">
            <v>36</v>
          </cell>
        </row>
        <row r="16207">
          <cell r="A16207" t="str">
            <v>1600906</v>
          </cell>
        </row>
        <row r="16207">
          <cell r="I16207">
            <v>36</v>
          </cell>
        </row>
        <row r="16208">
          <cell r="A16208" t="str">
            <v>1600907</v>
          </cell>
        </row>
        <row r="16208">
          <cell r="I16208">
            <v>36</v>
          </cell>
        </row>
        <row r="16209">
          <cell r="A16209" t="str">
            <v>1600908</v>
          </cell>
        </row>
        <row r="16209">
          <cell r="I16209">
            <v>36</v>
          </cell>
        </row>
        <row r="16210">
          <cell r="A16210" t="str">
            <v>1600909</v>
          </cell>
        </row>
        <row r="16210">
          <cell r="I16210">
            <v>36</v>
          </cell>
        </row>
        <row r="16211">
          <cell r="A16211" t="str">
            <v>1600911</v>
          </cell>
        </row>
        <row r="16211">
          <cell r="I16211">
            <v>16</v>
          </cell>
        </row>
        <row r="16212">
          <cell r="A16212" t="str">
            <v>1600912</v>
          </cell>
        </row>
        <row r="16212">
          <cell r="I16212">
            <v>60</v>
          </cell>
        </row>
        <row r="16213">
          <cell r="A16213" t="str">
            <v>1600913</v>
          </cell>
        </row>
        <row r="16213">
          <cell r="I16213">
            <v>60</v>
          </cell>
        </row>
        <row r="16214">
          <cell r="A16214" t="str">
            <v>1600914</v>
          </cell>
        </row>
        <row r="16214">
          <cell r="I16214">
            <v>60</v>
          </cell>
        </row>
        <row r="16215">
          <cell r="A16215" t="str">
            <v>1600915</v>
          </cell>
        </row>
        <row r="16215">
          <cell r="I16215">
            <v>15</v>
          </cell>
        </row>
        <row r="16216">
          <cell r="A16216" t="str">
            <v>1600916</v>
          </cell>
        </row>
        <row r="16216">
          <cell r="I16216">
            <v>12</v>
          </cell>
        </row>
        <row r="16217">
          <cell r="A16217" t="str">
            <v>1600917</v>
          </cell>
        </row>
        <row r="16217">
          <cell r="I16217">
            <v>48</v>
          </cell>
        </row>
        <row r="16218">
          <cell r="A16218" t="str">
            <v>1600918</v>
          </cell>
        </row>
        <row r="16218">
          <cell r="I16218">
            <v>48</v>
          </cell>
        </row>
        <row r="16219">
          <cell r="A16219" t="str">
            <v>1600919</v>
          </cell>
        </row>
        <row r="16219">
          <cell r="I16219">
            <v>48</v>
          </cell>
        </row>
        <row r="16220">
          <cell r="A16220" t="str">
            <v>1600920</v>
          </cell>
        </row>
        <row r="16220">
          <cell r="I16220">
            <v>48</v>
          </cell>
        </row>
        <row r="16221">
          <cell r="A16221" t="str">
            <v>1600921</v>
          </cell>
        </row>
        <row r="16221">
          <cell r="I16221">
            <v>48</v>
          </cell>
        </row>
        <row r="16222">
          <cell r="A16222" t="str">
            <v>1600922</v>
          </cell>
        </row>
        <row r="16222">
          <cell r="I16222">
            <v>96</v>
          </cell>
        </row>
        <row r="16223">
          <cell r="A16223" t="str">
            <v>1600924</v>
          </cell>
        </row>
        <row r="16223">
          <cell r="I16223">
            <v>12</v>
          </cell>
        </row>
        <row r="16224">
          <cell r="A16224" t="str">
            <v>1600925</v>
          </cell>
        </row>
        <row r="16224">
          <cell r="I16224">
            <v>12</v>
          </cell>
        </row>
        <row r="16225">
          <cell r="A16225" t="str">
            <v>1600927</v>
          </cell>
        </row>
        <row r="16225">
          <cell r="I16225">
            <v>36</v>
          </cell>
        </row>
        <row r="16226">
          <cell r="A16226" t="str">
            <v>1600928</v>
          </cell>
        </row>
        <row r="16226">
          <cell r="I16226">
            <v>16</v>
          </cell>
        </row>
        <row r="16227">
          <cell r="A16227" t="str">
            <v>1600929</v>
          </cell>
        </row>
        <row r="16227">
          <cell r="I16227">
            <v>120</v>
          </cell>
        </row>
        <row r="16228">
          <cell r="A16228" t="str">
            <v>1600930</v>
          </cell>
        </row>
        <row r="16228">
          <cell r="I16228">
            <v>120</v>
          </cell>
        </row>
        <row r="16229">
          <cell r="A16229" t="str">
            <v>1600931</v>
          </cell>
        </row>
        <row r="16229">
          <cell r="I16229">
            <v>24</v>
          </cell>
        </row>
        <row r="16230">
          <cell r="A16230" t="str">
            <v>1600932</v>
          </cell>
        </row>
        <row r="16230">
          <cell r="I16230">
            <v>48</v>
          </cell>
        </row>
        <row r="16231">
          <cell r="A16231" t="str">
            <v>1600933</v>
          </cell>
        </row>
        <row r="16231">
          <cell r="I16231">
            <v>36</v>
          </cell>
        </row>
        <row r="16232">
          <cell r="A16232" t="str">
            <v>1600934</v>
          </cell>
        </row>
        <row r="16232">
          <cell r="I16232">
            <v>24</v>
          </cell>
        </row>
        <row r="16233">
          <cell r="A16233" t="str">
            <v>1600935</v>
          </cell>
        </row>
        <row r="16233">
          <cell r="I16233">
            <v>36</v>
          </cell>
        </row>
        <row r="16234">
          <cell r="A16234" t="str">
            <v>1600936</v>
          </cell>
        </row>
        <row r="16234">
          <cell r="I16234">
            <v>36</v>
          </cell>
        </row>
        <row r="16235">
          <cell r="A16235" t="str">
            <v>1600937</v>
          </cell>
        </row>
        <row r="16235">
          <cell r="I16235">
            <v>96</v>
          </cell>
        </row>
        <row r="16236">
          <cell r="A16236" t="str">
            <v>1600938</v>
          </cell>
        </row>
        <row r="16236">
          <cell r="I16236">
            <v>60</v>
          </cell>
        </row>
        <row r="16237">
          <cell r="A16237" t="str">
            <v>1600939</v>
          </cell>
        </row>
        <row r="16237">
          <cell r="I16237">
            <v>32</v>
          </cell>
        </row>
        <row r="16238">
          <cell r="A16238" t="str">
            <v>1600940</v>
          </cell>
        </row>
        <row r="16238">
          <cell r="I16238">
            <v>72</v>
          </cell>
        </row>
        <row r="16239">
          <cell r="A16239" t="str">
            <v>1600941</v>
          </cell>
        </row>
        <row r="16239">
          <cell r="I16239">
            <v>18</v>
          </cell>
        </row>
        <row r="16240">
          <cell r="A16240" t="str">
            <v>1600942</v>
          </cell>
        </row>
        <row r="16240">
          <cell r="I16240">
            <v>18</v>
          </cell>
        </row>
        <row r="16241">
          <cell r="A16241" t="str">
            <v>1600943</v>
          </cell>
        </row>
        <row r="16241">
          <cell r="I16241">
            <v>18</v>
          </cell>
        </row>
        <row r="16242">
          <cell r="A16242" t="str">
            <v>1600946</v>
          </cell>
        </row>
        <row r="16242">
          <cell r="I16242">
            <v>48</v>
          </cell>
        </row>
        <row r="16243">
          <cell r="A16243" t="str">
            <v>1600947</v>
          </cell>
        </row>
        <row r="16243">
          <cell r="I16243">
            <v>60</v>
          </cell>
        </row>
        <row r="16244">
          <cell r="A16244" t="str">
            <v>1600948</v>
          </cell>
        </row>
        <row r="16244">
          <cell r="I16244">
            <v>60</v>
          </cell>
        </row>
        <row r="16245">
          <cell r="A16245" t="str">
            <v>1600949</v>
          </cell>
        </row>
        <row r="16245">
          <cell r="I16245">
            <v>50</v>
          </cell>
        </row>
        <row r="16246">
          <cell r="A16246" t="str">
            <v>1600950</v>
          </cell>
        </row>
        <row r="16246">
          <cell r="I16246">
            <v>12</v>
          </cell>
        </row>
        <row r="16247">
          <cell r="A16247" t="str">
            <v>1600951</v>
          </cell>
        </row>
        <row r="16247">
          <cell r="I16247">
            <v>30</v>
          </cell>
        </row>
        <row r="16248">
          <cell r="A16248" t="str">
            <v>1600952</v>
          </cell>
        </row>
        <row r="16248">
          <cell r="I16248">
            <v>6</v>
          </cell>
        </row>
        <row r="16249">
          <cell r="A16249" t="str">
            <v>1600953</v>
          </cell>
        </row>
        <row r="16249">
          <cell r="I16249">
            <v>12</v>
          </cell>
        </row>
        <row r="16250">
          <cell r="A16250" t="str">
            <v>1600954</v>
          </cell>
        </row>
        <row r="16250">
          <cell r="I16250">
            <v>36</v>
          </cell>
        </row>
        <row r="16251">
          <cell r="A16251" t="str">
            <v>1600955</v>
          </cell>
        </row>
        <row r="16251">
          <cell r="I16251">
            <v>24</v>
          </cell>
        </row>
        <row r="16252">
          <cell r="A16252" t="str">
            <v>1600956</v>
          </cell>
        </row>
        <row r="16252">
          <cell r="I16252">
            <v>14</v>
          </cell>
        </row>
        <row r="16253">
          <cell r="A16253" t="str">
            <v>1600957</v>
          </cell>
        </row>
        <row r="16253">
          <cell r="I16253">
            <v>48</v>
          </cell>
        </row>
        <row r="16254">
          <cell r="A16254" t="str">
            <v>1600958</v>
          </cell>
        </row>
        <row r="16254">
          <cell r="I16254">
            <v>120</v>
          </cell>
        </row>
        <row r="16255">
          <cell r="A16255" t="str">
            <v>1600959</v>
          </cell>
        </row>
        <row r="16255">
          <cell r="I16255">
            <v>24</v>
          </cell>
        </row>
        <row r="16256">
          <cell r="A16256" t="str">
            <v>1600960</v>
          </cell>
        </row>
        <row r="16256">
          <cell r="I16256">
            <v>24</v>
          </cell>
        </row>
        <row r="16257">
          <cell r="A16257" t="str">
            <v>1600962</v>
          </cell>
        </row>
        <row r="16257">
          <cell r="I16257">
            <v>72</v>
          </cell>
        </row>
        <row r="16258">
          <cell r="A16258" t="str">
            <v>1600963</v>
          </cell>
        </row>
        <row r="16258">
          <cell r="I16258">
            <v>72</v>
          </cell>
        </row>
        <row r="16259">
          <cell r="A16259" t="str">
            <v>1600964</v>
          </cell>
        </row>
        <row r="16259">
          <cell r="I16259">
            <v>120</v>
          </cell>
        </row>
        <row r="16260">
          <cell r="A16260" t="str">
            <v>1600965</v>
          </cell>
        </row>
        <row r="16260">
          <cell r="I16260">
            <v>72</v>
          </cell>
        </row>
        <row r="16261">
          <cell r="A16261" t="str">
            <v>1600966</v>
          </cell>
        </row>
        <row r="16261">
          <cell r="I16261">
            <v>36</v>
          </cell>
        </row>
        <row r="16262">
          <cell r="A16262" t="str">
            <v>1600967</v>
          </cell>
        </row>
        <row r="16262">
          <cell r="I16262">
            <v>8</v>
          </cell>
        </row>
        <row r="16263">
          <cell r="A16263" t="str">
            <v>1600968</v>
          </cell>
        </row>
        <row r="16263">
          <cell r="I16263">
            <v>10</v>
          </cell>
        </row>
        <row r="16264">
          <cell r="A16264" t="str">
            <v>1600969</v>
          </cell>
        </row>
        <row r="16264">
          <cell r="I16264">
            <v>8</v>
          </cell>
        </row>
        <row r="16265">
          <cell r="A16265" t="str">
            <v>1600970</v>
          </cell>
        </row>
        <row r="16265">
          <cell r="I16265">
            <v>18</v>
          </cell>
        </row>
        <row r="16266">
          <cell r="A16266" t="str">
            <v>1600971</v>
          </cell>
        </row>
        <row r="16266">
          <cell r="I16266">
            <v>8</v>
          </cell>
        </row>
        <row r="16267">
          <cell r="A16267" t="str">
            <v>1600972</v>
          </cell>
        </row>
        <row r="16267">
          <cell r="I16267">
            <v>24</v>
          </cell>
        </row>
        <row r="16268">
          <cell r="A16268" t="str">
            <v>1600974</v>
          </cell>
        </row>
        <row r="16268">
          <cell r="I16268">
            <v>12</v>
          </cell>
        </row>
        <row r="16269">
          <cell r="A16269" t="str">
            <v>1600975</v>
          </cell>
        </row>
        <row r="16269">
          <cell r="I16269">
            <v>12</v>
          </cell>
        </row>
        <row r="16270">
          <cell r="A16270" t="str">
            <v>1600976</v>
          </cell>
        </row>
        <row r="16270">
          <cell r="I16270">
            <v>36</v>
          </cell>
        </row>
        <row r="16271">
          <cell r="A16271" t="str">
            <v>1600977</v>
          </cell>
        </row>
        <row r="16271">
          <cell r="I16271">
            <v>36</v>
          </cell>
        </row>
        <row r="16272">
          <cell r="A16272" t="str">
            <v>1600978</v>
          </cell>
        </row>
        <row r="16272">
          <cell r="I16272">
            <v>36</v>
          </cell>
        </row>
        <row r="16273">
          <cell r="A16273" t="str">
            <v>1600979</v>
          </cell>
        </row>
        <row r="16273">
          <cell r="I16273">
            <v>48</v>
          </cell>
        </row>
        <row r="16274">
          <cell r="A16274" t="str">
            <v>1600980</v>
          </cell>
        </row>
        <row r="16274">
          <cell r="I16274">
            <v>48</v>
          </cell>
        </row>
        <row r="16275">
          <cell r="A16275" t="str">
            <v>1600981</v>
          </cell>
        </row>
        <row r="16275">
          <cell r="I16275">
            <v>72</v>
          </cell>
        </row>
        <row r="16276">
          <cell r="A16276" t="str">
            <v>1600982</v>
          </cell>
        </row>
        <row r="16276">
          <cell r="I16276">
            <v>72</v>
          </cell>
        </row>
        <row r="16277">
          <cell r="A16277" t="str">
            <v>1600983</v>
          </cell>
        </row>
        <row r="16277">
          <cell r="I16277">
            <v>40</v>
          </cell>
        </row>
        <row r="16278">
          <cell r="A16278" t="str">
            <v>1600984</v>
          </cell>
        </row>
        <row r="16278">
          <cell r="I16278">
            <v>12</v>
          </cell>
        </row>
        <row r="16279">
          <cell r="A16279" t="str">
            <v>1600985</v>
          </cell>
        </row>
        <row r="16279">
          <cell r="I16279">
            <v>16</v>
          </cell>
        </row>
        <row r="16280">
          <cell r="A16280" t="str">
            <v>1600986</v>
          </cell>
        </row>
        <row r="16280">
          <cell r="I16280">
            <v>12</v>
          </cell>
        </row>
        <row r="16281">
          <cell r="A16281" t="str">
            <v>1600987</v>
          </cell>
        </row>
        <row r="16281">
          <cell r="I16281">
            <v>24</v>
          </cell>
        </row>
        <row r="16282">
          <cell r="A16282" t="str">
            <v>1600988</v>
          </cell>
        </row>
        <row r="16282">
          <cell r="I16282">
            <v>24</v>
          </cell>
        </row>
        <row r="16283">
          <cell r="A16283" t="str">
            <v>1600989</v>
          </cell>
        </row>
        <row r="16283">
          <cell r="I16283">
            <v>24</v>
          </cell>
        </row>
        <row r="16284">
          <cell r="A16284" t="str">
            <v>1600990</v>
          </cell>
        </row>
        <row r="16284">
          <cell r="I16284">
            <v>75</v>
          </cell>
        </row>
        <row r="16285">
          <cell r="A16285" t="str">
            <v>1600991</v>
          </cell>
        </row>
        <row r="16285">
          <cell r="I16285">
            <v>48</v>
          </cell>
        </row>
        <row r="16286">
          <cell r="A16286" t="str">
            <v>1600992</v>
          </cell>
        </row>
        <row r="16286">
          <cell r="I16286">
            <v>24</v>
          </cell>
        </row>
        <row r="16287">
          <cell r="A16287" t="str">
            <v>1600993</v>
          </cell>
        </row>
        <row r="16287">
          <cell r="I16287">
            <v>24</v>
          </cell>
        </row>
        <row r="16288">
          <cell r="A16288" t="str">
            <v>1600994</v>
          </cell>
        </row>
        <row r="16288">
          <cell r="I16288">
            <v>24</v>
          </cell>
        </row>
        <row r="16289">
          <cell r="A16289" t="str">
            <v>1600995</v>
          </cell>
        </row>
        <row r="16289">
          <cell r="I16289">
            <v>24</v>
          </cell>
        </row>
        <row r="16290">
          <cell r="A16290" t="str">
            <v>1600996</v>
          </cell>
        </row>
        <row r="16290">
          <cell r="I16290">
            <v>24</v>
          </cell>
        </row>
        <row r="16291">
          <cell r="A16291" t="str">
            <v>1600997</v>
          </cell>
        </row>
        <row r="16291">
          <cell r="I16291">
            <v>24</v>
          </cell>
        </row>
        <row r="16292">
          <cell r="A16292" t="str">
            <v>1600998</v>
          </cell>
        </row>
        <row r="16292">
          <cell r="I16292">
            <v>24</v>
          </cell>
        </row>
        <row r="16293">
          <cell r="A16293" t="str">
            <v>1600999</v>
          </cell>
        </row>
        <row r="16293">
          <cell r="I16293">
            <v>12</v>
          </cell>
        </row>
        <row r="16294">
          <cell r="A16294" t="str">
            <v>1601001</v>
          </cell>
        </row>
        <row r="16294">
          <cell r="I16294">
            <v>16</v>
          </cell>
        </row>
        <row r="16295">
          <cell r="A16295" t="str">
            <v>1601003</v>
          </cell>
        </row>
        <row r="16295">
          <cell r="I16295">
            <v>16</v>
          </cell>
        </row>
        <row r="16296">
          <cell r="A16296" t="str">
            <v>1601004</v>
          </cell>
        </row>
        <row r="16296">
          <cell r="I16296">
            <v>24</v>
          </cell>
        </row>
        <row r="16297">
          <cell r="A16297" t="str">
            <v>1601005</v>
          </cell>
        </row>
        <row r="16297">
          <cell r="I16297">
            <v>36</v>
          </cell>
        </row>
        <row r="16298">
          <cell r="A16298" t="str">
            <v>1601006</v>
          </cell>
        </row>
        <row r="16298">
          <cell r="I16298">
            <v>24</v>
          </cell>
        </row>
        <row r="16299">
          <cell r="A16299" t="str">
            <v>1601007</v>
          </cell>
        </row>
        <row r="16299">
          <cell r="I16299">
            <v>48</v>
          </cell>
        </row>
        <row r="16300">
          <cell r="A16300" t="str">
            <v>1601008</v>
          </cell>
        </row>
        <row r="16300">
          <cell r="I16300">
            <v>36</v>
          </cell>
        </row>
        <row r="16301">
          <cell r="A16301" t="str">
            <v>1601009</v>
          </cell>
        </row>
        <row r="16301">
          <cell r="I16301">
            <v>32</v>
          </cell>
        </row>
        <row r="16302">
          <cell r="A16302" t="str">
            <v>1601010</v>
          </cell>
        </row>
        <row r="16302">
          <cell r="I16302">
            <v>32</v>
          </cell>
        </row>
        <row r="16303">
          <cell r="A16303" t="str">
            <v>1601011</v>
          </cell>
        </row>
        <row r="16303">
          <cell r="I16303">
            <v>36</v>
          </cell>
        </row>
        <row r="16304">
          <cell r="A16304" t="str">
            <v>1601012</v>
          </cell>
        </row>
        <row r="16304">
          <cell r="I16304">
            <v>60</v>
          </cell>
        </row>
        <row r="16305">
          <cell r="A16305" t="str">
            <v>1601013</v>
          </cell>
        </row>
        <row r="16305">
          <cell r="I16305">
            <v>60</v>
          </cell>
        </row>
        <row r="16306">
          <cell r="A16306" t="str">
            <v>1601014</v>
          </cell>
        </row>
        <row r="16306">
          <cell r="I16306">
            <v>48</v>
          </cell>
        </row>
        <row r="16307">
          <cell r="A16307" t="str">
            <v>1601015</v>
          </cell>
        </row>
        <row r="16307">
          <cell r="I16307">
            <v>24</v>
          </cell>
        </row>
        <row r="16308">
          <cell r="A16308" t="str">
            <v>1601016</v>
          </cell>
        </row>
        <row r="16308">
          <cell r="I16308">
            <v>24</v>
          </cell>
        </row>
        <row r="16309">
          <cell r="A16309" t="str">
            <v>1601017</v>
          </cell>
        </row>
        <row r="16309">
          <cell r="I16309">
            <v>64</v>
          </cell>
        </row>
        <row r="16310">
          <cell r="A16310" t="str">
            <v>1601018</v>
          </cell>
        </row>
        <row r="16310">
          <cell r="I16310">
            <v>48</v>
          </cell>
        </row>
        <row r="16311">
          <cell r="A16311" t="str">
            <v>1601019</v>
          </cell>
        </row>
        <row r="16311">
          <cell r="I16311">
            <v>12</v>
          </cell>
        </row>
        <row r="16312">
          <cell r="A16312" t="str">
            <v>1601020</v>
          </cell>
        </row>
        <row r="16312">
          <cell r="I16312">
            <v>48</v>
          </cell>
        </row>
        <row r="16313">
          <cell r="A16313" t="str">
            <v>1601021</v>
          </cell>
        </row>
        <row r="16313">
          <cell r="I16313">
            <v>1</v>
          </cell>
        </row>
        <row r="16314">
          <cell r="A16314" t="str">
            <v>1601022</v>
          </cell>
        </row>
        <row r="16314">
          <cell r="I16314">
            <v>0</v>
          </cell>
        </row>
        <row r="16315">
          <cell r="A16315" t="str">
            <v>1601023</v>
          </cell>
        </row>
        <row r="16315">
          <cell r="I16315">
            <v>32</v>
          </cell>
        </row>
        <row r="16316">
          <cell r="A16316" t="str">
            <v>1601024</v>
          </cell>
        </row>
        <row r="16316">
          <cell r="I16316">
            <v>36</v>
          </cell>
        </row>
        <row r="16317">
          <cell r="A16317" t="str">
            <v>1601025</v>
          </cell>
        </row>
        <row r="16317">
          <cell r="I16317">
            <v>36</v>
          </cell>
        </row>
        <row r="16318">
          <cell r="A16318" t="str">
            <v>1601026</v>
          </cell>
        </row>
        <row r="16318">
          <cell r="I16318">
            <v>36</v>
          </cell>
        </row>
        <row r="16319">
          <cell r="A16319" t="str">
            <v>1601027</v>
          </cell>
        </row>
        <row r="16319">
          <cell r="I16319">
            <v>36</v>
          </cell>
        </row>
        <row r="16320">
          <cell r="A16320" t="str">
            <v>1601028</v>
          </cell>
        </row>
        <row r="16320">
          <cell r="I16320">
            <v>60</v>
          </cell>
        </row>
        <row r="16321">
          <cell r="A16321" t="str">
            <v>1601029</v>
          </cell>
        </row>
        <row r="16321">
          <cell r="I16321">
            <v>36</v>
          </cell>
        </row>
        <row r="16322">
          <cell r="A16322" t="str">
            <v>1601030</v>
          </cell>
        </row>
        <row r="16322">
          <cell r="I16322">
            <v>12</v>
          </cell>
        </row>
        <row r="16323">
          <cell r="A16323" t="str">
            <v>1601031</v>
          </cell>
        </row>
        <row r="16323">
          <cell r="I16323">
            <v>24</v>
          </cell>
        </row>
        <row r="16324">
          <cell r="A16324" t="str">
            <v>1601032</v>
          </cell>
        </row>
        <row r="16324">
          <cell r="I16324">
            <v>48</v>
          </cell>
        </row>
        <row r="16325">
          <cell r="A16325" t="str">
            <v>1601033</v>
          </cell>
        </row>
        <row r="16325">
          <cell r="I16325">
            <v>36</v>
          </cell>
        </row>
        <row r="16326">
          <cell r="A16326" t="str">
            <v>1601034</v>
          </cell>
        </row>
        <row r="16326">
          <cell r="I16326">
            <v>24</v>
          </cell>
        </row>
        <row r="16327">
          <cell r="A16327" t="str">
            <v>1601035</v>
          </cell>
        </row>
        <row r="16327">
          <cell r="I16327">
            <v>24</v>
          </cell>
        </row>
        <row r="16328">
          <cell r="A16328" t="str">
            <v>1601036</v>
          </cell>
        </row>
        <row r="16328">
          <cell r="I16328">
            <v>36</v>
          </cell>
        </row>
        <row r="16329">
          <cell r="A16329" t="str">
            <v>1601037</v>
          </cell>
        </row>
        <row r="16329">
          <cell r="I16329">
            <v>24</v>
          </cell>
        </row>
        <row r="16330">
          <cell r="A16330" t="str">
            <v>1601039</v>
          </cell>
        </row>
        <row r="16330">
          <cell r="I16330">
            <v>48</v>
          </cell>
        </row>
        <row r="16331">
          <cell r="A16331" t="str">
            <v>1601040</v>
          </cell>
        </row>
        <row r="16331">
          <cell r="I16331">
            <v>30</v>
          </cell>
        </row>
        <row r="16332">
          <cell r="A16332" t="str">
            <v>1601041</v>
          </cell>
        </row>
        <row r="16332">
          <cell r="I16332">
            <v>30</v>
          </cell>
        </row>
        <row r="16333">
          <cell r="A16333" t="str">
            <v>1601042</v>
          </cell>
        </row>
        <row r="16333">
          <cell r="I16333">
            <v>36</v>
          </cell>
        </row>
        <row r="16334">
          <cell r="A16334" t="str">
            <v>1601043</v>
          </cell>
        </row>
        <row r="16334">
          <cell r="I16334">
            <v>48</v>
          </cell>
        </row>
        <row r="16335">
          <cell r="A16335" t="str">
            <v>1601044</v>
          </cell>
        </row>
        <row r="16335">
          <cell r="I16335">
            <v>48</v>
          </cell>
        </row>
        <row r="16336">
          <cell r="A16336" t="str">
            <v>1601045</v>
          </cell>
        </row>
        <row r="16336">
          <cell r="I16336">
            <v>36</v>
          </cell>
        </row>
        <row r="16337">
          <cell r="A16337" t="str">
            <v>1601046</v>
          </cell>
        </row>
        <row r="16337">
          <cell r="I16337">
            <v>24</v>
          </cell>
        </row>
        <row r="16338">
          <cell r="A16338" t="str">
            <v>1601047</v>
          </cell>
        </row>
        <row r="16338">
          <cell r="I16338">
            <v>24</v>
          </cell>
        </row>
        <row r="16339">
          <cell r="A16339" t="str">
            <v>1601048</v>
          </cell>
        </row>
        <row r="16339">
          <cell r="I16339">
            <v>18</v>
          </cell>
        </row>
        <row r="16340">
          <cell r="A16340" t="str">
            <v>1601049</v>
          </cell>
        </row>
        <row r="16340">
          <cell r="I16340">
            <v>48</v>
          </cell>
        </row>
        <row r="16341">
          <cell r="A16341" t="str">
            <v>1601050</v>
          </cell>
        </row>
        <row r="16341">
          <cell r="I16341">
            <v>48</v>
          </cell>
        </row>
        <row r="16342">
          <cell r="A16342" t="str">
            <v>1601051</v>
          </cell>
        </row>
        <row r="16342">
          <cell r="I16342">
            <v>18</v>
          </cell>
        </row>
        <row r="16343">
          <cell r="A16343" t="str">
            <v>1601052</v>
          </cell>
        </row>
        <row r="16343">
          <cell r="I16343">
            <v>18</v>
          </cell>
        </row>
        <row r="16344">
          <cell r="A16344" t="str">
            <v>1601053</v>
          </cell>
        </row>
        <row r="16344">
          <cell r="I16344">
            <v>48</v>
          </cell>
        </row>
        <row r="16345">
          <cell r="A16345" t="str">
            <v>1601054</v>
          </cell>
        </row>
        <row r="16345">
          <cell r="I16345">
            <v>72</v>
          </cell>
        </row>
        <row r="16346">
          <cell r="A16346" t="str">
            <v>1601055</v>
          </cell>
        </row>
        <row r="16346">
          <cell r="I16346">
            <v>48</v>
          </cell>
        </row>
        <row r="16347">
          <cell r="A16347" t="str">
            <v>1601056</v>
          </cell>
        </row>
        <row r="16347">
          <cell r="I16347">
            <v>48</v>
          </cell>
        </row>
        <row r="16348">
          <cell r="A16348" t="str">
            <v>1601057</v>
          </cell>
        </row>
        <row r="16348">
          <cell r="I16348">
            <v>48</v>
          </cell>
        </row>
        <row r="16349">
          <cell r="A16349" t="str">
            <v>1601058</v>
          </cell>
        </row>
        <row r="16349">
          <cell r="I16349">
            <v>48</v>
          </cell>
        </row>
        <row r="16350">
          <cell r="A16350" t="str">
            <v>1601059</v>
          </cell>
        </row>
        <row r="16350">
          <cell r="I16350">
            <v>72</v>
          </cell>
        </row>
        <row r="16351">
          <cell r="A16351" t="str">
            <v>1601060</v>
          </cell>
        </row>
        <row r="16351">
          <cell r="I16351">
            <v>48</v>
          </cell>
        </row>
        <row r="16352">
          <cell r="A16352" t="str">
            <v>1601061</v>
          </cell>
        </row>
        <row r="16352">
          <cell r="I16352">
            <v>48</v>
          </cell>
        </row>
        <row r="16353">
          <cell r="A16353" t="str">
            <v>1601062</v>
          </cell>
        </row>
        <row r="16353">
          <cell r="I16353">
            <v>72</v>
          </cell>
        </row>
        <row r="16354">
          <cell r="A16354" t="str">
            <v>1601063</v>
          </cell>
        </row>
        <row r="16354">
          <cell r="I16354">
            <v>48</v>
          </cell>
        </row>
        <row r="16355">
          <cell r="A16355" t="str">
            <v>1601064</v>
          </cell>
        </row>
        <row r="16355">
          <cell r="I16355">
            <v>48</v>
          </cell>
        </row>
        <row r="16356">
          <cell r="A16356" t="str">
            <v>1601065</v>
          </cell>
        </row>
        <row r="16356">
          <cell r="I16356">
            <v>24</v>
          </cell>
        </row>
        <row r="16357">
          <cell r="A16357" t="str">
            <v>1601066</v>
          </cell>
        </row>
        <row r="16357">
          <cell r="I16357">
            <v>36</v>
          </cell>
        </row>
        <row r="16358">
          <cell r="A16358" t="str">
            <v>1601067</v>
          </cell>
        </row>
        <row r="16358">
          <cell r="I16358">
            <v>36</v>
          </cell>
        </row>
        <row r="16359">
          <cell r="A16359" t="str">
            <v>1601068</v>
          </cell>
        </row>
        <row r="16359">
          <cell r="I16359">
            <v>24</v>
          </cell>
        </row>
        <row r="16360">
          <cell r="A16360" t="str">
            <v>1601069</v>
          </cell>
        </row>
        <row r="16360">
          <cell r="I16360">
            <v>24</v>
          </cell>
        </row>
        <row r="16361">
          <cell r="A16361" t="str">
            <v>1601070</v>
          </cell>
        </row>
        <row r="16361">
          <cell r="I16361">
            <v>36</v>
          </cell>
        </row>
        <row r="16362">
          <cell r="A16362" t="str">
            <v>1601071</v>
          </cell>
        </row>
        <row r="16362">
          <cell r="I16362">
            <v>48</v>
          </cell>
        </row>
        <row r="16363">
          <cell r="A16363" t="str">
            <v>1601072</v>
          </cell>
        </row>
        <row r="16363">
          <cell r="I16363">
            <v>48</v>
          </cell>
        </row>
        <row r="16364">
          <cell r="A16364" t="str">
            <v>1601073</v>
          </cell>
        </row>
        <row r="16364">
          <cell r="I16364">
            <v>48</v>
          </cell>
        </row>
        <row r="16365">
          <cell r="A16365" t="str">
            <v>1601074</v>
          </cell>
        </row>
        <row r="16365">
          <cell r="I16365">
            <v>48</v>
          </cell>
        </row>
        <row r="16366">
          <cell r="A16366" t="str">
            <v>1601075</v>
          </cell>
        </row>
        <row r="16366">
          <cell r="I16366">
            <v>48</v>
          </cell>
        </row>
        <row r="16367">
          <cell r="A16367" t="str">
            <v>1601076</v>
          </cell>
        </row>
        <row r="16367">
          <cell r="I16367">
            <v>48</v>
          </cell>
        </row>
        <row r="16368">
          <cell r="A16368" t="str">
            <v>1601077</v>
          </cell>
        </row>
        <row r="16368">
          <cell r="I16368">
            <v>48</v>
          </cell>
        </row>
        <row r="16369">
          <cell r="A16369" t="str">
            <v>1601078</v>
          </cell>
        </row>
        <row r="16369">
          <cell r="I16369">
            <v>48</v>
          </cell>
        </row>
        <row r="16370">
          <cell r="A16370" t="str">
            <v>1601079</v>
          </cell>
        </row>
        <row r="16370">
          <cell r="I16370">
            <v>48</v>
          </cell>
        </row>
        <row r="16371">
          <cell r="A16371" t="str">
            <v>1601080</v>
          </cell>
        </row>
        <row r="16371">
          <cell r="I16371">
            <v>144</v>
          </cell>
        </row>
        <row r="16372">
          <cell r="A16372" t="str">
            <v>1601081</v>
          </cell>
        </row>
        <row r="16372">
          <cell r="I16372">
            <v>144</v>
          </cell>
        </row>
        <row r="16373">
          <cell r="A16373" t="str">
            <v>1601082</v>
          </cell>
        </row>
        <row r="16373">
          <cell r="I16373">
            <v>144</v>
          </cell>
        </row>
        <row r="16374">
          <cell r="A16374" t="str">
            <v>1601083</v>
          </cell>
        </row>
        <row r="16374">
          <cell r="I16374">
            <v>144</v>
          </cell>
        </row>
        <row r="16375">
          <cell r="A16375" t="str">
            <v>1601084</v>
          </cell>
        </row>
        <row r="16375">
          <cell r="I16375">
            <v>48</v>
          </cell>
        </row>
        <row r="16376">
          <cell r="A16376" t="str">
            <v>1601085</v>
          </cell>
        </row>
        <row r="16376">
          <cell r="I16376">
            <v>48</v>
          </cell>
        </row>
        <row r="16377">
          <cell r="A16377" t="str">
            <v>1601086</v>
          </cell>
        </row>
        <row r="16377">
          <cell r="I16377">
            <v>48</v>
          </cell>
        </row>
        <row r="16378">
          <cell r="A16378" t="str">
            <v>1601087</v>
          </cell>
        </row>
        <row r="16378">
          <cell r="I16378">
            <v>48</v>
          </cell>
        </row>
        <row r="16379">
          <cell r="A16379" t="str">
            <v>1601088</v>
          </cell>
        </row>
        <row r="16379">
          <cell r="I16379">
            <v>24</v>
          </cell>
        </row>
        <row r="16380">
          <cell r="A16380" t="str">
            <v>1601089</v>
          </cell>
        </row>
        <row r="16380">
          <cell r="I16380">
            <v>48</v>
          </cell>
        </row>
        <row r="16381">
          <cell r="A16381" t="str">
            <v>1601090</v>
          </cell>
        </row>
        <row r="16381">
          <cell r="I16381">
            <v>60</v>
          </cell>
        </row>
        <row r="16382">
          <cell r="A16382" t="str">
            <v>1601091</v>
          </cell>
        </row>
        <row r="16382">
          <cell r="I16382">
            <v>24</v>
          </cell>
        </row>
        <row r="16383">
          <cell r="A16383" t="str">
            <v>1601092</v>
          </cell>
        </row>
        <row r="16383">
          <cell r="I16383">
            <v>8</v>
          </cell>
        </row>
        <row r="16384">
          <cell r="A16384" t="str">
            <v>1601093</v>
          </cell>
        </row>
        <row r="16384">
          <cell r="I16384">
            <v>12</v>
          </cell>
        </row>
        <row r="16385">
          <cell r="A16385" t="str">
            <v>1601094</v>
          </cell>
        </row>
        <row r="16385">
          <cell r="I16385">
            <v>18</v>
          </cell>
        </row>
        <row r="16386">
          <cell r="A16386" t="str">
            <v>1601095</v>
          </cell>
        </row>
        <row r="16386">
          <cell r="I16386">
            <v>24</v>
          </cell>
        </row>
        <row r="16387">
          <cell r="A16387" t="str">
            <v>1601096</v>
          </cell>
        </row>
        <row r="16387">
          <cell r="I16387">
            <v>24</v>
          </cell>
        </row>
        <row r="16388">
          <cell r="A16388" t="str">
            <v>1601097</v>
          </cell>
        </row>
        <row r="16388">
          <cell r="I16388">
            <v>24</v>
          </cell>
        </row>
        <row r="16389">
          <cell r="A16389" t="str">
            <v>1601098</v>
          </cell>
        </row>
        <row r="16389">
          <cell r="I16389">
            <v>36</v>
          </cell>
        </row>
        <row r="16390">
          <cell r="A16390" t="str">
            <v>1601099</v>
          </cell>
        </row>
        <row r="16390">
          <cell r="I16390">
            <v>48</v>
          </cell>
        </row>
        <row r="16391">
          <cell r="A16391" t="str">
            <v>1601100</v>
          </cell>
        </row>
        <row r="16391">
          <cell r="I16391">
            <v>40</v>
          </cell>
        </row>
        <row r="16392">
          <cell r="A16392" t="str">
            <v>1601101</v>
          </cell>
        </row>
        <row r="16392">
          <cell r="I16392">
            <v>36</v>
          </cell>
        </row>
        <row r="16393">
          <cell r="A16393" t="str">
            <v>1601102</v>
          </cell>
        </row>
        <row r="16393">
          <cell r="I16393">
            <v>48</v>
          </cell>
        </row>
        <row r="16394">
          <cell r="A16394" t="str">
            <v>1601103</v>
          </cell>
        </row>
        <row r="16394">
          <cell r="I16394">
            <v>12</v>
          </cell>
        </row>
        <row r="16395">
          <cell r="A16395" t="str">
            <v>1601104</v>
          </cell>
        </row>
        <row r="16395">
          <cell r="I16395">
            <v>48</v>
          </cell>
        </row>
        <row r="16396">
          <cell r="A16396" t="str">
            <v>1601105</v>
          </cell>
        </row>
        <row r="16396">
          <cell r="I16396">
            <v>30</v>
          </cell>
        </row>
        <row r="16397">
          <cell r="A16397" t="str">
            <v>1601106</v>
          </cell>
        </row>
        <row r="16397">
          <cell r="I16397">
            <v>60</v>
          </cell>
        </row>
        <row r="16398">
          <cell r="A16398" t="str">
            <v>1601107</v>
          </cell>
        </row>
        <row r="16398">
          <cell r="I16398">
            <v>36</v>
          </cell>
        </row>
        <row r="16399">
          <cell r="A16399" t="str">
            <v>1601108</v>
          </cell>
        </row>
        <row r="16399">
          <cell r="I16399">
            <v>36</v>
          </cell>
        </row>
        <row r="16400">
          <cell r="A16400" t="str">
            <v>1601110</v>
          </cell>
        </row>
        <row r="16400">
          <cell r="I16400">
            <v>36</v>
          </cell>
        </row>
        <row r="16401">
          <cell r="A16401" t="str">
            <v>1601111</v>
          </cell>
        </row>
        <row r="16401">
          <cell r="I16401">
            <v>72</v>
          </cell>
        </row>
        <row r="16402">
          <cell r="A16402" t="str">
            <v>1601112</v>
          </cell>
        </row>
        <row r="16402">
          <cell r="I16402">
            <v>36</v>
          </cell>
        </row>
        <row r="16403">
          <cell r="A16403" t="str">
            <v>1601113</v>
          </cell>
        </row>
        <row r="16403">
          <cell r="I16403">
            <v>72</v>
          </cell>
        </row>
        <row r="16404">
          <cell r="A16404" t="str">
            <v>1601114</v>
          </cell>
        </row>
        <row r="16404">
          <cell r="I16404">
            <v>48</v>
          </cell>
        </row>
        <row r="16405">
          <cell r="A16405" t="str">
            <v>1601115</v>
          </cell>
        </row>
        <row r="16405">
          <cell r="I16405">
            <v>48</v>
          </cell>
        </row>
        <row r="16406">
          <cell r="A16406" t="str">
            <v>1601116</v>
          </cell>
        </row>
        <row r="16406">
          <cell r="I16406">
            <v>36</v>
          </cell>
        </row>
        <row r="16407">
          <cell r="A16407" t="str">
            <v>1601117</v>
          </cell>
        </row>
        <row r="16407">
          <cell r="I16407">
            <v>24</v>
          </cell>
        </row>
        <row r="16408">
          <cell r="A16408" t="str">
            <v>1601118</v>
          </cell>
        </row>
        <row r="16408">
          <cell r="I16408">
            <v>24</v>
          </cell>
        </row>
        <row r="16409">
          <cell r="A16409" t="str">
            <v>1601119</v>
          </cell>
        </row>
        <row r="16409">
          <cell r="I16409">
            <v>48</v>
          </cell>
        </row>
        <row r="16410">
          <cell r="A16410" t="str">
            <v>1601120</v>
          </cell>
        </row>
        <row r="16410">
          <cell r="I16410">
            <v>60</v>
          </cell>
        </row>
        <row r="16411">
          <cell r="A16411" t="str">
            <v>1601121</v>
          </cell>
        </row>
        <row r="16411">
          <cell r="I16411">
            <v>48</v>
          </cell>
        </row>
        <row r="16412">
          <cell r="A16412" t="str">
            <v>1601122</v>
          </cell>
        </row>
        <row r="16412">
          <cell r="I16412">
            <v>36</v>
          </cell>
        </row>
        <row r="16413">
          <cell r="A16413" t="str">
            <v>1601123</v>
          </cell>
        </row>
        <row r="16413">
          <cell r="I16413">
            <v>36</v>
          </cell>
        </row>
        <row r="16414">
          <cell r="A16414" t="str">
            <v>1601124</v>
          </cell>
        </row>
        <row r="16414">
          <cell r="I16414">
            <v>60</v>
          </cell>
        </row>
        <row r="16415">
          <cell r="A16415" t="str">
            <v>1601125</v>
          </cell>
        </row>
        <row r="16415">
          <cell r="I16415">
            <v>48</v>
          </cell>
        </row>
        <row r="16416">
          <cell r="A16416" t="str">
            <v>1601126</v>
          </cell>
        </row>
        <row r="16416">
          <cell r="I16416">
            <v>60</v>
          </cell>
        </row>
        <row r="16417">
          <cell r="A16417" t="str">
            <v>1601127</v>
          </cell>
        </row>
        <row r="16417">
          <cell r="I16417">
            <v>24</v>
          </cell>
        </row>
        <row r="16418">
          <cell r="A16418" t="str">
            <v>1601128</v>
          </cell>
        </row>
        <row r="16418">
          <cell r="I16418">
            <v>48</v>
          </cell>
        </row>
        <row r="16419">
          <cell r="A16419" t="str">
            <v>1601129</v>
          </cell>
        </row>
        <row r="16419">
          <cell r="I16419">
            <v>120</v>
          </cell>
        </row>
        <row r="16420">
          <cell r="A16420" t="str">
            <v>1601130</v>
          </cell>
        </row>
        <row r="16420">
          <cell r="I16420">
            <v>48</v>
          </cell>
        </row>
        <row r="16421">
          <cell r="A16421" t="str">
            <v>1601131</v>
          </cell>
        </row>
        <row r="16421">
          <cell r="I16421">
            <v>24</v>
          </cell>
        </row>
        <row r="16422">
          <cell r="A16422" t="str">
            <v>1601132</v>
          </cell>
        </row>
        <row r="16422">
          <cell r="I16422">
            <v>50</v>
          </cell>
        </row>
        <row r="16423">
          <cell r="A16423" t="str">
            <v>1601133</v>
          </cell>
        </row>
        <row r="16423">
          <cell r="I16423">
            <v>60</v>
          </cell>
        </row>
        <row r="16424">
          <cell r="A16424" t="str">
            <v>1601134</v>
          </cell>
        </row>
        <row r="16424">
          <cell r="I16424">
            <v>30</v>
          </cell>
        </row>
        <row r="16425">
          <cell r="A16425" t="str">
            <v>1601135</v>
          </cell>
        </row>
        <row r="16425">
          <cell r="I16425">
            <v>60</v>
          </cell>
        </row>
        <row r="16426">
          <cell r="A16426" t="str">
            <v>1601136</v>
          </cell>
        </row>
        <row r="16426">
          <cell r="I16426">
            <v>30</v>
          </cell>
        </row>
        <row r="16427">
          <cell r="A16427" t="str">
            <v>1601137</v>
          </cell>
        </row>
        <row r="16427">
          <cell r="I16427">
            <v>48</v>
          </cell>
        </row>
        <row r="16428">
          <cell r="A16428" t="str">
            <v>1601138</v>
          </cell>
        </row>
        <row r="16428">
          <cell r="I16428">
            <v>48</v>
          </cell>
        </row>
        <row r="16429">
          <cell r="A16429" t="str">
            <v>1601139</v>
          </cell>
        </row>
        <row r="16429">
          <cell r="I16429">
            <v>24</v>
          </cell>
        </row>
        <row r="16430">
          <cell r="A16430" t="str">
            <v>1601140</v>
          </cell>
        </row>
        <row r="16430">
          <cell r="I16430">
            <v>60</v>
          </cell>
        </row>
        <row r="16431">
          <cell r="A16431" t="str">
            <v>1601141</v>
          </cell>
        </row>
        <row r="16431">
          <cell r="I16431">
            <v>12</v>
          </cell>
        </row>
        <row r="16432">
          <cell r="A16432" t="str">
            <v>1601142</v>
          </cell>
        </row>
        <row r="16432">
          <cell r="I16432">
            <v>50</v>
          </cell>
        </row>
        <row r="16433">
          <cell r="A16433" t="str">
            <v>1601144</v>
          </cell>
        </row>
        <row r="16433">
          <cell r="I16433">
            <v>12</v>
          </cell>
        </row>
        <row r="16434">
          <cell r="A16434" t="str">
            <v>1601145</v>
          </cell>
        </row>
        <row r="16434">
          <cell r="I16434">
            <v>36</v>
          </cell>
        </row>
        <row r="16435">
          <cell r="A16435" t="str">
            <v>1601146</v>
          </cell>
        </row>
        <row r="16435">
          <cell r="I16435">
            <v>15</v>
          </cell>
        </row>
        <row r="16436">
          <cell r="A16436" t="str">
            <v>1601147</v>
          </cell>
        </row>
        <row r="16436">
          <cell r="I16436">
            <v>12</v>
          </cell>
        </row>
        <row r="16437">
          <cell r="A16437" t="str">
            <v>1601148</v>
          </cell>
        </row>
        <row r="16437">
          <cell r="I16437">
            <v>24</v>
          </cell>
        </row>
        <row r="16438">
          <cell r="A16438" t="str">
            <v>1601149</v>
          </cell>
        </row>
        <row r="16438">
          <cell r="I16438">
            <v>24</v>
          </cell>
        </row>
        <row r="16439">
          <cell r="A16439" t="str">
            <v>1601150</v>
          </cell>
        </row>
        <row r="16439">
          <cell r="I16439">
            <v>24</v>
          </cell>
        </row>
        <row r="16440">
          <cell r="A16440" t="str">
            <v>1601151</v>
          </cell>
        </row>
        <row r="16440">
          <cell r="I16440">
            <v>24</v>
          </cell>
        </row>
        <row r="16441">
          <cell r="A16441" t="str">
            <v>1601152</v>
          </cell>
        </row>
        <row r="16441">
          <cell r="I16441">
            <v>48</v>
          </cell>
        </row>
        <row r="16442">
          <cell r="A16442" t="str">
            <v>1601153</v>
          </cell>
        </row>
        <row r="16442">
          <cell r="I16442">
            <v>36</v>
          </cell>
        </row>
        <row r="16443">
          <cell r="A16443" t="str">
            <v>1601154</v>
          </cell>
        </row>
        <row r="16443">
          <cell r="I16443">
            <v>48</v>
          </cell>
        </row>
        <row r="16444">
          <cell r="A16444" t="str">
            <v>1601155</v>
          </cell>
        </row>
        <row r="16444">
          <cell r="I16444">
            <v>24</v>
          </cell>
        </row>
        <row r="16445">
          <cell r="A16445" t="str">
            <v>1601156</v>
          </cell>
        </row>
        <row r="16445">
          <cell r="I16445">
            <v>24</v>
          </cell>
        </row>
        <row r="16446">
          <cell r="A16446" t="str">
            <v>1601157</v>
          </cell>
        </row>
        <row r="16446">
          <cell r="I16446">
            <v>36</v>
          </cell>
        </row>
        <row r="16447">
          <cell r="A16447" t="str">
            <v>1601158</v>
          </cell>
        </row>
        <row r="16447">
          <cell r="I16447">
            <v>48</v>
          </cell>
        </row>
        <row r="16448">
          <cell r="A16448" t="str">
            <v>1601159</v>
          </cell>
        </row>
        <row r="16448">
          <cell r="I16448">
            <v>24</v>
          </cell>
        </row>
        <row r="16449">
          <cell r="A16449" t="str">
            <v>1601160</v>
          </cell>
        </row>
        <row r="16449">
          <cell r="I16449">
            <v>18</v>
          </cell>
        </row>
        <row r="16450">
          <cell r="A16450" t="str">
            <v>1601161</v>
          </cell>
        </row>
        <row r="16450">
          <cell r="I16450">
            <v>12</v>
          </cell>
        </row>
        <row r="16451">
          <cell r="A16451" t="str">
            <v>1601162</v>
          </cell>
        </row>
        <row r="16451">
          <cell r="I16451">
            <v>12</v>
          </cell>
        </row>
        <row r="16452">
          <cell r="A16452" t="str">
            <v>1601163</v>
          </cell>
        </row>
        <row r="16452">
          <cell r="I16452">
            <v>24</v>
          </cell>
        </row>
        <row r="16453">
          <cell r="A16453" t="str">
            <v>1601164</v>
          </cell>
        </row>
        <row r="16453">
          <cell r="I16453">
            <v>12</v>
          </cell>
        </row>
        <row r="16454">
          <cell r="A16454" t="str">
            <v>1601165</v>
          </cell>
        </row>
        <row r="16454">
          <cell r="I16454">
            <v>72</v>
          </cell>
        </row>
        <row r="16455">
          <cell r="A16455" t="str">
            <v>1601166</v>
          </cell>
        </row>
        <row r="16455">
          <cell r="I16455">
            <v>96</v>
          </cell>
        </row>
        <row r="16456">
          <cell r="A16456" t="str">
            <v>1601167</v>
          </cell>
        </row>
        <row r="16456">
          <cell r="I16456">
            <v>24</v>
          </cell>
        </row>
        <row r="16457">
          <cell r="A16457" t="str">
            <v>1601168</v>
          </cell>
        </row>
        <row r="16457">
          <cell r="I16457">
            <v>48</v>
          </cell>
        </row>
        <row r="16458">
          <cell r="A16458" t="str">
            <v>1601170</v>
          </cell>
        </row>
        <row r="16458">
          <cell r="I16458">
            <v>12</v>
          </cell>
        </row>
        <row r="16459">
          <cell r="A16459" t="str">
            <v>1601171</v>
          </cell>
        </row>
        <row r="16459">
          <cell r="I16459">
            <v>48</v>
          </cell>
        </row>
        <row r="16460">
          <cell r="A16460" t="str">
            <v>1601172</v>
          </cell>
        </row>
        <row r="16460">
          <cell r="I16460">
            <v>24</v>
          </cell>
        </row>
        <row r="16461">
          <cell r="A16461" t="str">
            <v>1601174</v>
          </cell>
        </row>
        <row r="16461">
          <cell r="I16461">
            <v>72</v>
          </cell>
        </row>
        <row r="16462">
          <cell r="A16462" t="str">
            <v>1601176</v>
          </cell>
        </row>
        <row r="16462">
          <cell r="I16462">
            <v>24</v>
          </cell>
        </row>
        <row r="16463">
          <cell r="A16463" t="str">
            <v>1601177</v>
          </cell>
        </row>
        <row r="16463">
          <cell r="I16463">
            <v>24</v>
          </cell>
        </row>
        <row r="16464">
          <cell r="A16464" t="str">
            <v>1601178</v>
          </cell>
        </row>
        <row r="16464">
          <cell r="I16464">
            <v>12</v>
          </cell>
        </row>
        <row r="16465">
          <cell r="A16465" t="str">
            <v>1601179</v>
          </cell>
        </row>
        <row r="16465">
          <cell r="I16465">
            <v>12</v>
          </cell>
        </row>
        <row r="16466">
          <cell r="A16466" t="str">
            <v>1601181</v>
          </cell>
        </row>
        <row r="16466">
          <cell r="I16466">
            <v>24</v>
          </cell>
        </row>
        <row r="16467">
          <cell r="A16467" t="str">
            <v>1601184</v>
          </cell>
        </row>
        <row r="16467">
          <cell r="I16467">
            <v>24</v>
          </cell>
        </row>
        <row r="16468">
          <cell r="A16468" t="str">
            <v>1601188</v>
          </cell>
        </row>
        <row r="16468">
          <cell r="I16468">
            <v>72</v>
          </cell>
        </row>
        <row r="16469">
          <cell r="A16469" t="str">
            <v>1601193</v>
          </cell>
        </row>
        <row r="16469">
          <cell r="I16469">
            <v>0</v>
          </cell>
        </row>
        <row r="16470">
          <cell r="A16470" t="str">
            <v>1601194</v>
          </cell>
        </row>
        <row r="16470">
          <cell r="I16470">
            <v>36</v>
          </cell>
        </row>
        <row r="16471">
          <cell r="A16471" t="str">
            <v>1601195</v>
          </cell>
        </row>
        <row r="16471">
          <cell r="I16471">
            <v>24</v>
          </cell>
        </row>
        <row r="16472">
          <cell r="A16472" t="str">
            <v>1601196</v>
          </cell>
        </row>
        <row r="16472">
          <cell r="I16472">
            <v>24</v>
          </cell>
        </row>
        <row r="16473">
          <cell r="A16473" t="str">
            <v>1601197</v>
          </cell>
        </row>
        <row r="16473">
          <cell r="I16473">
            <v>24</v>
          </cell>
        </row>
        <row r="16474">
          <cell r="A16474" t="str">
            <v>1601198</v>
          </cell>
        </row>
        <row r="16474">
          <cell r="I16474">
            <v>120</v>
          </cell>
        </row>
        <row r="16475">
          <cell r="A16475" t="str">
            <v>1601199</v>
          </cell>
        </row>
        <row r="16475">
          <cell r="I16475">
            <v>48</v>
          </cell>
        </row>
        <row r="16476">
          <cell r="A16476" t="str">
            <v>1601200</v>
          </cell>
        </row>
        <row r="16476">
          <cell r="I16476">
            <v>24</v>
          </cell>
        </row>
        <row r="16477">
          <cell r="A16477" t="str">
            <v>1601201</v>
          </cell>
        </row>
        <row r="16477">
          <cell r="I16477">
            <v>36</v>
          </cell>
        </row>
        <row r="16478">
          <cell r="A16478" t="str">
            <v>1601202</v>
          </cell>
        </row>
        <row r="16478">
          <cell r="I16478">
            <v>60</v>
          </cell>
        </row>
        <row r="16479">
          <cell r="A16479" t="str">
            <v>1601203</v>
          </cell>
        </row>
        <row r="16479">
          <cell r="I16479">
            <v>48</v>
          </cell>
        </row>
        <row r="16480">
          <cell r="A16480" t="str">
            <v>1601204</v>
          </cell>
        </row>
        <row r="16480">
          <cell r="I16480">
            <v>48</v>
          </cell>
        </row>
        <row r="16481">
          <cell r="A16481" t="str">
            <v>1601205</v>
          </cell>
        </row>
        <row r="16481">
          <cell r="I16481">
            <v>24</v>
          </cell>
        </row>
        <row r="16482">
          <cell r="A16482" t="str">
            <v>1601206</v>
          </cell>
        </row>
        <row r="16482">
          <cell r="I16482">
            <v>72</v>
          </cell>
        </row>
        <row r="16483">
          <cell r="A16483" t="str">
            <v>1601207</v>
          </cell>
        </row>
        <row r="16483">
          <cell r="I16483">
            <v>12</v>
          </cell>
        </row>
        <row r="16484">
          <cell r="A16484" t="str">
            <v>1601208</v>
          </cell>
        </row>
        <row r="16484">
          <cell r="I16484">
            <v>16</v>
          </cell>
        </row>
        <row r="16485">
          <cell r="A16485" t="str">
            <v>1601209</v>
          </cell>
        </row>
        <row r="16485">
          <cell r="I16485">
            <v>24</v>
          </cell>
        </row>
        <row r="16486">
          <cell r="A16486" t="str">
            <v>1601210</v>
          </cell>
        </row>
        <row r="16486">
          <cell r="I16486">
            <v>60</v>
          </cell>
        </row>
        <row r="16487">
          <cell r="A16487" t="str">
            <v>1601211</v>
          </cell>
        </row>
        <row r="16487">
          <cell r="I16487">
            <v>48</v>
          </cell>
        </row>
        <row r="16488">
          <cell r="A16488" t="str">
            <v>1601212</v>
          </cell>
        </row>
        <row r="16488">
          <cell r="I16488">
            <v>48</v>
          </cell>
        </row>
        <row r="16489">
          <cell r="A16489" t="str">
            <v>1601213</v>
          </cell>
        </row>
        <row r="16489">
          <cell r="I16489">
            <v>48</v>
          </cell>
        </row>
        <row r="16490">
          <cell r="A16490" t="str">
            <v>1601214</v>
          </cell>
        </row>
        <row r="16490">
          <cell r="I16490">
            <v>48</v>
          </cell>
        </row>
        <row r="16491">
          <cell r="A16491" t="str">
            <v>1601215</v>
          </cell>
        </row>
        <row r="16491">
          <cell r="I16491">
            <v>48</v>
          </cell>
        </row>
        <row r="16492">
          <cell r="A16492" t="str">
            <v>1601216</v>
          </cell>
        </row>
        <row r="16492">
          <cell r="I16492">
            <v>48</v>
          </cell>
        </row>
        <row r="16493">
          <cell r="A16493" t="str">
            <v>1601217</v>
          </cell>
        </row>
        <row r="16493">
          <cell r="I16493">
            <v>48</v>
          </cell>
        </row>
        <row r="16494">
          <cell r="A16494" t="str">
            <v>1601218</v>
          </cell>
        </row>
        <row r="16494">
          <cell r="I16494">
            <v>48</v>
          </cell>
        </row>
        <row r="16495">
          <cell r="A16495" t="str">
            <v>1601219</v>
          </cell>
        </row>
        <row r="16495">
          <cell r="I16495">
            <v>48</v>
          </cell>
        </row>
        <row r="16496">
          <cell r="A16496" t="str">
            <v>1601220</v>
          </cell>
        </row>
        <row r="16496">
          <cell r="I16496">
            <v>48</v>
          </cell>
        </row>
        <row r="16497">
          <cell r="A16497" t="str">
            <v>1601221</v>
          </cell>
        </row>
        <row r="16497">
          <cell r="I16497">
            <v>48</v>
          </cell>
        </row>
        <row r="16498">
          <cell r="A16498" t="str">
            <v>1601222</v>
          </cell>
        </row>
        <row r="16498">
          <cell r="I16498">
            <v>48</v>
          </cell>
        </row>
        <row r="16499">
          <cell r="A16499" t="str">
            <v>1601223</v>
          </cell>
        </row>
        <row r="16499">
          <cell r="I16499">
            <v>48</v>
          </cell>
        </row>
        <row r="16500">
          <cell r="A16500" t="str">
            <v>1601224</v>
          </cell>
        </row>
        <row r="16500">
          <cell r="I16500">
            <v>48</v>
          </cell>
        </row>
        <row r="16501">
          <cell r="A16501" t="str">
            <v>1601225</v>
          </cell>
        </row>
        <row r="16501">
          <cell r="I16501">
            <v>48</v>
          </cell>
        </row>
        <row r="16502">
          <cell r="A16502" t="str">
            <v>1601226</v>
          </cell>
        </row>
        <row r="16502">
          <cell r="I16502">
            <v>48</v>
          </cell>
        </row>
        <row r="16503">
          <cell r="A16503" t="str">
            <v>1601228</v>
          </cell>
        </row>
        <row r="16503">
          <cell r="I16503">
            <v>12</v>
          </cell>
        </row>
        <row r="16504">
          <cell r="A16504" t="str">
            <v>1601229</v>
          </cell>
        </row>
        <row r="16504">
          <cell r="I16504">
            <v>36</v>
          </cell>
        </row>
        <row r="16505">
          <cell r="A16505" t="str">
            <v>1601230</v>
          </cell>
        </row>
        <row r="16505">
          <cell r="I16505">
            <v>24</v>
          </cell>
        </row>
        <row r="16506">
          <cell r="A16506" t="str">
            <v>1601231</v>
          </cell>
        </row>
        <row r="16506">
          <cell r="I16506">
            <v>48</v>
          </cell>
        </row>
        <row r="16507">
          <cell r="A16507" t="str">
            <v>1601232</v>
          </cell>
        </row>
        <row r="16507">
          <cell r="I16507">
            <v>48</v>
          </cell>
        </row>
        <row r="16508">
          <cell r="A16508" t="str">
            <v>1601233</v>
          </cell>
        </row>
        <row r="16508">
          <cell r="I16508">
            <v>96</v>
          </cell>
        </row>
        <row r="16509">
          <cell r="A16509" t="str">
            <v>1601234</v>
          </cell>
        </row>
        <row r="16509">
          <cell r="I16509">
            <v>72</v>
          </cell>
        </row>
        <row r="16510">
          <cell r="A16510" t="str">
            <v>1601235</v>
          </cell>
        </row>
        <row r="16510">
          <cell r="I16510">
            <v>96</v>
          </cell>
        </row>
        <row r="16511">
          <cell r="A16511" t="str">
            <v>1601236</v>
          </cell>
        </row>
        <row r="16511">
          <cell r="I16511">
            <v>48</v>
          </cell>
        </row>
        <row r="16512">
          <cell r="A16512" t="str">
            <v>1601237</v>
          </cell>
        </row>
        <row r="16512">
          <cell r="I16512">
            <v>12</v>
          </cell>
        </row>
        <row r="16513">
          <cell r="A16513" t="str">
            <v>1601238</v>
          </cell>
        </row>
        <row r="16513">
          <cell r="I16513">
            <v>48</v>
          </cell>
        </row>
        <row r="16514">
          <cell r="A16514" t="str">
            <v>1601240</v>
          </cell>
        </row>
        <row r="16514">
          <cell r="I16514">
            <v>8</v>
          </cell>
        </row>
        <row r="16515">
          <cell r="A16515" t="str">
            <v>1601241</v>
          </cell>
        </row>
        <row r="16515">
          <cell r="I16515">
            <v>12</v>
          </cell>
        </row>
        <row r="16516">
          <cell r="A16516" t="str">
            <v>1601242</v>
          </cell>
        </row>
        <row r="16516">
          <cell r="I16516">
            <v>24</v>
          </cell>
        </row>
        <row r="16517">
          <cell r="A16517" t="str">
            <v>1601243</v>
          </cell>
        </row>
        <row r="16517">
          <cell r="I16517">
            <v>8</v>
          </cell>
        </row>
        <row r="16518">
          <cell r="A16518" t="str">
            <v>1601244</v>
          </cell>
        </row>
        <row r="16518">
          <cell r="I16518">
            <v>24</v>
          </cell>
        </row>
        <row r="16519">
          <cell r="A16519" t="str">
            <v>1601245</v>
          </cell>
        </row>
        <row r="16519">
          <cell r="I16519">
            <v>60</v>
          </cell>
        </row>
        <row r="16520">
          <cell r="A16520" t="str">
            <v>1601246</v>
          </cell>
        </row>
        <row r="16520">
          <cell r="I16520">
            <v>18</v>
          </cell>
        </row>
        <row r="16521">
          <cell r="A16521" t="str">
            <v>1601247</v>
          </cell>
        </row>
        <row r="16521">
          <cell r="I16521">
            <v>36</v>
          </cell>
        </row>
        <row r="16522">
          <cell r="A16522" t="str">
            <v>1601248</v>
          </cell>
        </row>
        <row r="16522">
          <cell r="I16522">
            <v>24</v>
          </cell>
        </row>
        <row r="16523">
          <cell r="A16523" t="str">
            <v>1601249</v>
          </cell>
        </row>
        <row r="16523">
          <cell r="I16523">
            <v>50</v>
          </cell>
        </row>
        <row r="16524">
          <cell r="A16524" t="str">
            <v>1601250</v>
          </cell>
        </row>
        <row r="16524">
          <cell r="I16524">
            <v>50</v>
          </cell>
        </row>
        <row r="16525">
          <cell r="A16525" t="str">
            <v>1601251</v>
          </cell>
        </row>
        <row r="16525">
          <cell r="I16525">
            <v>50</v>
          </cell>
        </row>
        <row r="16526">
          <cell r="A16526" t="str">
            <v>1601254</v>
          </cell>
        </row>
        <row r="16526">
          <cell r="I16526">
            <v>36</v>
          </cell>
        </row>
        <row r="16527">
          <cell r="A16527" t="str">
            <v>1601255</v>
          </cell>
        </row>
        <row r="16527">
          <cell r="I16527">
            <v>24</v>
          </cell>
        </row>
        <row r="16528">
          <cell r="A16528" t="str">
            <v>1601256</v>
          </cell>
        </row>
        <row r="16528">
          <cell r="I16528">
            <v>48</v>
          </cell>
        </row>
        <row r="16529">
          <cell r="A16529" t="str">
            <v>1601259</v>
          </cell>
        </row>
        <row r="16529">
          <cell r="I16529">
            <v>24</v>
          </cell>
        </row>
        <row r="16530">
          <cell r="A16530" t="str">
            <v>1601260</v>
          </cell>
        </row>
        <row r="16530">
          <cell r="I16530">
            <v>36</v>
          </cell>
        </row>
        <row r="16531">
          <cell r="A16531" t="str">
            <v>1601261</v>
          </cell>
        </row>
        <row r="16531">
          <cell r="I16531">
            <v>48</v>
          </cell>
        </row>
        <row r="16532">
          <cell r="A16532" t="str">
            <v>1601262</v>
          </cell>
        </row>
        <row r="16532">
          <cell r="I16532">
            <v>24</v>
          </cell>
        </row>
        <row r="16533">
          <cell r="A16533" t="str">
            <v>1601263</v>
          </cell>
        </row>
        <row r="16533">
          <cell r="I16533">
            <v>12</v>
          </cell>
        </row>
        <row r="16534">
          <cell r="A16534" t="str">
            <v>1601264</v>
          </cell>
        </row>
        <row r="16534">
          <cell r="I16534">
            <v>12</v>
          </cell>
        </row>
        <row r="16535">
          <cell r="A16535" t="str">
            <v>1601265</v>
          </cell>
        </row>
        <row r="16535">
          <cell r="I16535">
            <v>36</v>
          </cell>
        </row>
        <row r="16536">
          <cell r="A16536" t="str">
            <v>1601266</v>
          </cell>
        </row>
        <row r="16536">
          <cell r="I16536">
            <v>0</v>
          </cell>
        </row>
        <row r="16537">
          <cell r="A16537" t="str">
            <v>1601267</v>
          </cell>
        </row>
        <row r="16537">
          <cell r="I16537">
            <v>24</v>
          </cell>
        </row>
        <row r="16538">
          <cell r="A16538" t="str">
            <v>1601268</v>
          </cell>
        </row>
        <row r="16538">
          <cell r="I16538">
            <v>36</v>
          </cell>
        </row>
        <row r="16539">
          <cell r="A16539" t="str">
            <v>1601269</v>
          </cell>
        </row>
        <row r="16539">
          <cell r="I16539">
            <v>0</v>
          </cell>
        </row>
        <row r="16540">
          <cell r="A16540" t="str">
            <v>1601270</v>
          </cell>
        </row>
        <row r="16540">
          <cell r="I16540">
            <v>0</v>
          </cell>
        </row>
        <row r="16541">
          <cell r="A16541" t="str">
            <v>1601271</v>
          </cell>
        </row>
        <row r="16541">
          <cell r="I16541">
            <v>12</v>
          </cell>
        </row>
        <row r="16542">
          <cell r="A16542" t="str">
            <v>1601272</v>
          </cell>
        </row>
        <row r="16542">
          <cell r="I16542">
            <v>12</v>
          </cell>
        </row>
        <row r="16543">
          <cell r="A16543" t="str">
            <v>1601274</v>
          </cell>
        </row>
        <row r="16543">
          <cell r="I16543">
            <v>12</v>
          </cell>
        </row>
        <row r="16544">
          <cell r="A16544" t="str">
            <v>1601275</v>
          </cell>
        </row>
        <row r="16544">
          <cell r="I16544">
            <v>48</v>
          </cell>
        </row>
        <row r="16545">
          <cell r="A16545" t="str">
            <v>1601276</v>
          </cell>
        </row>
        <row r="16545">
          <cell r="I16545">
            <v>0</v>
          </cell>
        </row>
        <row r="16546">
          <cell r="A16546" t="str">
            <v>1601277</v>
          </cell>
        </row>
        <row r="16546">
          <cell r="I16546">
            <v>48</v>
          </cell>
        </row>
        <row r="16547">
          <cell r="A16547" t="str">
            <v>1601278</v>
          </cell>
        </row>
        <row r="16547">
          <cell r="I16547">
            <v>12</v>
          </cell>
        </row>
        <row r="16548">
          <cell r="A16548" t="str">
            <v>1601279</v>
          </cell>
        </row>
        <row r="16548">
          <cell r="I16548">
            <v>0</v>
          </cell>
        </row>
        <row r="16549">
          <cell r="A16549" t="str">
            <v>1601280</v>
          </cell>
        </row>
        <row r="16549">
          <cell r="I16549">
            <v>0</v>
          </cell>
        </row>
        <row r="16550">
          <cell r="A16550" t="str">
            <v>1601281</v>
          </cell>
        </row>
        <row r="16550">
          <cell r="I16550">
            <v>48</v>
          </cell>
        </row>
        <row r="16551">
          <cell r="A16551" t="str">
            <v>1601282</v>
          </cell>
        </row>
        <row r="16551">
          <cell r="I16551">
            <v>36</v>
          </cell>
        </row>
        <row r="16552">
          <cell r="A16552" t="str">
            <v>1601283</v>
          </cell>
        </row>
        <row r="16552">
          <cell r="I16552">
            <v>30</v>
          </cell>
        </row>
        <row r="16553">
          <cell r="A16553" t="str">
            <v>1601284</v>
          </cell>
        </row>
        <row r="16553">
          <cell r="I16553">
            <v>20</v>
          </cell>
        </row>
        <row r="16554">
          <cell r="A16554" t="str">
            <v>1601285</v>
          </cell>
        </row>
        <row r="16554">
          <cell r="I16554">
            <v>24</v>
          </cell>
        </row>
        <row r="16555">
          <cell r="A16555" t="str">
            <v>1601286</v>
          </cell>
        </row>
        <row r="16555">
          <cell r="I16555">
            <v>48</v>
          </cell>
        </row>
        <row r="16556">
          <cell r="A16556" t="str">
            <v>1601287</v>
          </cell>
        </row>
        <row r="16556">
          <cell r="I16556">
            <v>72</v>
          </cell>
        </row>
        <row r="16557">
          <cell r="A16557" t="str">
            <v>1601288</v>
          </cell>
        </row>
        <row r="16557">
          <cell r="I16557">
            <v>24</v>
          </cell>
        </row>
        <row r="16558">
          <cell r="A16558" t="str">
            <v>1601289</v>
          </cell>
        </row>
        <row r="16558">
          <cell r="I16558">
            <v>24</v>
          </cell>
        </row>
        <row r="16559">
          <cell r="A16559" t="str">
            <v>1601290</v>
          </cell>
        </row>
        <row r="16559">
          <cell r="I16559">
            <v>24</v>
          </cell>
        </row>
        <row r="16560">
          <cell r="A16560" t="str">
            <v>1601291</v>
          </cell>
        </row>
        <row r="16560">
          <cell r="I16560">
            <v>48</v>
          </cell>
        </row>
        <row r="16561">
          <cell r="A16561" t="str">
            <v>1601292</v>
          </cell>
        </row>
        <row r="16561">
          <cell r="I16561">
            <v>24</v>
          </cell>
        </row>
        <row r="16562">
          <cell r="A16562" t="str">
            <v>1601293</v>
          </cell>
        </row>
        <row r="16562">
          <cell r="I16562">
            <v>36</v>
          </cell>
        </row>
        <row r="16563">
          <cell r="A16563" t="str">
            <v>1601294</v>
          </cell>
        </row>
        <row r="16563">
          <cell r="I16563">
            <v>24</v>
          </cell>
        </row>
        <row r="16564">
          <cell r="A16564" t="str">
            <v>1601295</v>
          </cell>
        </row>
        <row r="16564">
          <cell r="I16564">
            <v>60</v>
          </cell>
        </row>
        <row r="16565">
          <cell r="A16565" t="str">
            <v>1601296</v>
          </cell>
        </row>
        <row r="16565">
          <cell r="I16565">
            <v>0</v>
          </cell>
        </row>
        <row r="16566">
          <cell r="A16566" t="str">
            <v>1601297</v>
          </cell>
        </row>
        <row r="16566">
          <cell r="I16566">
            <v>0</v>
          </cell>
        </row>
        <row r="16567">
          <cell r="A16567" t="str">
            <v>1601298</v>
          </cell>
        </row>
        <row r="16567">
          <cell r="I16567">
            <v>24</v>
          </cell>
        </row>
        <row r="16568">
          <cell r="A16568" t="str">
            <v>1601300</v>
          </cell>
        </row>
        <row r="16568">
          <cell r="I16568">
            <v>48</v>
          </cell>
        </row>
        <row r="16569">
          <cell r="A16569" t="str">
            <v>1601301</v>
          </cell>
        </row>
        <row r="16569">
          <cell r="I16569">
            <v>24</v>
          </cell>
        </row>
        <row r="16570">
          <cell r="A16570" t="str">
            <v>1601302</v>
          </cell>
        </row>
        <row r="16570">
          <cell r="I16570">
            <v>36</v>
          </cell>
        </row>
        <row r="16571">
          <cell r="A16571" t="str">
            <v>1601303</v>
          </cell>
        </row>
        <row r="16571">
          <cell r="I16571">
            <v>12</v>
          </cell>
        </row>
        <row r="16572">
          <cell r="A16572" t="str">
            <v>1601304</v>
          </cell>
        </row>
        <row r="16572">
          <cell r="I16572">
            <v>72</v>
          </cell>
        </row>
        <row r="16573">
          <cell r="A16573" t="str">
            <v>1601305</v>
          </cell>
        </row>
        <row r="16573">
          <cell r="I16573">
            <v>24</v>
          </cell>
        </row>
        <row r="16574">
          <cell r="A16574" t="str">
            <v>1601306</v>
          </cell>
        </row>
        <row r="16574">
          <cell r="I16574">
            <v>72</v>
          </cell>
        </row>
        <row r="16575">
          <cell r="A16575" t="str">
            <v>1601308</v>
          </cell>
        </row>
        <row r="16575">
          <cell r="I16575">
            <v>36</v>
          </cell>
        </row>
        <row r="16576">
          <cell r="A16576" t="str">
            <v>1601309</v>
          </cell>
        </row>
        <row r="16576">
          <cell r="I16576">
            <v>60</v>
          </cell>
        </row>
        <row r="16577">
          <cell r="A16577" t="str">
            <v>1601310</v>
          </cell>
        </row>
        <row r="16577">
          <cell r="I16577">
            <v>48</v>
          </cell>
        </row>
        <row r="16578">
          <cell r="A16578" t="str">
            <v>1601311</v>
          </cell>
        </row>
        <row r="16578">
          <cell r="I16578">
            <v>48</v>
          </cell>
        </row>
        <row r="16579">
          <cell r="A16579" t="str">
            <v>1601312</v>
          </cell>
        </row>
        <row r="16579">
          <cell r="I16579">
            <v>1</v>
          </cell>
        </row>
        <row r="16580">
          <cell r="A16580" t="str">
            <v>1601313</v>
          </cell>
        </row>
        <row r="16580">
          <cell r="I16580">
            <v>48</v>
          </cell>
        </row>
        <row r="16581">
          <cell r="A16581" t="str">
            <v>1601314</v>
          </cell>
        </row>
        <row r="16581">
          <cell r="I16581">
            <v>48</v>
          </cell>
        </row>
        <row r="16582">
          <cell r="A16582" t="str">
            <v>1601315</v>
          </cell>
        </row>
        <row r="16582">
          <cell r="I16582">
            <v>48</v>
          </cell>
        </row>
        <row r="16583">
          <cell r="A16583" t="str">
            <v>1601317</v>
          </cell>
        </row>
        <row r="16583">
          <cell r="I16583">
            <v>12</v>
          </cell>
        </row>
        <row r="16584">
          <cell r="A16584" t="str">
            <v>1601318</v>
          </cell>
        </row>
        <row r="16584">
          <cell r="I16584">
            <v>48</v>
          </cell>
        </row>
        <row r="16585">
          <cell r="A16585" t="str">
            <v>1601319</v>
          </cell>
        </row>
        <row r="16585">
          <cell r="I16585">
            <v>96</v>
          </cell>
        </row>
        <row r="16586">
          <cell r="A16586" t="str">
            <v>1601320</v>
          </cell>
        </row>
        <row r="16586">
          <cell r="I16586">
            <v>8</v>
          </cell>
        </row>
        <row r="16587">
          <cell r="A16587" t="str">
            <v>1601321</v>
          </cell>
        </row>
        <row r="16587">
          <cell r="I16587">
            <v>48</v>
          </cell>
        </row>
        <row r="16588">
          <cell r="A16588" t="str">
            <v>1601322</v>
          </cell>
        </row>
        <row r="16588">
          <cell r="I16588">
            <v>48</v>
          </cell>
        </row>
        <row r="16589">
          <cell r="A16589" t="str">
            <v>1601323</v>
          </cell>
        </row>
        <row r="16589">
          <cell r="I16589">
            <v>48</v>
          </cell>
        </row>
        <row r="16590">
          <cell r="A16590" t="str">
            <v>1601324</v>
          </cell>
        </row>
        <row r="16590">
          <cell r="I16590">
            <v>144</v>
          </cell>
        </row>
        <row r="16591">
          <cell r="A16591" t="str">
            <v>1601326</v>
          </cell>
        </row>
        <row r="16591">
          <cell r="I16591">
            <v>48</v>
          </cell>
        </row>
        <row r="16592">
          <cell r="A16592" t="str">
            <v>1601327</v>
          </cell>
        </row>
        <row r="16592">
          <cell r="I16592">
            <v>48</v>
          </cell>
        </row>
        <row r="16593">
          <cell r="A16593" t="str">
            <v>1601328</v>
          </cell>
        </row>
        <row r="16593">
          <cell r="I16593">
            <v>48</v>
          </cell>
        </row>
        <row r="16594">
          <cell r="A16594" t="str">
            <v>1601329</v>
          </cell>
        </row>
        <row r="16594">
          <cell r="I16594">
            <v>48</v>
          </cell>
        </row>
        <row r="16595">
          <cell r="A16595" t="str">
            <v>1601330</v>
          </cell>
        </row>
        <row r="16595">
          <cell r="I16595">
            <v>48</v>
          </cell>
        </row>
        <row r="16596">
          <cell r="A16596" t="str">
            <v>1601331</v>
          </cell>
        </row>
        <row r="16596">
          <cell r="I16596">
            <v>12</v>
          </cell>
        </row>
        <row r="16597">
          <cell r="A16597" t="str">
            <v>1601332</v>
          </cell>
        </row>
        <row r="16597">
          <cell r="I16597">
            <v>48</v>
          </cell>
        </row>
        <row r="16598">
          <cell r="A16598" t="str">
            <v>1601333</v>
          </cell>
        </row>
        <row r="16598">
          <cell r="I16598">
            <v>48</v>
          </cell>
        </row>
        <row r="16599">
          <cell r="A16599" t="str">
            <v>1601334</v>
          </cell>
        </row>
        <row r="16599">
          <cell r="I16599">
            <v>48</v>
          </cell>
        </row>
        <row r="16600">
          <cell r="A16600" t="str">
            <v>1601335</v>
          </cell>
        </row>
        <row r="16600">
          <cell r="I16600">
            <v>16</v>
          </cell>
        </row>
        <row r="16601">
          <cell r="A16601" t="str">
            <v>1601336</v>
          </cell>
        </row>
        <row r="16601">
          <cell r="I16601">
            <v>48</v>
          </cell>
        </row>
        <row r="16602">
          <cell r="A16602" t="str">
            <v>1601337</v>
          </cell>
        </row>
        <row r="16602">
          <cell r="I16602">
            <v>24</v>
          </cell>
        </row>
        <row r="16603">
          <cell r="A16603" t="str">
            <v>1601338</v>
          </cell>
        </row>
        <row r="16603">
          <cell r="I16603">
            <v>24</v>
          </cell>
        </row>
        <row r="16604">
          <cell r="A16604" t="str">
            <v>1601339</v>
          </cell>
        </row>
        <row r="16604">
          <cell r="I16604">
            <v>48</v>
          </cell>
        </row>
        <row r="16605">
          <cell r="A16605" t="str">
            <v>1601341</v>
          </cell>
        </row>
        <row r="16605">
          <cell r="I16605">
            <v>48</v>
          </cell>
        </row>
        <row r="16606">
          <cell r="A16606" t="str">
            <v>1601342</v>
          </cell>
        </row>
        <row r="16606">
          <cell r="I16606">
            <v>48</v>
          </cell>
        </row>
        <row r="16607">
          <cell r="A16607" t="str">
            <v>1601343</v>
          </cell>
        </row>
        <row r="16607">
          <cell r="I16607">
            <v>60</v>
          </cell>
        </row>
        <row r="16608">
          <cell r="A16608" t="str">
            <v>1601344</v>
          </cell>
        </row>
        <row r="16608">
          <cell r="I16608">
            <v>72</v>
          </cell>
        </row>
        <row r="16609">
          <cell r="A16609" t="str">
            <v>1601345</v>
          </cell>
        </row>
        <row r="16609">
          <cell r="I16609">
            <v>120</v>
          </cell>
        </row>
        <row r="16610">
          <cell r="A16610" t="str">
            <v>1601346</v>
          </cell>
        </row>
        <row r="16610">
          <cell r="I16610">
            <v>120</v>
          </cell>
        </row>
        <row r="16611">
          <cell r="A16611" t="str">
            <v>1601347</v>
          </cell>
        </row>
        <row r="16611">
          <cell r="I16611">
            <v>60</v>
          </cell>
        </row>
        <row r="16612">
          <cell r="A16612" t="str">
            <v>1601348</v>
          </cell>
        </row>
        <row r="16612">
          <cell r="I16612">
            <v>16</v>
          </cell>
        </row>
        <row r="16613">
          <cell r="A16613" t="str">
            <v>1601349</v>
          </cell>
        </row>
        <row r="16613">
          <cell r="I16613">
            <v>12</v>
          </cell>
        </row>
        <row r="16614">
          <cell r="A16614" t="str">
            <v>1601350</v>
          </cell>
        </row>
        <row r="16614">
          <cell r="I16614">
            <v>48</v>
          </cell>
        </row>
        <row r="16615">
          <cell r="A16615" t="str">
            <v>1601351</v>
          </cell>
        </row>
        <row r="16615">
          <cell r="I16615">
            <v>48</v>
          </cell>
        </row>
        <row r="16616">
          <cell r="A16616" t="str">
            <v>1601352</v>
          </cell>
        </row>
        <row r="16616">
          <cell r="I16616">
            <v>60</v>
          </cell>
        </row>
        <row r="16617">
          <cell r="A16617" t="str">
            <v>1601354</v>
          </cell>
        </row>
        <row r="16617">
          <cell r="I16617">
            <v>48</v>
          </cell>
        </row>
        <row r="16618">
          <cell r="A16618" t="str">
            <v>1601355</v>
          </cell>
        </row>
        <row r="16618">
          <cell r="I16618">
            <v>60</v>
          </cell>
        </row>
        <row r="16619">
          <cell r="A16619" t="str">
            <v>1601356</v>
          </cell>
        </row>
        <row r="16619">
          <cell r="I16619">
            <v>72</v>
          </cell>
        </row>
        <row r="16620">
          <cell r="A16620" t="str">
            <v>1601358</v>
          </cell>
        </row>
        <row r="16620">
          <cell r="I16620">
            <v>48</v>
          </cell>
        </row>
        <row r="16621">
          <cell r="A16621" t="str">
            <v>1601359</v>
          </cell>
        </row>
        <row r="16621">
          <cell r="I16621">
            <v>48</v>
          </cell>
        </row>
        <row r="16622">
          <cell r="A16622" t="str">
            <v>1601360</v>
          </cell>
        </row>
        <row r="16622">
          <cell r="I16622">
            <v>48</v>
          </cell>
        </row>
        <row r="16623">
          <cell r="A16623" t="str">
            <v>1601361</v>
          </cell>
        </row>
        <row r="16623">
          <cell r="I16623">
            <v>48</v>
          </cell>
        </row>
        <row r="16624">
          <cell r="A16624" t="str">
            <v>1601362</v>
          </cell>
        </row>
        <row r="16624">
          <cell r="I16624">
            <v>72</v>
          </cell>
        </row>
        <row r="16625">
          <cell r="A16625" t="str">
            <v>1601363</v>
          </cell>
        </row>
        <row r="16625">
          <cell r="I16625">
            <v>60</v>
          </cell>
        </row>
        <row r="16626">
          <cell r="A16626" t="str">
            <v>1601364</v>
          </cell>
        </row>
        <row r="16626">
          <cell r="I16626">
            <v>32</v>
          </cell>
        </row>
        <row r="16627">
          <cell r="A16627" t="str">
            <v>1601365</v>
          </cell>
        </row>
        <row r="16627">
          <cell r="I16627">
            <v>12</v>
          </cell>
        </row>
        <row r="16628">
          <cell r="A16628" t="str">
            <v>1601370</v>
          </cell>
        </row>
        <row r="16628">
          <cell r="I16628">
            <v>48</v>
          </cell>
        </row>
        <row r="16629">
          <cell r="A16629" t="str">
            <v>1601371</v>
          </cell>
        </row>
        <row r="16629">
          <cell r="I16629">
            <v>60</v>
          </cell>
        </row>
        <row r="16630">
          <cell r="A16630" t="str">
            <v>1601372</v>
          </cell>
        </row>
        <row r="16630">
          <cell r="I16630">
            <v>48</v>
          </cell>
        </row>
        <row r="16631">
          <cell r="A16631" t="str">
            <v>1601373</v>
          </cell>
        </row>
        <row r="16631">
          <cell r="I16631">
            <v>48</v>
          </cell>
        </row>
        <row r="16632">
          <cell r="A16632" t="str">
            <v>1601374</v>
          </cell>
        </row>
        <row r="16632">
          <cell r="I16632">
            <v>60</v>
          </cell>
        </row>
        <row r="16633">
          <cell r="A16633" t="str">
            <v>1601375</v>
          </cell>
        </row>
        <row r="16633">
          <cell r="I16633">
            <v>36</v>
          </cell>
        </row>
        <row r="16634">
          <cell r="A16634" t="str">
            <v>1601376</v>
          </cell>
        </row>
        <row r="16634">
          <cell r="I16634">
            <v>24</v>
          </cell>
        </row>
        <row r="16635">
          <cell r="A16635" t="str">
            <v>1601377</v>
          </cell>
        </row>
        <row r="16635">
          <cell r="I16635">
            <v>16</v>
          </cell>
        </row>
        <row r="16636">
          <cell r="A16636" t="str">
            <v>1601378</v>
          </cell>
        </row>
        <row r="16636">
          <cell r="I16636">
            <v>12</v>
          </cell>
        </row>
        <row r="16637">
          <cell r="A16637" t="str">
            <v>1601379</v>
          </cell>
        </row>
        <row r="16637">
          <cell r="I16637">
            <v>12</v>
          </cell>
        </row>
        <row r="16638">
          <cell r="A16638" t="str">
            <v>1601380</v>
          </cell>
        </row>
        <row r="16638">
          <cell r="I16638">
            <v>8</v>
          </cell>
        </row>
        <row r="16639">
          <cell r="A16639" t="str">
            <v>1601381</v>
          </cell>
        </row>
        <row r="16639">
          <cell r="I16639">
            <v>8</v>
          </cell>
        </row>
        <row r="16640">
          <cell r="A16640" t="str">
            <v>1601382</v>
          </cell>
        </row>
        <row r="16640">
          <cell r="I16640">
            <v>24</v>
          </cell>
        </row>
        <row r="16641">
          <cell r="A16641" t="str">
            <v>1601383</v>
          </cell>
        </row>
        <row r="16641">
          <cell r="I16641">
            <v>96</v>
          </cell>
        </row>
        <row r="16642">
          <cell r="A16642" t="str">
            <v>1601384</v>
          </cell>
        </row>
        <row r="16642">
          <cell r="I16642">
            <v>18</v>
          </cell>
        </row>
        <row r="16643">
          <cell r="A16643" t="str">
            <v>1601386</v>
          </cell>
        </row>
        <row r="16643">
          <cell r="I16643">
            <v>8</v>
          </cell>
        </row>
        <row r="16644">
          <cell r="A16644" t="str">
            <v>1601387</v>
          </cell>
        </row>
        <row r="16644">
          <cell r="I16644">
            <v>9</v>
          </cell>
        </row>
        <row r="16645">
          <cell r="A16645" t="str">
            <v>1601388</v>
          </cell>
        </row>
        <row r="16645">
          <cell r="I16645">
            <v>48</v>
          </cell>
        </row>
        <row r="16646">
          <cell r="A16646" t="str">
            <v>1601390</v>
          </cell>
        </row>
        <row r="16646">
          <cell r="I16646">
            <v>36</v>
          </cell>
        </row>
        <row r="16647">
          <cell r="A16647" t="str">
            <v>1601391</v>
          </cell>
        </row>
        <row r="16647">
          <cell r="I16647">
            <v>36</v>
          </cell>
        </row>
        <row r="16648">
          <cell r="A16648" t="str">
            <v>1601392</v>
          </cell>
        </row>
        <row r="16648">
          <cell r="I16648">
            <v>48</v>
          </cell>
        </row>
        <row r="16649">
          <cell r="A16649" t="str">
            <v>1601394</v>
          </cell>
        </row>
        <row r="16649">
          <cell r="I16649">
            <v>20</v>
          </cell>
        </row>
        <row r="16650">
          <cell r="A16650" t="str">
            <v>1601395</v>
          </cell>
        </row>
        <row r="16650">
          <cell r="I16650">
            <v>12</v>
          </cell>
        </row>
        <row r="16651">
          <cell r="A16651" t="str">
            <v>1601396</v>
          </cell>
        </row>
        <row r="16651">
          <cell r="I16651">
            <v>18</v>
          </cell>
        </row>
        <row r="16652">
          <cell r="A16652" t="str">
            <v>1601397</v>
          </cell>
        </row>
        <row r="16652">
          <cell r="I16652">
            <v>32</v>
          </cell>
        </row>
        <row r="16653">
          <cell r="A16653" t="str">
            <v>1601398</v>
          </cell>
        </row>
        <row r="16653">
          <cell r="I16653">
            <v>18</v>
          </cell>
        </row>
        <row r="16654">
          <cell r="A16654" t="str">
            <v>1601399</v>
          </cell>
        </row>
        <row r="16654">
          <cell r="I16654">
            <v>48</v>
          </cell>
        </row>
        <row r="16655">
          <cell r="A16655" t="str">
            <v>1601400</v>
          </cell>
        </row>
        <row r="16655">
          <cell r="I16655">
            <v>24</v>
          </cell>
        </row>
        <row r="16656">
          <cell r="A16656" t="str">
            <v>1601401</v>
          </cell>
        </row>
        <row r="16656">
          <cell r="I16656">
            <v>48</v>
          </cell>
        </row>
        <row r="16657">
          <cell r="A16657" t="str">
            <v>1601402</v>
          </cell>
        </row>
        <row r="16657">
          <cell r="I16657">
            <v>10</v>
          </cell>
        </row>
        <row r="16658">
          <cell r="A16658" t="str">
            <v>1601403</v>
          </cell>
        </row>
        <row r="16658">
          <cell r="I16658">
            <v>10</v>
          </cell>
        </row>
        <row r="16659">
          <cell r="A16659" t="str">
            <v>1601404</v>
          </cell>
        </row>
        <row r="16659">
          <cell r="I16659">
            <v>60</v>
          </cell>
        </row>
        <row r="16660">
          <cell r="A16660" t="str">
            <v>1601405</v>
          </cell>
        </row>
        <row r="16660">
          <cell r="I16660">
            <v>60</v>
          </cell>
        </row>
        <row r="16661">
          <cell r="A16661" t="str">
            <v>1601406</v>
          </cell>
        </row>
        <row r="16661">
          <cell r="I16661">
            <v>48</v>
          </cell>
        </row>
        <row r="16662">
          <cell r="A16662" t="str">
            <v>1601407</v>
          </cell>
        </row>
        <row r="16662">
          <cell r="I16662">
            <v>50</v>
          </cell>
        </row>
        <row r="16663">
          <cell r="A16663" t="str">
            <v>1601410</v>
          </cell>
        </row>
        <row r="16663">
          <cell r="I16663">
            <v>60</v>
          </cell>
        </row>
        <row r="16664">
          <cell r="A16664" t="str">
            <v>1601411</v>
          </cell>
        </row>
        <row r="16664">
          <cell r="I16664">
            <v>60</v>
          </cell>
        </row>
        <row r="16665">
          <cell r="A16665" t="str">
            <v>1601413</v>
          </cell>
        </row>
        <row r="16665">
          <cell r="I16665">
            <v>36</v>
          </cell>
        </row>
        <row r="16666">
          <cell r="A16666" t="str">
            <v>1601415</v>
          </cell>
        </row>
        <row r="16666">
          <cell r="I16666">
            <v>48</v>
          </cell>
        </row>
        <row r="16667">
          <cell r="A16667" t="str">
            <v>1601419</v>
          </cell>
        </row>
        <row r="16667">
          <cell r="I16667">
            <v>18</v>
          </cell>
        </row>
        <row r="16668">
          <cell r="A16668" t="str">
            <v>1601426</v>
          </cell>
        </row>
        <row r="16668">
          <cell r="I16668">
            <v>60</v>
          </cell>
        </row>
        <row r="16669">
          <cell r="A16669" t="str">
            <v>1601427</v>
          </cell>
        </row>
        <row r="16669">
          <cell r="I16669">
            <v>12</v>
          </cell>
        </row>
        <row r="16670">
          <cell r="A16670" t="str">
            <v>1601428</v>
          </cell>
        </row>
        <row r="16670">
          <cell r="I16670">
            <v>12</v>
          </cell>
        </row>
        <row r="16671">
          <cell r="A16671" t="str">
            <v>1601429</v>
          </cell>
        </row>
        <row r="16671">
          <cell r="I16671">
            <v>12</v>
          </cell>
        </row>
        <row r="16672">
          <cell r="A16672" t="str">
            <v>1601431</v>
          </cell>
        </row>
        <row r="16672">
          <cell r="I16672">
            <v>60</v>
          </cell>
        </row>
        <row r="16673">
          <cell r="A16673" t="str">
            <v>1601438</v>
          </cell>
        </row>
        <row r="16673">
          <cell r="I16673">
            <v>72</v>
          </cell>
        </row>
        <row r="16674">
          <cell r="A16674" t="str">
            <v>1601439</v>
          </cell>
        </row>
        <row r="16674">
          <cell r="I16674">
            <v>36</v>
          </cell>
        </row>
        <row r="16675">
          <cell r="A16675" t="str">
            <v>1601440</v>
          </cell>
        </row>
        <row r="16675">
          <cell r="I16675">
            <v>72</v>
          </cell>
        </row>
        <row r="16676">
          <cell r="A16676" t="str">
            <v>1601441</v>
          </cell>
        </row>
        <row r="16676">
          <cell r="I16676">
            <v>36</v>
          </cell>
        </row>
        <row r="16677">
          <cell r="A16677" t="str">
            <v>1601444</v>
          </cell>
        </row>
        <row r="16677">
          <cell r="I16677">
            <v>60</v>
          </cell>
        </row>
        <row r="16678">
          <cell r="A16678" t="str">
            <v>1601448</v>
          </cell>
        </row>
        <row r="16678">
          <cell r="I16678">
            <v>24</v>
          </cell>
        </row>
        <row r="16679">
          <cell r="A16679" t="str">
            <v>1601449</v>
          </cell>
        </row>
        <row r="16679">
          <cell r="I16679">
            <v>24</v>
          </cell>
        </row>
        <row r="16680">
          <cell r="A16680" t="str">
            <v>1601450</v>
          </cell>
        </row>
        <row r="16680">
          <cell r="I16680">
            <v>36</v>
          </cell>
        </row>
        <row r="16681">
          <cell r="A16681" t="str">
            <v>1601451</v>
          </cell>
        </row>
        <row r="16681">
          <cell r="I16681">
            <v>24</v>
          </cell>
        </row>
        <row r="16682">
          <cell r="A16682" t="str">
            <v>1601453</v>
          </cell>
        </row>
        <row r="16682">
          <cell r="I16682">
            <v>60</v>
          </cell>
        </row>
        <row r="16683">
          <cell r="A16683" t="str">
            <v>1601454</v>
          </cell>
        </row>
        <row r="16683">
          <cell r="I16683">
            <v>48</v>
          </cell>
        </row>
        <row r="16684">
          <cell r="A16684" t="str">
            <v>1601455</v>
          </cell>
        </row>
        <row r="16684">
          <cell r="I16684">
            <v>48</v>
          </cell>
        </row>
        <row r="16685">
          <cell r="A16685" t="str">
            <v>1601456</v>
          </cell>
        </row>
        <row r="16685">
          <cell r="I16685">
            <v>24</v>
          </cell>
        </row>
        <row r="16686">
          <cell r="A16686" t="str">
            <v>1601457</v>
          </cell>
        </row>
        <row r="16686">
          <cell r="I16686">
            <v>12</v>
          </cell>
        </row>
        <row r="16687">
          <cell r="A16687" t="str">
            <v>1601458</v>
          </cell>
        </row>
        <row r="16687">
          <cell r="I16687">
            <v>24</v>
          </cell>
        </row>
        <row r="16688">
          <cell r="A16688" t="str">
            <v>1601461</v>
          </cell>
        </row>
        <row r="16688">
          <cell r="I16688">
            <v>24</v>
          </cell>
        </row>
        <row r="16689">
          <cell r="A16689" t="str">
            <v>1601462</v>
          </cell>
        </row>
        <row r="16689">
          <cell r="I16689">
            <v>60</v>
          </cell>
        </row>
        <row r="16690">
          <cell r="A16690" t="str">
            <v>1601463</v>
          </cell>
        </row>
        <row r="16690">
          <cell r="I16690">
            <v>60</v>
          </cell>
        </row>
        <row r="16691">
          <cell r="A16691" t="str">
            <v>1601465</v>
          </cell>
        </row>
        <row r="16691">
          <cell r="I16691">
            <v>60</v>
          </cell>
        </row>
        <row r="16692">
          <cell r="A16692" t="str">
            <v>1601466</v>
          </cell>
        </row>
        <row r="16692">
          <cell r="I16692">
            <v>48</v>
          </cell>
        </row>
        <row r="16693">
          <cell r="A16693" t="str">
            <v>1601468</v>
          </cell>
        </row>
        <row r="16693">
          <cell r="I16693">
            <v>24</v>
          </cell>
        </row>
        <row r="16694">
          <cell r="A16694" t="str">
            <v>1601469</v>
          </cell>
        </row>
        <row r="16694">
          <cell r="I16694">
            <v>36</v>
          </cell>
        </row>
        <row r="16695">
          <cell r="A16695" t="str">
            <v>1601470</v>
          </cell>
        </row>
        <row r="16695">
          <cell r="I16695">
            <v>36</v>
          </cell>
        </row>
        <row r="16696">
          <cell r="A16696" t="str">
            <v>1601471</v>
          </cell>
        </row>
        <row r="16696">
          <cell r="I16696">
            <v>24</v>
          </cell>
        </row>
        <row r="16697">
          <cell r="A16697" t="str">
            <v>1601472</v>
          </cell>
        </row>
        <row r="16697">
          <cell r="I16697">
            <v>24</v>
          </cell>
        </row>
        <row r="16698">
          <cell r="A16698" t="str">
            <v>1601473</v>
          </cell>
        </row>
        <row r="16698">
          <cell r="I16698">
            <v>48</v>
          </cell>
        </row>
        <row r="16699">
          <cell r="A16699" t="str">
            <v>1601474</v>
          </cell>
        </row>
        <row r="16699">
          <cell r="I16699">
            <v>48</v>
          </cell>
        </row>
        <row r="16700">
          <cell r="A16700" t="str">
            <v>1601475</v>
          </cell>
        </row>
        <row r="16700">
          <cell r="I16700">
            <v>60</v>
          </cell>
        </row>
        <row r="16701">
          <cell r="A16701" t="str">
            <v>1601476</v>
          </cell>
        </row>
        <row r="16701">
          <cell r="I16701">
            <v>24</v>
          </cell>
        </row>
        <row r="16702">
          <cell r="A16702" t="str">
            <v>1601477</v>
          </cell>
        </row>
        <row r="16702">
          <cell r="I16702">
            <v>24</v>
          </cell>
        </row>
        <row r="16703">
          <cell r="A16703" t="str">
            <v>1601478</v>
          </cell>
        </row>
        <row r="16703">
          <cell r="I16703">
            <v>24</v>
          </cell>
        </row>
        <row r="16704">
          <cell r="A16704" t="str">
            <v>1601479</v>
          </cell>
        </row>
        <row r="16704">
          <cell r="I16704">
            <v>12</v>
          </cell>
        </row>
        <row r="16705">
          <cell r="A16705" t="str">
            <v>1601480</v>
          </cell>
        </row>
        <row r="16705">
          <cell r="I16705">
            <v>24</v>
          </cell>
        </row>
        <row r="16706">
          <cell r="A16706" t="str">
            <v>1601481</v>
          </cell>
        </row>
        <row r="16706">
          <cell r="I16706">
            <v>24</v>
          </cell>
        </row>
        <row r="16707">
          <cell r="A16707" t="str">
            <v>1601482</v>
          </cell>
        </row>
        <row r="16707">
          <cell r="I16707">
            <v>12</v>
          </cell>
        </row>
        <row r="16708">
          <cell r="A16708" t="str">
            <v>1601483</v>
          </cell>
        </row>
        <row r="16708">
          <cell r="I16708">
            <v>8</v>
          </cell>
        </row>
        <row r="16709">
          <cell r="A16709" t="str">
            <v>1601484</v>
          </cell>
        </row>
        <row r="16709">
          <cell r="I16709">
            <v>36</v>
          </cell>
        </row>
        <row r="16710">
          <cell r="A16710" t="str">
            <v>1601485</v>
          </cell>
        </row>
        <row r="16710">
          <cell r="I16710">
            <v>32</v>
          </cell>
        </row>
        <row r="16711">
          <cell r="A16711" t="str">
            <v>1601486</v>
          </cell>
        </row>
        <row r="16711">
          <cell r="I16711">
            <v>24</v>
          </cell>
        </row>
        <row r="16712">
          <cell r="A16712" t="str">
            <v>1601487</v>
          </cell>
        </row>
        <row r="16712">
          <cell r="I16712">
            <v>32</v>
          </cell>
        </row>
        <row r="16713">
          <cell r="A16713" t="str">
            <v>1601488</v>
          </cell>
        </row>
        <row r="16713">
          <cell r="I16713">
            <v>48</v>
          </cell>
        </row>
        <row r="16714">
          <cell r="A16714" t="str">
            <v>1601489</v>
          </cell>
        </row>
        <row r="16714">
          <cell r="I16714">
            <v>1000</v>
          </cell>
        </row>
        <row r="16715">
          <cell r="A16715" t="str">
            <v>1601490</v>
          </cell>
        </row>
        <row r="16715">
          <cell r="I16715">
            <v>48</v>
          </cell>
        </row>
        <row r="16716">
          <cell r="A16716" t="str">
            <v>1601491</v>
          </cell>
        </row>
        <row r="16716">
          <cell r="I16716">
            <v>48</v>
          </cell>
        </row>
        <row r="16717">
          <cell r="A16717" t="str">
            <v>1601492</v>
          </cell>
        </row>
        <row r="16717">
          <cell r="I16717">
            <v>36</v>
          </cell>
        </row>
        <row r="16718">
          <cell r="A16718" t="str">
            <v>1601493</v>
          </cell>
        </row>
        <row r="16718">
          <cell r="I16718">
            <v>24</v>
          </cell>
        </row>
        <row r="16719">
          <cell r="A16719" t="str">
            <v>1601494</v>
          </cell>
        </row>
        <row r="16719">
          <cell r="I16719">
            <v>60</v>
          </cell>
        </row>
        <row r="16720">
          <cell r="A16720" t="str">
            <v>1601495</v>
          </cell>
        </row>
        <row r="16720">
          <cell r="I16720">
            <v>12</v>
          </cell>
        </row>
        <row r="16721">
          <cell r="A16721" t="str">
            <v>1601496</v>
          </cell>
        </row>
        <row r="16721">
          <cell r="I16721">
            <v>16</v>
          </cell>
        </row>
        <row r="16722">
          <cell r="A16722" t="str">
            <v>1601497</v>
          </cell>
        </row>
        <row r="16722">
          <cell r="I16722">
            <v>60</v>
          </cell>
        </row>
        <row r="16723">
          <cell r="A16723" t="str">
            <v>1601498</v>
          </cell>
        </row>
        <row r="16723">
          <cell r="I16723">
            <v>48</v>
          </cell>
        </row>
        <row r="16724">
          <cell r="A16724" t="str">
            <v>1601499</v>
          </cell>
        </row>
        <row r="16724">
          <cell r="I16724">
            <v>36</v>
          </cell>
        </row>
        <row r="16725">
          <cell r="A16725" t="str">
            <v>1601500</v>
          </cell>
        </row>
        <row r="16725">
          <cell r="I16725">
            <v>60</v>
          </cell>
        </row>
        <row r="16726">
          <cell r="A16726" t="str">
            <v>1601502</v>
          </cell>
        </row>
        <row r="16726">
          <cell r="I16726">
            <v>60</v>
          </cell>
        </row>
        <row r="16727">
          <cell r="A16727" t="str">
            <v>1601503</v>
          </cell>
        </row>
        <row r="16727">
          <cell r="I16727">
            <v>48</v>
          </cell>
        </row>
        <row r="16728">
          <cell r="A16728" t="str">
            <v>1601504</v>
          </cell>
        </row>
        <row r="16728">
          <cell r="I16728">
            <v>48</v>
          </cell>
        </row>
        <row r="16729">
          <cell r="A16729" t="str">
            <v>1601505</v>
          </cell>
        </row>
        <row r="16729">
          <cell r="I16729">
            <v>48</v>
          </cell>
        </row>
        <row r="16730">
          <cell r="A16730" t="str">
            <v>1601506</v>
          </cell>
        </row>
        <row r="16730">
          <cell r="I16730">
            <v>36</v>
          </cell>
        </row>
        <row r="16731">
          <cell r="A16731" t="str">
            <v>1601507</v>
          </cell>
        </row>
        <row r="16731">
          <cell r="I16731">
            <v>60</v>
          </cell>
        </row>
        <row r="16732">
          <cell r="A16732" t="str">
            <v>1601508</v>
          </cell>
        </row>
        <row r="16732">
          <cell r="I16732">
            <v>30</v>
          </cell>
        </row>
        <row r="16733">
          <cell r="A16733" t="str">
            <v>1601509</v>
          </cell>
        </row>
        <row r="16733">
          <cell r="I16733">
            <v>72</v>
          </cell>
        </row>
        <row r="16734">
          <cell r="A16734" t="str">
            <v>1601510</v>
          </cell>
        </row>
        <row r="16734">
          <cell r="I16734">
            <v>0</v>
          </cell>
        </row>
        <row r="16735">
          <cell r="A16735" t="str">
            <v>1601511</v>
          </cell>
        </row>
        <row r="16735">
          <cell r="I16735">
            <v>30</v>
          </cell>
        </row>
        <row r="16736">
          <cell r="A16736" t="str">
            <v>1601512</v>
          </cell>
        </row>
        <row r="16736">
          <cell r="I16736">
            <v>12</v>
          </cell>
        </row>
        <row r="16737">
          <cell r="A16737" t="str">
            <v>1601513</v>
          </cell>
        </row>
        <row r="16737">
          <cell r="I16737">
            <v>16</v>
          </cell>
        </row>
        <row r="16738">
          <cell r="A16738" t="str">
            <v>1601514</v>
          </cell>
        </row>
        <row r="16738">
          <cell r="I16738">
            <v>15</v>
          </cell>
        </row>
        <row r="16739">
          <cell r="A16739" t="str">
            <v>1601515</v>
          </cell>
        </row>
        <row r="16739">
          <cell r="I16739">
            <v>12</v>
          </cell>
        </row>
        <row r="16740">
          <cell r="A16740" t="str">
            <v>1601516</v>
          </cell>
        </row>
        <row r="16740">
          <cell r="I16740">
            <v>6</v>
          </cell>
        </row>
        <row r="16741">
          <cell r="A16741" t="str">
            <v>1601517</v>
          </cell>
        </row>
        <row r="16741">
          <cell r="I16741">
            <v>6</v>
          </cell>
        </row>
        <row r="16742">
          <cell r="A16742" t="str">
            <v>1601518</v>
          </cell>
        </row>
        <row r="16742">
          <cell r="I16742">
            <v>6</v>
          </cell>
        </row>
        <row r="16743">
          <cell r="A16743" t="str">
            <v>1601519</v>
          </cell>
        </row>
        <row r="16743">
          <cell r="I16743">
            <v>6</v>
          </cell>
        </row>
        <row r="16744">
          <cell r="A16744" t="str">
            <v>1601520</v>
          </cell>
        </row>
        <row r="16744">
          <cell r="I16744">
            <v>6</v>
          </cell>
        </row>
        <row r="16745">
          <cell r="A16745" t="str">
            <v>1601521</v>
          </cell>
        </row>
        <row r="16745">
          <cell r="I16745">
            <v>32</v>
          </cell>
        </row>
        <row r="16746">
          <cell r="A16746" t="str">
            <v>1601522</v>
          </cell>
        </row>
        <row r="16746">
          <cell r="I16746">
            <v>72</v>
          </cell>
        </row>
        <row r="16747">
          <cell r="A16747" t="str">
            <v>1601523</v>
          </cell>
        </row>
        <row r="16747">
          <cell r="I16747">
            <v>144</v>
          </cell>
        </row>
        <row r="16748">
          <cell r="A16748" t="str">
            <v>1601524</v>
          </cell>
        </row>
        <row r="16748">
          <cell r="I16748">
            <v>72</v>
          </cell>
        </row>
        <row r="16749">
          <cell r="A16749" t="str">
            <v>1601525</v>
          </cell>
        </row>
        <row r="16749">
          <cell r="I16749">
            <v>48</v>
          </cell>
        </row>
        <row r="16750">
          <cell r="A16750" t="str">
            <v>1601526</v>
          </cell>
        </row>
        <row r="16750">
          <cell r="I16750">
            <v>48</v>
          </cell>
        </row>
        <row r="16751">
          <cell r="A16751" t="str">
            <v>1601527</v>
          </cell>
        </row>
        <row r="16751">
          <cell r="I16751">
            <v>48</v>
          </cell>
        </row>
        <row r="16752">
          <cell r="A16752" t="str">
            <v>1601528</v>
          </cell>
        </row>
        <row r="16752">
          <cell r="I16752">
            <v>60</v>
          </cell>
        </row>
        <row r="16753">
          <cell r="A16753" t="str">
            <v>1601529</v>
          </cell>
        </row>
        <row r="16753">
          <cell r="I16753">
            <v>24</v>
          </cell>
        </row>
        <row r="16754">
          <cell r="A16754" t="str">
            <v>1601530</v>
          </cell>
        </row>
        <row r="16754">
          <cell r="I16754">
            <v>24</v>
          </cell>
        </row>
        <row r="16755">
          <cell r="A16755" t="str">
            <v>1601531</v>
          </cell>
        </row>
        <row r="16755">
          <cell r="I16755">
            <v>36</v>
          </cell>
        </row>
        <row r="16756">
          <cell r="A16756" t="str">
            <v>1601532</v>
          </cell>
        </row>
        <row r="16756">
          <cell r="I16756">
            <v>24</v>
          </cell>
        </row>
        <row r="16757">
          <cell r="A16757" t="str">
            <v>1601533</v>
          </cell>
        </row>
        <row r="16757">
          <cell r="I16757">
            <v>48</v>
          </cell>
        </row>
        <row r="16758">
          <cell r="A16758" t="str">
            <v>1601534</v>
          </cell>
        </row>
        <row r="16758">
          <cell r="I16758">
            <v>48</v>
          </cell>
        </row>
        <row r="16759">
          <cell r="A16759" t="str">
            <v>1601535</v>
          </cell>
        </row>
        <row r="16759">
          <cell r="I16759">
            <v>48</v>
          </cell>
        </row>
        <row r="16760">
          <cell r="A16760" t="str">
            <v>1601536</v>
          </cell>
        </row>
        <row r="16760">
          <cell r="I16760">
            <v>48</v>
          </cell>
        </row>
        <row r="16761">
          <cell r="A16761" t="str">
            <v>1601538</v>
          </cell>
        </row>
        <row r="16761">
          <cell r="I16761">
            <v>60</v>
          </cell>
        </row>
        <row r="16762">
          <cell r="A16762" t="str">
            <v>1601539</v>
          </cell>
        </row>
        <row r="16762">
          <cell r="I16762">
            <v>16</v>
          </cell>
        </row>
        <row r="16763">
          <cell r="A16763" t="str">
            <v>1601543</v>
          </cell>
        </row>
        <row r="16763">
          <cell r="I16763">
            <v>0</v>
          </cell>
        </row>
        <row r="16764">
          <cell r="A16764" t="str">
            <v>1601545</v>
          </cell>
        </row>
        <row r="16764">
          <cell r="I16764">
            <v>60</v>
          </cell>
        </row>
        <row r="16765">
          <cell r="A16765" t="str">
            <v>1601546</v>
          </cell>
        </row>
        <row r="16765">
          <cell r="I16765">
            <v>12</v>
          </cell>
        </row>
        <row r="16766">
          <cell r="A16766" t="str">
            <v>1601550</v>
          </cell>
        </row>
        <row r="16766">
          <cell r="I16766">
            <v>24</v>
          </cell>
        </row>
        <row r="16767">
          <cell r="A16767" t="str">
            <v>1601552</v>
          </cell>
        </row>
        <row r="16767">
          <cell r="I16767">
            <v>72</v>
          </cell>
        </row>
        <row r="16768">
          <cell r="A16768" t="str">
            <v>1601554</v>
          </cell>
        </row>
        <row r="16768">
          <cell r="I16768">
            <v>36</v>
          </cell>
        </row>
        <row r="16769">
          <cell r="A16769" t="str">
            <v>1601561</v>
          </cell>
        </row>
        <row r="16769">
          <cell r="I16769">
            <v>12</v>
          </cell>
        </row>
        <row r="16770">
          <cell r="A16770" t="str">
            <v>1601563</v>
          </cell>
        </row>
        <row r="16770">
          <cell r="I16770">
            <v>24</v>
          </cell>
        </row>
        <row r="16771">
          <cell r="A16771" t="str">
            <v>1601564</v>
          </cell>
        </row>
        <row r="16771">
          <cell r="I16771">
            <v>12</v>
          </cell>
        </row>
        <row r="16772">
          <cell r="A16772" t="str">
            <v>1601565</v>
          </cell>
        </row>
        <row r="16772">
          <cell r="I16772">
            <v>36</v>
          </cell>
        </row>
        <row r="16773">
          <cell r="A16773" t="str">
            <v>1601569</v>
          </cell>
        </row>
        <row r="16773">
          <cell r="I16773">
            <v>60</v>
          </cell>
        </row>
        <row r="16774">
          <cell r="A16774" t="str">
            <v>1601570</v>
          </cell>
        </row>
        <row r="16774">
          <cell r="I16774">
            <v>24</v>
          </cell>
        </row>
        <row r="16775">
          <cell r="A16775" t="str">
            <v>1601571</v>
          </cell>
        </row>
        <row r="16775">
          <cell r="I16775">
            <v>24</v>
          </cell>
        </row>
        <row r="16776">
          <cell r="A16776" t="str">
            <v>1601572</v>
          </cell>
        </row>
        <row r="16776">
          <cell r="I16776">
            <v>24</v>
          </cell>
        </row>
        <row r="16777">
          <cell r="A16777" t="str">
            <v>1601573</v>
          </cell>
        </row>
        <row r="16777">
          <cell r="I16777">
            <v>24</v>
          </cell>
        </row>
        <row r="16778">
          <cell r="A16778" t="str">
            <v>1601574</v>
          </cell>
        </row>
        <row r="16778">
          <cell r="I16778">
            <v>36</v>
          </cell>
        </row>
        <row r="16779">
          <cell r="A16779" t="str">
            <v>1601575</v>
          </cell>
        </row>
        <row r="16779">
          <cell r="I16779">
            <v>24</v>
          </cell>
        </row>
        <row r="16780">
          <cell r="A16780" t="str">
            <v>1601578</v>
          </cell>
        </row>
        <row r="16780">
          <cell r="I16780">
            <v>60</v>
          </cell>
        </row>
        <row r="16781">
          <cell r="A16781" t="str">
            <v>1601579</v>
          </cell>
        </row>
        <row r="16781">
          <cell r="I16781">
            <v>144</v>
          </cell>
        </row>
        <row r="16782">
          <cell r="A16782" t="str">
            <v>1601580</v>
          </cell>
        </row>
        <row r="16782">
          <cell r="I16782">
            <v>48</v>
          </cell>
        </row>
        <row r="16783">
          <cell r="A16783" t="str">
            <v>1601581</v>
          </cell>
        </row>
        <row r="16783">
          <cell r="I16783">
            <v>20</v>
          </cell>
        </row>
        <row r="16784">
          <cell r="A16784" t="str">
            <v>1601582</v>
          </cell>
        </row>
        <row r="16784">
          <cell r="I16784">
            <v>96</v>
          </cell>
        </row>
        <row r="16785">
          <cell r="A16785" t="str">
            <v>1601583</v>
          </cell>
        </row>
        <row r="16785">
          <cell r="I16785">
            <v>48</v>
          </cell>
        </row>
        <row r="16786">
          <cell r="A16786" t="str">
            <v>1601584</v>
          </cell>
        </row>
        <row r="16786">
          <cell r="I16786">
            <v>12</v>
          </cell>
        </row>
        <row r="16787">
          <cell r="A16787" t="str">
            <v>1601587</v>
          </cell>
        </row>
        <row r="16787">
          <cell r="I16787">
            <v>24</v>
          </cell>
        </row>
        <row r="16788">
          <cell r="A16788" t="str">
            <v>1601588</v>
          </cell>
        </row>
        <row r="16788">
          <cell r="I16788">
            <v>48</v>
          </cell>
        </row>
        <row r="16789">
          <cell r="A16789" t="str">
            <v>1601589</v>
          </cell>
        </row>
        <row r="16789">
          <cell r="I16789">
            <v>48</v>
          </cell>
        </row>
        <row r="16790">
          <cell r="A16790" t="str">
            <v>1601590</v>
          </cell>
        </row>
        <row r="16790">
          <cell r="I16790">
            <v>24</v>
          </cell>
        </row>
        <row r="16791">
          <cell r="A16791" t="str">
            <v>1601591</v>
          </cell>
        </row>
        <row r="16791">
          <cell r="I16791">
            <v>24</v>
          </cell>
        </row>
        <row r="16792">
          <cell r="A16792" t="str">
            <v>1601592</v>
          </cell>
        </row>
        <row r="16792">
          <cell r="I16792">
            <v>48</v>
          </cell>
        </row>
        <row r="16793">
          <cell r="A16793" t="str">
            <v>1601593</v>
          </cell>
        </row>
        <row r="16793">
          <cell r="I16793">
            <v>48</v>
          </cell>
        </row>
        <row r="16794">
          <cell r="A16794" t="str">
            <v>1601594</v>
          </cell>
        </row>
        <row r="16794">
          <cell r="I16794">
            <v>48</v>
          </cell>
        </row>
        <row r="16795">
          <cell r="A16795" t="str">
            <v>1601595</v>
          </cell>
        </row>
        <row r="16795">
          <cell r="I16795">
            <v>48</v>
          </cell>
        </row>
        <row r="16796">
          <cell r="A16796" t="str">
            <v>1601596</v>
          </cell>
        </row>
        <row r="16796">
          <cell r="I16796">
            <v>48</v>
          </cell>
        </row>
        <row r="16797">
          <cell r="A16797" t="str">
            <v>1601597</v>
          </cell>
        </row>
        <row r="16797">
          <cell r="I16797">
            <v>24</v>
          </cell>
        </row>
        <row r="16798">
          <cell r="A16798" t="str">
            <v>1601598</v>
          </cell>
        </row>
        <row r="16798">
          <cell r="I16798">
            <v>48</v>
          </cell>
        </row>
        <row r="16799">
          <cell r="A16799" t="str">
            <v>1601599</v>
          </cell>
        </row>
        <row r="16799">
          <cell r="I16799">
            <v>12</v>
          </cell>
        </row>
        <row r="16800">
          <cell r="A16800" t="str">
            <v>1601600</v>
          </cell>
        </row>
        <row r="16800">
          <cell r="I16800">
            <v>24</v>
          </cell>
        </row>
        <row r="16801">
          <cell r="A16801" t="str">
            <v>1601601</v>
          </cell>
        </row>
        <row r="16801">
          <cell r="I16801">
            <v>12</v>
          </cell>
        </row>
        <row r="16802">
          <cell r="A16802" t="str">
            <v>1601602</v>
          </cell>
        </row>
        <row r="16802">
          <cell r="I16802">
            <v>48</v>
          </cell>
        </row>
        <row r="16803">
          <cell r="A16803" t="str">
            <v>1601603</v>
          </cell>
        </row>
        <row r="16803">
          <cell r="I16803">
            <v>12</v>
          </cell>
        </row>
        <row r="16804">
          <cell r="A16804" t="str">
            <v>1601604</v>
          </cell>
        </row>
        <row r="16804">
          <cell r="I16804">
            <v>9</v>
          </cell>
        </row>
        <row r="16805">
          <cell r="A16805" t="str">
            <v>1601605</v>
          </cell>
        </row>
        <row r="16805">
          <cell r="I16805">
            <v>9</v>
          </cell>
        </row>
        <row r="16806">
          <cell r="A16806" t="str">
            <v>1601606</v>
          </cell>
        </row>
        <row r="16806">
          <cell r="I16806">
            <v>12</v>
          </cell>
        </row>
        <row r="16807">
          <cell r="A16807" t="str">
            <v>1601607</v>
          </cell>
        </row>
        <row r="16807">
          <cell r="I16807">
            <v>9</v>
          </cell>
        </row>
        <row r="16808">
          <cell r="A16808" t="str">
            <v>1601608</v>
          </cell>
        </row>
        <row r="16808">
          <cell r="I16808">
            <v>24</v>
          </cell>
        </row>
        <row r="16809">
          <cell r="A16809" t="str">
            <v>1601609</v>
          </cell>
        </row>
        <row r="16809">
          <cell r="I16809">
            <v>9</v>
          </cell>
        </row>
        <row r="16810">
          <cell r="A16810" t="str">
            <v>1601610</v>
          </cell>
        </row>
        <row r="16810">
          <cell r="I16810">
            <v>24</v>
          </cell>
        </row>
        <row r="16811">
          <cell r="A16811" t="str">
            <v>1601611</v>
          </cell>
        </row>
        <row r="16811">
          <cell r="I16811">
            <v>16</v>
          </cell>
        </row>
        <row r="16812">
          <cell r="A16812" t="str">
            <v>1601612</v>
          </cell>
        </row>
        <row r="16812">
          <cell r="I16812">
            <v>6</v>
          </cell>
        </row>
        <row r="16813">
          <cell r="A16813" t="str">
            <v>1601613</v>
          </cell>
        </row>
        <row r="16813">
          <cell r="I16813">
            <v>60</v>
          </cell>
        </row>
        <row r="16814">
          <cell r="A16814" t="str">
            <v>1601614</v>
          </cell>
        </row>
        <row r="16814">
          <cell r="I16814">
            <v>48</v>
          </cell>
        </row>
        <row r="16815">
          <cell r="A16815" t="str">
            <v>1601615</v>
          </cell>
        </row>
        <row r="16815">
          <cell r="I16815">
            <v>24</v>
          </cell>
        </row>
        <row r="16816">
          <cell r="A16816" t="str">
            <v>1601616</v>
          </cell>
        </row>
        <row r="16816">
          <cell r="I16816">
            <v>18</v>
          </cell>
        </row>
        <row r="16817">
          <cell r="A16817" t="str">
            <v>1601617</v>
          </cell>
        </row>
        <row r="16817">
          <cell r="I16817">
            <v>9</v>
          </cell>
        </row>
        <row r="16818">
          <cell r="A16818" t="str">
            <v>1601618</v>
          </cell>
        </row>
        <row r="16818">
          <cell r="I16818">
            <v>24</v>
          </cell>
        </row>
        <row r="16819">
          <cell r="A16819" t="str">
            <v>1601619</v>
          </cell>
        </row>
        <row r="16819">
          <cell r="I16819">
            <v>48</v>
          </cell>
        </row>
        <row r="16820">
          <cell r="A16820" t="str">
            <v>1601620</v>
          </cell>
        </row>
        <row r="16820">
          <cell r="I16820">
            <v>32</v>
          </cell>
        </row>
        <row r="16821">
          <cell r="A16821" t="str">
            <v>1601621</v>
          </cell>
        </row>
        <row r="16821">
          <cell r="I16821">
            <v>36</v>
          </cell>
        </row>
        <row r="16822">
          <cell r="A16822" t="str">
            <v>1601622</v>
          </cell>
        </row>
        <row r="16822">
          <cell r="I16822">
            <v>24</v>
          </cell>
        </row>
        <row r="16823">
          <cell r="A16823" t="str">
            <v>1601623</v>
          </cell>
        </row>
        <row r="16823">
          <cell r="I16823">
            <v>24</v>
          </cell>
        </row>
        <row r="16824">
          <cell r="A16824" t="str">
            <v>1601624</v>
          </cell>
        </row>
        <row r="16824">
          <cell r="I16824">
            <v>32</v>
          </cell>
        </row>
        <row r="16825">
          <cell r="A16825" t="str">
            <v>1601625</v>
          </cell>
        </row>
        <row r="16825">
          <cell r="I16825">
            <v>16</v>
          </cell>
        </row>
        <row r="16826">
          <cell r="A16826" t="str">
            <v>1601626</v>
          </cell>
        </row>
        <row r="16826">
          <cell r="I16826">
            <v>12</v>
          </cell>
        </row>
        <row r="16827">
          <cell r="A16827" t="str">
            <v>1601627</v>
          </cell>
        </row>
        <row r="16827">
          <cell r="I16827">
            <v>12</v>
          </cell>
        </row>
        <row r="16828">
          <cell r="A16828" t="str">
            <v>1601628</v>
          </cell>
        </row>
        <row r="16828">
          <cell r="I16828">
            <v>30</v>
          </cell>
        </row>
        <row r="16829">
          <cell r="A16829" t="str">
            <v>1601629</v>
          </cell>
        </row>
        <row r="16829">
          <cell r="I16829">
            <v>48</v>
          </cell>
        </row>
        <row r="16830">
          <cell r="A16830" t="str">
            <v>1601630</v>
          </cell>
        </row>
        <row r="16830">
          <cell r="I16830">
            <v>24</v>
          </cell>
        </row>
        <row r="16831">
          <cell r="A16831" t="str">
            <v>1601631</v>
          </cell>
        </row>
        <row r="16831">
          <cell r="I16831">
            <v>12</v>
          </cell>
        </row>
        <row r="16832">
          <cell r="A16832" t="str">
            <v>1601632</v>
          </cell>
        </row>
        <row r="16832">
          <cell r="I16832">
            <v>36</v>
          </cell>
        </row>
        <row r="16833">
          <cell r="A16833" t="str">
            <v>1601633</v>
          </cell>
        </row>
        <row r="16833">
          <cell r="I16833">
            <v>24</v>
          </cell>
        </row>
        <row r="16834">
          <cell r="A16834" t="str">
            <v>1601634</v>
          </cell>
        </row>
        <row r="16834">
          <cell r="I16834">
            <v>24</v>
          </cell>
        </row>
        <row r="16835">
          <cell r="A16835" t="str">
            <v>1601635</v>
          </cell>
        </row>
        <row r="16835">
          <cell r="I16835">
            <v>36</v>
          </cell>
        </row>
        <row r="16836">
          <cell r="A16836" t="str">
            <v>1601636</v>
          </cell>
        </row>
        <row r="16836">
          <cell r="I16836">
            <v>36</v>
          </cell>
        </row>
        <row r="16837">
          <cell r="A16837" t="str">
            <v>1601637</v>
          </cell>
        </row>
        <row r="16837">
          <cell r="I16837">
            <v>30</v>
          </cell>
        </row>
        <row r="16838">
          <cell r="A16838" t="str">
            <v>1601638</v>
          </cell>
        </row>
        <row r="16838">
          <cell r="I16838">
            <v>36</v>
          </cell>
        </row>
        <row r="16839">
          <cell r="A16839" t="str">
            <v>1601639</v>
          </cell>
        </row>
        <row r="16839">
          <cell r="I16839">
            <v>36</v>
          </cell>
        </row>
        <row r="16840">
          <cell r="A16840" t="str">
            <v>1601641</v>
          </cell>
        </row>
        <row r="16840">
          <cell r="I16840">
            <v>48</v>
          </cell>
        </row>
        <row r="16841">
          <cell r="A16841" t="str">
            <v>1601642</v>
          </cell>
        </row>
        <row r="16841">
          <cell r="I16841">
            <v>8</v>
          </cell>
        </row>
        <row r="16842">
          <cell r="A16842" t="str">
            <v>1601644</v>
          </cell>
        </row>
        <row r="16842">
          <cell r="I16842">
            <v>48</v>
          </cell>
        </row>
        <row r="16843">
          <cell r="A16843" t="str">
            <v>1601646</v>
          </cell>
        </row>
        <row r="16843">
          <cell r="I16843">
            <v>60</v>
          </cell>
        </row>
        <row r="16844">
          <cell r="A16844" t="str">
            <v>1601647</v>
          </cell>
        </row>
        <row r="16844">
          <cell r="I16844">
            <v>36</v>
          </cell>
        </row>
        <row r="16845">
          <cell r="A16845" t="str">
            <v>1601648</v>
          </cell>
        </row>
        <row r="16845">
          <cell r="I16845">
            <v>24</v>
          </cell>
        </row>
        <row r="16846">
          <cell r="A16846" t="str">
            <v>1601649</v>
          </cell>
        </row>
        <row r="16846">
          <cell r="I16846">
            <v>48</v>
          </cell>
        </row>
        <row r="16847">
          <cell r="A16847" t="str">
            <v>1601650</v>
          </cell>
        </row>
        <row r="16847">
          <cell r="I16847">
            <v>12</v>
          </cell>
        </row>
        <row r="16848">
          <cell r="A16848" t="str">
            <v>1601651</v>
          </cell>
        </row>
        <row r="16848">
          <cell r="I16848">
            <v>1</v>
          </cell>
        </row>
        <row r="16849">
          <cell r="A16849" t="str">
            <v>1601652</v>
          </cell>
        </row>
        <row r="16849">
          <cell r="I16849">
            <v>1</v>
          </cell>
        </row>
        <row r="16850">
          <cell r="A16850" t="str">
            <v>1601653</v>
          </cell>
        </row>
        <row r="16850">
          <cell r="I16850">
            <v>16</v>
          </cell>
        </row>
        <row r="16851">
          <cell r="A16851" t="str">
            <v>1601654</v>
          </cell>
        </row>
        <row r="16851">
          <cell r="I16851">
            <v>36</v>
          </cell>
        </row>
        <row r="16852">
          <cell r="A16852" t="str">
            <v>1601655</v>
          </cell>
        </row>
        <row r="16852">
          <cell r="I16852">
            <v>72</v>
          </cell>
        </row>
        <row r="16853">
          <cell r="A16853" t="str">
            <v>1601656</v>
          </cell>
        </row>
        <row r="16853">
          <cell r="I16853">
            <v>36</v>
          </cell>
        </row>
        <row r="16854">
          <cell r="A16854" t="str">
            <v>1601657</v>
          </cell>
        </row>
        <row r="16854">
          <cell r="I16854">
            <v>36</v>
          </cell>
        </row>
        <row r="16855">
          <cell r="A16855" t="str">
            <v>1601658</v>
          </cell>
        </row>
        <row r="16855">
          <cell r="I16855">
            <v>24</v>
          </cell>
        </row>
        <row r="16856">
          <cell r="A16856" t="str">
            <v>1601659</v>
          </cell>
        </row>
        <row r="16856">
          <cell r="I16856">
            <v>56</v>
          </cell>
        </row>
        <row r="16857">
          <cell r="A16857" t="str">
            <v>1601660</v>
          </cell>
        </row>
        <row r="16857">
          <cell r="I16857">
            <v>12</v>
          </cell>
        </row>
        <row r="16858">
          <cell r="A16858" t="str">
            <v>1601661</v>
          </cell>
        </row>
        <row r="16858">
          <cell r="I16858">
            <v>24</v>
          </cell>
        </row>
        <row r="16859">
          <cell r="A16859" t="str">
            <v>1601662</v>
          </cell>
        </row>
        <row r="16859">
          <cell r="I16859">
            <v>72</v>
          </cell>
        </row>
        <row r="16860">
          <cell r="A16860" t="str">
            <v>1601663</v>
          </cell>
        </row>
        <row r="16860">
          <cell r="I16860">
            <v>24</v>
          </cell>
        </row>
        <row r="16861">
          <cell r="A16861" t="str">
            <v>1601664</v>
          </cell>
        </row>
        <row r="16861">
          <cell r="I16861">
            <v>24</v>
          </cell>
        </row>
        <row r="16862">
          <cell r="A16862" t="str">
            <v>1601665</v>
          </cell>
        </row>
        <row r="16862">
          <cell r="I16862">
            <v>16</v>
          </cell>
        </row>
        <row r="16863">
          <cell r="A16863" t="str">
            <v>1601666</v>
          </cell>
        </row>
        <row r="16863">
          <cell r="I16863">
            <v>12</v>
          </cell>
        </row>
        <row r="16864">
          <cell r="A16864" t="str">
            <v>1601667</v>
          </cell>
        </row>
        <row r="16864">
          <cell r="I16864">
            <v>36</v>
          </cell>
        </row>
        <row r="16865">
          <cell r="A16865" t="str">
            <v>1601669</v>
          </cell>
        </row>
        <row r="16865">
          <cell r="I16865">
            <v>24</v>
          </cell>
        </row>
        <row r="16866">
          <cell r="A16866" t="str">
            <v>1601670</v>
          </cell>
        </row>
        <row r="16866">
          <cell r="I16866">
            <v>12</v>
          </cell>
        </row>
        <row r="16867">
          <cell r="A16867" t="str">
            <v>1601675</v>
          </cell>
        </row>
        <row r="16867">
          <cell r="I16867">
            <v>36</v>
          </cell>
        </row>
        <row r="16868">
          <cell r="A16868" t="str">
            <v>1601676</v>
          </cell>
        </row>
        <row r="16868">
          <cell r="I16868">
            <v>48</v>
          </cell>
        </row>
        <row r="16869">
          <cell r="A16869" t="str">
            <v>1601677</v>
          </cell>
        </row>
        <row r="16869">
          <cell r="I16869">
            <v>24</v>
          </cell>
        </row>
        <row r="16870">
          <cell r="A16870" t="str">
            <v>1601678</v>
          </cell>
        </row>
        <row r="16870">
          <cell r="I16870">
            <v>12</v>
          </cell>
        </row>
        <row r="16871">
          <cell r="A16871" t="str">
            <v>1601679</v>
          </cell>
        </row>
        <row r="16871">
          <cell r="I16871">
            <v>17</v>
          </cell>
        </row>
        <row r="16872">
          <cell r="A16872" t="str">
            <v>1601685</v>
          </cell>
        </row>
        <row r="16872">
          <cell r="I16872">
            <v>48</v>
          </cell>
        </row>
        <row r="16873">
          <cell r="A16873" t="str">
            <v>1601686</v>
          </cell>
        </row>
        <row r="16873">
          <cell r="I16873">
            <v>12</v>
          </cell>
        </row>
        <row r="16874">
          <cell r="A16874" t="str">
            <v>1601687</v>
          </cell>
        </row>
        <row r="16874">
          <cell r="I16874">
            <v>24</v>
          </cell>
        </row>
        <row r="16875">
          <cell r="A16875" t="str">
            <v>1601688</v>
          </cell>
        </row>
        <row r="16875">
          <cell r="I16875">
            <v>36</v>
          </cell>
        </row>
        <row r="16876">
          <cell r="A16876" t="str">
            <v>1601691</v>
          </cell>
        </row>
        <row r="16876">
          <cell r="I16876">
            <v>24</v>
          </cell>
        </row>
        <row r="16877">
          <cell r="A16877" t="str">
            <v>1601692</v>
          </cell>
        </row>
        <row r="16877">
          <cell r="I16877">
            <v>48</v>
          </cell>
        </row>
        <row r="16878">
          <cell r="A16878" t="str">
            <v>1601693</v>
          </cell>
        </row>
        <row r="16878">
          <cell r="I16878">
            <v>0</v>
          </cell>
        </row>
        <row r="16879">
          <cell r="A16879" t="str">
            <v>1601694</v>
          </cell>
        </row>
        <row r="16879">
          <cell r="I16879">
            <v>36</v>
          </cell>
        </row>
        <row r="16880">
          <cell r="A16880" t="str">
            <v>1601695</v>
          </cell>
        </row>
        <row r="16880">
          <cell r="I16880">
            <v>48</v>
          </cell>
        </row>
        <row r="16881">
          <cell r="A16881" t="str">
            <v>1601696</v>
          </cell>
        </row>
        <row r="16881">
          <cell r="I16881">
            <v>16</v>
          </cell>
        </row>
        <row r="16882">
          <cell r="A16882" t="str">
            <v>1601697</v>
          </cell>
        </row>
        <row r="16882">
          <cell r="I16882">
            <v>36</v>
          </cell>
        </row>
        <row r="16883">
          <cell r="A16883" t="str">
            <v>1601698</v>
          </cell>
        </row>
        <row r="16883">
          <cell r="I16883">
            <v>24</v>
          </cell>
        </row>
        <row r="16884">
          <cell r="A16884" t="str">
            <v>1601699</v>
          </cell>
        </row>
        <row r="16884">
          <cell r="I16884">
            <v>48</v>
          </cell>
        </row>
        <row r="16885">
          <cell r="A16885" t="str">
            <v>1601701</v>
          </cell>
        </row>
        <row r="16885">
          <cell r="I16885">
            <v>36</v>
          </cell>
        </row>
        <row r="16886">
          <cell r="A16886" t="str">
            <v>1601702</v>
          </cell>
        </row>
        <row r="16886">
          <cell r="I16886">
            <v>36</v>
          </cell>
        </row>
        <row r="16887">
          <cell r="A16887" t="str">
            <v>1601703</v>
          </cell>
        </row>
        <row r="16887">
          <cell r="I16887">
            <v>36</v>
          </cell>
        </row>
        <row r="16888">
          <cell r="A16888" t="str">
            <v>1601704</v>
          </cell>
        </row>
        <row r="16888">
          <cell r="I16888">
            <v>1</v>
          </cell>
        </row>
        <row r="16889">
          <cell r="A16889" t="str">
            <v>1601705</v>
          </cell>
        </row>
        <row r="16889">
          <cell r="I16889">
            <v>72</v>
          </cell>
        </row>
        <row r="16890">
          <cell r="A16890" t="str">
            <v>1601706</v>
          </cell>
        </row>
        <row r="16890">
          <cell r="I16890">
            <v>72</v>
          </cell>
        </row>
        <row r="16891">
          <cell r="A16891" t="str">
            <v>1601707</v>
          </cell>
        </row>
        <row r="16891">
          <cell r="I16891">
            <v>36</v>
          </cell>
        </row>
        <row r="16892">
          <cell r="A16892" t="str">
            <v>1601708</v>
          </cell>
        </row>
        <row r="16892">
          <cell r="I16892">
            <v>72</v>
          </cell>
        </row>
        <row r="16893">
          <cell r="A16893" t="str">
            <v>1601709</v>
          </cell>
        </row>
        <row r="16893">
          <cell r="I16893">
            <v>24</v>
          </cell>
        </row>
        <row r="16894">
          <cell r="A16894" t="str">
            <v>1601710</v>
          </cell>
        </row>
        <row r="16894">
          <cell r="I16894">
            <v>24</v>
          </cell>
        </row>
        <row r="16895">
          <cell r="A16895" t="str">
            <v>1601711</v>
          </cell>
        </row>
        <row r="16895">
          <cell r="I16895">
            <v>0</v>
          </cell>
        </row>
        <row r="16896">
          <cell r="A16896" t="str">
            <v>1601712</v>
          </cell>
        </row>
        <row r="16896">
          <cell r="I16896">
            <v>0</v>
          </cell>
        </row>
        <row r="16897">
          <cell r="A16897" t="str">
            <v>1601714</v>
          </cell>
        </row>
        <row r="16897">
          <cell r="I16897">
            <v>48</v>
          </cell>
        </row>
        <row r="16898">
          <cell r="A16898" t="str">
            <v>1601715</v>
          </cell>
        </row>
        <row r="16898">
          <cell r="I16898">
            <v>48</v>
          </cell>
        </row>
        <row r="16899">
          <cell r="A16899" t="str">
            <v>1601716</v>
          </cell>
        </row>
        <row r="16899">
          <cell r="I16899">
            <v>0</v>
          </cell>
        </row>
        <row r="16900">
          <cell r="A16900" t="str">
            <v>1601717</v>
          </cell>
        </row>
        <row r="16900">
          <cell r="I16900">
            <v>0</v>
          </cell>
        </row>
        <row r="16901">
          <cell r="A16901" t="str">
            <v>1601718</v>
          </cell>
        </row>
        <row r="16901">
          <cell r="I16901">
            <v>40</v>
          </cell>
        </row>
        <row r="16902">
          <cell r="A16902" t="str">
            <v>1601719</v>
          </cell>
        </row>
        <row r="16902">
          <cell r="I16902">
            <v>12</v>
          </cell>
        </row>
        <row r="16903">
          <cell r="A16903" t="str">
            <v>1601720</v>
          </cell>
        </row>
        <row r="16903">
          <cell r="I16903">
            <v>30</v>
          </cell>
        </row>
        <row r="16904">
          <cell r="A16904" t="str">
            <v>1601721</v>
          </cell>
        </row>
        <row r="16904">
          <cell r="I16904">
            <v>30</v>
          </cell>
        </row>
        <row r="16905">
          <cell r="A16905" t="str">
            <v>1601722</v>
          </cell>
        </row>
        <row r="16905">
          <cell r="I16905">
            <v>40</v>
          </cell>
        </row>
        <row r="16906">
          <cell r="A16906" t="str">
            <v>1601724</v>
          </cell>
        </row>
        <row r="16906">
          <cell r="I16906">
            <v>144</v>
          </cell>
        </row>
        <row r="16907">
          <cell r="A16907" t="str">
            <v>1601725</v>
          </cell>
        </row>
        <row r="16907">
          <cell r="I16907">
            <v>48</v>
          </cell>
        </row>
        <row r="16908">
          <cell r="A16908" t="str">
            <v>1601726</v>
          </cell>
        </row>
        <row r="16908">
          <cell r="I16908">
            <v>8</v>
          </cell>
        </row>
        <row r="16909">
          <cell r="A16909" t="str">
            <v>1601727</v>
          </cell>
        </row>
        <row r="16909">
          <cell r="I16909">
            <v>8</v>
          </cell>
        </row>
        <row r="16910">
          <cell r="A16910" t="str">
            <v>1601728</v>
          </cell>
        </row>
        <row r="16910">
          <cell r="I16910">
            <v>24</v>
          </cell>
        </row>
        <row r="16911">
          <cell r="A16911" t="str">
            <v>1601729</v>
          </cell>
        </row>
        <row r="16911">
          <cell r="I16911">
            <v>36</v>
          </cell>
        </row>
        <row r="16912">
          <cell r="A16912" t="str">
            <v>1601730</v>
          </cell>
        </row>
        <row r="16912">
          <cell r="I16912">
            <v>24</v>
          </cell>
        </row>
        <row r="16913">
          <cell r="A16913" t="str">
            <v>1601731</v>
          </cell>
        </row>
        <row r="16913">
          <cell r="I16913">
            <v>48</v>
          </cell>
        </row>
        <row r="16914">
          <cell r="A16914" t="str">
            <v>1601732</v>
          </cell>
        </row>
        <row r="16914">
          <cell r="I16914">
            <v>12</v>
          </cell>
        </row>
        <row r="16915">
          <cell r="A16915" t="str">
            <v>1601733</v>
          </cell>
        </row>
        <row r="16915">
          <cell r="I16915">
            <v>36</v>
          </cell>
        </row>
        <row r="16916">
          <cell r="A16916" t="str">
            <v>1601734</v>
          </cell>
        </row>
        <row r="16916">
          <cell r="I16916">
            <v>60</v>
          </cell>
        </row>
        <row r="16917">
          <cell r="A16917" t="str">
            <v>1601735</v>
          </cell>
        </row>
        <row r="16917">
          <cell r="I16917">
            <v>60</v>
          </cell>
        </row>
        <row r="16918">
          <cell r="A16918" t="str">
            <v>1601736</v>
          </cell>
        </row>
        <row r="16918">
          <cell r="I16918">
            <v>48</v>
          </cell>
        </row>
        <row r="16919">
          <cell r="A16919" t="str">
            <v>1601738</v>
          </cell>
        </row>
        <row r="16919">
          <cell r="I16919">
            <v>24</v>
          </cell>
        </row>
        <row r="16920">
          <cell r="A16920" t="str">
            <v>1601739</v>
          </cell>
        </row>
        <row r="16920">
          <cell r="I16920">
            <v>24</v>
          </cell>
        </row>
        <row r="16921">
          <cell r="A16921" t="str">
            <v>1601740</v>
          </cell>
        </row>
        <row r="16921">
          <cell r="I16921">
            <v>48</v>
          </cell>
        </row>
        <row r="16922">
          <cell r="A16922" t="str">
            <v>1601741</v>
          </cell>
        </row>
        <row r="16922">
          <cell r="I16922">
            <v>36</v>
          </cell>
        </row>
        <row r="16923">
          <cell r="A16923" t="str">
            <v>1601742</v>
          </cell>
        </row>
        <row r="16923">
          <cell r="I16923">
            <v>12</v>
          </cell>
        </row>
        <row r="16924">
          <cell r="A16924" t="str">
            <v>1601743</v>
          </cell>
        </row>
        <row r="16924">
          <cell r="I16924">
            <v>36</v>
          </cell>
        </row>
        <row r="16925">
          <cell r="A16925" t="str">
            <v>1601744</v>
          </cell>
        </row>
        <row r="16925">
          <cell r="I16925">
            <v>60</v>
          </cell>
        </row>
        <row r="16926">
          <cell r="A16926" t="str">
            <v>1601746</v>
          </cell>
        </row>
        <row r="16926">
          <cell r="I16926">
            <v>12</v>
          </cell>
        </row>
        <row r="16927">
          <cell r="A16927" t="str">
            <v>1601749</v>
          </cell>
        </row>
        <row r="16927">
          <cell r="I16927">
            <v>18</v>
          </cell>
        </row>
        <row r="16928">
          <cell r="A16928" t="str">
            <v>1601751</v>
          </cell>
        </row>
        <row r="16928">
          <cell r="I16928">
            <v>40</v>
          </cell>
        </row>
        <row r="16929">
          <cell r="A16929" t="str">
            <v>1601752</v>
          </cell>
        </row>
        <row r="16929">
          <cell r="I16929">
            <v>48</v>
          </cell>
        </row>
        <row r="16930">
          <cell r="A16930" t="str">
            <v>1601753</v>
          </cell>
        </row>
        <row r="16930">
          <cell r="I16930">
            <v>36</v>
          </cell>
        </row>
        <row r="16931">
          <cell r="A16931" t="str">
            <v>1601754</v>
          </cell>
        </row>
        <row r="16931">
          <cell r="I16931">
            <v>24</v>
          </cell>
        </row>
        <row r="16932">
          <cell r="A16932" t="str">
            <v>1601755</v>
          </cell>
        </row>
        <row r="16932">
          <cell r="I16932">
            <v>24</v>
          </cell>
        </row>
        <row r="16933">
          <cell r="A16933" t="str">
            <v>1601756</v>
          </cell>
        </row>
        <row r="16933">
          <cell r="I16933">
            <v>48</v>
          </cell>
        </row>
        <row r="16934">
          <cell r="A16934" t="str">
            <v>1601757</v>
          </cell>
        </row>
        <row r="16934">
          <cell r="I16934">
            <v>48</v>
          </cell>
        </row>
        <row r="16935">
          <cell r="A16935" t="str">
            <v>1601758</v>
          </cell>
        </row>
        <row r="16935">
          <cell r="I16935">
            <v>24</v>
          </cell>
        </row>
        <row r="16936">
          <cell r="A16936" t="str">
            <v>1601759</v>
          </cell>
        </row>
        <row r="16936">
          <cell r="I16936">
            <v>36</v>
          </cell>
        </row>
        <row r="16937">
          <cell r="A16937" t="str">
            <v>1601760</v>
          </cell>
        </row>
        <row r="16937">
          <cell r="I16937">
            <v>24</v>
          </cell>
        </row>
        <row r="16938">
          <cell r="A16938" t="str">
            <v>1601761</v>
          </cell>
        </row>
        <row r="16938">
          <cell r="I16938">
            <v>24</v>
          </cell>
        </row>
        <row r="16939">
          <cell r="A16939" t="str">
            <v>1601762</v>
          </cell>
        </row>
        <row r="16939">
          <cell r="I16939">
            <v>72</v>
          </cell>
        </row>
        <row r="16940">
          <cell r="A16940" t="str">
            <v>1601763</v>
          </cell>
        </row>
        <row r="16940">
          <cell r="I16940">
            <v>48</v>
          </cell>
        </row>
        <row r="16941">
          <cell r="A16941" t="str">
            <v>1601764</v>
          </cell>
        </row>
        <row r="16941">
          <cell r="I16941">
            <v>36</v>
          </cell>
        </row>
        <row r="16942">
          <cell r="A16942" t="str">
            <v>1601765</v>
          </cell>
        </row>
        <row r="16942">
          <cell r="I16942">
            <v>48</v>
          </cell>
        </row>
        <row r="16943">
          <cell r="A16943" t="str">
            <v>1601766</v>
          </cell>
        </row>
        <row r="16943">
          <cell r="I16943">
            <v>48</v>
          </cell>
        </row>
        <row r="16944">
          <cell r="A16944" t="str">
            <v>1601767</v>
          </cell>
        </row>
        <row r="16944">
          <cell r="I16944">
            <v>24</v>
          </cell>
        </row>
        <row r="16945">
          <cell r="A16945" t="str">
            <v>1601768</v>
          </cell>
        </row>
        <row r="16945">
          <cell r="I16945">
            <v>24</v>
          </cell>
        </row>
        <row r="16946">
          <cell r="A16946" t="str">
            <v>1601769</v>
          </cell>
        </row>
        <row r="16946">
          <cell r="I16946">
            <v>24</v>
          </cell>
        </row>
        <row r="16947">
          <cell r="A16947" t="str">
            <v>1601770</v>
          </cell>
        </row>
        <row r="16947">
          <cell r="I16947">
            <v>48</v>
          </cell>
        </row>
        <row r="16948">
          <cell r="A16948" t="str">
            <v>1601771</v>
          </cell>
        </row>
        <row r="16948">
          <cell r="I16948">
            <v>15</v>
          </cell>
        </row>
        <row r="16949">
          <cell r="A16949" t="str">
            <v>1601772</v>
          </cell>
        </row>
        <row r="16949">
          <cell r="I16949">
            <v>48</v>
          </cell>
        </row>
        <row r="16950">
          <cell r="A16950" t="str">
            <v>1601773</v>
          </cell>
        </row>
        <row r="16950">
          <cell r="I16950">
            <v>48</v>
          </cell>
        </row>
        <row r="16951">
          <cell r="A16951" t="str">
            <v>1601774</v>
          </cell>
        </row>
        <row r="16951">
          <cell r="I16951">
            <v>36</v>
          </cell>
        </row>
        <row r="16952">
          <cell r="A16952" t="str">
            <v>1601775</v>
          </cell>
        </row>
        <row r="16952">
          <cell r="I16952">
            <v>48</v>
          </cell>
        </row>
        <row r="16953">
          <cell r="A16953" t="str">
            <v>1601776</v>
          </cell>
        </row>
        <row r="16953">
          <cell r="I16953">
            <v>24</v>
          </cell>
        </row>
        <row r="16954">
          <cell r="A16954" t="str">
            <v>1601777</v>
          </cell>
        </row>
        <row r="16954">
          <cell r="I16954">
            <v>24</v>
          </cell>
        </row>
        <row r="16955">
          <cell r="A16955" t="str">
            <v>1601778</v>
          </cell>
        </row>
        <row r="16955">
          <cell r="I16955">
            <v>24</v>
          </cell>
        </row>
        <row r="16956">
          <cell r="A16956" t="str">
            <v>1601779</v>
          </cell>
        </row>
        <row r="16956">
          <cell r="I16956">
            <v>12</v>
          </cell>
        </row>
        <row r="16957">
          <cell r="A16957" t="str">
            <v>1601780</v>
          </cell>
        </row>
        <row r="16957">
          <cell r="I16957">
            <v>24</v>
          </cell>
        </row>
        <row r="16958">
          <cell r="A16958" t="str">
            <v>1601781</v>
          </cell>
        </row>
        <row r="16958">
          <cell r="I16958">
            <v>12</v>
          </cell>
        </row>
        <row r="16959">
          <cell r="A16959" t="str">
            <v>1601782</v>
          </cell>
        </row>
        <row r="16959">
          <cell r="I16959">
            <v>12</v>
          </cell>
        </row>
        <row r="16960">
          <cell r="A16960" t="str">
            <v>1601783</v>
          </cell>
        </row>
        <row r="16960">
          <cell r="I16960">
            <v>12</v>
          </cell>
        </row>
        <row r="16961">
          <cell r="A16961" t="str">
            <v>1601784</v>
          </cell>
        </row>
        <row r="16961">
          <cell r="I16961">
            <v>12</v>
          </cell>
        </row>
        <row r="16962">
          <cell r="A16962" t="str">
            <v>1601786</v>
          </cell>
        </row>
        <row r="16962">
          <cell r="I16962">
            <v>6</v>
          </cell>
        </row>
        <row r="16963">
          <cell r="A16963" t="str">
            <v>1601787</v>
          </cell>
        </row>
        <row r="16963">
          <cell r="I16963">
            <v>0</v>
          </cell>
        </row>
        <row r="16964">
          <cell r="A16964" t="str">
            <v>1601788</v>
          </cell>
        </row>
        <row r="16964">
          <cell r="I16964">
            <v>0</v>
          </cell>
        </row>
        <row r="16965">
          <cell r="A16965" t="str">
            <v>1601789</v>
          </cell>
        </row>
        <row r="16965">
          <cell r="I16965">
            <v>0</v>
          </cell>
        </row>
        <row r="16966">
          <cell r="A16966" t="str">
            <v>1601790</v>
          </cell>
        </row>
        <row r="16966">
          <cell r="I16966">
            <v>0</v>
          </cell>
        </row>
        <row r="16967">
          <cell r="A16967" t="str">
            <v>1601791</v>
          </cell>
        </row>
        <row r="16967">
          <cell r="I16967">
            <v>48</v>
          </cell>
        </row>
        <row r="16968">
          <cell r="A16968" t="str">
            <v>1601792</v>
          </cell>
        </row>
        <row r="16968">
          <cell r="I16968">
            <v>48</v>
          </cell>
        </row>
        <row r="16969">
          <cell r="A16969" t="str">
            <v>1601793</v>
          </cell>
        </row>
        <row r="16969">
          <cell r="I16969">
            <v>12</v>
          </cell>
        </row>
        <row r="16970">
          <cell r="A16970" t="str">
            <v>1601794</v>
          </cell>
        </row>
        <row r="16970">
          <cell r="I16970">
            <v>0</v>
          </cell>
        </row>
        <row r="16971">
          <cell r="A16971" t="str">
            <v>1601795</v>
          </cell>
        </row>
        <row r="16971">
          <cell r="I16971">
            <v>48</v>
          </cell>
        </row>
        <row r="16972">
          <cell r="A16972" t="str">
            <v>1601796</v>
          </cell>
        </row>
        <row r="16972">
          <cell r="I16972">
            <v>48</v>
          </cell>
        </row>
        <row r="16973">
          <cell r="A16973" t="str">
            <v>1601797</v>
          </cell>
        </row>
        <row r="16973">
          <cell r="I16973">
            <v>24</v>
          </cell>
        </row>
        <row r="16974">
          <cell r="A16974" t="str">
            <v>1601798</v>
          </cell>
        </row>
        <row r="16974">
          <cell r="I16974">
            <v>18</v>
          </cell>
        </row>
        <row r="16975">
          <cell r="A16975" t="str">
            <v>1601799</v>
          </cell>
        </row>
        <row r="16975">
          <cell r="I16975">
            <v>10</v>
          </cell>
        </row>
        <row r="16976">
          <cell r="A16976" t="str">
            <v>1601802</v>
          </cell>
        </row>
        <row r="16976">
          <cell r="I16976">
            <v>24</v>
          </cell>
        </row>
        <row r="16977">
          <cell r="A16977" t="str">
            <v>1601803</v>
          </cell>
        </row>
        <row r="16977">
          <cell r="I16977">
            <v>24</v>
          </cell>
        </row>
        <row r="16978">
          <cell r="A16978" t="str">
            <v>1601804</v>
          </cell>
        </row>
        <row r="16978">
          <cell r="I16978">
            <v>36</v>
          </cell>
        </row>
        <row r="16979">
          <cell r="A16979" t="str">
            <v>1601805</v>
          </cell>
        </row>
        <row r="16979">
          <cell r="I16979">
            <v>48</v>
          </cell>
        </row>
        <row r="16980">
          <cell r="A16980" t="str">
            <v>1601806</v>
          </cell>
        </row>
        <row r="16980">
          <cell r="I16980">
            <v>120</v>
          </cell>
        </row>
        <row r="16981">
          <cell r="A16981" t="str">
            <v>1601808</v>
          </cell>
        </row>
        <row r="16981">
          <cell r="I16981">
            <v>12</v>
          </cell>
        </row>
        <row r="16982">
          <cell r="A16982" t="str">
            <v>1601809</v>
          </cell>
        </row>
        <row r="16982">
          <cell r="I16982">
            <v>36</v>
          </cell>
        </row>
        <row r="16983">
          <cell r="A16983" t="str">
            <v>1601810</v>
          </cell>
        </row>
        <row r="16983">
          <cell r="I16983">
            <v>60</v>
          </cell>
        </row>
        <row r="16984">
          <cell r="A16984" t="str">
            <v>1601811</v>
          </cell>
        </row>
        <row r="16984">
          <cell r="I16984">
            <v>30</v>
          </cell>
        </row>
        <row r="16985">
          <cell r="A16985" t="str">
            <v>1601812</v>
          </cell>
        </row>
        <row r="16985">
          <cell r="I16985">
            <v>12</v>
          </cell>
        </row>
        <row r="16986">
          <cell r="A16986" t="str">
            <v>1601813</v>
          </cell>
        </row>
        <row r="16986">
          <cell r="I16986">
            <v>60</v>
          </cell>
        </row>
        <row r="16987">
          <cell r="A16987" t="str">
            <v>1601814</v>
          </cell>
        </row>
        <row r="16987">
          <cell r="I16987">
            <v>12</v>
          </cell>
        </row>
        <row r="16988">
          <cell r="A16988" t="str">
            <v>1601815</v>
          </cell>
        </row>
        <row r="16988">
          <cell r="I16988">
            <v>60</v>
          </cell>
        </row>
        <row r="16989">
          <cell r="A16989" t="str">
            <v>1601816</v>
          </cell>
        </row>
        <row r="16989">
          <cell r="I16989">
            <v>48</v>
          </cell>
        </row>
        <row r="16990">
          <cell r="A16990" t="str">
            <v>1601817</v>
          </cell>
        </row>
        <row r="16990">
          <cell r="I16990">
            <v>30</v>
          </cell>
        </row>
        <row r="16991">
          <cell r="A16991" t="str">
            <v>1601818</v>
          </cell>
        </row>
        <row r="16991">
          <cell r="I16991">
            <v>12</v>
          </cell>
        </row>
        <row r="16992">
          <cell r="A16992" t="str">
            <v>1601819</v>
          </cell>
        </row>
        <row r="16992">
          <cell r="I16992">
            <v>60</v>
          </cell>
        </row>
        <row r="16993">
          <cell r="A16993" t="str">
            <v>1601820</v>
          </cell>
        </row>
        <row r="16993">
          <cell r="I16993">
            <v>30</v>
          </cell>
        </row>
        <row r="16994">
          <cell r="A16994" t="str">
            <v>1601821</v>
          </cell>
        </row>
        <row r="16994">
          <cell r="I16994">
            <v>48</v>
          </cell>
        </row>
        <row r="16995">
          <cell r="A16995" t="str">
            <v>1601822</v>
          </cell>
        </row>
        <row r="16995">
          <cell r="I16995">
            <v>36</v>
          </cell>
        </row>
        <row r="16996">
          <cell r="A16996" t="str">
            <v>1601823</v>
          </cell>
        </row>
        <row r="16996">
          <cell r="I16996">
            <v>30</v>
          </cell>
        </row>
        <row r="16997">
          <cell r="A16997" t="str">
            <v>1601824</v>
          </cell>
        </row>
        <row r="16997">
          <cell r="I16997">
            <v>12</v>
          </cell>
        </row>
        <row r="16998">
          <cell r="A16998" t="str">
            <v>1601825</v>
          </cell>
        </row>
        <row r="16998">
          <cell r="I16998">
            <v>12</v>
          </cell>
        </row>
        <row r="16999">
          <cell r="A16999" t="str">
            <v>1601826</v>
          </cell>
        </row>
        <row r="16999">
          <cell r="I16999">
            <v>48</v>
          </cell>
        </row>
        <row r="17000">
          <cell r="A17000" t="str">
            <v>1601827</v>
          </cell>
        </row>
        <row r="17000">
          <cell r="I17000">
            <v>60</v>
          </cell>
        </row>
        <row r="17001">
          <cell r="A17001" t="str">
            <v>1601828</v>
          </cell>
        </row>
        <row r="17001">
          <cell r="I17001">
            <v>24</v>
          </cell>
        </row>
        <row r="17002">
          <cell r="A17002" t="str">
            <v>1601829</v>
          </cell>
        </row>
        <row r="17002">
          <cell r="I17002">
            <v>48</v>
          </cell>
        </row>
        <row r="17003">
          <cell r="A17003" t="str">
            <v>1601830</v>
          </cell>
        </row>
        <row r="17003">
          <cell r="I17003">
            <v>30</v>
          </cell>
        </row>
        <row r="17004">
          <cell r="A17004" t="str">
            <v>1601831</v>
          </cell>
        </row>
        <row r="17004">
          <cell r="I17004">
            <v>48</v>
          </cell>
        </row>
        <row r="17005">
          <cell r="A17005" t="str">
            <v>1601832</v>
          </cell>
        </row>
        <row r="17005">
          <cell r="I17005">
            <v>72</v>
          </cell>
        </row>
        <row r="17006">
          <cell r="A17006" t="str">
            <v>1601833</v>
          </cell>
        </row>
        <row r="17006">
          <cell r="I17006">
            <v>48</v>
          </cell>
        </row>
        <row r="17007">
          <cell r="A17007" t="str">
            <v>1601835</v>
          </cell>
        </row>
        <row r="17007">
          <cell r="I17007">
            <v>48</v>
          </cell>
        </row>
        <row r="17008">
          <cell r="A17008" t="str">
            <v>1601836</v>
          </cell>
        </row>
        <row r="17008">
          <cell r="I17008">
            <v>24</v>
          </cell>
        </row>
        <row r="17009">
          <cell r="A17009" t="str">
            <v>1601838</v>
          </cell>
        </row>
        <row r="17009">
          <cell r="I17009">
            <v>36</v>
          </cell>
        </row>
        <row r="17010">
          <cell r="A17010" t="str">
            <v>1601840</v>
          </cell>
        </row>
        <row r="17010">
          <cell r="I17010">
            <v>24</v>
          </cell>
        </row>
        <row r="17011">
          <cell r="A17011" t="str">
            <v>1601841</v>
          </cell>
        </row>
        <row r="17011">
          <cell r="I17011">
            <v>48</v>
          </cell>
        </row>
        <row r="17012">
          <cell r="A17012" t="str">
            <v>1601843</v>
          </cell>
        </row>
        <row r="17012">
          <cell r="I17012">
            <v>48</v>
          </cell>
        </row>
        <row r="17013">
          <cell r="A17013" t="str">
            <v>1601844</v>
          </cell>
        </row>
        <row r="17013">
          <cell r="I17013">
            <v>48</v>
          </cell>
        </row>
        <row r="17014">
          <cell r="A17014" t="str">
            <v>1601845</v>
          </cell>
        </row>
        <row r="17014">
          <cell r="I17014">
            <v>24</v>
          </cell>
        </row>
        <row r="17015">
          <cell r="A17015" t="str">
            <v>1601846</v>
          </cell>
        </row>
        <row r="17015">
          <cell r="I17015">
            <v>48</v>
          </cell>
        </row>
        <row r="17016">
          <cell r="A17016" t="str">
            <v>1601847</v>
          </cell>
        </row>
        <row r="17016">
          <cell r="I17016">
            <v>12</v>
          </cell>
        </row>
        <row r="17017">
          <cell r="A17017" t="str">
            <v>1601848</v>
          </cell>
        </row>
        <row r="17017">
          <cell r="I17017">
            <v>48</v>
          </cell>
        </row>
        <row r="17018">
          <cell r="A17018" t="str">
            <v>1601850</v>
          </cell>
        </row>
        <row r="17018">
          <cell r="I17018">
            <v>48</v>
          </cell>
        </row>
        <row r="17019">
          <cell r="A17019" t="str">
            <v>1601851</v>
          </cell>
        </row>
        <row r="17019">
          <cell r="I17019">
            <v>48</v>
          </cell>
        </row>
        <row r="17020">
          <cell r="A17020" t="str">
            <v>1601852</v>
          </cell>
        </row>
        <row r="17020">
          <cell r="I17020">
            <v>24</v>
          </cell>
        </row>
        <row r="17021">
          <cell r="A17021" t="str">
            <v>1601853</v>
          </cell>
        </row>
        <row r="17021">
          <cell r="I17021">
            <v>48</v>
          </cell>
        </row>
        <row r="17022">
          <cell r="A17022" t="str">
            <v>1601854</v>
          </cell>
        </row>
        <row r="17022">
          <cell r="I17022">
            <v>48</v>
          </cell>
        </row>
        <row r="17023">
          <cell r="A17023" t="str">
            <v>1601856</v>
          </cell>
        </row>
        <row r="17023">
          <cell r="I17023">
            <v>48</v>
          </cell>
        </row>
        <row r="17024">
          <cell r="A17024" t="str">
            <v>1601857</v>
          </cell>
        </row>
        <row r="17024">
          <cell r="I17024">
            <v>12</v>
          </cell>
        </row>
        <row r="17025">
          <cell r="A17025" t="str">
            <v>1601858</v>
          </cell>
        </row>
        <row r="17025">
          <cell r="I17025">
            <v>8</v>
          </cell>
        </row>
        <row r="17026">
          <cell r="A17026" t="str">
            <v>1601859</v>
          </cell>
        </row>
        <row r="17026">
          <cell r="I17026">
            <v>12</v>
          </cell>
        </row>
        <row r="17027">
          <cell r="A17027" t="str">
            <v>1601862</v>
          </cell>
        </row>
        <row r="17027">
          <cell r="I17027">
            <v>48</v>
          </cell>
        </row>
        <row r="17028">
          <cell r="A17028" t="str">
            <v>1601864</v>
          </cell>
        </row>
        <row r="17028">
          <cell r="I17028">
            <v>48</v>
          </cell>
        </row>
        <row r="17029">
          <cell r="A17029" t="str">
            <v>1601865</v>
          </cell>
        </row>
        <row r="17029">
          <cell r="I17029">
            <v>24</v>
          </cell>
        </row>
        <row r="17030">
          <cell r="A17030" t="str">
            <v>1601866</v>
          </cell>
        </row>
        <row r="17030">
          <cell r="I17030">
            <v>48</v>
          </cell>
        </row>
        <row r="17031">
          <cell r="A17031" t="str">
            <v>1601867</v>
          </cell>
        </row>
        <row r="17031">
          <cell r="I17031">
            <v>72</v>
          </cell>
        </row>
        <row r="17032">
          <cell r="A17032" t="str">
            <v>1601868</v>
          </cell>
        </row>
        <row r="17032">
          <cell r="I17032">
            <v>24</v>
          </cell>
        </row>
        <row r="17033">
          <cell r="A17033" t="str">
            <v>1601869</v>
          </cell>
        </row>
        <row r="17033">
          <cell r="I17033">
            <v>48</v>
          </cell>
        </row>
        <row r="17034">
          <cell r="A17034" t="str">
            <v>1601870</v>
          </cell>
        </row>
        <row r="17034">
          <cell r="I17034">
            <v>48</v>
          </cell>
        </row>
        <row r="17035">
          <cell r="A17035" t="str">
            <v>1601871</v>
          </cell>
        </row>
        <row r="17035">
          <cell r="I17035">
            <v>24</v>
          </cell>
        </row>
        <row r="17036">
          <cell r="A17036" t="str">
            <v>1601873</v>
          </cell>
        </row>
        <row r="17036">
          <cell r="I17036">
            <v>18</v>
          </cell>
        </row>
        <row r="17037">
          <cell r="A17037" t="str">
            <v>1601874</v>
          </cell>
        </row>
        <row r="17037">
          <cell r="I17037">
            <v>36</v>
          </cell>
        </row>
        <row r="17038">
          <cell r="A17038" t="str">
            <v>1601875</v>
          </cell>
        </row>
        <row r="17038">
          <cell r="I17038">
            <v>1</v>
          </cell>
        </row>
        <row r="17039">
          <cell r="A17039" t="str">
            <v>1601878</v>
          </cell>
        </row>
        <row r="17039">
          <cell r="I17039">
            <v>18</v>
          </cell>
        </row>
        <row r="17040">
          <cell r="A17040" t="str">
            <v>1601879</v>
          </cell>
        </row>
        <row r="17040">
          <cell r="I17040">
            <v>60</v>
          </cell>
        </row>
        <row r="17041">
          <cell r="A17041" t="str">
            <v>1601880</v>
          </cell>
        </row>
        <row r="17041">
          <cell r="I17041">
            <v>60</v>
          </cell>
        </row>
        <row r="17042">
          <cell r="A17042" t="str">
            <v>1601882</v>
          </cell>
        </row>
        <row r="17042">
          <cell r="I17042">
            <v>18</v>
          </cell>
        </row>
        <row r="17043">
          <cell r="A17043" t="str">
            <v>1601883</v>
          </cell>
        </row>
        <row r="17043">
          <cell r="I17043">
            <v>48</v>
          </cell>
        </row>
        <row r="17044">
          <cell r="A17044" t="str">
            <v>1601884</v>
          </cell>
        </row>
        <row r="17044">
          <cell r="I17044">
            <v>48</v>
          </cell>
        </row>
        <row r="17045">
          <cell r="A17045" t="str">
            <v>1601885</v>
          </cell>
        </row>
        <row r="17045">
          <cell r="I17045">
            <v>10</v>
          </cell>
        </row>
        <row r="17046">
          <cell r="A17046" t="str">
            <v>1601887</v>
          </cell>
        </row>
        <row r="17046">
          <cell r="I17046">
            <v>18</v>
          </cell>
        </row>
        <row r="17047">
          <cell r="A17047" t="str">
            <v>1601888</v>
          </cell>
        </row>
        <row r="17047">
          <cell r="I17047">
            <v>24</v>
          </cell>
        </row>
        <row r="17048">
          <cell r="A17048" t="str">
            <v>1601889</v>
          </cell>
        </row>
        <row r="17048">
          <cell r="I17048">
            <v>24</v>
          </cell>
        </row>
        <row r="17049">
          <cell r="A17049" t="str">
            <v>1601890</v>
          </cell>
        </row>
        <row r="17049">
          <cell r="I17049">
            <v>36</v>
          </cell>
        </row>
        <row r="17050">
          <cell r="A17050" t="str">
            <v>1601891</v>
          </cell>
        </row>
        <row r="17050">
          <cell r="I17050">
            <v>48</v>
          </cell>
        </row>
        <row r="17051">
          <cell r="A17051" t="str">
            <v>1601892</v>
          </cell>
        </row>
        <row r="17051">
          <cell r="I17051">
            <v>24</v>
          </cell>
        </row>
        <row r="17052">
          <cell r="A17052" t="str">
            <v>1601893</v>
          </cell>
        </row>
        <row r="17052">
          <cell r="I17052">
            <v>24</v>
          </cell>
        </row>
        <row r="17053">
          <cell r="A17053" t="str">
            <v>1601894</v>
          </cell>
        </row>
        <row r="17053">
          <cell r="I17053">
            <v>36</v>
          </cell>
        </row>
        <row r="17054">
          <cell r="A17054" t="str">
            <v>1601895</v>
          </cell>
        </row>
        <row r="17054">
          <cell r="I17054">
            <v>24</v>
          </cell>
        </row>
        <row r="17055">
          <cell r="A17055" t="str">
            <v>1601896</v>
          </cell>
        </row>
        <row r="17055">
          <cell r="I17055">
            <v>0</v>
          </cell>
        </row>
        <row r="17056">
          <cell r="A17056" t="str">
            <v>1601897</v>
          </cell>
        </row>
        <row r="17056">
          <cell r="I17056">
            <v>18</v>
          </cell>
        </row>
        <row r="17057">
          <cell r="A17057" t="str">
            <v>1601898</v>
          </cell>
        </row>
        <row r="17057">
          <cell r="I17057">
            <v>24</v>
          </cell>
        </row>
        <row r="17058">
          <cell r="A17058" t="str">
            <v>1601899</v>
          </cell>
        </row>
        <row r="17058">
          <cell r="I17058">
            <v>30</v>
          </cell>
        </row>
        <row r="17059">
          <cell r="A17059" t="str">
            <v>1601900</v>
          </cell>
        </row>
        <row r="17059">
          <cell r="I17059">
            <v>60</v>
          </cell>
        </row>
        <row r="17060">
          <cell r="A17060" t="str">
            <v>1601904</v>
          </cell>
        </row>
        <row r="17060">
          <cell r="I17060">
            <v>60</v>
          </cell>
        </row>
        <row r="17061">
          <cell r="A17061" t="str">
            <v>1601906</v>
          </cell>
        </row>
        <row r="17061">
          <cell r="I17061">
            <v>24</v>
          </cell>
        </row>
        <row r="17062">
          <cell r="A17062" t="str">
            <v>1601907</v>
          </cell>
        </row>
        <row r="17062">
          <cell r="I17062">
            <v>60</v>
          </cell>
        </row>
        <row r="17063">
          <cell r="A17063" t="str">
            <v>1601909</v>
          </cell>
        </row>
        <row r="17063">
          <cell r="I17063">
            <v>10</v>
          </cell>
        </row>
        <row r="17064">
          <cell r="A17064" t="str">
            <v>1601910</v>
          </cell>
        </row>
        <row r="17064">
          <cell r="I17064">
            <v>24</v>
          </cell>
        </row>
        <row r="17065">
          <cell r="A17065" t="str">
            <v>1601912</v>
          </cell>
        </row>
        <row r="17065">
          <cell r="I17065">
            <v>48</v>
          </cell>
        </row>
        <row r="17066">
          <cell r="A17066" t="str">
            <v>1601913</v>
          </cell>
        </row>
        <row r="17066">
          <cell r="I17066">
            <v>18</v>
          </cell>
        </row>
        <row r="17067">
          <cell r="A17067" t="str">
            <v>1601914</v>
          </cell>
        </row>
        <row r="17067">
          <cell r="I17067">
            <v>48</v>
          </cell>
        </row>
        <row r="17068">
          <cell r="A17068" t="str">
            <v>1601915</v>
          </cell>
        </row>
        <row r="17068">
          <cell r="I17068">
            <v>24</v>
          </cell>
        </row>
        <row r="17069">
          <cell r="A17069" t="str">
            <v>1601916</v>
          </cell>
        </row>
        <row r="17069">
          <cell r="I17069">
            <v>72</v>
          </cell>
        </row>
        <row r="17070">
          <cell r="A17070" t="str">
            <v>1601917</v>
          </cell>
        </row>
        <row r="17070">
          <cell r="I17070">
            <v>48</v>
          </cell>
        </row>
        <row r="17071">
          <cell r="A17071" t="str">
            <v>1601918</v>
          </cell>
        </row>
        <row r="17071">
          <cell r="I17071">
            <v>48</v>
          </cell>
        </row>
        <row r="17072">
          <cell r="A17072" t="str">
            <v>1601919</v>
          </cell>
        </row>
        <row r="17072">
          <cell r="I17072">
            <v>36</v>
          </cell>
        </row>
        <row r="17073">
          <cell r="A17073" t="str">
            <v>1601920</v>
          </cell>
        </row>
        <row r="17073">
          <cell r="I17073">
            <v>72</v>
          </cell>
        </row>
        <row r="17074">
          <cell r="A17074" t="str">
            <v>1601921</v>
          </cell>
        </row>
        <row r="17074">
          <cell r="I17074">
            <v>36</v>
          </cell>
        </row>
        <row r="17075">
          <cell r="A17075" t="str">
            <v>1601922</v>
          </cell>
        </row>
        <row r="17075">
          <cell r="I17075">
            <v>48</v>
          </cell>
        </row>
        <row r="17076">
          <cell r="A17076" t="str">
            <v>1601923</v>
          </cell>
        </row>
        <row r="17076">
          <cell r="I17076">
            <v>48</v>
          </cell>
        </row>
        <row r="17077">
          <cell r="A17077" t="str">
            <v>1601924</v>
          </cell>
        </row>
        <row r="17077">
          <cell r="I17077">
            <v>48</v>
          </cell>
        </row>
        <row r="17078">
          <cell r="A17078" t="str">
            <v>1601925</v>
          </cell>
        </row>
        <row r="17078">
          <cell r="I17078">
            <v>36</v>
          </cell>
        </row>
        <row r="17079">
          <cell r="A17079" t="str">
            <v>1601926</v>
          </cell>
        </row>
        <row r="17079">
          <cell r="I17079">
            <v>24</v>
          </cell>
        </row>
        <row r="17080">
          <cell r="A17080" t="str">
            <v>1601927</v>
          </cell>
        </row>
        <row r="17080">
          <cell r="I17080">
            <v>24</v>
          </cell>
        </row>
        <row r="17081">
          <cell r="A17081" t="str">
            <v>1601928</v>
          </cell>
        </row>
        <row r="17081">
          <cell r="I17081">
            <v>24</v>
          </cell>
        </row>
        <row r="17082">
          <cell r="A17082" t="str">
            <v>1601929</v>
          </cell>
        </row>
        <row r="17082">
          <cell r="I17082">
            <v>60</v>
          </cell>
        </row>
        <row r="17083">
          <cell r="A17083" t="str">
            <v>1601931</v>
          </cell>
        </row>
        <row r="17083">
          <cell r="I17083">
            <v>36</v>
          </cell>
        </row>
        <row r="17084">
          <cell r="A17084" t="str">
            <v>1601932</v>
          </cell>
        </row>
        <row r="17084">
          <cell r="I17084">
            <v>16</v>
          </cell>
        </row>
        <row r="17085">
          <cell r="A17085" t="str">
            <v>1601933</v>
          </cell>
        </row>
        <row r="17085">
          <cell r="I17085">
            <v>24</v>
          </cell>
        </row>
        <row r="17086">
          <cell r="A17086" t="str">
            <v>1601934</v>
          </cell>
        </row>
        <row r="17086">
          <cell r="I17086">
            <v>72</v>
          </cell>
        </row>
        <row r="17087">
          <cell r="A17087" t="str">
            <v>1601935</v>
          </cell>
        </row>
        <row r="17087">
          <cell r="I17087">
            <v>48</v>
          </cell>
        </row>
        <row r="17088">
          <cell r="A17088" t="str">
            <v>1601936</v>
          </cell>
        </row>
        <row r="17088">
          <cell r="I17088">
            <v>36</v>
          </cell>
        </row>
        <row r="17089">
          <cell r="A17089" t="str">
            <v>1601937</v>
          </cell>
        </row>
        <row r="17089">
          <cell r="I17089">
            <v>48</v>
          </cell>
        </row>
        <row r="17090">
          <cell r="A17090" t="str">
            <v>1601939</v>
          </cell>
        </row>
        <row r="17090">
          <cell r="I17090">
            <v>48</v>
          </cell>
        </row>
        <row r="17091">
          <cell r="A17091" t="str">
            <v>1601940</v>
          </cell>
        </row>
        <row r="17091">
          <cell r="I17091">
            <v>48</v>
          </cell>
        </row>
        <row r="17092">
          <cell r="A17092" t="str">
            <v>1601941</v>
          </cell>
        </row>
        <row r="17092">
          <cell r="I17092">
            <v>48</v>
          </cell>
        </row>
        <row r="17093">
          <cell r="A17093" t="str">
            <v>1601942</v>
          </cell>
        </row>
        <row r="17093">
          <cell r="I17093">
            <v>48</v>
          </cell>
        </row>
        <row r="17094">
          <cell r="A17094" t="str">
            <v>1601943</v>
          </cell>
        </row>
        <row r="17094">
          <cell r="I17094">
            <v>48</v>
          </cell>
        </row>
        <row r="17095">
          <cell r="A17095" t="str">
            <v>1601944</v>
          </cell>
        </row>
        <row r="17095">
          <cell r="I17095">
            <v>48</v>
          </cell>
        </row>
        <row r="17096">
          <cell r="A17096" t="str">
            <v>1601945</v>
          </cell>
        </row>
        <row r="17096">
          <cell r="I17096">
            <v>24</v>
          </cell>
        </row>
        <row r="17097">
          <cell r="A17097" t="str">
            <v>1601946</v>
          </cell>
        </row>
        <row r="17097">
          <cell r="I17097">
            <v>36</v>
          </cell>
        </row>
        <row r="17098">
          <cell r="A17098" t="str">
            <v>1601947</v>
          </cell>
        </row>
        <row r="17098">
          <cell r="I17098">
            <v>36</v>
          </cell>
        </row>
        <row r="17099">
          <cell r="A17099" t="str">
            <v>1601948</v>
          </cell>
        </row>
        <row r="17099">
          <cell r="I17099">
            <v>36</v>
          </cell>
        </row>
        <row r="17100">
          <cell r="A17100" t="str">
            <v>1601949</v>
          </cell>
        </row>
        <row r="17100">
          <cell r="I17100">
            <v>36</v>
          </cell>
        </row>
        <row r="17101">
          <cell r="A17101" t="str">
            <v>1601950</v>
          </cell>
        </row>
        <row r="17101">
          <cell r="I17101">
            <v>48</v>
          </cell>
        </row>
        <row r="17102">
          <cell r="A17102" t="str">
            <v>1601951</v>
          </cell>
        </row>
        <row r="17102">
          <cell r="I17102">
            <v>72</v>
          </cell>
        </row>
        <row r="17103">
          <cell r="A17103" t="str">
            <v>1601952</v>
          </cell>
        </row>
        <row r="17103">
          <cell r="I17103">
            <v>36</v>
          </cell>
        </row>
        <row r="17104">
          <cell r="A17104" t="str">
            <v>1601955</v>
          </cell>
        </row>
        <row r="17104">
          <cell r="I17104">
            <v>60</v>
          </cell>
        </row>
        <row r="17105">
          <cell r="A17105" t="str">
            <v>1601956</v>
          </cell>
        </row>
        <row r="17105">
          <cell r="I17105">
            <v>40</v>
          </cell>
        </row>
        <row r="17106">
          <cell r="A17106" t="str">
            <v>1601957</v>
          </cell>
        </row>
        <row r="17106">
          <cell r="I17106">
            <v>60</v>
          </cell>
        </row>
        <row r="17107">
          <cell r="A17107" t="str">
            <v>1601958</v>
          </cell>
        </row>
        <row r="17107">
          <cell r="I17107">
            <v>0</v>
          </cell>
        </row>
        <row r="17108">
          <cell r="A17108" t="str">
            <v>1601959</v>
          </cell>
        </row>
        <row r="17108">
          <cell r="I17108">
            <v>60</v>
          </cell>
        </row>
        <row r="17109">
          <cell r="A17109" t="str">
            <v>1601960</v>
          </cell>
        </row>
        <row r="17109">
          <cell r="I17109">
            <v>60</v>
          </cell>
        </row>
        <row r="17110">
          <cell r="A17110" t="str">
            <v>1601962</v>
          </cell>
        </row>
        <row r="17110">
          <cell r="I17110">
            <v>24</v>
          </cell>
        </row>
        <row r="17111">
          <cell r="A17111" t="str">
            <v>1601964</v>
          </cell>
        </row>
        <row r="17111">
          <cell r="I17111">
            <v>0</v>
          </cell>
        </row>
        <row r="17112">
          <cell r="A17112" t="str">
            <v>1601965</v>
          </cell>
        </row>
        <row r="17112">
          <cell r="I17112">
            <v>36</v>
          </cell>
        </row>
        <row r="17113">
          <cell r="A17113" t="str">
            <v>1601966</v>
          </cell>
        </row>
        <row r="17113">
          <cell r="I17113">
            <v>48</v>
          </cell>
        </row>
        <row r="17114">
          <cell r="A17114" t="str">
            <v>1601967</v>
          </cell>
        </row>
        <row r="17114">
          <cell r="I17114">
            <v>48</v>
          </cell>
        </row>
        <row r="17115">
          <cell r="A17115" t="str">
            <v>1601968</v>
          </cell>
        </row>
        <row r="17115">
          <cell r="I17115">
            <v>48</v>
          </cell>
        </row>
        <row r="17116">
          <cell r="A17116" t="str">
            <v>1601969</v>
          </cell>
        </row>
        <row r="17116">
          <cell r="I17116">
            <v>48</v>
          </cell>
        </row>
        <row r="17117">
          <cell r="A17117" t="str">
            <v>1601970</v>
          </cell>
        </row>
        <row r="17117">
          <cell r="I17117">
            <v>24</v>
          </cell>
        </row>
        <row r="17118">
          <cell r="A17118" t="str">
            <v>1601971</v>
          </cell>
        </row>
        <row r="17118">
          <cell r="I17118">
            <v>36</v>
          </cell>
        </row>
        <row r="17119">
          <cell r="A17119" t="str">
            <v>1601972</v>
          </cell>
        </row>
        <row r="17119">
          <cell r="I17119">
            <v>60</v>
          </cell>
        </row>
        <row r="17120">
          <cell r="A17120" t="str">
            <v>1601973</v>
          </cell>
        </row>
        <row r="17120">
          <cell r="I17120">
            <v>72</v>
          </cell>
        </row>
        <row r="17121">
          <cell r="A17121" t="str">
            <v>1601974</v>
          </cell>
        </row>
        <row r="17121">
          <cell r="I17121">
            <v>36</v>
          </cell>
        </row>
        <row r="17122">
          <cell r="A17122" t="str">
            <v>1601975</v>
          </cell>
        </row>
        <row r="17122">
          <cell r="I17122">
            <v>36</v>
          </cell>
        </row>
        <row r="17123">
          <cell r="A17123" t="str">
            <v>1601976</v>
          </cell>
        </row>
        <row r="17123">
          <cell r="I17123">
            <v>60</v>
          </cell>
        </row>
        <row r="17124">
          <cell r="A17124" t="str">
            <v>1601977</v>
          </cell>
        </row>
        <row r="17124">
          <cell r="I17124">
            <v>60</v>
          </cell>
        </row>
        <row r="17125">
          <cell r="A17125" t="str">
            <v>1601978</v>
          </cell>
        </row>
        <row r="17125">
          <cell r="I17125">
            <v>72</v>
          </cell>
        </row>
        <row r="17126">
          <cell r="A17126" t="str">
            <v>1601979</v>
          </cell>
        </row>
        <row r="17126">
          <cell r="I17126">
            <v>32</v>
          </cell>
        </row>
        <row r="17127">
          <cell r="A17127" t="str">
            <v>1601980</v>
          </cell>
        </row>
        <row r="17127">
          <cell r="I17127">
            <v>16</v>
          </cell>
        </row>
        <row r="17128">
          <cell r="A17128" t="str">
            <v>1601981</v>
          </cell>
        </row>
        <row r="17128">
          <cell r="I17128">
            <v>72</v>
          </cell>
        </row>
        <row r="17129">
          <cell r="A17129" t="str">
            <v>1601982</v>
          </cell>
        </row>
        <row r="17129">
          <cell r="I17129">
            <v>48</v>
          </cell>
        </row>
        <row r="17130">
          <cell r="A17130" t="str">
            <v>1601983</v>
          </cell>
        </row>
        <row r="17130">
          <cell r="I17130">
            <v>48</v>
          </cell>
        </row>
        <row r="17131">
          <cell r="A17131" t="str">
            <v>1601984</v>
          </cell>
        </row>
        <row r="17131">
          <cell r="I17131">
            <v>48</v>
          </cell>
        </row>
        <row r="17132">
          <cell r="A17132" t="str">
            <v>1601985</v>
          </cell>
        </row>
        <row r="17132">
          <cell r="I17132">
            <v>12</v>
          </cell>
        </row>
        <row r="17133">
          <cell r="A17133" t="str">
            <v>1601986</v>
          </cell>
        </row>
        <row r="17133">
          <cell r="I17133">
            <v>15</v>
          </cell>
        </row>
        <row r="17134">
          <cell r="A17134" t="str">
            <v>1601987</v>
          </cell>
        </row>
        <row r="17134">
          <cell r="I17134">
            <v>12</v>
          </cell>
        </row>
        <row r="17135">
          <cell r="A17135" t="str">
            <v>1601988</v>
          </cell>
        </row>
        <row r="17135">
          <cell r="I17135">
            <v>60</v>
          </cell>
        </row>
        <row r="17136">
          <cell r="A17136" t="str">
            <v>1601989</v>
          </cell>
        </row>
        <row r="17136">
          <cell r="I17136">
            <v>36</v>
          </cell>
        </row>
        <row r="17137">
          <cell r="A17137" t="str">
            <v>1601990</v>
          </cell>
        </row>
        <row r="17137">
          <cell r="I17137">
            <v>24</v>
          </cell>
        </row>
        <row r="17138">
          <cell r="A17138" t="str">
            <v>1601991</v>
          </cell>
        </row>
        <row r="17138">
          <cell r="I17138">
            <v>60</v>
          </cell>
        </row>
        <row r="17139">
          <cell r="A17139" t="str">
            <v>1601992</v>
          </cell>
        </row>
        <row r="17139">
          <cell r="I17139">
            <v>60</v>
          </cell>
        </row>
        <row r="17140">
          <cell r="A17140" t="str">
            <v>1601997</v>
          </cell>
        </row>
        <row r="17140">
          <cell r="I17140">
            <v>18</v>
          </cell>
        </row>
        <row r="17141">
          <cell r="A17141" t="str">
            <v>1601998</v>
          </cell>
        </row>
        <row r="17141">
          <cell r="I17141">
            <v>12</v>
          </cell>
        </row>
        <row r="17142">
          <cell r="A17142" t="str">
            <v>1601999</v>
          </cell>
        </row>
        <row r="17142">
          <cell r="I17142">
            <v>60</v>
          </cell>
        </row>
        <row r="17143">
          <cell r="A17143" t="str">
            <v>1602000</v>
          </cell>
        </row>
        <row r="17143">
          <cell r="I17143">
            <v>72</v>
          </cell>
        </row>
        <row r="17144">
          <cell r="A17144" t="str">
            <v>1602001</v>
          </cell>
        </row>
        <row r="17144">
          <cell r="I17144">
            <v>48</v>
          </cell>
        </row>
        <row r="17145">
          <cell r="A17145" t="str">
            <v>1602002</v>
          </cell>
        </row>
        <row r="17145">
          <cell r="I17145">
            <v>72</v>
          </cell>
        </row>
        <row r="17146">
          <cell r="A17146" t="str">
            <v>1602003</v>
          </cell>
        </row>
        <row r="17146">
          <cell r="I17146">
            <v>24</v>
          </cell>
        </row>
        <row r="17147">
          <cell r="A17147" t="str">
            <v>1602004</v>
          </cell>
        </row>
        <row r="17147">
          <cell r="I17147">
            <v>24</v>
          </cell>
        </row>
        <row r="17148">
          <cell r="A17148" t="str">
            <v>1602005</v>
          </cell>
        </row>
        <row r="17148">
          <cell r="I17148">
            <v>24</v>
          </cell>
        </row>
        <row r="17149">
          <cell r="A17149" t="str">
            <v>1602006</v>
          </cell>
        </row>
        <row r="17149">
          <cell r="I17149">
            <v>36</v>
          </cell>
        </row>
        <row r="17150">
          <cell r="A17150" t="str">
            <v>1602007</v>
          </cell>
        </row>
        <row r="17150">
          <cell r="I17150">
            <v>24</v>
          </cell>
        </row>
        <row r="17151">
          <cell r="A17151" t="str">
            <v>1602008</v>
          </cell>
        </row>
        <row r="17151">
          <cell r="I17151">
            <v>36</v>
          </cell>
        </row>
        <row r="17152">
          <cell r="A17152" t="str">
            <v>1602009</v>
          </cell>
        </row>
        <row r="17152">
          <cell r="I17152">
            <v>36</v>
          </cell>
        </row>
        <row r="17153">
          <cell r="A17153" t="str">
            <v>1602010</v>
          </cell>
        </row>
        <row r="17153">
          <cell r="I17153">
            <v>24</v>
          </cell>
        </row>
        <row r="17154">
          <cell r="A17154" t="str">
            <v>1602011</v>
          </cell>
        </row>
        <row r="17154">
          <cell r="I17154">
            <v>36</v>
          </cell>
        </row>
        <row r="17155">
          <cell r="A17155" t="str">
            <v>1602012</v>
          </cell>
        </row>
        <row r="17155">
          <cell r="I17155">
            <v>20</v>
          </cell>
        </row>
        <row r="17156">
          <cell r="A17156" t="str">
            <v>1602014</v>
          </cell>
        </row>
        <row r="17156">
          <cell r="I17156">
            <v>36</v>
          </cell>
        </row>
        <row r="17157">
          <cell r="A17157" t="str">
            <v>1602015</v>
          </cell>
        </row>
        <row r="17157">
          <cell r="I17157">
            <v>18</v>
          </cell>
        </row>
        <row r="17158">
          <cell r="A17158" t="str">
            <v>1602016</v>
          </cell>
        </row>
        <row r="17158">
          <cell r="I17158">
            <v>10</v>
          </cell>
        </row>
        <row r="17159">
          <cell r="A17159" t="str">
            <v>1602017</v>
          </cell>
        </row>
        <row r="17159">
          <cell r="I17159">
            <v>6</v>
          </cell>
        </row>
        <row r="17160">
          <cell r="A17160" t="str">
            <v>1602018</v>
          </cell>
        </row>
        <row r="17160">
          <cell r="I17160">
            <v>24</v>
          </cell>
        </row>
        <row r="17161">
          <cell r="A17161" t="str">
            <v>1602019</v>
          </cell>
        </row>
        <row r="17161">
          <cell r="I17161">
            <v>18</v>
          </cell>
        </row>
        <row r="17162">
          <cell r="A17162" t="str">
            <v>1602020</v>
          </cell>
        </row>
        <row r="17162">
          <cell r="I17162">
            <v>60</v>
          </cell>
        </row>
        <row r="17163">
          <cell r="A17163" t="str">
            <v>1602021</v>
          </cell>
        </row>
        <row r="17163">
          <cell r="I17163">
            <v>12</v>
          </cell>
        </row>
        <row r="17164">
          <cell r="A17164" t="str">
            <v>1602022</v>
          </cell>
        </row>
        <row r="17164">
          <cell r="I17164">
            <v>24</v>
          </cell>
        </row>
        <row r="17165">
          <cell r="A17165" t="str">
            <v>1602023</v>
          </cell>
        </row>
        <row r="17165">
          <cell r="I17165">
            <v>36</v>
          </cell>
        </row>
        <row r="17166">
          <cell r="A17166" t="str">
            <v>1602024</v>
          </cell>
        </row>
        <row r="17166">
          <cell r="I17166">
            <v>36</v>
          </cell>
        </row>
        <row r="17167">
          <cell r="A17167" t="str">
            <v>1602025</v>
          </cell>
        </row>
        <row r="17167">
          <cell r="I17167">
            <v>16</v>
          </cell>
        </row>
        <row r="17168">
          <cell r="A17168" t="str">
            <v>1602026</v>
          </cell>
        </row>
        <row r="17168">
          <cell r="I17168">
            <v>48</v>
          </cell>
        </row>
        <row r="17169">
          <cell r="A17169" t="str">
            <v>1602027</v>
          </cell>
        </row>
        <row r="17169">
          <cell r="I17169">
            <v>48</v>
          </cell>
        </row>
        <row r="17170">
          <cell r="A17170" t="str">
            <v>1602028</v>
          </cell>
        </row>
        <row r="17170">
          <cell r="I17170">
            <v>72</v>
          </cell>
        </row>
        <row r="17171">
          <cell r="A17171" t="str">
            <v>1602029</v>
          </cell>
        </row>
        <row r="17171">
          <cell r="I17171">
            <v>72</v>
          </cell>
        </row>
        <row r="17172">
          <cell r="A17172" t="str">
            <v>1602030</v>
          </cell>
        </row>
        <row r="17172">
          <cell r="I17172">
            <v>36</v>
          </cell>
        </row>
        <row r="17173">
          <cell r="A17173" t="str">
            <v>1602031</v>
          </cell>
        </row>
        <row r="17173">
          <cell r="I17173">
            <v>36</v>
          </cell>
        </row>
        <row r="17174">
          <cell r="A17174" t="str">
            <v>1602032</v>
          </cell>
        </row>
        <row r="17174">
          <cell r="I17174">
            <v>36</v>
          </cell>
        </row>
        <row r="17175">
          <cell r="A17175" t="str">
            <v>1602033</v>
          </cell>
        </row>
        <row r="17175">
          <cell r="I17175">
            <v>72</v>
          </cell>
        </row>
        <row r="17176">
          <cell r="A17176" t="str">
            <v>1602034</v>
          </cell>
        </row>
        <row r="17176">
          <cell r="I17176">
            <v>36</v>
          </cell>
        </row>
        <row r="17177">
          <cell r="A17177" t="str">
            <v>1602035</v>
          </cell>
        </row>
        <row r="17177">
          <cell r="I17177">
            <v>36</v>
          </cell>
        </row>
        <row r="17178">
          <cell r="A17178" t="str">
            <v>1602036</v>
          </cell>
        </row>
        <row r="17178">
          <cell r="I17178">
            <v>36</v>
          </cell>
        </row>
        <row r="17179">
          <cell r="A17179" t="str">
            <v>1602037</v>
          </cell>
        </row>
        <row r="17179">
          <cell r="I17179">
            <v>60</v>
          </cell>
        </row>
        <row r="17180">
          <cell r="A17180" t="str">
            <v>1602038</v>
          </cell>
        </row>
        <row r="17180">
          <cell r="I17180">
            <v>12</v>
          </cell>
        </row>
        <row r="17181">
          <cell r="A17181" t="str">
            <v>1602039</v>
          </cell>
        </row>
        <row r="17181">
          <cell r="I17181">
            <v>18</v>
          </cell>
        </row>
        <row r="17182">
          <cell r="A17182" t="str">
            <v>1602040</v>
          </cell>
        </row>
        <row r="17182">
          <cell r="I17182">
            <v>10</v>
          </cell>
        </row>
        <row r="17183">
          <cell r="A17183" t="str">
            <v>1602041</v>
          </cell>
        </row>
        <row r="17183">
          <cell r="I17183">
            <v>24</v>
          </cell>
        </row>
        <row r="17184">
          <cell r="A17184" t="str">
            <v>1602042</v>
          </cell>
        </row>
        <row r="17184">
          <cell r="I17184">
            <v>36</v>
          </cell>
        </row>
        <row r="17185">
          <cell r="A17185" t="str">
            <v>1602043</v>
          </cell>
        </row>
        <row r="17185">
          <cell r="I17185">
            <v>24</v>
          </cell>
        </row>
        <row r="17186">
          <cell r="A17186" t="str">
            <v>1602044</v>
          </cell>
        </row>
        <row r="17186">
          <cell r="I17186">
            <v>24</v>
          </cell>
        </row>
        <row r="17187">
          <cell r="A17187" t="str">
            <v>1602045</v>
          </cell>
        </row>
        <row r="17187">
          <cell r="I17187">
            <v>50</v>
          </cell>
        </row>
        <row r="17188">
          <cell r="A17188" t="str">
            <v>1602046</v>
          </cell>
        </row>
        <row r="17188">
          <cell r="I17188">
            <v>18</v>
          </cell>
        </row>
        <row r="17189">
          <cell r="A17189" t="str">
            <v>1602047</v>
          </cell>
        </row>
        <row r="17189">
          <cell r="I17189">
            <v>60</v>
          </cell>
        </row>
        <row r="17190">
          <cell r="A17190" t="str">
            <v>1602048</v>
          </cell>
        </row>
        <row r="17190">
          <cell r="I17190">
            <v>48</v>
          </cell>
        </row>
        <row r="17191">
          <cell r="A17191" t="str">
            <v>1602049</v>
          </cell>
        </row>
        <row r="17191">
          <cell r="I17191">
            <v>96</v>
          </cell>
        </row>
        <row r="17192">
          <cell r="A17192" t="str">
            <v>1602050</v>
          </cell>
        </row>
        <row r="17192">
          <cell r="I17192">
            <v>20</v>
          </cell>
        </row>
        <row r="17193">
          <cell r="A17193" t="str">
            <v>1602051</v>
          </cell>
        </row>
        <row r="17193">
          <cell r="I17193">
            <v>60</v>
          </cell>
        </row>
        <row r="17194">
          <cell r="A17194" t="str">
            <v>1602052</v>
          </cell>
        </row>
        <row r="17194">
          <cell r="I17194">
            <v>60</v>
          </cell>
        </row>
        <row r="17195">
          <cell r="A17195" t="str">
            <v>1602053</v>
          </cell>
        </row>
        <row r="17195">
          <cell r="I17195">
            <v>24</v>
          </cell>
        </row>
        <row r="17196">
          <cell r="A17196" t="str">
            <v>1602056</v>
          </cell>
        </row>
        <row r="17196">
          <cell r="I17196">
            <v>60</v>
          </cell>
        </row>
        <row r="17197">
          <cell r="A17197" t="str">
            <v>1602057</v>
          </cell>
        </row>
        <row r="17197">
          <cell r="I17197">
            <v>24</v>
          </cell>
        </row>
        <row r="17198">
          <cell r="A17198" t="str">
            <v>1602058</v>
          </cell>
        </row>
        <row r="17198">
          <cell r="I17198">
            <v>24</v>
          </cell>
        </row>
        <row r="17199">
          <cell r="A17199" t="str">
            <v>1602059</v>
          </cell>
        </row>
        <row r="17199">
          <cell r="I17199">
            <v>60</v>
          </cell>
        </row>
        <row r="17200">
          <cell r="A17200" t="str">
            <v>1602060</v>
          </cell>
        </row>
        <row r="17200">
          <cell r="I17200">
            <v>48</v>
          </cell>
        </row>
        <row r="17201">
          <cell r="A17201" t="str">
            <v>1602061</v>
          </cell>
        </row>
        <row r="17201">
          <cell r="I17201">
            <v>24</v>
          </cell>
        </row>
        <row r="17202">
          <cell r="A17202" t="str">
            <v>1602062</v>
          </cell>
        </row>
        <row r="17202">
          <cell r="I17202">
            <v>60</v>
          </cell>
        </row>
        <row r="17203">
          <cell r="A17203" t="str">
            <v>1602063</v>
          </cell>
        </row>
        <row r="17203">
          <cell r="I17203">
            <v>24</v>
          </cell>
        </row>
        <row r="17204">
          <cell r="A17204" t="str">
            <v>1602064</v>
          </cell>
        </row>
        <row r="17204">
          <cell r="I17204">
            <v>12</v>
          </cell>
        </row>
        <row r="17205">
          <cell r="A17205" t="str">
            <v>1602065</v>
          </cell>
        </row>
        <row r="17205">
          <cell r="I17205">
            <v>24</v>
          </cell>
        </row>
        <row r="17206">
          <cell r="A17206" t="str">
            <v>1602066</v>
          </cell>
        </row>
        <row r="17206">
          <cell r="I17206">
            <v>36</v>
          </cell>
        </row>
        <row r="17207">
          <cell r="A17207" t="str">
            <v>1602067</v>
          </cell>
        </row>
        <row r="17207">
          <cell r="I17207">
            <v>24</v>
          </cell>
        </row>
        <row r="17208">
          <cell r="A17208" t="str">
            <v>1602068</v>
          </cell>
        </row>
        <row r="17208">
          <cell r="I17208">
            <v>24</v>
          </cell>
        </row>
        <row r="17209">
          <cell r="A17209" t="str">
            <v>1602070</v>
          </cell>
        </row>
        <row r="17209">
          <cell r="I17209">
            <v>60</v>
          </cell>
        </row>
        <row r="17210">
          <cell r="A17210" t="str">
            <v>1602071</v>
          </cell>
        </row>
        <row r="17210">
          <cell r="I17210">
            <v>32</v>
          </cell>
        </row>
        <row r="17211">
          <cell r="A17211" t="str">
            <v>1602072</v>
          </cell>
        </row>
        <row r="17211">
          <cell r="I17211">
            <v>16</v>
          </cell>
        </row>
        <row r="17212">
          <cell r="A17212" t="str">
            <v>1602073</v>
          </cell>
        </row>
        <row r="17212">
          <cell r="I17212">
            <v>36</v>
          </cell>
        </row>
        <row r="17213">
          <cell r="A17213" t="str">
            <v>1602075</v>
          </cell>
        </row>
        <row r="17213">
          <cell r="I17213">
            <v>24</v>
          </cell>
        </row>
        <row r="17214">
          <cell r="A17214" t="str">
            <v>1602076</v>
          </cell>
        </row>
        <row r="17214">
          <cell r="I17214">
            <v>12</v>
          </cell>
        </row>
        <row r="17215">
          <cell r="A17215" t="str">
            <v>1602077</v>
          </cell>
        </row>
        <row r="17215">
          <cell r="I17215">
            <v>36</v>
          </cell>
        </row>
        <row r="17216">
          <cell r="A17216" t="str">
            <v>1602078</v>
          </cell>
        </row>
        <row r="17216">
          <cell r="I17216">
            <v>36</v>
          </cell>
        </row>
        <row r="17217">
          <cell r="A17217" t="str">
            <v>1602079</v>
          </cell>
        </row>
        <row r="17217">
          <cell r="I17217">
            <v>12</v>
          </cell>
        </row>
        <row r="17218">
          <cell r="A17218" t="str">
            <v>1602080</v>
          </cell>
        </row>
        <row r="17218">
          <cell r="I17218">
            <v>12</v>
          </cell>
        </row>
        <row r="17219">
          <cell r="A17219" t="str">
            <v>1602083</v>
          </cell>
        </row>
        <row r="17219">
          <cell r="I17219">
            <v>24</v>
          </cell>
        </row>
        <row r="17220">
          <cell r="A17220" t="str">
            <v>1602084</v>
          </cell>
        </row>
        <row r="17220">
          <cell r="I17220">
            <v>16</v>
          </cell>
        </row>
        <row r="17221">
          <cell r="A17221" t="str">
            <v>1602085</v>
          </cell>
        </row>
        <row r="17221">
          <cell r="I17221">
            <v>72</v>
          </cell>
        </row>
        <row r="17222">
          <cell r="A17222" t="str">
            <v>1602086</v>
          </cell>
        </row>
        <row r="17222">
          <cell r="I17222">
            <v>48</v>
          </cell>
        </row>
        <row r="17223">
          <cell r="A17223" t="str">
            <v>1602087</v>
          </cell>
        </row>
        <row r="17223">
          <cell r="I17223">
            <v>48</v>
          </cell>
        </row>
        <row r="17224">
          <cell r="A17224" t="str">
            <v>1602089</v>
          </cell>
        </row>
        <row r="17224">
          <cell r="I17224">
            <v>60</v>
          </cell>
        </row>
        <row r="17225">
          <cell r="A17225" t="str">
            <v>1602090</v>
          </cell>
        </row>
        <row r="17225">
          <cell r="I17225">
            <v>60</v>
          </cell>
        </row>
        <row r="17226">
          <cell r="A17226" t="str">
            <v>1602091</v>
          </cell>
        </row>
        <row r="17226">
          <cell r="I17226">
            <v>8</v>
          </cell>
        </row>
        <row r="17227">
          <cell r="A17227" t="str">
            <v>1602092</v>
          </cell>
        </row>
        <row r="17227">
          <cell r="I17227">
            <v>48</v>
          </cell>
        </row>
        <row r="17228">
          <cell r="A17228" t="str">
            <v>1602093</v>
          </cell>
        </row>
        <row r="17228">
          <cell r="I17228">
            <v>60</v>
          </cell>
        </row>
        <row r="17229">
          <cell r="A17229" t="str">
            <v>1602094</v>
          </cell>
        </row>
        <row r="17229">
          <cell r="I17229">
            <v>60</v>
          </cell>
        </row>
        <row r="17230">
          <cell r="A17230" t="str">
            <v>1602095</v>
          </cell>
        </row>
        <row r="17230">
          <cell r="I17230">
            <v>12</v>
          </cell>
        </row>
        <row r="17231">
          <cell r="A17231" t="str">
            <v>1602096</v>
          </cell>
        </row>
        <row r="17231">
          <cell r="I17231">
            <v>16</v>
          </cell>
        </row>
        <row r="17232">
          <cell r="A17232" t="str">
            <v>1602097</v>
          </cell>
        </row>
        <row r="17232">
          <cell r="I17232">
            <v>24</v>
          </cell>
        </row>
        <row r="17233">
          <cell r="A17233" t="str">
            <v>1602098</v>
          </cell>
        </row>
        <row r="17233">
          <cell r="I17233">
            <v>48</v>
          </cell>
        </row>
        <row r="17234">
          <cell r="A17234" t="str">
            <v>1602099</v>
          </cell>
        </row>
        <row r="17234">
          <cell r="I17234">
            <v>36</v>
          </cell>
        </row>
        <row r="17235">
          <cell r="A17235" t="str">
            <v>1602100</v>
          </cell>
        </row>
        <row r="17235">
          <cell r="I17235">
            <v>48</v>
          </cell>
        </row>
        <row r="17236">
          <cell r="A17236" t="str">
            <v>1602101</v>
          </cell>
        </row>
        <row r="17236">
          <cell r="I17236">
            <v>24</v>
          </cell>
        </row>
        <row r="17237">
          <cell r="A17237" t="str">
            <v>1602102</v>
          </cell>
        </row>
        <row r="17237">
          <cell r="I17237">
            <v>24</v>
          </cell>
        </row>
        <row r="17238">
          <cell r="A17238" t="str">
            <v>1602103</v>
          </cell>
        </row>
        <row r="17238">
          <cell r="I17238">
            <v>48</v>
          </cell>
        </row>
        <row r="17239">
          <cell r="A17239" t="str">
            <v>1602104</v>
          </cell>
        </row>
        <row r="17239">
          <cell r="I17239">
            <v>12</v>
          </cell>
        </row>
        <row r="17240">
          <cell r="A17240" t="str">
            <v>1602105</v>
          </cell>
        </row>
        <row r="17240">
          <cell r="I17240">
            <v>36</v>
          </cell>
        </row>
        <row r="17241">
          <cell r="A17241" t="str">
            <v>1602106</v>
          </cell>
        </row>
        <row r="17241">
          <cell r="I17241">
            <v>24</v>
          </cell>
        </row>
        <row r="17242">
          <cell r="A17242" t="str">
            <v>1602107</v>
          </cell>
        </row>
        <row r="17242">
          <cell r="I17242">
            <v>48</v>
          </cell>
        </row>
        <row r="17243">
          <cell r="A17243" t="str">
            <v>1602108</v>
          </cell>
        </row>
        <row r="17243">
          <cell r="I17243">
            <v>24</v>
          </cell>
        </row>
        <row r="17244">
          <cell r="A17244" t="str">
            <v>1602109</v>
          </cell>
        </row>
        <row r="17244">
          <cell r="I17244">
            <v>24</v>
          </cell>
        </row>
        <row r="17245">
          <cell r="A17245" t="str">
            <v>1602110</v>
          </cell>
        </row>
        <row r="17245">
          <cell r="I17245">
            <v>24</v>
          </cell>
        </row>
        <row r="17246">
          <cell r="A17246" t="str">
            <v>1602111</v>
          </cell>
        </row>
        <row r="17246">
          <cell r="I17246">
            <v>36</v>
          </cell>
        </row>
        <row r="17247">
          <cell r="A17247" t="str">
            <v>1602112</v>
          </cell>
        </row>
        <row r="17247">
          <cell r="I17247">
            <v>18</v>
          </cell>
        </row>
        <row r="17248">
          <cell r="A17248" t="str">
            <v>1602113</v>
          </cell>
        </row>
        <row r="17248">
          <cell r="I17248">
            <v>24</v>
          </cell>
        </row>
        <row r="17249">
          <cell r="A17249" t="str">
            <v>1602114</v>
          </cell>
        </row>
        <row r="17249">
          <cell r="I17249">
            <v>36</v>
          </cell>
        </row>
        <row r="17250">
          <cell r="A17250" t="str">
            <v>1602115</v>
          </cell>
        </row>
        <row r="17250">
          <cell r="I17250">
            <v>60</v>
          </cell>
        </row>
        <row r="17251">
          <cell r="A17251" t="str">
            <v>1602116</v>
          </cell>
        </row>
        <row r="17251">
          <cell r="I17251">
            <v>24</v>
          </cell>
        </row>
        <row r="17252">
          <cell r="A17252" t="str">
            <v>1602117</v>
          </cell>
        </row>
        <row r="17252">
          <cell r="I17252">
            <v>24</v>
          </cell>
        </row>
        <row r="17253">
          <cell r="A17253" t="str">
            <v>1602118</v>
          </cell>
        </row>
        <row r="17253">
          <cell r="I17253">
            <v>36</v>
          </cell>
        </row>
        <row r="17254">
          <cell r="A17254" t="str">
            <v>1602119</v>
          </cell>
        </row>
        <row r="17254">
          <cell r="I17254">
            <v>48</v>
          </cell>
        </row>
        <row r="17255">
          <cell r="A17255" t="str">
            <v>1602120</v>
          </cell>
        </row>
        <row r="17255">
          <cell r="I17255">
            <v>72</v>
          </cell>
        </row>
        <row r="17256">
          <cell r="A17256" t="str">
            <v>1602121</v>
          </cell>
        </row>
        <row r="17256">
          <cell r="I17256">
            <v>12</v>
          </cell>
        </row>
        <row r="17257">
          <cell r="A17257" t="str">
            <v>1602122</v>
          </cell>
        </row>
        <row r="17257">
          <cell r="I17257">
            <v>18</v>
          </cell>
        </row>
        <row r="17258">
          <cell r="A17258" t="str">
            <v>1602123</v>
          </cell>
        </row>
        <row r="17258">
          <cell r="I17258">
            <v>0</v>
          </cell>
        </row>
        <row r="17259">
          <cell r="A17259" t="str">
            <v>1602124</v>
          </cell>
        </row>
        <row r="17259">
          <cell r="I17259">
            <v>0</v>
          </cell>
        </row>
        <row r="17260">
          <cell r="A17260" t="str">
            <v>1602125</v>
          </cell>
        </row>
        <row r="17260">
          <cell r="I17260">
            <v>0</v>
          </cell>
        </row>
        <row r="17261">
          <cell r="A17261" t="str">
            <v>1602126</v>
          </cell>
        </row>
        <row r="17261">
          <cell r="I17261">
            <v>24</v>
          </cell>
        </row>
        <row r="17262">
          <cell r="A17262" t="str">
            <v>1602127</v>
          </cell>
        </row>
        <row r="17262">
          <cell r="I17262">
            <v>24</v>
          </cell>
        </row>
        <row r="17263">
          <cell r="A17263" t="str">
            <v>1602129</v>
          </cell>
        </row>
        <row r="17263">
          <cell r="I17263">
            <v>72</v>
          </cell>
        </row>
        <row r="17264">
          <cell r="A17264" t="str">
            <v>1602133</v>
          </cell>
        </row>
        <row r="17264">
          <cell r="I17264">
            <v>0</v>
          </cell>
        </row>
        <row r="17265">
          <cell r="A17265" t="str">
            <v>1602134</v>
          </cell>
        </row>
        <row r="17265">
          <cell r="I17265">
            <v>0</v>
          </cell>
        </row>
        <row r="17266">
          <cell r="A17266" t="str">
            <v>1602135</v>
          </cell>
        </row>
        <row r="17266">
          <cell r="I17266">
            <v>0</v>
          </cell>
        </row>
        <row r="17267">
          <cell r="A17267" t="str">
            <v>1602136</v>
          </cell>
        </row>
        <row r="17267">
          <cell r="I17267">
            <v>0</v>
          </cell>
        </row>
        <row r="17268">
          <cell r="A17268" t="str">
            <v>1602137</v>
          </cell>
        </row>
        <row r="17268">
          <cell r="I17268">
            <v>48</v>
          </cell>
        </row>
        <row r="17269">
          <cell r="A17269" t="str">
            <v>1602138</v>
          </cell>
        </row>
        <row r="17269">
          <cell r="I17269">
            <v>48</v>
          </cell>
        </row>
        <row r="17270">
          <cell r="A17270" t="str">
            <v>1602139</v>
          </cell>
        </row>
        <row r="17270">
          <cell r="I17270">
            <v>36</v>
          </cell>
        </row>
        <row r="17271">
          <cell r="A17271" t="str">
            <v>1602140</v>
          </cell>
        </row>
        <row r="17271">
          <cell r="I17271">
            <v>48</v>
          </cell>
        </row>
        <row r="17272">
          <cell r="A17272" t="str">
            <v>1602141</v>
          </cell>
        </row>
        <row r="17272">
          <cell r="I17272">
            <v>48</v>
          </cell>
        </row>
        <row r="17273">
          <cell r="A17273" t="str">
            <v>1602142</v>
          </cell>
        </row>
        <row r="17273">
          <cell r="I17273">
            <v>48</v>
          </cell>
        </row>
        <row r="17274">
          <cell r="A17274" t="str">
            <v>1602144</v>
          </cell>
        </row>
        <row r="17274">
          <cell r="I17274">
            <v>48</v>
          </cell>
        </row>
        <row r="17275">
          <cell r="A17275" t="str">
            <v>1602146</v>
          </cell>
        </row>
        <row r="17275">
          <cell r="I17275">
            <v>24</v>
          </cell>
        </row>
        <row r="17276">
          <cell r="A17276" t="str">
            <v>1602147</v>
          </cell>
        </row>
        <row r="17276">
          <cell r="I17276">
            <v>72</v>
          </cell>
        </row>
        <row r="17277">
          <cell r="A17277" t="str">
            <v>1602148</v>
          </cell>
        </row>
        <row r="17277">
          <cell r="I17277">
            <v>72</v>
          </cell>
        </row>
        <row r="17278">
          <cell r="A17278" t="str">
            <v>1602151</v>
          </cell>
        </row>
        <row r="17278">
          <cell r="I17278">
            <v>144</v>
          </cell>
        </row>
        <row r="17279">
          <cell r="A17279" t="str">
            <v>1602153</v>
          </cell>
        </row>
        <row r="17279">
          <cell r="I17279">
            <v>72</v>
          </cell>
        </row>
        <row r="17280">
          <cell r="A17280" t="str">
            <v>1602154</v>
          </cell>
        </row>
        <row r="17280">
          <cell r="I17280">
            <v>48</v>
          </cell>
        </row>
        <row r="17281">
          <cell r="A17281" t="str">
            <v>1602156</v>
          </cell>
        </row>
        <row r="17281">
          <cell r="I17281">
            <v>36</v>
          </cell>
        </row>
        <row r="17282">
          <cell r="A17282" t="str">
            <v>1602157</v>
          </cell>
        </row>
        <row r="17282">
          <cell r="I17282">
            <v>36</v>
          </cell>
        </row>
        <row r="17283">
          <cell r="A17283" t="str">
            <v>1602158</v>
          </cell>
        </row>
        <row r="17283">
          <cell r="I17283">
            <v>16</v>
          </cell>
        </row>
        <row r="17284">
          <cell r="A17284" t="str">
            <v>1602159</v>
          </cell>
        </row>
        <row r="17284">
          <cell r="I17284">
            <v>48</v>
          </cell>
        </row>
        <row r="17285">
          <cell r="A17285" t="str">
            <v>1602161</v>
          </cell>
        </row>
        <row r="17285">
          <cell r="I17285">
            <v>24</v>
          </cell>
        </row>
        <row r="17286">
          <cell r="A17286" t="str">
            <v>1602163</v>
          </cell>
        </row>
        <row r="17286">
          <cell r="I17286">
            <v>60</v>
          </cell>
        </row>
        <row r="17287">
          <cell r="A17287" t="str">
            <v>1602164</v>
          </cell>
        </row>
        <row r="17287">
          <cell r="I17287">
            <v>60</v>
          </cell>
        </row>
        <row r="17288">
          <cell r="A17288" t="str">
            <v>1602165</v>
          </cell>
        </row>
        <row r="17288">
          <cell r="I17288">
            <v>60</v>
          </cell>
        </row>
        <row r="17289">
          <cell r="A17289" t="str">
            <v>1602166</v>
          </cell>
        </row>
        <row r="17289">
          <cell r="I17289">
            <v>12</v>
          </cell>
        </row>
        <row r="17290">
          <cell r="A17290" t="str">
            <v>1602167</v>
          </cell>
        </row>
        <row r="17290">
          <cell r="I17290">
            <v>60</v>
          </cell>
        </row>
        <row r="17291">
          <cell r="A17291" t="str">
            <v>1602168</v>
          </cell>
        </row>
        <row r="17291">
          <cell r="I17291">
            <v>24</v>
          </cell>
        </row>
        <row r="17292">
          <cell r="A17292" t="str">
            <v>1602169</v>
          </cell>
        </row>
        <row r="17292">
          <cell r="I17292">
            <v>36</v>
          </cell>
        </row>
        <row r="17293">
          <cell r="A17293" t="str">
            <v>1602170</v>
          </cell>
        </row>
        <row r="17293">
          <cell r="I17293">
            <v>48</v>
          </cell>
        </row>
        <row r="17294">
          <cell r="A17294" t="str">
            <v>1602171</v>
          </cell>
        </row>
        <row r="17294">
          <cell r="I17294">
            <v>24</v>
          </cell>
        </row>
        <row r="17295">
          <cell r="A17295" t="str">
            <v>1602172</v>
          </cell>
        </row>
        <row r="17295">
          <cell r="I17295">
            <v>24</v>
          </cell>
        </row>
        <row r="17296">
          <cell r="A17296" t="str">
            <v>1602173</v>
          </cell>
        </row>
        <row r="17296">
          <cell r="I17296">
            <v>60</v>
          </cell>
        </row>
        <row r="17297">
          <cell r="A17297" t="str">
            <v>1602174</v>
          </cell>
        </row>
        <row r="17297">
          <cell r="I17297">
            <v>60</v>
          </cell>
        </row>
        <row r="17298">
          <cell r="A17298" t="str">
            <v>1602175</v>
          </cell>
        </row>
        <row r="17298">
          <cell r="I17298">
            <v>72</v>
          </cell>
        </row>
        <row r="17299">
          <cell r="A17299" t="str">
            <v>1602176</v>
          </cell>
        </row>
        <row r="17299">
          <cell r="I17299">
            <v>12</v>
          </cell>
        </row>
        <row r="17300">
          <cell r="A17300" t="str">
            <v>1602178</v>
          </cell>
        </row>
        <row r="17300">
          <cell r="I17300">
            <v>48</v>
          </cell>
        </row>
        <row r="17301">
          <cell r="A17301" t="str">
            <v>1602179</v>
          </cell>
        </row>
        <row r="17301">
          <cell r="I17301">
            <v>18</v>
          </cell>
        </row>
        <row r="17302">
          <cell r="A17302" t="str">
            <v>1602180</v>
          </cell>
        </row>
        <row r="17302">
          <cell r="I17302">
            <v>0</v>
          </cell>
        </row>
        <row r="17303">
          <cell r="A17303" t="str">
            <v>1602181</v>
          </cell>
        </row>
        <row r="17303">
          <cell r="I17303">
            <v>0</v>
          </cell>
        </row>
        <row r="17304">
          <cell r="A17304" t="str">
            <v>1602184</v>
          </cell>
        </row>
        <row r="17304">
          <cell r="I17304">
            <v>0</v>
          </cell>
        </row>
        <row r="17305">
          <cell r="A17305" t="str">
            <v>1602185</v>
          </cell>
        </row>
        <row r="17305">
          <cell r="I17305">
            <v>0</v>
          </cell>
        </row>
        <row r="17306">
          <cell r="A17306" t="str">
            <v>1602186</v>
          </cell>
        </row>
        <row r="17306">
          <cell r="I17306">
            <v>0</v>
          </cell>
        </row>
        <row r="17307">
          <cell r="A17307" t="str">
            <v>1602187</v>
          </cell>
        </row>
        <row r="17307">
          <cell r="I17307">
            <v>0</v>
          </cell>
        </row>
        <row r="17308">
          <cell r="A17308" t="str">
            <v>1602188</v>
          </cell>
        </row>
        <row r="17308">
          <cell r="I17308">
            <v>0</v>
          </cell>
        </row>
        <row r="17309">
          <cell r="A17309" t="str">
            <v>1602189</v>
          </cell>
        </row>
        <row r="17309">
          <cell r="I17309">
            <v>0</v>
          </cell>
        </row>
        <row r="17310">
          <cell r="A17310" t="str">
            <v>1602194</v>
          </cell>
        </row>
        <row r="17310">
          <cell r="I17310">
            <v>24</v>
          </cell>
        </row>
        <row r="17311">
          <cell r="A17311" t="str">
            <v>1602195</v>
          </cell>
        </row>
        <row r="17311">
          <cell r="I17311">
            <v>48</v>
          </cell>
        </row>
        <row r="17312">
          <cell r="A17312" t="str">
            <v>1602197</v>
          </cell>
        </row>
        <row r="17312">
          <cell r="I17312">
            <v>60</v>
          </cell>
        </row>
        <row r="17313">
          <cell r="A17313" t="str">
            <v>1602198</v>
          </cell>
        </row>
        <row r="17313">
          <cell r="I17313">
            <v>0</v>
          </cell>
        </row>
        <row r="17314">
          <cell r="A17314" t="str">
            <v>1602199</v>
          </cell>
        </row>
        <row r="17314">
          <cell r="I17314">
            <v>60</v>
          </cell>
        </row>
        <row r="17315">
          <cell r="A17315" t="str">
            <v>1602200</v>
          </cell>
        </row>
        <row r="17315">
          <cell r="I17315">
            <v>24</v>
          </cell>
        </row>
        <row r="17316">
          <cell r="A17316" t="str">
            <v>1602201</v>
          </cell>
        </row>
        <row r="17316">
          <cell r="I17316">
            <v>36</v>
          </cell>
        </row>
        <row r="17317">
          <cell r="A17317" t="str">
            <v>1602202</v>
          </cell>
        </row>
        <row r="17317">
          <cell r="I17317">
            <v>48</v>
          </cell>
        </row>
        <row r="17318">
          <cell r="A17318" t="str">
            <v>1602203</v>
          </cell>
        </row>
        <row r="17318">
          <cell r="I17318">
            <v>16</v>
          </cell>
        </row>
        <row r="17319">
          <cell r="A17319" t="str">
            <v>1602204</v>
          </cell>
        </row>
        <row r="17319">
          <cell r="I17319">
            <v>16</v>
          </cell>
        </row>
        <row r="17320">
          <cell r="A17320" t="str">
            <v>1602205</v>
          </cell>
        </row>
        <row r="17320">
          <cell r="I17320">
            <v>6</v>
          </cell>
        </row>
        <row r="17321">
          <cell r="A17321" t="str">
            <v>1602206</v>
          </cell>
        </row>
        <row r="17321">
          <cell r="I17321">
            <v>60</v>
          </cell>
        </row>
        <row r="17322">
          <cell r="A17322" t="str">
            <v>1602210</v>
          </cell>
        </row>
        <row r="17322">
          <cell r="I17322">
            <v>36</v>
          </cell>
        </row>
        <row r="17323">
          <cell r="A17323" t="str">
            <v>1602211</v>
          </cell>
        </row>
        <row r="17323">
          <cell r="I17323">
            <v>72</v>
          </cell>
        </row>
        <row r="17324">
          <cell r="A17324" t="str">
            <v>1602218</v>
          </cell>
        </row>
        <row r="17324">
          <cell r="I17324">
            <v>24</v>
          </cell>
        </row>
        <row r="17325">
          <cell r="A17325" t="str">
            <v>1602219</v>
          </cell>
        </row>
        <row r="17325">
          <cell r="I17325">
            <v>40</v>
          </cell>
        </row>
        <row r="17326">
          <cell r="A17326" t="str">
            <v>1602220</v>
          </cell>
        </row>
        <row r="17326">
          <cell r="I17326">
            <v>36</v>
          </cell>
        </row>
        <row r="17327">
          <cell r="A17327" t="str">
            <v>1602222</v>
          </cell>
        </row>
        <row r="17327">
          <cell r="I17327">
            <v>36</v>
          </cell>
        </row>
        <row r="17328">
          <cell r="A17328" t="str">
            <v>1602223</v>
          </cell>
        </row>
        <row r="17328">
          <cell r="I17328">
            <v>10</v>
          </cell>
        </row>
        <row r="17329">
          <cell r="A17329" t="str">
            <v>1602224</v>
          </cell>
        </row>
        <row r="17329">
          <cell r="I17329">
            <v>48</v>
          </cell>
        </row>
        <row r="17330">
          <cell r="A17330" t="str">
            <v>1602225</v>
          </cell>
        </row>
        <row r="17330">
          <cell r="I17330">
            <v>60</v>
          </cell>
        </row>
        <row r="17331">
          <cell r="A17331" t="str">
            <v>1602226</v>
          </cell>
        </row>
        <row r="17331">
          <cell r="I17331">
            <v>72</v>
          </cell>
        </row>
        <row r="17332">
          <cell r="A17332" t="str">
            <v>1602227</v>
          </cell>
        </row>
        <row r="17332">
          <cell r="I17332">
            <v>36</v>
          </cell>
        </row>
        <row r="17333">
          <cell r="A17333" t="str">
            <v>1602228</v>
          </cell>
        </row>
        <row r="17333">
          <cell r="I17333">
            <v>36</v>
          </cell>
        </row>
        <row r="17334">
          <cell r="A17334" t="str">
            <v>1602229</v>
          </cell>
        </row>
        <row r="17334">
          <cell r="I17334">
            <v>24</v>
          </cell>
        </row>
        <row r="17335">
          <cell r="A17335" t="str">
            <v>1602230</v>
          </cell>
        </row>
        <row r="17335">
          <cell r="I17335">
            <v>24</v>
          </cell>
        </row>
        <row r="17336">
          <cell r="A17336" t="str">
            <v>1602232</v>
          </cell>
        </row>
        <row r="17336">
          <cell r="I17336">
            <v>16</v>
          </cell>
        </row>
        <row r="17337">
          <cell r="A17337" t="str">
            <v>1602233</v>
          </cell>
        </row>
        <row r="17337">
          <cell r="I17337">
            <v>16</v>
          </cell>
        </row>
        <row r="17338">
          <cell r="A17338" t="str">
            <v>1602234</v>
          </cell>
        </row>
        <row r="17338">
          <cell r="I17338">
            <v>0</v>
          </cell>
        </row>
        <row r="17339">
          <cell r="A17339" t="str">
            <v>1602235</v>
          </cell>
        </row>
        <row r="17339">
          <cell r="I17339">
            <v>0</v>
          </cell>
        </row>
        <row r="17340">
          <cell r="A17340" t="str">
            <v>1602236</v>
          </cell>
        </row>
        <row r="17340">
          <cell r="I17340">
            <v>0</v>
          </cell>
        </row>
        <row r="17341">
          <cell r="A17341" t="str">
            <v>1602237</v>
          </cell>
        </row>
        <row r="17341">
          <cell r="I17341">
            <v>0</v>
          </cell>
        </row>
        <row r="17342">
          <cell r="A17342" t="str">
            <v>1602238</v>
          </cell>
        </row>
        <row r="17342">
          <cell r="I17342">
            <v>0</v>
          </cell>
        </row>
        <row r="17343">
          <cell r="A17343" t="str">
            <v>1602239</v>
          </cell>
        </row>
        <row r="17343">
          <cell r="I17343">
            <v>16</v>
          </cell>
        </row>
        <row r="17344">
          <cell r="A17344" t="str">
            <v>1602240</v>
          </cell>
        </row>
        <row r="17344">
          <cell r="I17344">
            <v>30</v>
          </cell>
        </row>
        <row r="17345">
          <cell r="A17345" t="str">
            <v>1602241</v>
          </cell>
        </row>
        <row r="17345">
          <cell r="I17345">
            <v>36</v>
          </cell>
        </row>
        <row r="17346">
          <cell r="A17346" t="str">
            <v>1602242</v>
          </cell>
        </row>
        <row r="17346">
          <cell r="I17346">
            <v>20</v>
          </cell>
        </row>
        <row r="17347">
          <cell r="A17347" t="str">
            <v>1602243</v>
          </cell>
        </row>
        <row r="17347">
          <cell r="I17347">
            <v>60</v>
          </cell>
        </row>
        <row r="17348">
          <cell r="A17348" t="str">
            <v>1602245</v>
          </cell>
        </row>
        <row r="17348">
          <cell r="I17348">
            <v>24</v>
          </cell>
        </row>
        <row r="17349">
          <cell r="A17349" t="str">
            <v>1602246</v>
          </cell>
        </row>
        <row r="17349">
          <cell r="I17349">
            <v>36</v>
          </cell>
        </row>
        <row r="17350">
          <cell r="A17350" t="str">
            <v>1602247</v>
          </cell>
        </row>
        <row r="17350">
          <cell r="I17350">
            <v>24</v>
          </cell>
        </row>
        <row r="17351">
          <cell r="A17351" t="str">
            <v>1602248</v>
          </cell>
        </row>
        <row r="17351">
          <cell r="I17351">
            <v>12</v>
          </cell>
        </row>
        <row r="17352">
          <cell r="A17352" t="str">
            <v>1602249</v>
          </cell>
        </row>
        <row r="17352">
          <cell r="I17352">
            <v>12</v>
          </cell>
        </row>
        <row r="17353">
          <cell r="A17353" t="str">
            <v>1602250</v>
          </cell>
        </row>
        <row r="17353">
          <cell r="I17353">
            <v>24</v>
          </cell>
        </row>
        <row r="17354">
          <cell r="A17354" t="str">
            <v>1602251</v>
          </cell>
        </row>
        <row r="17354">
          <cell r="I17354">
            <v>24</v>
          </cell>
        </row>
        <row r="17355">
          <cell r="A17355" t="str">
            <v>1602252</v>
          </cell>
        </row>
        <row r="17355">
          <cell r="I17355">
            <v>24</v>
          </cell>
        </row>
        <row r="17356">
          <cell r="A17356" t="str">
            <v>1602253</v>
          </cell>
        </row>
        <row r="17356">
          <cell r="I17356">
            <v>24</v>
          </cell>
        </row>
        <row r="17357">
          <cell r="A17357" t="str">
            <v>1602254</v>
          </cell>
        </row>
        <row r="17357">
          <cell r="I17357">
            <v>36</v>
          </cell>
        </row>
        <row r="17358">
          <cell r="A17358" t="str">
            <v>1602255</v>
          </cell>
        </row>
        <row r="17358">
          <cell r="I17358">
            <v>36</v>
          </cell>
        </row>
        <row r="17359">
          <cell r="A17359" t="str">
            <v>1602256</v>
          </cell>
        </row>
        <row r="17359">
          <cell r="I17359">
            <v>24</v>
          </cell>
        </row>
        <row r="17360">
          <cell r="A17360" t="str">
            <v>1602257</v>
          </cell>
        </row>
        <row r="17360">
          <cell r="I17360">
            <v>24</v>
          </cell>
        </row>
        <row r="17361">
          <cell r="A17361" t="str">
            <v>1602258</v>
          </cell>
        </row>
        <row r="17361">
          <cell r="I17361">
            <v>24</v>
          </cell>
        </row>
        <row r="17362">
          <cell r="A17362" t="str">
            <v>1602259</v>
          </cell>
        </row>
        <row r="17362">
          <cell r="I17362">
            <v>36</v>
          </cell>
        </row>
        <row r="17363">
          <cell r="A17363" t="str">
            <v>1602260</v>
          </cell>
        </row>
        <row r="17363">
          <cell r="I17363">
            <v>24</v>
          </cell>
        </row>
        <row r="17364">
          <cell r="A17364" t="str">
            <v>1602261</v>
          </cell>
        </row>
        <row r="17364">
          <cell r="I17364">
            <v>48</v>
          </cell>
        </row>
        <row r="17365">
          <cell r="A17365" t="str">
            <v>1602262</v>
          </cell>
        </row>
        <row r="17365">
          <cell r="I17365">
            <v>24</v>
          </cell>
        </row>
        <row r="17366">
          <cell r="A17366" t="str">
            <v>1602263</v>
          </cell>
        </row>
        <row r="17366">
          <cell r="I17366">
            <v>24</v>
          </cell>
        </row>
        <row r="17367">
          <cell r="A17367" t="str">
            <v>1602264</v>
          </cell>
        </row>
        <row r="17367">
          <cell r="I17367">
            <v>24</v>
          </cell>
        </row>
        <row r="17368">
          <cell r="A17368" t="str">
            <v>1602265</v>
          </cell>
        </row>
        <row r="17368">
          <cell r="I17368">
            <v>24</v>
          </cell>
        </row>
        <row r="17369">
          <cell r="A17369" t="str">
            <v>1602266</v>
          </cell>
        </row>
        <row r="17369">
          <cell r="I17369">
            <v>24</v>
          </cell>
        </row>
        <row r="17370">
          <cell r="A17370" t="str">
            <v>1602267</v>
          </cell>
        </row>
        <row r="17370">
          <cell r="I17370">
            <v>36</v>
          </cell>
        </row>
        <row r="17371">
          <cell r="A17371" t="str">
            <v>1602268</v>
          </cell>
        </row>
        <row r="17371">
          <cell r="I17371">
            <v>24</v>
          </cell>
        </row>
        <row r="17372">
          <cell r="A17372" t="str">
            <v>1602269</v>
          </cell>
        </row>
        <row r="17372">
          <cell r="I17372">
            <v>24</v>
          </cell>
        </row>
        <row r="17373">
          <cell r="A17373" t="str">
            <v>1602270</v>
          </cell>
        </row>
        <row r="17373">
          <cell r="I17373">
            <v>24</v>
          </cell>
        </row>
        <row r="17374">
          <cell r="A17374" t="str">
            <v>1602275</v>
          </cell>
        </row>
        <row r="17374">
          <cell r="I17374">
            <v>36</v>
          </cell>
        </row>
        <row r="17375">
          <cell r="A17375" t="str">
            <v>1602277</v>
          </cell>
        </row>
        <row r="17375">
          <cell r="I17375">
            <v>24</v>
          </cell>
        </row>
        <row r="17376">
          <cell r="A17376" t="str">
            <v>1602279</v>
          </cell>
        </row>
        <row r="17376">
          <cell r="I17376">
            <v>24</v>
          </cell>
        </row>
        <row r="17377">
          <cell r="A17377" t="str">
            <v>1602280</v>
          </cell>
        </row>
        <row r="17377">
          <cell r="I17377">
            <v>72</v>
          </cell>
        </row>
        <row r="17378">
          <cell r="A17378" t="str">
            <v>1602281</v>
          </cell>
        </row>
        <row r="17378">
          <cell r="I17378">
            <v>48</v>
          </cell>
        </row>
        <row r="17379">
          <cell r="A17379" t="str">
            <v>1602282</v>
          </cell>
        </row>
        <row r="17379">
          <cell r="I17379">
            <v>30</v>
          </cell>
        </row>
        <row r="17380">
          <cell r="A17380" t="str">
            <v>1602283</v>
          </cell>
        </row>
        <row r="17380">
          <cell r="I17380">
            <v>20</v>
          </cell>
        </row>
        <row r="17381">
          <cell r="A17381" t="str">
            <v>1602285</v>
          </cell>
        </row>
        <row r="17381">
          <cell r="I17381">
            <v>24</v>
          </cell>
        </row>
        <row r="17382">
          <cell r="A17382" t="str">
            <v>1602286</v>
          </cell>
        </row>
        <row r="17382">
          <cell r="I17382">
            <v>16</v>
          </cell>
        </row>
        <row r="17383">
          <cell r="A17383" t="str">
            <v>1602287</v>
          </cell>
        </row>
        <row r="17383">
          <cell r="I17383">
            <v>24</v>
          </cell>
        </row>
        <row r="17384">
          <cell r="A17384" t="str">
            <v>1602288</v>
          </cell>
        </row>
        <row r="17384">
          <cell r="I17384">
            <v>24</v>
          </cell>
        </row>
        <row r="17385">
          <cell r="A17385" t="str">
            <v>1602289</v>
          </cell>
        </row>
        <row r="17385">
          <cell r="I17385">
            <v>24</v>
          </cell>
        </row>
        <row r="17386">
          <cell r="A17386" t="str">
            <v>1602290</v>
          </cell>
        </row>
        <row r="17386">
          <cell r="I17386">
            <v>60</v>
          </cell>
        </row>
        <row r="17387">
          <cell r="A17387" t="str">
            <v>1602291</v>
          </cell>
        </row>
        <row r="17387">
          <cell r="I17387">
            <v>36</v>
          </cell>
        </row>
        <row r="17388">
          <cell r="A17388" t="str">
            <v>1602292</v>
          </cell>
        </row>
        <row r="17388">
          <cell r="I17388">
            <v>36</v>
          </cell>
        </row>
        <row r="17389">
          <cell r="A17389" t="str">
            <v>1602293</v>
          </cell>
        </row>
        <row r="17389">
          <cell r="I17389">
            <v>12</v>
          </cell>
        </row>
        <row r="17390">
          <cell r="A17390" t="str">
            <v>1602294</v>
          </cell>
        </row>
        <row r="17390">
          <cell r="I17390">
            <v>24</v>
          </cell>
        </row>
        <row r="17391">
          <cell r="A17391" t="str">
            <v>1602295</v>
          </cell>
        </row>
        <row r="17391">
          <cell r="I17391">
            <v>15</v>
          </cell>
        </row>
        <row r="17392">
          <cell r="A17392" t="str">
            <v>1602296</v>
          </cell>
        </row>
        <row r="17392">
          <cell r="I17392">
            <v>12</v>
          </cell>
        </row>
        <row r="17393">
          <cell r="A17393" t="str">
            <v>1602297</v>
          </cell>
        </row>
        <row r="17393">
          <cell r="I17393">
            <v>72</v>
          </cell>
        </row>
        <row r="17394">
          <cell r="A17394" t="str">
            <v>1602298</v>
          </cell>
        </row>
        <row r="17394">
          <cell r="I17394">
            <v>4</v>
          </cell>
        </row>
        <row r="17395">
          <cell r="A17395" t="str">
            <v>1602299</v>
          </cell>
        </row>
        <row r="17395">
          <cell r="I17395">
            <v>60</v>
          </cell>
        </row>
        <row r="17396">
          <cell r="A17396" t="str">
            <v>1602300</v>
          </cell>
        </row>
        <row r="17396">
          <cell r="I17396">
            <v>36</v>
          </cell>
        </row>
        <row r="17397">
          <cell r="A17397" t="str">
            <v>1602301</v>
          </cell>
        </row>
        <row r="17397">
          <cell r="I17397">
            <v>48</v>
          </cell>
        </row>
        <row r="17398">
          <cell r="A17398" t="str">
            <v>1602302</v>
          </cell>
        </row>
        <row r="17398">
          <cell r="I17398">
            <v>18</v>
          </cell>
        </row>
        <row r="17399">
          <cell r="A17399" t="str">
            <v>1602303</v>
          </cell>
        </row>
        <row r="17399">
          <cell r="I17399">
            <v>30</v>
          </cell>
        </row>
        <row r="17400">
          <cell r="A17400" t="str">
            <v>1602304</v>
          </cell>
        </row>
        <row r="17400">
          <cell r="I17400">
            <v>72</v>
          </cell>
        </row>
        <row r="17401">
          <cell r="A17401" t="str">
            <v>1602305</v>
          </cell>
        </row>
        <row r="17401">
          <cell r="I17401">
            <v>288</v>
          </cell>
        </row>
        <row r="17402">
          <cell r="A17402" t="str">
            <v>1602307</v>
          </cell>
        </row>
        <row r="17402">
          <cell r="I17402">
            <v>36</v>
          </cell>
        </row>
        <row r="17403">
          <cell r="A17403" t="str">
            <v>1602308</v>
          </cell>
        </row>
        <row r="17403">
          <cell r="I17403">
            <v>36</v>
          </cell>
        </row>
        <row r="17404">
          <cell r="A17404" t="str">
            <v>1602309</v>
          </cell>
        </row>
        <row r="17404">
          <cell r="I17404">
            <v>24</v>
          </cell>
        </row>
        <row r="17405">
          <cell r="A17405" t="str">
            <v>1602310</v>
          </cell>
        </row>
        <row r="17405">
          <cell r="I17405">
            <v>36</v>
          </cell>
        </row>
        <row r="17406">
          <cell r="A17406" t="str">
            <v>1602311</v>
          </cell>
        </row>
        <row r="17406">
          <cell r="I17406">
            <v>36</v>
          </cell>
        </row>
        <row r="17407">
          <cell r="A17407" t="str">
            <v>1602312</v>
          </cell>
        </row>
        <row r="17407">
          <cell r="I17407">
            <v>48</v>
          </cell>
        </row>
        <row r="17408">
          <cell r="A17408" t="str">
            <v>1602313</v>
          </cell>
        </row>
        <row r="17408">
          <cell r="I17408">
            <v>36</v>
          </cell>
        </row>
        <row r="17409">
          <cell r="A17409" t="str">
            <v>1602314</v>
          </cell>
        </row>
        <row r="17409">
          <cell r="I17409">
            <v>60</v>
          </cell>
        </row>
        <row r="17410">
          <cell r="A17410" t="str">
            <v>1602315</v>
          </cell>
        </row>
        <row r="17410">
          <cell r="I17410">
            <v>36</v>
          </cell>
        </row>
        <row r="17411">
          <cell r="A17411" t="str">
            <v>1602316</v>
          </cell>
        </row>
        <row r="17411">
          <cell r="I17411">
            <v>36</v>
          </cell>
        </row>
        <row r="17412">
          <cell r="A17412" t="str">
            <v>1602317</v>
          </cell>
        </row>
        <row r="17412">
          <cell r="I17412">
            <v>36</v>
          </cell>
        </row>
        <row r="17413">
          <cell r="A17413" t="str">
            <v>1602318</v>
          </cell>
        </row>
        <row r="17413">
          <cell r="I17413">
            <v>60</v>
          </cell>
        </row>
        <row r="17414">
          <cell r="A17414" t="str">
            <v>1602319</v>
          </cell>
        </row>
        <row r="17414">
          <cell r="I17414">
            <v>48</v>
          </cell>
        </row>
        <row r="17415">
          <cell r="A17415" t="str">
            <v>1602320</v>
          </cell>
        </row>
        <row r="17415">
          <cell r="I17415">
            <v>20</v>
          </cell>
        </row>
        <row r="17416">
          <cell r="A17416" t="str">
            <v>1602321</v>
          </cell>
        </row>
        <row r="17416">
          <cell r="I17416">
            <v>60</v>
          </cell>
        </row>
        <row r="17417">
          <cell r="A17417" t="str">
            <v>1602322</v>
          </cell>
        </row>
        <row r="17417">
          <cell r="I17417">
            <v>60</v>
          </cell>
        </row>
        <row r="17418">
          <cell r="A17418" t="str">
            <v>1602323</v>
          </cell>
        </row>
        <row r="17418">
          <cell r="I17418">
            <v>36</v>
          </cell>
        </row>
        <row r="17419">
          <cell r="A17419" t="str">
            <v>1602324</v>
          </cell>
        </row>
        <row r="17419">
          <cell r="I17419">
            <v>36</v>
          </cell>
        </row>
        <row r="17420">
          <cell r="A17420" t="str">
            <v>1602326</v>
          </cell>
        </row>
        <row r="17420">
          <cell r="I17420">
            <v>36</v>
          </cell>
        </row>
        <row r="17421">
          <cell r="A17421" t="str">
            <v>1602327</v>
          </cell>
        </row>
        <row r="17421">
          <cell r="I17421">
            <v>36</v>
          </cell>
        </row>
        <row r="17422">
          <cell r="A17422" t="str">
            <v>1602328</v>
          </cell>
        </row>
        <row r="17422">
          <cell r="I17422">
            <v>36</v>
          </cell>
        </row>
        <row r="17423">
          <cell r="A17423" t="str">
            <v>1602329</v>
          </cell>
        </row>
        <row r="17423">
          <cell r="I17423">
            <v>24</v>
          </cell>
        </row>
        <row r="17424">
          <cell r="A17424" t="str">
            <v>1602330</v>
          </cell>
        </row>
        <row r="17424">
          <cell r="I17424">
            <v>48</v>
          </cell>
        </row>
        <row r="17425">
          <cell r="A17425" t="str">
            <v>1602331</v>
          </cell>
        </row>
        <row r="17425">
          <cell r="I17425">
            <v>48</v>
          </cell>
        </row>
        <row r="17426">
          <cell r="A17426" t="str">
            <v>1602332</v>
          </cell>
        </row>
        <row r="17426">
          <cell r="I17426">
            <v>48</v>
          </cell>
        </row>
        <row r="17427">
          <cell r="A17427" t="str">
            <v>1602333</v>
          </cell>
        </row>
        <row r="17427">
          <cell r="I17427">
            <v>24</v>
          </cell>
        </row>
        <row r="17428">
          <cell r="A17428" t="str">
            <v>1602334</v>
          </cell>
        </row>
        <row r="17428">
          <cell r="I17428">
            <v>24</v>
          </cell>
        </row>
        <row r="17429">
          <cell r="A17429" t="str">
            <v>1602335</v>
          </cell>
        </row>
        <row r="17429">
          <cell r="I17429">
            <v>24</v>
          </cell>
        </row>
        <row r="17430">
          <cell r="A17430" t="str">
            <v>1602336</v>
          </cell>
        </row>
        <row r="17430">
          <cell r="I17430">
            <v>8</v>
          </cell>
        </row>
        <row r="17431">
          <cell r="A17431" t="str">
            <v>1602337</v>
          </cell>
        </row>
        <row r="17431">
          <cell r="I17431">
            <v>16</v>
          </cell>
        </row>
        <row r="17432">
          <cell r="A17432" t="str">
            <v>1602338</v>
          </cell>
        </row>
        <row r="17432">
          <cell r="I17432">
            <v>36</v>
          </cell>
        </row>
        <row r="17433">
          <cell r="A17433" t="str">
            <v>1602339</v>
          </cell>
        </row>
        <row r="17433">
          <cell r="I17433">
            <v>36</v>
          </cell>
        </row>
        <row r="17434">
          <cell r="A17434" t="str">
            <v>1602340</v>
          </cell>
        </row>
        <row r="17434">
          <cell r="I17434">
            <v>36</v>
          </cell>
        </row>
        <row r="17435">
          <cell r="A17435" t="str">
            <v>1602341</v>
          </cell>
        </row>
        <row r="17435">
          <cell r="I17435">
            <v>24</v>
          </cell>
        </row>
        <row r="17436">
          <cell r="A17436" t="str">
            <v>1602342</v>
          </cell>
        </row>
        <row r="17436">
          <cell r="I17436">
            <v>48</v>
          </cell>
        </row>
        <row r="17437">
          <cell r="A17437" t="str">
            <v>1602343</v>
          </cell>
        </row>
        <row r="17437">
          <cell r="I17437">
            <v>48</v>
          </cell>
        </row>
        <row r="17438">
          <cell r="A17438" t="str">
            <v>1602344</v>
          </cell>
        </row>
        <row r="17438">
          <cell r="I17438">
            <v>36</v>
          </cell>
        </row>
        <row r="17439">
          <cell r="A17439" t="str">
            <v>1602345</v>
          </cell>
        </row>
        <row r="17439">
          <cell r="I17439">
            <v>6</v>
          </cell>
        </row>
        <row r="17440">
          <cell r="A17440" t="str">
            <v>1602346</v>
          </cell>
        </row>
        <row r="17440">
          <cell r="I17440">
            <v>24</v>
          </cell>
        </row>
        <row r="17441">
          <cell r="A17441" t="str">
            <v>1602347</v>
          </cell>
        </row>
        <row r="17441">
          <cell r="I17441">
            <v>36</v>
          </cell>
        </row>
        <row r="17442">
          <cell r="A17442" t="str">
            <v>1602348</v>
          </cell>
        </row>
        <row r="17442">
          <cell r="I17442">
            <v>72</v>
          </cell>
        </row>
        <row r="17443">
          <cell r="A17443" t="str">
            <v>1602349</v>
          </cell>
        </row>
        <row r="17443">
          <cell r="I17443">
            <v>36</v>
          </cell>
        </row>
        <row r="17444">
          <cell r="A17444" t="str">
            <v>1602350</v>
          </cell>
        </row>
        <row r="17444">
          <cell r="I17444">
            <v>24</v>
          </cell>
        </row>
        <row r="17445">
          <cell r="A17445" t="str">
            <v>1602351</v>
          </cell>
        </row>
        <row r="17445">
          <cell r="I17445">
            <v>36</v>
          </cell>
        </row>
        <row r="17446">
          <cell r="A17446" t="str">
            <v>1602352</v>
          </cell>
        </row>
        <row r="17446">
          <cell r="I17446">
            <v>24</v>
          </cell>
        </row>
        <row r="17447">
          <cell r="A17447" t="str">
            <v>1602353</v>
          </cell>
        </row>
        <row r="17447">
          <cell r="I17447">
            <v>12</v>
          </cell>
        </row>
        <row r="17448">
          <cell r="A17448" t="str">
            <v>1602354</v>
          </cell>
        </row>
        <row r="17448">
          <cell r="I17448">
            <v>18</v>
          </cell>
        </row>
        <row r="17449">
          <cell r="A17449" t="str">
            <v>1602356</v>
          </cell>
        </row>
        <row r="17449">
          <cell r="I17449">
            <v>24</v>
          </cell>
        </row>
        <row r="17450">
          <cell r="A17450" t="str">
            <v>1602359</v>
          </cell>
        </row>
        <row r="17450">
          <cell r="I17450">
            <v>0</v>
          </cell>
        </row>
        <row r="17451">
          <cell r="A17451" t="str">
            <v>1602360</v>
          </cell>
        </row>
        <row r="17451">
          <cell r="I17451">
            <v>0</v>
          </cell>
        </row>
        <row r="17452">
          <cell r="A17452" t="str">
            <v>1602361</v>
          </cell>
        </row>
        <row r="17452">
          <cell r="I17452">
            <v>0</v>
          </cell>
        </row>
        <row r="17453">
          <cell r="A17453" t="str">
            <v>1602362</v>
          </cell>
        </row>
        <row r="17453">
          <cell r="I17453">
            <v>36</v>
          </cell>
        </row>
        <row r="17454">
          <cell r="A17454" t="str">
            <v>1602363</v>
          </cell>
        </row>
        <row r="17454">
          <cell r="I17454">
            <v>24</v>
          </cell>
        </row>
        <row r="17455">
          <cell r="A17455" t="str">
            <v>1602364</v>
          </cell>
        </row>
        <row r="17455">
          <cell r="I17455">
            <v>24</v>
          </cell>
        </row>
        <row r="17456">
          <cell r="A17456" t="str">
            <v>1602365</v>
          </cell>
        </row>
        <row r="17456">
          <cell r="I17456">
            <v>18</v>
          </cell>
        </row>
        <row r="17457">
          <cell r="A17457" t="str">
            <v>1602368</v>
          </cell>
        </row>
        <row r="17457">
          <cell r="I17457">
            <v>0</v>
          </cell>
        </row>
        <row r="17458">
          <cell r="A17458" t="str">
            <v>1602369</v>
          </cell>
        </row>
        <row r="17458">
          <cell r="I17458">
            <v>0</v>
          </cell>
        </row>
        <row r="17459">
          <cell r="A17459" t="str">
            <v>1602370</v>
          </cell>
        </row>
        <row r="17459">
          <cell r="I17459">
            <v>60</v>
          </cell>
        </row>
        <row r="17460">
          <cell r="A17460" t="str">
            <v>1602371</v>
          </cell>
        </row>
        <row r="17460">
          <cell r="I17460">
            <v>60</v>
          </cell>
        </row>
        <row r="17461">
          <cell r="A17461" t="str">
            <v>1602372</v>
          </cell>
        </row>
        <row r="17461">
          <cell r="I17461">
            <v>60</v>
          </cell>
        </row>
        <row r="17462">
          <cell r="A17462" t="str">
            <v>1602373</v>
          </cell>
        </row>
        <row r="17462">
          <cell r="I17462">
            <v>16</v>
          </cell>
        </row>
        <row r="17463">
          <cell r="A17463" t="str">
            <v>1602374</v>
          </cell>
        </row>
        <row r="17463">
          <cell r="I17463">
            <v>6</v>
          </cell>
        </row>
        <row r="17464">
          <cell r="A17464" t="str">
            <v>1602375</v>
          </cell>
        </row>
        <row r="17464">
          <cell r="I17464">
            <v>12</v>
          </cell>
        </row>
        <row r="17465">
          <cell r="A17465" t="str">
            <v>1602376</v>
          </cell>
        </row>
        <row r="17465">
          <cell r="I17465">
            <v>60</v>
          </cell>
        </row>
        <row r="17466">
          <cell r="A17466" t="str">
            <v>1602377</v>
          </cell>
        </row>
        <row r="17466">
          <cell r="I17466">
            <v>36</v>
          </cell>
        </row>
        <row r="17467">
          <cell r="A17467" t="str">
            <v>1602378</v>
          </cell>
        </row>
        <row r="17467">
          <cell r="I17467">
            <v>36</v>
          </cell>
        </row>
        <row r="17468">
          <cell r="A17468" t="str">
            <v>1602380</v>
          </cell>
        </row>
        <row r="17468">
          <cell r="I17468">
            <v>24</v>
          </cell>
        </row>
        <row r="17469">
          <cell r="A17469" t="str">
            <v>1602381</v>
          </cell>
        </row>
        <row r="17469">
          <cell r="I17469">
            <v>60</v>
          </cell>
        </row>
        <row r="17470">
          <cell r="A17470" t="str">
            <v>1602382</v>
          </cell>
        </row>
        <row r="17470">
          <cell r="I17470">
            <v>36</v>
          </cell>
        </row>
        <row r="17471">
          <cell r="A17471" t="str">
            <v>1602383</v>
          </cell>
        </row>
        <row r="17471">
          <cell r="I17471">
            <v>24</v>
          </cell>
        </row>
        <row r="17472">
          <cell r="A17472" t="str">
            <v>1602384</v>
          </cell>
        </row>
        <row r="17472">
          <cell r="I17472">
            <v>36</v>
          </cell>
        </row>
        <row r="17473">
          <cell r="A17473" t="str">
            <v>1602385</v>
          </cell>
        </row>
        <row r="17473">
          <cell r="I17473">
            <v>36</v>
          </cell>
        </row>
        <row r="17474">
          <cell r="A17474" t="str">
            <v>1602386</v>
          </cell>
        </row>
        <row r="17474">
          <cell r="I17474">
            <v>36</v>
          </cell>
        </row>
        <row r="17475">
          <cell r="A17475" t="str">
            <v>1602387</v>
          </cell>
        </row>
        <row r="17475">
          <cell r="I17475">
            <v>36</v>
          </cell>
        </row>
        <row r="17476">
          <cell r="A17476" t="str">
            <v>1602388</v>
          </cell>
        </row>
        <row r="17476">
          <cell r="I17476">
            <v>48</v>
          </cell>
        </row>
        <row r="17477">
          <cell r="A17477" t="str">
            <v>1602389</v>
          </cell>
        </row>
        <row r="17477">
          <cell r="I17477">
            <v>12</v>
          </cell>
        </row>
        <row r="17478">
          <cell r="A17478" t="str">
            <v>1602390</v>
          </cell>
        </row>
        <row r="17478">
          <cell r="I17478">
            <v>36</v>
          </cell>
        </row>
        <row r="17479">
          <cell r="A17479" t="str">
            <v>1602391</v>
          </cell>
        </row>
        <row r="17479">
          <cell r="I17479">
            <v>36</v>
          </cell>
        </row>
        <row r="17480">
          <cell r="A17480" t="str">
            <v>1602392</v>
          </cell>
        </row>
        <row r="17480">
          <cell r="I17480">
            <v>36</v>
          </cell>
        </row>
        <row r="17481">
          <cell r="A17481" t="str">
            <v>1602396</v>
          </cell>
        </row>
        <row r="17481">
          <cell r="I17481">
            <v>60</v>
          </cell>
        </row>
        <row r="17482">
          <cell r="A17482" t="str">
            <v>1602397</v>
          </cell>
        </row>
        <row r="17482">
          <cell r="I17482">
            <v>72</v>
          </cell>
        </row>
        <row r="17483">
          <cell r="A17483" t="str">
            <v>1602398</v>
          </cell>
        </row>
        <row r="17483">
          <cell r="I17483">
            <v>36</v>
          </cell>
        </row>
        <row r="17484">
          <cell r="A17484" t="str">
            <v>1602399</v>
          </cell>
        </row>
        <row r="17484">
          <cell r="I17484">
            <v>72</v>
          </cell>
        </row>
        <row r="17485">
          <cell r="A17485" t="str">
            <v>1602400</v>
          </cell>
        </row>
        <row r="17485">
          <cell r="I17485">
            <v>48</v>
          </cell>
        </row>
        <row r="17486">
          <cell r="A17486" t="str">
            <v>1602401</v>
          </cell>
        </row>
        <row r="17486">
          <cell r="I17486">
            <v>24</v>
          </cell>
        </row>
        <row r="17487">
          <cell r="A17487" t="str">
            <v>1602402</v>
          </cell>
        </row>
        <row r="17487">
          <cell r="I17487">
            <v>60</v>
          </cell>
        </row>
        <row r="17488">
          <cell r="A17488" t="str">
            <v>1602403</v>
          </cell>
        </row>
        <row r="17488">
          <cell r="I17488">
            <v>18</v>
          </cell>
        </row>
        <row r="17489">
          <cell r="A17489" t="str">
            <v>1602405</v>
          </cell>
        </row>
        <row r="17489">
          <cell r="I17489">
            <v>24</v>
          </cell>
        </row>
        <row r="17490">
          <cell r="A17490" t="str">
            <v>1602406</v>
          </cell>
        </row>
        <row r="17490">
          <cell r="I17490">
            <v>24</v>
          </cell>
        </row>
        <row r="17491">
          <cell r="A17491" t="str">
            <v>1602407</v>
          </cell>
        </row>
        <row r="17491">
          <cell r="I17491">
            <v>60</v>
          </cell>
        </row>
        <row r="17492">
          <cell r="A17492" t="str">
            <v>1602408</v>
          </cell>
        </row>
        <row r="17492">
          <cell r="I17492">
            <v>72</v>
          </cell>
        </row>
        <row r="17493">
          <cell r="A17493" t="str">
            <v>1602409</v>
          </cell>
        </row>
        <row r="17493">
          <cell r="I17493">
            <v>24</v>
          </cell>
        </row>
        <row r="17494">
          <cell r="A17494" t="str">
            <v>1602410</v>
          </cell>
        </row>
        <row r="17494">
          <cell r="I17494">
            <v>24</v>
          </cell>
        </row>
        <row r="17495">
          <cell r="A17495" t="str">
            <v>1602411</v>
          </cell>
        </row>
        <row r="17495">
          <cell r="I17495">
            <v>24</v>
          </cell>
        </row>
        <row r="17496">
          <cell r="A17496" t="str">
            <v>1602412</v>
          </cell>
        </row>
        <row r="17496">
          <cell r="I17496">
            <v>24</v>
          </cell>
        </row>
        <row r="17497">
          <cell r="A17497" t="str">
            <v>1602413</v>
          </cell>
        </row>
        <row r="17497">
          <cell r="I17497">
            <v>24</v>
          </cell>
        </row>
        <row r="17498">
          <cell r="A17498" t="str">
            <v>1602414</v>
          </cell>
        </row>
        <row r="17498">
          <cell r="I17498">
            <v>24</v>
          </cell>
        </row>
        <row r="17499">
          <cell r="A17499" t="str">
            <v>1602415</v>
          </cell>
        </row>
        <row r="17499">
          <cell r="I17499">
            <v>24</v>
          </cell>
        </row>
        <row r="17500">
          <cell r="A17500" t="str">
            <v>1602416</v>
          </cell>
        </row>
        <row r="17500">
          <cell r="I17500">
            <v>48</v>
          </cell>
        </row>
        <row r="17501">
          <cell r="A17501" t="str">
            <v>1602417</v>
          </cell>
        </row>
        <row r="17501">
          <cell r="I17501">
            <v>32</v>
          </cell>
        </row>
        <row r="17502">
          <cell r="A17502" t="str">
            <v>1602418</v>
          </cell>
        </row>
        <row r="17502">
          <cell r="I17502">
            <v>16</v>
          </cell>
        </row>
        <row r="17503">
          <cell r="A17503" t="str">
            <v>1602419</v>
          </cell>
        </row>
        <row r="17503">
          <cell r="I17503">
            <v>36</v>
          </cell>
        </row>
        <row r="17504">
          <cell r="A17504" t="str">
            <v>1602420</v>
          </cell>
        </row>
        <row r="17504">
          <cell r="I17504">
            <v>36</v>
          </cell>
        </row>
        <row r="17505">
          <cell r="A17505" t="str">
            <v>1602421</v>
          </cell>
        </row>
        <row r="17505">
          <cell r="I17505">
            <v>24</v>
          </cell>
        </row>
        <row r="17506">
          <cell r="A17506" t="str">
            <v>1602422</v>
          </cell>
        </row>
        <row r="17506">
          <cell r="I17506">
            <v>24</v>
          </cell>
        </row>
        <row r="17507">
          <cell r="A17507" t="str">
            <v>1602423</v>
          </cell>
        </row>
        <row r="17507">
          <cell r="I17507">
            <v>24</v>
          </cell>
        </row>
        <row r="17508">
          <cell r="A17508" t="str">
            <v>1602424</v>
          </cell>
        </row>
        <row r="17508">
          <cell r="I17508">
            <v>36</v>
          </cell>
        </row>
        <row r="17509">
          <cell r="A17509" t="str">
            <v>1602425</v>
          </cell>
        </row>
        <row r="17509">
          <cell r="I17509">
            <v>24</v>
          </cell>
        </row>
        <row r="17510">
          <cell r="A17510" t="str">
            <v>1602426</v>
          </cell>
        </row>
        <row r="17510">
          <cell r="I17510">
            <v>24</v>
          </cell>
        </row>
        <row r="17511">
          <cell r="A17511" t="str">
            <v>1602427</v>
          </cell>
        </row>
        <row r="17511">
          <cell r="I17511">
            <v>24</v>
          </cell>
        </row>
        <row r="17512">
          <cell r="A17512" t="str">
            <v>1602428</v>
          </cell>
        </row>
        <row r="17512">
          <cell r="I17512">
            <v>0</v>
          </cell>
        </row>
        <row r="17513">
          <cell r="A17513" t="str">
            <v>1602430</v>
          </cell>
        </row>
        <row r="17513">
          <cell r="I17513">
            <v>24</v>
          </cell>
        </row>
        <row r="17514">
          <cell r="A17514" t="str">
            <v>1602431</v>
          </cell>
        </row>
        <row r="17514">
          <cell r="I17514">
            <v>24</v>
          </cell>
        </row>
        <row r="17515">
          <cell r="A17515" t="str">
            <v>1602432</v>
          </cell>
        </row>
        <row r="17515">
          <cell r="I17515">
            <v>24</v>
          </cell>
        </row>
        <row r="17516">
          <cell r="A17516" t="str">
            <v>1602433</v>
          </cell>
        </row>
        <row r="17516">
          <cell r="I17516">
            <v>12</v>
          </cell>
        </row>
        <row r="17517">
          <cell r="A17517" t="str">
            <v>1602434</v>
          </cell>
        </row>
        <row r="17517">
          <cell r="I17517">
            <v>72</v>
          </cell>
        </row>
        <row r="17518">
          <cell r="A17518" t="str">
            <v>1602435</v>
          </cell>
        </row>
        <row r="17518">
          <cell r="I17518">
            <v>12</v>
          </cell>
        </row>
        <row r="17519">
          <cell r="A17519" t="str">
            <v>1602436</v>
          </cell>
        </row>
        <row r="17519">
          <cell r="I17519">
            <v>30</v>
          </cell>
        </row>
        <row r="17520">
          <cell r="A17520" t="str">
            <v>1602437</v>
          </cell>
        </row>
        <row r="17520">
          <cell r="I17520">
            <v>20</v>
          </cell>
        </row>
        <row r="17521">
          <cell r="A17521" t="str">
            <v>1602438</v>
          </cell>
        </row>
        <row r="17521">
          <cell r="I17521">
            <v>48</v>
          </cell>
        </row>
        <row r="17522">
          <cell r="A17522" t="str">
            <v>1602439</v>
          </cell>
        </row>
        <row r="17522">
          <cell r="I17522">
            <v>16</v>
          </cell>
        </row>
        <row r="17523">
          <cell r="A17523" t="str">
            <v>1602441</v>
          </cell>
        </row>
        <row r="17523">
          <cell r="I17523">
            <v>24</v>
          </cell>
        </row>
        <row r="17524">
          <cell r="A17524" t="str">
            <v>1602442</v>
          </cell>
        </row>
        <row r="17524">
          <cell r="I17524">
            <v>36</v>
          </cell>
        </row>
        <row r="17525">
          <cell r="A17525" t="str">
            <v>1602443</v>
          </cell>
        </row>
        <row r="17525">
          <cell r="I17525">
            <v>36</v>
          </cell>
        </row>
        <row r="17526">
          <cell r="A17526" t="str">
            <v>1602444</v>
          </cell>
        </row>
        <row r="17526">
          <cell r="I17526">
            <v>72</v>
          </cell>
        </row>
        <row r="17527">
          <cell r="A17527" t="str">
            <v>1602445</v>
          </cell>
        </row>
        <row r="17527">
          <cell r="I17527">
            <v>36</v>
          </cell>
        </row>
        <row r="17528">
          <cell r="A17528" t="str">
            <v>1602446</v>
          </cell>
        </row>
        <row r="17528">
          <cell r="I17528">
            <v>24</v>
          </cell>
        </row>
        <row r="17529">
          <cell r="A17529" t="str">
            <v>1602447</v>
          </cell>
        </row>
        <row r="17529">
          <cell r="I17529">
            <v>24</v>
          </cell>
        </row>
        <row r="17530">
          <cell r="A17530" t="str">
            <v>1602448</v>
          </cell>
        </row>
        <row r="17530">
          <cell r="I17530">
            <v>48</v>
          </cell>
        </row>
        <row r="17531">
          <cell r="A17531" t="str">
            <v>1602451</v>
          </cell>
        </row>
        <row r="17531">
          <cell r="I17531">
            <v>24</v>
          </cell>
        </row>
        <row r="17532">
          <cell r="A17532" t="str">
            <v>1602452</v>
          </cell>
        </row>
        <row r="17532">
          <cell r="I17532">
            <v>36</v>
          </cell>
        </row>
        <row r="17533">
          <cell r="A17533" t="str">
            <v>1602453</v>
          </cell>
        </row>
        <row r="17533">
          <cell r="I17533">
            <v>36</v>
          </cell>
        </row>
        <row r="17534">
          <cell r="A17534" t="str">
            <v>1602454</v>
          </cell>
        </row>
        <row r="17534">
          <cell r="I17534">
            <v>36</v>
          </cell>
        </row>
        <row r="17535">
          <cell r="A17535" t="str">
            <v>1602455</v>
          </cell>
        </row>
        <row r="17535">
          <cell r="I17535">
            <v>24</v>
          </cell>
        </row>
        <row r="17536">
          <cell r="A17536" t="str">
            <v>1602456</v>
          </cell>
        </row>
        <row r="17536">
          <cell r="I17536">
            <v>48</v>
          </cell>
        </row>
        <row r="17537">
          <cell r="A17537" t="str">
            <v>1602457</v>
          </cell>
        </row>
        <row r="17537">
          <cell r="I17537">
            <v>24</v>
          </cell>
        </row>
        <row r="17538">
          <cell r="A17538" t="str">
            <v>1602458</v>
          </cell>
        </row>
        <row r="17538">
          <cell r="I17538">
            <v>16</v>
          </cell>
        </row>
        <row r="17539">
          <cell r="A17539" t="str">
            <v>1602459</v>
          </cell>
        </row>
        <row r="17539">
          <cell r="I17539">
            <v>48</v>
          </cell>
        </row>
        <row r="17540">
          <cell r="A17540" t="str">
            <v>1602460</v>
          </cell>
        </row>
        <row r="17540">
          <cell r="I17540">
            <v>60</v>
          </cell>
        </row>
        <row r="17541">
          <cell r="A17541" t="str">
            <v>1602461</v>
          </cell>
        </row>
        <row r="17541">
          <cell r="I17541">
            <v>72</v>
          </cell>
        </row>
        <row r="17542">
          <cell r="A17542" t="str">
            <v>1602462</v>
          </cell>
        </row>
        <row r="17542">
          <cell r="I17542">
            <v>36</v>
          </cell>
        </row>
        <row r="17543">
          <cell r="A17543" t="str">
            <v>1602463</v>
          </cell>
        </row>
        <row r="17543">
          <cell r="I17543">
            <v>12</v>
          </cell>
        </row>
        <row r="17544">
          <cell r="A17544" t="str">
            <v>1602464</v>
          </cell>
        </row>
        <row r="17544">
          <cell r="I17544">
            <v>48</v>
          </cell>
        </row>
        <row r="17545">
          <cell r="A17545" t="str">
            <v>1602465</v>
          </cell>
        </row>
        <row r="17545">
          <cell r="I17545">
            <v>60</v>
          </cell>
        </row>
        <row r="17546">
          <cell r="A17546" t="str">
            <v>1602466</v>
          </cell>
        </row>
        <row r="17546">
          <cell r="I17546">
            <v>36</v>
          </cell>
        </row>
        <row r="17547">
          <cell r="A17547" t="str">
            <v>1602467</v>
          </cell>
        </row>
        <row r="17547">
          <cell r="I17547">
            <v>24</v>
          </cell>
        </row>
        <row r="17548">
          <cell r="A17548" t="str">
            <v>1602468</v>
          </cell>
        </row>
        <row r="17548">
          <cell r="I17548">
            <v>24</v>
          </cell>
        </row>
        <row r="17549">
          <cell r="A17549" t="str">
            <v>1602469</v>
          </cell>
        </row>
        <row r="17549">
          <cell r="I17549">
            <v>36</v>
          </cell>
        </row>
        <row r="17550">
          <cell r="A17550" t="str">
            <v>1602470</v>
          </cell>
        </row>
        <row r="17550">
          <cell r="I17550">
            <v>24</v>
          </cell>
        </row>
        <row r="17551">
          <cell r="A17551" t="str">
            <v>1602471</v>
          </cell>
        </row>
        <row r="17551">
          <cell r="I17551">
            <v>72</v>
          </cell>
        </row>
        <row r="17552">
          <cell r="A17552" t="str">
            <v>1602472</v>
          </cell>
        </row>
        <row r="17552">
          <cell r="I17552">
            <v>36</v>
          </cell>
        </row>
        <row r="17553">
          <cell r="A17553" t="str">
            <v>1602473</v>
          </cell>
        </row>
        <row r="17553">
          <cell r="I17553">
            <v>36</v>
          </cell>
        </row>
        <row r="17554">
          <cell r="A17554" t="str">
            <v>1602474</v>
          </cell>
        </row>
        <row r="17554">
          <cell r="I17554">
            <v>36</v>
          </cell>
        </row>
        <row r="17555">
          <cell r="A17555" t="str">
            <v>1602475</v>
          </cell>
        </row>
        <row r="17555">
          <cell r="I17555">
            <v>12</v>
          </cell>
        </row>
        <row r="17556">
          <cell r="A17556" t="str">
            <v>1602476</v>
          </cell>
        </row>
        <row r="17556">
          <cell r="I17556">
            <v>36</v>
          </cell>
        </row>
        <row r="17557">
          <cell r="A17557" t="str">
            <v>1602477</v>
          </cell>
        </row>
        <row r="17557">
          <cell r="I17557">
            <v>36</v>
          </cell>
        </row>
        <row r="17558">
          <cell r="A17558" t="str">
            <v>1602478</v>
          </cell>
        </row>
        <row r="17558">
          <cell r="I17558">
            <v>24</v>
          </cell>
        </row>
        <row r="17559">
          <cell r="A17559" t="str">
            <v>1602479</v>
          </cell>
        </row>
        <row r="17559">
          <cell r="I17559">
            <v>36</v>
          </cell>
        </row>
        <row r="17560">
          <cell r="A17560" t="str">
            <v>1602480</v>
          </cell>
        </row>
        <row r="17560">
          <cell r="I17560">
            <v>36</v>
          </cell>
        </row>
        <row r="17561">
          <cell r="A17561" t="str">
            <v>1602481</v>
          </cell>
        </row>
        <row r="17561">
          <cell r="I17561">
            <v>40</v>
          </cell>
        </row>
        <row r="17562">
          <cell r="A17562" t="str">
            <v>1602482</v>
          </cell>
        </row>
        <row r="17562">
          <cell r="I17562">
            <v>24</v>
          </cell>
        </row>
        <row r="17563">
          <cell r="A17563" t="str">
            <v>1602483</v>
          </cell>
        </row>
        <row r="17563">
          <cell r="I17563">
            <v>40</v>
          </cell>
        </row>
        <row r="17564">
          <cell r="A17564" t="str">
            <v>1602484</v>
          </cell>
        </row>
        <row r="17564">
          <cell r="I17564">
            <v>36</v>
          </cell>
        </row>
        <row r="17565">
          <cell r="A17565" t="str">
            <v>1602485</v>
          </cell>
        </row>
        <row r="17565">
          <cell r="I17565">
            <v>6</v>
          </cell>
        </row>
        <row r="17566">
          <cell r="A17566" t="str">
            <v>1602486</v>
          </cell>
        </row>
        <row r="17566">
          <cell r="I17566">
            <v>72</v>
          </cell>
        </row>
        <row r="17567">
          <cell r="A17567" t="str">
            <v>1602487</v>
          </cell>
        </row>
        <row r="17567">
          <cell r="I17567">
            <v>12</v>
          </cell>
        </row>
        <row r="17568">
          <cell r="A17568" t="str">
            <v>1602488</v>
          </cell>
        </row>
        <row r="17568">
          <cell r="I17568">
            <v>12</v>
          </cell>
        </row>
        <row r="17569">
          <cell r="A17569" t="str">
            <v>1602489</v>
          </cell>
        </row>
        <row r="17569">
          <cell r="I17569">
            <v>12</v>
          </cell>
        </row>
        <row r="17570">
          <cell r="A17570" t="str">
            <v>1602490</v>
          </cell>
        </row>
        <row r="17570">
          <cell r="I17570">
            <v>60</v>
          </cell>
        </row>
        <row r="17571">
          <cell r="A17571" t="str">
            <v>1602491</v>
          </cell>
        </row>
        <row r="17571">
          <cell r="I17571">
            <v>36</v>
          </cell>
        </row>
        <row r="17572">
          <cell r="A17572" t="str">
            <v>1602492</v>
          </cell>
        </row>
        <row r="17572">
          <cell r="I17572">
            <v>12</v>
          </cell>
        </row>
        <row r="17573">
          <cell r="A17573" t="str">
            <v>1602493</v>
          </cell>
        </row>
        <row r="17573">
          <cell r="I17573">
            <v>12</v>
          </cell>
        </row>
        <row r="17574">
          <cell r="A17574" t="str">
            <v>1602494</v>
          </cell>
        </row>
        <row r="17574">
          <cell r="I17574">
            <v>48</v>
          </cell>
        </row>
        <row r="17575">
          <cell r="A17575" t="str">
            <v>1602495</v>
          </cell>
        </row>
        <row r="17575">
          <cell r="I17575">
            <v>32</v>
          </cell>
        </row>
        <row r="17576">
          <cell r="A17576" t="str">
            <v>1602496</v>
          </cell>
        </row>
        <row r="17576">
          <cell r="I17576">
            <v>16</v>
          </cell>
        </row>
        <row r="17577">
          <cell r="A17577" t="str">
            <v>1602497</v>
          </cell>
        </row>
        <row r="17577">
          <cell r="I17577">
            <v>16</v>
          </cell>
        </row>
        <row r="17578">
          <cell r="A17578" t="str">
            <v>1602498</v>
          </cell>
        </row>
        <row r="17578">
          <cell r="I17578">
            <v>16</v>
          </cell>
        </row>
        <row r="17579">
          <cell r="A17579" t="str">
            <v>1602499</v>
          </cell>
        </row>
        <row r="17579">
          <cell r="I17579">
            <v>36</v>
          </cell>
        </row>
        <row r="17580">
          <cell r="A17580" t="str">
            <v>1602500</v>
          </cell>
        </row>
        <row r="17580">
          <cell r="I17580">
            <v>24</v>
          </cell>
        </row>
        <row r="17581">
          <cell r="A17581" t="str">
            <v>1602502</v>
          </cell>
        </row>
        <row r="17581">
          <cell r="I17581">
            <v>24</v>
          </cell>
        </row>
        <row r="17582">
          <cell r="A17582" t="str">
            <v>1602504</v>
          </cell>
        </row>
        <row r="17582">
          <cell r="I17582">
            <v>60</v>
          </cell>
        </row>
        <row r="17583">
          <cell r="A17583" t="str">
            <v>1602505</v>
          </cell>
        </row>
        <row r="17583">
          <cell r="I17583">
            <v>30</v>
          </cell>
        </row>
        <row r="17584">
          <cell r="A17584" t="str">
            <v>1602506</v>
          </cell>
        </row>
        <row r="17584">
          <cell r="I17584">
            <v>60</v>
          </cell>
        </row>
        <row r="17585">
          <cell r="A17585" t="str">
            <v>1602507</v>
          </cell>
        </row>
        <row r="17585">
          <cell r="I17585">
            <v>60</v>
          </cell>
        </row>
        <row r="17586">
          <cell r="A17586" t="str">
            <v>1602508</v>
          </cell>
        </row>
        <row r="17586">
          <cell r="I17586">
            <v>36</v>
          </cell>
        </row>
        <row r="17587">
          <cell r="A17587" t="str">
            <v>1602509</v>
          </cell>
        </row>
        <row r="17587">
          <cell r="I17587">
            <v>36</v>
          </cell>
        </row>
        <row r="17588">
          <cell r="A17588" t="str">
            <v>1602510</v>
          </cell>
        </row>
        <row r="17588">
          <cell r="I17588">
            <v>36</v>
          </cell>
        </row>
        <row r="17589">
          <cell r="A17589" t="str">
            <v>1602511</v>
          </cell>
        </row>
        <row r="17589">
          <cell r="I17589">
            <v>36</v>
          </cell>
        </row>
        <row r="17590">
          <cell r="A17590" t="str">
            <v>1602512</v>
          </cell>
        </row>
        <row r="17590">
          <cell r="I17590">
            <v>24</v>
          </cell>
        </row>
        <row r="17591">
          <cell r="A17591" t="str">
            <v>1602513</v>
          </cell>
        </row>
        <row r="17591">
          <cell r="I17591">
            <v>36</v>
          </cell>
        </row>
        <row r="17592">
          <cell r="A17592" t="str">
            <v>1602514</v>
          </cell>
        </row>
        <row r="17592">
          <cell r="I17592">
            <v>12</v>
          </cell>
        </row>
        <row r="17593">
          <cell r="A17593" t="str">
            <v>1602515</v>
          </cell>
        </row>
        <row r="17593">
          <cell r="I17593">
            <v>72</v>
          </cell>
        </row>
        <row r="17594">
          <cell r="A17594" t="str">
            <v>1602516</v>
          </cell>
        </row>
        <row r="17594">
          <cell r="I17594">
            <v>36</v>
          </cell>
        </row>
        <row r="17595">
          <cell r="A17595" t="str">
            <v>1602517</v>
          </cell>
        </row>
        <row r="17595">
          <cell r="I17595">
            <v>6</v>
          </cell>
        </row>
        <row r="17596">
          <cell r="A17596" t="str">
            <v>1602518</v>
          </cell>
        </row>
        <row r="17596">
          <cell r="I17596">
            <v>10</v>
          </cell>
        </row>
        <row r="17597">
          <cell r="A17597" t="str">
            <v>1602519</v>
          </cell>
        </row>
        <row r="17597">
          <cell r="I17597">
            <v>36</v>
          </cell>
        </row>
        <row r="17598">
          <cell r="A17598" t="str">
            <v>1602520</v>
          </cell>
        </row>
        <row r="17598">
          <cell r="I17598">
            <v>18</v>
          </cell>
        </row>
        <row r="17599">
          <cell r="A17599" t="str">
            <v>1602521</v>
          </cell>
        </row>
        <row r="17599">
          <cell r="I17599">
            <v>10</v>
          </cell>
        </row>
        <row r="17600">
          <cell r="A17600" t="str">
            <v>1602522</v>
          </cell>
        </row>
        <row r="17600">
          <cell r="I17600">
            <v>24</v>
          </cell>
        </row>
        <row r="17601">
          <cell r="A17601" t="str">
            <v>1602523</v>
          </cell>
        </row>
        <row r="17601">
          <cell r="I17601">
            <v>18</v>
          </cell>
        </row>
        <row r="17602">
          <cell r="A17602" t="str">
            <v>1602524</v>
          </cell>
        </row>
        <row r="17602">
          <cell r="I17602">
            <v>16</v>
          </cell>
        </row>
        <row r="17603">
          <cell r="A17603" t="str">
            <v>1602525</v>
          </cell>
        </row>
        <row r="17603">
          <cell r="I17603">
            <v>12</v>
          </cell>
        </row>
        <row r="17604">
          <cell r="A17604" t="str">
            <v>1602526</v>
          </cell>
        </row>
        <row r="17604">
          <cell r="I17604">
            <v>36</v>
          </cell>
        </row>
        <row r="17605">
          <cell r="A17605" t="str">
            <v>1602527</v>
          </cell>
        </row>
        <row r="17605">
          <cell r="I17605">
            <v>36</v>
          </cell>
        </row>
        <row r="17606">
          <cell r="A17606" t="str">
            <v>1602528</v>
          </cell>
        </row>
        <row r="17606">
          <cell r="I17606">
            <v>32</v>
          </cell>
        </row>
        <row r="17607">
          <cell r="A17607" t="str">
            <v>1602529</v>
          </cell>
        </row>
        <row r="17607">
          <cell r="I17607">
            <v>16</v>
          </cell>
        </row>
        <row r="17608">
          <cell r="A17608" t="str">
            <v>1602530</v>
          </cell>
        </row>
        <row r="17608">
          <cell r="I17608">
            <v>6</v>
          </cell>
        </row>
        <row r="17609">
          <cell r="A17609" t="str">
            <v>1602531</v>
          </cell>
        </row>
        <row r="17609">
          <cell r="I17609">
            <v>6</v>
          </cell>
        </row>
        <row r="17610">
          <cell r="A17610" t="str">
            <v>1602532</v>
          </cell>
        </row>
        <row r="17610">
          <cell r="I17610">
            <v>6</v>
          </cell>
        </row>
        <row r="17611">
          <cell r="A17611" t="str">
            <v>1602533</v>
          </cell>
        </row>
        <row r="17611">
          <cell r="I17611">
            <v>6</v>
          </cell>
        </row>
        <row r="17612">
          <cell r="A17612" t="str">
            <v>1602534</v>
          </cell>
        </row>
        <row r="17612">
          <cell r="I17612">
            <v>6</v>
          </cell>
        </row>
        <row r="17613">
          <cell r="A17613" t="str">
            <v>1602535</v>
          </cell>
        </row>
        <row r="17613">
          <cell r="I17613">
            <v>24</v>
          </cell>
        </row>
        <row r="17614">
          <cell r="A17614" t="str">
            <v>1602536</v>
          </cell>
        </row>
        <row r="17614">
          <cell r="I17614">
            <v>24</v>
          </cell>
        </row>
        <row r="17615">
          <cell r="A17615" t="str">
            <v>1602537</v>
          </cell>
        </row>
        <row r="17615">
          <cell r="I17615">
            <v>24</v>
          </cell>
        </row>
        <row r="17616">
          <cell r="A17616" t="str">
            <v>1602538</v>
          </cell>
        </row>
        <row r="17616">
          <cell r="I17616">
            <v>36</v>
          </cell>
        </row>
        <row r="17617">
          <cell r="A17617" t="str">
            <v>1602539</v>
          </cell>
        </row>
        <row r="17617">
          <cell r="I17617">
            <v>24</v>
          </cell>
        </row>
        <row r="17618">
          <cell r="A17618" t="str">
            <v>1602540</v>
          </cell>
        </row>
        <row r="17618">
          <cell r="I17618">
            <v>24</v>
          </cell>
        </row>
        <row r="17619">
          <cell r="A17619" t="str">
            <v>1602542</v>
          </cell>
        </row>
        <row r="17619">
          <cell r="I17619">
            <v>24</v>
          </cell>
        </row>
        <row r="17620">
          <cell r="A17620" t="str">
            <v>1602543</v>
          </cell>
        </row>
        <row r="17620">
          <cell r="I17620">
            <v>6</v>
          </cell>
        </row>
        <row r="17621">
          <cell r="A17621" t="str">
            <v>1602544</v>
          </cell>
        </row>
        <row r="17621">
          <cell r="I17621">
            <v>8</v>
          </cell>
        </row>
        <row r="17622">
          <cell r="A17622" t="str">
            <v>1602545</v>
          </cell>
        </row>
        <row r="17622">
          <cell r="I17622">
            <v>48</v>
          </cell>
        </row>
        <row r="17623">
          <cell r="A17623" t="str">
            <v>1602546</v>
          </cell>
        </row>
        <row r="17623">
          <cell r="I17623">
            <v>8</v>
          </cell>
        </row>
        <row r="17624">
          <cell r="A17624" t="str">
            <v>1602547</v>
          </cell>
        </row>
        <row r="17624">
          <cell r="I17624">
            <v>36</v>
          </cell>
        </row>
        <row r="17625">
          <cell r="A17625" t="str">
            <v>1602548</v>
          </cell>
        </row>
        <row r="17625">
          <cell r="I17625">
            <v>48</v>
          </cell>
        </row>
        <row r="17626">
          <cell r="A17626" t="str">
            <v>1602549</v>
          </cell>
        </row>
        <row r="17626">
          <cell r="I17626">
            <v>24</v>
          </cell>
        </row>
        <row r="17627">
          <cell r="A17627" t="str">
            <v>1602550</v>
          </cell>
        </row>
        <row r="17627">
          <cell r="I17627">
            <v>36</v>
          </cell>
        </row>
        <row r="17628">
          <cell r="A17628" t="str">
            <v>1602551</v>
          </cell>
        </row>
        <row r="17628">
          <cell r="I17628">
            <v>36</v>
          </cell>
        </row>
        <row r="17629">
          <cell r="A17629" t="str">
            <v>1602552</v>
          </cell>
        </row>
        <row r="17629">
          <cell r="I17629">
            <v>24</v>
          </cell>
        </row>
        <row r="17630">
          <cell r="A17630" t="str">
            <v>1602553</v>
          </cell>
        </row>
        <row r="17630">
          <cell r="I17630">
            <v>48</v>
          </cell>
        </row>
        <row r="17631">
          <cell r="A17631" t="str">
            <v>1602554</v>
          </cell>
        </row>
        <row r="17631">
          <cell r="I17631">
            <v>48</v>
          </cell>
        </row>
        <row r="17632">
          <cell r="A17632" t="str">
            <v>1602555</v>
          </cell>
        </row>
        <row r="17632">
          <cell r="I17632">
            <v>20</v>
          </cell>
        </row>
        <row r="17633">
          <cell r="A17633" t="str">
            <v>1602556</v>
          </cell>
        </row>
        <row r="17633">
          <cell r="I17633">
            <v>36</v>
          </cell>
        </row>
        <row r="17634">
          <cell r="A17634" t="str">
            <v>1602557</v>
          </cell>
        </row>
        <row r="17634">
          <cell r="I17634">
            <v>48</v>
          </cell>
        </row>
        <row r="17635">
          <cell r="A17635" t="str">
            <v>1602558</v>
          </cell>
        </row>
        <row r="17635">
          <cell r="I17635">
            <v>16</v>
          </cell>
        </row>
        <row r="17636">
          <cell r="A17636" t="str">
            <v>1602559</v>
          </cell>
        </row>
        <row r="17636">
          <cell r="I17636">
            <v>60</v>
          </cell>
        </row>
        <row r="17637">
          <cell r="A17637" t="str">
            <v>1602561</v>
          </cell>
        </row>
        <row r="17637">
          <cell r="I17637">
            <v>32</v>
          </cell>
        </row>
        <row r="17638">
          <cell r="A17638" t="str">
            <v>1602562</v>
          </cell>
        </row>
        <row r="17638">
          <cell r="I17638">
            <v>16</v>
          </cell>
        </row>
        <row r="17639">
          <cell r="A17639" t="str">
            <v>1602564</v>
          </cell>
        </row>
        <row r="17639">
          <cell r="I17639">
            <v>48</v>
          </cell>
        </row>
        <row r="17640">
          <cell r="A17640" t="str">
            <v>1602567</v>
          </cell>
        </row>
        <row r="17640">
          <cell r="I17640">
            <v>36</v>
          </cell>
        </row>
        <row r="17641">
          <cell r="A17641" t="str">
            <v>1602568</v>
          </cell>
        </row>
        <row r="17641">
          <cell r="I17641">
            <v>36</v>
          </cell>
        </row>
        <row r="17642">
          <cell r="A17642" t="str">
            <v>1602569</v>
          </cell>
        </row>
        <row r="17642">
          <cell r="I17642">
            <v>24</v>
          </cell>
        </row>
        <row r="17643">
          <cell r="A17643" t="str">
            <v>1602570</v>
          </cell>
        </row>
        <row r="17643">
          <cell r="I17643">
            <v>48</v>
          </cell>
        </row>
        <row r="17644">
          <cell r="A17644" t="str">
            <v>1602571</v>
          </cell>
        </row>
        <row r="17644">
          <cell r="I17644">
            <v>60</v>
          </cell>
        </row>
        <row r="17645">
          <cell r="A17645" t="str">
            <v>1602572</v>
          </cell>
        </row>
        <row r="17645">
          <cell r="I17645">
            <v>24</v>
          </cell>
        </row>
        <row r="17646">
          <cell r="A17646" t="str">
            <v>1602573</v>
          </cell>
        </row>
        <row r="17646">
          <cell r="I17646">
            <v>0</v>
          </cell>
        </row>
        <row r="17647">
          <cell r="A17647" t="str">
            <v>1602574</v>
          </cell>
        </row>
        <row r="17647">
          <cell r="I17647">
            <v>48</v>
          </cell>
        </row>
        <row r="17648">
          <cell r="A17648" t="str">
            <v>1602575</v>
          </cell>
        </row>
        <row r="17648">
          <cell r="I17648">
            <v>48</v>
          </cell>
        </row>
        <row r="17649">
          <cell r="A17649" t="str">
            <v>1602576</v>
          </cell>
        </row>
        <row r="17649">
          <cell r="I17649">
            <v>24</v>
          </cell>
        </row>
        <row r="17650">
          <cell r="A17650" t="str">
            <v>1602577</v>
          </cell>
        </row>
        <row r="17650">
          <cell r="I17650">
            <v>48</v>
          </cell>
        </row>
        <row r="17651">
          <cell r="A17651" t="str">
            <v>1602578</v>
          </cell>
        </row>
        <row r="17651">
          <cell r="I17651">
            <v>48</v>
          </cell>
        </row>
        <row r="17652">
          <cell r="A17652" t="str">
            <v>1602579</v>
          </cell>
        </row>
        <row r="17652">
          <cell r="I17652">
            <v>24</v>
          </cell>
        </row>
        <row r="17653">
          <cell r="A17653" t="str">
            <v>1602580</v>
          </cell>
        </row>
        <row r="17653">
          <cell r="I17653">
            <v>24</v>
          </cell>
        </row>
        <row r="17654">
          <cell r="A17654" t="str">
            <v>1602581</v>
          </cell>
        </row>
        <row r="17654">
          <cell r="I17654">
            <v>24</v>
          </cell>
        </row>
        <row r="17655">
          <cell r="A17655" t="str">
            <v>1602582</v>
          </cell>
        </row>
        <row r="17655">
          <cell r="I17655">
            <v>24</v>
          </cell>
        </row>
        <row r="17656">
          <cell r="A17656" t="str">
            <v>1602583</v>
          </cell>
        </row>
        <row r="17656">
          <cell r="I17656">
            <v>24</v>
          </cell>
        </row>
        <row r="17657">
          <cell r="A17657" t="str">
            <v>1602584</v>
          </cell>
        </row>
        <row r="17657">
          <cell r="I17657">
            <v>24</v>
          </cell>
        </row>
        <row r="17658">
          <cell r="A17658" t="str">
            <v>1602585</v>
          </cell>
        </row>
        <row r="17658">
          <cell r="I17658">
            <v>24</v>
          </cell>
        </row>
        <row r="17659">
          <cell r="A17659" t="str">
            <v>1602586</v>
          </cell>
        </row>
        <row r="17659">
          <cell r="I17659">
            <v>24</v>
          </cell>
        </row>
        <row r="17660">
          <cell r="A17660" t="str">
            <v>1602587</v>
          </cell>
        </row>
        <row r="17660">
          <cell r="I17660">
            <v>0</v>
          </cell>
        </row>
        <row r="17661">
          <cell r="A17661" t="str">
            <v>1602588</v>
          </cell>
        </row>
        <row r="17661">
          <cell r="I17661">
            <v>0</v>
          </cell>
        </row>
        <row r="17662">
          <cell r="A17662" t="str">
            <v>1602589</v>
          </cell>
        </row>
        <row r="17662">
          <cell r="I17662">
            <v>48</v>
          </cell>
        </row>
        <row r="17663">
          <cell r="A17663" t="str">
            <v>1602591</v>
          </cell>
        </row>
        <row r="17663">
          <cell r="I17663">
            <v>0</v>
          </cell>
        </row>
        <row r="17664">
          <cell r="A17664" t="str">
            <v>1602592</v>
          </cell>
        </row>
        <row r="17664">
          <cell r="I17664">
            <v>0</v>
          </cell>
        </row>
        <row r="17665">
          <cell r="A17665" t="str">
            <v>1602593</v>
          </cell>
        </row>
        <row r="17665">
          <cell r="I17665">
            <v>6</v>
          </cell>
        </row>
        <row r="17666">
          <cell r="A17666" t="str">
            <v>1602594</v>
          </cell>
        </row>
        <row r="17666">
          <cell r="I17666">
            <v>36</v>
          </cell>
        </row>
        <row r="17667">
          <cell r="A17667" t="str">
            <v>1602595</v>
          </cell>
        </row>
        <row r="17667">
          <cell r="I17667">
            <v>36</v>
          </cell>
        </row>
        <row r="17668">
          <cell r="A17668" t="str">
            <v>1602596</v>
          </cell>
        </row>
        <row r="17668">
          <cell r="I17668">
            <v>36</v>
          </cell>
        </row>
        <row r="17669">
          <cell r="A17669" t="str">
            <v>1602598</v>
          </cell>
        </row>
        <row r="17669">
          <cell r="I17669">
            <v>60</v>
          </cell>
        </row>
        <row r="17670">
          <cell r="A17670" t="str">
            <v>1602599</v>
          </cell>
        </row>
        <row r="17670">
          <cell r="I17670">
            <v>60</v>
          </cell>
        </row>
        <row r="17671">
          <cell r="A17671" t="str">
            <v>1602600</v>
          </cell>
        </row>
        <row r="17671">
          <cell r="I17671">
            <v>36</v>
          </cell>
        </row>
        <row r="17672">
          <cell r="A17672" t="str">
            <v>1602601</v>
          </cell>
        </row>
        <row r="17672">
          <cell r="I17672">
            <v>36</v>
          </cell>
        </row>
        <row r="17673">
          <cell r="A17673" t="str">
            <v>1602603</v>
          </cell>
        </row>
        <row r="17673">
          <cell r="I17673">
            <v>60</v>
          </cell>
        </row>
        <row r="17674">
          <cell r="A17674" t="str">
            <v>1602604</v>
          </cell>
        </row>
        <row r="17674">
          <cell r="I17674">
            <v>24</v>
          </cell>
        </row>
        <row r="17675">
          <cell r="A17675" t="str">
            <v>1602605</v>
          </cell>
        </row>
        <row r="17675">
          <cell r="I17675">
            <v>24</v>
          </cell>
        </row>
        <row r="17676">
          <cell r="A17676" t="str">
            <v>1602606</v>
          </cell>
        </row>
        <row r="17676">
          <cell r="I17676">
            <v>24</v>
          </cell>
        </row>
        <row r="17677">
          <cell r="A17677" t="str">
            <v>1602607</v>
          </cell>
        </row>
        <row r="17677">
          <cell r="I17677">
            <v>48</v>
          </cell>
        </row>
        <row r="17678">
          <cell r="A17678" t="str">
            <v>1602610</v>
          </cell>
        </row>
        <row r="17678">
          <cell r="I17678">
            <v>24</v>
          </cell>
        </row>
        <row r="17679">
          <cell r="A17679" t="str">
            <v>1602611</v>
          </cell>
        </row>
        <row r="17679">
          <cell r="I17679">
            <v>24</v>
          </cell>
        </row>
        <row r="17680">
          <cell r="A17680" t="str">
            <v>1602612</v>
          </cell>
        </row>
        <row r="17680">
          <cell r="I17680">
            <v>24</v>
          </cell>
        </row>
        <row r="17681">
          <cell r="A17681" t="str">
            <v>1602613</v>
          </cell>
        </row>
        <row r="17681">
          <cell r="I17681">
            <v>16</v>
          </cell>
        </row>
        <row r="17682">
          <cell r="A17682" t="str">
            <v>1602614</v>
          </cell>
        </row>
        <row r="17682">
          <cell r="I17682">
            <v>24</v>
          </cell>
        </row>
        <row r="17683">
          <cell r="A17683" t="str">
            <v>1602615</v>
          </cell>
        </row>
        <row r="17683">
          <cell r="I17683">
            <v>20</v>
          </cell>
        </row>
        <row r="17684">
          <cell r="A17684" t="str">
            <v>1602616</v>
          </cell>
        </row>
        <row r="17684">
          <cell r="I17684">
            <v>60</v>
          </cell>
        </row>
        <row r="17685">
          <cell r="A17685" t="str">
            <v>1602617</v>
          </cell>
        </row>
        <row r="17685">
          <cell r="I17685">
            <v>12</v>
          </cell>
        </row>
        <row r="17686">
          <cell r="A17686" t="str">
            <v>1602618</v>
          </cell>
        </row>
        <row r="17686">
          <cell r="I17686">
            <v>48</v>
          </cell>
        </row>
        <row r="17687">
          <cell r="A17687" t="str">
            <v>1602619</v>
          </cell>
        </row>
        <row r="17687">
          <cell r="I17687">
            <v>64</v>
          </cell>
        </row>
        <row r="17688">
          <cell r="A17688" t="str">
            <v>1602620</v>
          </cell>
        </row>
        <row r="17688">
          <cell r="I17688">
            <v>24</v>
          </cell>
        </row>
        <row r="17689">
          <cell r="A17689" t="str">
            <v>1602621</v>
          </cell>
        </row>
        <row r="17689">
          <cell r="I17689">
            <v>24</v>
          </cell>
        </row>
        <row r="17690">
          <cell r="A17690" t="str">
            <v>1602622</v>
          </cell>
        </row>
        <row r="17690">
          <cell r="I17690">
            <v>53</v>
          </cell>
        </row>
        <row r="17691">
          <cell r="A17691" t="str">
            <v>1602623</v>
          </cell>
        </row>
        <row r="17691">
          <cell r="I17691">
            <v>16</v>
          </cell>
        </row>
        <row r="17692">
          <cell r="A17692" t="str">
            <v>1602624</v>
          </cell>
        </row>
        <row r="17692">
          <cell r="I17692">
            <v>12</v>
          </cell>
        </row>
        <row r="17693">
          <cell r="A17693" t="str">
            <v>1602626</v>
          </cell>
        </row>
        <row r="17693">
          <cell r="I17693">
            <v>60</v>
          </cell>
        </row>
        <row r="17694">
          <cell r="A17694" t="str">
            <v>1602627</v>
          </cell>
        </row>
        <row r="17694">
          <cell r="I17694">
            <v>36</v>
          </cell>
        </row>
        <row r="17695">
          <cell r="A17695" t="str">
            <v>1602628</v>
          </cell>
        </row>
        <row r="17695">
          <cell r="I17695">
            <v>72</v>
          </cell>
        </row>
        <row r="17696">
          <cell r="A17696" t="str">
            <v>1602629</v>
          </cell>
        </row>
        <row r="17696">
          <cell r="I17696">
            <v>24</v>
          </cell>
        </row>
        <row r="17697">
          <cell r="A17697" t="str">
            <v>1602630</v>
          </cell>
        </row>
        <row r="17697">
          <cell r="I17697">
            <v>48</v>
          </cell>
        </row>
        <row r="17698">
          <cell r="A17698" t="str">
            <v>1602631</v>
          </cell>
        </row>
        <row r="17698">
          <cell r="I17698">
            <v>48</v>
          </cell>
        </row>
        <row r="17699">
          <cell r="A17699" t="str">
            <v>1602632</v>
          </cell>
        </row>
        <row r="17699">
          <cell r="I17699">
            <v>96</v>
          </cell>
        </row>
        <row r="17700">
          <cell r="A17700" t="str">
            <v>1602633</v>
          </cell>
        </row>
        <row r="17700">
          <cell r="I17700">
            <v>12</v>
          </cell>
        </row>
        <row r="17701">
          <cell r="A17701" t="str">
            <v>1602634</v>
          </cell>
        </row>
        <row r="17701">
          <cell r="I17701">
            <v>12</v>
          </cell>
        </row>
        <row r="17702">
          <cell r="A17702" t="str">
            <v>1602635</v>
          </cell>
        </row>
        <row r="17702">
          <cell r="I17702">
            <v>12</v>
          </cell>
        </row>
        <row r="17703">
          <cell r="A17703" t="str">
            <v>1602636</v>
          </cell>
        </row>
        <row r="17703">
          <cell r="I17703">
            <v>24</v>
          </cell>
        </row>
        <row r="17704">
          <cell r="A17704" t="str">
            <v>1602637</v>
          </cell>
        </row>
        <row r="17704">
          <cell r="I17704">
            <v>12</v>
          </cell>
        </row>
        <row r="17705">
          <cell r="A17705" t="str">
            <v>1602638</v>
          </cell>
        </row>
        <row r="17705">
          <cell r="I17705">
            <v>16</v>
          </cell>
        </row>
        <row r="17706">
          <cell r="A17706" t="str">
            <v>1602639</v>
          </cell>
        </row>
        <row r="17706">
          <cell r="I17706">
            <v>96</v>
          </cell>
        </row>
        <row r="17707">
          <cell r="A17707" t="str">
            <v>1602640</v>
          </cell>
        </row>
        <row r="17707">
          <cell r="I17707">
            <v>48</v>
          </cell>
        </row>
        <row r="17708">
          <cell r="A17708" t="str">
            <v>1602641</v>
          </cell>
        </row>
        <row r="17708">
          <cell r="I17708">
            <v>60</v>
          </cell>
        </row>
        <row r="17709">
          <cell r="A17709" t="str">
            <v>1602642</v>
          </cell>
        </row>
        <row r="17709">
          <cell r="I17709">
            <v>8</v>
          </cell>
        </row>
        <row r="17710">
          <cell r="A17710" t="str">
            <v>1602644</v>
          </cell>
        </row>
        <row r="17710">
          <cell r="I17710">
            <v>24</v>
          </cell>
        </row>
        <row r="17711">
          <cell r="A17711" t="str">
            <v>1602645</v>
          </cell>
        </row>
        <row r="17711">
          <cell r="I17711">
            <v>36</v>
          </cell>
        </row>
        <row r="17712">
          <cell r="A17712" t="str">
            <v>1602646</v>
          </cell>
        </row>
        <row r="17712">
          <cell r="I17712">
            <v>10</v>
          </cell>
        </row>
        <row r="17713">
          <cell r="A17713" t="str">
            <v>1602647</v>
          </cell>
        </row>
        <row r="17713">
          <cell r="I17713">
            <v>24</v>
          </cell>
        </row>
        <row r="17714">
          <cell r="A17714" t="str">
            <v>1602648</v>
          </cell>
        </row>
        <row r="17714">
          <cell r="I17714">
            <v>48</v>
          </cell>
        </row>
        <row r="17715">
          <cell r="A17715" t="str">
            <v>1602649</v>
          </cell>
        </row>
        <row r="17715">
          <cell r="I17715">
            <v>36</v>
          </cell>
        </row>
        <row r="17716">
          <cell r="A17716" t="str">
            <v>1602650</v>
          </cell>
        </row>
        <row r="17716">
          <cell r="I17716">
            <v>16</v>
          </cell>
        </row>
        <row r="17717">
          <cell r="A17717" t="str">
            <v>1602651</v>
          </cell>
        </row>
        <row r="17717">
          <cell r="I17717">
            <v>20</v>
          </cell>
        </row>
        <row r="17718">
          <cell r="A17718" t="str">
            <v>1602652</v>
          </cell>
        </row>
        <row r="17718">
          <cell r="I17718">
            <v>48</v>
          </cell>
        </row>
        <row r="17719">
          <cell r="A17719" t="str">
            <v>1602653</v>
          </cell>
        </row>
        <row r="17719">
          <cell r="I17719">
            <v>40</v>
          </cell>
        </row>
        <row r="17720">
          <cell r="A17720" t="str">
            <v>1602654</v>
          </cell>
        </row>
        <row r="17720">
          <cell r="I17720">
            <v>24</v>
          </cell>
        </row>
        <row r="17721">
          <cell r="A17721" t="str">
            <v>1602655</v>
          </cell>
        </row>
        <row r="17721">
          <cell r="I17721">
            <v>48</v>
          </cell>
        </row>
        <row r="17722">
          <cell r="A17722" t="str">
            <v>1602656</v>
          </cell>
        </row>
        <row r="17722">
          <cell r="I17722">
            <v>6</v>
          </cell>
        </row>
        <row r="17723">
          <cell r="A17723" t="str">
            <v>1602657</v>
          </cell>
        </row>
        <row r="17723">
          <cell r="I17723">
            <v>48</v>
          </cell>
        </row>
        <row r="17724">
          <cell r="A17724" t="str">
            <v>1602659</v>
          </cell>
        </row>
        <row r="17724">
          <cell r="I17724">
            <v>18</v>
          </cell>
        </row>
        <row r="17725">
          <cell r="A17725" t="str">
            <v>1602660</v>
          </cell>
        </row>
        <row r="17725">
          <cell r="I17725">
            <v>15</v>
          </cell>
        </row>
        <row r="17726">
          <cell r="A17726" t="str">
            <v>1602661</v>
          </cell>
        </row>
        <row r="17726">
          <cell r="I17726">
            <v>12</v>
          </cell>
        </row>
        <row r="17727">
          <cell r="A17727" t="str">
            <v>1602662</v>
          </cell>
        </row>
        <row r="17727">
          <cell r="I17727">
            <v>72</v>
          </cell>
        </row>
        <row r="17728">
          <cell r="A17728" t="str">
            <v>1602663</v>
          </cell>
        </row>
        <row r="17728">
          <cell r="I17728">
            <v>18</v>
          </cell>
        </row>
        <row r="17729">
          <cell r="A17729" t="str">
            <v>1602664</v>
          </cell>
        </row>
        <row r="17729">
          <cell r="I17729">
            <v>8</v>
          </cell>
        </row>
        <row r="17730">
          <cell r="A17730" t="str">
            <v>1602665</v>
          </cell>
        </row>
        <row r="17730">
          <cell r="I17730">
            <v>8</v>
          </cell>
        </row>
        <row r="17731">
          <cell r="A17731" t="str">
            <v>1602666</v>
          </cell>
        </row>
        <row r="17731">
          <cell r="I17731">
            <v>48</v>
          </cell>
        </row>
        <row r="17732">
          <cell r="A17732" t="str">
            <v>1602667</v>
          </cell>
        </row>
        <row r="17732">
          <cell r="I17732">
            <v>24</v>
          </cell>
        </row>
        <row r="17733">
          <cell r="A17733" t="str">
            <v>1602668</v>
          </cell>
        </row>
        <row r="17733">
          <cell r="I17733">
            <v>18</v>
          </cell>
        </row>
        <row r="17734">
          <cell r="A17734" t="str">
            <v>1602669</v>
          </cell>
        </row>
        <row r="17734">
          <cell r="I17734">
            <v>15</v>
          </cell>
        </row>
        <row r="17735">
          <cell r="A17735" t="str">
            <v>1602670</v>
          </cell>
        </row>
        <row r="17735">
          <cell r="I17735">
            <v>24</v>
          </cell>
        </row>
        <row r="17736">
          <cell r="A17736" t="str">
            <v>1602671</v>
          </cell>
        </row>
        <row r="17736">
          <cell r="I17736">
            <v>60</v>
          </cell>
        </row>
        <row r="17737">
          <cell r="A17737" t="str">
            <v>1602672</v>
          </cell>
        </row>
        <row r="17737">
          <cell r="I17737">
            <v>36</v>
          </cell>
        </row>
        <row r="17738">
          <cell r="A17738" t="str">
            <v>1602673</v>
          </cell>
        </row>
        <row r="17738">
          <cell r="I17738">
            <v>36</v>
          </cell>
        </row>
        <row r="17739">
          <cell r="A17739" t="str">
            <v>1602674</v>
          </cell>
        </row>
        <row r="17739">
          <cell r="I17739">
            <v>24</v>
          </cell>
        </row>
        <row r="17740">
          <cell r="A17740" t="str">
            <v>1602675</v>
          </cell>
        </row>
        <row r="17740">
          <cell r="I17740">
            <v>16</v>
          </cell>
        </row>
        <row r="17741">
          <cell r="A17741" t="str">
            <v>1602676</v>
          </cell>
        </row>
        <row r="17741">
          <cell r="I17741">
            <v>36</v>
          </cell>
        </row>
        <row r="17742">
          <cell r="A17742" t="str">
            <v>1602678</v>
          </cell>
        </row>
        <row r="17742">
          <cell r="I17742">
            <v>12</v>
          </cell>
        </row>
        <row r="17743">
          <cell r="A17743" t="str">
            <v>1602679</v>
          </cell>
        </row>
        <row r="17743">
          <cell r="I17743">
            <v>24</v>
          </cell>
        </row>
        <row r="17744">
          <cell r="A17744" t="str">
            <v>1602680</v>
          </cell>
        </row>
        <row r="17744">
          <cell r="I17744">
            <v>48</v>
          </cell>
        </row>
        <row r="17745">
          <cell r="A17745" t="str">
            <v>1602681</v>
          </cell>
        </row>
        <row r="17745">
          <cell r="I17745">
            <v>72</v>
          </cell>
        </row>
        <row r="17746">
          <cell r="A17746" t="str">
            <v>1602682</v>
          </cell>
        </row>
        <row r="17746">
          <cell r="I17746">
            <v>24</v>
          </cell>
        </row>
        <row r="17747">
          <cell r="A17747" t="str">
            <v>1602683</v>
          </cell>
        </row>
        <row r="17747">
          <cell r="I17747">
            <v>24</v>
          </cell>
        </row>
        <row r="17748">
          <cell r="A17748" t="str">
            <v>1602684</v>
          </cell>
        </row>
        <row r="17748">
          <cell r="I17748">
            <v>6</v>
          </cell>
        </row>
        <row r="17749">
          <cell r="A17749" t="str">
            <v>1602685</v>
          </cell>
        </row>
        <row r="17749">
          <cell r="I17749">
            <v>36</v>
          </cell>
        </row>
        <row r="17750">
          <cell r="A17750" t="str">
            <v>1602686</v>
          </cell>
        </row>
        <row r="17750">
          <cell r="I17750">
            <v>36</v>
          </cell>
        </row>
        <row r="17751">
          <cell r="A17751" t="str">
            <v>1602687</v>
          </cell>
        </row>
        <row r="17751">
          <cell r="I17751">
            <v>24</v>
          </cell>
        </row>
        <row r="17752">
          <cell r="A17752" t="str">
            <v>1602688</v>
          </cell>
        </row>
        <row r="17752">
          <cell r="I17752">
            <v>24</v>
          </cell>
        </row>
        <row r="17753">
          <cell r="A17753" t="str">
            <v>1602689</v>
          </cell>
        </row>
        <row r="17753">
          <cell r="I17753">
            <v>24</v>
          </cell>
        </row>
        <row r="17754">
          <cell r="A17754" t="str">
            <v>1602690</v>
          </cell>
        </row>
        <row r="17754">
          <cell r="I17754">
            <v>24</v>
          </cell>
        </row>
        <row r="17755">
          <cell r="A17755" t="str">
            <v>1602691</v>
          </cell>
        </row>
        <row r="17755">
          <cell r="I17755">
            <v>24</v>
          </cell>
        </row>
        <row r="17756">
          <cell r="A17756" t="str">
            <v>1602692</v>
          </cell>
        </row>
        <row r="17756">
          <cell r="I17756">
            <v>24</v>
          </cell>
        </row>
        <row r="17757">
          <cell r="A17757" t="str">
            <v>1602693</v>
          </cell>
        </row>
        <row r="17757">
          <cell r="I17757">
            <v>60</v>
          </cell>
        </row>
        <row r="17758">
          <cell r="A17758" t="str">
            <v>1602694</v>
          </cell>
        </row>
        <row r="17758">
          <cell r="I17758">
            <v>36</v>
          </cell>
        </row>
        <row r="17759">
          <cell r="A17759" t="str">
            <v>1602695</v>
          </cell>
        </row>
        <row r="17759">
          <cell r="I17759">
            <v>48</v>
          </cell>
        </row>
        <row r="17760">
          <cell r="A17760" t="str">
            <v>1602696</v>
          </cell>
        </row>
        <row r="17760">
          <cell r="I17760">
            <v>48</v>
          </cell>
        </row>
        <row r="17761">
          <cell r="A17761" t="str">
            <v>1602697</v>
          </cell>
        </row>
        <row r="17761">
          <cell r="I17761">
            <v>48</v>
          </cell>
        </row>
        <row r="17762">
          <cell r="A17762" t="str">
            <v>1602698</v>
          </cell>
        </row>
        <row r="17762">
          <cell r="I17762">
            <v>24</v>
          </cell>
        </row>
        <row r="17763">
          <cell r="A17763" t="str">
            <v>1602699</v>
          </cell>
        </row>
        <row r="17763">
          <cell r="I17763">
            <v>24</v>
          </cell>
        </row>
        <row r="17764">
          <cell r="A17764" t="str">
            <v>1602700</v>
          </cell>
        </row>
        <row r="17764">
          <cell r="I17764">
            <v>48</v>
          </cell>
        </row>
        <row r="17765">
          <cell r="A17765" t="str">
            <v>1602701</v>
          </cell>
        </row>
        <row r="17765">
          <cell r="I17765">
            <v>36</v>
          </cell>
        </row>
        <row r="17766">
          <cell r="A17766" t="str">
            <v>1602702</v>
          </cell>
        </row>
        <row r="17766">
          <cell r="I17766">
            <v>40</v>
          </cell>
        </row>
        <row r="17767">
          <cell r="A17767" t="str">
            <v>1602703</v>
          </cell>
        </row>
        <row r="17767">
          <cell r="I17767">
            <v>48</v>
          </cell>
        </row>
        <row r="17768">
          <cell r="A17768" t="str">
            <v>1602704</v>
          </cell>
        </row>
        <row r="17768">
          <cell r="I17768">
            <v>24</v>
          </cell>
        </row>
        <row r="17769">
          <cell r="A17769" t="str">
            <v>1602705</v>
          </cell>
        </row>
        <row r="17769">
          <cell r="I17769">
            <v>0</v>
          </cell>
        </row>
        <row r="17770">
          <cell r="A17770" t="str">
            <v>1602706</v>
          </cell>
        </row>
        <row r="17770">
          <cell r="I17770">
            <v>16</v>
          </cell>
        </row>
        <row r="17771">
          <cell r="A17771" t="str">
            <v>1602707</v>
          </cell>
        </row>
        <row r="17771">
          <cell r="I17771">
            <v>16</v>
          </cell>
        </row>
        <row r="17772">
          <cell r="A17772" t="str">
            <v>1602708</v>
          </cell>
        </row>
        <row r="17772">
          <cell r="I17772">
            <v>36</v>
          </cell>
        </row>
        <row r="17773">
          <cell r="A17773" t="str">
            <v>1602709</v>
          </cell>
        </row>
        <row r="17773">
          <cell r="I17773">
            <v>24</v>
          </cell>
        </row>
        <row r="17774">
          <cell r="A17774" t="str">
            <v>1602710</v>
          </cell>
        </row>
        <row r="17774">
          <cell r="I17774">
            <v>72</v>
          </cell>
        </row>
        <row r="17775">
          <cell r="A17775" t="str">
            <v>1602711</v>
          </cell>
        </row>
        <row r="17775">
          <cell r="I17775">
            <v>36</v>
          </cell>
        </row>
        <row r="17776">
          <cell r="A17776" t="str">
            <v>1602712</v>
          </cell>
        </row>
        <row r="17776">
          <cell r="I17776">
            <v>12</v>
          </cell>
        </row>
        <row r="17777">
          <cell r="A17777" t="str">
            <v>1602713</v>
          </cell>
        </row>
        <row r="17777">
          <cell r="I17777">
            <v>12</v>
          </cell>
        </row>
        <row r="17778">
          <cell r="A17778" t="str">
            <v>1602714</v>
          </cell>
        </row>
        <row r="17778">
          <cell r="I17778">
            <v>12</v>
          </cell>
        </row>
        <row r="17779">
          <cell r="A17779" t="str">
            <v>1602715</v>
          </cell>
        </row>
        <row r="17779">
          <cell r="I17779">
            <v>10</v>
          </cell>
        </row>
        <row r="17780">
          <cell r="A17780" t="str">
            <v>1602716</v>
          </cell>
        </row>
        <row r="17780">
          <cell r="I17780">
            <v>18</v>
          </cell>
        </row>
        <row r="17781">
          <cell r="A17781" t="str">
            <v>1602717</v>
          </cell>
        </row>
        <row r="17781">
          <cell r="I17781">
            <v>24</v>
          </cell>
        </row>
        <row r="17782">
          <cell r="A17782" t="str">
            <v>1602718</v>
          </cell>
        </row>
        <row r="17782">
          <cell r="I17782">
            <v>24</v>
          </cell>
        </row>
        <row r="17783">
          <cell r="A17783" t="str">
            <v>1602719</v>
          </cell>
        </row>
        <row r="17783">
          <cell r="I17783">
            <v>12</v>
          </cell>
        </row>
        <row r="17784">
          <cell r="A17784" t="str">
            <v>1602720</v>
          </cell>
        </row>
        <row r="17784">
          <cell r="I17784">
            <v>48</v>
          </cell>
        </row>
        <row r="17785">
          <cell r="A17785" t="str">
            <v>1602721</v>
          </cell>
        </row>
        <row r="17785">
          <cell r="I17785">
            <v>72</v>
          </cell>
        </row>
        <row r="17786">
          <cell r="A17786" t="str">
            <v>1602722</v>
          </cell>
        </row>
        <row r="17786">
          <cell r="I17786">
            <v>36</v>
          </cell>
        </row>
        <row r="17787">
          <cell r="A17787" t="str">
            <v>1602723</v>
          </cell>
        </row>
        <row r="17787">
          <cell r="I17787">
            <v>60</v>
          </cell>
        </row>
        <row r="17788">
          <cell r="A17788" t="str">
            <v>1602724</v>
          </cell>
        </row>
        <row r="17788">
          <cell r="I17788">
            <v>36</v>
          </cell>
        </row>
        <row r="17789">
          <cell r="A17789" t="str">
            <v>1602725</v>
          </cell>
        </row>
        <row r="17789">
          <cell r="I17789">
            <v>36</v>
          </cell>
        </row>
        <row r="17790">
          <cell r="A17790" t="str">
            <v>1602726</v>
          </cell>
        </row>
        <row r="17790">
          <cell r="I17790">
            <v>36</v>
          </cell>
        </row>
        <row r="17791">
          <cell r="A17791" t="str">
            <v>1602727</v>
          </cell>
        </row>
        <row r="17791">
          <cell r="I17791">
            <v>36</v>
          </cell>
        </row>
        <row r="17792">
          <cell r="A17792" t="str">
            <v>1602728</v>
          </cell>
        </row>
        <row r="17792">
          <cell r="I17792">
            <v>36</v>
          </cell>
        </row>
        <row r="17793">
          <cell r="A17793" t="str">
            <v>1602729</v>
          </cell>
        </row>
        <row r="17793">
          <cell r="I17793">
            <v>16</v>
          </cell>
        </row>
        <row r="17794">
          <cell r="A17794" t="str">
            <v>1602730</v>
          </cell>
        </row>
        <row r="17794">
          <cell r="I17794">
            <v>24</v>
          </cell>
        </row>
        <row r="17795">
          <cell r="A17795" t="str">
            <v>1602731</v>
          </cell>
        </row>
        <row r="17795">
          <cell r="I17795">
            <v>36</v>
          </cell>
        </row>
        <row r="17796">
          <cell r="A17796" t="str">
            <v>1602732</v>
          </cell>
        </row>
        <row r="17796">
          <cell r="I17796">
            <v>24</v>
          </cell>
        </row>
        <row r="17797">
          <cell r="A17797" t="str">
            <v>1602733</v>
          </cell>
        </row>
        <row r="17797">
          <cell r="I17797">
            <v>24</v>
          </cell>
        </row>
        <row r="17798">
          <cell r="A17798" t="str">
            <v>1602734</v>
          </cell>
        </row>
        <row r="17798">
          <cell r="I17798">
            <v>0</v>
          </cell>
        </row>
        <row r="17799">
          <cell r="A17799" t="str">
            <v>1602735</v>
          </cell>
        </row>
        <row r="17799">
          <cell r="I17799">
            <v>36</v>
          </cell>
        </row>
        <row r="17800">
          <cell r="A17800" t="str">
            <v>1602736</v>
          </cell>
        </row>
        <row r="17800">
          <cell r="I17800">
            <v>30</v>
          </cell>
        </row>
        <row r="17801">
          <cell r="A17801" t="str">
            <v>1602737</v>
          </cell>
        </row>
        <row r="17801">
          <cell r="I17801">
            <v>18</v>
          </cell>
        </row>
        <row r="17802">
          <cell r="A17802" t="str">
            <v>1602738</v>
          </cell>
        </row>
        <row r="17802">
          <cell r="I17802">
            <v>8</v>
          </cell>
        </row>
        <row r="17803">
          <cell r="A17803" t="str">
            <v>1602739</v>
          </cell>
        </row>
        <row r="17803">
          <cell r="I17803">
            <v>24</v>
          </cell>
        </row>
        <row r="17804">
          <cell r="A17804" t="str">
            <v>1602740</v>
          </cell>
        </row>
        <row r="17804">
          <cell r="I17804">
            <v>12</v>
          </cell>
        </row>
        <row r="17805">
          <cell r="A17805" t="str">
            <v>1602741</v>
          </cell>
        </row>
        <row r="17805">
          <cell r="I17805">
            <v>6</v>
          </cell>
        </row>
        <row r="17806">
          <cell r="A17806" t="str">
            <v>1602742</v>
          </cell>
        </row>
        <row r="17806">
          <cell r="I17806">
            <v>12</v>
          </cell>
        </row>
        <row r="17807">
          <cell r="A17807" t="str">
            <v>1602743</v>
          </cell>
        </row>
        <row r="17807">
          <cell r="I17807">
            <v>24</v>
          </cell>
        </row>
        <row r="17808">
          <cell r="A17808" t="str">
            <v>1602744</v>
          </cell>
        </row>
        <row r="17808">
          <cell r="I17808">
            <v>18</v>
          </cell>
        </row>
        <row r="17809">
          <cell r="A17809" t="str">
            <v>1602745</v>
          </cell>
        </row>
        <row r="17809">
          <cell r="I17809">
            <v>36</v>
          </cell>
        </row>
        <row r="17810">
          <cell r="A17810" t="str">
            <v>1602746</v>
          </cell>
        </row>
        <row r="17810">
          <cell r="I17810">
            <v>48</v>
          </cell>
        </row>
        <row r="17811">
          <cell r="A17811" t="str">
            <v>1602747</v>
          </cell>
        </row>
        <row r="17811">
          <cell r="I17811">
            <v>36</v>
          </cell>
        </row>
        <row r="17812">
          <cell r="A17812" t="str">
            <v>1602748</v>
          </cell>
        </row>
        <row r="17812">
          <cell r="I17812">
            <v>9</v>
          </cell>
        </row>
        <row r="17813">
          <cell r="A17813" t="str">
            <v>1602749</v>
          </cell>
        </row>
        <row r="17813">
          <cell r="I17813">
            <v>60</v>
          </cell>
        </row>
        <row r="17814">
          <cell r="A17814" t="str">
            <v>1602750</v>
          </cell>
        </row>
        <row r="17814">
          <cell r="I17814">
            <v>60</v>
          </cell>
        </row>
        <row r="17815">
          <cell r="A17815" t="str">
            <v>1602751</v>
          </cell>
        </row>
        <row r="17815">
          <cell r="I17815">
            <v>24</v>
          </cell>
        </row>
        <row r="17816">
          <cell r="A17816" t="str">
            <v>1602752</v>
          </cell>
        </row>
        <row r="17816">
          <cell r="I17816">
            <v>48</v>
          </cell>
        </row>
        <row r="17817">
          <cell r="A17817" t="str">
            <v>1602753</v>
          </cell>
        </row>
        <row r="17817">
          <cell r="I17817">
            <v>16</v>
          </cell>
        </row>
        <row r="17818">
          <cell r="A17818" t="str">
            <v>1602754</v>
          </cell>
        </row>
        <row r="17818">
          <cell r="I17818">
            <v>12</v>
          </cell>
        </row>
        <row r="17819">
          <cell r="A17819" t="str">
            <v>1602755</v>
          </cell>
        </row>
        <row r="17819">
          <cell r="I17819">
            <v>24</v>
          </cell>
        </row>
        <row r="17820">
          <cell r="A17820" t="str">
            <v>1602756</v>
          </cell>
        </row>
        <row r="17820">
          <cell r="I17820">
            <v>36</v>
          </cell>
        </row>
        <row r="17821">
          <cell r="A17821" t="str">
            <v>1602757</v>
          </cell>
        </row>
        <row r="17821">
          <cell r="I17821">
            <v>24</v>
          </cell>
        </row>
        <row r="17822">
          <cell r="A17822" t="str">
            <v>1602758</v>
          </cell>
        </row>
        <row r="17822">
          <cell r="I17822">
            <v>108</v>
          </cell>
        </row>
        <row r="17823">
          <cell r="A17823" t="str">
            <v>1602759</v>
          </cell>
        </row>
        <row r="17823">
          <cell r="I17823">
            <v>48</v>
          </cell>
        </row>
        <row r="17824">
          <cell r="A17824" t="str">
            <v>1602760</v>
          </cell>
        </row>
        <row r="17824">
          <cell r="I17824">
            <v>72</v>
          </cell>
        </row>
        <row r="17825">
          <cell r="A17825" t="str">
            <v>1602761</v>
          </cell>
        </row>
        <row r="17825">
          <cell r="I17825">
            <v>24</v>
          </cell>
        </row>
        <row r="17826">
          <cell r="A17826" t="str">
            <v>1602762</v>
          </cell>
        </row>
        <row r="17826">
          <cell r="I17826">
            <v>24</v>
          </cell>
        </row>
        <row r="17827">
          <cell r="A17827" t="str">
            <v>1602763</v>
          </cell>
        </row>
        <row r="17827">
          <cell r="I17827">
            <v>24</v>
          </cell>
        </row>
        <row r="17828">
          <cell r="A17828" t="str">
            <v>1602764</v>
          </cell>
        </row>
        <row r="17828">
          <cell r="I17828">
            <v>24</v>
          </cell>
        </row>
        <row r="17829">
          <cell r="A17829" t="str">
            <v>1602765</v>
          </cell>
        </row>
        <row r="17829">
          <cell r="I17829">
            <v>24</v>
          </cell>
        </row>
        <row r="17830">
          <cell r="A17830" t="str">
            <v>1602767</v>
          </cell>
        </row>
        <row r="17830">
          <cell r="I17830">
            <v>12</v>
          </cell>
        </row>
        <row r="17831">
          <cell r="A17831" t="str">
            <v>1602768</v>
          </cell>
        </row>
        <row r="17831">
          <cell r="I17831">
            <v>24</v>
          </cell>
        </row>
        <row r="17832">
          <cell r="A17832" t="str">
            <v>1602769</v>
          </cell>
        </row>
        <row r="17832">
          <cell r="I17832">
            <v>24</v>
          </cell>
        </row>
        <row r="17833">
          <cell r="A17833" t="str">
            <v>1602770</v>
          </cell>
        </row>
        <row r="17833">
          <cell r="I17833">
            <v>8</v>
          </cell>
        </row>
        <row r="17834">
          <cell r="A17834" t="str">
            <v>1602771</v>
          </cell>
        </row>
        <row r="17834">
          <cell r="I17834">
            <v>20</v>
          </cell>
        </row>
        <row r="17835">
          <cell r="A17835" t="str">
            <v>1602772</v>
          </cell>
        </row>
        <row r="17835">
          <cell r="I17835">
            <v>48</v>
          </cell>
        </row>
        <row r="17836">
          <cell r="A17836" t="str">
            <v>1602773</v>
          </cell>
        </row>
        <row r="17836">
          <cell r="I17836">
            <v>48</v>
          </cell>
        </row>
        <row r="17837">
          <cell r="A17837" t="str">
            <v>1602774</v>
          </cell>
        </row>
        <row r="17837">
          <cell r="I17837">
            <v>60</v>
          </cell>
        </row>
        <row r="17838">
          <cell r="A17838" t="str">
            <v>1602775</v>
          </cell>
        </row>
        <row r="17838">
          <cell r="I17838">
            <v>36</v>
          </cell>
        </row>
        <row r="17839">
          <cell r="A17839" t="str">
            <v>1602776</v>
          </cell>
        </row>
        <row r="17839">
          <cell r="I17839">
            <v>16</v>
          </cell>
        </row>
        <row r="17840">
          <cell r="A17840" t="str">
            <v>1602777</v>
          </cell>
        </row>
        <row r="17840">
          <cell r="I17840">
            <v>8</v>
          </cell>
        </row>
        <row r="17841">
          <cell r="A17841" t="str">
            <v>1602778</v>
          </cell>
        </row>
        <row r="17841">
          <cell r="I17841">
            <v>48</v>
          </cell>
        </row>
        <row r="17842">
          <cell r="A17842" t="str">
            <v>1602779</v>
          </cell>
        </row>
        <row r="17842">
          <cell r="I17842">
            <v>48</v>
          </cell>
        </row>
        <row r="17843">
          <cell r="A17843" t="str">
            <v>1602780</v>
          </cell>
        </row>
        <row r="17843">
          <cell r="I17843">
            <v>48</v>
          </cell>
        </row>
        <row r="17844">
          <cell r="A17844" t="str">
            <v>1602781</v>
          </cell>
        </row>
        <row r="17844">
          <cell r="I17844">
            <v>15</v>
          </cell>
        </row>
        <row r="17845">
          <cell r="A17845" t="str">
            <v>1602782</v>
          </cell>
        </row>
        <row r="17845">
          <cell r="I17845">
            <v>36</v>
          </cell>
        </row>
        <row r="17846">
          <cell r="A17846" t="str">
            <v>1602783</v>
          </cell>
        </row>
        <row r="17846">
          <cell r="I17846">
            <v>24</v>
          </cell>
        </row>
        <row r="17847">
          <cell r="A17847" t="str">
            <v>1602784</v>
          </cell>
        </row>
        <row r="17847">
          <cell r="I17847">
            <v>36</v>
          </cell>
        </row>
        <row r="17848">
          <cell r="A17848" t="str">
            <v>1602785</v>
          </cell>
        </row>
        <row r="17848">
          <cell r="I17848">
            <v>60</v>
          </cell>
        </row>
        <row r="17849">
          <cell r="A17849" t="str">
            <v>1602786</v>
          </cell>
        </row>
        <row r="17849">
          <cell r="I17849">
            <v>72</v>
          </cell>
        </row>
        <row r="17850">
          <cell r="A17850" t="str">
            <v>1602787</v>
          </cell>
        </row>
        <row r="17850">
          <cell r="I17850">
            <v>12</v>
          </cell>
        </row>
        <row r="17851">
          <cell r="A17851" t="str">
            <v>1602788</v>
          </cell>
        </row>
        <row r="17851">
          <cell r="I17851">
            <v>30</v>
          </cell>
        </row>
        <row r="17852">
          <cell r="A17852" t="str">
            <v>1602790</v>
          </cell>
        </row>
        <row r="17852">
          <cell r="I17852">
            <v>12</v>
          </cell>
        </row>
        <row r="17853">
          <cell r="A17853" t="str">
            <v>1602791</v>
          </cell>
        </row>
        <row r="17853">
          <cell r="I17853">
            <v>12</v>
          </cell>
        </row>
        <row r="17854">
          <cell r="A17854" t="str">
            <v>1602792</v>
          </cell>
        </row>
        <row r="17854">
          <cell r="I17854">
            <v>10</v>
          </cell>
        </row>
        <row r="17855">
          <cell r="A17855" t="str">
            <v>1602793</v>
          </cell>
        </row>
        <row r="17855">
          <cell r="I17855">
            <v>12</v>
          </cell>
        </row>
        <row r="17856">
          <cell r="A17856" t="str">
            <v>1602794</v>
          </cell>
        </row>
        <row r="17856">
          <cell r="I17856">
            <v>60</v>
          </cell>
        </row>
        <row r="17857">
          <cell r="A17857" t="str">
            <v>1602795</v>
          </cell>
        </row>
        <row r="17857">
          <cell r="I17857">
            <v>10</v>
          </cell>
        </row>
        <row r="17858">
          <cell r="A17858" t="str">
            <v>1602796</v>
          </cell>
        </row>
        <row r="17858">
          <cell r="I17858">
            <v>0</v>
          </cell>
        </row>
        <row r="17859">
          <cell r="A17859" t="str">
            <v>1602797</v>
          </cell>
        </row>
        <row r="17859">
          <cell r="I17859">
            <v>30</v>
          </cell>
        </row>
        <row r="17860">
          <cell r="A17860" t="str">
            <v>1602798</v>
          </cell>
        </row>
        <row r="17860">
          <cell r="I17860">
            <v>9</v>
          </cell>
        </row>
        <row r="17861">
          <cell r="A17861" t="str">
            <v>1602799</v>
          </cell>
        </row>
        <row r="17861">
          <cell r="I17861">
            <v>9</v>
          </cell>
        </row>
        <row r="17862">
          <cell r="A17862" t="str">
            <v>1602800</v>
          </cell>
        </row>
        <row r="17862">
          <cell r="I17862">
            <v>18</v>
          </cell>
        </row>
        <row r="17863">
          <cell r="A17863" t="str">
            <v>1602801</v>
          </cell>
        </row>
        <row r="17863">
          <cell r="I17863">
            <v>48</v>
          </cell>
        </row>
        <row r="17864">
          <cell r="A17864" t="str">
            <v>1602802</v>
          </cell>
        </row>
        <row r="17864">
          <cell r="I17864">
            <v>15</v>
          </cell>
        </row>
        <row r="17865">
          <cell r="A17865" t="str">
            <v>1602803</v>
          </cell>
        </row>
        <row r="17865">
          <cell r="I17865">
            <v>12</v>
          </cell>
        </row>
        <row r="17866">
          <cell r="A17866" t="str">
            <v>1602804</v>
          </cell>
        </row>
        <row r="17866">
          <cell r="I17866">
            <v>8</v>
          </cell>
        </row>
        <row r="17867">
          <cell r="A17867" t="str">
            <v>1602805</v>
          </cell>
        </row>
        <row r="17867">
          <cell r="I17867">
            <v>20</v>
          </cell>
        </row>
        <row r="17868">
          <cell r="A17868" t="str">
            <v>1602806</v>
          </cell>
        </row>
        <row r="17868">
          <cell r="I17868">
            <v>20</v>
          </cell>
        </row>
        <row r="17869">
          <cell r="A17869" t="str">
            <v>1602807</v>
          </cell>
        </row>
        <row r="17869">
          <cell r="I17869">
            <v>32</v>
          </cell>
        </row>
        <row r="17870">
          <cell r="A17870" t="str">
            <v>1602808</v>
          </cell>
        </row>
        <row r="17870">
          <cell r="I17870">
            <v>16</v>
          </cell>
        </row>
        <row r="17871">
          <cell r="A17871" t="str">
            <v>1602809</v>
          </cell>
        </row>
        <row r="17871">
          <cell r="I17871">
            <v>32</v>
          </cell>
        </row>
        <row r="17872">
          <cell r="A17872" t="str">
            <v>1602810</v>
          </cell>
        </row>
        <row r="17872">
          <cell r="I17872">
            <v>16</v>
          </cell>
        </row>
        <row r="17873">
          <cell r="A17873" t="str">
            <v>1602811</v>
          </cell>
        </row>
        <row r="17873">
          <cell r="I17873">
            <v>0</v>
          </cell>
        </row>
        <row r="17874">
          <cell r="A17874" t="str">
            <v>1602812</v>
          </cell>
        </row>
        <row r="17874">
          <cell r="I17874">
            <v>60</v>
          </cell>
        </row>
        <row r="17875">
          <cell r="A17875" t="str">
            <v>1602813</v>
          </cell>
        </row>
        <row r="17875">
          <cell r="I17875">
            <v>24</v>
          </cell>
        </row>
        <row r="17876">
          <cell r="A17876" t="str">
            <v>1602814</v>
          </cell>
        </row>
        <row r="17876">
          <cell r="I17876">
            <v>48</v>
          </cell>
        </row>
        <row r="17877">
          <cell r="A17877" t="str">
            <v>1602815</v>
          </cell>
        </row>
        <row r="17877">
          <cell r="I17877">
            <v>24</v>
          </cell>
        </row>
        <row r="17878">
          <cell r="A17878" t="str">
            <v>1602816</v>
          </cell>
        </row>
        <row r="17878">
          <cell r="I17878">
            <v>10</v>
          </cell>
        </row>
        <row r="17879">
          <cell r="A17879" t="str">
            <v>1602817</v>
          </cell>
        </row>
        <row r="17879">
          <cell r="I17879">
            <v>18</v>
          </cell>
        </row>
        <row r="17880">
          <cell r="A17880" t="str">
            <v>1602818</v>
          </cell>
        </row>
        <row r="17880">
          <cell r="I17880">
            <v>18</v>
          </cell>
        </row>
        <row r="17881">
          <cell r="A17881" t="str">
            <v>1602819</v>
          </cell>
        </row>
        <row r="17881">
          <cell r="I17881">
            <v>24</v>
          </cell>
        </row>
        <row r="17882">
          <cell r="A17882" t="str">
            <v>1602820</v>
          </cell>
        </row>
        <row r="17882">
          <cell r="I17882">
            <v>240</v>
          </cell>
        </row>
        <row r="17883">
          <cell r="A17883" t="str">
            <v>1602821</v>
          </cell>
        </row>
        <row r="17883">
          <cell r="I17883">
            <v>36</v>
          </cell>
        </row>
        <row r="17884">
          <cell r="A17884" t="str">
            <v>1602822</v>
          </cell>
        </row>
        <row r="17884">
          <cell r="I17884">
            <v>48</v>
          </cell>
        </row>
        <row r="17885">
          <cell r="A17885" t="str">
            <v>1602823</v>
          </cell>
        </row>
        <row r="17885">
          <cell r="I17885">
            <v>24</v>
          </cell>
        </row>
        <row r="17886">
          <cell r="A17886" t="str">
            <v>1602824</v>
          </cell>
        </row>
        <row r="17886">
          <cell r="I17886">
            <v>72</v>
          </cell>
        </row>
        <row r="17887">
          <cell r="A17887" t="str">
            <v>1602825</v>
          </cell>
        </row>
        <row r="17887">
          <cell r="I17887">
            <v>48</v>
          </cell>
        </row>
        <row r="17888">
          <cell r="A17888" t="str">
            <v>1602826</v>
          </cell>
        </row>
        <row r="17888">
          <cell r="I17888">
            <v>20</v>
          </cell>
        </row>
        <row r="17889">
          <cell r="A17889" t="str">
            <v>1602827</v>
          </cell>
        </row>
        <row r="17889">
          <cell r="I17889">
            <v>30</v>
          </cell>
        </row>
        <row r="17890">
          <cell r="A17890" t="str">
            <v>1602828</v>
          </cell>
        </row>
        <row r="17890">
          <cell r="I17890">
            <v>10</v>
          </cell>
        </row>
        <row r="17891">
          <cell r="A17891" t="str">
            <v>1602829</v>
          </cell>
        </row>
        <row r="17891">
          <cell r="I17891">
            <v>36</v>
          </cell>
        </row>
        <row r="17892">
          <cell r="A17892" t="str">
            <v>1602830</v>
          </cell>
        </row>
        <row r="17892">
          <cell r="I17892">
            <v>36</v>
          </cell>
        </row>
        <row r="17893">
          <cell r="A17893" t="str">
            <v>1602831</v>
          </cell>
        </row>
        <row r="17893">
          <cell r="I17893">
            <v>30</v>
          </cell>
        </row>
        <row r="17894">
          <cell r="A17894" t="str">
            <v>1602832</v>
          </cell>
        </row>
        <row r="17894">
          <cell r="I17894">
            <v>40</v>
          </cell>
        </row>
        <row r="17895">
          <cell r="A17895" t="str">
            <v>1602833</v>
          </cell>
        </row>
        <row r="17895">
          <cell r="I17895">
            <v>6</v>
          </cell>
        </row>
        <row r="17896">
          <cell r="A17896" t="str">
            <v>1602834</v>
          </cell>
        </row>
        <row r="17896">
          <cell r="I17896">
            <v>8</v>
          </cell>
        </row>
        <row r="17897">
          <cell r="A17897" t="str">
            <v>1602835</v>
          </cell>
        </row>
        <row r="17897">
          <cell r="I17897">
            <v>48</v>
          </cell>
        </row>
        <row r="17898">
          <cell r="A17898" t="str">
            <v>1602836</v>
          </cell>
        </row>
        <row r="17898">
          <cell r="I17898">
            <v>48</v>
          </cell>
        </row>
        <row r="17899">
          <cell r="A17899" t="str">
            <v>1602837</v>
          </cell>
        </row>
        <row r="17899">
          <cell r="I17899">
            <v>24</v>
          </cell>
        </row>
        <row r="17900">
          <cell r="A17900" t="str">
            <v>1602838</v>
          </cell>
        </row>
        <row r="17900">
          <cell r="I17900">
            <v>24</v>
          </cell>
        </row>
        <row r="17901">
          <cell r="A17901" t="str">
            <v>1602839</v>
          </cell>
        </row>
        <row r="17901">
          <cell r="I17901">
            <v>16</v>
          </cell>
        </row>
        <row r="17902">
          <cell r="A17902" t="str">
            <v>1602840</v>
          </cell>
        </row>
        <row r="17902">
          <cell r="I17902">
            <v>24</v>
          </cell>
        </row>
        <row r="17903">
          <cell r="A17903" t="str">
            <v>1602841</v>
          </cell>
        </row>
        <row r="17903">
          <cell r="I17903">
            <v>24</v>
          </cell>
        </row>
        <row r="17904">
          <cell r="A17904" t="str">
            <v>1602842</v>
          </cell>
        </row>
        <row r="17904">
          <cell r="I17904">
            <v>36</v>
          </cell>
        </row>
        <row r="17905">
          <cell r="A17905" t="str">
            <v>1602843</v>
          </cell>
        </row>
        <row r="17905">
          <cell r="I17905">
            <v>60</v>
          </cell>
        </row>
        <row r="17906">
          <cell r="A17906" t="str">
            <v>1602844</v>
          </cell>
        </row>
        <row r="17906">
          <cell r="I17906">
            <v>48</v>
          </cell>
        </row>
        <row r="17907">
          <cell r="A17907" t="str">
            <v>1602845</v>
          </cell>
        </row>
        <row r="17907">
          <cell r="I17907">
            <v>36</v>
          </cell>
        </row>
        <row r="17908">
          <cell r="A17908" t="str">
            <v>1602846</v>
          </cell>
        </row>
        <row r="17908">
          <cell r="I17908">
            <v>36</v>
          </cell>
        </row>
        <row r="17909">
          <cell r="A17909" t="str">
            <v>1602847</v>
          </cell>
        </row>
        <row r="17909">
          <cell r="I17909">
            <v>48</v>
          </cell>
        </row>
        <row r="17910">
          <cell r="A17910" t="str">
            <v>1602848</v>
          </cell>
        </row>
        <row r="17910">
          <cell r="I17910">
            <v>12</v>
          </cell>
        </row>
        <row r="17911">
          <cell r="A17911" t="str">
            <v>1602849</v>
          </cell>
        </row>
        <row r="17911">
          <cell r="I17911">
            <v>48</v>
          </cell>
        </row>
        <row r="17912">
          <cell r="A17912" t="str">
            <v>1602850</v>
          </cell>
        </row>
        <row r="17912">
          <cell r="I17912">
            <v>24</v>
          </cell>
        </row>
        <row r="17913">
          <cell r="A17913" t="str">
            <v>1602852</v>
          </cell>
        </row>
        <row r="17913">
          <cell r="I17913">
            <v>48</v>
          </cell>
        </row>
        <row r="17914">
          <cell r="A17914" t="str">
            <v>1602854</v>
          </cell>
        </row>
        <row r="17914">
          <cell r="I17914">
            <v>36</v>
          </cell>
        </row>
        <row r="17915">
          <cell r="A17915" t="str">
            <v>1602855</v>
          </cell>
        </row>
        <row r="17915">
          <cell r="I17915">
            <v>36</v>
          </cell>
        </row>
        <row r="17916">
          <cell r="A17916" t="str">
            <v>1602856</v>
          </cell>
        </row>
        <row r="17916">
          <cell r="I17916">
            <v>12</v>
          </cell>
        </row>
        <row r="17917">
          <cell r="A17917" t="str">
            <v>1602857</v>
          </cell>
        </row>
        <row r="17917">
          <cell r="I17917">
            <v>16</v>
          </cell>
        </row>
        <row r="17918">
          <cell r="A17918" t="str">
            <v>1602858</v>
          </cell>
        </row>
        <row r="17918">
          <cell r="I17918">
            <v>8</v>
          </cell>
        </row>
        <row r="17919">
          <cell r="A17919" t="str">
            <v>1602859</v>
          </cell>
        </row>
        <row r="17919">
          <cell r="I17919">
            <v>60</v>
          </cell>
        </row>
        <row r="17920">
          <cell r="A17920" t="str">
            <v>1602860</v>
          </cell>
        </row>
        <row r="17920">
          <cell r="I17920">
            <v>24</v>
          </cell>
        </row>
        <row r="17921">
          <cell r="A17921" t="str">
            <v>1602861</v>
          </cell>
        </row>
        <row r="17921">
          <cell r="I17921">
            <v>24</v>
          </cell>
        </row>
        <row r="17922">
          <cell r="A17922" t="str">
            <v>1602862</v>
          </cell>
        </row>
        <row r="17922">
          <cell r="I17922">
            <v>36</v>
          </cell>
        </row>
        <row r="17923">
          <cell r="A17923" t="str">
            <v>1602863</v>
          </cell>
        </row>
        <row r="17923">
          <cell r="I17923">
            <v>36</v>
          </cell>
        </row>
        <row r="17924">
          <cell r="A17924" t="str">
            <v>1602864</v>
          </cell>
        </row>
        <row r="17924">
          <cell r="I17924">
            <v>24</v>
          </cell>
        </row>
        <row r="17925">
          <cell r="A17925" t="str">
            <v>1602865</v>
          </cell>
        </row>
        <row r="17925">
          <cell r="I17925">
            <v>24</v>
          </cell>
        </row>
        <row r="17926">
          <cell r="A17926" t="str">
            <v>1602866</v>
          </cell>
        </row>
        <row r="17926">
          <cell r="I17926">
            <v>24</v>
          </cell>
        </row>
        <row r="17927">
          <cell r="A17927" t="str">
            <v>1602867</v>
          </cell>
        </row>
        <row r="17927">
          <cell r="I17927">
            <v>16</v>
          </cell>
        </row>
        <row r="17928">
          <cell r="A17928" t="str">
            <v>1602868</v>
          </cell>
        </row>
        <row r="17928">
          <cell r="I17928">
            <v>32</v>
          </cell>
        </row>
        <row r="17929">
          <cell r="A17929" t="str">
            <v>1602869</v>
          </cell>
        </row>
        <row r="17929">
          <cell r="I17929">
            <v>16</v>
          </cell>
        </row>
        <row r="17930">
          <cell r="A17930" t="str">
            <v>1602870</v>
          </cell>
        </row>
        <row r="17930">
          <cell r="I17930">
            <v>24</v>
          </cell>
        </row>
        <row r="17931">
          <cell r="A17931" t="str">
            <v>1602871</v>
          </cell>
        </row>
        <row r="17931">
          <cell r="I17931">
            <v>24</v>
          </cell>
        </row>
        <row r="17932">
          <cell r="A17932" t="str">
            <v>1602872</v>
          </cell>
        </row>
        <row r="17932">
          <cell r="I17932">
            <v>24</v>
          </cell>
        </row>
        <row r="17933">
          <cell r="A17933" t="str">
            <v>1602873</v>
          </cell>
        </row>
        <row r="17933">
          <cell r="I17933">
            <v>24</v>
          </cell>
        </row>
        <row r="17934">
          <cell r="A17934" t="str">
            <v>1602874</v>
          </cell>
        </row>
        <row r="17934">
          <cell r="I17934">
            <v>24</v>
          </cell>
        </row>
        <row r="17935">
          <cell r="A17935" t="str">
            <v>1602875</v>
          </cell>
        </row>
        <row r="17935">
          <cell r="I17935">
            <v>48</v>
          </cell>
        </row>
        <row r="17936">
          <cell r="A17936" t="str">
            <v>1602876</v>
          </cell>
        </row>
        <row r="17936">
          <cell r="I17936">
            <v>36</v>
          </cell>
        </row>
        <row r="17937">
          <cell r="A17937" t="str">
            <v>1602877</v>
          </cell>
        </row>
        <row r="17937">
          <cell r="I17937">
            <v>24</v>
          </cell>
        </row>
        <row r="17938">
          <cell r="A17938" t="str">
            <v>1602878</v>
          </cell>
        </row>
        <row r="17938">
          <cell r="I17938">
            <v>60</v>
          </cell>
        </row>
        <row r="17939">
          <cell r="A17939" t="str">
            <v>1602879</v>
          </cell>
        </row>
        <row r="17939">
          <cell r="I17939">
            <v>24</v>
          </cell>
        </row>
        <row r="17940">
          <cell r="A17940" t="str">
            <v>1602880</v>
          </cell>
        </row>
        <row r="17940">
          <cell r="I17940">
            <v>24</v>
          </cell>
        </row>
        <row r="17941">
          <cell r="A17941" t="str">
            <v>1602881</v>
          </cell>
        </row>
        <row r="17941">
          <cell r="I17941">
            <v>24</v>
          </cell>
        </row>
        <row r="17942">
          <cell r="A17942" t="str">
            <v>1602882</v>
          </cell>
        </row>
        <row r="17942">
          <cell r="I17942">
            <v>36</v>
          </cell>
        </row>
        <row r="17943">
          <cell r="A17943" t="str">
            <v>1602883</v>
          </cell>
        </row>
        <row r="17943">
          <cell r="I17943">
            <v>16</v>
          </cell>
        </row>
        <row r="17944">
          <cell r="A17944" t="str">
            <v>1602884</v>
          </cell>
        </row>
        <row r="17944">
          <cell r="I17944">
            <v>24</v>
          </cell>
        </row>
        <row r="17945">
          <cell r="A17945" t="str">
            <v>1602885</v>
          </cell>
        </row>
        <row r="17945">
          <cell r="I17945">
            <v>36</v>
          </cell>
        </row>
        <row r="17946">
          <cell r="A17946" t="str">
            <v>1602886</v>
          </cell>
        </row>
        <row r="17946">
          <cell r="I17946">
            <v>24</v>
          </cell>
        </row>
        <row r="17947">
          <cell r="A17947" t="str">
            <v>1602887</v>
          </cell>
        </row>
        <row r="17947">
          <cell r="I17947">
            <v>24</v>
          </cell>
        </row>
        <row r="17948">
          <cell r="A17948" t="str">
            <v>1602888</v>
          </cell>
        </row>
        <row r="17948">
          <cell r="I17948">
            <v>24</v>
          </cell>
        </row>
        <row r="17949">
          <cell r="A17949" t="str">
            <v>1602889</v>
          </cell>
        </row>
        <row r="17949">
          <cell r="I17949">
            <v>16</v>
          </cell>
        </row>
        <row r="17950">
          <cell r="A17950" t="str">
            <v>1602890</v>
          </cell>
        </row>
        <row r="17950">
          <cell r="I17950">
            <v>60</v>
          </cell>
        </row>
        <row r="17951">
          <cell r="A17951" t="str">
            <v>1602891</v>
          </cell>
        </row>
        <row r="17951">
          <cell r="I17951">
            <v>48</v>
          </cell>
        </row>
        <row r="17952">
          <cell r="A17952" t="str">
            <v>1602892</v>
          </cell>
        </row>
        <row r="17952">
          <cell r="I17952">
            <v>36</v>
          </cell>
        </row>
        <row r="17953">
          <cell r="A17953" t="str">
            <v>1602893</v>
          </cell>
        </row>
        <row r="17953">
          <cell r="I17953">
            <v>6</v>
          </cell>
        </row>
        <row r="17954">
          <cell r="A17954" t="str">
            <v>1602894</v>
          </cell>
        </row>
        <row r="17954">
          <cell r="I17954">
            <v>0</v>
          </cell>
        </row>
        <row r="17955">
          <cell r="A17955" t="str">
            <v>1602895</v>
          </cell>
        </row>
        <row r="17955">
          <cell r="I17955">
            <v>0</v>
          </cell>
        </row>
        <row r="17956">
          <cell r="A17956" t="str">
            <v>1602896</v>
          </cell>
        </row>
        <row r="17956">
          <cell r="I17956">
            <v>60</v>
          </cell>
        </row>
        <row r="17957">
          <cell r="A17957" t="str">
            <v>1602897</v>
          </cell>
        </row>
        <row r="17957">
          <cell r="I17957">
            <v>18</v>
          </cell>
        </row>
        <row r="17958">
          <cell r="A17958" t="str">
            <v>1602898</v>
          </cell>
        </row>
        <row r="17958">
          <cell r="I17958">
            <v>60</v>
          </cell>
        </row>
        <row r="17959">
          <cell r="A17959" t="str">
            <v>1602899</v>
          </cell>
        </row>
        <row r="17959">
          <cell r="I17959">
            <v>12</v>
          </cell>
        </row>
        <row r="17960">
          <cell r="A17960" t="str">
            <v>1602900</v>
          </cell>
        </row>
        <row r="17960">
          <cell r="I17960">
            <v>12</v>
          </cell>
        </row>
        <row r="17961">
          <cell r="A17961" t="str">
            <v>1602901</v>
          </cell>
        </row>
        <row r="17961">
          <cell r="I17961">
            <v>72</v>
          </cell>
        </row>
        <row r="17962">
          <cell r="A17962" t="str">
            <v>1602902</v>
          </cell>
        </row>
        <row r="17962">
          <cell r="I17962">
            <v>48</v>
          </cell>
        </row>
        <row r="17963">
          <cell r="A17963" t="str">
            <v>1602903</v>
          </cell>
        </row>
        <row r="17963">
          <cell r="I17963">
            <v>48</v>
          </cell>
        </row>
        <row r="17964">
          <cell r="A17964" t="str">
            <v>1602904</v>
          </cell>
        </row>
        <row r="17964">
          <cell r="I17964">
            <v>48</v>
          </cell>
        </row>
        <row r="17965">
          <cell r="A17965" t="str">
            <v>1602905</v>
          </cell>
        </row>
        <row r="17965">
          <cell r="I17965">
            <v>12</v>
          </cell>
        </row>
        <row r="17966">
          <cell r="A17966" t="str">
            <v>1602906</v>
          </cell>
        </row>
        <row r="17966">
          <cell r="I17966">
            <v>16</v>
          </cell>
        </row>
        <row r="17967">
          <cell r="A17967" t="str">
            <v>1602907</v>
          </cell>
        </row>
        <row r="17967">
          <cell r="I17967">
            <v>24</v>
          </cell>
        </row>
        <row r="17968">
          <cell r="A17968" t="str">
            <v>1602908</v>
          </cell>
        </row>
        <row r="17968">
          <cell r="I17968">
            <v>16</v>
          </cell>
        </row>
        <row r="17969">
          <cell r="A17969" t="str">
            <v>1602909</v>
          </cell>
        </row>
        <row r="17969">
          <cell r="I17969">
            <v>36</v>
          </cell>
        </row>
        <row r="17970">
          <cell r="A17970" t="str">
            <v>1602910</v>
          </cell>
        </row>
        <row r="17970">
          <cell r="I17970">
            <v>10</v>
          </cell>
        </row>
        <row r="17971">
          <cell r="A17971" t="str">
            <v>1602911</v>
          </cell>
        </row>
        <row r="17971">
          <cell r="I17971">
            <v>16</v>
          </cell>
        </row>
        <row r="17972">
          <cell r="A17972" t="str">
            <v>1602912</v>
          </cell>
        </row>
        <row r="17972">
          <cell r="I17972">
            <v>10</v>
          </cell>
        </row>
        <row r="17973">
          <cell r="A17973" t="str">
            <v>1602913</v>
          </cell>
        </row>
        <row r="17973">
          <cell r="I17973">
            <v>32</v>
          </cell>
        </row>
        <row r="17974">
          <cell r="A17974" t="str">
            <v>1602914</v>
          </cell>
        </row>
        <row r="17974">
          <cell r="I17974">
            <v>32</v>
          </cell>
        </row>
        <row r="17975">
          <cell r="A17975" t="str">
            <v>1602915</v>
          </cell>
        </row>
        <row r="17975">
          <cell r="I17975">
            <v>24</v>
          </cell>
        </row>
        <row r="17976">
          <cell r="A17976" t="str">
            <v>1602916</v>
          </cell>
        </row>
        <row r="17976">
          <cell r="I17976">
            <v>48</v>
          </cell>
        </row>
        <row r="17977">
          <cell r="A17977" t="str">
            <v>1602917</v>
          </cell>
        </row>
        <row r="17977">
          <cell r="I17977">
            <v>24</v>
          </cell>
        </row>
        <row r="17978">
          <cell r="A17978" t="str">
            <v>1602918</v>
          </cell>
        </row>
        <row r="17978">
          <cell r="I17978">
            <v>24</v>
          </cell>
        </row>
        <row r="17979">
          <cell r="A17979" t="str">
            <v>1602919</v>
          </cell>
        </row>
        <row r="17979">
          <cell r="I17979">
            <v>48</v>
          </cell>
        </row>
        <row r="17980">
          <cell r="A17980" t="str">
            <v>1602920</v>
          </cell>
        </row>
        <row r="17980">
          <cell r="I17980">
            <v>48</v>
          </cell>
        </row>
        <row r="17981">
          <cell r="A17981" t="str">
            <v>1602921</v>
          </cell>
        </row>
        <row r="17981">
          <cell r="I17981">
            <v>24</v>
          </cell>
        </row>
        <row r="17982">
          <cell r="A17982" t="str">
            <v>1602922</v>
          </cell>
        </row>
        <row r="17982">
          <cell r="I17982">
            <v>24</v>
          </cell>
        </row>
        <row r="17983">
          <cell r="A17983" t="str">
            <v>1602923</v>
          </cell>
        </row>
        <row r="17983">
          <cell r="I17983">
            <v>24</v>
          </cell>
        </row>
        <row r="17984">
          <cell r="A17984" t="str">
            <v>1602924</v>
          </cell>
        </row>
        <row r="17984">
          <cell r="I17984">
            <v>24</v>
          </cell>
        </row>
        <row r="17985">
          <cell r="A17985" t="str">
            <v>1602925</v>
          </cell>
        </row>
        <row r="17985">
          <cell r="I17985">
            <v>24</v>
          </cell>
        </row>
        <row r="17986">
          <cell r="A17986" t="str">
            <v>1602926</v>
          </cell>
        </row>
        <row r="17986">
          <cell r="I17986">
            <v>24</v>
          </cell>
        </row>
        <row r="17987">
          <cell r="A17987" t="str">
            <v>1602927</v>
          </cell>
        </row>
        <row r="17987">
          <cell r="I17987">
            <v>48</v>
          </cell>
        </row>
        <row r="17988">
          <cell r="A17988" t="str">
            <v>1602928</v>
          </cell>
        </row>
        <row r="17988">
          <cell r="I17988">
            <v>12</v>
          </cell>
        </row>
        <row r="17989">
          <cell r="A17989" t="str">
            <v>1602929</v>
          </cell>
        </row>
        <row r="17989">
          <cell r="I17989">
            <v>16</v>
          </cell>
        </row>
        <row r="17990">
          <cell r="A17990" t="str">
            <v>1602930</v>
          </cell>
        </row>
        <row r="17990">
          <cell r="I17990">
            <v>0</v>
          </cell>
        </row>
        <row r="17991">
          <cell r="A17991" t="str">
            <v>1602931</v>
          </cell>
        </row>
        <row r="17991">
          <cell r="I17991">
            <v>12</v>
          </cell>
        </row>
        <row r="17992">
          <cell r="A17992" t="str">
            <v>1602932</v>
          </cell>
        </row>
        <row r="17992">
          <cell r="I17992">
            <v>36</v>
          </cell>
        </row>
        <row r="17993">
          <cell r="A17993" t="str">
            <v>1602933</v>
          </cell>
        </row>
        <row r="17993">
          <cell r="I17993">
            <v>48</v>
          </cell>
        </row>
        <row r="17994">
          <cell r="A17994" t="str">
            <v>1602934</v>
          </cell>
        </row>
        <row r="17994">
          <cell r="I17994">
            <v>48</v>
          </cell>
        </row>
        <row r="17995">
          <cell r="A17995" t="str">
            <v>1602935</v>
          </cell>
        </row>
        <row r="17995">
          <cell r="I17995">
            <v>48</v>
          </cell>
        </row>
        <row r="17996">
          <cell r="A17996" t="str">
            <v>1602936</v>
          </cell>
        </row>
        <row r="17996">
          <cell r="I17996">
            <v>6</v>
          </cell>
        </row>
        <row r="17997">
          <cell r="A17997" t="str">
            <v>1602937</v>
          </cell>
        </row>
        <row r="17997">
          <cell r="I17997">
            <v>8</v>
          </cell>
        </row>
        <row r="17998">
          <cell r="A17998" t="str">
            <v>1602938</v>
          </cell>
        </row>
        <row r="17998">
          <cell r="I17998">
            <v>0</v>
          </cell>
        </row>
        <row r="17999">
          <cell r="A17999" t="str">
            <v>1602939</v>
          </cell>
        </row>
        <row r="17999">
          <cell r="I17999">
            <v>120</v>
          </cell>
        </row>
        <row r="18000">
          <cell r="A18000" t="str">
            <v>1602940</v>
          </cell>
        </row>
        <row r="18000">
          <cell r="I18000">
            <v>24</v>
          </cell>
        </row>
        <row r="18001">
          <cell r="A18001" t="str">
            <v>1602941</v>
          </cell>
        </row>
        <row r="18001">
          <cell r="I18001">
            <v>8</v>
          </cell>
        </row>
        <row r="18002">
          <cell r="A18002" t="str">
            <v>1602942</v>
          </cell>
        </row>
        <row r="18002">
          <cell r="I18002">
            <v>16</v>
          </cell>
        </row>
        <row r="18003">
          <cell r="A18003" t="str">
            <v>1602943</v>
          </cell>
        </row>
        <row r="18003">
          <cell r="I18003">
            <v>24</v>
          </cell>
        </row>
        <row r="18004">
          <cell r="A18004" t="str">
            <v>1602944</v>
          </cell>
        </row>
        <row r="18004">
          <cell r="I18004">
            <v>6</v>
          </cell>
        </row>
        <row r="18005">
          <cell r="A18005" t="str">
            <v>1602945</v>
          </cell>
        </row>
        <row r="18005">
          <cell r="I18005">
            <v>72</v>
          </cell>
        </row>
        <row r="18006">
          <cell r="A18006" t="str">
            <v>1602946</v>
          </cell>
        </row>
        <row r="18006">
          <cell r="I18006">
            <v>36</v>
          </cell>
        </row>
        <row r="18007">
          <cell r="A18007" t="str">
            <v>1602947</v>
          </cell>
        </row>
        <row r="18007">
          <cell r="I18007">
            <v>72</v>
          </cell>
        </row>
        <row r="18008">
          <cell r="A18008" t="str">
            <v>1602948</v>
          </cell>
        </row>
        <row r="18008">
          <cell r="I18008">
            <v>36</v>
          </cell>
        </row>
        <row r="18009">
          <cell r="A18009" t="str">
            <v>1602949</v>
          </cell>
        </row>
        <row r="18009">
          <cell r="I18009">
            <v>24</v>
          </cell>
        </row>
        <row r="18010">
          <cell r="A18010" t="str">
            <v>1602950</v>
          </cell>
        </row>
        <row r="18010">
          <cell r="I18010">
            <v>48</v>
          </cell>
        </row>
        <row r="18011">
          <cell r="A18011" t="str">
            <v>1602951</v>
          </cell>
        </row>
        <row r="18011">
          <cell r="I18011">
            <v>60</v>
          </cell>
        </row>
        <row r="18012">
          <cell r="A18012" t="str">
            <v>1602952</v>
          </cell>
        </row>
        <row r="18012">
          <cell r="I18012">
            <v>0</v>
          </cell>
        </row>
        <row r="18013">
          <cell r="A18013" t="str">
            <v>1602953</v>
          </cell>
        </row>
        <row r="18013">
          <cell r="I18013">
            <v>48</v>
          </cell>
        </row>
        <row r="18014">
          <cell r="A18014" t="str">
            <v>1602955</v>
          </cell>
        </row>
        <row r="18014">
          <cell r="I18014">
            <v>60</v>
          </cell>
        </row>
        <row r="18015">
          <cell r="A18015" t="str">
            <v>1602956</v>
          </cell>
        </row>
        <row r="18015">
          <cell r="I18015">
            <v>40</v>
          </cell>
        </row>
        <row r="18016">
          <cell r="A18016" t="str">
            <v>1602957</v>
          </cell>
        </row>
        <row r="18016">
          <cell r="I18016">
            <v>72</v>
          </cell>
        </row>
        <row r="18017">
          <cell r="A18017" t="str">
            <v>1602958</v>
          </cell>
        </row>
        <row r="18017">
          <cell r="I18017">
            <v>36</v>
          </cell>
        </row>
        <row r="18018">
          <cell r="A18018" t="str">
            <v>1602959</v>
          </cell>
        </row>
        <row r="18018">
          <cell r="I18018">
            <v>16</v>
          </cell>
        </row>
        <row r="18019">
          <cell r="A18019" t="str">
            <v>1602960</v>
          </cell>
        </row>
        <row r="18019">
          <cell r="I18019">
            <v>0</v>
          </cell>
        </row>
        <row r="18020">
          <cell r="A18020" t="str">
            <v>1602961</v>
          </cell>
        </row>
        <row r="18020">
          <cell r="I18020">
            <v>24</v>
          </cell>
        </row>
        <row r="18021">
          <cell r="A18021" t="str">
            <v>1602963</v>
          </cell>
        </row>
        <row r="18021">
          <cell r="I18021">
            <v>48</v>
          </cell>
        </row>
        <row r="18022">
          <cell r="A18022" t="str">
            <v>1602964</v>
          </cell>
        </row>
        <row r="18022">
          <cell r="I18022">
            <v>36</v>
          </cell>
        </row>
        <row r="18023">
          <cell r="A18023" t="str">
            <v>1602965</v>
          </cell>
        </row>
        <row r="18023">
          <cell r="I18023">
            <v>60</v>
          </cell>
        </row>
        <row r="18024">
          <cell r="A18024" t="str">
            <v>1602966</v>
          </cell>
        </row>
        <row r="18024">
          <cell r="I18024">
            <v>8</v>
          </cell>
        </row>
        <row r="18025">
          <cell r="A18025" t="str">
            <v>1602967</v>
          </cell>
        </row>
        <row r="18025">
          <cell r="I18025">
            <v>12</v>
          </cell>
        </row>
        <row r="18026">
          <cell r="A18026" t="str">
            <v>1602968</v>
          </cell>
        </row>
        <row r="18026">
          <cell r="I18026">
            <v>36</v>
          </cell>
        </row>
        <row r="18027">
          <cell r="A18027" t="str">
            <v>1602969</v>
          </cell>
        </row>
        <row r="18027">
          <cell r="I18027">
            <v>36</v>
          </cell>
        </row>
        <row r="18028">
          <cell r="A18028" t="str">
            <v>1602970</v>
          </cell>
        </row>
        <row r="18028">
          <cell r="I18028">
            <v>18</v>
          </cell>
        </row>
        <row r="18029">
          <cell r="A18029" t="str">
            <v>1602971</v>
          </cell>
        </row>
        <row r="18029">
          <cell r="I18029">
            <v>48</v>
          </cell>
        </row>
        <row r="18030">
          <cell r="A18030" t="str">
            <v>1602972</v>
          </cell>
        </row>
        <row r="18030">
          <cell r="I18030">
            <v>48</v>
          </cell>
        </row>
        <row r="18031">
          <cell r="A18031" t="str">
            <v>1602973</v>
          </cell>
        </row>
        <row r="18031">
          <cell r="I18031">
            <v>60</v>
          </cell>
        </row>
        <row r="18032">
          <cell r="A18032" t="str">
            <v>1602974</v>
          </cell>
        </row>
        <row r="18032">
          <cell r="I18032">
            <v>60</v>
          </cell>
        </row>
        <row r="18033">
          <cell r="A18033" t="str">
            <v>1602975</v>
          </cell>
        </row>
        <row r="18033">
          <cell r="I18033">
            <v>36</v>
          </cell>
        </row>
        <row r="18034">
          <cell r="A18034" t="str">
            <v>1602976</v>
          </cell>
        </row>
        <row r="18034">
          <cell r="I18034">
            <v>36</v>
          </cell>
        </row>
        <row r="18035">
          <cell r="A18035" t="str">
            <v>1602977</v>
          </cell>
        </row>
        <row r="18035">
          <cell r="I18035">
            <v>36</v>
          </cell>
        </row>
        <row r="18036">
          <cell r="A18036" t="str">
            <v>1602978</v>
          </cell>
        </row>
        <row r="18036">
          <cell r="I18036">
            <v>24</v>
          </cell>
        </row>
        <row r="18037">
          <cell r="A18037" t="str">
            <v>1602979</v>
          </cell>
        </row>
        <row r="18037">
          <cell r="I18037">
            <v>48</v>
          </cell>
        </row>
        <row r="18038">
          <cell r="A18038" t="str">
            <v>1602980</v>
          </cell>
        </row>
        <row r="18038">
          <cell r="I18038">
            <v>18</v>
          </cell>
        </row>
        <row r="18039">
          <cell r="A18039" t="str">
            <v>1602981</v>
          </cell>
        </row>
        <row r="18039">
          <cell r="I18039">
            <v>36</v>
          </cell>
        </row>
        <row r="18040">
          <cell r="A18040" t="str">
            <v>1602983</v>
          </cell>
        </row>
        <row r="18040">
          <cell r="I18040">
            <v>12</v>
          </cell>
        </row>
        <row r="18041">
          <cell r="A18041" t="str">
            <v>1602984</v>
          </cell>
        </row>
        <row r="18041">
          <cell r="I18041">
            <v>12</v>
          </cell>
        </row>
        <row r="18042">
          <cell r="A18042" t="str">
            <v>1602985</v>
          </cell>
        </row>
        <row r="18042">
          <cell r="I18042">
            <v>60</v>
          </cell>
        </row>
        <row r="18043">
          <cell r="A18043" t="str">
            <v>1602986</v>
          </cell>
        </row>
        <row r="18043">
          <cell r="I18043">
            <v>36</v>
          </cell>
        </row>
        <row r="18044">
          <cell r="A18044" t="str">
            <v>1602987</v>
          </cell>
        </row>
        <row r="18044">
          <cell r="I18044">
            <v>60</v>
          </cell>
        </row>
        <row r="18045">
          <cell r="A18045" t="str">
            <v>1602988</v>
          </cell>
        </row>
        <row r="18045">
          <cell r="I18045">
            <v>18</v>
          </cell>
        </row>
        <row r="18046">
          <cell r="A18046" t="str">
            <v>1602989</v>
          </cell>
        </row>
        <row r="18046">
          <cell r="I18046">
            <v>24</v>
          </cell>
        </row>
        <row r="18047">
          <cell r="A18047" t="str">
            <v>1602990</v>
          </cell>
        </row>
        <row r="18047">
          <cell r="I18047">
            <v>60</v>
          </cell>
        </row>
        <row r="18048">
          <cell r="A18048" t="str">
            <v>1602991</v>
          </cell>
        </row>
        <row r="18048">
          <cell r="I18048">
            <v>36</v>
          </cell>
        </row>
        <row r="18049">
          <cell r="A18049" t="str">
            <v>1602992</v>
          </cell>
        </row>
        <row r="18049">
          <cell r="I18049">
            <v>60</v>
          </cell>
        </row>
        <row r="18050">
          <cell r="A18050" t="str">
            <v>1602993</v>
          </cell>
        </row>
        <row r="18050">
          <cell r="I18050">
            <v>12</v>
          </cell>
        </row>
        <row r="18051">
          <cell r="A18051" t="str">
            <v>1602994</v>
          </cell>
        </row>
        <row r="18051">
          <cell r="I18051">
            <v>12</v>
          </cell>
        </row>
        <row r="18052">
          <cell r="A18052" t="str">
            <v>1602995</v>
          </cell>
        </row>
        <row r="18052">
          <cell r="I18052">
            <v>12</v>
          </cell>
        </row>
        <row r="18053">
          <cell r="A18053" t="str">
            <v>1602996</v>
          </cell>
        </row>
        <row r="18053">
          <cell r="I18053">
            <v>0</v>
          </cell>
        </row>
        <row r="18054">
          <cell r="A18054" t="str">
            <v>1602997</v>
          </cell>
        </row>
        <row r="18054">
          <cell r="I18054">
            <v>60</v>
          </cell>
        </row>
        <row r="18055">
          <cell r="A18055" t="str">
            <v>1602998</v>
          </cell>
        </row>
        <row r="18055">
          <cell r="I18055">
            <v>48</v>
          </cell>
        </row>
        <row r="18056">
          <cell r="A18056" t="str">
            <v>1602999</v>
          </cell>
        </row>
        <row r="18056">
          <cell r="I18056">
            <v>30</v>
          </cell>
        </row>
        <row r="18057">
          <cell r="A18057" t="str">
            <v>1603000</v>
          </cell>
        </row>
        <row r="18057">
          <cell r="I18057">
            <v>36</v>
          </cell>
        </row>
        <row r="18058">
          <cell r="A18058" t="str">
            <v>1603001</v>
          </cell>
        </row>
        <row r="18058">
          <cell r="I18058">
            <v>16</v>
          </cell>
        </row>
        <row r="18059">
          <cell r="A18059" t="str">
            <v>1603002</v>
          </cell>
        </row>
        <row r="18059">
          <cell r="I18059">
            <v>32</v>
          </cell>
        </row>
        <row r="18060">
          <cell r="A18060" t="str">
            <v>1603003</v>
          </cell>
        </row>
        <row r="18060">
          <cell r="I18060">
            <v>16</v>
          </cell>
        </row>
        <row r="18061">
          <cell r="A18061" t="str">
            <v>1603004</v>
          </cell>
        </row>
        <row r="18061">
          <cell r="I18061">
            <v>48</v>
          </cell>
        </row>
        <row r="18062">
          <cell r="A18062" t="str">
            <v>1603005</v>
          </cell>
        </row>
        <row r="18062">
          <cell r="I18062">
            <v>24</v>
          </cell>
        </row>
        <row r="18063">
          <cell r="A18063" t="str">
            <v>1603006</v>
          </cell>
        </row>
        <row r="18063">
          <cell r="I18063">
            <v>24</v>
          </cell>
        </row>
        <row r="18064">
          <cell r="A18064" t="str">
            <v>1603007</v>
          </cell>
        </row>
        <row r="18064">
          <cell r="I18064">
            <v>0</v>
          </cell>
        </row>
        <row r="18065">
          <cell r="A18065" t="str">
            <v>1603008</v>
          </cell>
        </row>
        <row r="18065">
          <cell r="I18065">
            <v>0</v>
          </cell>
        </row>
        <row r="18066">
          <cell r="A18066" t="str">
            <v>1603009</v>
          </cell>
        </row>
        <row r="18066">
          <cell r="I18066">
            <v>20</v>
          </cell>
        </row>
        <row r="18067">
          <cell r="A18067" t="str">
            <v>1603010</v>
          </cell>
        </row>
        <row r="18067">
          <cell r="I18067">
            <v>0</v>
          </cell>
        </row>
        <row r="18068">
          <cell r="A18068" t="str">
            <v>1603011</v>
          </cell>
        </row>
        <row r="18068">
          <cell r="I18068">
            <v>24</v>
          </cell>
        </row>
        <row r="18069">
          <cell r="A18069" t="str">
            <v>1603012</v>
          </cell>
        </row>
        <row r="18069">
          <cell r="I18069">
            <v>48</v>
          </cell>
        </row>
        <row r="18070">
          <cell r="A18070" t="str">
            <v>1603013</v>
          </cell>
        </row>
        <row r="18070">
          <cell r="I18070">
            <v>36</v>
          </cell>
        </row>
        <row r="18071">
          <cell r="A18071" t="str">
            <v>1603014</v>
          </cell>
        </row>
        <row r="18071">
          <cell r="I18071">
            <v>48</v>
          </cell>
        </row>
        <row r="18072">
          <cell r="A18072" t="str">
            <v>1603015</v>
          </cell>
        </row>
        <row r="18072">
          <cell r="I18072">
            <v>24</v>
          </cell>
        </row>
        <row r="18073">
          <cell r="A18073" t="str">
            <v>1603016</v>
          </cell>
        </row>
        <row r="18073">
          <cell r="I18073">
            <v>16</v>
          </cell>
        </row>
        <row r="18074">
          <cell r="A18074" t="str">
            <v>1603017</v>
          </cell>
        </row>
        <row r="18074">
          <cell r="I18074">
            <v>24</v>
          </cell>
        </row>
        <row r="18075">
          <cell r="A18075" t="str">
            <v>1603018</v>
          </cell>
        </row>
        <row r="18075">
          <cell r="I18075">
            <v>72</v>
          </cell>
        </row>
        <row r="18076">
          <cell r="A18076" t="str">
            <v>1603019</v>
          </cell>
        </row>
        <row r="18076">
          <cell r="I18076">
            <v>6</v>
          </cell>
        </row>
        <row r="18077">
          <cell r="A18077" t="str">
            <v>1603020</v>
          </cell>
        </row>
        <row r="18077">
          <cell r="I18077">
            <v>48</v>
          </cell>
        </row>
        <row r="18078">
          <cell r="A18078" t="str">
            <v>1603021</v>
          </cell>
        </row>
        <row r="18078">
          <cell r="I18078">
            <v>12</v>
          </cell>
        </row>
        <row r="18079">
          <cell r="A18079" t="str">
            <v>1603022</v>
          </cell>
        </row>
        <row r="18079">
          <cell r="I18079">
            <v>24</v>
          </cell>
        </row>
        <row r="18080">
          <cell r="A18080" t="str">
            <v>1603023</v>
          </cell>
        </row>
        <row r="18080">
          <cell r="I18080">
            <v>60</v>
          </cell>
        </row>
        <row r="18081">
          <cell r="A18081" t="str">
            <v>1603024</v>
          </cell>
        </row>
        <row r="18081">
          <cell r="I18081">
            <v>10</v>
          </cell>
        </row>
        <row r="18082">
          <cell r="A18082" t="str">
            <v>1603025</v>
          </cell>
        </row>
        <row r="18082">
          <cell r="I18082">
            <v>16</v>
          </cell>
        </row>
        <row r="18083">
          <cell r="A18083" t="str">
            <v>1603026</v>
          </cell>
        </row>
        <row r="18083">
          <cell r="I18083">
            <v>36</v>
          </cell>
        </row>
        <row r="18084">
          <cell r="A18084" t="str">
            <v>1603027</v>
          </cell>
        </row>
        <row r="18084">
          <cell r="I18084">
            <v>36</v>
          </cell>
        </row>
        <row r="18085">
          <cell r="A18085" t="str">
            <v>1603028</v>
          </cell>
        </row>
        <row r="18085">
          <cell r="I18085">
            <v>48</v>
          </cell>
        </row>
        <row r="18086">
          <cell r="A18086" t="str">
            <v>1603029</v>
          </cell>
        </row>
        <row r="18086">
          <cell r="I18086">
            <v>8</v>
          </cell>
        </row>
        <row r="18087">
          <cell r="A18087" t="str">
            <v>1603030</v>
          </cell>
        </row>
        <row r="18087">
          <cell r="I18087">
            <v>16</v>
          </cell>
        </row>
        <row r="18088">
          <cell r="A18088" t="str">
            <v>1603031</v>
          </cell>
        </row>
        <row r="18088">
          <cell r="I18088">
            <v>36</v>
          </cell>
        </row>
        <row r="18089">
          <cell r="A18089" t="str">
            <v>1603032</v>
          </cell>
        </row>
        <row r="18089">
          <cell r="I18089">
            <v>36</v>
          </cell>
        </row>
        <row r="18090">
          <cell r="A18090" t="str">
            <v>1603033</v>
          </cell>
        </row>
        <row r="18090">
          <cell r="I18090">
            <v>48</v>
          </cell>
        </row>
        <row r="18091">
          <cell r="A18091" t="str">
            <v>1603034</v>
          </cell>
        </row>
        <row r="18091">
          <cell r="I18091">
            <v>16</v>
          </cell>
        </row>
        <row r="18092">
          <cell r="A18092" t="str">
            <v>1603035</v>
          </cell>
        </row>
        <row r="18092">
          <cell r="I18092">
            <v>36</v>
          </cell>
        </row>
        <row r="18093">
          <cell r="A18093" t="str">
            <v>1603036</v>
          </cell>
        </row>
        <row r="18093">
          <cell r="I18093">
            <v>24</v>
          </cell>
        </row>
        <row r="18094">
          <cell r="A18094" t="str">
            <v>1603037</v>
          </cell>
        </row>
        <row r="18094">
          <cell r="I18094">
            <v>24</v>
          </cell>
        </row>
        <row r="18095">
          <cell r="A18095" t="str">
            <v>1603038</v>
          </cell>
        </row>
        <row r="18095">
          <cell r="I18095">
            <v>24</v>
          </cell>
        </row>
        <row r="18096">
          <cell r="A18096" t="str">
            <v>1603039</v>
          </cell>
        </row>
        <row r="18096">
          <cell r="I18096">
            <v>12</v>
          </cell>
        </row>
        <row r="18097">
          <cell r="A18097" t="str">
            <v>1603040</v>
          </cell>
        </row>
        <row r="18097">
          <cell r="I18097">
            <v>24</v>
          </cell>
        </row>
        <row r="18098">
          <cell r="A18098" t="str">
            <v>1603041</v>
          </cell>
        </row>
        <row r="18098">
          <cell r="I18098">
            <v>24</v>
          </cell>
        </row>
        <row r="18099">
          <cell r="A18099" t="str">
            <v>1603042</v>
          </cell>
        </row>
        <row r="18099">
          <cell r="I18099">
            <v>36</v>
          </cell>
        </row>
        <row r="18100">
          <cell r="A18100" t="str">
            <v>1603043</v>
          </cell>
        </row>
        <row r="18100">
          <cell r="I18100">
            <v>24</v>
          </cell>
        </row>
        <row r="18101">
          <cell r="A18101" t="str">
            <v>1603044</v>
          </cell>
        </row>
        <row r="18101">
          <cell r="I18101">
            <v>60</v>
          </cell>
        </row>
        <row r="18102">
          <cell r="A18102" t="str">
            <v>1603045</v>
          </cell>
        </row>
        <row r="18102">
          <cell r="I18102">
            <v>6</v>
          </cell>
        </row>
        <row r="18103">
          <cell r="A18103" t="str">
            <v>1603046</v>
          </cell>
        </row>
        <row r="18103">
          <cell r="I18103">
            <v>8</v>
          </cell>
        </row>
        <row r="18104">
          <cell r="A18104" t="str">
            <v>1603047</v>
          </cell>
        </row>
        <row r="18104">
          <cell r="I18104">
            <v>36</v>
          </cell>
        </row>
        <row r="18105">
          <cell r="A18105" t="str">
            <v>1603048</v>
          </cell>
        </row>
        <row r="18105">
          <cell r="I18105">
            <v>12</v>
          </cell>
        </row>
        <row r="18106">
          <cell r="A18106" t="str">
            <v>1603049</v>
          </cell>
        </row>
        <row r="18106">
          <cell r="I18106">
            <v>8</v>
          </cell>
        </row>
        <row r="18107">
          <cell r="A18107" t="str">
            <v>1603050</v>
          </cell>
        </row>
        <row r="18107">
          <cell r="I18107">
            <v>20</v>
          </cell>
        </row>
        <row r="18108">
          <cell r="A18108" t="str">
            <v>1603051</v>
          </cell>
        </row>
        <row r="18108">
          <cell r="I18108">
            <v>12</v>
          </cell>
        </row>
        <row r="18109">
          <cell r="A18109" t="str">
            <v>1603052</v>
          </cell>
        </row>
        <row r="18109">
          <cell r="I18109">
            <v>24</v>
          </cell>
        </row>
        <row r="18110">
          <cell r="A18110" t="str">
            <v>1603053</v>
          </cell>
        </row>
        <row r="18110">
          <cell r="I18110">
            <v>24</v>
          </cell>
        </row>
        <row r="18111">
          <cell r="A18111" t="str">
            <v>1603054</v>
          </cell>
        </row>
        <row r="18111">
          <cell r="I18111">
            <v>60</v>
          </cell>
        </row>
        <row r="18112">
          <cell r="A18112" t="str">
            <v>1603055</v>
          </cell>
        </row>
        <row r="18112">
          <cell r="I18112">
            <v>48</v>
          </cell>
        </row>
        <row r="18113">
          <cell r="A18113" t="str">
            <v>1603056</v>
          </cell>
        </row>
        <row r="18113">
          <cell r="I18113">
            <v>32</v>
          </cell>
        </row>
        <row r="18114">
          <cell r="A18114" t="str">
            <v>1603057</v>
          </cell>
        </row>
        <row r="18114">
          <cell r="I18114">
            <v>16</v>
          </cell>
        </row>
        <row r="18115">
          <cell r="A18115" t="str">
            <v>1603058</v>
          </cell>
        </row>
        <row r="18115">
          <cell r="I18115">
            <v>1</v>
          </cell>
        </row>
        <row r="18116">
          <cell r="A18116" t="str">
            <v>1603059</v>
          </cell>
        </row>
        <row r="18116">
          <cell r="I18116">
            <v>12</v>
          </cell>
        </row>
        <row r="18117">
          <cell r="A18117" t="str">
            <v>1603060</v>
          </cell>
        </row>
        <row r="18117">
          <cell r="I18117">
            <v>12</v>
          </cell>
        </row>
        <row r="18118">
          <cell r="A18118" t="str">
            <v>1603061</v>
          </cell>
        </row>
        <row r="18118">
          <cell r="I18118">
            <v>18</v>
          </cell>
        </row>
        <row r="18119">
          <cell r="A18119" t="str">
            <v>1603062</v>
          </cell>
        </row>
        <row r="18119">
          <cell r="I18119">
            <v>12</v>
          </cell>
        </row>
        <row r="18120">
          <cell r="A18120" t="str">
            <v>1603063</v>
          </cell>
        </row>
        <row r="18120">
          <cell r="I18120">
            <v>48</v>
          </cell>
        </row>
        <row r="18121">
          <cell r="A18121" t="str">
            <v>1603064</v>
          </cell>
        </row>
        <row r="18121">
          <cell r="I18121">
            <v>24</v>
          </cell>
        </row>
        <row r="18122">
          <cell r="A18122" t="str">
            <v>1603065</v>
          </cell>
        </row>
        <row r="18122">
          <cell r="I18122">
            <v>24</v>
          </cell>
        </row>
        <row r="18123">
          <cell r="A18123" t="str">
            <v>1603066</v>
          </cell>
        </row>
        <row r="18123">
          <cell r="I18123">
            <v>1</v>
          </cell>
        </row>
        <row r="18124">
          <cell r="A18124" t="str">
            <v>1603067</v>
          </cell>
        </row>
        <row r="18124">
          <cell r="I18124">
            <v>32</v>
          </cell>
        </row>
        <row r="18125">
          <cell r="A18125" t="str">
            <v>1603068</v>
          </cell>
        </row>
        <row r="18125">
          <cell r="I18125">
            <v>16</v>
          </cell>
        </row>
        <row r="18126">
          <cell r="A18126" t="str">
            <v>1603070</v>
          </cell>
        </row>
        <row r="18126">
          <cell r="I18126">
            <v>20</v>
          </cell>
        </row>
        <row r="18127">
          <cell r="A18127" t="str">
            <v>1603071</v>
          </cell>
        </row>
        <row r="18127">
          <cell r="I18127">
            <v>12</v>
          </cell>
        </row>
        <row r="18128">
          <cell r="A18128" t="str">
            <v>1603072</v>
          </cell>
        </row>
        <row r="18128">
          <cell r="I18128">
            <v>8</v>
          </cell>
        </row>
        <row r="18129">
          <cell r="A18129" t="str">
            <v>1603073</v>
          </cell>
        </row>
        <row r="18129">
          <cell r="I18129">
            <v>36</v>
          </cell>
        </row>
        <row r="18130">
          <cell r="A18130" t="str">
            <v>1603074</v>
          </cell>
        </row>
        <row r="18130">
          <cell r="I18130">
            <v>12</v>
          </cell>
        </row>
        <row r="18131">
          <cell r="A18131" t="str">
            <v>1603075</v>
          </cell>
        </row>
        <row r="18131">
          <cell r="I18131">
            <v>8</v>
          </cell>
        </row>
        <row r="18132">
          <cell r="A18132" t="str">
            <v>1603076</v>
          </cell>
        </row>
        <row r="18132">
          <cell r="I18132">
            <v>20</v>
          </cell>
        </row>
        <row r="18133">
          <cell r="A18133" t="str">
            <v>1603077</v>
          </cell>
        </row>
        <row r="18133">
          <cell r="I18133">
            <v>12</v>
          </cell>
        </row>
        <row r="18134">
          <cell r="A18134" t="str">
            <v>1603078</v>
          </cell>
        </row>
        <row r="18134">
          <cell r="I18134">
            <v>2</v>
          </cell>
        </row>
        <row r="18135">
          <cell r="A18135" t="str">
            <v>1603079</v>
          </cell>
        </row>
        <row r="18135">
          <cell r="I18135">
            <v>12</v>
          </cell>
        </row>
        <row r="18136">
          <cell r="A18136" t="str">
            <v>1603080</v>
          </cell>
        </row>
        <row r="18136">
          <cell r="I18136">
            <v>12</v>
          </cell>
        </row>
        <row r="18137">
          <cell r="A18137" t="str">
            <v>1603081</v>
          </cell>
        </row>
        <row r="18137">
          <cell r="I18137">
            <v>24</v>
          </cell>
        </row>
        <row r="18138">
          <cell r="A18138" t="str">
            <v>1603082</v>
          </cell>
        </row>
        <row r="18138">
          <cell r="I18138">
            <v>24</v>
          </cell>
        </row>
        <row r="18139">
          <cell r="A18139" t="str">
            <v>1603083</v>
          </cell>
        </row>
        <row r="18139">
          <cell r="I18139">
            <v>24</v>
          </cell>
        </row>
        <row r="18140">
          <cell r="A18140" t="str">
            <v>1603084</v>
          </cell>
        </row>
        <row r="18140">
          <cell r="I18140">
            <v>30</v>
          </cell>
        </row>
        <row r="18141">
          <cell r="A18141" t="str">
            <v>1603085</v>
          </cell>
        </row>
        <row r="18141">
          <cell r="I18141">
            <v>24</v>
          </cell>
        </row>
        <row r="18142">
          <cell r="A18142" t="str">
            <v>1603086</v>
          </cell>
        </row>
        <row r="18142">
          <cell r="I18142">
            <v>60</v>
          </cell>
        </row>
        <row r="18143">
          <cell r="A18143" t="str">
            <v>1603087</v>
          </cell>
        </row>
        <row r="18143">
          <cell r="I18143">
            <v>36</v>
          </cell>
        </row>
        <row r="18144">
          <cell r="A18144" t="str">
            <v>1603088</v>
          </cell>
        </row>
        <row r="18144">
          <cell r="I18144">
            <v>48</v>
          </cell>
        </row>
        <row r="18145">
          <cell r="A18145" t="str">
            <v>1603089</v>
          </cell>
        </row>
        <row r="18145">
          <cell r="I18145">
            <v>0</v>
          </cell>
        </row>
        <row r="18146">
          <cell r="A18146" t="str">
            <v>1603090</v>
          </cell>
        </row>
        <row r="18146">
          <cell r="I18146">
            <v>0</v>
          </cell>
        </row>
        <row r="18147">
          <cell r="A18147" t="str">
            <v>1603091</v>
          </cell>
        </row>
        <row r="18147">
          <cell r="I18147">
            <v>0</v>
          </cell>
        </row>
        <row r="18148">
          <cell r="A18148" t="str">
            <v>1603092</v>
          </cell>
        </row>
        <row r="18148">
          <cell r="I18148">
            <v>0</v>
          </cell>
        </row>
        <row r="18149">
          <cell r="A18149" t="str">
            <v>1603093</v>
          </cell>
        </row>
        <row r="18149">
          <cell r="I18149">
            <v>0</v>
          </cell>
        </row>
        <row r="18150">
          <cell r="A18150" t="str">
            <v>1603094</v>
          </cell>
        </row>
        <row r="18150">
          <cell r="I18150">
            <v>48</v>
          </cell>
        </row>
        <row r="18151">
          <cell r="A18151" t="str">
            <v>1603095</v>
          </cell>
        </row>
        <row r="18151">
          <cell r="I18151">
            <v>48</v>
          </cell>
        </row>
        <row r="18152">
          <cell r="A18152" t="str">
            <v>1603096</v>
          </cell>
        </row>
        <row r="18152">
          <cell r="I18152">
            <v>48</v>
          </cell>
        </row>
        <row r="18153">
          <cell r="A18153" t="str">
            <v>1603097</v>
          </cell>
        </row>
        <row r="18153">
          <cell r="I18153">
            <v>24</v>
          </cell>
        </row>
        <row r="18154">
          <cell r="A18154" t="str">
            <v>1603098</v>
          </cell>
        </row>
        <row r="18154">
          <cell r="I18154">
            <v>24</v>
          </cell>
        </row>
        <row r="18155">
          <cell r="A18155" t="str">
            <v>1603099</v>
          </cell>
        </row>
        <row r="18155">
          <cell r="I18155">
            <v>36</v>
          </cell>
        </row>
        <row r="18156">
          <cell r="A18156" t="str">
            <v>1603100</v>
          </cell>
        </row>
        <row r="18156">
          <cell r="I18156">
            <v>0</v>
          </cell>
        </row>
        <row r="18157">
          <cell r="A18157" t="str">
            <v>1603101</v>
          </cell>
        </row>
        <row r="18157">
          <cell r="I18157">
            <v>30</v>
          </cell>
        </row>
        <row r="18158">
          <cell r="A18158" t="str">
            <v>1603102</v>
          </cell>
        </row>
        <row r="18158">
          <cell r="I18158">
            <v>24</v>
          </cell>
        </row>
        <row r="18159">
          <cell r="A18159" t="str">
            <v>1603103</v>
          </cell>
        </row>
        <row r="18159">
          <cell r="I18159">
            <v>24</v>
          </cell>
        </row>
        <row r="18160">
          <cell r="A18160" t="str">
            <v>1603104</v>
          </cell>
        </row>
        <row r="18160">
          <cell r="I18160">
            <v>16</v>
          </cell>
        </row>
        <row r="18161">
          <cell r="A18161" t="str">
            <v>1603105</v>
          </cell>
        </row>
        <row r="18161">
          <cell r="I18161">
            <v>36</v>
          </cell>
        </row>
        <row r="18162">
          <cell r="A18162" t="str">
            <v>1603106</v>
          </cell>
        </row>
        <row r="18162">
          <cell r="I18162">
            <v>24</v>
          </cell>
        </row>
        <row r="18163">
          <cell r="A18163" t="str">
            <v>1603107</v>
          </cell>
        </row>
        <row r="18163">
          <cell r="I18163">
            <v>24</v>
          </cell>
        </row>
        <row r="18164">
          <cell r="A18164" t="str">
            <v>1603108</v>
          </cell>
        </row>
        <row r="18164">
          <cell r="I18164">
            <v>24</v>
          </cell>
        </row>
        <row r="18165">
          <cell r="A18165" t="str">
            <v>1603109</v>
          </cell>
        </row>
        <row r="18165">
          <cell r="I18165">
            <v>24</v>
          </cell>
        </row>
        <row r="18166">
          <cell r="A18166" t="str">
            <v>1603110</v>
          </cell>
        </row>
        <row r="18166">
          <cell r="I18166">
            <v>32</v>
          </cell>
        </row>
        <row r="18167">
          <cell r="A18167" t="str">
            <v>1603111</v>
          </cell>
        </row>
        <row r="18167">
          <cell r="I18167">
            <v>32</v>
          </cell>
        </row>
        <row r="18168">
          <cell r="A18168" t="str">
            <v>1603112</v>
          </cell>
        </row>
        <row r="18168">
          <cell r="I18168">
            <v>0</v>
          </cell>
        </row>
        <row r="18169">
          <cell r="A18169" t="str">
            <v>1603113</v>
          </cell>
        </row>
        <row r="18169">
          <cell r="I18169">
            <v>20</v>
          </cell>
        </row>
        <row r="18170">
          <cell r="A18170" t="str">
            <v>1603114</v>
          </cell>
        </row>
        <row r="18170">
          <cell r="I18170">
            <v>24</v>
          </cell>
        </row>
        <row r="18171">
          <cell r="A18171" t="str">
            <v>1603115</v>
          </cell>
        </row>
        <row r="18171">
          <cell r="I18171">
            <v>36</v>
          </cell>
        </row>
        <row r="18172">
          <cell r="A18172" t="str">
            <v>1603116</v>
          </cell>
        </row>
        <row r="18172">
          <cell r="I18172">
            <v>36</v>
          </cell>
        </row>
        <row r="18173">
          <cell r="A18173" t="str">
            <v>1603117</v>
          </cell>
        </row>
        <row r="18173">
          <cell r="I18173">
            <v>18</v>
          </cell>
        </row>
        <row r="18174">
          <cell r="A18174" t="str">
            <v>1603118</v>
          </cell>
        </row>
        <row r="18174">
          <cell r="I18174">
            <v>24</v>
          </cell>
        </row>
        <row r="18175">
          <cell r="A18175" t="str">
            <v>1603119</v>
          </cell>
        </row>
        <row r="18175">
          <cell r="I18175">
            <v>60</v>
          </cell>
        </row>
        <row r="18176">
          <cell r="A18176" t="str">
            <v>1603120</v>
          </cell>
        </row>
        <row r="18176">
          <cell r="I18176">
            <v>60</v>
          </cell>
        </row>
        <row r="18177">
          <cell r="A18177" t="str">
            <v>1603121</v>
          </cell>
        </row>
        <row r="18177">
          <cell r="I18177">
            <v>10</v>
          </cell>
        </row>
        <row r="18178">
          <cell r="A18178" t="str">
            <v>1603122</v>
          </cell>
        </row>
        <row r="18178">
          <cell r="I18178">
            <v>20</v>
          </cell>
        </row>
        <row r="18179">
          <cell r="A18179" t="str">
            <v>1603123</v>
          </cell>
        </row>
        <row r="18179">
          <cell r="I18179">
            <v>36</v>
          </cell>
        </row>
        <row r="18180">
          <cell r="A18180" t="str">
            <v>1603124</v>
          </cell>
        </row>
        <row r="18180">
          <cell r="I18180">
            <v>48</v>
          </cell>
        </row>
        <row r="18181">
          <cell r="A18181" t="str">
            <v>1603125</v>
          </cell>
        </row>
        <row r="18181">
          <cell r="I18181">
            <v>60</v>
          </cell>
        </row>
        <row r="18182">
          <cell r="A18182" t="str">
            <v>1603126</v>
          </cell>
        </row>
        <row r="18182">
          <cell r="I18182">
            <v>20</v>
          </cell>
        </row>
        <row r="18183">
          <cell r="A18183" t="str">
            <v>1603127</v>
          </cell>
        </row>
        <row r="18183">
          <cell r="I18183">
            <v>36</v>
          </cell>
        </row>
        <row r="18184">
          <cell r="A18184" t="str">
            <v>1603128</v>
          </cell>
        </row>
        <row r="18184">
          <cell r="I18184">
            <v>16</v>
          </cell>
        </row>
        <row r="18185">
          <cell r="A18185" t="str">
            <v>1603129</v>
          </cell>
        </row>
        <row r="18185">
          <cell r="I18185">
            <v>30</v>
          </cell>
        </row>
        <row r="18186">
          <cell r="A18186" t="str">
            <v>1603130</v>
          </cell>
        </row>
        <row r="18186">
          <cell r="I18186">
            <v>72</v>
          </cell>
        </row>
        <row r="18187">
          <cell r="A18187" t="str">
            <v>1603131</v>
          </cell>
        </row>
        <row r="18187">
          <cell r="I18187">
            <v>60</v>
          </cell>
        </row>
        <row r="18188">
          <cell r="A18188" t="str">
            <v>1603132</v>
          </cell>
        </row>
        <row r="18188">
          <cell r="I18188">
            <v>16</v>
          </cell>
        </row>
        <row r="18189">
          <cell r="A18189" t="str">
            <v>1603133</v>
          </cell>
        </row>
        <row r="18189">
          <cell r="I18189">
            <v>24</v>
          </cell>
        </row>
        <row r="18190">
          <cell r="A18190" t="str">
            <v>1603134</v>
          </cell>
        </row>
        <row r="18190">
          <cell r="I18190">
            <v>30</v>
          </cell>
        </row>
        <row r="18191">
          <cell r="A18191" t="str">
            <v>1603135</v>
          </cell>
        </row>
        <row r="18191">
          <cell r="I18191">
            <v>30</v>
          </cell>
        </row>
        <row r="18192">
          <cell r="A18192" t="str">
            <v>1603136</v>
          </cell>
        </row>
        <row r="18192">
          <cell r="I18192">
            <v>12</v>
          </cell>
        </row>
        <row r="18193">
          <cell r="A18193" t="str">
            <v>1603137</v>
          </cell>
        </row>
        <row r="18193">
          <cell r="I18193">
            <v>24</v>
          </cell>
        </row>
        <row r="18194">
          <cell r="A18194" t="str">
            <v>1603138</v>
          </cell>
        </row>
        <row r="18194">
          <cell r="I18194">
            <v>24</v>
          </cell>
        </row>
        <row r="18195">
          <cell r="A18195" t="str">
            <v>1603139</v>
          </cell>
        </row>
        <row r="18195">
          <cell r="I18195">
            <v>12</v>
          </cell>
        </row>
        <row r="18196">
          <cell r="A18196" t="str">
            <v>1603140</v>
          </cell>
        </row>
        <row r="18196">
          <cell r="I18196">
            <v>24</v>
          </cell>
        </row>
        <row r="18197">
          <cell r="A18197" t="str">
            <v>1603141</v>
          </cell>
        </row>
        <row r="18197">
          <cell r="I18197">
            <v>60</v>
          </cell>
        </row>
        <row r="18198">
          <cell r="A18198" t="str">
            <v>1603142</v>
          </cell>
        </row>
        <row r="18198">
          <cell r="I18198">
            <v>72</v>
          </cell>
        </row>
        <row r="18199">
          <cell r="A18199" t="str">
            <v>1603144</v>
          </cell>
        </row>
        <row r="18199">
          <cell r="I18199">
            <v>16</v>
          </cell>
        </row>
        <row r="18200">
          <cell r="A18200" t="str">
            <v>1603145</v>
          </cell>
        </row>
        <row r="18200">
          <cell r="I18200">
            <v>36</v>
          </cell>
        </row>
        <row r="18201">
          <cell r="A18201" t="str">
            <v>1603146</v>
          </cell>
        </row>
        <row r="18201">
          <cell r="I18201">
            <v>24</v>
          </cell>
        </row>
        <row r="18202">
          <cell r="A18202" t="str">
            <v>1603147</v>
          </cell>
        </row>
        <row r="18202">
          <cell r="I18202">
            <v>24</v>
          </cell>
        </row>
        <row r="18203">
          <cell r="A18203" t="str">
            <v>1603148</v>
          </cell>
        </row>
        <row r="18203">
          <cell r="I18203">
            <v>16</v>
          </cell>
        </row>
        <row r="18204">
          <cell r="A18204" t="str">
            <v>1603150</v>
          </cell>
        </row>
        <row r="18204">
          <cell r="I18204">
            <v>60</v>
          </cell>
        </row>
        <row r="18205">
          <cell r="A18205" t="str">
            <v>1603151</v>
          </cell>
        </row>
        <row r="18205">
          <cell r="I18205">
            <v>24</v>
          </cell>
        </row>
        <row r="18206">
          <cell r="A18206" t="str">
            <v>1603152</v>
          </cell>
        </row>
        <row r="18206">
          <cell r="I18206">
            <v>36</v>
          </cell>
        </row>
        <row r="18207">
          <cell r="A18207" t="str">
            <v>1603153</v>
          </cell>
        </row>
        <row r="18207">
          <cell r="I18207">
            <v>36</v>
          </cell>
        </row>
        <row r="18208">
          <cell r="A18208" t="str">
            <v>1603154</v>
          </cell>
        </row>
        <row r="18208">
          <cell r="I18208">
            <v>3</v>
          </cell>
        </row>
        <row r="18209">
          <cell r="A18209" t="str">
            <v>1603155</v>
          </cell>
        </row>
        <row r="18209">
          <cell r="I18209">
            <v>36</v>
          </cell>
        </row>
        <row r="18210">
          <cell r="A18210" t="str">
            <v>1603156</v>
          </cell>
        </row>
        <row r="18210">
          <cell r="I18210">
            <v>6</v>
          </cell>
        </row>
        <row r="18211">
          <cell r="A18211" t="str">
            <v>1603157</v>
          </cell>
        </row>
        <row r="18211">
          <cell r="I18211">
            <v>16</v>
          </cell>
        </row>
        <row r="18212">
          <cell r="A18212" t="str">
            <v>1603158</v>
          </cell>
        </row>
        <row r="18212">
          <cell r="I18212">
            <v>14</v>
          </cell>
        </row>
        <row r="18213">
          <cell r="A18213" t="str">
            <v>1603159</v>
          </cell>
        </row>
        <row r="18213">
          <cell r="I18213">
            <v>12</v>
          </cell>
        </row>
        <row r="18214">
          <cell r="A18214" t="str">
            <v>1603160</v>
          </cell>
        </row>
        <row r="18214">
          <cell r="I18214">
            <v>18</v>
          </cell>
        </row>
        <row r="18215">
          <cell r="A18215" t="str">
            <v>1603161</v>
          </cell>
        </row>
        <row r="18215">
          <cell r="I18215">
            <v>3</v>
          </cell>
        </row>
        <row r="18216">
          <cell r="A18216" t="str">
            <v>1603162</v>
          </cell>
        </row>
        <row r="18216">
          <cell r="I18216">
            <v>36</v>
          </cell>
        </row>
        <row r="18217">
          <cell r="A18217" t="str">
            <v>1603163</v>
          </cell>
        </row>
        <row r="18217">
          <cell r="I18217">
            <v>24</v>
          </cell>
        </row>
        <row r="18218">
          <cell r="A18218" t="str">
            <v>1603164</v>
          </cell>
        </row>
        <row r="18218">
          <cell r="I18218">
            <v>48</v>
          </cell>
        </row>
        <row r="18219">
          <cell r="A18219" t="str">
            <v>1603165</v>
          </cell>
        </row>
        <row r="18219">
          <cell r="I18219">
            <v>18</v>
          </cell>
        </row>
        <row r="18220">
          <cell r="A18220" t="str">
            <v>1603166</v>
          </cell>
        </row>
        <row r="18220">
          <cell r="I18220">
            <v>18</v>
          </cell>
        </row>
        <row r="18221">
          <cell r="A18221" t="str">
            <v>1603167</v>
          </cell>
        </row>
        <row r="18221">
          <cell r="I18221">
            <v>60</v>
          </cell>
        </row>
        <row r="18222">
          <cell r="A18222" t="str">
            <v>1603168</v>
          </cell>
        </row>
        <row r="18222">
          <cell r="I18222">
            <v>60</v>
          </cell>
        </row>
        <row r="18223">
          <cell r="A18223" t="str">
            <v>1603169</v>
          </cell>
        </row>
        <row r="18223">
          <cell r="I18223">
            <v>60</v>
          </cell>
        </row>
        <row r="18224">
          <cell r="A18224" t="str">
            <v>1603170</v>
          </cell>
        </row>
        <row r="18224">
          <cell r="I18224">
            <v>36</v>
          </cell>
        </row>
        <row r="18225">
          <cell r="A18225" t="str">
            <v>1603171</v>
          </cell>
        </row>
        <row r="18225">
          <cell r="I18225">
            <v>72</v>
          </cell>
        </row>
        <row r="18226">
          <cell r="A18226" t="str">
            <v>1603172</v>
          </cell>
        </row>
        <row r="18226">
          <cell r="I18226">
            <v>72</v>
          </cell>
        </row>
        <row r="18227">
          <cell r="A18227" t="str">
            <v>1603174</v>
          </cell>
        </row>
        <row r="18227">
          <cell r="I18227">
            <v>24</v>
          </cell>
        </row>
        <row r="18228">
          <cell r="A18228" t="str">
            <v>1603175</v>
          </cell>
        </row>
        <row r="18228">
          <cell r="I18228">
            <v>36</v>
          </cell>
        </row>
        <row r="18229">
          <cell r="A18229" t="str">
            <v>1603176</v>
          </cell>
        </row>
        <row r="18229">
          <cell r="I18229">
            <v>24</v>
          </cell>
        </row>
        <row r="18230">
          <cell r="A18230" t="str">
            <v>1603177</v>
          </cell>
        </row>
        <row r="18230">
          <cell r="I18230">
            <v>16</v>
          </cell>
        </row>
        <row r="18231">
          <cell r="A18231" t="str">
            <v>1603178</v>
          </cell>
        </row>
        <row r="18231">
          <cell r="I18231">
            <v>32</v>
          </cell>
        </row>
        <row r="18232">
          <cell r="A18232" t="str">
            <v>1603179</v>
          </cell>
        </row>
        <row r="18232">
          <cell r="I18232">
            <v>16</v>
          </cell>
        </row>
        <row r="18233">
          <cell r="A18233" t="str">
            <v>1603180</v>
          </cell>
        </row>
        <row r="18233">
          <cell r="I18233">
            <v>24</v>
          </cell>
        </row>
        <row r="18234">
          <cell r="A18234" t="str">
            <v>1603181</v>
          </cell>
        </row>
        <row r="18234">
          <cell r="I18234">
            <v>24</v>
          </cell>
        </row>
        <row r="18235">
          <cell r="A18235" t="str">
            <v>1603183</v>
          </cell>
        </row>
        <row r="18235">
          <cell r="I18235">
            <v>24</v>
          </cell>
        </row>
        <row r="18236">
          <cell r="A18236" t="str">
            <v>1603184</v>
          </cell>
        </row>
        <row r="18236">
          <cell r="I18236">
            <v>24</v>
          </cell>
        </row>
        <row r="18237">
          <cell r="A18237" t="str">
            <v>1603185</v>
          </cell>
        </row>
        <row r="18237">
          <cell r="I18237">
            <v>6</v>
          </cell>
        </row>
        <row r="18238">
          <cell r="A18238" t="str">
            <v>1603186</v>
          </cell>
        </row>
        <row r="18238">
          <cell r="I18238">
            <v>48</v>
          </cell>
        </row>
        <row r="18239">
          <cell r="A18239" t="str">
            <v>1603187</v>
          </cell>
        </row>
        <row r="18239">
          <cell r="I18239">
            <v>8</v>
          </cell>
        </row>
        <row r="18240">
          <cell r="A18240" t="str">
            <v>1603188</v>
          </cell>
        </row>
        <row r="18240">
          <cell r="I18240">
            <v>16</v>
          </cell>
        </row>
        <row r="18241">
          <cell r="A18241" t="str">
            <v>1603189</v>
          </cell>
        </row>
        <row r="18241">
          <cell r="I18241">
            <v>16</v>
          </cell>
        </row>
        <row r="18242">
          <cell r="A18242" t="str">
            <v>1603190</v>
          </cell>
        </row>
        <row r="18242">
          <cell r="I18242">
            <v>60</v>
          </cell>
        </row>
        <row r="18243">
          <cell r="A18243" t="str">
            <v>1603191</v>
          </cell>
        </row>
        <row r="18243">
          <cell r="I18243">
            <v>8</v>
          </cell>
        </row>
        <row r="18244">
          <cell r="A18244" t="str">
            <v>1603192</v>
          </cell>
        </row>
        <row r="18244">
          <cell r="I18244">
            <v>60</v>
          </cell>
        </row>
        <row r="18245">
          <cell r="A18245" t="str">
            <v>1603193</v>
          </cell>
        </row>
        <row r="18245">
          <cell r="I18245">
            <v>60</v>
          </cell>
        </row>
        <row r="18246">
          <cell r="A18246" t="str">
            <v>1603194</v>
          </cell>
        </row>
        <row r="18246">
          <cell r="I18246">
            <v>40</v>
          </cell>
        </row>
        <row r="18247">
          <cell r="A18247" t="str">
            <v>1603195</v>
          </cell>
        </row>
        <row r="18247">
          <cell r="I18247">
            <v>60</v>
          </cell>
        </row>
        <row r="18248">
          <cell r="A18248" t="str">
            <v>1603196</v>
          </cell>
        </row>
        <row r="18248">
          <cell r="I18248">
            <v>60</v>
          </cell>
        </row>
        <row r="18249">
          <cell r="A18249" t="str">
            <v>1603197</v>
          </cell>
        </row>
        <row r="18249">
          <cell r="I18249">
            <v>24</v>
          </cell>
        </row>
        <row r="18250">
          <cell r="A18250" t="str">
            <v>1603198</v>
          </cell>
        </row>
        <row r="18250">
          <cell r="I18250">
            <v>18</v>
          </cell>
        </row>
        <row r="18251">
          <cell r="A18251" t="str">
            <v>1603199</v>
          </cell>
        </row>
        <row r="18251">
          <cell r="I18251">
            <v>48</v>
          </cell>
        </row>
        <row r="18252">
          <cell r="A18252" t="str">
            <v>1603200</v>
          </cell>
        </row>
        <row r="18252">
          <cell r="I18252">
            <v>24</v>
          </cell>
        </row>
        <row r="18253">
          <cell r="A18253" t="str">
            <v>1603201</v>
          </cell>
        </row>
        <row r="18253">
          <cell r="I18253">
            <v>16</v>
          </cell>
        </row>
        <row r="18254">
          <cell r="A18254" t="str">
            <v>1603202</v>
          </cell>
        </row>
        <row r="18254">
          <cell r="I18254">
            <v>32</v>
          </cell>
        </row>
        <row r="18255">
          <cell r="A18255" t="str">
            <v>1603203</v>
          </cell>
        </row>
        <row r="18255">
          <cell r="I18255">
            <v>16</v>
          </cell>
        </row>
        <row r="18256">
          <cell r="A18256" t="str">
            <v>1603204</v>
          </cell>
        </row>
        <row r="18256">
          <cell r="I18256">
            <v>24</v>
          </cell>
        </row>
        <row r="18257">
          <cell r="A18257" t="str">
            <v>1603205</v>
          </cell>
        </row>
        <row r="18257">
          <cell r="I18257">
            <v>18</v>
          </cell>
        </row>
        <row r="18258">
          <cell r="A18258" t="str">
            <v>1603206</v>
          </cell>
        </row>
        <row r="18258">
          <cell r="I18258">
            <v>12</v>
          </cell>
        </row>
        <row r="18259">
          <cell r="A18259" t="str">
            <v>1603207</v>
          </cell>
        </row>
        <row r="18259">
          <cell r="I18259">
            <v>36</v>
          </cell>
        </row>
        <row r="18260">
          <cell r="A18260" t="str">
            <v>1603208</v>
          </cell>
        </row>
        <row r="18260">
          <cell r="I18260">
            <v>36</v>
          </cell>
        </row>
        <row r="18261">
          <cell r="A18261" t="str">
            <v>1603209</v>
          </cell>
        </row>
        <row r="18261">
          <cell r="I18261">
            <v>24</v>
          </cell>
        </row>
        <row r="18262">
          <cell r="A18262" t="str">
            <v>1603210</v>
          </cell>
        </row>
        <row r="18262">
          <cell r="I18262">
            <v>24</v>
          </cell>
        </row>
        <row r="18263">
          <cell r="A18263" t="str">
            <v>1603211</v>
          </cell>
        </row>
        <row r="18263">
          <cell r="I18263">
            <v>16</v>
          </cell>
        </row>
        <row r="18264">
          <cell r="A18264" t="str">
            <v>1603212</v>
          </cell>
        </row>
        <row r="18264">
          <cell r="I18264">
            <v>24</v>
          </cell>
        </row>
        <row r="18265">
          <cell r="A18265" t="str">
            <v>1603213</v>
          </cell>
        </row>
        <row r="18265">
          <cell r="I18265">
            <v>16</v>
          </cell>
        </row>
        <row r="18266">
          <cell r="A18266" t="str">
            <v>1603214</v>
          </cell>
        </row>
        <row r="18266">
          <cell r="I18266">
            <v>12</v>
          </cell>
        </row>
        <row r="18267">
          <cell r="A18267" t="str">
            <v>1603215</v>
          </cell>
        </row>
        <row r="18267">
          <cell r="I18267">
            <v>20</v>
          </cell>
        </row>
        <row r="18268">
          <cell r="A18268" t="str">
            <v>1603216</v>
          </cell>
        </row>
        <row r="18268">
          <cell r="I18268">
            <v>0</v>
          </cell>
        </row>
        <row r="18269">
          <cell r="A18269" t="str">
            <v>1603217</v>
          </cell>
        </row>
        <row r="18269">
          <cell r="I18269">
            <v>24</v>
          </cell>
        </row>
        <row r="18270">
          <cell r="A18270" t="str">
            <v>1603218</v>
          </cell>
        </row>
        <row r="18270">
          <cell r="I18270">
            <v>24</v>
          </cell>
        </row>
        <row r="18271">
          <cell r="A18271" t="str">
            <v>1603219</v>
          </cell>
        </row>
        <row r="18271">
          <cell r="I18271">
            <v>20</v>
          </cell>
        </row>
        <row r="18272">
          <cell r="A18272" t="str">
            <v>1603220</v>
          </cell>
        </row>
        <row r="18272">
          <cell r="I18272">
            <v>16</v>
          </cell>
        </row>
        <row r="18273">
          <cell r="A18273" t="str">
            <v>1603221</v>
          </cell>
        </row>
        <row r="18273">
          <cell r="I18273">
            <v>24</v>
          </cell>
        </row>
        <row r="18274">
          <cell r="A18274" t="str">
            <v>1603222</v>
          </cell>
        </row>
        <row r="18274">
          <cell r="I18274">
            <v>16</v>
          </cell>
        </row>
        <row r="18275">
          <cell r="A18275" t="str">
            <v>1603223</v>
          </cell>
        </row>
        <row r="18275">
          <cell r="I18275">
            <v>36</v>
          </cell>
        </row>
        <row r="18276">
          <cell r="A18276" t="str">
            <v>1603224</v>
          </cell>
        </row>
        <row r="18276">
          <cell r="I18276">
            <v>20</v>
          </cell>
        </row>
        <row r="18277">
          <cell r="A18277" t="str">
            <v>1603225</v>
          </cell>
        </row>
        <row r="18277">
          <cell r="I18277">
            <v>48</v>
          </cell>
        </row>
        <row r="18278">
          <cell r="A18278" t="str">
            <v>1603226</v>
          </cell>
        </row>
        <row r="18278">
          <cell r="I18278">
            <v>60</v>
          </cell>
        </row>
        <row r="18279">
          <cell r="A18279" t="str">
            <v>1603227</v>
          </cell>
        </row>
        <row r="18279">
          <cell r="I18279">
            <v>60</v>
          </cell>
        </row>
        <row r="18280">
          <cell r="A18280" t="str">
            <v>1603228</v>
          </cell>
        </row>
        <row r="18280">
          <cell r="I18280">
            <v>48</v>
          </cell>
        </row>
        <row r="18281">
          <cell r="A18281" t="str">
            <v>1603229</v>
          </cell>
        </row>
        <row r="18281">
          <cell r="I18281">
            <v>8</v>
          </cell>
        </row>
        <row r="18282">
          <cell r="A18282" t="str">
            <v>1603230</v>
          </cell>
        </row>
        <row r="18282">
          <cell r="I18282">
            <v>16</v>
          </cell>
        </row>
        <row r="18283">
          <cell r="A18283" t="str">
            <v>1603231</v>
          </cell>
        </row>
        <row r="18283">
          <cell r="I18283">
            <v>24</v>
          </cell>
        </row>
        <row r="18284">
          <cell r="A18284" t="str">
            <v>1603232</v>
          </cell>
        </row>
        <row r="18284">
          <cell r="I18284">
            <v>12</v>
          </cell>
        </row>
        <row r="18285">
          <cell r="A18285" t="str">
            <v>1603233</v>
          </cell>
        </row>
        <row r="18285">
          <cell r="I18285">
            <v>24</v>
          </cell>
        </row>
        <row r="18286">
          <cell r="A18286" t="str">
            <v>1603234</v>
          </cell>
        </row>
        <row r="18286">
          <cell r="I18286">
            <v>12</v>
          </cell>
        </row>
        <row r="18287">
          <cell r="A18287" t="str">
            <v>1603235</v>
          </cell>
        </row>
        <row r="18287">
          <cell r="I18287">
            <v>24</v>
          </cell>
        </row>
        <row r="18288">
          <cell r="A18288" t="str">
            <v>1603236</v>
          </cell>
        </row>
        <row r="18288">
          <cell r="I18288">
            <v>36</v>
          </cell>
        </row>
        <row r="18289">
          <cell r="A18289" t="str">
            <v>1603237</v>
          </cell>
        </row>
        <row r="18289">
          <cell r="I18289">
            <v>48</v>
          </cell>
        </row>
        <row r="18290">
          <cell r="A18290" t="str">
            <v>1603238</v>
          </cell>
        </row>
        <row r="18290">
          <cell r="I18290">
            <v>36</v>
          </cell>
        </row>
        <row r="18291">
          <cell r="A18291" t="str">
            <v>1603239</v>
          </cell>
        </row>
        <row r="18291">
          <cell r="I18291">
            <v>24</v>
          </cell>
        </row>
        <row r="18292">
          <cell r="A18292" t="str">
            <v>1603240</v>
          </cell>
        </row>
        <row r="18292">
          <cell r="I18292">
            <v>16</v>
          </cell>
        </row>
        <row r="18293">
          <cell r="A18293" t="str">
            <v>1603241</v>
          </cell>
        </row>
        <row r="18293">
          <cell r="I18293">
            <v>24</v>
          </cell>
        </row>
        <row r="18294">
          <cell r="A18294" t="str">
            <v>1603242</v>
          </cell>
        </row>
        <row r="18294">
          <cell r="I18294">
            <v>16</v>
          </cell>
        </row>
        <row r="18295">
          <cell r="A18295" t="str">
            <v>1603243</v>
          </cell>
        </row>
        <row r="18295">
          <cell r="I18295">
            <v>16</v>
          </cell>
        </row>
        <row r="18296">
          <cell r="A18296" t="str">
            <v>1603244</v>
          </cell>
        </row>
        <row r="18296">
          <cell r="I18296">
            <v>60</v>
          </cell>
        </row>
        <row r="18297">
          <cell r="A18297" t="str">
            <v>1603245</v>
          </cell>
        </row>
        <row r="18297">
          <cell r="I18297">
            <v>24</v>
          </cell>
        </row>
        <row r="18298">
          <cell r="A18298" t="str">
            <v>1603246</v>
          </cell>
        </row>
        <row r="18298">
          <cell r="I18298">
            <v>12</v>
          </cell>
        </row>
        <row r="18299">
          <cell r="A18299" t="str">
            <v>1603247</v>
          </cell>
        </row>
        <row r="18299">
          <cell r="I18299">
            <v>18</v>
          </cell>
        </row>
        <row r="18300">
          <cell r="A18300" t="str">
            <v>1603248</v>
          </cell>
        </row>
        <row r="18300">
          <cell r="I18300">
            <v>24</v>
          </cell>
        </row>
        <row r="18301">
          <cell r="A18301" t="str">
            <v>1603249</v>
          </cell>
        </row>
        <row r="18301">
          <cell r="I18301">
            <v>24</v>
          </cell>
        </row>
        <row r="18302">
          <cell r="A18302" t="str">
            <v>1603250</v>
          </cell>
        </row>
        <row r="18302">
          <cell r="I18302">
            <v>24</v>
          </cell>
        </row>
        <row r="18303">
          <cell r="A18303" t="str">
            <v>1603251</v>
          </cell>
        </row>
        <row r="18303">
          <cell r="I18303">
            <v>24</v>
          </cell>
        </row>
        <row r="18304">
          <cell r="A18304" t="str">
            <v>1603252</v>
          </cell>
        </row>
        <row r="18304">
          <cell r="I18304">
            <v>24</v>
          </cell>
        </row>
        <row r="18305">
          <cell r="A18305" t="str">
            <v>1603253</v>
          </cell>
        </row>
        <row r="18305">
          <cell r="I18305">
            <v>10</v>
          </cell>
        </row>
        <row r="18306">
          <cell r="A18306" t="str">
            <v>1603254</v>
          </cell>
        </row>
        <row r="18306">
          <cell r="I18306">
            <v>0</v>
          </cell>
        </row>
        <row r="18307">
          <cell r="A18307" t="str">
            <v>1603255</v>
          </cell>
        </row>
        <row r="18307">
          <cell r="I18307">
            <v>0</v>
          </cell>
        </row>
        <row r="18308">
          <cell r="A18308" t="str">
            <v>1603256</v>
          </cell>
        </row>
        <row r="18308">
          <cell r="I18308">
            <v>12</v>
          </cell>
        </row>
        <row r="18309">
          <cell r="A18309" t="str">
            <v>1603257</v>
          </cell>
        </row>
        <row r="18309">
          <cell r="I18309">
            <v>12</v>
          </cell>
        </row>
        <row r="18310">
          <cell r="A18310" t="str">
            <v>1603258</v>
          </cell>
        </row>
        <row r="18310">
          <cell r="I18310">
            <v>15</v>
          </cell>
        </row>
        <row r="18311">
          <cell r="A18311" t="str">
            <v>1603259</v>
          </cell>
        </row>
        <row r="18311">
          <cell r="I18311">
            <v>15</v>
          </cell>
        </row>
        <row r="18312">
          <cell r="A18312" t="str">
            <v>1603260</v>
          </cell>
        </row>
        <row r="18312">
          <cell r="I18312">
            <v>0</v>
          </cell>
        </row>
        <row r="18313">
          <cell r="A18313" t="str">
            <v>1603261</v>
          </cell>
        </row>
        <row r="18313">
          <cell r="I18313">
            <v>0</v>
          </cell>
        </row>
        <row r="18314">
          <cell r="A18314" t="str">
            <v>1603262</v>
          </cell>
        </row>
        <row r="18314">
          <cell r="I18314">
            <v>6</v>
          </cell>
        </row>
        <row r="18315">
          <cell r="A18315" t="str">
            <v>1603263</v>
          </cell>
        </row>
        <row r="18315">
          <cell r="I18315">
            <v>24</v>
          </cell>
        </row>
        <row r="18316">
          <cell r="A18316" t="str">
            <v>1603264</v>
          </cell>
        </row>
        <row r="18316">
          <cell r="I18316">
            <v>30</v>
          </cell>
        </row>
        <row r="18317">
          <cell r="A18317" t="str">
            <v>1603265</v>
          </cell>
        </row>
        <row r="18317">
          <cell r="I18317">
            <v>24</v>
          </cell>
        </row>
        <row r="18318">
          <cell r="A18318" t="str">
            <v>1603266</v>
          </cell>
        </row>
        <row r="18318">
          <cell r="I18318">
            <v>48</v>
          </cell>
        </row>
        <row r="18319">
          <cell r="A18319" t="str">
            <v>1603267</v>
          </cell>
        </row>
        <row r="18319">
          <cell r="I18319">
            <v>18</v>
          </cell>
        </row>
        <row r="18320">
          <cell r="A18320" t="str">
            <v>1603268</v>
          </cell>
        </row>
        <row r="18320">
          <cell r="I18320">
            <v>8</v>
          </cell>
        </row>
        <row r="18321">
          <cell r="A18321" t="str">
            <v>1603269</v>
          </cell>
        </row>
        <row r="18321">
          <cell r="I18321">
            <v>60</v>
          </cell>
        </row>
        <row r="18322">
          <cell r="A18322" t="str">
            <v>1603270</v>
          </cell>
        </row>
        <row r="18322">
          <cell r="I18322">
            <v>24</v>
          </cell>
        </row>
        <row r="18323">
          <cell r="A18323" t="str">
            <v>1603271</v>
          </cell>
        </row>
        <row r="18323">
          <cell r="I18323">
            <v>21</v>
          </cell>
        </row>
        <row r="18324">
          <cell r="A18324" t="str">
            <v>1603272</v>
          </cell>
        </row>
        <row r="18324">
          <cell r="I18324">
            <v>0</v>
          </cell>
        </row>
        <row r="18325">
          <cell r="A18325" t="str">
            <v>1603273</v>
          </cell>
        </row>
        <row r="18325">
          <cell r="I18325">
            <v>6</v>
          </cell>
        </row>
        <row r="18326">
          <cell r="A18326" t="str">
            <v>1603274</v>
          </cell>
        </row>
        <row r="18326">
          <cell r="I18326">
            <v>10</v>
          </cell>
        </row>
        <row r="18327">
          <cell r="A18327" t="str">
            <v>1603275</v>
          </cell>
        </row>
        <row r="18327">
          <cell r="I18327">
            <v>36</v>
          </cell>
        </row>
        <row r="18328">
          <cell r="A18328" t="str">
            <v>1603276</v>
          </cell>
        </row>
        <row r="18328">
          <cell r="I18328">
            <v>24</v>
          </cell>
        </row>
        <row r="18329">
          <cell r="A18329" t="str">
            <v>1603277</v>
          </cell>
        </row>
        <row r="18329">
          <cell r="I18329">
            <v>24</v>
          </cell>
        </row>
        <row r="18330">
          <cell r="A18330" t="str">
            <v>1603278</v>
          </cell>
        </row>
        <row r="18330">
          <cell r="I18330">
            <v>36</v>
          </cell>
        </row>
        <row r="18331">
          <cell r="A18331" t="str">
            <v>1603279</v>
          </cell>
        </row>
        <row r="18331">
          <cell r="I18331">
            <v>36</v>
          </cell>
        </row>
        <row r="18332">
          <cell r="A18332" t="str">
            <v>1603280</v>
          </cell>
        </row>
        <row r="18332">
          <cell r="I18332">
            <v>36</v>
          </cell>
        </row>
        <row r="18333">
          <cell r="A18333" t="str">
            <v>1603281</v>
          </cell>
        </row>
        <row r="18333">
          <cell r="I18333">
            <v>60</v>
          </cell>
        </row>
        <row r="18334">
          <cell r="A18334" t="str">
            <v>1603282</v>
          </cell>
        </row>
        <row r="18334">
          <cell r="I18334">
            <v>20</v>
          </cell>
        </row>
        <row r="18335">
          <cell r="A18335" t="str">
            <v>1603285</v>
          </cell>
        </row>
        <row r="18335">
          <cell r="I18335">
            <v>30</v>
          </cell>
        </row>
        <row r="18336">
          <cell r="A18336" t="str">
            <v>1603286</v>
          </cell>
        </row>
        <row r="18336">
          <cell r="I18336">
            <v>36</v>
          </cell>
        </row>
        <row r="18337">
          <cell r="A18337" t="str">
            <v>1603287</v>
          </cell>
        </row>
        <row r="18337">
          <cell r="I18337">
            <v>8</v>
          </cell>
        </row>
        <row r="18338">
          <cell r="A18338" t="str">
            <v>1603288</v>
          </cell>
        </row>
        <row r="18338">
          <cell r="I18338">
            <v>36</v>
          </cell>
        </row>
        <row r="18339">
          <cell r="A18339" t="str">
            <v>1603289</v>
          </cell>
        </row>
        <row r="18339">
          <cell r="I18339">
            <v>108</v>
          </cell>
        </row>
        <row r="18340">
          <cell r="A18340" t="str">
            <v>1603290</v>
          </cell>
        </row>
        <row r="18340">
          <cell r="I18340">
            <v>30</v>
          </cell>
        </row>
        <row r="18341">
          <cell r="A18341" t="str">
            <v>1603291</v>
          </cell>
        </row>
        <row r="18341">
          <cell r="I18341">
            <v>8</v>
          </cell>
        </row>
        <row r="18342">
          <cell r="A18342" t="str">
            <v>1603292</v>
          </cell>
        </row>
        <row r="18342">
          <cell r="I18342">
            <v>30</v>
          </cell>
        </row>
        <row r="18343">
          <cell r="A18343" t="str">
            <v>1603293</v>
          </cell>
        </row>
        <row r="18343">
          <cell r="I18343">
            <v>0</v>
          </cell>
        </row>
        <row r="18344">
          <cell r="A18344" t="str">
            <v>1603294</v>
          </cell>
        </row>
        <row r="18344">
          <cell r="I18344">
            <v>36</v>
          </cell>
        </row>
        <row r="18345">
          <cell r="A18345" t="str">
            <v>1603295</v>
          </cell>
        </row>
        <row r="18345">
          <cell r="I18345">
            <v>20</v>
          </cell>
        </row>
        <row r="18346">
          <cell r="A18346" t="str">
            <v>1603296</v>
          </cell>
        </row>
        <row r="18346">
          <cell r="I18346">
            <v>20</v>
          </cell>
        </row>
        <row r="18347">
          <cell r="A18347" t="str">
            <v>1603297</v>
          </cell>
        </row>
        <row r="18347">
          <cell r="I18347">
            <v>24</v>
          </cell>
        </row>
        <row r="18348">
          <cell r="A18348" t="str">
            <v>1603298</v>
          </cell>
        </row>
        <row r="18348">
          <cell r="I18348">
            <v>48</v>
          </cell>
        </row>
        <row r="18349">
          <cell r="A18349" t="str">
            <v>1603299</v>
          </cell>
        </row>
        <row r="18349">
          <cell r="I18349">
            <v>48</v>
          </cell>
        </row>
        <row r="18350">
          <cell r="A18350" t="str">
            <v>1603300</v>
          </cell>
        </row>
        <row r="18350">
          <cell r="I18350">
            <v>16</v>
          </cell>
        </row>
        <row r="18351">
          <cell r="A18351" t="str">
            <v>1603301</v>
          </cell>
        </row>
        <row r="18351">
          <cell r="I18351">
            <v>24</v>
          </cell>
        </row>
        <row r="18352">
          <cell r="A18352" t="str">
            <v>1603302</v>
          </cell>
        </row>
        <row r="18352">
          <cell r="I18352">
            <v>24</v>
          </cell>
        </row>
        <row r="18353">
          <cell r="A18353" t="str">
            <v>1603303</v>
          </cell>
        </row>
        <row r="18353">
          <cell r="I18353">
            <v>12</v>
          </cell>
        </row>
        <row r="18354">
          <cell r="A18354" t="str">
            <v>1603304</v>
          </cell>
        </row>
        <row r="18354">
          <cell r="I18354">
            <v>12</v>
          </cell>
        </row>
        <row r="18355">
          <cell r="A18355" t="str">
            <v>1603305</v>
          </cell>
        </row>
        <row r="18355">
          <cell r="I18355">
            <v>24</v>
          </cell>
        </row>
        <row r="18356">
          <cell r="A18356" t="str">
            <v>1603307</v>
          </cell>
        </row>
        <row r="18356">
          <cell r="I18356">
            <v>48</v>
          </cell>
        </row>
        <row r="18357">
          <cell r="A18357" t="str">
            <v>1603308</v>
          </cell>
        </row>
        <row r="18357">
          <cell r="I18357">
            <v>36</v>
          </cell>
        </row>
        <row r="18358">
          <cell r="A18358" t="str">
            <v>1603309</v>
          </cell>
        </row>
        <row r="18358">
          <cell r="I18358">
            <v>48</v>
          </cell>
        </row>
        <row r="18359">
          <cell r="A18359" t="str">
            <v>1603310</v>
          </cell>
        </row>
        <row r="18359">
          <cell r="I18359">
            <v>24</v>
          </cell>
        </row>
        <row r="18360">
          <cell r="A18360" t="str">
            <v>1603311</v>
          </cell>
        </row>
        <row r="18360">
          <cell r="I18360">
            <v>24</v>
          </cell>
        </row>
        <row r="18361">
          <cell r="A18361" t="str">
            <v>1603312</v>
          </cell>
        </row>
        <row r="18361">
          <cell r="I18361">
            <v>24</v>
          </cell>
        </row>
        <row r="18362">
          <cell r="A18362" t="str">
            <v>1603313</v>
          </cell>
        </row>
        <row r="18362">
          <cell r="I18362">
            <v>60</v>
          </cell>
        </row>
        <row r="18363">
          <cell r="A18363" t="str">
            <v>1603314</v>
          </cell>
        </row>
        <row r="18363">
          <cell r="I18363">
            <v>60</v>
          </cell>
        </row>
        <row r="18364">
          <cell r="A18364" t="str">
            <v>1603315</v>
          </cell>
        </row>
        <row r="18364">
          <cell r="I18364">
            <v>12</v>
          </cell>
        </row>
        <row r="18365">
          <cell r="A18365" t="str">
            <v>1603316</v>
          </cell>
        </row>
        <row r="18365">
          <cell r="I18365">
            <v>6</v>
          </cell>
        </row>
        <row r="18366">
          <cell r="A18366" t="str">
            <v>1603317</v>
          </cell>
        </row>
        <row r="18366">
          <cell r="I18366">
            <v>48</v>
          </cell>
        </row>
        <row r="18367">
          <cell r="A18367" t="str">
            <v>1603318</v>
          </cell>
        </row>
        <row r="18367">
          <cell r="I18367">
            <v>24</v>
          </cell>
        </row>
        <row r="18368">
          <cell r="A18368" t="str">
            <v>1603319</v>
          </cell>
        </row>
        <row r="18368">
          <cell r="I18368">
            <v>24</v>
          </cell>
        </row>
        <row r="18369">
          <cell r="A18369" t="str">
            <v>1603320</v>
          </cell>
        </row>
        <row r="18369">
          <cell r="I18369">
            <v>24</v>
          </cell>
        </row>
        <row r="18370">
          <cell r="A18370" t="str">
            <v>1603321</v>
          </cell>
        </row>
        <row r="18370">
          <cell r="I18370">
            <v>12</v>
          </cell>
        </row>
        <row r="18371">
          <cell r="A18371" t="str">
            <v>1603322</v>
          </cell>
        </row>
        <row r="18371">
          <cell r="I18371">
            <v>24</v>
          </cell>
        </row>
        <row r="18372">
          <cell r="A18372" t="str">
            <v>1603323</v>
          </cell>
        </row>
        <row r="18372">
          <cell r="I18372">
            <v>24</v>
          </cell>
        </row>
        <row r="18373">
          <cell r="A18373" t="str">
            <v>1603324</v>
          </cell>
        </row>
        <row r="18373">
          <cell r="I18373">
            <v>48</v>
          </cell>
        </row>
        <row r="18374">
          <cell r="A18374" t="str">
            <v>1603325</v>
          </cell>
        </row>
        <row r="18374">
          <cell r="I18374">
            <v>48</v>
          </cell>
        </row>
        <row r="18375">
          <cell r="A18375" t="str">
            <v>1603326</v>
          </cell>
        </row>
        <row r="18375">
          <cell r="I18375">
            <v>36</v>
          </cell>
        </row>
        <row r="18376">
          <cell r="A18376" t="str">
            <v>1603327</v>
          </cell>
        </row>
        <row r="18376">
          <cell r="I18376">
            <v>0</v>
          </cell>
        </row>
        <row r="18377">
          <cell r="A18377" t="str">
            <v>1603328</v>
          </cell>
        </row>
        <row r="18377">
          <cell r="I18377">
            <v>8</v>
          </cell>
        </row>
        <row r="18378">
          <cell r="A18378" t="str">
            <v>1603329</v>
          </cell>
        </row>
        <row r="18378">
          <cell r="I18378">
            <v>8</v>
          </cell>
        </row>
        <row r="18379">
          <cell r="A18379" t="str">
            <v>1603330</v>
          </cell>
        </row>
        <row r="18379">
          <cell r="I18379">
            <v>12</v>
          </cell>
        </row>
        <row r="18380">
          <cell r="A18380" t="str">
            <v>1603331</v>
          </cell>
        </row>
        <row r="18380">
          <cell r="I18380">
            <v>30</v>
          </cell>
        </row>
        <row r="18381">
          <cell r="A18381" t="str">
            <v>1603332</v>
          </cell>
        </row>
        <row r="18381">
          <cell r="I18381">
            <v>36</v>
          </cell>
        </row>
        <row r="18382">
          <cell r="A18382" t="str">
            <v>1603333</v>
          </cell>
        </row>
        <row r="18382">
          <cell r="I18382">
            <v>48</v>
          </cell>
        </row>
        <row r="18383">
          <cell r="A18383" t="str">
            <v>1603334</v>
          </cell>
        </row>
        <row r="18383">
          <cell r="I18383">
            <v>24</v>
          </cell>
        </row>
        <row r="18384">
          <cell r="A18384" t="str">
            <v>1603335</v>
          </cell>
        </row>
        <row r="18384">
          <cell r="I18384">
            <v>24</v>
          </cell>
        </row>
        <row r="18385">
          <cell r="A18385" t="str">
            <v>1603336</v>
          </cell>
        </row>
        <row r="18385">
          <cell r="I18385">
            <v>24</v>
          </cell>
        </row>
        <row r="18386">
          <cell r="A18386" t="str">
            <v>1603337</v>
          </cell>
        </row>
        <row r="18386">
          <cell r="I18386">
            <v>24</v>
          </cell>
        </row>
        <row r="18387">
          <cell r="A18387" t="str">
            <v>1603338</v>
          </cell>
        </row>
        <row r="18387">
          <cell r="I18387">
            <v>24</v>
          </cell>
        </row>
        <row r="18388">
          <cell r="A18388" t="str">
            <v>1603339</v>
          </cell>
        </row>
        <row r="18388">
          <cell r="I18388">
            <v>24</v>
          </cell>
        </row>
        <row r="18389">
          <cell r="A18389" t="str">
            <v>1603340</v>
          </cell>
        </row>
        <row r="18389">
          <cell r="I18389">
            <v>24</v>
          </cell>
        </row>
        <row r="18390">
          <cell r="A18390" t="str">
            <v>1603341</v>
          </cell>
        </row>
        <row r="18390">
          <cell r="I18390">
            <v>24</v>
          </cell>
        </row>
        <row r="18391">
          <cell r="A18391" t="str">
            <v>1603342</v>
          </cell>
        </row>
        <row r="18391">
          <cell r="I18391">
            <v>8</v>
          </cell>
        </row>
        <row r="18392">
          <cell r="A18392" t="str">
            <v>1603343</v>
          </cell>
        </row>
        <row r="18392">
          <cell r="I18392">
            <v>12</v>
          </cell>
        </row>
        <row r="18393">
          <cell r="A18393" t="str">
            <v>1603344</v>
          </cell>
        </row>
        <row r="18393">
          <cell r="I18393">
            <v>8</v>
          </cell>
        </row>
        <row r="18394">
          <cell r="A18394" t="str">
            <v>1603345</v>
          </cell>
        </row>
        <row r="18394">
          <cell r="I18394">
            <v>2</v>
          </cell>
        </row>
        <row r="18395">
          <cell r="A18395" t="str">
            <v>1603346</v>
          </cell>
        </row>
        <row r="18395">
          <cell r="I18395">
            <v>6</v>
          </cell>
        </row>
        <row r="18396">
          <cell r="A18396" t="str">
            <v>1603347</v>
          </cell>
        </row>
        <row r="18396">
          <cell r="I18396">
            <v>36</v>
          </cell>
        </row>
        <row r="18397">
          <cell r="A18397" t="str">
            <v>1603348</v>
          </cell>
        </row>
        <row r="18397">
          <cell r="I18397">
            <v>36</v>
          </cell>
        </row>
        <row r="18398">
          <cell r="A18398" t="str">
            <v>1603349</v>
          </cell>
        </row>
        <row r="18398">
          <cell r="I18398">
            <v>18</v>
          </cell>
        </row>
        <row r="18399">
          <cell r="A18399" t="str">
            <v>1603350</v>
          </cell>
        </row>
        <row r="18399">
          <cell r="I18399">
            <v>24</v>
          </cell>
        </row>
        <row r="18400">
          <cell r="A18400" t="str">
            <v>1603351</v>
          </cell>
        </row>
        <row r="18400">
          <cell r="I18400">
            <v>24</v>
          </cell>
        </row>
        <row r="18401">
          <cell r="A18401" t="str">
            <v>1603352</v>
          </cell>
        </row>
        <row r="18401">
          <cell r="I18401">
            <v>24</v>
          </cell>
        </row>
        <row r="18402">
          <cell r="A18402" t="str">
            <v>1603353</v>
          </cell>
        </row>
        <row r="18402">
          <cell r="I18402">
            <v>36</v>
          </cell>
        </row>
        <row r="18403">
          <cell r="A18403" t="str">
            <v>1603354</v>
          </cell>
        </row>
        <row r="18403">
          <cell r="I18403">
            <v>36</v>
          </cell>
        </row>
        <row r="18404">
          <cell r="A18404" t="str">
            <v>1603355</v>
          </cell>
        </row>
        <row r="18404">
          <cell r="I18404">
            <v>36</v>
          </cell>
        </row>
        <row r="18405">
          <cell r="A18405" t="str">
            <v>1603356</v>
          </cell>
        </row>
        <row r="18405">
          <cell r="I18405">
            <v>24</v>
          </cell>
        </row>
        <row r="18406">
          <cell r="A18406" t="str">
            <v>1603357</v>
          </cell>
        </row>
        <row r="18406">
          <cell r="I18406">
            <v>24</v>
          </cell>
        </row>
        <row r="18407">
          <cell r="A18407" t="str">
            <v>1603358</v>
          </cell>
        </row>
        <row r="18407">
          <cell r="I18407">
            <v>48</v>
          </cell>
        </row>
        <row r="18408">
          <cell r="A18408" t="str">
            <v>1603359</v>
          </cell>
        </row>
        <row r="18408">
          <cell r="I18408">
            <v>48</v>
          </cell>
        </row>
        <row r="18409">
          <cell r="A18409" t="str">
            <v>1603360</v>
          </cell>
        </row>
        <row r="18409">
          <cell r="I18409">
            <v>36</v>
          </cell>
        </row>
        <row r="18410">
          <cell r="A18410" t="str">
            <v>1603361</v>
          </cell>
        </row>
        <row r="18410">
          <cell r="I18410">
            <v>20</v>
          </cell>
        </row>
        <row r="18411">
          <cell r="A18411" t="str">
            <v>1603362</v>
          </cell>
        </row>
        <row r="18411">
          <cell r="I18411">
            <v>24</v>
          </cell>
        </row>
        <row r="18412">
          <cell r="A18412" t="str">
            <v>1603363</v>
          </cell>
        </row>
        <row r="18412">
          <cell r="I18412">
            <v>24</v>
          </cell>
        </row>
        <row r="18413">
          <cell r="A18413" t="str">
            <v>1603364</v>
          </cell>
        </row>
        <row r="18413">
          <cell r="I18413">
            <v>24</v>
          </cell>
        </row>
        <row r="18414">
          <cell r="A18414" t="str">
            <v>1603366</v>
          </cell>
        </row>
        <row r="18414">
          <cell r="I18414">
            <v>60</v>
          </cell>
        </row>
        <row r="18415">
          <cell r="A18415" t="str">
            <v>1603367</v>
          </cell>
        </row>
        <row r="18415">
          <cell r="I18415">
            <v>36</v>
          </cell>
        </row>
        <row r="18416">
          <cell r="A18416" t="str">
            <v>1603368</v>
          </cell>
        </row>
        <row r="18416">
          <cell r="I18416">
            <v>24</v>
          </cell>
        </row>
        <row r="18417">
          <cell r="A18417" t="str">
            <v>1603369</v>
          </cell>
        </row>
        <row r="18417">
          <cell r="I18417">
            <v>72</v>
          </cell>
        </row>
        <row r="18418">
          <cell r="A18418" t="str">
            <v>1603370</v>
          </cell>
        </row>
        <row r="18418">
          <cell r="I18418">
            <v>24</v>
          </cell>
        </row>
        <row r="18419">
          <cell r="A18419" t="str">
            <v>1603371</v>
          </cell>
        </row>
        <row r="18419">
          <cell r="I18419">
            <v>32</v>
          </cell>
        </row>
        <row r="18420">
          <cell r="A18420" t="str">
            <v>1603372</v>
          </cell>
        </row>
        <row r="18420">
          <cell r="I18420">
            <v>36</v>
          </cell>
        </row>
        <row r="18421">
          <cell r="A18421" t="str">
            <v>1603373</v>
          </cell>
        </row>
        <row r="18421">
          <cell r="I18421">
            <v>16</v>
          </cell>
        </row>
        <row r="18422">
          <cell r="A18422" t="str">
            <v>1603374</v>
          </cell>
        </row>
        <row r="18422">
          <cell r="I18422">
            <v>16</v>
          </cell>
        </row>
        <row r="18423">
          <cell r="A18423" t="str">
            <v>1603375</v>
          </cell>
        </row>
        <row r="18423">
          <cell r="I18423">
            <v>16</v>
          </cell>
        </row>
        <row r="18424">
          <cell r="A18424" t="str">
            <v>1603376</v>
          </cell>
        </row>
        <row r="18424">
          <cell r="I18424">
            <v>60</v>
          </cell>
        </row>
        <row r="18425">
          <cell r="A18425" t="str">
            <v>1603377</v>
          </cell>
        </row>
        <row r="18425">
          <cell r="I18425">
            <v>30</v>
          </cell>
        </row>
        <row r="18426">
          <cell r="A18426" t="str">
            <v>1603378</v>
          </cell>
        </row>
        <row r="18426">
          <cell r="I18426">
            <v>36</v>
          </cell>
        </row>
        <row r="18427">
          <cell r="A18427" t="str">
            <v>1603379</v>
          </cell>
        </row>
        <row r="18427">
          <cell r="I18427">
            <v>24</v>
          </cell>
        </row>
        <row r="18428">
          <cell r="A18428" t="str">
            <v>1603380</v>
          </cell>
        </row>
        <row r="18428">
          <cell r="I18428">
            <v>12</v>
          </cell>
        </row>
        <row r="18429">
          <cell r="A18429" t="str">
            <v>1603381</v>
          </cell>
        </row>
        <row r="18429">
          <cell r="I18429">
            <v>48</v>
          </cell>
        </row>
        <row r="18430">
          <cell r="A18430" t="str">
            <v>1603382</v>
          </cell>
        </row>
        <row r="18430">
          <cell r="I18430">
            <v>8</v>
          </cell>
        </row>
        <row r="18431">
          <cell r="A18431" t="str">
            <v>1603383</v>
          </cell>
        </row>
        <row r="18431">
          <cell r="I18431">
            <v>36</v>
          </cell>
        </row>
        <row r="18432">
          <cell r="A18432" t="str">
            <v>1603384</v>
          </cell>
        </row>
        <row r="18432">
          <cell r="I18432">
            <v>24</v>
          </cell>
        </row>
        <row r="18433">
          <cell r="A18433" t="str">
            <v>1603385</v>
          </cell>
        </row>
        <row r="18433">
          <cell r="I18433">
            <v>48</v>
          </cell>
        </row>
        <row r="18434">
          <cell r="A18434" t="str">
            <v>1603386</v>
          </cell>
        </row>
        <row r="18434">
          <cell r="I18434">
            <v>36</v>
          </cell>
        </row>
        <row r="18435">
          <cell r="A18435" t="str">
            <v>1603387</v>
          </cell>
        </row>
        <row r="18435">
          <cell r="I18435">
            <v>2</v>
          </cell>
        </row>
        <row r="18436">
          <cell r="A18436" t="str">
            <v>1603388</v>
          </cell>
        </row>
        <row r="18436">
          <cell r="I18436">
            <v>0</v>
          </cell>
        </row>
        <row r="18437">
          <cell r="A18437" t="str">
            <v>1603389</v>
          </cell>
        </row>
        <row r="18437">
          <cell r="I18437">
            <v>36</v>
          </cell>
        </row>
        <row r="18438">
          <cell r="A18438" t="str">
            <v>1603390</v>
          </cell>
        </row>
        <row r="18438">
          <cell r="I18438">
            <v>60</v>
          </cell>
        </row>
        <row r="18439">
          <cell r="A18439" t="str">
            <v>1603392</v>
          </cell>
        </row>
        <row r="18439">
          <cell r="I18439">
            <v>48</v>
          </cell>
        </row>
        <row r="18440">
          <cell r="A18440" t="str">
            <v>1603393</v>
          </cell>
        </row>
        <row r="18440">
          <cell r="I18440">
            <v>60</v>
          </cell>
        </row>
        <row r="18441">
          <cell r="A18441" t="str">
            <v>1603394</v>
          </cell>
        </row>
        <row r="18441">
          <cell r="I18441">
            <v>48</v>
          </cell>
        </row>
        <row r="18442">
          <cell r="A18442" t="str">
            <v>1603395</v>
          </cell>
        </row>
        <row r="18442">
          <cell r="I18442">
            <v>48</v>
          </cell>
        </row>
        <row r="18443">
          <cell r="A18443" t="str">
            <v>1603396</v>
          </cell>
        </row>
        <row r="18443">
          <cell r="I18443">
            <v>18</v>
          </cell>
        </row>
        <row r="18444">
          <cell r="A18444" t="str">
            <v>1603397</v>
          </cell>
        </row>
        <row r="18444">
          <cell r="I18444">
            <v>36</v>
          </cell>
        </row>
        <row r="18445">
          <cell r="A18445" t="str">
            <v>1603398</v>
          </cell>
        </row>
        <row r="18445">
          <cell r="I18445">
            <v>36</v>
          </cell>
        </row>
        <row r="18446">
          <cell r="A18446" t="str">
            <v>1603399</v>
          </cell>
        </row>
        <row r="18446">
          <cell r="I18446">
            <v>24</v>
          </cell>
        </row>
        <row r="18447">
          <cell r="A18447" t="str">
            <v>1603400</v>
          </cell>
        </row>
        <row r="18447">
          <cell r="I18447">
            <v>48</v>
          </cell>
        </row>
        <row r="18448">
          <cell r="A18448" t="str">
            <v>1603401</v>
          </cell>
        </row>
        <row r="18448">
          <cell r="I18448">
            <v>24</v>
          </cell>
        </row>
        <row r="18449">
          <cell r="A18449" t="str">
            <v>1603402</v>
          </cell>
        </row>
        <row r="18449">
          <cell r="I18449">
            <v>20</v>
          </cell>
        </row>
        <row r="18450">
          <cell r="A18450" t="str">
            <v>1603403</v>
          </cell>
        </row>
        <row r="18450">
          <cell r="I18450">
            <v>24</v>
          </cell>
        </row>
        <row r="18451">
          <cell r="A18451" t="str">
            <v>1603405</v>
          </cell>
        </row>
        <row r="18451">
          <cell r="I18451">
            <v>36</v>
          </cell>
        </row>
        <row r="18452">
          <cell r="A18452" t="str">
            <v>1603406</v>
          </cell>
        </row>
        <row r="18452">
          <cell r="I18452">
            <v>24</v>
          </cell>
        </row>
        <row r="18453">
          <cell r="A18453" t="str">
            <v>1603407</v>
          </cell>
        </row>
        <row r="18453">
          <cell r="I18453">
            <v>24</v>
          </cell>
        </row>
        <row r="18454">
          <cell r="A18454" t="str">
            <v>1603408</v>
          </cell>
        </row>
        <row r="18454">
          <cell r="I18454">
            <v>8</v>
          </cell>
        </row>
        <row r="18455">
          <cell r="A18455" t="str">
            <v>1603409</v>
          </cell>
        </row>
        <row r="18455">
          <cell r="I18455">
            <v>8</v>
          </cell>
        </row>
        <row r="18456">
          <cell r="A18456" t="str">
            <v>1603410</v>
          </cell>
        </row>
        <row r="18456">
          <cell r="I18456">
            <v>15</v>
          </cell>
        </row>
        <row r="18457">
          <cell r="A18457" t="str">
            <v>1603411</v>
          </cell>
        </row>
        <row r="18457">
          <cell r="I18457">
            <v>24</v>
          </cell>
        </row>
        <row r="18458">
          <cell r="A18458" t="str">
            <v>1603412</v>
          </cell>
        </row>
        <row r="18458">
          <cell r="I18458">
            <v>12</v>
          </cell>
        </row>
        <row r="18459">
          <cell r="A18459" t="str">
            <v>1603413</v>
          </cell>
        </row>
        <row r="18459">
          <cell r="I18459">
            <v>6</v>
          </cell>
        </row>
        <row r="18460">
          <cell r="A18460" t="str">
            <v>1603414</v>
          </cell>
        </row>
        <row r="18460">
          <cell r="I18460">
            <v>24</v>
          </cell>
        </row>
        <row r="18461">
          <cell r="A18461" t="str">
            <v>1603415</v>
          </cell>
        </row>
        <row r="18461">
          <cell r="I18461">
            <v>21</v>
          </cell>
        </row>
        <row r="18462">
          <cell r="A18462" t="str">
            <v>1603416</v>
          </cell>
        </row>
        <row r="18462">
          <cell r="I18462">
            <v>24</v>
          </cell>
        </row>
        <row r="18463">
          <cell r="A18463" t="str">
            <v>1603417</v>
          </cell>
        </row>
        <row r="18463">
          <cell r="I18463">
            <v>24</v>
          </cell>
        </row>
        <row r="18464">
          <cell r="A18464" t="str">
            <v>1603418</v>
          </cell>
        </row>
        <row r="18464">
          <cell r="I18464">
            <v>20</v>
          </cell>
        </row>
        <row r="18465">
          <cell r="A18465" t="str">
            <v>1603419</v>
          </cell>
        </row>
        <row r="18465">
          <cell r="I18465">
            <v>12</v>
          </cell>
        </row>
        <row r="18466">
          <cell r="A18466" t="str">
            <v>1603420</v>
          </cell>
        </row>
        <row r="18466">
          <cell r="I18466">
            <v>8</v>
          </cell>
        </row>
        <row r="18467">
          <cell r="A18467" t="str">
            <v>1603421</v>
          </cell>
        </row>
        <row r="18467">
          <cell r="I18467">
            <v>12</v>
          </cell>
        </row>
        <row r="18468">
          <cell r="A18468" t="str">
            <v>1603422</v>
          </cell>
        </row>
        <row r="18468">
          <cell r="I18468">
            <v>4</v>
          </cell>
        </row>
        <row r="18469">
          <cell r="A18469" t="str">
            <v>1603423</v>
          </cell>
        </row>
        <row r="18469">
          <cell r="I18469">
            <v>2</v>
          </cell>
        </row>
        <row r="18470">
          <cell r="A18470" t="str">
            <v>1603424</v>
          </cell>
        </row>
        <row r="18470">
          <cell r="I18470">
            <v>2</v>
          </cell>
        </row>
        <row r="18471">
          <cell r="A18471" t="str">
            <v>1603425</v>
          </cell>
        </row>
        <row r="18471">
          <cell r="I18471">
            <v>16</v>
          </cell>
        </row>
        <row r="18472">
          <cell r="A18472" t="str">
            <v>1603426</v>
          </cell>
        </row>
        <row r="18472">
          <cell r="I18472">
            <v>8</v>
          </cell>
        </row>
        <row r="18473">
          <cell r="A18473" t="str">
            <v>1603427</v>
          </cell>
        </row>
        <row r="18473">
          <cell r="I18473">
            <v>6</v>
          </cell>
        </row>
        <row r="18474">
          <cell r="A18474" t="str">
            <v>1603428</v>
          </cell>
        </row>
        <row r="18474">
          <cell r="I18474">
            <v>16</v>
          </cell>
        </row>
        <row r="18475">
          <cell r="A18475" t="str">
            <v>1603429</v>
          </cell>
        </row>
        <row r="18475">
          <cell r="I18475">
            <v>36</v>
          </cell>
        </row>
        <row r="18476">
          <cell r="A18476" t="str">
            <v>1603430</v>
          </cell>
        </row>
        <row r="18476">
          <cell r="I18476">
            <v>24</v>
          </cell>
        </row>
        <row r="18477">
          <cell r="A18477" t="str">
            <v>1603431</v>
          </cell>
        </row>
        <row r="18477">
          <cell r="I18477">
            <v>24</v>
          </cell>
        </row>
        <row r="18478">
          <cell r="A18478" t="str">
            <v>1603432</v>
          </cell>
        </row>
        <row r="18478">
          <cell r="I18478">
            <v>24</v>
          </cell>
        </row>
        <row r="18479">
          <cell r="A18479" t="str">
            <v>1603433</v>
          </cell>
        </row>
        <row r="18479">
          <cell r="I18479">
            <v>24</v>
          </cell>
        </row>
        <row r="18480">
          <cell r="A18480" t="str">
            <v>1603434</v>
          </cell>
        </row>
        <row r="18480">
          <cell r="I18480">
            <v>48</v>
          </cell>
        </row>
        <row r="18481">
          <cell r="A18481" t="str">
            <v>1603435</v>
          </cell>
        </row>
        <row r="18481">
          <cell r="I18481">
            <v>24</v>
          </cell>
        </row>
        <row r="18482">
          <cell r="A18482" t="str">
            <v>1603436</v>
          </cell>
        </row>
        <row r="18482">
          <cell r="I18482">
            <v>24</v>
          </cell>
        </row>
        <row r="18483">
          <cell r="A18483" t="str">
            <v>1603437</v>
          </cell>
        </row>
        <row r="18483">
          <cell r="I18483">
            <v>10</v>
          </cell>
        </row>
        <row r="18484">
          <cell r="A18484" t="str">
            <v>1603438</v>
          </cell>
        </row>
        <row r="18484">
          <cell r="I18484">
            <v>18</v>
          </cell>
        </row>
        <row r="18485">
          <cell r="A18485" t="str">
            <v>1603439</v>
          </cell>
        </row>
        <row r="18485">
          <cell r="I18485">
            <v>18</v>
          </cell>
        </row>
        <row r="18486">
          <cell r="A18486" t="str">
            <v>1603440</v>
          </cell>
        </row>
        <row r="18486">
          <cell r="I18486">
            <v>24</v>
          </cell>
        </row>
        <row r="18487">
          <cell r="A18487" t="str">
            <v>1603441</v>
          </cell>
        </row>
        <row r="18487">
          <cell r="I18487">
            <v>0</v>
          </cell>
        </row>
        <row r="18488">
          <cell r="A18488" t="str">
            <v>1603442</v>
          </cell>
        </row>
        <row r="18488">
          <cell r="I18488">
            <v>36</v>
          </cell>
        </row>
        <row r="18489">
          <cell r="A18489" t="str">
            <v>1603443</v>
          </cell>
        </row>
        <row r="18489">
          <cell r="I18489">
            <v>8</v>
          </cell>
        </row>
        <row r="18490">
          <cell r="A18490" t="str">
            <v>1603444</v>
          </cell>
        </row>
        <row r="18490">
          <cell r="I18490">
            <v>8</v>
          </cell>
        </row>
        <row r="18491">
          <cell r="A18491" t="str">
            <v>1603445</v>
          </cell>
        </row>
        <row r="18491">
          <cell r="I18491">
            <v>24</v>
          </cell>
        </row>
        <row r="18492">
          <cell r="A18492" t="str">
            <v>1603446</v>
          </cell>
        </row>
        <row r="18492">
          <cell r="I18492">
            <v>60</v>
          </cell>
        </row>
        <row r="18493">
          <cell r="A18493" t="str">
            <v>1603447</v>
          </cell>
        </row>
        <row r="18493">
          <cell r="I18493">
            <v>60</v>
          </cell>
        </row>
        <row r="18494">
          <cell r="A18494" t="str">
            <v>1603448</v>
          </cell>
        </row>
        <row r="18494">
          <cell r="I18494">
            <v>96</v>
          </cell>
        </row>
        <row r="18495">
          <cell r="A18495" t="str">
            <v>1603449</v>
          </cell>
        </row>
        <row r="18495">
          <cell r="I18495">
            <v>12</v>
          </cell>
        </row>
        <row r="18496">
          <cell r="A18496" t="str">
            <v>1603450</v>
          </cell>
        </row>
        <row r="18496">
          <cell r="I18496">
            <v>24</v>
          </cell>
        </row>
        <row r="18497">
          <cell r="A18497" t="str">
            <v>1603451</v>
          </cell>
        </row>
        <row r="18497">
          <cell r="I18497">
            <v>0</v>
          </cell>
        </row>
        <row r="18498">
          <cell r="A18498" t="str">
            <v>1603452</v>
          </cell>
        </row>
        <row r="18498">
          <cell r="I18498">
            <v>24</v>
          </cell>
        </row>
        <row r="18499">
          <cell r="A18499" t="str">
            <v>1603453</v>
          </cell>
        </row>
        <row r="18499">
          <cell r="I18499">
            <v>36</v>
          </cell>
        </row>
        <row r="18500">
          <cell r="A18500" t="str">
            <v>1603454</v>
          </cell>
        </row>
        <row r="18500">
          <cell r="I18500">
            <v>24</v>
          </cell>
        </row>
        <row r="18501">
          <cell r="A18501" t="str">
            <v>1603455</v>
          </cell>
        </row>
        <row r="18501">
          <cell r="I18501">
            <v>0</v>
          </cell>
        </row>
        <row r="18502">
          <cell r="A18502" t="str">
            <v>1603456</v>
          </cell>
        </row>
        <row r="18502">
          <cell r="I18502">
            <v>24</v>
          </cell>
        </row>
        <row r="18503">
          <cell r="A18503" t="str">
            <v>1603457</v>
          </cell>
        </row>
        <row r="18503">
          <cell r="I18503">
            <v>10</v>
          </cell>
        </row>
        <row r="18504">
          <cell r="A18504" t="str">
            <v>1603458</v>
          </cell>
        </row>
        <row r="18504">
          <cell r="I18504">
            <v>6</v>
          </cell>
        </row>
        <row r="18505">
          <cell r="A18505" t="str">
            <v>1603459</v>
          </cell>
        </row>
        <row r="18505">
          <cell r="I18505">
            <v>20</v>
          </cell>
        </row>
        <row r="18506">
          <cell r="A18506" t="str">
            <v>1603460</v>
          </cell>
        </row>
        <row r="18506">
          <cell r="I18506">
            <v>24</v>
          </cell>
        </row>
        <row r="18507">
          <cell r="A18507" t="str">
            <v>1603461</v>
          </cell>
        </row>
        <row r="18507">
          <cell r="I18507">
            <v>0</v>
          </cell>
        </row>
        <row r="18508">
          <cell r="A18508" t="str">
            <v>1603462</v>
          </cell>
        </row>
        <row r="18508">
          <cell r="I18508">
            <v>12</v>
          </cell>
        </row>
        <row r="18509">
          <cell r="A18509" t="str">
            <v>1603463</v>
          </cell>
        </row>
        <row r="18509">
          <cell r="I18509">
            <v>24</v>
          </cell>
        </row>
        <row r="18510">
          <cell r="A18510" t="str">
            <v>1603464</v>
          </cell>
        </row>
        <row r="18510">
          <cell r="I18510">
            <v>24</v>
          </cell>
        </row>
        <row r="18511">
          <cell r="A18511" t="str">
            <v>1603465</v>
          </cell>
        </row>
        <row r="18511">
          <cell r="I18511">
            <v>32</v>
          </cell>
        </row>
        <row r="18512">
          <cell r="A18512" t="str">
            <v>1603466</v>
          </cell>
        </row>
        <row r="18512">
          <cell r="I18512">
            <v>16</v>
          </cell>
        </row>
        <row r="18513">
          <cell r="A18513" t="str">
            <v>1603467</v>
          </cell>
        </row>
        <row r="18513">
          <cell r="I18513">
            <v>48</v>
          </cell>
        </row>
        <row r="18514">
          <cell r="A18514" t="str">
            <v>1603468</v>
          </cell>
        </row>
        <row r="18514">
          <cell r="I18514">
            <v>36</v>
          </cell>
        </row>
        <row r="18515">
          <cell r="A18515" t="str">
            <v>1603469</v>
          </cell>
        </row>
        <row r="18515">
          <cell r="I18515">
            <v>24</v>
          </cell>
        </row>
        <row r="18516">
          <cell r="A18516" t="str">
            <v>1603470</v>
          </cell>
        </row>
        <row r="18516">
          <cell r="I18516">
            <v>24</v>
          </cell>
        </row>
        <row r="18517">
          <cell r="A18517" t="str">
            <v>1603471</v>
          </cell>
        </row>
        <row r="18517">
          <cell r="I18517">
            <v>24</v>
          </cell>
        </row>
        <row r="18518">
          <cell r="A18518" t="str">
            <v>1603472</v>
          </cell>
        </row>
        <row r="18518">
          <cell r="I18518">
            <v>60</v>
          </cell>
        </row>
        <row r="18519">
          <cell r="A18519" t="str">
            <v>1603473</v>
          </cell>
        </row>
        <row r="18519">
          <cell r="I18519">
            <v>16</v>
          </cell>
        </row>
        <row r="18520">
          <cell r="A18520" t="str">
            <v>1603474</v>
          </cell>
        </row>
        <row r="18520">
          <cell r="I18520">
            <v>36</v>
          </cell>
        </row>
        <row r="18521">
          <cell r="A18521" t="str">
            <v>1603475</v>
          </cell>
        </row>
        <row r="18521">
          <cell r="I18521">
            <v>60</v>
          </cell>
        </row>
        <row r="18522">
          <cell r="A18522" t="str">
            <v>1603476</v>
          </cell>
        </row>
        <row r="18522">
          <cell r="I18522">
            <v>32</v>
          </cell>
        </row>
        <row r="18523">
          <cell r="A18523" t="str">
            <v>1603477</v>
          </cell>
        </row>
        <row r="18523">
          <cell r="I18523">
            <v>16</v>
          </cell>
        </row>
        <row r="18524">
          <cell r="A18524" t="str">
            <v>1603478</v>
          </cell>
        </row>
        <row r="18524">
          <cell r="I18524">
            <v>24</v>
          </cell>
        </row>
        <row r="18525">
          <cell r="A18525" t="str">
            <v>1603480</v>
          </cell>
        </row>
        <row r="18525">
          <cell r="I18525">
            <v>6</v>
          </cell>
        </row>
        <row r="18526">
          <cell r="A18526" t="str">
            <v>1603481</v>
          </cell>
        </row>
        <row r="18526">
          <cell r="I18526">
            <v>24</v>
          </cell>
        </row>
        <row r="18527">
          <cell r="A18527" t="str">
            <v>1603482</v>
          </cell>
        </row>
        <row r="18527">
          <cell r="I18527">
            <v>24</v>
          </cell>
        </row>
        <row r="18528">
          <cell r="A18528" t="str">
            <v>1603483</v>
          </cell>
        </row>
        <row r="18528">
          <cell r="I18528">
            <v>24</v>
          </cell>
        </row>
        <row r="18529">
          <cell r="A18529" t="str">
            <v>1603484</v>
          </cell>
        </row>
        <row r="18529">
          <cell r="I18529">
            <v>24</v>
          </cell>
        </row>
        <row r="18530">
          <cell r="A18530" t="str">
            <v>1603485</v>
          </cell>
        </row>
        <row r="18530">
          <cell r="I18530">
            <v>24</v>
          </cell>
        </row>
        <row r="18531">
          <cell r="A18531" t="str">
            <v>1603486</v>
          </cell>
        </row>
        <row r="18531">
          <cell r="I18531">
            <v>12</v>
          </cell>
        </row>
        <row r="18532">
          <cell r="A18532" t="str">
            <v>1603487</v>
          </cell>
        </row>
        <row r="18532">
          <cell r="I18532">
            <v>24</v>
          </cell>
        </row>
        <row r="18533">
          <cell r="A18533" t="str">
            <v>1603488</v>
          </cell>
        </row>
        <row r="18533">
          <cell r="I18533">
            <v>24</v>
          </cell>
        </row>
        <row r="18534">
          <cell r="A18534" t="str">
            <v>1603489</v>
          </cell>
        </row>
        <row r="18534">
          <cell r="I18534">
            <v>16</v>
          </cell>
        </row>
        <row r="18535">
          <cell r="A18535" t="str">
            <v>1603490</v>
          </cell>
        </row>
        <row r="18535">
          <cell r="I18535">
            <v>24</v>
          </cell>
        </row>
        <row r="18536">
          <cell r="A18536" t="str">
            <v>1603492</v>
          </cell>
        </row>
        <row r="18536">
          <cell r="I18536">
            <v>30</v>
          </cell>
        </row>
        <row r="18537">
          <cell r="A18537" t="str">
            <v>1603493</v>
          </cell>
        </row>
        <row r="18537">
          <cell r="I18537">
            <v>12</v>
          </cell>
        </row>
        <row r="18538">
          <cell r="A18538" t="str">
            <v>1603494</v>
          </cell>
        </row>
        <row r="18538">
          <cell r="I18538">
            <v>36</v>
          </cell>
        </row>
        <row r="18539">
          <cell r="A18539" t="str">
            <v>1603495</v>
          </cell>
        </row>
        <row r="18539">
          <cell r="I18539">
            <v>36</v>
          </cell>
        </row>
        <row r="18540">
          <cell r="A18540" t="str">
            <v>1603496</v>
          </cell>
        </row>
        <row r="18540">
          <cell r="I18540">
            <v>6</v>
          </cell>
        </row>
        <row r="18541">
          <cell r="A18541" t="str">
            <v>1603497</v>
          </cell>
        </row>
        <row r="18541">
          <cell r="I18541">
            <v>60</v>
          </cell>
        </row>
        <row r="18542">
          <cell r="A18542" t="str">
            <v>1603504</v>
          </cell>
        </row>
        <row r="18542">
          <cell r="I18542">
            <v>36</v>
          </cell>
        </row>
        <row r="18543">
          <cell r="A18543" t="str">
            <v>1603505</v>
          </cell>
        </row>
        <row r="18543">
          <cell r="I18543">
            <v>36</v>
          </cell>
        </row>
        <row r="18544">
          <cell r="A18544" t="str">
            <v>1603506</v>
          </cell>
        </row>
        <row r="18544">
          <cell r="I18544">
            <v>12</v>
          </cell>
        </row>
        <row r="18545">
          <cell r="A18545" t="str">
            <v>1603507</v>
          </cell>
        </row>
        <row r="18545">
          <cell r="I18545">
            <v>24</v>
          </cell>
        </row>
        <row r="18546">
          <cell r="A18546" t="str">
            <v>1603508</v>
          </cell>
        </row>
        <row r="18546">
          <cell r="I18546">
            <v>8</v>
          </cell>
        </row>
        <row r="18547">
          <cell r="A18547" t="str">
            <v>1603509</v>
          </cell>
        </row>
        <row r="18547">
          <cell r="I18547">
            <v>60</v>
          </cell>
        </row>
        <row r="18548">
          <cell r="A18548" t="str">
            <v>1603510</v>
          </cell>
        </row>
        <row r="18548">
          <cell r="I18548">
            <v>24</v>
          </cell>
        </row>
        <row r="18549">
          <cell r="A18549" t="str">
            <v>1603511</v>
          </cell>
        </row>
        <row r="18549">
          <cell r="I18549">
            <v>36</v>
          </cell>
        </row>
        <row r="18550">
          <cell r="A18550" t="str">
            <v>1603512</v>
          </cell>
        </row>
        <row r="18550">
          <cell r="I18550">
            <v>48</v>
          </cell>
        </row>
        <row r="18551">
          <cell r="A18551" t="str">
            <v>1603513</v>
          </cell>
        </row>
        <row r="18551">
          <cell r="I18551">
            <v>24</v>
          </cell>
        </row>
        <row r="18552">
          <cell r="A18552" t="str">
            <v>1603514</v>
          </cell>
        </row>
        <row r="18552">
          <cell r="I18552">
            <v>16</v>
          </cell>
        </row>
        <row r="18553">
          <cell r="A18553" t="str">
            <v>1603515</v>
          </cell>
        </row>
        <row r="18553">
          <cell r="I18553">
            <v>16</v>
          </cell>
        </row>
        <row r="18554">
          <cell r="A18554" t="str">
            <v>1603516</v>
          </cell>
        </row>
        <row r="18554">
          <cell r="I18554">
            <v>48</v>
          </cell>
        </row>
        <row r="18555">
          <cell r="A18555" t="str">
            <v>1603517</v>
          </cell>
        </row>
        <row r="18555">
          <cell r="I18555">
            <v>24</v>
          </cell>
        </row>
        <row r="18556">
          <cell r="A18556" t="str">
            <v>1603518</v>
          </cell>
        </row>
        <row r="18556">
          <cell r="I18556">
            <v>48</v>
          </cell>
        </row>
        <row r="18557">
          <cell r="A18557" t="str">
            <v>1603519</v>
          </cell>
        </row>
        <row r="18557">
          <cell r="I18557">
            <v>24</v>
          </cell>
        </row>
        <row r="18558">
          <cell r="A18558" t="str">
            <v>1603520</v>
          </cell>
        </row>
        <row r="18558">
          <cell r="I18558">
            <v>18</v>
          </cell>
        </row>
        <row r="18559">
          <cell r="A18559" t="str">
            <v>1603521</v>
          </cell>
        </row>
        <row r="18559">
          <cell r="I18559">
            <v>10</v>
          </cell>
        </row>
        <row r="18560">
          <cell r="A18560" t="str">
            <v>1603522</v>
          </cell>
        </row>
        <row r="18560">
          <cell r="I18560">
            <v>36</v>
          </cell>
        </row>
        <row r="18561">
          <cell r="A18561" t="str">
            <v>1603523</v>
          </cell>
        </row>
        <row r="18561">
          <cell r="I18561">
            <v>120</v>
          </cell>
        </row>
        <row r="18562">
          <cell r="A18562" t="str">
            <v>1603524</v>
          </cell>
        </row>
        <row r="18562">
          <cell r="I18562">
            <v>24</v>
          </cell>
        </row>
        <row r="18563">
          <cell r="A18563" t="str">
            <v>1603525</v>
          </cell>
        </row>
        <row r="18563">
          <cell r="I18563">
            <v>36</v>
          </cell>
        </row>
        <row r="18564">
          <cell r="A18564" t="str">
            <v>1603526</v>
          </cell>
        </row>
        <row r="18564">
          <cell r="I18564">
            <v>48</v>
          </cell>
        </row>
        <row r="18565">
          <cell r="A18565" t="str">
            <v>1603527</v>
          </cell>
        </row>
        <row r="18565">
          <cell r="I18565">
            <v>24</v>
          </cell>
        </row>
        <row r="18566">
          <cell r="A18566" t="str">
            <v>1603532</v>
          </cell>
        </row>
        <row r="18566">
          <cell r="I18566">
            <v>24</v>
          </cell>
        </row>
        <row r="18567">
          <cell r="A18567" t="str">
            <v>1603533</v>
          </cell>
        </row>
        <row r="18567">
          <cell r="I18567">
            <v>12</v>
          </cell>
        </row>
        <row r="18568">
          <cell r="A18568" t="str">
            <v>1603536</v>
          </cell>
        </row>
        <row r="18568">
          <cell r="I18568">
            <v>24</v>
          </cell>
        </row>
        <row r="18569">
          <cell r="A18569" t="str">
            <v>1603537</v>
          </cell>
        </row>
        <row r="18569">
          <cell r="I18569">
            <v>36</v>
          </cell>
        </row>
        <row r="18570">
          <cell r="A18570" t="str">
            <v>1603538</v>
          </cell>
        </row>
        <row r="18570">
          <cell r="I18570">
            <v>24</v>
          </cell>
        </row>
        <row r="18571">
          <cell r="A18571" t="str">
            <v>1603539</v>
          </cell>
        </row>
        <row r="18571">
          <cell r="I18571">
            <v>24</v>
          </cell>
        </row>
        <row r="18572">
          <cell r="A18572" t="str">
            <v>1603540</v>
          </cell>
        </row>
        <row r="18572">
          <cell r="I18572">
            <v>24</v>
          </cell>
        </row>
        <row r="18573">
          <cell r="A18573" t="str">
            <v>1603541</v>
          </cell>
        </row>
        <row r="18573">
          <cell r="I18573">
            <v>24</v>
          </cell>
        </row>
        <row r="18574">
          <cell r="A18574" t="str">
            <v>1603543</v>
          </cell>
        </row>
        <row r="18574">
          <cell r="I18574">
            <v>2</v>
          </cell>
        </row>
        <row r="18575">
          <cell r="A18575" t="str">
            <v>1603544</v>
          </cell>
        </row>
        <row r="18575">
          <cell r="I18575">
            <v>24</v>
          </cell>
        </row>
        <row r="18576">
          <cell r="A18576" t="str">
            <v>1603545</v>
          </cell>
        </row>
        <row r="18576">
          <cell r="I18576">
            <v>36</v>
          </cell>
        </row>
        <row r="18577">
          <cell r="A18577" t="str">
            <v>1603546</v>
          </cell>
        </row>
        <row r="18577">
          <cell r="I18577">
            <v>24</v>
          </cell>
        </row>
        <row r="18578">
          <cell r="A18578" t="str">
            <v>1603547</v>
          </cell>
        </row>
        <row r="18578">
          <cell r="I18578">
            <v>48</v>
          </cell>
        </row>
        <row r="18579">
          <cell r="A18579" t="str">
            <v>1603548</v>
          </cell>
        </row>
        <row r="18579">
          <cell r="I18579">
            <v>24</v>
          </cell>
        </row>
        <row r="18580">
          <cell r="A18580" t="str">
            <v>1603549</v>
          </cell>
        </row>
        <row r="18580">
          <cell r="I18580">
            <v>12</v>
          </cell>
        </row>
        <row r="18581">
          <cell r="A18581" t="str">
            <v>1603550</v>
          </cell>
        </row>
        <row r="18581">
          <cell r="I18581">
            <v>8</v>
          </cell>
        </row>
        <row r="18582">
          <cell r="A18582" t="str">
            <v>1603551</v>
          </cell>
        </row>
        <row r="18582">
          <cell r="I18582">
            <v>12</v>
          </cell>
        </row>
        <row r="18583">
          <cell r="A18583" t="str">
            <v>1603552</v>
          </cell>
        </row>
        <row r="18583">
          <cell r="I18583">
            <v>24</v>
          </cell>
        </row>
        <row r="18584">
          <cell r="A18584" t="str">
            <v>1603553</v>
          </cell>
        </row>
        <row r="18584">
          <cell r="I18584">
            <v>36</v>
          </cell>
        </row>
        <row r="18585">
          <cell r="A18585" t="str">
            <v>1603554</v>
          </cell>
        </row>
        <row r="18585">
          <cell r="I18585">
            <v>48</v>
          </cell>
        </row>
        <row r="18586">
          <cell r="A18586" t="str">
            <v>1603555</v>
          </cell>
        </row>
        <row r="18586">
          <cell r="I18586">
            <v>48</v>
          </cell>
        </row>
        <row r="18587">
          <cell r="A18587" t="str">
            <v>1603557</v>
          </cell>
        </row>
        <row r="18587">
          <cell r="I18587">
            <v>6</v>
          </cell>
        </row>
        <row r="18588">
          <cell r="A18588" t="str">
            <v>1603558</v>
          </cell>
        </row>
        <row r="18588">
          <cell r="I18588">
            <v>72</v>
          </cell>
        </row>
        <row r="18589">
          <cell r="A18589" t="str">
            <v>1603559</v>
          </cell>
        </row>
        <row r="18589">
          <cell r="I18589">
            <v>60</v>
          </cell>
        </row>
        <row r="18590">
          <cell r="A18590" t="str">
            <v>1603560</v>
          </cell>
        </row>
        <row r="18590">
          <cell r="I18590">
            <v>12</v>
          </cell>
        </row>
        <row r="18591">
          <cell r="A18591" t="str">
            <v>1603561</v>
          </cell>
        </row>
        <row r="18591">
          <cell r="I18591">
            <v>36</v>
          </cell>
        </row>
        <row r="18592">
          <cell r="A18592" t="str">
            <v>1603562</v>
          </cell>
        </row>
        <row r="18592">
          <cell r="I18592">
            <v>24</v>
          </cell>
        </row>
        <row r="18593">
          <cell r="A18593" t="str">
            <v>1603563</v>
          </cell>
        </row>
        <row r="18593">
          <cell r="I18593">
            <v>36</v>
          </cell>
        </row>
        <row r="18594">
          <cell r="A18594" t="str">
            <v>1603564</v>
          </cell>
        </row>
        <row r="18594">
          <cell r="I18594">
            <v>24</v>
          </cell>
        </row>
        <row r="18595">
          <cell r="A18595" t="str">
            <v>1603565</v>
          </cell>
        </row>
        <row r="18595">
          <cell r="I18595">
            <v>24</v>
          </cell>
        </row>
        <row r="18596">
          <cell r="A18596" t="str">
            <v>1603566</v>
          </cell>
        </row>
        <row r="18596">
          <cell r="I18596">
            <v>20</v>
          </cell>
        </row>
        <row r="18597">
          <cell r="A18597" t="str">
            <v>1603567</v>
          </cell>
        </row>
        <row r="18597">
          <cell r="I18597">
            <v>24</v>
          </cell>
        </row>
        <row r="18598">
          <cell r="A18598" t="str">
            <v>1603568</v>
          </cell>
        </row>
        <row r="18598">
          <cell r="I18598">
            <v>12</v>
          </cell>
        </row>
        <row r="18599">
          <cell r="A18599" t="str">
            <v>1603569</v>
          </cell>
        </row>
        <row r="18599">
          <cell r="I18599">
            <v>12</v>
          </cell>
        </row>
        <row r="18600">
          <cell r="A18600" t="str">
            <v>1603570</v>
          </cell>
        </row>
        <row r="18600">
          <cell r="I18600">
            <v>36</v>
          </cell>
        </row>
        <row r="18601">
          <cell r="A18601" t="str">
            <v>1603571</v>
          </cell>
        </row>
        <row r="18601">
          <cell r="I18601">
            <v>12</v>
          </cell>
        </row>
        <row r="18602">
          <cell r="A18602" t="str">
            <v>1603572</v>
          </cell>
        </row>
        <row r="18602">
          <cell r="I18602">
            <v>16</v>
          </cell>
        </row>
        <row r="18603">
          <cell r="A18603" t="str">
            <v>1603573</v>
          </cell>
        </row>
        <row r="18603">
          <cell r="I18603">
            <v>40</v>
          </cell>
        </row>
        <row r="18604">
          <cell r="A18604" t="str">
            <v>1603574</v>
          </cell>
        </row>
        <row r="18604">
          <cell r="I18604">
            <v>24</v>
          </cell>
        </row>
        <row r="18605">
          <cell r="A18605" t="str">
            <v>1603575</v>
          </cell>
        </row>
        <row r="18605">
          <cell r="I18605">
            <v>24</v>
          </cell>
        </row>
        <row r="18606">
          <cell r="A18606" t="str">
            <v>1603576</v>
          </cell>
        </row>
        <row r="18606">
          <cell r="I18606">
            <v>60</v>
          </cell>
        </row>
        <row r="18607">
          <cell r="A18607" t="str">
            <v>1603577</v>
          </cell>
        </row>
        <row r="18607">
          <cell r="I18607">
            <v>24</v>
          </cell>
        </row>
        <row r="18608">
          <cell r="A18608" t="str">
            <v>1603578</v>
          </cell>
        </row>
        <row r="18608">
          <cell r="I18608">
            <v>12</v>
          </cell>
        </row>
        <row r="18609">
          <cell r="A18609" t="str">
            <v>1603579</v>
          </cell>
        </row>
        <row r="18609">
          <cell r="I18609">
            <v>24</v>
          </cell>
        </row>
        <row r="18610">
          <cell r="A18610" t="str">
            <v>1603580</v>
          </cell>
        </row>
        <row r="18610">
          <cell r="I18610">
            <v>24</v>
          </cell>
        </row>
        <row r="18611">
          <cell r="A18611" t="str">
            <v>1603581</v>
          </cell>
        </row>
        <row r="18611">
          <cell r="I18611">
            <v>24</v>
          </cell>
        </row>
        <row r="18612">
          <cell r="A18612" t="str">
            <v>1603582</v>
          </cell>
        </row>
        <row r="18612">
          <cell r="I18612">
            <v>24</v>
          </cell>
        </row>
        <row r="18613">
          <cell r="A18613" t="str">
            <v>1603583</v>
          </cell>
        </row>
        <row r="18613">
          <cell r="I18613">
            <v>12</v>
          </cell>
        </row>
        <row r="18614">
          <cell r="A18614" t="str">
            <v>1603584</v>
          </cell>
        </row>
        <row r="18614">
          <cell r="I18614">
            <v>24</v>
          </cell>
        </row>
        <row r="18615">
          <cell r="A18615" t="str">
            <v>1603585</v>
          </cell>
        </row>
        <row r="18615">
          <cell r="I18615">
            <v>24</v>
          </cell>
        </row>
        <row r="18616">
          <cell r="A18616" t="str">
            <v>1603586</v>
          </cell>
        </row>
        <row r="18616">
          <cell r="I18616">
            <v>60</v>
          </cell>
        </row>
        <row r="18617">
          <cell r="A18617" t="str">
            <v>1603587</v>
          </cell>
        </row>
        <row r="18617">
          <cell r="I18617">
            <v>12</v>
          </cell>
        </row>
        <row r="18618">
          <cell r="A18618" t="str">
            <v>1603588</v>
          </cell>
        </row>
        <row r="18618">
          <cell r="I18618">
            <v>24</v>
          </cell>
        </row>
        <row r="18619">
          <cell r="A18619" t="str">
            <v>1603589</v>
          </cell>
        </row>
        <row r="18619">
          <cell r="I18619">
            <v>12</v>
          </cell>
        </row>
        <row r="18620">
          <cell r="A18620" t="str">
            <v>1603590</v>
          </cell>
        </row>
        <row r="18620">
          <cell r="I18620">
            <v>8</v>
          </cell>
        </row>
        <row r="18621">
          <cell r="A18621" t="str">
            <v>1603591</v>
          </cell>
        </row>
        <row r="18621">
          <cell r="I18621">
            <v>36</v>
          </cell>
        </row>
        <row r="18622">
          <cell r="A18622" t="str">
            <v>1603592</v>
          </cell>
        </row>
        <row r="18622">
          <cell r="I18622">
            <v>36</v>
          </cell>
        </row>
        <row r="18623">
          <cell r="A18623" t="str">
            <v>1603593</v>
          </cell>
        </row>
        <row r="18623">
          <cell r="I18623">
            <v>12</v>
          </cell>
        </row>
        <row r="18624">
          <cell r="A18624" t="str">
            <v>1603594</v>
          </cell>
        </row>
        <row r="18624">
          <cell r="I18624">
            <v>8</v>
          </cell>
        </row>
        <row r="18625">
          <cell r="A18625" t="str">
            <v>1603595</v>
          </cell>
        </row>
        <row r="18625">
          <cell r="I18625">
            <v>60</v>
          </cell>
        </row>
        <row r="18626">
          <cell r="A18626" t="str">
            <v>1603596</v>
          </cell>
        </row>
        <row r="18626">
          <cell r="I18626">
            <v>12</v>
          </cell>
        </row>
        <row r="18627">
          <cell r="A18627" t="str">
            <v>1603597</v>
          </cell>
        </row>
        <row r="18627">
          <cell r="I18627">
            <v>24</v>
          </cell>
        </row>
        <row r="18628">
          <cell r="A18628" t="str">
            <v>1603598</v>
          </cell>
        </row>
        <row r="18628">
          <cell r="I18628">
            <v>24</v>
          </cell>
        </row>
        <row r="18629">
          <cell r="A18629" t="str">
            <v>1603599</v>
          </cell>
        </row>
        <row r="18629">
          <cell r="I18629">
            <v>24</v>
          </cell>
        </row>
        <row r="18630">
          <cell r="A18630" t="str">
            <v>1603600</v>
          </cell>
        </row>
        <row r="18630">
          <cell r="I18630">
            <v>24</v>
          </cell>
        </row>
        <row r="18631">
          <cell r="A18631" t="str">
            <v>1603601</v>
          </cell>
        </row>
        <row r="18631">
          <cell r="I18631">
            <v>24</v>
          </cell>
        </row>
        <row r="18632">
          <cell r="A18632" t="str">
            <v>1603602</v>
          </cell>
        </row>
        <row r="18632">
          <cell r="I18632">
            <v>24</v>
          </cell>
        </row>
        <row r="18633">
          <cell r="A18633" t="str">
            <v>1603603</v>
          </cell>
        </row>
        <row r="18633">
          <cell r="I18633">
            <v>24</v>
          </cell>
        </row>
        <row r="18634">
          <cell r="A18634" t="str">
            <v>1603604</v>
          </cell>
        </row>
        <row r="18634">
          <cell r="I18634">
            <v>36</v>
          </cell>
        </row>
        <row r="18635">
          <cell r="A18635" t="str">
            <v>1603605</v>
          </cell>
        </row>
        <row r="18635">
          <cell r="I18635">
            <v>24</v>
          </cell>
        </row>
        <row r="18636">
          <cell r="A18636" t="str">
            <v>1603606</v>
          </cell>
        </row>
        <row r="18636">
          <cell r="I18636">
            <v>24</v>
          </cell>
        </row>
        <row r="18637">
          <cell r="A18637" t="str">
            <v>1603607</v>
          </cell>
        </row>
        <row r="18637">
          <cell r="I18637">
            <v>36</v>
          </cell>
        </row>
        <row r="18638">
          <cell r="A18638" t="str">
            <v>1603608</v>
          </cell>
        </row>
        <row r="18638">
          <cell r="I18638">
            <v>36</v>
          </cell>
        </row>
        <row r="18639">
          <cell r="A18639" t="str">
            <v>1603609</v>
          </cell>
        </row>
        <row r="18639">
          <cell r="I18639">
            <v>10</v>
          </cell>
        </row>
        <row r="18640">
          <cell r="A18640" t="str">
            <v>1603610</v>
          </cell>
        </row>
        <row r="18640">
          <cell r="I18640">
            <v>10</v>
          </cell>
        </row>
        <row r="18641">
          <cell r="A18641" t="str">
            <v>1603611</v>
          </cell>
        </row>
        <row r="18641">
          <cell r="I18641">
            <v>12</v>
          </cell>
        </row>
        <row r="18642">
          <cell r="A18642" t="str">
            <v>1603612</v>
          </cell>
        </row>
        <row r="18642">
          <cell r="I18642">
            <v>16</v>
          </cell>
        </row>
        <row r="18643">
          <cell r="A18643" t="str">
            <v>1603613</v>
          </cell>
        </row>
        <row r="18643">
          <cell r="I18643">
            <v>32</v>
          </cell>
        </row>
        <row r="18644">
          <cell r="A18644" t="str">
            <v>1603614</v>
          </cell>
        </row>
        <row r="18644">
          <cell r="I18644">
            <v>16</v>
          </cell>
        </row>
        <row r="18645">
          <cell r="A18645" t="str">
            <v>1603615</v>
          </cell>
        </row>
        <row r="18645">
          <cell r="I18645">
            <v>36</v>
          </cell>
        </row>
        <row r="18646">
          <cell r="A18646" t="str">
            <v>1603616</v>
          </cell>
        </row>
        <row r="18646">
          <cell r="I18646">
            <v>48</v>
          </cell>
        </row>
        <row r="18647">
          <cell r="A18647" t="str">
            <v>1603617</v>
          </cell>
        </row>
        <row r="18647">
          <cell r="I18647">
            <v>10</v>
          </cell>
        </row>
        <row r="18648">
          <cell r="A18648" t="str">
            <v>1603618</v>
          </cell>
        </row>
        <row r="18648">
          <cell r="I18648">
            <v>24</v>
          </cell>
        </row>
        <row r="18649">
          <cell r="A18649" t="str">
            <v>1603619</v>
          </cell>
        </row>
        <row r="18649">
          <cell r="I18649">
            <v>24</v>
          </cell>
        </row>
        <row r="18650">
          <cell r="A18650" t="str">
            <v>1603620</v>
          </cell>
        </row>
        <row r="18650">
          <cell r="I18650">
            <v>12</v>
          </cell>
        </row>
        <row r="18651">
          <cell r="A18651" t="str">
            <v>1603621</v>
          </cell>
        </row>
        <row r="18651">
          <cell r="I18651">
            <v>20</v>
          </cell>
        </row>
        <row r="18652">
          <cell r="A18652" t="str">
            <v>1603622</v>
          </cell>
        </row>
        <row r="18652">
          <cell r="I18652">
            <v>24</v>
          </cell>
        </row>
        <row r="18653">
          <cell r="A18653" t="str">
            <v>1603623</v>
          </cell>
        </row>
        <row r="18653">
          <cell r="I18653">
            <v>48</v>
          </cell>
        </row>
        <row r="18654">
          <cell r="A18654" t="str">
            <v>1603624</v>
          </cell>
        </row>
        <row r="18654">
          <cell r="I18654">
            <v>12</v>
          </cell>
        </row>
        <row r="18655">
          <cell r="A18655" t="str">
            <v>1603625</v>
          </cell>
        </row>
        <row r="18655">
          <cell r="I18655">
            <v>8</v>
          </cell>
        </row>
        <row r="18656">
          <cell r="A18656" t="str">
            <v>1603626</v>
          </cell>
        </row>
        <row r="18656">
          <cell r="I18656">
            <v>8</v>
          </cell>
        </row>
        <row r="18657">
          <cell r="A18657" t="str">
            <v>1603627</v>
          </cell>
        </row>
        <row r="18657">
          <cell r="I18657">
            <v>12</v>
          </cell>
        </row>
        <row r="18658">
          <cell r="A18658" t="str">
            <v>1603628</v>
          </cell>
        </row>
        <row r="18658">
          <cell r="I18658">
            <v>24</v>
          </cell>
        </row>
        <row r="18659">
          <cell r="A18659" t="str">
            <v>1603629</v>
          </cell>
        </row>
        <row r="18659">
          <cell r="I18659">
            <v>24</v>
          </cell>
        </row>
        <row r="18660">
          <cell r="A18660" t="str">
            <v>1603630</v>
          </cell>
        </row>
        <row r="18660">
          <cell r="I18660">
            <v>12</v>
          </cell>
        </row>
        <row r="18661">
          <cell r="A18661" t="str">
            <v>1603631</v>
          </cell>
        </row>
        <row r="18661">
          <cell r="I18661">
            <v>4</v>
          </cell>
        </row>
        <row r="18662">
          <cell r="A18662" t="str">
            <v>1603632</v>
          </cell>
        </row>
        <row r="18662">
          <cell r="I18662">
            <v>12</v>
          </cell>
        </row>
        <row r="18663">
          <cell r="A18663" t="str">
            <v>1603633</v>
          </cell>
        </row>
        <row r="18663">
          <cell r="I18663">
            <v>24</v>
          </cell>
        </row>
        <row r="18664">
          <cell r="A18664" t="str">
            <v>1603634</v>
          </cell>
        </row>
        <row r="18664">
          <cell r="I18664">
            <v>60</v>
          </cell>
        </row>
        <row r="18665">
          <cell r="A18665" t="str">
            <v>1603635</v>
          </cell>
        </row>
        <row r="18665">
          <cell r="I18665">
            <v>12</v>
          </cell>
        </row>
        <row r="18666">
          <cell r="A18666" t="str">
            <v>1603636</v>
          </cell>
        </row>
        <row r="18666">
          <cell r="I18666">
            <v>48</v>
          </cell>
        </row>
        <row r="18667">
          <cell r="A18667" t="str">
            <v>1603637</v>
          </cell>
        </row>
        <row r="18667">
          <cell r="I18667">
            <v>12</v>
          </cell>
        </row>
        <row r="18668">
          <cell r="A18668" t="str">
            <v>1603638</v>
          </cell>
        </row>
        <row r="18668">
          <cell r="I18668">
            <v>12</v>
          </cell>
        </row>
        <row r="18669">
          <cell r="A18669" t="str">
            <v>1603639</v>
          </cell>
        </row>
        <row r="18669">
          <cell r="I18669">
            <v>36</v>
          </cell>
        </row>
        <row r="18670">
          <cell r="A18670" t="str">
            <v>1603640</v>
          </cell>
        </row>
        <row r="18670">
          <cell r="I18670">
            <v>24</v>
          </cell>
        </row>
        <row r="18671">
          <cell r="A18671" t="str">
            <v>1603641</v>
          </cell>
        </row>
        <row r="18671">
          <cell r="I18671">
            <v>16</v>
          </cell>
        </row>
        <row r="18672">
          <cell r="A18672" t="str">
            <v>1603642</v>
          </cell>
        </row>
        <row r="18672">
          <cell r="I18672">
            <v>10</v>
          </cell>
        </row>
        <row r="18673">
          <cell r="A18673" t="str">
            <v>1603643</v>
          </cell>
        </row>
        <row r="18673">
          <cell r="I18673">
            <v>24</v>
          </cell>
        </row>
        <row r="18674">
          <cell r="A18674" t="str">
            <v>1603644</v>
          </cell>
        </row>
        <row r="18674">
          <cell r="I18674">
            <v>6</v>
          </cell>
        </row>
        <row r="18675">
          <cell r="A18675" t="str">
            <v>1603645</v>
          </cell>
        </row>
        <row r="18675">
          <cell r="I18675">
            <v>8</v>
          </cell>
        </row>
        <row r="18676">
          <cell r="A18676" t="str">
            <v>1603646</v>
          </cell>
        </row>
        <row r="18676">
          <cell r="I18676">
            <v>4</v>
          </cell>
        </row>
        <row r="18677">
          <cell r="A18677" t="str">
            <v>1603647</v>
          </cell>
        </row>
        <row r="18677">
          <cell r="I18677">
            <v>24</v>
          </cell>
        </row>
        <row r="18678">
          <cell r="A18678" t="str">
            <v>1603648</v>
          </cell>
        </row>
        <row r="18678">
          <cell r="I18678">
            <v>36</v>
          </cell>
        </row>
        <row r="18679">
          <cell r="A18679" t="str">
            <v>1603649</v>
          </cell>
        </row>
        <row r="18679">
          <cell r="I18679">
            <v>24</v>
          </cell>
        </row>
        <row r="18680">
          <cell r="A18680" t="str">
            <v>1603650</v>
          </cell>
        </row>
        <row r="18680">
          <cell r="I18680">
            <v>12</v>
          </cell>
        </row>
        <row r="18681">
          <cell r="A18681" t="str">
            <v>1603651</v>
          </cell>
        </row>
        <row r="18681">
          <cell r="I18681">
            <v>60</v>
          </cell>
        </row>
        <row r="18682">
          <cell r="A18682" t="str">
            <v>1603652</v>
          </cell>
        </row>
        <row r="18682">
          <cell r="I18682">
            <v>6</v>
          </cell>
        </row>
        <row r="18683">
          <cell r="A18683" t="str">
            <v>1603653</v>
          </cell>
        </row>
        <row r="18683">
          <cell r="I18683">
            <v>30</v>
          </cell>
        </row>
        <row r="18684">
          <cell r="A18684" t="str">
            <v>1603654</v>
          </cell>
        </row>
        <row r="18684">
          <cell r="I18684">
            <v>30</v>
          </cell>
        </row>
        <row r="18685">
          <cell r="A18685" t="str">
            <v>1603655</v>
          </cell>
        </row>
        <row r="18685">
          <cell r="I18685">
            <v>16</v>
          </cell>
        </row>
        <row r="18686">
          <cell r="A18686" t="str">
            <v>1603660</v>
          </cell>
        </row>
        <row r="18686">
          <cell r="I18686">
            <v>36</v>
          </cell>
        </row>
        <row r="18687">
          <cell r="A18687" t="str">
            <v>1603661</v>
          </cell>
        </row>
        <row r="18687">
          <cell r="I18687">
            <v>6</v>
          </cell>
        </row>
        <row r="18688">
          <cell r="A18688" t="str">
            <v>1603662</v>
          </cell>
        </row>
        <row r="18688">
          <cell r="I18688">
            <v>10</v>
          </cell>
        </row>
        <row r="18689">
          <cell r="A18689" t="str">
            <v>1603663</v>
          </cell>
        </row>
        <row r="18689">
          <cell r="I18689">
            <v>36</v>
          </cell>
        </row>
        <row r="18690">
          <cell r="A18690" t="str">
            <v>1603664</v>
          </cell>
        </row>
        <row r="18690">
          <cell r="I18690">
            <v>30</v>
          </cell>
        </row>
        <row r="18691">
          <cell r="A18691" t="str">
            <v>1603665</v>
          </cell>
        </row>
        <row r="18691">
          <cell r="I18691">
            <v>15</v>
          </cell>
        </row>
        <row r="18692">
          <cell r="A18692" t="str">
            <v>1603666</v>
          </cell>
        </row>
        <row r="18692">
          <cell r="I18692">
            <v>8</v>
          </cell>
        </row>
        <row r="18693">
          <cell r="A18693" t="str">
            <v>1603667</v>
          </cell>
        </row>
        <row r="18693">
          <cell r="I18693">
            <v>30</v>
          </cell>
        </row>
        <row r="18694">
          <cell r="A18694" t="str">
            <v>1603668</v>
          </cell>
        </row>
        <row r="18694">
          <cell r="I18694">
            <v>8</v>
          </cell>
        </row>
        <row r="18695">
          <cell r="A18695" t="str">
            <v>1603669</v>
          </cell>
        </row>
        <row r="18695">
          <cell r="I18695">
            <v>60</v>
          </cell>
        </row>
        <row r="18696">
          <cell r="A18696" t="str">
            <v>1603670</v>
          </cell>
        </row>
        <row r="18696">
          <cell r="I18696">
            <v>36</v>
          </cell>
        </row>
        <row r="18697">
          <cell r="A18697" t="str">
            <v>1603671</v>
          </cell>
        </row>
        <row r="18697">
          <cell r="I18697">
            <v>10</v>
          </cell>
        </row>
        <row r="18698">
          <cell r="A18698" t="str">
            <v>1603672</v>
          </cell>
        </row>
        <row r="18698">
          <cell r="I18698">
            <v>36</v>
          </cell>
        </row>
        <row r="18699">
          <cell r="A18699" t="str">
            <v>1603673</v>
          </cell>
        </row>
        <row r="18699">
          <cell r="I18699">
            <v>48</v>
          </cell>
        </row>
        <row r="18700">
          <cell r="A18700" t="str">
            <v>1603674</v>
          </cell>
        </row>
        <row r="18700">
          <cell r="I18700">
            <v>36</v>
          </cell>
        </row>
        <row r="18701">
          <cell r="A18701" t="str">
            <v>1603675</v>
          </cell>
        </row>
        <row r="18701">
          <cell r="I18701">
            <v>12</v>
          </cell>
        </row>
        <row r="18702">
          <cell r="A18702" t="str">
            <v>1603676</v>
          </cell>
        </row>
        <row r="18702">
          <cell r="I18702">
            <v>8</v>
          </cell>
        </row>
        <row r="18703">
          <cell r="A18703" t="str">
            <v>1603677</v>
          </cell>
        </row>
        <row r="18703">
          <cell r="I18703">
            <v>0</v>
          </cell>
        </row>
        <row r="18704">
          <cell r="A18704" t="str">
            <v>1603678</v>
          </cell>
        </row>
        <row r="18704">
          <cell r="I18704">
            <v>30</v>
          </cell>
        </row>
        <row r="18705">
          <cell r="A18705" t="str">
            <v>1603679</v>
          </cell>
        </row>
        <row r="18705">
          <cell r="I18705">
            <v>24</v>
          </cell>
        </row>
        <row r="18706">
          <cell r="A18706" t="str">
            <v>1603680</v>
          </cell>
        </row>
        <row r="18706">
          <cell r="I18706">
            <v>192</v>
          </cell>
        </row>
        <row r="18707">
          <cell r="A18707" t="str">
            <v>1603681</v>
          </cell>
        </row>
        <row r="18707">
          <cell r="I18707">
            <v>24</v>
          </cell>
        </row>
        <row r="18708">
          <cell r="A18708" t="str">
            <v>1603682</v>
          </cell>
        </row>
        <row r="18708">
          <cell r="I18708">
            <v>18</v>
          </cell>
        </row>
        <row r="18709">
          <cell r="A18709" t="str">
            <v>1603683</v>
          </cell>
        </row>
        <row r="18709">
          <cell r="I18709">
            <v>10</v>
          </cell>
        </row>
        <row r="18710">
          <cell r="A18710" t="str">
            <v>1603684</v>
          </cell>
        </row>
        <row r="18710">
          <cell r="I18710">
            <v>18</v>
          </cell>
        </row>
        <row r="18711">
          <cell r="A18711" t="str">
            <v>1603685</v>
          </cell>
        </row>
        <row r="18711">
          <cell r="I18711">
            <v>18</v>
          </cell>
        </row>
        <row r="18712">
          <cell r="A18712" t="str">
            <v>1603686</v>
          </cell>
        </row>
        <row r="18712">
          <cell r="I18712">
            <v>6</v>
          </cell>
        </row>
        <row r="18713">
          <cell r="A18713" t="str">
            <v>1603687</v>
          </cell>
        </row>
        <row r="18713">
          <cell r="I18713">
            <v>48</v>
          </cell>
        </row>
        <row r="18714">
          <cell r="A18714" t="str">
            <v>1603688</v>
          </cell>
        </row>
        <row r="18714">
          <cell r="I18714">
            <v>60</v>
          </cell>
        </row>
        <row r="18715">
          <cell r="A18715" t="str">
            <v>1603689</v>
          </cell>
        </row>
        <row r="18715">
          <cell r="I18715">
            <v>24</v>
          </cell>
        </row>
        <row r="18716">
          <cell r="A18716" t="str">
            <v>1603690</v>
          </cell>
        </row>
        <row r="18716">
          <cell r="I18716">
            <v>24</v>
          </cell>
        </row>
        <row r="18717">
          <cell r="A18717" t="str">
            <v>1603691</v>
          </cell>
        </row>
        <row r="18717">
          <cell r="I18717">
            <v>24</v>
          </cell>
        </row>
        <row r="18718">
          <cell r="A18718" t="str">
            <v>1603692</v>
          </cell>
        </row>
        <row r="18718">
          <cell r="I18718">
            <v>12</v>
          </cell>
        </row>
        <row r="18719">
          <cell r="A18719" t="str">
            <v>1603693</v>
          </cell>
        </row>
        <row r="18719">
          <cell r="I18719">
            <v>8</v>
          </cell>
        </row>
        <row r="18720">
          <cell r="A18720" t="str">
            <v>1603694</v>
          </cell>
        </row>
        <row r="18720">
          <cell r="I18720">
            <v>8</v>
          </cell>
        </row>
        <row r="18721">
          <cell r="A18721" t="str">
            <v>1603695</v>
          </cell>
        </row>
        <row r="18721">
          <cell r="I18721">
            <v>16</v>
          </cell>
        </row>
        <row r="18722">
          <cell r="A18722" t="str">
            <v>1603696</v>
          </cell>
        </row>
        <row r="18722">
          <cell r="I18722">
            <v>24</v>
          </cell>
        </row>
        <row r="18723">
          <cell r="A18723" t="str">
            <v>1603697</v>
          </cell>
        </row>
        <row r="18723">
          <cell r="I18723">
            <v>60</v>
          </cell>
        </row>
        <row r="18724">
          <cell r="A18724" t="str">
            <v>1603698</v>
          </cell>
        </row>
        <row r="18724">
          <cell r="I18724">
            <v>12</v>
          </cell>
        </row>
        <row r="18725">
          <cell r="A18725" t="str">
            <v>1603699</v>
          </cell>
        </row>
        <row r="18725">
          <cell r="I18725">
            <v>24</v>
          </cell>
        </row>
        <row r="18726">
          <cell r="A18726" t="str">
            <v>1603700</v>
          </cell>
        </row>
        <row r="18726">
          <cell r="I18726">
            <v>6</v>
          </cell>
        </row>
        <row r="18727">
          <cell r="A18727" t="str">
            <v>1603701</v>
          </cell>
        </row>
        <row r="18727">
          <cell r="I18727">
            <v>10</v>
          </cell>
        </row>
        <row r="18728">
          <cell r="A18728" t="str">
            <v>1603702</v>
          </cell>
        </row>
        <row r="18728">
          <cell r="I18728">
            <v>6</v>
          </cell>
        </row>
        <row r="18729">
          <cell r="A18729" t="str">
            <v>1603703</v>
          </cell>
        </row>
        <row r="18729">
          <cell r="I18729">
            <v>8</v>
          </cell>
        </row>
        <row r="18730">
          <cell r="A18730" t="str">
            <v>1603704</v>
          </cell>
        </row>
        <row r="18730">
          <cell r="I18730">
            <v>24</v>
          </cell>
        </row>
        <row r="18731">
          <cell r="A18731" t="str">
            <v>1603705</v>
          </cell>
        </row>
        <row r="18731">
          <cell r="I18731">
            <v>48</v>
          </cell>
        </row>
        <row r="18732">
          <cell r="A18732" t="str">
            <v>1603706</v>
          </cell>
        </row>
        <row r="18732">
          <cell r="I18732">
            <v>16</v>
          </cell>
        </row>
        <row r="18733">
          <cell r="A18733" t="str">
            <v>1603707</v>
          </cell>
        </row>
        <row r="18733">
          <cell r="I18733">
            <v>36</v>
          </cell>
        </row>
        <row r="18734">
          <cell r="A18734" t="str">
            <v>1603708</v>
          </cell>
        </row>
        <row r="18734">
          <cell r="I18734">
            <v>36</v>
          </cell>
        </row>
        <row r="18735">
          <cell r="A18735" t="str">
            <v>1603709</v>
          </cell>
        </row>
        <row r="18735">
          <cell r="I18735">
            <v>3</v>
          </cell>
        </row>
        <row r="18736">
          <cell r="A18736" t="str">
            <v>1603710</v>
          </cell>
        </row>
        <row r="18736">
          <cell r="I18736">
            <v>36</v>
          </cell>
        </row>
        <row r="18737">
          <cell r="A18737" t="str">
            <v>1603711</v>
          </cell>
        </row>
        <row r="18737">
          <cell r="I18737">
            <v>48</v>
          </cell>
        </row>
        <row r="18738">
          <cell r="A18738" t="str">
            <v>1603712</v>
          </cell>
        </row>
        <row r="18738">
          <cell r="I18738">
            <v>12</v>
          </cell>
        </row>
        <row r="18739">
          <cell r="A18739" t="str">
            <v>1603714</v>
          </cell>
        </row>
        <row r="18739">
          <cell r="I18739">
            <v>30</v>
          </cell>
        </row>
        <row r="18740">
          <cell r="A18740" t="str">
            <v>1603715</v>
          </cell>
        </row>
        <row r="18740">
          <cell r="I18740">
            <v>20</v>
          </cell>
        </row>
        <row r="18741">
          <cell r="A18741" t="str">
            <v>1603716</v>
          </cell>
        </row>
        <row r="18741">
          <cell r="I18741">
            <v>24</v>
          </cell>
        </row>
        <row r="18742">
          <cell r="A18742" t="str">
            <v>1603717</v>
          </cell>
        </row>
        <row r="18742">
          <cell r="I18742">
            <v>10</v>
          </cell>
        </row>
        <row r="18743">
          <cell r="A18743" t="str">
            <v>1603718</v>
          </cell>
        </row>
        <row r="18743">
          <cell r="I18743">
            <v>10</v>
          </cell>
        </row>
        <row r="18744">
          <cell r="A18744" t="str">
            <v>1603719</v>
          </cell>
        </row>
        <row r="18744">
          <cell r="I18744">
            <v>36</v>
          </cell>
        </row>
        <row r="18745">
          <cell r="A18745" t="str">
            <v>1603720</v>
          </cell>
        </row>
        <row r="18745">
          <cell r="I18745">
            <v>24</v>
          </cell>
        </row>
        <row r="18746">
          <cell r="A18746" t="str">
            <v>1603721</v>
          </cell>
        </row>
        <row r="18746">
          <cell r="I18746">
            <v>24</v>
          </cell>
        </row>
        <row r="18747">
          <cell r="A18747" t="str">
            <v>1603722</v>
          </cell>
        </row>
        <row r="18747">
          <cell r="I18747">
            <v>24</v>
          </cell>
        </row>
        <row r="18748">
          <cell r="A18748" t="str">
            <v>1603723</v>
          </cell>
        </row>
        <row r="18748">
          <cell r="I18748">
            <v>20</v>
          </cell>
        </row>
        <row r="18749">
          <cell r="A18749" t="str">
            <v>1603724</v>
          </cell>
        </row>
        <row r="18749">
          <cell r="I18749">
            <v>24</v>
          </cell>
        </row>
        <row r="18750">
          <cell r="A18750" t="str">
            <v>1603725</v>
          </cell>
        </row>
        <row r="18750">
          <cell r="I18750">
            <v>12</v>
          </cell>
        </row>
        <row r="18751">
          <cell r="A18751" t="str">
            <v>1603726</v>
          </cell>
        </row>
        <row r="18751">
          <cell r="I18751">
            <v>48</v>
          </cell>
        </row>
        <row r="18752">
          <cell r="A18752" t="str">
            <v>1603727</v>
          </cell>
        </row>
        <row r="18752">
          <cell r="I18752">
            <v>24</v>
          </cell>
        </row>
        <row r="18753">
          <cell r="A18753" t="str">
            <v>1603728</v>
          </cell>
        </row>
        <row r="18753">
          <cell r="I18753">
            <v>36</v>
          </cell>
        </row>
        <row r="18754">
          <cell r="A18754" t="str">
            <v>1603729</v>
          </cell>
        </row>
        <row r="18754">
          <cell r="I18754">
            <v>24</v>
          </cell>
        </row>
        <row r="18755">
          <cell r="A18755" t="str">
            <v>1603730</v>
          </cell>
        </row>
        <row r="18755">
          <cell r="I18755">
            <v>36</v>
          </cell>
        </row>
        <row r="18756">
          <cell r="A18756" t="str">
            <v>1603731</v>
          </cell>
        </row>
        <row r="18756">
          <cell r="I18756">
            <v>60</v>
          </cell>
        </row>
        <row r="18757">
          <cell r="A18757" t="str">
            <v>1603732</v>
          </cell>
        </row>
        <row r="18757">
          <cell r="I18757">
            <v>48</v>
          </cell>
        </row>
        <row r="18758">
          <cell r="A18758" t="str">
            <v>1603733</v>
          </cell>
        </row>
        <row r="18758">
          <cell r="I18758">
            <v>36</v>
          </cell>
        </row>
        <row r="18759">
          <cell r="A18759" t="str">
            <v>1603734</v>
          </cell>
        </row>
        <row r="18759">
          <cell r="I18759">
            <v>30</v>
          </cell>
        </row>
        <row r="18760">
          <cell r="A18760" t="str">
            <v>1603735</v>
          </cell>
        </row>
        <row r="18760">
          <cell r="I18760">
            <v>16</v>
          </cell>
        </row>
        <row r="18761">
          <cell r="A18761" t="str">
            <v>1603736</v>
          </cell>
        </row>
        <row r="18761">
          <cell r="I18761">
            <v>24</v>
          </cell>
        </row>
        <row r="18762">
          <cell r="A18762" t="str">
            <v>1603737</v>
          </cell>
        </row>
        <row r="18762">
          <cell r="I18762">
            <v>12</v>
          </cell>
        </row>
        <row r="18763">
          <cell r="A18763" t="str">
            <v>1603738</v>
          </cell>
        </row>
        <row r="18763">
          <cell r="I18763">
            <v>8</v>
          </cell>
        </row>
        <row r="18764">
          <cell r="A18764" t="str">
            <v>1603739</v>
          </cell>
        </row>
        <row r="18764">
          <cell r="I18764">
            <v>24</v>
          </cell>
        </row>
        <row r="18765">
          <cell r="A18765" t="str">
            <v>1603740</v>
          </cell>
        </row>
        <row r="18765">
          <cell r="I18765">
            <v>10</v>
          </cell>
        </row>
        <row r="18766">
          <cell r="A18766" t="str">
            <v>1603741</v>
          </cell>
        </row>
        <row r="18766">
          <cell r="I18766">
            <v>10</v>
          </cell>
        </row>
        <row r="18767">
          <cell r="A18767" t="str">
            <v>1603742</v>
          </cell>
        </row>
        <row r="18767">
          <cell r="I18767">
            <v>36</v>
          </cell>
        </row>
        <row r="18768">
          <cell r="A18768" t="str">
            <v>1603743</v>
          </cell>
        </row>
        <row r="18768">
          <cell r="I18768">
            <v>12</v>
          </cell>
        </row>
        <row r="18769">
          <cell r="A18769" t="str">
            <v>1603744</v>
          </cell>
        </row>
        <row r="18769">
          <cell r="I18769">
            <v>0</v>
          </cell>
        </row>
        <row r="18770">
          <cell r="A18770" t="str">
            <v>1603745</v>
          </cell>
        </row>
        <row r="18770">
          <cell r="I18770">
            <v>24</v>
          </cell>
        </row>
        <row r="18771">
          <cell r="A18771" t="str">
            <v>161</v>
          </cell>
        </row>
        <row r="18771">
          <cell r="I18771">
            <v>9</v>
          </cell>
        </row>
        <row r="18772">
          <cell r="A18772" t="str">
            <v>162</v>
          </cell>
        </row>
        <row r="18772">
          <cell r="I18772">
            <v>1</v>
          </cell>
        </row>
        <row r="18773">
          <cell r="A18773" t="str">
            <v>163</v>
          </cell>
        </row>
        <row r="18773">
          <cell r="I18773">
            <v>1</v>
          </cell>
        </row>
        <row r="18774">
          <cell r="A18774" t="str">
            <v>165</v>
          </cell>
        </row>
        <row r="18774">
          <cell r="I18774">
            <v>1</v>
          </cell>
        </row>
        <row r="18775">
          <cell r="A18775" t="str">
            <v>166</v>
          </cell>
        </row>
        <row r="18775">
          <cell r="I18775">
            <v>1</v>
          </cell>
        </row>
        <row r="18776">
          <cell r="A18776" t="str">
            <v>169</v>
          </cell>
        </row>
        <row r="18776">
          <cell r="I18776">
            <v>1</v>
          </cell>
        </row>
        <row r="18777">
          <cell r="A18777" t="str">
            <v>1699999</v>
          </cell>
        </row>
        <row r="18777">
          <cell r="I18777">
            <v>0</v>
          </cell>
        </row>
        <row r="18778">
          <cell r="A18778" t="str">
            <v>17</v>
          </cell>
        </row>
        <row r="18778">
          <cell r="I18778">
            <v>1</v>
          </cell>
        </row>
        <row r="18779">
          <cell r="A18779" t="str">
            <v>170</v>
          </cell>
        </row>
        <row r="18779">
          <cell r="I18779">
            <v>1</v>
          </cell>
        </row>
        <row r="18780">
          <cell r="A18780" t="str">
            <v>1700014</v>
          </cell>
        </row>
        <row r="18780">
          <cell r="I18780">
            <v>74</v>
          </cell>
        </row>
        <row r="18781">
          <cell r="A18781" t="str">
            <v>1700020</v>
          </cell>
        </row>
        <row r="18781">
          <cell r="I18781">
            <v>74</v>
          </cell>
        </row>
        <row r="18782">
          <cell r="A18782" t="str">
            <v>1700021</v>
          </cell>
        </row>
        <row r="18782">
          <cell r="I18782">
            <v>48</v>
          </cell>
        </row>
        <row r="18783">
          <cell r="A18783" t="str">
            <v>1700022</v>
          </cell>
        </row>
        <row r="18783">
          <cell r="I18783">
            <v>48</v>
          </cell>
        </row>
        <row r="18784">
          <cell r="A18784" t="str">
            <v>1700025</v>
          </cell>
        </row>
        <row r="18784">
          <cell r="I18784">
            <v>48</v>
          </cell>
        </row>
        <row r="18785">
          <cell r="A18785" t="str">
            <v>1700027</v>
          </cell>
        </row>
        <row r="18785">
          <cell r="I18785">
            <v>48</v>
          </cell>
        </row>
        <row r="18786">
          <cell r="A18786" t="str">
            <v>1700028</v>
          </cell>
        </row>
        <row r="18786">
          <cell r="I18786">
            <v>48</v>
          </cell>
        </row>
        <row r="18787">
          <cell r="A18787" t="str">
            <v>1700029</v>
          </cell>
        </row>
        <row r="18787">
          <cell r="I18787">
            <v>48</v>
          </cell>
        </row>
        <row r="18788">
          <cell r="A18788" t="str">
            <v>1700032</v>
          </cell>
        </row>
        <row r="18788">
          <cell r="I18788">
            <v>48</v>
          </cell>
        </row>
        <row r="18789">
          <cell r="A18789" t="str">
            <v>1700035</v>
          </cell>
        </row>
        <row r="18789">
          <cell r="I18789">
            <v>200</v>
          </cell>
        </row>
        <row r="18790">
          <cell r="A18790" t="str">
            <v>1700041</v>
          </cell>
        </row>
        <row r="18790">
          <cell r="I18790">
            <v>48</v>
          </cell>
        </row>
        <row r="18791">
          <cell r="A18791" t="str">
            <v>1700044</v>
          </cell>
        </row>
        <row r="18791">
          <cell r="I18791">
            <v>72</v>
          </cell>
        </row>
        <row r="18792">
          <cell r="A18792" t="str">
            <v>1700045</v>
          </cell>
        </row>
        <row r="18792">
          <cell r="I18792">
            <v>60</v>
          </cell>
        </row>
        <row r="18793">
          <cell r="A18793" t="str">
            <v>1700046</v>
          </cell>
        </row>
        <row r="18793">
          <cell r="I18793">
            <v>120</v>
          </cell>
        </row>
        <row r="18794">
          <cell r="A18794" t="str">
            <v>1700047</v>
          </cell>
        </row>
        <row r="18794">
          <cell r="I18794">
            <v>60</v>
          </cell>
        </row>
        <row r="18795">
          <cell r="A18795" t="str">
            <v>1700048</v>
          </cell>
        </row>
        <row r="18795">
          <cell r="I18795">
            <v>60</v>
          </cell>
        </row>
        <row r="18796">
          <cell r="A18796" t="str">
            <v>1700049</v>
          </cell>
        </row>
        <row r="18796">
          <cell r="I18796">
            <v>72</v>
          </cell>
        </row>
        <row r="18797">
          <cell r="A18797" t="str">
            <v>1700053</v>
          </cell>
        </row>
        <row r="18797">
          <cell r="I18797">
            <v>48</v>
          </cell>
        </row>
        <row r="18798">
          <cell r="A18798" t="str">
            <v>1700054</v>
          </cell>
        </row>
        <row r="18798">
          <cell r="I18798">
            <v>48</v>
          </cell>
        </row>
        <row r="18799">
          <cell r="A18799" t="str">
            <v>1700055</v>
          </cell>
        </row>
        <row r="18799">
          <cell r="I18799">
            <v>144</v>
          </cell>
        </row>
        <row r="18800">
          <cell r="A18800" t="str">
            <v>1700057</v>
          </cell>
        </row>
        <row r="18800">
          <cell r="I18800">
            <v>48</v>
          </cell>
        </row>
        <row r="18801">
          <cell r="A18801" t="str">
            <v>1700058</v>
          </cell>
        </row>
        <row r="18801">
          <cell r="I18801">
            <v>1</v>
          </cell>
        </row>
        <row r="18802">
          <cell r="A18802" t="str">
            <v>1700059</v>
          </cell>
        </row>
        <row r="18802">
          <cell r="I18802">
            <v>24</v>
          </cell>
        </row>
        <row r="18803">
          <cell r="A18803" t="str">
            <v>1700060</v>
          </cell>
        </row>
        <row r="18803">
          <cell r="I18803">
            <v>48</v>
          </cell>
        </row>
        <row r="18804">
          <cell r="A18804" t="str">
            <v>1700061</v>
          </cell>
        </row>
        <row r="18804">
          <cell r="I18804">
            <v>48</v>
          </cell>
        </row>
        <row r="18805">
          <cell r="A18805" t="str">
            <v>1700063</v>
          </cell>
        </row>
        <row r="18805">
          <cell r="I18805">
            <v>48</v>
          </cell>
        </row>
        <row r="18806">
          <cell r="A18806" t="str">
            <v>1700064</v>
          </cell>
        </row>
        <row r="18806">
          <cell r="I18806">
            <v>48</v>
          </cell>
        </row>
        <row r="18807">
          <cell r="A18807" t="str">
            <v>1700065</v>
          </cell>
        </row>
        <row r="18807">
          <cell r="I18807">
            <v>48</v>
          </cell>
        </row>
        <row r="18808">
          <cell r="A18808" t="str">
            <v>1700066</v>
          </cell>
        </row>
        <row r="18808">
          <cell r="I18808">
            <v>48</v>
          </cell>
        </row>
        <row r="18809">
          <cell r="A18809" t="str">
            <v>1700067</v>
          </cell>
        </row>
        <row r="18809">
          <cell r="I18809">
            <v>48</v>
          </cell>
        </row>
        <row r="18810">
          <cell r="A18810" t="str">
            <v>1700070</v>
          </cell>
        </row>
        <row r="18810">
          <cell r="I18810">
            <v>48</v>
          </cell>
        </row>
        <row r="18811">
          <cell r="A18811" t="str">
            <v>1700071</v>
          </cell>
        </row>
        <row r="18811">
          <cell r="I18811">
            <v>48</v>
          </cell>
        </row>
        <row r="18812">
          <cell r="A18812" t="str">
            <v>1700073</v>
          </cell>
        </row>
        <row r="18812">
          <cell r="I18812">
            <v>36</v>
          </cell>
        </row>
        <row r="18813">
          <cell r="A18813" t="str">
            <v>1700074</v>
          </cell>
        </row>
        <row r="18813">
          <cell r="I18813">
            <v>36</v>
          </cell>
        </row>
        <row r="18814">
          <cell r="A18814" t="str">
            <v>1700075</v>
          </cell>
        </row>
        <row r="18814">
          <cell r="I18814">
            <v>12</v>
          </cell>
        </row>
        <row r="18815">
          <cell r="A18815" t="str">
            <v>1700076</v>
          </cell>
        </row>
        <row r="18815">
          <cell r="I18815">
            <v>36</v>
          </cell>
        </row>
        <row r="18816">
          <cell r="A18816" t="str">
            <v>1700077</v>
          </cell>
        </row>
        <row r="18816">
          <cell r="I18816">
            <v>48</v>
          </cell>
        </row>
        <row r="18817">
          <cell r="A18817" t="str">
            <v>1700078</v>
          </cell>
        </row>
        <row r="18817">
          <cell r="I18817">
            <v>48</v>
          </cell>
        </row>
        <row r="18818">
          <cell r="A18818" t="str">
            <v>1700080</v>
          </cell>
        </row>
        <row r="18818">
          <cell r="I18818">
            <v>12</v>
          </cell>
        </row>
        <row r="18819">
          <cell r="A18819" t="str">
            <v>1700081</v>
          </cell>
        </row>
        <row r="18819">
          <cell r="I18819">
            <v>24</v>
          </cell>
        </row>
        <row r="18820">
          <cell r="A18820" t="str">
            <v>1700082</v>
          </cell>
        </row>
        <row r="18820">
          <cell r="I18820">
            <v>96</v>
          </cell>
        </row>
        <row r="18821">
          <cell r="A18821" t="str">
            <v>1700083</v>
          </cell>
        </row>
        <row r="18821">
          <cell r="I18821">
            <v>12</v>
          </cell>
        </row>
        <row r="18822">
          <cell r="A18822" t="str">
            <v>1700086</v>
          </cell>
        </row>
        <row r="18822">
          <cell r="I18822">
            <v>138</v>
          </cell>
        </row>
        <row r="18823">
          <cell r="A18823" t="str">
            <v>1700089</v>
          </cell>
        </row>
        <row r="18823">
          <cell r="I18823">
            <v>144</v>
          </cell>
        </row>
        <row r="18824">
          <cell r="A18824" t="str">
            <v>1700090</v>
          </cell>
        </row>
        <row r="18824">
          <cell r="I18824">
            <v>24</v>
          </cell>
        </row>
        <row r="18825">
          <cell r="A18825" t="str">
            <v>1700092</v>
          </cell>
        </row>
        <row r="18825">
          <cell r="I18825">
            <v>24</v>
          </cell>
        </row>
        <row r="18826">
          <cell r="A18826" t="str">
            <v>1700094</v>
          </cell>
        </row>
        <row r="18826">
          <cell r="I18826">
            <v>96</v>
          </cell>
        </row>
        <row r="18827">
          <cell r="A18827" t="str">
            <v>1700095</v>
          </cell>
        </row>
        <row r="18827">
          <cell r="I18827">
            <v>60</v>
          </cell>
        </row>
        <row r="18828">
          <cell r="A18828" t="str">
            <v>1700096</v>
          </cell>
        </row>
        <row r="18828">
          <cell r="I18828">
            <v>72</v>
          </cell>
        </row>
        <row r="18829">
          <cell r="A18829" t="str">
            <v>1700097</v>
          </cell>
        </row>
        <row r="18829">
          <cell r="I18829">
            <v>24</v>
          </cell>
        </row>
        <row r="18830">
          <cell r="A18830" t="str">
            <v>1700098</v>
          </cell>
        </row>
        <row r="18830">
          <cell r="I18830">
            <v>60</v>
          </cell>
        </row>
        <row r="18831">
          <cell r="A18831" t="str">
            <v>1700099</v>
          </cell>
        </row>
        <row r="18831">
          <cell r="I18831">
            <v>24</v>
          </cell>
        </row>
        <row r="18832">
          <cell r="A18832" t="str">
            <v>1700100</v>
          </cell>
        </row>
        <row r="18832">
          <cell r="I18832">
            <v>48</v>
          </cell>
        </row>
        <row r="18833">
          <cell r="A18833" t="str">
            <v>1700101</v>
          </cell>
        </row>
        <row r="18833">
          <cell r="I18833">
            <v>72</v>
          </cell>
        </row>
        <row r="18834">
          <cell r="A18834" t="str">
            <v>1700102</v>
          </cell>
        </row>
        <row r="18834">
          <cell r="I18834">
            <v>24</v>
          </cell>
        </row>
        <row r="18835">
          <cell r="A18835" t="str">
            <v>1700104</v>
          </cell>
        </row>
        <row r="18835">
          <cell r="I18835">
            <v>48</v>
          </cell>
        </row>
        <row r="18836">
          <cell r="A18836" t="str">
            <v>1700106</v>
          </cell>
        </row>
        <row r="18836">
          <cell r="I18836">
            <v>48</v>
          </cell>
        </row>
        <row r="18837">
          <cell r="A18837" t="str">
            <v>1700107</v>
          </cell>
        </row>
        <row r="18837">
          <cell r="I18837">
            <v>12</v>
          </cell>
        </row>
        <row r="18838">
          <cell r="A18838" t="str">
            <v>1700108</v>
          </cell>
        </row>
        <row r="18838">
          <cell r="I18838">
            <v>12</v>
          </cell>
        </row>
        <row r="18839">
          <cell r="A18839" t="str">
            <v>1700109</v>
          </cell>
        </row>
        <row r="18839">
          <cell r="I18839">
            <v>12</v>
          </cell>
        </row>
        <row r="18840">
          <cell r="A18840" t="str">
            <v>1700110</v>
          </cell>
        </row>
        <row r="18840">
          <cell r="I18840">
            <v>48</v>
          </cell>
        </row>
        <row r="18841">
          <cell r="A18841" t="str">
            <v>1700113</v>
          </cell>
        </row>
        <row r="18841">
          <cell r="I18841">
            <v>12</v>
          </cell>
        </row>
        <row r="18842">
          <cell r="A18842" t="str">
            <v>1700114</v>
          </cell>
        </row>
        <row r="18842">
          <cell r="I18842">
            <v>36</v>
          </cell>
        </row>
        <row r="18843">
          <cell r="A18843" t="str">
            <v>1700115</v>
          </cell>
        </row>
        <row r="18843">
          <cell r="I18843">
            <v>36</v>
          </cell>
        </row>
        <row r="18844">
          <cell r="A18844" t="str">
            <v>1700116</v>
          </cell>
        </row>
        <row r="18844">
          <cell r="I18844">
            <v>50</v>
          </cell>
        </row>
        <row r="18845">
          <cell r="A18845" t="str">
            <v>1700117</v>
          </cell>
        </row>
        <row r="18845">
          <cell r="I18845">
            <v>24</v>
          </cell>
        </row>
        <row r="18846">
          <cell r="A18846" t="str">
            <v>1700119</v>
          </cell>
        </row>
        <row r="18846">
          <cell r="I18846">
            <v>60</v>
          </cell>
        </row>
        <row r="18847">
          <cell r="A18847" t="str">
            <v>1700120</v>
          </cell>
        </row>
        <row r="18847">
          <cell r="I18847">
            <v>60</v>
          </cell>
        </row>
        <row r="18848">
          <cell r="A18848" t="str">
            <v>1700121</v>
          </cell>
        </row>
        <row r="18848">
          <cell r="I18848">
            <v>48</v>
          </cell>
        </row>
        <row r="18849">
          <cell r="A18849" t="str">
            <v>1700122</v>
          </cell>
        </row>
        <row r="18849">
          <cell r="I18849">
            <v>60</v>
          </cell>
        </row>
        <row r="18850">
          <cell r="A18850" t="str">
            <v>1700123</v>
          </cell>
        </row>
        <row r="18850">
          <cell r="I18850">
            <v>60</v>
          </cell>
        </row>
        <row r="18851">
          <cell r="A18851" t="str">
            <v>1700132</v>
          </cell>
        </row>
        <row r="18851">
          <cell r="I18851">
            <v>72</v>
          </cell>
        </row>
        <row r="18852">
          <cell r="A18852" t="str">
            <v>1700133</v>
          </cell>
        </row>
        <row r="18852">
          <cell r="I18852">
            <v>8</v>
          </cell>
        </row>
        <row r="18853">
          <cell r="A18853" t="str">
            <v>1700134</v>
          </cell>
        </row>
        <row r="18853">
          <cell r="I18853">
            <v>144</v>
          </cell>
        </row>
        <row r="18854">
          <cell r="A18854" t="str">
            <v>1700137</v>
          </cell>
        </row>
        <row r="18854">
          <cell r="I18854">
            <v>12</v>
          </cell>
        </row>
        <row r="18855">
          <cell r="A18855" t="str">
            <v>1700138</v>
          </cell>
        </row>
        <row r="18855">
          <cell r="I18855">
            <v>12</v>
          </cell>
        </row>
        <row r="18856">
          <cell r="A18856" t="str">
            <v>1700139</v>
          </cell>
        </row>
        <row r="18856">
          <cell r="I18856">
            <v>120</v>
          </cell>
        </row>
        <row r="18857">
          <cell r="A18857" t="str">
            <v>1700141</v>
          </cell>
        </row>
        <row r="18857">
          <cell r="I18857">
            <v>12</v>
          </cell>
        </row>
        <row r="18858">
          <cell r="A18858" t="str">
            <v>1700143</v>
          </cell>
        </row>
        <row r="18858">
          <cell r="I18858">
            <v>144</v>
          </cell>
        </row>
        <row r="18859">
          <cell r="A18859" t="str">
            <v>1700144</v>
          </cell>
        </row>
        <row r="18859">
          <cell r="I18859">
            <v>1</v>
          </cell>
        </row>
        <row r="18860">
          <cell r="A18860" t="str">
            <v>1700145</v>
          </cell>
        </row>
        <row r="18860">
          <cell r="I18860">
            <v>72</v>
          </cell>
        </row>
        <row r="18861">
          <cell r="A18861" t="str">
            <v>1700147</v>
          </cell>
        </row>
        <row r="18861">
          <cell r="I18861">
            <v>36</v>
          </cell>
        </row>
        <row r="18862">
          <cell r="A18862" t="str">
            <v>1700149</v>
          </cell>
        </row>
        <row r="18862">
          <cell r="I18862">
            <v>36</v>
          </cell>
        </row>
        <row r="18863">
          <cell r="A18863" t="str">
            <v>1700150</v>
          </cell>
        </row>
        <row r="18863">
          <cell r="I18863">
            <v>36</v>
          </cell>
        </row>
        <row r="18864">
          <cell r="A18864" t="str">
            <v>1700152</v>
          </cell>
        </row>
        <row r="18864">
          <cell r="I18864">
            <v>36</v>
          </cell>
        </row>
        <row r="18865">
          <cell r="A18865" t="str">
            <v>1700153</v>
          </cell>
        </row>
        <row r="18865">
          <cell r="I18865">
            <v>36</v>
          </cell>
        </row>
        <row r="18866">
          <cell r="A18866" t="str">
            <v>1700155</v>
          </cell>
        </row>
        <row r="18866">
          <cell r="I18866">
            <v>36</v>
          </cell>
        </row>
        <row r="18867">
          <cell r="A18867" t="str">
            <v>1700159</v>
          </cell>
        </row>
        <row r="18867">
          <cell r="I18867">
            <v>36</v>
          </cell>
        </row>
        <row r="18868">
          <cell r="A18868" t="str">
            <v>1700161</v>
          </cell>
        </row>
        <row r="18868">
          <cell r="I18868">
            <v>36</v>
          </cell>
        </row>
        <row r="18869">
          <cell r="A18869" t="str">
            <v>1700163</v>
          </cell>
        </row>
        <row r="18869">
          <cell r="I18869">
            <v>72</v>
          </cell>
        </row>
        <row r="18870">
          <cell r="A18870" t="str">
            <v>1700165</v>
          </cell>
        </row>
        <row r="18870">
          <cell r="I18870">
            <v>24</v>
          </cell>
        </row>
        <row r="18871">
          <cell r="A18871" t="str">
            <v>1700166</v>
          </cell>
        </row>
        <row r="18871">
          <cell r="I18871">
            <v>0</v>
          </cell>
        </row>
        <row r="18872">
          <cell r="A18872" t="str">
            <v>1700168</v>
          </cell>
        </row>
        <row r="18872">
          <cell r="I18872">
            <v>24</v>
          </cell>
        </row>
        <row r="18873">
          <cell r="A18873" t="str">
            <v>1700169</v>
          </cell>
        </row>
        <row r="18873">
          <cell r="I18873">
            <v>144</v>
          </cell>
        </row>
        <row r="18874">
          <cell r="A18874" t="str">
            <v>1700170</v>
          </cell>
        </row>
        <row r="18874">
          <cell r="I18874">
            <v>0</v>
          </cell>
        </row>
        <row r="18875">
          <cell r="A18875" t="str">
            <v>1700172</v>
          </cell>
        </row>
        <row r="18875">
          <cell r="I18875">
            <v>48</v>
          </cell>
        </row>
        <row r="18876">
          <cell r="A18876" t="str">
            <v>1700173</v>
          </cell>
        </row>
        <row r="18876">
          <cell r="I18876">
            <v>72</v>
          </cell>
        </row>
        <row r="18877">
          <cell r="A18877" t="str">
            <v>1700174</v>
          </cell>
        </row>
        <row r="18877">
          <cell r="I18877">
            <v>72</v>
          </cell>
        </row>
        <row r="18878">
          <cell r="A18878" t="str">
            <v>1700175</v>
          </cell>
        </row>
        <row r="18878">
          <cell r="I18878">
            <v>48</v>
          </cell>
        </row>
        <row r="18879">
          <cell r="A18879" t="str">
            <v>1700176</v>
          </cell>
        </row>
        <row r="18879">
          <cell r="I18879">
            <v>96</v>
          </cell>
        </row>
        <row r="18880">
          <cell r="A18880" t="str">
            <v>1700177</v>
          </cell>
        </row>
        <row r="18880">
          <cell r="I18880">
            <v>60</v>
          </cell>
        </row>
        <row r="18881">
          <cell r="A18881" t="str">
            <v>1700178</v>
          </cell>
        </row>
        <row r="18881">
          <cell r="I18881">
            <v>20</v>
          </cell>
        </row>
        <row r="18882">
          <cell r="A18882" t="str">
            <v>1700179</v>
          </cell>
        </row>
        <row r="18882">
          <cell r="I18882">
            <v>60</v>
          </cell>
        </row>
        <row r="18883">
          <cell r="A18883" t="str">
            <v>1700182</v>
          </cell>
        </row>
        <row r="18883">
          <cell r="I18883">
            <v>120</v>
          </cell>
        </row>
        <row r="18884">
          <cell r="A18884" t="str">
            <v>1700183</v>
          </cell>
        </row>
        <row r="18884">
          <cell r="I18884">
            <v>60</v>
          </cell>
        </row>
        <row r="18885">
          <cell r="A18885" t="str">
            <v>1700184</v>
          </cell>
        </row>
        <row r="18885">
          <cell r="I18885">
            <v>60</v>
          </cell>
        </row>
        <row r="18886">
          <cell r="A18886" t="str">
            <v>1700185</v>
          </cell>
        </row>
        <row r="18886">
          <cell r="I18886">
            <v>60</v>
          </cell>
        </row>
        <row r="18887">
          <cell r="A18887" t="str">
            <v>1700186</v>
          </cell>
        </row>
        <row r="18887">
          <cell r="I18887">
            <v>24</v>
          </cell>
        </row>
        <row r="18888">
          <cell r="A18888" t="str">
            <v>1700187</v>
          </cell>
        </row>
        <row r="18888">
          <cell r="I18888">
            <v>24</v>
          </cell>
        </row>
        <row r="18889">
          <cell r="A18889" t="str">
            <v>1700188</v>
          </cell>
        </row>
        <row r="18889">
          <cell r="I18889">
            <v>24</v>
          </cell>
        </row>
        <row r="18890">
          <cell r="A18890" t="str">
            <v>1700189</v>
          </cell>
        </row>
        <row r="18890">
          <cell r="I18890">
            <v>80</v>
          </cell>
        </row>
        <row r="18891">
          <cell r="A18891" t="str">
            <v>1700190</v>
          </cell>
        </row>
        <row r="18891">
          <cell r="I18891">
            <v>36</v>
          </cell>
        </row>
        <row r="18892">
          <cell r="A18892" t="str">
            <v>1700193</v>
          </cell>
        </row>
        <row r="18892">
          <cell r="I18892">
            <v>48</v>
          </cell>
        </row>
        <row r="18893">
          <cell r="A18893" t="str">
            <v>1700194</v>
          </cell>
        </row>
        <row r="18893">
          <cell r="I18893">
            <v>48</v>
          </cell>
        </row>
        <row r="18894">
          <cell r="A18894" t="str">
            <v>1700195</v>
          </cell>
        </row>
        <row r="18894">
          <cell r="I18894">
            <v>120</v>
          </cell>
        </row>
        <row r="18895">
          <cell r="A18895" t="str">
            <v>1700196</v>
          </cell>
        </row>
        <row r="18895">
          <cell r="I18895">
            <v>48</v>
          </cell>
        </row>
        <row r="18896">
          <cell r="A18896" t="str">
            <v>1700197</v>
          </cell>
        </row>
        <row r="18896">
          <cell r="I18896">
            <v>40</v>
          </cell>
        </row>
        <row r="18897">
          <cell r="A18897" t="str">
            <v>1700198</v>
          </cell>
        </row>
        <row r="18897">
          <cell r="I18897">
            <v>24</v>
          </cell>
        </row>
        <row r="18898">
          <cell r="A18898" t="str">
            <v>1700199</v>
          </cell>
        </row>
        <row r="18898">
          <cell r="I18898">
            <v>24</v>
          </cell>
        </row>
        <row r="18899">
          <cell r="A18899" t="str">
            <v>1700200</v>
          </cell>
        </row>
        <row r="18899">
          <cell r="I18899">
            <v>60</v>
          </cell>
        </row>
        <row r="18900">
          <cell r="A18900" t="str">
            <v>1700201</v>
          </cell>
        </row>
        <row r="18900">
          <cell r="I18900">
            <v>36</v>
          </cell>
        </row>
        <row r="18901">
          <cell r="A18901" t="str">
            <v>1700203</v>
          </cell>
        </row>
        <row r="18901">
          <cell r="I18901">
            <v>36</v>
          </cell>
        </row>
        <row r="18902">
          <cell r="A18902" t="str">
            <v>1700204</v>
          </cell>
        </row>
        <row r="18902">
          <cell r="I18902">
            <v>36</v>
          </cell>
        </row>
        <row r="18903">
          <cell r="A18903" t="str">
            <v>1700205</v>
          </cell>
        </row>
        <row r="18903">
          <cell r="I18903">
            <v>48</v>
          </cell>
        </row>
        <row r="18904">
          <cell r="A18904" t="str">
            <v>1700206</v>
          </cell>
        </row>
        <row r="18904">
          <cell r="I18904">
            <v>0</v>
          </cell>
        </row>
        <row r="18905">
          <cell r="A18905" t="str">
            <v>1700208</v>
          </cell>
        </row>
        <row r="18905">
          <cell r="I18905">
            <v>36</v>
          </cell>
        </row>
        <row r="18906">
          <cell r="A18906" t="str">
            <v>1700209</v>
          </cell>
        </row>
        <row r="18906">
          <cell r="I18906">
            <v>24</v>
          </cell>
        </row>
        <row r="18907">
          <cell r="A18907" t="str">
            <v>1700215</v>
          </cell>
        </row>
        <row r="18907">
          <cell r="I18907">
            <v>150</v>
          </cell>
        </row>
        <row r="18908">
          <cell r="A18908" t="str">
            <v>1700216</v>
          </cell>
        </row>
        <row r="18908">
          <cell r="I18908">
            <v>36</v>
          </cell>
        </row>
        <row r="18909">
          <cell r="A18909" t="str">
            <v>1700217</v>
          </cell>
        </row>
        <row r="18909">
          <cell r="I18909">
            <v>24</v>
          </cell>
        </row>
        <row r="18910">
          <cell r="A18910" t="str">
            <v>1700219</v>
          </cell>
        </row>
        <row r="18910">
          <cell r="I18910">
            <v>6</v>
          </cell>
        </row>
        <row r="18911">
          <cell r="A18911" t="str">
            <v>1700220</v>
          </cell>
        </row>
        <row r="18911">
          <cell r="I18911">
            <v>12</v>
          </cell>
        </row>
        <row r="18912">
          <cell r="A18912" t="str">
            <v>1700221</v>
          </cell>
        </row>
        <row r="18912">
          <cell r="I18912">
            <v>12</v>
          </cell>
        </row>
        <row r="18913">
          <cell r="A18913" t="str">
            <v>1700222</v>
          </cell>
        </row>
        <row r="18913">
          <cell r="I18913">
            <v>12</v>
          </cell>
        </row>
        <row r="18914">
          <cell r="A18914" t="str">
            <v>1700223</v>
          </cell>
        </row>
        <row r="18914">
          <cell r="I18914">
            <v>12</v>
          </cell>
        </row>
        <row r="18915">
          <cell r="A18915" t="str">
            <v>1700227</v>
          </cell>
        </row>
        <row r="18915">
          <cell r="I18915">
            <v>60</v>
          </cell>
        </row>
        <row r="18916">
          <cell r="A18916" t="str">
            <v>1700228</v>
          </cell>
        </row>
        <row r="18916">
          <cell r="I18916">
            <v>144</v>
          </cell>
        </row>
        <row r="18917">
          <cell r="A18917" t="str">
            <v>1700229</v>
          </cell>
        </row>
        <row r="18917">
          <cell r="I18917">
            <v>240</v>
          </cell>
        </row>
        <row r="18918">
          <cell r="A18918" t="str">
            <v>1700231</v>
          </cell>
        </row>
        <row r="18918">
          <cell r="I18918">
            <v>360</v>
          </cell>
        </row>
        <row r="18919">
          <cell r="A18919" t="str">
            <v>1700232</v>
          </cell>
        </row>
        <row r="18919">
          <cell r="I18919">
            <v>60</v>
          </cell>
        </row>
        <row r="18920">
          <cell r="A18920" t="str">
            <v>1700233</v>
          </cell>
        </row>
        <row r="18920">
          <cell r="I18920">
            <v>12</v>
          </cell>
        </row>
        <row r="18921">
          <cell r="A18921" t="str">
            <v>1700235</v>
          </cell>
        </row>
        <row r="18921">
          <cell r="I18921">
            <v>12</v>
          </cell>
        </row>
        <row r="18922">
          <cell r="A18922" t="str">
            <v>1700236</v>
          </cell>
        </row>
        <row r="18922">
          <cell r="I18922">
            <v>24</v>
          </cell>
        </row>
        <row r="18923">
          <cell r="A18923" t="str">
            <v>1700237</v>
          </cell>
        </row>
        <row r="18923">
          <cell r="I18923">
            <v>24</v>
          </cell>
        </row>
        <row r="18924">
          <cell r="A18924" t="str">
            <v>1700238</v>
          </cell>
        </row>
        <row r="18924">
          <cell r="I18924">
            <v>16</v>
          </cell>
        </row>
        <row r="18925">
          <cell r="A18925" t="str">
            <v>1700239</v>
          </cell>
        </row>
        <row r="18925">
          <cell r="I18925">
            <v>48</v>
          </cell>
        </row>
        <row r="18926">
          <cell r="A18926" t="str">
            <v>1700241</v>
          </cell>
        </row>
        <row r="18926">
          <cell r="I18926">
            <v>24</v>
          </cell>
        </row>
        <row r="18927">
          <cell r="A18927" t="str">
            <v>1700243</v>
          </cell>
        </row>
        <row r="18927">
          <cell r="I18927">
            <v>144</v>
          </cell>
        </row>
        <row r="18928">
          <cell r="A18928" t="str">
            <v>1700244</v>
          </cell>
        </row>
        <row r="18928">
          <cell r="I18928">
            <v>288</v>
          </cell>
        </row>
        <row r="18929">
          <cell r="A18929" t="str">
            <v>1700245</v>
          </cell>
        </row>
        <row r="18929">
          <cell r="I18929">
            <v>96</v>
          </cell>
        </row>
        <row r="18930">
          <cell r="A18930" t="str">
            <v>1700246</v>
          </cell>
        </row>
        <row r="18930">
          <cell r="I18930">
            <v>72</v>
          </cell>
        </row>
        <row r="18931">
          <cell r="A18931" t="str">
            <v>1700249</v>
          </cell>
        </row>
        <row r="18931">
          <cell r="I18931">
            <v>24</v>
          </cell>
        </row>
        <row r="18932">
          <cell r="A18932" t="str">
            <v>1700250</v>
          </cell>
        </row>
        <row r="18932">
          <cell r="I18932">
            <v>48</v>
          </cell>
        </row>
        <row r="18933">
          <cell r="A18933" t="str">
            <v>1700251</v>
          </cell>
        </row>
        <row r="18933">
          <cell r="I18933">
            <v>24</v>
          </cell>
        </row>
        <row r="18934">
          <cell r="A18934" t="str">
            <v>1700252</v>
          </cell>
        </row>
        <row r="18934">
          <cell r="I18934">
            <v>12</v>
          </cell>
        </row>
        <row r="18935">
          <cell r="A18935" t="str">
            <v>1700253</v>
          </cell>
        </row>
        <row r="18935">
          <cell r="I18935">
            <v>36</v>
          </cell>
        </row>
        <row r="18936">
          <cell r="A18936" t="str">
            <v>1700254</v>
          </cell>
        </row>
        <row r="18936">
          <cell r="I18936">
            <v>60</v>
          </cell>
        </row>
        <row r="18937">
          <cell r="A18937" t="str">
            <v>1700255</v>
          </cell>
        </row>
        <row r="18937">
          <cell r="I18937">
            <v>10</v>
          </cell>
        </row>
        <row r="18938">
          <cell r="A18938" t="str">
            <v>1700256</v>
          </cell>
        </row>
        <row r="18938">
          <cell r="I18938">
            <v>120</v>
          </cell>
        </row>
        <row r="18939">
          <cell r="A18939" t="str">
            <v>1700257</v>
          </cell>
        </row>
        <row r="18939">
          <cell r="I18939">
            <v>48</v>
          </cell>
        </row>
        <row r="18940">
          <cell r="A18940" t="str">
            <v>1700258</v>
          </cell>
        </row>
        <row r="18940">
          <cell r="I18940">
            <v>24</v>
          </cell>
        </row>
        <row r="18941">
          <cell r="A18941" t="str">
            <v>1700259</v>
          </cell>
        </row>
        <row r="18941">
          <cell r="I18941">
            <v>96</v>
          </cell>
        </row>
        <row r="18942">
          <cell r="A18942" t="str">
            <v>1700260</v>
          </cell>
        </row>
        <row r="18942">
          <cell r="I18942">
            <v>96</v>
          </cell>
        </row>
        <row r="18943">
          <cell r="A18943" t="str">
            <v>1700261</v>
          </cell>
        </row>
        <row r="18943">
          <cell r="I18943">
            <v>180</v>
          </cell>
        </row>
        <row r="18944">
          <cell r="A18944" t="str">
            <v>1700262</v>
          </cell>
        </row>
        <row r="18944">
          <cell r="I18944">
            <v>96</v>
          </cell>
        </row>
        <row r="18945">
          <cell r="A18945" t="str">
            <v>1700263</v>
          </cell>
        </row>
        <row r="18945">
          <cell r="I18945">
            <v>96</v>
          </cell>
        </row>
        <row r="18946">
          <cell r="A18946" t="str">
            <v>1700268</v>
          </cell>
        </row>
        <row r="18946">
          <cell r="I18946">
            <v>12</v>
          </cell>
        </row>
        <row r="18947">
          <cell r="A18947" t="str">
            <v>1700270</v>
          </cell>
        </row>
        <row r="18947">
          <cell r="I18947">
            <v>12</v>
          </cell>
        </row>
        <row r="18948">
          <cell r="A18948" t="str">
            <v>1700273</v>
          </cell>
        </row>
        <row r="18948">
          <cell r="I18948">
            <v>24</v>
          </cell>
        </row>
        <row r="18949">
          <cell r="A18949" t="str">
            <v>1700275</v>
          </cell>
        </row>
        <row r="18949">
          <cell r="I18949">
            <v>24</v>
          </cell>
        </row>
        <row r="18950">
          <cell r="A18950" t="str">
            <v>1700276</v>
          </cell>
        </row>
        <row r="18950">
          <cell r="I18950">
            <v>72</v>
          </cell>
        </row>
        <row r="18951">
          <cell r="A18951" t="str">
            <v>1700278</v>
          </cell>
        </row>
        <row r="18951">
          <cell r="I18951">
            <v>96</v>
          </cell>
        </row>
        <row r="18952">
          <cell r="A18952" t="str">
            <v>1700279</v>
          </cell>
        </row>
        <row r="18952">
          <cell r="I18952">
            <v>96</v>
          </cell>
        </row>
        <row r="18953">
          <cell r="A18953" t="str">
            <v>1700280</v>
          </cell>
        </row>
        <row r="18953">
          <cell r="I18953">
            <v>96</v>
          </cell>
        </row>
        <row r="18954">
          <cell r="A18954" t="str">
            <v>1700281</v>
          </cell>
        </row>
        <row r="18954">
          <cell r="I18954">
            <v>96</v>
          </cell>
        </row>
        <row r="18955">
          <cell r="A18955" t="str">
            <v>1700282</v>
          </cell>
        </row>
        <row r="18955">
          <cell r="I18955">
            <v>96</v>
          </cell>
        </row>
        <row r="18956">
          <cell r="A18956" t="str">
            <v>1700283</v>
          </cell>
        </row>
        <row r="18956">
          <cell r="I18956">
            <v>96</v>
          </cell>
        </row>
        <row r="18957">
          <cell r="A18957" t="str">
            <v>1700284</v>
          </cell>
        </row>
        <row r="18957">
          <cell r="I18957">
            <v>96</v>
          </cell>
        </row>
        <row r="18958">
          <cell r="A18958" t="str">
            <v>1700285</v>
          </cell>
        </row>
        <row r="18958">
          <cell r="I18958">
            <v>96</v>
          </cell>
        </row>
        <row r="18959">
          <cell r="A18959" t="str">
            <v>1700286</v>
          </cell>
        </row>
        <row r="18959">
          <cell r="I18959">
            <v>36</v>
          </cell>
        </row>
        <row r="18960">
          <cell r="A18960" t="str">
            <v>1700288</v>
          </cell>
        </row>
        <row r="18960">
          <cell r="I18960">
            <v>48</v>
          </cell>
        </row>
        <row r="18961">
          <cell r="A18961" t="str">
            <v>1700289</v>
          </cell>
        </row>
        <row r="18961">
          <cell r="I18961">
            <v>36</v>
          </cell>
        </row>
        <row r="18962">
          <cell r="A18962" t="str">
            <v>1700290</v>
          </cell>
        </row>
        <row r="18962">
          <cell r="I18962">
            <v>36</v>
          </cell>
        </row>
        <row r="18963">
          <cell r="A18963" t="str">
            <v>1700291</v>
          </cell>
        </row>
        <row r="18963">
          <cell r="I18963">
            <v>36</v>
          </cell>
        </row>
        <row r="18964">
          <cell r="A18964" t="str">
            <v>1700292</v>
          </cell>
        </row>
        <row r="18964">
          <cell r="I18964">
            <v>96</v>
          </cell>
        </row>
        <row r="18965">
          <cell r="A18965" t="str">
            <v>1700293</v>
          </cell>
        </row>
        <row r="18965">
          <cell r="I18965">
            <v>72</v>
          </cell>
        </row>
        <row r="18966">
          <cell r="A18966" t="str">
            <v>1700294</v>
          </cell>
        </row>
        <row r="18966">
          <cell r="I18966">
            <v>12</v>
          </cell>
        </row>
        <row r="18967">
          <cell r="A18967" t="str">
            <v>1700296</v>
          </cell>
        </row>
        <row r="18967">
          <cell r="I18967">
            <v>48</v>
          </cell>
        </row>
        <row r="18968">
          <cell r="A18968" t="str">
            <v>1700297</v>
          </cell>
        </row>
        <row r="18968">
          <cell r="I18968">
            <v>24</v>
          </cell>
        </row>
        <row r="18969">
          <cell r="A18969" t="str">
            <v>1700298</v>
          </cell>
        </row>
        <row r="18969">
          <cell r="I18969">
            <v>48</v>
          </cell>
        </row>
        <row r="18970">
          <cell r="A18970" t="str">
            <v>1700299</v>
          </cell>
        </row>
        <row r="18970">
          <cell r="I18970">
            <v>60</v>
          </cell>
        </row>
        <row r="18971">
          <cell r="A18971" t="str">
            <v>1700300</v>
          </cell>
        </row>
        <row r="18971">
          <cell r="I18971">
            <v>10</v>
          </cell>
        </row>
        <row r="18972">
          <cell r="A18972" t="str">
            <v>1700301</v>
          </cell>
        </row>
        <row r="18972">
          <cell r="I18972">
            <v>6</v>
          </cell>
        </row>
        <row r="18973">
          <cell r="A18973" t="str">
            <v>1700302</v>
          </cell>
        </row>
        <row r="18973">
          <cell r="I18973">
            <v>24</v>
          </cell>
        </row>
        <row r="18974">
          <cell r="A18974" t="str">
            <v>1700303</v>
          </cell>
        </row>
        <row r="18974">
          <cell r="I18974">
            <v>24</v>
          </cell>
        </row>
        <row r="18975">
          <cell r="A18975" t="str">
            <v>1700304</v>
          </cell>
        </row>
        <row r="18975">
          <cell r="I18975">
            <v>24</v>
          </cell>
        </row>
        <row r="18976">
          <cell r="A18976" t="str">
            <v>1700305</v>
          </cell>
        </row>
        <row r="18976">
          <cell r="I18976">
            <v>36</v>
          </cell>
        </row>
        <row r="18977">
          <cell r="A18977" t="str">
            <v>1700306</v>
          </cell>
        </row>
        <row r="18977">
          <cell r="I18977">
            <v>24</v>
          </cell>
        </row>
        <row r="18978">
          <cell r="A18978" t="str">
            <v>1700307</v>
          </cell>
        </row>
        <row r="18978">
          <cell r="I18978">
            <v>48</v>
          </cell>
        </row>
        <row r="18979">
          <cell r="A18979" t="str">
            <v>1700308</v>
          </cell>
        </row>
        <row r="18979">
          <cell r="I18979">
            <v>24</v>
          </cell>
        </row>
        <row r="18980">
          <cell r="A18980" t="str">
            <v>1700309</v>
          </cell>
        </row>
        <row r="18980">
          <cell r="I18980">
            <v>96</v>
          </cell>
        </row>
        <row r="18981">
          <cell r="A18981" t="str">
            <v>1700310</v>
          </cell>
        </row>
        <row r="18981">
          <cell r="I18981">
            <v>48</v>
          </cell>
        </row>
        <row r="18982">
          <cell r="A18982" t="str">
            <v>1700311</v>
          </cell>
        </row>
        <row r="18982">
          <cell r="I18982">
            <v>36</v>
          </cell>
        </row>
        <row r="18983">
          <cell r="A18983" t="str">
            <v>1700313</v>
          </cell>
        </row>
        <row r="18983">
          <cell r="I18983">
            <v>42</v>
          </cell>
        </row>
        <row r="18984">
          <cell r="A18984" t="str">
            <v>1700314</v>
          </cell>
        </row>
        <row r="18984">
          <cell r="I18984">
            <v>60</v>
          </cell>
        </row>
        <row r="18985">
          <cell r="A18985" t="str">
            <v>1700315</v>
          </cell>
        </row>
        <row r="18985">
          <cell r="I18985">
            <v>60</v>
          </cell>
        </row>
        <row r="18986">
          <cell r="A18986" t="str">
            <v>1700316</v>
          </cell>
        </row>
        <row r="18986">
          <cell r="I18986">
            <v>24</v>
          </cell>
        </row>
        <row r="18987">
          <cell r="A18987" t="str">
            <v>1700317</v>
          </cell>
        </row>
        <row r="18987">
          <cell r="I18987">
            <v>24</v>
          </cell>
        </row>
        <row r="18988">
          <cell r="A18988" t="str">
            <v>1700318</v>
          </cell>
        </row>
        <row r="18988">
          <cell r="I18988">
            <v>48</v>
          </cell>
        </row>
        <row r="18989">
          <cell r="A18989" t="str">
            <v>1700319</v>
          </cell>
        </row>
        <row r="18989">
          <cell r="I18989">
            <v>40</v>
          </cell>
        </row>
        <row r="18990">
          <cell r="A18990" t="str">
            <v>1700320</v>
          </cell>
        </row>
        <row r="18990">
          <cell r="I18990">
            <v>120</v>
          </cell>
        </row>
        <row r="18991">
          <cell r="A18991" t="str">
            <v>1700321</v>
          </cell>
        </row>
        <row r="18991">
          <cell r="I18991">
            <v>24</v>
          </cell>
        </row>
        <row r="18992">
          <cell r="A18992" t="str">
            <v>1700324</v>
          </cell>
        </row>
        <row r="18992">
          <cell r="I18992">
            <v>96</v>
          </cell>
        </row>
        <row r="18993">
          <cell r="A18993" t="str">
            <v>1700326</v>
          </cell>
        </row>
        <row r="18993">
          <cell r="I18993">
            <v>24</v>
          </cell>
        </row>
        <row r="18994">
          <cell r="A18994" t="str">
            <v>1700327</v>
          </cell>
        </row>
        <row r="18994">
          <cell r="I18994">
            <v>24</v>
          </cell>
        </row>
        <row r="18995">
          <cell r="A18995" t="str">
            <v>1700329</v>
          </cell>
        </row>
        <row r="18995">
          <cell r="I18995">
            <v>144</v>
          </cell>
        </row>
        <row r="18996">
          <cell r="A18996" t="str">
            <v>1700330</v>
          </cell>
        </row>
        <row r="18996">
          <cell r="I18996">
            <v>24</v>
          </cell>
        </row>
        <row r="18997">
          <cell r="A18997" t="str">
            <v>1700331</v>
          </cell>
        </row>
        <row r="18997">
          <cell r="I18997">
            <v>36</v>
          </cell>
        </row>
        <row r="18998">
          <cell r="A18998" t="str">
            <v>1700333</v>
          </cell>
        </row>
        <row r="18998">
          <cell r="I18998">
            <v>20</v>
          </cell>
        </row>
        <row r="18999">
          <cell r="A18999" t="str">
            <v>1700334</v>
          </cell>
        </row>
        <row r="18999">
          <cell r="I18999">
            <v>60</v>
          </cell>
        </row>
        <row r="19000">
          <cell r="A19000" t="str">
            <v>1700335</v>
          </cell>
        </row>
        <row r="19000">
          <cell r="I19000">
            <v>60</v>
          </cell>
        </row>
        <row r="19001">
          <cell r="A19001" t="str">
            <v>1700336</v>
          </cell>
        </row>
        <row r="19001">
          <cell r="I19001">
            <v>72</v>
          </cell>
        </row>
        <row r="19002">
          <cell r="A19002" t="str">
            <v>1700337</v>
          </cell>
        </row>
        <row r="19002">
          <cell r="I19002">
            <v>100</v>
          </cell>
        </row>
        <row r="19003">
          <cell r="A19003" t="str">
            <v>1700338</v>
          </cell>
        </row>
        <row r="19003">
          <cell r="I19003">
            <v>12</v>
          </cell>
        </row>
        <row r="19004">
          <cell r="A19004" t="str">
            <v>1700339</v>
          </cell>
        </row>
        <row r="19004">
          <cell r="I19004">
            <v>24</v>
          </cell>
        </row>
        <row r="19005">
          <cell r="A19005" t="str">
            <v>1700343</v>
          </cell>
        </row>
        <row r="19005">
          <cell r="I19005">
            <v>24</v>
          </cell>
        </row>
        <row r="19006">
          <cell r="A19006" t="str">
            <v>1700344</v>
          </cell>
        </row>
        <row r="19006">
          <cell r="I19006">
            <v>18</v>
          </cell>
        </row>
        <row r="19007">
          <cell r="A19007" t="str">
            <v>1700351</v>
          </cell>
        </row>
        <row r="19007">
          <cell r="I19007">
            <v>6</v>
          </cell>
        </row>
        <row r="19008">
          <cell r="A19008" t="str">
            <v>1700352</v>
          </cell>
        </row>
        <row r="19008">
          <cell r="I19008">
            <v>12</v>
          </cell>
        </row>
        <row r="19009">
          <cell r="A19009" t="str">
            <v>1700353</v>
          </cell>
        </row>
        <row r="19009">
          <cell r="I19009">
            <v>12</v>
          </cell>
        </row>
        <row r="19010">
          <cell r="A19010" t="str">
            <v>1700354</v>
          </cell>
        </row>
        <row r="19010">
          <cell r="I19010">
            <v>12</v>
          </cell>
        </row>
        <row r="19011">
          <cell r="A19011" t="str">
            <v>1700356</v>
          </cell>
        </row>
        <row r="19011">
          <cell r="I19011">
            <v>12</v>
          </cell>
        </row>
        <row r="19012">
          <cell r="A19012" t="str">
            <v>1700357</v>
          </cell>
        </row>
        <row r="19012">
          <cell r="I19012">
            <v>60</v>
          </cell>
        </row>
        <row r="19013">
          <cell r="A19013" t="str">
            <v>1700358</v>
          </cell>
        </row>
        <row r="19013">
          <cell r="I19013">
            <v>60</v>
          </cell>
        </row>
        <row r="19014">
          <cell r="A19014" t="str">
            <v>1700359</v>
          </cell>
        </row>
        <row r="19014">
          <cell r="I19014">
            <v>18</v>
          </cell>
        </row>
        <row r="19015">
          <cell r="A19015" t="str">
            <v>1700360</v>
          </cell>
        </row>
        <row r="19015">
          <cell r="I19015">
            <v>24</v>
          </cell>
        </row>
        <row r="19016">
          <cell r="A19016" t="str">
            <v>1700361</v>
          </cell>
        </row>
        <row r="19016">
          <cell r="I19016">
            <v>48</v>
          </cell>
        </row>
        <row r="19017">
          <cell r="A19017" t="str">
            <v>1700362</v>
          </cell>
        </row>
        <row r="19017">
          <cell r="I19017">
            <v>48</v>
          </cell>
        </row>
        <row r="19018">
          <cell r="A19018" t="str">
            <v>1700363</v>
          </cell>
        </row>
        <row r="19018">
          <cell r="I19018">
            <v>48</v>
          </cell>
        </row>
        <row r="19019">
          <cell r="A19019" t="str">
            <v>1700364</v>
          </cell>
        </row>
        <row r="19019">
          <cell r="I19019">
            <v>48</v>
          </cell>
        </row>
        <row r="19020">
          <cell r="A19020" t="str">
            <v>1700365</v>
          </cell>
        </row>
        <row r="19020">
          <cell r="I19020">
            <v>72</v>
          </cell>
        </row>
        <row r="19021">
          <cell r="A19021" t="str">
            <v>1700366</v>
          </cell>
        </row>
        <row r="19021">
          <cell r="I19021">
            <v>48</v>
          </cell>
        </row>
        <row r="19022">
          <cell r="A19022" t="str">
            <v>1700368</v>
          </cell>
        </row>
        <row r="19022">
          <cell r="I19022">
            <v>120</v>
          </cell>
        </row>
        <row r="19023">
          <cell r="A19023" t="str">
            <v>1700369</v>
          </cell>
        </row>
        <row r="19023">
          <cell r="I19023">
            <v>48</v>
          </cell>
        </row>
        <row r="19024">
          <cell r="A19024" t="str">
            <v>1700370</v>
          </cell>
        </row>
        <row r="19024">
          <cell r="I19024">
            <v>96</v>
          </cell>
        </row>
        <row r="19025">
          <cell r="A19025" t="str">
            <v>1700371</v>
          </cell>
        </row>
        <row r="19025">
          <cell r="I19025">
            <v>48</v>
          </cell>
        </row>
        <row r="19026">
          <cell r="A19026" t="str">
            <v>1700372</v>
          </cell>
        </row>
        <row r="19026">
          <cell r="I19026">
            <v>24</v>
          </cell>
        </row>
        <row r="19027">
          <cell r="A19027" t="str">
            <v>1700373</v>
          </cell>
        </row>
        <row r="19027">
          <cell r="I19027">
            <v>12</v>
          </cell>
        </row>
        <row r="19028">
          <cell r="A19028" t="str">
            <v>1700374</v>
          </cell>
        </row>
        <row r="19028">
          <cell r="I19028">
            <v>24</v>
          </cell>
        </row>
        <row r="19029">
          <cell r="A19029" t="str">
            <v>1700375</v>
          </cell>
        </row>
        <row r="19029">
          <cell r="I19029">
            <v>24</v>
          </cell>
        </row>
        <row r="19030">
          <cell r="A19030" t="str">
            <v>1700376</v>
          </cell>
        </row>
        <row r="19030">
          <cell r="I19030">
            <v>24</v>
          </cell>
        </row>
        <row r="19031">
          <cell r="A19031" t="str">
            <v>1700379</v>
          </cell>
        </row>
        <row r="19031">
          <cell r="I19031">
            <v>60</v>
          </cell>
        </row>
        <row r="19032">
          <cell r="A19032" t="str">
            <v>1700380</v>
          </cell>
        </row>
        <row r="19032">
          <cell r="I19032">
            <v>60</v>
          </cell>
        </row>
        <row r="19033">
          <cell r="A19033" t="str">
            <v>1700381</v>
          </cell>
        </row>
        <row r="19033">
          <cell r="I19033">
            <v>60</v>
          </cell>
        </row>
        <row r="19034">
          <cell r="A19034" t="str">
            <v>1700382</v>
          </cell>
        </row>
        <row r="19034">
          <cell r="I19034">
            <v>60</v>
          </cell>
        </row>
        <row r="19035">
          <cell r="A19035" t="str">
            <v>1700383</v>
          </cell>
        </row>
        <row r="19035">
          <cell r="I19035">
            <v>60</v>
          </cell>
        </row>
        <row r="19036">
          <cell r="A19036" t="str">
            <v>1700384</v>
          </cell>
        </row>
        <row r="19036">
          <cell r="I19036">
            <v>60</v>
          </cell>
        </row>
        <row r="19037">
          <cell r="A19037" t="str">
            <v>1700385</v>
          </cell>
        </row>
        <row r="19037">
          <cell r="I19037">
            <v>60</v>
          </cell>
        </row>
        <row r="19038">
          <cell r="A19038" t="str">
            <v>1700388</v>
          </cell>
        </row>
        <row r="19038">
          <cell r="I19038">
            <v>60</v>
          </cell>
        </row>
        <row r="19039">
          <cell r="A19039" t="str">
            <v>1700389</v>
          </cell>
        </row>
        <row r="19039">
          <cell r="I19039">
            <v>36</v>
          </cell>
        </row>
        <row r="19040">
          <cell r="A19040" t="str">
            <v>1700390</v>
          </cell>
        </row>
        <row r="19040">
          <cell r="I19040">
            <v>36</v>
          </cell>
        </row>
        <row r="19041">
          <cell r="A19041" t="str">
            <v>1700391</v>
          </cell>
        </row>
        <row r="19041">
          <cell r="I19041">
            <v>36</v>
          </cell>
        </row>
        <row r="19042">
          <cell r="A19042" t="str">
            <v>1700392</v>
          </cell>
        </row>
        <row r="19042">
          <cell r="I19042">
            <v>48</v>
          </cell>
        </row>
        <row r="19043">
          <cell r="A19043" t="str">
            <v>1700393</v>
          </cell>
        </row>
        <row r="19043">
          <cell r="I19043">
            <v>24</v>
          </cell>
        </row>
        <row r="19044">
          <cell r="A19044" t="str">
            <v>1700394</v>
          </cell>
        </row>
        <row r="19044">
          <cell r="I19044">
            <v>36</v>
          </cell>
        </row>
        <row r="19045">
          <cell r="A19045" t="str">
            <v>1700395</v>
          </cell>
        </row>
        <row r="19045">
          <cell r="I19045">
            <v>48</v>
          </cell>
        </row>
        <row r="19046">
          <cell r="A19046" t="str">
            <v>1700396</v>
          </cell>
        </row>
        <row r="19046">
          <cell r="I19046">
            <v>24</v>
          </cell>
        </row>
        <row r="19047">
          <cell r="A19047" t="str">
            <v>1700397</v>
          </cell>
        </row>
        <row r="19047">
          <cell r="I19047">
            <v>12</v>
          </cell>
        </row>
        <row r="19048">
          <cell r="A19048" t="str">
            <v>1700398</v>
          </cell>
        </row>
        <row r="19048">
          <cell r="I19048">
            <v>12</v>
          </cell>
        </row>
        <row r="19049">
          <cell r="A19049" t="str">
            <v>1700399</v>
          </cell>
        </row>
        <row r="19049">
          <cell r="I19049">
            <v>60</v>
          </cell>
        </row>
        <row r="19050">
          <cell r="A19050" t="str">
            <v>1700400</v>
          </cell>
        </row>
        <row r="19050">
          <cell r="I19050">
            <v>36</v>
          </cell>
        </row>
        <row r="19051">
          <cell r="A19051" t="str">
            <v>1700401</v>
          </cell>
        </row>
        <row r="19051">
          <cell r="I19051">
            <v>36</v>
          </cell>
        </row>
        <row r="19052">
          <cell r="A19052" t="str">
            <v>1700402</v>
          </cell>
        </row>
        <row r="19052">
          <cell r="I19052">
            <v>20</v>
          </cell>
        </row>
        <row r="19053">
          <cell r="A19053" t="str">
            <v>1700403</v>
          </cell>
        </row>
        <row r="19053">
          <cell r="I19053">
            <v>48</v>
          </cell>
        </row>
        <row r="19054">
          <cell r="A19054" t="str">
            <v>1700405</v>
          </cell>
        </row>
        <row r="19054">
          <cell r="I19054">
            <v>60</v>
          </cell>
        </row>
        <row r="19055">
          <cell r="A19055" t="str">
            <v>1700406</v>
          </cell>
        </row>
        <row r="19055">
          <cell r="I19055">
            <v>48</v>
          </cell>
        </row>
        <row r="19056">
          <cell r="A19056" t="str">
            <v>1700407</v>
          </cell>
        </row>
        <row r="19056">
          <cell r="I19056">
            <v>72</v>
          </cell>
        </row>
        <row r="19057">
          <cell r="A19057" t="str">
            <v>1700408</v>
          </cell>
        </row>
        <row r="19057">
          <cell r="I19057">
            <v>24</v>
          </cell>
        </row>
        <row r="19058">
          <cell r="A19058" t="str">
            <v>1700409</v>
          </cell>
        </row>
        <row r="19058">
          <cell r="I19058">
            <v>24</v>
          </cell>
        </row>
        <row r="19059">
          <cell r="A19059" t="str">
            <v>1700414</v>
          </cell>
        </row>
        <row r="19059">
          <cell r="I19059">
            <v>48</v>
          </cell>
        </row>
        <row r="19060">
          <cell r="A19060" t="str">
            <v>1700417</v>
          </cell>
        </row>
        <row r="19060">
          <cell r="I19060">
            <v>80</v>
          </cell>
        </row>
        <row r="19061">
          <cell r="A19061" t="str">
            <v>1700418</v>
          </cell>
        </row>
        <row r="19061">
          <cell r="I19061">
            <v>48</v>
          </cell>
        </row>
        <row r="19062">
          <cell r="A19062" t="str">
            <v>1700419</v>
          </cell>
        </row>
        <row r="19062">
          <cell r="I19062">
            <v>24</v>
          </cell>
        </row>
        <row r="19063">
          <cell r="A19063" t="str">
            <v>1700420</v>
          </cell>
        </row>
        <row r="19063">
          <cell r="I19063">
            <v>48</v>
          </cell>
        </row>
        <row r="19064">
          <cell r="A19064" t="str">
            <v>1700421</v>
          </cell>
        </row>
        <row r="19064">
          <cell r="I19064">
            <v>48</v>
          </cell>
        </row>
        <row r="19065">
          <cell r="A19065" t="str">
            <v>1700422</v>
          </cell>
        </row>
        <row r="19065">
          <cell r="I19065">
            <v>24</v>
          </cell>
        </row>
        <row r="19066">
          <cell r="A19066" t="str">
            <v>1700423</v>
          </cell>
        </row>
        <row r="19066">
          <cell r="I19066">
            <v>48</v>
          </cell>
        </row>
        <row r="19067">
          <cell r="A19067" t="str">
            <v>1700424</v>
          </cell>
        </row>
        <row r="19067">
          <cell r="I19067">
            <v>48</v>
          </cell>
        </row>
        <row r="19068">
          <cell r="A19068" t="str">
            <v>1700425</v>
          </cell>
        </row>
        <row r="19068">
          <cell r="I19068">
            <v>20</v>
          </cell>
        </row>
        <row r="19069">
          <cell r="A19069" t="str">
            <v>1700427</v>
          </cell>
        </row>
        <row r="19069">
          <cell r="I19069">
            <v>24</v>
          </cell>
        </row>
        <row r="19070">
          <cell r="A19070" t="str">
            <v>1700428</v>
          </cell>
        </row>
        <row r="19070">
          <cell r="I19070">
            <v>120</v>
          </cell>
        </row>
        <row r="19071">
          <cell r="A19071" t="str">
            <v>1700429</v>
          </cell>
        </row>
        <row r="19071">
          <cell r="I19071">
            <v>48</v>
          </cell>
        </row>
        <row r="19072">
          <cell r="A19072" t="str">
            <v>1700431</v>
          </cell>
        </row>
        <row r="19072">
          <cell r="I19072">
            <v>48</v>
          </cell>
        </row>
        <row r="19073">
          <cell r="A19073" t="str">
            <v>1700432</v>
          </cell>
        </row>
        <row r="19073">
          <cell r="I19073">
            <v>48</v>
          </cell>
        </row>
        <row r="19074">
          <cell r="A19074" t="str">
            <v>1700433</v>
          </cell>
        </row>
        <row r="19074">
          <cell r="I19074">
            <v>48</v>
          </cell>
        </row>
        <row r="19075">
          <cell r="A19075" t="str">
            <v>1700434</v>
          </cell>
        </row>
        <row r="19075">
          <cell r="I19075">
            <v>48</v>
          </cell>
        </row>
        <row r="19076">
          <cell r="A19076" t="str">
            <v>1700435</v>
          </cell>
        </row>
        <row r="19076">
          <cell r="I19076">
            <v>48</v>
          </cell>
        </row>
        <row r="19077">
          <cell r="A19077" t="str">
            <v>1700436</v>
          </cell>
        </row>
        <row r="19077">
          <cell r="I19077">
            <v>36</v>
          </cell>
        </row>
        <row r="19078">
          <cell r="A19078" t="str">
            <v>1700437</v>
          </cell>
        </row>
        <row r="19078">
          <cell r="I19078">
            <v>24</v>
          </cell>
        </row>
        <row r="19079">
          <cell r="A19079" t="str">
            <v>1700438</v>
          </cell>
        </row>
        <row r="19079">
          <cell r="I19079">
            <v>72</v>
          </cell>
        </row>
        <row r="19080">
          <cell r="A19080" t="str">
            <v>1700439</v>
          </cell>
        </row>
        <row r="19080">
          <cell r="I19080">
            <v>24</v>
          </cell>
        </row>
        <row r="19081">
          <cell r="A19081" t="str">
            <v>1700440</v>
          </cell>
        </row>
        <row r="19081">
          <cell r="I19081">
            <v>24</v>
          </cell>
        </row>
        <row r="19082">
          <cell r="A19082" t="str">
            <v>1700441</v>
          </cell>
        </row>
        <row r="19082">
          <cell r="I19082">
            <v>120</v>
          </cell>
        </row>
        <row r="19083">
          <cell r="A19083" t="str">
            <v>1700442</v>
          </cell>
        </row>
        <row r="19083">
          <cell r="I19083">
            <v>12</v>
          </cell>
        </row>
        <row r="19084">
          <cell r="A19084" t="str">
            <v>1700443</v>
          </cell>
        </row>
        <row r="19084">
          <cell r="I19084">
            <v>48</v>
          </cell>
        </row>
        <row r="19085">
          <cell r="A19085" t="str">
            <v>1700444</v>
          </cell>
        </row>
        <row r="19085">
          <cell r="I19085">
            <v>36</v>
          </cell>
        </row>
        <row r="19086">
          <cell r="A19086" t="str">
            <v>1700445</v>
          </cell>
        </row>
        <row r="19086">
          <cell r="I19086">
            <v>48</v>
          </cell>
        </row>
        <row r="19087">
          <cell r="A19087" t="str">
            <v>1700446</v>
          </cell>
        </row>
        <row r="19087">
          <cell r="I19087">
            <v>30</v>
          </cell>
        </row>
        <row r="19088">
          <cell r="A19088" t="str">
            <v>1700447</v>
          </cell>
        </row>
        <row r="19088">
          <cell r="I19088">
            <v>12</v>
          </cell>
        </row>
        <row r="19089">
          <cell r="A19089" t="str">
            <v>1700448</v>
          </cell>
        </row>
        <row r="19089">
          <cell r="I19089">
            <v>24</v>
          </cell>
        </row>
        <row r="19090">
          <cell r="A19090" t="str">
            <v>1700450</v>
          </cell>
        </row>
        <row r="19090">
          <cell r="I19090">
            <v>12</v>
          </cell>
        </row>
        <row r="19091">
          <cell r="A19091" t="str">
            <v>1700451</v>
          </cell>
        </row>
        <row r="19091">
          <cell r="I19091">
            <v>1</v>
          </cell>
        </row>
        <row r="19092">
          <cell r="A19092" t="str">
            <v>1700452</v>
          </cell>
        </row>
        <row r="19092">
          <cell r="I19092">
            <v>12</v>
          </cell>
        </row>
        <row r="19093">
          <cell r="A19093" t="str">
            <v>1700453</v>
          </cell>
        </row>
        <row r="19093">
          <cell r="I19093">
            <v>12</v>
          </cell>
        </row>
        <row r="19094">
          <cell r="A19094" t="str">
            <v>1700454</v>
          </cell>
        </row>
        <row r="19094">
          <cell r="I19094">
            <v>40</v>
          </cell>
        </row>
        <row r="19095">
          <cell r="A19095" t="str">
            <v>1700455</v>
          </cell>
        </row>
        <row r="19095">
          <cell r="I19095">
            <v>48</v>
          </cell>
        </row>
        <row r="19096">
          <cell r="A19096" t="str">
            <v>1700456</v>
          </cell>
        </row>
        <row r="19096">
          <cell r="I19096">
            <v>48</v>
          </cell>
        </row>
        <row r="19097">
          <cell r="A19097" t="str">
            <v>1700457</v>
          </cell>
        </row>
        <row r="19097">
          <cell r="I19097">
            <v>24</v>
          </cell>
        </row>
        <row r="19098">
          <cell r="A19098" t="str">
            <v>1700458</v>
          </cell>
        </row>
        <row r="19098">
          <cell r="I19098">
            <v>36</v>
          </cell>
        </row>
        <row r="19099">
          <cell r="A19099" t="str">
            <v>1700459</v>
          </cell>
        </row>
        <row r="19099">
          <cell r="I19099">
            <v>80</v>
          </cell>
        </row>
        <row r="19100">
          <cell r="A19100" t="str">
            <v>1700460</v>
          </cell>
        </row>
        <row r="19100">
          <cell r="I19100">
            <v>10</v>
          </cell>
        </row>
        <row r="19101">
          <cell r="A19101" t="str">
            <v>1700461</v>
          </cell>
        </row>
        <row r="19101">
          <cell r="I19101">
            <v>24</v>
          </cell>
        </row>
        <row r="19102">
          <cell r="A19102" t="str">
            <v>1700462</v>
          </cell>
        </row>
        <row r="19102">
          <cell r="I19102">
            <v>72</v>
          </cell>
        </row>
        <row r="19103">
          <cell r="A19103" t="str">
            <v>1700463</v>
          </cell>
        </row>
        <row r="19103">
          <cell r="I19103">
            <v>72</v>
          </cell>
        </row>
        <row r="19104">
          <cell r="A19104" t="str">
            <v>1700464</v>
          </cell>
        </row>
        <row r="19104">
          <cell r="I19104">
            <v>36</v>
          </cell>
        </row>
        <row r="19105">
          <cell r="A19105" t="str">
            <v>1700465</v>
          </cell>
        </row>
        <row r="19105">
          <cell r="I19105">
            <v>36</v>
          </cell>
        </row>
        <row r="19106">
          <cell r="A19106" t="str">
            <v>1700466</v>
          </cell>
        </row>
        <row r="19106">
          <cell r="I19106">
            <v>10</v>
          </cell>
        </row>
        <row r="19107">
          <cell r="A19107" t="str">
            <v>1700467</v>
          </cell>
        </row>
        <row r="19107">
          <cell r="I19107">
            <v>24</v>
          </cell>
        </row>
        <row r="19108">
          <cell r="A19108" t="str">
            <v>1700468</v>
          </cell>
        </row>
        <row r="19108">
          <cell r="I19108">
            <v>36</v>
          </cell>
        </row>
        <row r="19109">
          <cell r="A19109" t="str">
            <v>1700470</v>
          </cell>
        </row>
        <row r="19109">
          <cell r="I19109">
            <v>2</v>
          </cell>
        </row>
        <row r="19110">
          <cell r="A19110" t="str">
            <v>1700471</v>
          </cell>
        </row>
        <row r="19110">
          <cell r="I19110">
            <v>48</v>
          </cell>
        </row>
        <row r="19111">
          <cell r="A19111" t="str">
            <v>1700472</v>
          </cell>
        </row>
        <row r="19111">
          <cell r="I19111">
            <v>96</v>
          </cell>
        </row>
        <row r="19112">
          <cell r="A19112" t="str">
            <v>1700473</v>
          </cell>
        </row>
        <row r="19112">
          <cell r="I19112">
            <v>50</v>
          </cell>
        </row>
        <row r="19113">
          <cell r="A19113" t="str">
            <v>1700474</v>
          </cell>
        </row>
        <row r="19113">
          <cell r="I19113">
            <v>72</v>
          </cell>
        </row>
        <row r="19114">
          <cell r="A19114" t="str">
            <v>1700475</v>
          </cell>
        </row>
        <row r="19114">
          <cell r="I19114">
            <v>36</v>
          </cell>
        </row>
        <row r="19115">
          <cell r="A19115" t="str">
            <v>1700476</v>
          </cell>
        </row>
        <row r="19115">
          <cell r="I19115">
            <v>36</v>
          </cell>
        </row>
        <row r="19116">
          <cell r="A19116" t="str">
            <v>1700477</v>
          </cell>
        </row>
        <row r="19116">
          <cell r="I19116">
            <v>36</v>
          </cell>
        </row>
        <row r="19117">
          <cell r="A19117" t="str">
            <v>1700478</v>
          </cell>
        </row>
        <row r="19117">
          <cell r="I19117">
            <v>24</v>
          </cell>
        </row>
        <row r="19118">
          <cell r="A19118" t="str">
            <v>1700479</v>
          </cell>
        </row>
        <row r="19118">
          <cell r="I19118">
            <v>24</v>
          </cell>
        </row>
        <row r="19119">
          <cell r="A19119" t="str">
            <v>1700480</v>
          </cell>
        </row>
        <row r="19119">
          <cell r="I19119">
            <v>48</v>
          </cell>
        </row>
        <row r="19120">
          <cell r="A19120" t="str">
            <v>1700483</v>
          </cell>
        </row>
        <row r="19120">
          <cell r="I19120">
            <v>32</v>
          </cell>
        </row>
        <row r="19121">
          <cell r="A19121" t="str">
            <v>1700485</v>
          </cell>
        </row>
        <row r="19121">
          <cell r="I19121">
            <v>24</v>
          </cell>
        </row>
        <row r="19122">
          <cell r="A19122" t="str">
            <v>1700486</v>
          </cell>
        </row>
        <row r="19122">
          <cell r="I19122">
            <v>12</v>
          </cell>
        </row>
        <row r="19123">
          <cell r="A19123" t="str">
            <v>1700488</v>
          </cell>
        </row>
        <row r="19123">
          <cell r="I19123">
            <v>24</v>
          </cell>
        </row>
        <row r="19124">
          <cell r="A19124" t="str">
            <v>1700494</v>
          </cell>
        </row>
        <row r="19124">
          <cell r="I19124">
            <v>1</v>
          </cell>
        </row>
        <row r="19125">
          <cell r="A19125" t="str">
            <v>1700496</v>
          </cell>
        </row>
        <row r="19125">
          <cell r="I19125">
            <v>1</v>
          </cell>
        </row>
        <row r="19126">
          <cell r="A19126" t="str">
            <v>1700499</v>
          </cell>
        </row>
        <row r="19126">
          <cell r="I19126">
            <v>10</v>
          </cell>
        </row>
        <row r="19127">
          <cell r="A19127" t="str">
            <v>1700502</v>
          </cell>
        </row>
        <row r="19127">
          <cell r="I19127">
            <v>18</v>
          </cell>
        </row>
        <row r="19128">
          <cell r="A19128" t="str">
            <v>1700503</v>
          </cell>
        </row>
        <row r="19128">
          <cell r="I19128">
            <v>48</v>
          </cell>
        </row>
        <row r="19129">
          <cell r="A19129" t="str">
            <v>1700504</v>
          </cell>
        </row>
        <row r="19129">
          <cell r="I19129">
            <v>40</v>
          </cell>
        </row>
        <row r="19130">
          <cell r="A19130" t="str">
            <v>1700505</v>
          </cell>
        </row>
        <row r="19130">
          <cell r="I19130">
            <v>144</v>
          </cell>
        </row>
        <row r="19131">
          <cell r="A19131" t="str">
            <v>1700506</v>
          </cell>
        </row>
        <row r="19131">
          <cell r="I19131">
            <v>48</v>
          </cell>
        </row>
        <row r="19132">
          <cell r="A19132" t="str">
            <v>1700507</v>
          </cell>
        </row>
        <row r="19132">
          <cell r="I19132">
            <v>20</v>
          </cell>
        </row>
        <row r="19133">
          <cell r="A19133" t="str">
            <v>1700509</v>
          </cell>
        </row>
        <row r="19133">
          <cell r="I19133">
            <v>96</v>
          </cell>
        </row>
        <row r="19134">
          <cell r="A19134" t="str">
            <v>1700510</v>
          </cell>
        </row>
        <row r="19134">
          <cell r="I19134">
            <v>120</v>
          </cell>
        </row>
        <row r="19135">
          <cell r="A19135" t="str">
            <v>1700511</v>
          </cell>
        </row>
        <row r="19135">
          <cell r="I19135">
            <v>36</v>
          </cell>
        </row>
        <row r="19136">
          <cell r="A19136" t="str">
            <v>1700512</v>
          </cell>
        </row>
        <row r="19136">
          <cell r="I19136">
            <v>36</v>
          </cell>
        </row>
        <row r="19137">
          <cell r="A19137" t="str">
            <v>1700513</v>
          </cell>
        </row>
        <row r="19137">
          <cell r="I19137">
            <v>24</v>
          </cell>
        </row>
        <row r="19138">
          <cell r="A19138" t="str">
            <v>1700514</v>
          </cell>
        </row>
        <row r="19138">
          <cell r="I19138">
            <v>50</v>
          </cell>
        </row>
        <row r="19139">
          <cell r="A19139" t="str">
            <v>1700515</v>
          </cell>
        </row>
        <row r="19139">
          <cell r="I19139">
            <v>24</v>
          </cell>
        </row>
        <row r="19140">
          <cell r="A19140" t="str">
            <v>1700516</v>
          </cell>
        </row>
        <row r="19140">
          <cell r="I19140">
            <v>24</v>
          </cell>
        </row>
        <row r="19141">
          <cell r="A19141" t="str">
            <v>1700518</v>
          </cell>
        </row>
        <row r="19141">
          <cell r="I19141">
            <v>100</v>
          </cell>
        </row>
        <row r="19142">
          <cell r="A19142" t="str">
            <v>1700519</v>
          </cell>
        </row>
        <row r="19142">
          <cell r="I19142">
            <v>100</v>
          </cell>
        </row>
        <row r="19143">
          <cell r="A19143" t="str">
            <v>1700520</v>
          </cell>
        </row>
        <row r="19143">
          <cell r="I19143">
            <v>100</v>
          </cell>
        </row>
        <row r="19144">
          <cell r="A19144" t="str">
            <v>1700521</v>
          </cell>
        </row>
        <row r="19144">
          <cell r="I19144">
            <v>100</v>
          </cell>
        </row>
        <row r="19145">
          <cell r="A19145" t="str">
            <v>1700522</v>
          </cell>
        </row>
        <row r="19145">
          <cell r="I19145">
            <v>100</v>
          </cell>
        </row>
        <row r="19146">
          <cell r="A19146" t="str">
            <v>1700523</v>
          </cell>
        </row>
        <row r="19146">
          <cell r="I19146">
            <v>100</v>
          </cell>
        </row>
        <row r="19147">
          <cell r="A19147" t="str">
            <v>1700524</v>
          </cell>
        </row>
        <row r="19147">
          <cell r="I19147">
            <v>100</v>
          </cell>
        </row>
        <row r="19148">
          <cell r="A19148" t="str">
            <v>1700525</v>
          </cell>
        </row>
        <row r="19148">
          <cell r="I19148">
            <v>16</v>
          </cell>
        </row>
        <row r="19149">
          <cell r="A19149" t="str">
            <v>1700531</v>
          </cell>
        </row>
        <row r="19149">
          <cell r="I19149">
            <v>100</v>
          </cell>
        </row>
        <row r="19150">
          <cell r="A19150" t="str">
            <v>1700532</v>
          </cell>
        </row>
        <row r="19150">
          <cell r="I19150">
            <v>36</v>
          </cell>
        </row>
        <row r="19151">
          <cell r="A19151" t="str">
            <v>1700533</v>
          </cell>
        </row>
        <row r="19151">
          <cell r="I19151">
            <v>72</v>
          </cell>
        </row>
        <row r="19152">
          <cell r="A19152" t="str">
            <v>1700534</v>
          </cell>
        </row>
        <row r="19152">
          <cell r="I19152">
            <v>72</v>
          </cell>
        </row>
        <row r="19153">
          <cell r="A19153" t="str">
            <v>1700535</v>
          </cell>
        </row>
        <row r="19153">
          <cell r="I19153">
            <v>72</v>
          </cell>
        </row>
        <row r="19154">
          <cell r="A19154" t="str">
            <v>1700536</v>
          </cell>
        </row>
        <row r="19154">
          <cell r="I19154">
            <v>72</v>
          </cell>
        </row>
        <row r="19155">
          <cell r="A19155" t="str">
            <v>1700537</v>
          </cell>
        </row>
        <row r="19155">
          <cell r="I19155">
            <v>48</v>
          </cell>
        </row>
        <row r="19156">
          <cell r="A19156" t="str">
            <v>1700538</v>
          </cell>
        </row>
        <row r="19156">
          <cell r="I19156">
            <v>40</v>
          </cell>
        </row>
        <row r="19157">
          <cell r="A19157" t="str">
            <v>1700539</v>
          </cell>
        </row>
        <row r="19157">
          <cell r="I19157">
            <v>40</v>
          </cell>
        </row>
        <row r="19158">
          <cell r="A19158" t="str">
            <v>1700540</v>
          </cell>
        </row>
        <row r="19158">
          <cell r="I19158">
            <v>40</v>
          </cell>
        </row>
        <row r="19159">
          <cell r="A19159" t="str">
            <v>1700541</v>
          </cell>
        </row>
        <row r="19159">
          <cell r="I19159">
            <v>24</v>
          </cell>
        </row>
        <row r="19160">
          <cell r="A19160" t="str">
            <v>1700542</v>
          </cell>
        </row>
        <row r="19160">
          <cell r="I19160">
            <v>24</v>
          </cell>
        </row>
        <row r="19161">
          <cell r="A19161" t="str">
            <v>1700543</v>
          </cell>
        </row>
        <row r="19161">
          <cell r="I19161">
            <v>20</v>
          </cell>
        </row>
        <row r="19162">
          <cell r="A19162" t="str">
            <v>1700544</v>
          </cell>
        </row>
        <row r="19162">
          <cell r="I19162">
            <v>60</v>
          </cell>
        </row>
        <row r="19163">
          <cell r="A19163" t="str">
            <v>1700546</v>
          </cell>
        </row>
        <row r="19163">
          <cell r="I19163">
            <v>8</v>
          </cell>
        </row>
        <row r="19164">
          <cell r="A19164" t="str">
            <v>1700547</v>
          </cell>
        </row>
        <row r="19164">
          <cell r="I19164">
            <v>24</v>
          </cell>
        </row>
        <row r="19165">
          <cell r="A19165" t="str">
            <v>1700548</v>
          </cell>
        </row>
        <row r="19165">
          <cell r="I19165">
            <v>12</v>
          </cell>
        </row>
        <row r="19166">
          <cell r="A19166" t="str">
            <v>1700549</v>
          </cell>
        </row>
        <row r="19166">
          <cell r="I19166">
            <v>20</v>
          </cell>
        </row>
        <row r="19167">
          <cell r="A19167" t="str">
            <v>1700550</v>
          </cell>
        </row>
        <row r="19167">
          <cell r="I19167">
            <v>24</v>
          </cell>
        </row>
        <row r="19168">
          <cell r="A19168" t="str">
            <v>1700551</v>
          </cell>
        </row>
        <row r="19168">
          <cell r="I19168">
            <v>88</v>
          </cell>
        </row>
        <row r="19169">
          <cell r="A19169" t="str">
            <v>1700552</v>
          </cell>
        </row>
        <row r="19169">
          <cell r="I19169">
            <v>72</v>
          </cell>
        </row>
        <row r="19170">
          <cell r="A19170" t="str">
            <v>1700554</v>
          </cell>
        </row>
        <row r="19170">
          <cell r="I19170">
            <v>60</v>
          </cell>
        </row>
        <row r="19171">
          <cell r="A19171" t="str">
            <v>1700555</v>
          </cell>
        </row>
        <row r="19171">
          <cell r="I19171">
            <v>36</v>
          </cell>
        </row>
        <row r="19172">
          <cell r="A19172" t="str">
            <v>1700556</v>
          </cell>
        </row>
        <row r="19172">
          <cell r="I19172">
            <v>36</v>
          </cell>
        </row>
        <row r="19173">
          <cell r="A19173" t="str">
            <v>1700557</v>
          </cell>
        </row>
        <row r="19173">
          <cell r="I19173">
            <v>72</v>
          </cell>
        </row>
        <row r="19174">
          <cell r="A19174" t="str">
            <v>1700559</v>
          </cell>
        </row>
        <row r="19174">
          <cell r="I19174">
            <v>24</v>
          </cell>
        </row>
        <row r="19175">
          <cell r="A19175" t="str">
            <v>1700561</v>
          </cell>
        </row>
        <row r="19175">
          <cell r="I19175">
            <v>96</v>
          </cell>
        </row>
        <row r="19176">
          <cell r="A19176" t="str">
            <v>1700562</v>
          </cell>
        </row>
        <row r="19176">
          <cell r="I19176">
            <v>24</v>
          </cell>
        </row>
        <row r="19177">
          <cell r="A19177" t="str">
            <v>1700563</v>
          </cell>
        </row>
        <row r="19177">
          <cell r="I19177">
            <v>480</v>
          </cell>
        </row>
        <row r="19178">
          <cell r="A19178" t="str">
            <v>1700564</v>
          </cell>
        </row>
        <row r="19178">
          <cell r="I19178">
            <v>480</v>
          </cell>
        </row>
        <row r="19179">
          <cell r="A19179" t="str">
            <v>1700566</v>
          </cell>
        </row>
        <row r="19179">
          <cell r="I19179">
            <v>48</v>
          </cell>
        </row>
        <row r="19180">
          <cell r="A19180" t="str">
            <v>1700567</v>
          </cell>
        </row>
        <row r="19180">
          <cell r="I19180">
            <v>24</v>
          </cell>
        </row>
        <row r="19181">
          <cell r="A19181" t="str">
            <v>1700568</v>
          </cell>
        </row>
        <row r="19181">
          <cell r="I19181">
            <v>24</v>
          </cell>
        </row>
        <row r="19182">
          <cell r="A19182" t="str">
            <v>1700569</v>
          </cell>
        </row>
        <row r="19182">
          <cell r="I19182">
            <v>96</v>
          </cell>
        </row>
        <row r="19183">
          <cell r="A19183" t="str">
            <v>1700570</v>
          </cell>
        </row>
        <row r="19183">
          <cell r="I19183">
            <v>48</v>
          </cell>
        </row>
        <row r="19184">
          <cell r="A19184" t="str">
            <v>1700572</v>
          </cell>
        </row>
        <row r="19184">
          <cell r="I19184">
            <v>504</v>
          </cell>
        </row>
        <row r="19185">
          <cell r="A19185" t="str">
            <v>1700573</v>
          </cell>
        </row>
        <row r="19185">
          <cell r="I19185">
            <v>24</v>
          </cell>
        </row>
        <row r="19186">
          <cell r="A19186" t="str">
            <v>1700575</v>
          </cell>
        </row>
        <row r="19186">
          <cell r="I19186">
            <v>22</v>
          </cell>
        </row>
        <row r="19187">
          <cell r="A19187" t="str">
            <v>1700576</v>
          </cell>
        </row>
        <row r="19187">
          <cell r="I19187">
            <v>48</v>
          </cell>
        </row>
        <row r="19188">
          <cell r="A19188" t="str">
            <v>1700577</v>
          </cell>
        </row>
        <row r="19188">
          <cell r="I19188">
            <v>48</v>
          </cell>
        </row>
        <row r="19189">
          <cell r="A19189" t="str">
            <v>1700579</v>
          </cell>
        </row>
        <row r="19189">
          <cell r="I19189">
            <v>48</v>
          </cell>
        </row>
        <row r="19190">
          <cell r="A19190" t="str">
            <v>1700580</v>
          </cell>
        </row>
        <row r="19190">
          <cell r="I19190">
            <v>60</v>
          </cell>
        </row>
        <row r="19191">
          <cell r="A19191" t="str">
            <v>1700581</v>
          </cell>
        </row>
        <row r="19191">
          <cell r="I19191">
            <v>108</v>
          </cell>
        </row>
        <row r="19192">
          <cell r="A19192" t="str">
            <v>1700582</v>
          </cell>
        </row>
        <row r="19192">
          <cell r="I19192">
            <v>36</v>
          </cell>
        </row>
        <row r="19193">
          <cell r="A19193" t="str">
            <v>1700583</v>
          </cell>
        </row>
        <row r="19193">
          <cell r="I19193">
            <v>60</v>
          </cell>
        </row>
        <row r="19194">
          <cell r="A19194" t="str">
            <v>1700584</v>
          </cell>
        </row>
        <row r="19194">
          <cell r="I19194">
            <v>60</v>
          </cell>
        </row>
        <row r="19195">
          <cell r="A19195" t="str">
            <v>1700585</v>
          </cell>
        </row>
        <row r="19195">
          <cell r="I19195">
            <v>72</v>
          </cell>
        </row>
        <row r="19196">
          <cell r="A19196" t="str">
            <v>1700586</v>
          </cell>
        </row>
        <row r="19196">
          <cell r="I19196">
            <v>50</v>
          </cell>
        </row>
        <row r="19197">
          <cell r="A19197" t="str">
            <v>1700587</v>
          </cell>
        </row>
        <row r="19197">
          <cell r="I19197">
            <v>12</v>
          </cell>
        </row>
        <row r="19198">
          <cell r="A19198" t="str">
            <v>1700589</v>
          </cell>
        </row>
        <row r="19198">
          <cell r="I19198">
            <v>24</v>
          </cell>
        </row>
        <row r="19199">
          <cell r="A19199" t="str">
            <v>1700590</v>
          </cell>
        </row>
        <row r="19199">
          <cell r="I19199">
            <v>24</v>
          </cell>
        </row>
        <row r="19200">
          <cell r="A19200" t="str">
            <v>1700591</v>
          </cell>
        </row>
        <row r="19200">
          <cell r="I19200">
            <v>8</v>
          </cell>
        </row>
        <row r="19201">
          <cell r="A19201" t="str">
            <v>1700592</v>
          </cell>
        </row>
        <row r="19201">
          <cell r="I19201">
            <v>20</v>
          </cell>
        </row>
        <row r="19202">
          <cell r="A19202" t="str">
            <v>1700593</v>
          </cell>
        </row>
        <row r="19202">
          <cell r="I19202">
            <v>24</v>
          </cell>
        </row>
        <row r="19203">
          <cell r="A19203" t="str">
            <v>1700594</v>
          </cell>
        </row>
        <row r="19203">
          <cell r="I19203">
            <v>40</v>
          </cell>
        </row>
        <row r="19204">
          <cell r="A19204" t="str">
            <v>1700595</v>
          </cell>
        </row>
        <row r="19204">
          <cell r="I19204">
            <v>12</v>
          </cell>
        </row>
        <row r="19205">
          <cell r="A19205" t="str">
            <v>1700596</v>
          </cell>
        </row>
        <row r="19205">
          <cell r="I19205">
            <v>36</v>
          </cell>
        </row>
        <row r="19206">
          <cell r="A19206" t="str">
            <v>1700597</v>
          </cell>
        </row>
        <row r="19206">
          <cell r="I19206">
            <v>96</v>
          </cell>
        </row>
        <row r="19207">
          <cell r="A19207" t="str">
            <v>1700598</v>
          </cell>
        </row>
        <row r="19207">
          <cell r="I19207">
            <v>96</v>
          </cell>
        </row>
        <row r="19208">
          <cell r="A19208" t="str">
            <v>1700599</v>
          </cell>
        </row>
        <row r="19208">
          <cell r="I19208">
            <v>48</v>
          </cell>
        </row>
        <row r="19209">
          <cell r="A19209" t="str">
            <v>1700600</v>
          </cell>
        </row>
        <row r="19209">
          <cell r="I19209">
            <v>96</v>
          </cell>
        </row>
        <row r="19210">
          <cell r="A19210" t="str">
            <v>1700601</v>
          </cell>
        </row>
        <row r="19210">
          <cell r="I19210">
            <v>0</v>
          </cell>
        </row>
        <row r="19211">
          <cell r="A19211" t="str">
            <v>1700602</v>
          </cell>
        </row>
        <row r="19211">
          <cell r="I19211">
            <v>36</v>
          </cell>
        </row>
        <row r="19212">
          <cell r="A19212" t="str">
            <v>1700603</v>
          </cell>
        </row>
        <row r="19212">
          <cell r="I19212">
            <v>72</v>
          </cell>
        </row>
        <row r="19213">
          <cell r="A19213" t="str">
            <v>1700604</v>
          </cell>
        </row>
        <row r="19213">
          <cell r="I19213">
            <v>12</v>
          </cell>
        </row>
        <row r="19214">
          <cell r="A19214" t="str">
            <v>1700605</v>
          </cell>
        </row>
        <row r="19214">
          <cell r="I19214">
            <v>12</v>
          </cell>
        </row>
        <row r="19215">
          <cell r="A19215" t="str">
            <v>1700608</v>
          </cell>
        </row>
        <row r="19215">
          <cell r="I19215">
            <v>48</v>
          </cell>
        </row>
        <row r="19216">
          <cell r="A19216" t="str">
            <v>1700614</v>
          </cell>
        </row>
        <row r="19216">
          <cell r="I19216">
            <v>72</v>
          </cell>
        </row>
        <row r="19217">
          <cell r="A19217" t="str">
            <v>1700615</v>
          </cell>
        </row>
        <row r="19217">
          <cell r="I19217">
            <v>72</v>
          </cell>
        </row>
        <row r="19218">
          <cell r="A19218" t="str">
            <v>1700617</v>
          </cell>
        </row>
        <row r="19218">
          <cell r="I19218">
            <v>60</v>
          </cell>
        </row>
        <row r="19219">
          <cell r="A19219" t="str">
            <v>1700618</v>
          </cell>
        </row>
        <row r="19219">
          <cell r="I19219">
            <v>40</v>
          </cell>
        </row>
        <row r="19220">
          <cell r="A19220" t="str">
            <v>1700619</v>
          </cell>
        </row>
        <row r="19220">
          <cell r="I19220">
            <v>60</v>
          </cell>
        </row>
        <row r="19221">
          <cell r="A19221" t="str">
            <v>1700620</v>
          </cell>
        </row>
        <row r="19221">
          <cell r="I19221">
            <v>60</v>
          </cell>
        </row>
        <row r="19222">
          <cell r="A19222" t="str">
            <v>1700621</v>
          </cell>
        </row>
        <row r="19222">
          <cell r="I19222">
            <v>60</v>
          </cell>
        </row>
        <row r="19223">
          <cell r="A19223" t="str">
            <v>1700624</v>
          </cell>
        </row>
        <row r="19223">
          <cell r="I19223">
            <v>486</v>
          </cell>
        </row>
        <row r="19224">
          <cell r="A19224" t="str">
            <v>1700625</v>
          </cell>
        </row>
        <row r="19224">
          <cell r="I19224">
            <v>24</v>
          </cell>
        </row>
        <row r="19225">
          <cell r="A19225" t="str">
            <v>1700626</v>
          </cell>
        </row>
        <row r="19225">
          <cell r="I19225">
            <v>48</v>
          </cell>
        </row>
        <row r="19226">
          <cell r="A19226" t="str">
            <v>1700627</v>
          </cell>
        </row>
        <row r="19226">
          <cell r="I19226">
            <v>20</v>
          </cell>
        </row>
        <row r="19227">
          <cell r="A19227" t="str">
            <v>1700629</v>
          </cell>
        </row>
        <row r="19227">
          <cell r="I19227">
            <v>24</v>
          </cell>
        </row>
        <row r="19228">
          <cell r="A19228" t="str">
            <v>1700630</v>
          </cell>
        </row>
        <row r="19228">
          <cell r="I19228">
            <v>20</v>
          </cell>
        </row>
        <row r="19229">
          <cell r="A19229" t="str">
            <v>1700631</v>
          </cell>
        </row>
        <row r="19229">
          <cell r="I19229">
            <v>48</v>
          </cell>
        </row>
        <row r="19230">
          <cell r="A19230" t="str">
            <v>1700632</v>
          </cell>
        </row>
        <row r="19230">
          <cell r="I19230">
            <v>66</v>
          </cell>
        </row>
        <row r="19231">
          <cell r="A19231" t="str">
            <v>1700633</v>
          </cell>
        </row>
        <row r="19231">
          <cell r="I19231">
            <v>60</v>
          </cell>
        </row>
        <row r="19232">
          <cell r="A19232" t="str">
            <v>1700634</v>
          </cell>
        </row>
        <row r="19232">
          <cell r="I19232">
            <v>24</v>
          </cell>
        </row>
        <row r="19233">
          <cell r="A19233" t="str">
            <v>1700635</v>
          </cell>
        </row>
        <row r="19233">
          <cell r="I19233">
            <v>24</v>
          </cell>
        </row>
        <row r="19234">
          <cell r="A19234" t="str">
            <v>1700636</v>
          </cell>
        </row>
        <row r="19234">
          <cell r="I19234">
            <v>24</v>
          </cell>
        </row>
        <row r="19235">
          <cell r="A19235" t="str">
            <v>1700637</v>
          </cell>
        </row>
        <row r="19235">
          <cell r="I19235">
            <v>96</v>
          </cell>
        </row>
        <row r="19236">
          <cell r="A19236" t="str">
            <v>1700640</v>
          </cell>
        </row>
        <row r="19236">
          <cell r="I19236">
            <v>60</v>
          </cell>
        </row>
        <row r="19237">
          <cell r="A19237" t="str">
            <v>1700641</v>
          </cell>
        </row>
        <row r="19237">
          <cell r="I19237">
            <v>60</v>
          </cell>
        </row>
        <row r="19238">
          <cell r="A19238" t="str">
            <v>1700643</v>
          </cell>
        </row>
        <row r="19238">
          <cell r="I19238">
            <v>48</v>
          </cell>
        </row>
        <row r="19239">
          <cell r="A19239" t="str">
            <v>1700644</v>
          </cell>
        </row>
        <row r="19239">
          <cell r="I19239">
            <v>48</v>
          </cell>
        </row>
        <row r="19240">
          <cell r="A19240" t="str">
            <v>1700646</v>
          </cell>
        </row>
        <row r="19240">
          <cell r="I19240">
            <v>48</v>
          </cell>
        </row>
        <row r="19241">
          <cell r="A19241" t="str">
            <v>1700647</v>
          </cell>
        </row>
        <row r="19241">
          <cell r="I19241">
            <v>48</v>
          </cell>
        </row>
        <row r="19242">
          <cell r="A19242" t="str">
            <v>1700648</v>
          </cell>
        </row>
        <row r="19242">
          <cell r="I19242">
            <v>20</v>
          </cell>
        </row>
        <row r="19243">
          <cell r="A19243" t="str">
            <v>1700649</v>
          </cell>
        </row>
        <row r="19243">
          <cell r="I19243">
            <v>60</v>
          </cell>
        </row>
        <row r="19244">
          <cell r="A19244" t="str">
            <v>1700650</v>
          </cell>
        </row>
        <row r="19244">
          <cell r="I19244">
            <v>100</v>
          </cell>
        </row>
        <row r="19245">
          <cell r="A19245" t="str">
            <v>1700651</v>
          </cell>
        </row>
        <row r="19245">
          <cell r="I19245">
            <v>20</v>
          </cell>
        </row>
        <row r="19246">
          <cell r="A19246" t="str">
            <v>1700652</v>
          </cell>
        </row>
        <row r="19246">
          <cell r="I19246">
            <v>20</v>
          </cell>
        </row>
        <row r="19247">
          <cell r="A19247" t="str">
            <v>1700654</v>
          </cell>
        </row>
        <row r="19247">
          <cell r="I19247">
            <v>12</v>
          </cell>
        </row>
        <row r="19248">
          <cell r="A19248" t="str">
            <v>1700655</v>
          </cell>
        </row>
        <row r="19248">
          <cell r="I19248">
            <v>48</v>
          </cell>
        </row>
        <row r="19249">
          <cell r="A19249" t="str">
            <v>1700656</v>
          </cell>
        </row>
        <row r="19249">
          <cell r="I19249">
            <v>72</v>
          </cell>
        </row>
        <row r="19250">
          <cell r="A19250" t="str">
            <v>1700657</v>
          </cell>
        </row>
        <row r="19250">
          <cell r="I19250">
            <v>24</v>
          </cell>
        </row>
        <row r="19251">
          <cell r="A19251" t="str">
            <v>1700658</v>
          </cell>
        </row>
        <row r="19251">
          <cell r="I19251">
            <v>20</v>
          </cell>
        </row>
        <row r="19252">
          <cell r="A19252" t="str">
            <v>1700662</v>
          </cell>
        </row>
        <row r="19252">
          <cell r="I19252">
            <v>12</v>
          </cell>
        </row>
        <row r="19253">
          <cell r="A19253" t="str">
            <v>1700663</v>
          </cell>
        </row>
        <row r="19253">
          <cell r="I19253">
            <v>12</v>
          </cell>
        </row>
        <row r="19254">
          <cell r="A19254" t="str">
            <v>1700664</v>
          </cell>
        </row>
        <row r="19254">
          <cell r="I19254">
            <v>12</v>
          </cell>
        </row>
        <row r="19255">
          <cell r="A19255" t="str">
            <v>1700666</v>
          </cell>
        </row>
        <row r="19255">
          <cell r="I19255">
            <v>12</v>
          </cell>
        </row>
        <row r="19256">
          <cell r="A19256" t="str">
            <v>1700667</v>
          </cell>
        </row>
        <row r="19256">
          <cell r="I19256">
            <v>24</v>
          </cell>
        </row>
        <row r="19257">
          <cell r="A19257" t="str">
            <v>1700668</v>
          </cell>
        </row>
        <row r="19257">
          <cell r="I19257">
            <v>24</v>
          </cell>
        </row>
        <row r="19258">
          <cell r="A19258" t="str">
            <v>1700669</v>
          </cell>
        </row>
        <row r="19258">
          <cell r="I19258">
            <v>36</v>
          </cell>
        </row>
        <row r="19259">
          <cell r="A19259" t="str">
            <v>1700670</v>
          </cell>
        </row>
        <row r="19259">
          <cell r="I19259">
            <v>72</v>
          </cell>
        </row>
        <row r="19260">
          <cell r="A19260" t="str">
            <v>1700671</v>
          </cell>
        </row>
        <row r="19260">
          <cell r="I19260">
            <v>72</v>
          </cell>
        </row>
        <row r="19261">
          <cell r="A19261" t="str">
            <v>1700672</v>
          </cell>
        </row>
        <row r="19261">
          <cell r="I19261">
            <v>24</v>
          </cell>
        </row>
        <row r="19262">
          <cell r="A19262" t="str">
            <v>1700673</v>
          </cell>
        </row>
        <row r="19262">
          <cell r="I19262">
            <v>72</v>
          </cell>
        </row>
        <row r="19263">
          <cell r="A19263" t="str">
            <v>1700674</v>
          </cell>
        </row>
        <row r="19263">
          <cell r="I19263">
            <v>24</v>
          </cell>
        </row>
        <row r="19264">
          <cell r="A19264" t="str">
            <v>1700675</v>
          </cell>
        </row>
        <row r="19264">
          <cell r="I19264">
            <v>24</v>
          </cell>
        </row>
        <row r="19265">
          <cell r="A19265" t="str">
            <v>1700676</v>
          </cell>
        </row>
        <row r="19265">
          <cell r="I19265">
            <v>60</v>
          </cell>
        </row>
        <row r="19266">
          <cell r="A19266" t="str">
            <v>1700677</v>
          </cell>
        </row>
        <row r="19266">
          <cell r="I19266">
            <v>96</v>
          </cell>
        </row>
        <row r="19267">
          <cell r="A19267" t="str">
            <v>1700679</v>
          </cell>
        </row>
        <row r="19267">
          <cell r="I19267">
            <v>25</v>
          </cell>
        </row>
        <row r="19268">
          <cell r="A19268" t="str">
            <v>1700680</v>
          </cell>
        </row>
        <row r="19268">
          <cell r="I19268">
            <v>25</v>
          </cell>
        </row>
        <row r="19269">
          <cell r="A19269" t="str">
            <v>1700681</v>
          </cell>
        </row>
        <row r="19269">
          <cell r="I19269">
            <v>25</v>
          </cell>
        </row>
        <row r="19270">
          <cell r="A19270" t="str">
            <v>1700682</v>
          </cell>
        </row>
        <row r="19270">
          <cell r="I19270">
            <v>25</v>
          </cell>
        </row>
        <row r="19271">
          <cell r="A19271" t="str">
            <v>1700683</v>
          </cell>
        </row>
        <row r="19271">
          <cell r="I19271">
            <v>25</v>
          </cell>
        </row>
        <row r="19272">
          <cell r="A19272" t="str">
            <v>1700684</v>
          </cell>
        </row>
        <row r="19272">
          <cell r="I19272">
            <v>25</v>
          </cell>
        </row>
        <row r="19273">
          <cell r="A19273" t="str">
            <v>1700685</v>
          </cell>
        </row>
        <row r="19273">
          <cell r="I19273">
            <v>25</v>
          </cell>
        </row>
        <row r="19274">
          <cell r="A19274" t="str">
            <v>1700687</v>
          </cell>
        </row>
        <row r="19274">
          <cell r="I19274">
            <v>25</v>
          </cell>
        </row>
        <row r="19275">
          <cell r="A19275" t="str">
            <v>1700688</v>
          </cell>
        </row>
        <row r="19275">
          <cell r="I19275">
            <v>25</v>
          </cell>
        </row>
        <row r="19276">
          <cell r="A19276" t="str">
            <v>1700689</v>
          </cell>
        </row>
        <row r="19276">
          <cell r="I19276">
            <v>25</v>
          </cell>
        </row>
        <row r="19277">
          <cell r="A19277" t="str">
            <v>1700690</v>
          </cell>
        </row>
        <row r="19277">
          <cell r="I19277">
            <v>25</v>
          </cell>
        </row>
        <row r="19278">
          <cell r="A19278" t="str">
            <v>1700691</v>
          </cell>
        </row>
        <row r="19278">
          <cell r="I19278">
            <v>25</v>
          </cell>
        </row>
        <row r="19279">
          <cell r="A19279" t="str">
            <v>1700692</v>
          </cell>
        </row>
        <row r="19279">
          <cell r="I19279">
            <v>25</v>
          </cell>
        </row>
        <row r="19280">
          <cell r="A19280" t="str">
            <v>1700695</v>
          </cell>
        </row>
        <row r="19280">
          <cell r="I19280">
            <v>48</v>
          </cell>
        </row>
        <row r="19281">
          <cell r="A19281" t="str">
            <v>1700696</v>
          </cell>
        </row>
        <row r="19281">
          <cell r="I19281">
            <v>48</v>
          </cell>
        </row>
        <row r="19282">
          <cell r="A19282" t="str">
            <v>1700697</v>
          </cell>
        </row>
        <row r="19282">
          <cell r="I19282">
            <v>48</v>
          </cell>
        </row>
        <row r="19283">
          <cell r="A19283" t="str">
            <v>1700698</v>
          </cell>
        </row>
        <row r="19283">
          <cell r="I19283">
            <v>48</v>
          </cell>
        </row>
        <row r="19284">
          <cell r="A19284" t="str">
            <v>1700699</v>
          </cell>
        </row>
        <row r="19284">
          <cell r="I19284">
            <v>48</v>
          </cell>
        </row>
        <row r="19285">
          <cell r="A19285" t="str">
            <v>1700700</v>
          </cell>
        </row>
        <row r="19285">
          <cell r="I19285">
            <v>24</v>
          </cell>
        </row>
        <row r="19286">
          <cell r="A19286" t="str">
            <v>1700701</v>
          </cell>
        </row>
        <row r="19286">
          <cell r="I19286">
            <v>48</v>
          </cell>
        </row>
        <row r="19287">
          <cell r="A19287" t="str">
            <v>1700702</v>
          </cell>
        </row>
        <row r="19287">
          <cell r="I19287">
            <v>24</v>
          </cell>
        </row>
        <row r="19288">
          <cell r="A19288" t="str">
            <v>1700703</v>
          </cell>
        </row>
        <row r="19288">
          <cell r="I19288">
            <v>36</v>
          </cell>
        </row>
        <row r="19289">
          <cell r="A19289" t="str">
            <v>1700704</v>
          </cell>
        </row>
        <row r="19289">
          <cell r="I19289">
            <v>48</v>
          </cell>
        </row>
        <row r="19290">
          <cell r="A19290" t="str">
            <v>1700706</v>
          </cell>
        </row>
        <row r="19290">
          <cell r="I19290">
            <v>36</v>
          </cell>
        </row>
        <row r="19291">
          <cell r="A19291" t="str">
            <v>1700707</v>
          </cell>
        </row>
        <row r="19291">
          <cell r="I19291">
            <v>10</v>
          </cell>
        </row>
        <row r="19292">
          <cell r="A19292" t="str">
            <v>1700708</v>
          </cell>
        </row>
        <row r="19292">
          <cell r="I19292">
            <v>48</v>
          </cell>
        </row>
        <row r="19293">
          <cell r="A19293" t="str">
            <v>1700709</v>
          </cell>
        </row>
        <row r="19293">
          <cell r="I19293">
            <v>36</v>
          </cell>
        </row>
        <row r="19294">
          <cell r="A19294" t="str">
            <v>1700710</v>
          </cell>
        </row>
        <row r="19294">
          <cell r="I19294">
            <v>24</v>
          </cell>
        </row>
        <row r="19295">
          <cell r="A19295" t="str">
            <v>1700711</v>
          </cell>
        </row>
        <row r="19295">
          <cell r="I19295">
            <v>60</v>
          </cell>
        </row>
        <row r="19296">
          <cell r="A19296" t="str">
            <v>1700712</v>
          </cell>
        </row>
        <row r="19296">
          <cell r="I19296">
            <v>24</v>
          </cell>
        </row>
        <row r="19297">
          <cell r="A19297" t="str">
            <v>1700713</v>
          </cell>
        </row>
        <row r="19297">
          <cell r="I19297">
            <v>48</v>
          </cell>
        </row>
        <row r="19298">
          <cell r="A19298" t="str">
            <v>1700714</v>
          </cell>
        </row>
        <row r="19298">
          <cell r="I19298">
            <v>50</v>
          </cell>
        </row>
        <row r="19299">
          <cell r="A19299" t="str">
            <v>1700715</v>
          </cell>
        </row>
        <row r="19299">
          <cell r="I19299">
            <v>24</v>
          </cell>
        </row>
        <row r="19300">
          <cell r="A19300" t="str">
            <v>1700716</v>
          </cell>
        </row>
        <row r="19300">
          <cell r="I19300">
            <v>36</v>
          </cell>
        </row>
        <row r="19301">
          <cell r="A19301" t="str">
            <v>1700717</v>
          </cell>
        </row>
        <row r="19301">
          <cell r="I19301">
            <v>48</v>
          </cell>
        </row>
        <row r="19302">
          <cell r="A19302" t="str">
            <v>1700718</v>
          </cell>
        </row>
        <row r="19302">
          <cell r="I19302">
            <v>25</v>
          </cell>
        </row>
        <row r="19303">
          <cell r="A19303" t="str">
            <v>1700720</v>
          </cell>
        </row>
        <row r="19303">
          <cell r="I19303">
            <v>25</v>
          </cell>
        </row>
        <row r="19304">
          <cell r="A19304" t="str">
            <v>1700721</v>
          </cell>
        </row>
        <row r="19304">
          <cell r="I19304">
            <v>15</v>
          </cell>
        </row>
        <row r="19305">
          <cell r="A19305" t="str">
            <v>1700723</v>
          </cell>
        </row>
        <row r="19305">
          <cell r="I19305">
            <v>24</v>
          </cell>
        </row>
        <row r="19306">
          <cell r="A19306" t="str">
            <v>1700724</v>
          </cell>
        </row>
        <row r="19306">
          <cell r="I19306">
            <v>24</v>
          </cell>
        </row>
        <row r="19307">
          <cell r="A19307" t="str">
            <v>1700725</v>
          </cell>
        </row>
        <row r="19307">
          <cell r="I19307">
            <v>15</v>
          </cell>
        </row>
        <row r="19308">
          <cell r="A19308" t="str">
            <v>1700726</v>
          </cell>
        </row>
        <row r="19308">
          <cell r="I19308">
            <v>24</v>
          </cell>
        </row>
        <row r="19309">
          <cell r="A19309" t="str">
            <v>1700727</v>
          </cell>
        </row>
        <row r="19309">
          <cell r="I19309">
            <v>24</v>
          </cell>
        </row>
        <row r="19310">
          <cell r="A19310" t="str">
            <v>1700728</v>
          </cell>
        </row>
        <row r="19310">
          <cell r="I19310">
            <v>20</v>
          </cell>
        </row>
        <row r="19311">
          <cell r="A19311" t="str">
            <v>1700729</v>
          </cell>
        </row>
        <row r="19311">
          <cell r="I19311">
            <v>20</v>
          </cell>
        </row>
        <row r="19312">
          <cell r="A19312" t="str">
            <v>1700730</v>
          </cell>
        </row>
        <row r="19312">
          <cell r="I19312">
            <v>96</v>
          </cell>
        </row>
        <row r="19313">
          <cell r="A19313" t="str">
            <v>1700731</v>
          </cell>
        </row>
        <row r="19313">
          <cell r="I19313">
            <v>96</v>
          </cell>
        </row>
        <row r="19314">
          <cell r="A19314" t="str">
            <v>1700732</v>
          </cell>
        </row>
        <row r="19314">
          <cell r="I19314">
            <v>60</v>
          </cell>
        </row>
        <row r="19315">
          <cell r="A19315" t="str">
            <v>1700733</v>
          </cell>
        </row>
        <row r="19315">
          <cell r="I19315">
            <v>24</v>
          </cell>
        </row>
        <row r="19316">
          <cell r="A19316" t="str">
            <v>1700734</v>
          </cell>
        </row>
        <row r="19316">
          <cell r="I19316">
            <v>72</v>
          </cell>
        </row>
        <row r="19317">
          <cell r="A19317" t="str">
            <v>1700735</v>
          </cell>
        </row>
        <row r="19317">
          <cell r="I19317">
            <v>24</v>
          </cell>
        </row>
        <row r="19318">
          <cell r="A19318" t="str">
            <v>1700736</v>
          </cell>
        </row>
        <row r="19318">
          <cell r="I19318">
            <v>48</v>
          </cell>
        </row>
        <row r="19319">
          <cell r="A19319" t="str">
            <v>1700737</v>
          </cell>
        </row>
        <row r="19319">
          <cell r="I19319">
            <v>20</v>
          </cell>
        </row>
        <row r="19320">
          <cell r="A19320" t="str">
            <v>1700738</v>
          </cell>
        </row>
        <row r="19320">
          <cell r="I19320">
            <v>48</v>
          </cell>
        </row>
        <row r="19321">
          <cell r="A19321" t="str">
            <v>1700739</v>
          </cell>
        </row>
        <row r="19321">
          <cell r="I19321">
            <v>24</v>
          </cell>
        </row>
        <row r="19322">
          <cell r="A19322" t="str">
            <v>1700740</v>
          </cell>
        </row>
        <row r="19322">
          <cell r="I19322">
            <v>40</v>
          </cell>
        </row>
        <row r="19323">
          <cell r="A19323" t="str">
            <v>1700741</v>
          </cell>
        </row>
        <row r="19323">
          <cell r="I19323">
            <v>48</v>
          </cell>
        </row>
        <row r="19324">
          <cell r="A19324" t="str">
            <v>1700742</v>
          </cell>
        </row>
        <row r="19324">
          <cell r="I19324">
            <v>36</v>
          </cell>
        </row>
        <row r="19325">
          <cell r="A19325" t="str">
            <v>1700743</v>
          </cell>
        </row>
        <row r="19325">
          <cell r="I19325">
            <v>36</v>
          </cell>
        </row>
        <row r="19326">
          <cell r="A19326" t="str">
            <v>1700744</v>
          </cell>
        </row>
        <row r="19326">
          <cell r="I19326">
            <v>72</v>
          </cell>
        </row>
        <row r="19327">
          <cell r="A19327" t="str">
            <v>1700745</v>
          </cell>
        </row>
        <row r="19327">
          <cell r="I19327">
            <v>72</v>
          </cell>
        </row>
        <row r="19328">
          <cell r="A19328" t="str">
            <v>1700746</v>
          </cell>
        </row>
        <row r="19328">
          <cell r="I19328">
            <v>75</v>
          </cell>
        </row>
        <row r="19329">
          <cell r="A19329" t="str">
            <v>1700747</v>
          </cell>
        </row>
        <row r="19329">
          <cell r="I19329">
            <v>60</v>
          </cell>
        </row>
        <row r="19330">
          <cell r="A19330" t="str">
            <v>1700748</v>
          </cell>
        </row>
        <row r="19330">
          <cell r="I19330">
            <v>100</v>
          </cell>
        </row>
        <row r="19331">
          <cell r="A19331" t="str">
            <v>1700751</v>
          </cell>
        </row>
        <row r="19331">
          <cell r="I19331">
            <v>25</v>
          </cell>
        </row>
        <row r="19332">
          <cell r="A19332" t="str">
            <v>1700753</v>
          </cell>
        </row>
        <row r="19332">
          <cell r="I19332">
            <v>25</v>
          </cell>
        </row>
        <row r="19333">
          <cell r="A19333" t="str">
            <v>1700755</v>
          </cell>
        </row>
        <row r="19333">
          <cell r="I19333">
            <v>25</v>
          </cell>
        </row>
        <row r="19334">
          <cell r="A19334" t="str">
            <v>1700756</v>
          </cell>
        </row>
        <row r="19334">
          <cell r="I19334">
            <v>25</v>
          </cell>
        </row>
        <row r="19335">
          <cell r="A19335" t="str">
            <v>1700757</v>
          </cell>
        </row>
        <row r="19335">
          <cell r="I19335">
            <v>25</v>
          </cell>
        </row>
        <row r="19336">
          <cell r="A19336" t="str">
            <v>1700758</v>
          </cell>
        </row>
        <row r="19336">
          <cell r="I19336">
            <v>25</v>
          </cell>
        </row>
        <row r="19337">
          <cell r="A19337" t="str">
            <v>1700759</v>
          </cell>
        </row>
        <row r="19337">
          <cell r="I19337">
            <v>25</v>
          </cell>
        </row>
        <row r="19338">
          <cell r="A19338" t="str">
            <v>1700760</v>
          </cell>
        </row>
        <row r="19338">
          <cell r="I19338">
            <v>25</v>
          </cell>
        </row>
        <row r="19339">
          <cell r="A19339" t="str">
            <v>1700761</v>
          </cell>
        </row>
        <row r="19339">
          <cell r="I19339">
            <v>25</v>
          </cell>
        </row>
        <row r="19340">
          <cell r="A19340" t="str">
            <v>1700762</v>
          </cell>
        </row>
        <row r="19340">
          <cell r="I19340">
            <v>12</v>
          </cell>
        </row>
        <row r="19341">
          <cell r="A19341" t="str">
            <v>1700764</v>
          </cell>
        </row>
        <row r="19341">
          <cell r="I19341">
            <v>6</v>
          </cell>
        </row>
        <row r="19342">
          <cell r="A19342" t="str">
            <v>1700765</v>
          </cell>
        </row>
        <row r="19342">
          <cell r="I19342">
            <v>3</v>
          </cell>
        </row>
        <row r="19343">
          <cell r="A19343" t="str">
            <v>1700767</v>
          </cell>
        </row>
        <row r="19343">
          <cell r="I19343">
            <v>25</v>
          </cell>
        </row>
        <row r="19344">
          <cell r="A19344" t="str">
            <v>1700769</v>
          </cell>
        </row>
        <row r="19344">
          <cell r="I19344">
            <v>25</v>
          </cell>
        </row>
        <row r="19345">
          <cell r="A19345" t="str">
            <v>1700773</v>
          </cell>
        </row>
        <row r="19345">
          <cell r="I19345">
            <v>25</v>
          </cell>
        </row>
        <row r="19346">
          <cell r="A19346" t="str">
            <v>1700777</v>
          </cell>
        </row>
        <row r="19346">
          <cell r="I19346">
            <v>25</v>
          </cell>
        </row>
        <row r="19347">
          <cell r="A19347" t="str">
            <v>1700782</v>
          </cell>
        </row>
        <row r="19347">
          <cell r="I19347">
            <v>6</v>
          </cell>
        </row>
        <row r="19348">
          <cell r="A19348" t="str">
            <v>1700783</v>
          </cell>
        </row>
        <row r="19348">
          <cell r="I19348">
            <v>6</v>
          </cell>
        </row>
        <row r="19349">
          <cell r="A19349" t="str">
            <v>1700785</v>
          </cell>
        </row>
        <row r="19349">
          <cell r="I19349">
            <v>24</v>
          </cell>
        </row>
        <row r="19350">
          <cell r="A19350" t="str">
            <v>1700786</v>
          </cell>
        </row>
        <row r="19350">
          <cell r="I19350">
            <v>24</v>
          </cell>
        </row>
        <row r="19351">
          <cell r="A19351" t="str">
            <v>1700787</v>
          </cell>
        </row>
        <row r="19351">
          <cell r="I19351">
            <v>24</v>
          </cell>
        </row>
        <row r="19352">
          <cell r="A19352" t="str">
            <v>1700788</v>
          </cell>
        </row>
        <row r="19352">
          <cell r="I19352">
            <v>60</v>
          </cell>
        </row>
        <row r="19353">
          <cell r="A19353" t="str">
            <v>1700789</v>
          </cell>
        </row>
        <row r="19353">
          <cell r="I19353">
            <v>36</v>
          </cell>
        </row>
        <row r="19354">
          <cell r="A19354" t="str">
            <v>1700790</v>
          </cell>
        </row>
        <row r="19354">
          <cell r="I19354">
            <v>48</v>
          </cell>
        </row>
        <row r="19355">
          <cell r="A19355" t="str">
            <v>1700791</v>
          </cell>
        </row>
        <row r="19355">
          <cell r="I19355">
            <v>24</v>
          </cell>
        </row>
        <row r="19356">
          <cell r="A19356" t="str">
            <v>1700792</v>
          </cell>
        </row>
        <row r="19356">
          <cell r="I19356">
            <v>24</v>
          </cell>
        </row>
        <row r="19357">
          <cell r="A19357" t="str">
            <v>1700793</v>
          </cell>
        </row>
        <row r="19357">
          <cell r="I19357">
            <v>50</v>
          </cell>
        </row>
        <row r="19358">
          <cell r="A19358" t="str">
            <v>1700794</v>
          </cell>
        </row>
        <row r="19358">
          <cell r="I19358">
            <v>36</v>
          </cell>
        </row>
        <row r="19359">
          <cell r="A19359" t="str">
            <v>1700795</v>
          </cell>
        </row>
        <row r="19359">
          <cell r="I19359">
            <v>24</v>
          </cell>
        </row>
        <row r="19360">
          <cell r="A19360" t="str">
            <v>1700796</v>
          </cell>
        </row>
        <row r="19360">
          <cell r="I19360">
            <v>100</v>
          </cell>
        </row>
        <row r="19361">
          <cell r="A19361" t="str">
            <v>1700797</v>
          </cell>
        </row>
        <row r="19361">
          <cell r="I19361">
            <v>36</v>
          </cell>
        </row>
        <row r="19362">
          <cell r="A19362" t="str">
            <v>1700798</v>
          </cell>
        </row>
        <row r="19362">
          <cell r="I19362">
            <v>48</v>
          </cell>
        </row>
        <row r="19363">
          <cell r="A19363" t="str">
            <v>1700799</v>
          </cell>
        </row>
        <row r="19363">
          <cell r="I19363">
            <v>72</v>
          </cell>
        </row>
        <row r="19364">
          <cell r="A19364" t="str">
            <v>1700800</v>
          </cell>
        </row>
        <row r="19364">
          <cell r="I19364">
            <v>24</v>
          </cell>
        </row>
        <row r="19365">
          <cell r="A19365" t="str">
            <v>1700801</v>
          </cell>
        </row>
        <row r="19365">
          <cell r="I19365">
            <v>48</v>
          </cell>
        </row>
        <row r="19366">
          <cell r="A19366" t="str">
            <v>1700802</v>
          </cell>
        </row>
        <row r="19366">
          <cell r="I19366">
            <v>60</v>
          </cell>
        </row>
        <row r="19367">
          <cell r="A19367" t="str">
            <v>1700803</v>
          </cell>
        </row>
        <row r="19367">
          <cell r="I19367">
            <v>48</v>
          </cell>
        </row>
        <row r="19368">
          <cell r="A19368" t="str">
            <v>1700804</v>
          </cell>
        </row>
        <row r="19368">
          <cell r="I19368">
            <v>48</v>
          </cell>
        </row>
        <row r="19369">
          <cell r="A19369" t="str">
            <v>1700805</v>
          </cell>
        </row>
        <row r="19369">
          <cell r="I19369">
            <v>60</v>
          </cell>
        </row>
        <row r="19370">
          <cell r="A19370" t="str">
            <v>1700810</v>
          </cell>
        </row>
        <row r="19370">
          <cell r="I19370">
            <v>10</v>
          </cell>
        </row>
        <row r="19371">
          <cell r="A19371" t="str">
            <v>1700811</v>
          </cell>
        </row>
        <row r="19371">
          <cell r="I19371">
            <v>10</v>
          </cell>
        </row>
        <row r="19372">
          <cell r="A19372" t="str">
            <v>1700812</v>
          </cell>
        </row>
        <row r="19372">
          <cell r="I19372">
            <v>10</v>
          </cell>
        </row>
        <row r="19373">
          <cell r="A19373" t="str">
            <v>1700813</v>
          </cell>
        </row>
        <row r="19373">
          <cell r="I19373">
            <v>10</v>
          </cell>
        </row>
        <row r="19374">
          <cell r="A19374" t="str">
            <v>1700814</v>
          </cell>
        </row>
        <row r="19374">
          <cell r="I19374">
            <v>10</v>
          </cell>
        </row>
        <row r="19375">
          <cell r="A19375" t="str">
            <v>1700815</v>
          </cell>
        </row>
        <row r="19375">
          <cell r="I19375">
            <v>10</v>
          </cell>
        </row>
        <row r="19376">
          <cell r="A19376" t="str">
            <v>1700816</v>
          </cell>
        </row>
        <row r="19376">
          <cell r="I19376">
            <v>48</v>
          </cell>
        </row>
        <row r="19377">
          <cell r="A19377" t="str">
            <v>1700817</v>
          </cell>
        </row>
        <row r="19377">
          <cell r="I19377">
            <v>60</v>
          </cell>
        </row>
        <row r="19378">
          <cell r="A19378" t="str">
            <v>1700818</v>
          </cell>
        </row>
        <row r="19378">
          <cell r="I19378">
            <v>48</v>
          </cell>
        </row>
        <row r="19379">
          <cell r="A19379" t="str">
            <v>1700819</v>
          </cell>
        </row>
        <row r="19379">
          <cell r="I19379">
            <v>60</v>
          </cell>
        </row>
        <row r="19380">
          <cell r="A19380" t="str">
            <v>1700820</v>
          </cell>
        </row>
        <row r="19380">
          <cell r="I19380">
            <v>48</v>
          </cell>
        </row>
        <row r="19381">
          <cell r="A19381" t="str">
            <v>1700822</v>
          </cell>
        </row>
        <row r="19381">
          <cell r="I19381">
            <v>30</v>
          </cell>
        </row>
        <row r="19382">
          <cell r="A19382" t="str">
            <v>1700825</v>
          </cell>
        </row>
        <row r="19382">
          <cell r="I19382">
            <v>60</v>
          </cell>
        </row>
        <row r="19383">
          <cell r="A19383" t="str">
            <v>1700829</v>
          </cell>
        </row>
        <row r="19383">
          <cell r="I19383">
            <v>12</v>
          </cell>
        </row>
        <row r="19384">
          <cell r="A19384" t="str">
            <v>1700830</v>
          </cell>
        </row>
        <row r="19384">
          <cell r="I19384">
            <v>60</v>
          </cell>
        </row>
        <row r="19385">
          <cell r="A19385" t="str">
            <v>1700831</v>
          </cell>
        </row>
        <row r="19385">
          <cell r="I19385">
            <v>48</v>
          </cell>
        </row>
        <row r="19386">
          <cell r="A19386" t="str">
            <v>1700832</v>
          </cell>
        </row>
        <row r="19386">
          <cell r="I19386">
            <v>48</v>
          </cell>
        </row>
        <row r="19387">
          <cell r="A19387" t="str">
            <v>1700833</v>
          </cell>
        </row>
        <row r="19387">
          <cell r="I19387">
            <v>48</v>
          </cell>
        </row>
        <row r="19388">
          <cell r="A19388" t="str">
            <v>1700834</v>
          </cell>
        </row>
        <row r="19388">
          <cell r="I19388">
            <v>48</v>
          </cell>
        </row>
        <row r="19389">
          <cell r="A19389" t="str">
            <v>1700835</v>
          </cell>
        </row>
        <row r="19389">
          <cell r="I19389">
            <v>48</v>
          </cell>
        </row>
        <row r="19390">
          <cell r="A19390" t="str">
            <v>1700836</v>
          </cell>
        </row>
        <row r="19390">
          <cell r="I19390">
            <v>360</v>
          </cell>
        </row>
        <row r="19391">
          <cell r="A19391" t="str">
            <v>1700837</v>
          </cell>
        </row>
        <row r="19391">
          <cell r="I19391">
            <v>72</v>
          </cell>
        </row>
        <row r="19392">
          <cell r="A19392" t="str">
            <v>1700838</v>
          </cell>
        </row>
        <row r="19392">
          <cell r="I19392">
            <v>60</v>
          </cell>
        </row>
        <row r="19393">
          <cell r="A19393" t="str">
            <v>1700839</v>
          </cell>
        </row>
        <row r="19393">
          <cell r="I19393">
            <v>20</v>
          </cell>
        </row>
        <row r="19394">
          <cell r="A19394" t="str">
            <v>1700840</v>
          </cell>
        </row>
        <row r="19394">
          <cell r="I19394">
            <v>30</v>
          </cell>
        </row>
        <row r="19395">
          <cell r="A19395" t="str">
            <v>1700842</v>
          </cell>
        </row>
        <row r="19395">
          <cell r="I19395">
            <v>48</v>
          </cell>
        </row>
        <row r="19396">
          <cell r="A19396" t="str">
            <v>1700843</v>
          </cell>
        </row>
        <row r="19396">
          <cell r="I19396">
            <v>60</v>
          </cell>
        </row>
        <row r="19397">
          <cell r="A19397" t="str">
            <v>1700844</v>
          </cell>
        </row>
        <row r="19397">
          <cell r="I19397">
            <v>20</v>
          </cell>
        </row>
        <row r="19398">
          <cell r="A19398" t="str">
            <v>1700845</v>
          </cell>
        </row>
        <row r="19398">
          <cell r="I19398">
            <v>72</v>
          </cell>
        </row>
        <row r="19399">
          <cell r="A19399" t="str">
            <v>1700846</v>
          </cell>
        </row>
        <row r="19399">
          <cell r="I19399">
            <v>120</v>
          </cell>
        </row>
        <row r="19400">
          <cell r="A19400" t="str">
            <v>1700847</v>
          </cell>
        </row>
        <row r="19400">
          <cell r="I19400">
            <v>96</v>
          </cell>
        </row>
        <row r="19401">
          <cell r="A19401" t="str">
            <v>1700850</v>
          </cell>
        </row>
        <row r="19401">
          <cell r="I19401">
            <v>48</v>
          </cell>
        </row>
        <row r="19402">
          <cell r="A19402" t="str">
            <v>1700851</v>
          </cell>
        </row>
        <row r="19402">
          <cell r="I19402">
            <v>60</v>
          </cell>
        </row>
        <row r="19403">
          <cell r="A19403" t="str">
            <v>1700852</v>
          </cell>
        </row>
        <row r="19403">
          <cell r="I19403">
            <v>24</v>
          </cell>
        </row>
        <row r="19404">
          <cell r="A19404" t="str">
            <v>1700853</v>
          </cell>
        </row>
        <row r="19404">
          <cell r="I19404">
            <v>48</v>
          </cell>
        </row>
        <row r="19405">
          <cell r="A19405" t="str">
            <v>1700854</v>
          </cell>
        </row>
        <row r="19405">
          <cell r="I19405">
            <v>60</v>
          </cell>
        </row>
        <row r="19406">
          <cell r="A19406" t="str">
            <v>1700855</v>
          </cell>
        </row>
        <row r="19406">
          <cell r="I19406">
            <v>60</v>
          </cell>
        </row>
        <row r="19407">
          <cell r="A19407" t="str">
            <v>1700856</v>
          </cell>
        </row>
        <row r="19407">
          <cell r="I19407">
            <v>60</v>
          </cell>
        </row>
        <row r="19408">
          <cell r="A19408" t="str">
            <v>1700857</v>
          </cell>
        </row>
        <row r="19408">
          <cell r="I19408">
            <v>60</v>
          </cell>
        </row>
        <row r="19409">
          <cell r="A19409" t="str">
            <v>1700858</v>
          </cell>
        </row>
        <row r="19409">
          <cell r="I19409">
            <v>48</v>
          </cell>
        </row>
        <row r="19410">
          <cell r="A19410" t="str">
            <v>1700859</v>
          </cell>
        </row>
        <row r="19410">
          <cell r="I19410">
            <v>36</v>
          </cell>
        </row>
        <row r="19411">
          <cell r="A19411" t="str">
            <v>1700860</v>
          </cell>
        </row>
        <row r="19411">
          <cell r="I19411">
            <v>40</v>
          </cell>
        </row>
        <row r="19412">
          <cell r="A19412" t="str">
            <v>1700861</v>
          </cell>
        </row>
        <row r="19412">
          <cell r="I19412">
            <v>96</v>
          </cell>
        </row>
        <row r="19413">
          <cell r="A19413" t="str">
            <v>1700863</v>
          </cell>
        </row>
        <row r="19413">
          <cell r="I19413">
            <v>59</v>
          </cell>
        </row>
        <row r="19414">
          <cell r="A19414" t="str">
            <v>1700865</v>
          </cell>
        </row>
        <row r="19414">
          <cell r="I19414">
            <v>59</v>
          </cell>
        </row>
        <row r="19415">
          <cell r="A19415" t="str">
            <v>1700868</v>
          </cell>
        </row>
        <row r="19415">
          <cell r="I19415">
            <v>48</v>
          </cell>
        </row>
        <row r="19416">
          <cell r="A19416" t="str">
            <v>1700869</v>
          </cell>
        </row>
        <row r="19416">
          <cell r="I19416">
            <v>48</v>
          </cell>
        </row>
        <row r="19417">
          <cell r="A19417" t="str">
            <v>1700870</v>
          </cell>
        </row>
        <row r="19417">
          <cell r="I19417">
            <v>48</v>
          </cell>
        </row>
        <row r="19418">
          <cell r="A19418" t="str">
            <v>1700871</v>
          </cell>
        </row>
        <row r="19418">
          <cell r="I19418">
            <v>48</v>
          </cell>
        </row>
        <row r="19419">
          <cell r="A19419" t="str">
            <v>1700872</v>
          </cell>
        </row>
        <row r="19419">
          <cell r="I19419">
            <v>100</v>
          </cell>
        </row>
        <row r="19420">
          <cell r="A19420" t="str">
            <v>1700874</v>
          </cell>
        </row>
        <row r="19420">
          <cell r="I19420">
            <v>40</v>
          </cell>
        </row>
        <row r="19421">
          <cell r="A19421" t="str">
            <v>1700875</v>
          </cell>
        </row>
        <row r="19421">
          <cell r="I19421">
            <v>40</v>
          </cell>
        </row>
        <row r="19422">
          <cell r="A19422" t="str">
            <v>1700876</v>
          </cell>
        </row>
        <row r="19422">
          <cell r="I19422">
            <v>100</v>
          </cell>
        </row>
        <row r="19423">
          <cell r="A19423" t="str">
            <v>1700877</v>
          </cell>
        </row>
        <row r="19423">
          <cell r="I19423">
            <v>80</v>
          </cell>
        </row>
        <row r="19424">
          <cell r="A19424" t="str">
            <v>1700878</v>
          </cell>
        </row>
        <row r="19424">
          <cell r="I19424">
            <v>80</v>
          </cell>
        </row>
        <row r="19425">
          <cell r="A19425" t="str">
            <v>1700881</v>
          </cell>
        </row>
        <row r="19425">
          <cell r="I19425">
            <v>60</v>
          </cell>
        </row>
        <row r="19426">
          <cell r="A19426" t="str">
            <v>1700882</v>
          </cell>
        </row>
        <row r="19426">
          <cell r="I19426">
            <v>25</v>
          </cell>
        </row>
        <row r="19427">
          <cell r="A19427" t="str">
            <v>1700884</v>
          </cell>
        </row>
        <row r="19427">
          <cell r="I19427">
            <v>50</v>
          </cell>
        </row>
        <row r="19428">
          <cell r="A19428" t="str">
            <v>1700885</v>
          </cell>
        </row>
        <row r="19428">
          <cell r="I19428">
            <v>50</v>
          </cell>
        </row>
        <row r="19429">
          <cell r="A19429" t="str">
            <v>1700886</v>
          </cell>
        </row>
        <row r="19429">
          <cell r="I19429">
            <v>28</v>
          </cell>
        </row>
        <row r="19430">
          <cell r="A19430" t="str">
            <v>1700887</v>
          </cell>
        </row>
        <row r="19430">
          <cell r="I19430">
            <v>60</v>
          </cell>
        </row>
        <row r="19431">
          <cell r="A19431" t="str">
            <v>1700888</v>
          </cell>
        </row>
        <row r="19431">
          <cell r="I19431">
            <v>60</v>
          </cell>
        </row>
        <row r="19432">
          <cell r="A19432" t="str">
            <v>1700889</v>
          </cell>
        </row>
        <row r="19432">
          <cell r="I19432">
            <v>24</v>
          </cell>
        </row>
        <row r="19433">
          <cell r="A19433" t="str">
            <v>1700890</v>
          </cell>
        </row>
        <row r="19433">
          <cell r="I19433">
            <v>24</v>
          </cell>
        </row>
        <row r="19434">
          <cell r="A19434" t="str">
            <v>1700891</v>
          </cell>
        </row>
        <row r="19434">
          <cell r="I19434">
            <v>36</v>
          </cell>
        </row>
        <row r="19435">
          <cell r="A19435" t="str">
            <v>1700892</v>
          </cell>
        </row>
        <row r="19435">
          <cell r="I19435">
            <v>36</v>
          </cell>
        </row>
        <row r="19436">
          <cell r="A19436" t="str">
            <v>1700893</v>
          </cell>
        </row>
        <row r="19436">
          <cell r="I19436">
            <v>24</v>
          </cell>
        </row>
        <row r="19437">
          <cell r="A19437" t="str">
            <v>1700894</v>
          </cell>
        </row>
        <row r="19437">
          <cell r="I19437">
            <v>48</v>
          </cell>
        </row>
        <row r="19438">
          <cell r="A19438" t="str">
            <v>1700895</v>
          </cell>
        </row>
        <row r="19438">
          <cell r="I19438">
            <v>48</v>
          </cell>
        </row>
        <row r="19439">
          <cell r="A19439" t="str">
            <v>1700896</v>
          </cell>
        </row>
        <row r="19439">
          <cell r="I19439">
            <v>48</v>
          </cell>
        </row>
        <row r="19440">
          <cell r="A19440" t="str">
            <v>1700897</v>
          </cell>
        </row>
        <row r="19440">
          <cell r="I19440">
            <v>96</v>
          </cell>
        </row>
        <row r="19441">
          <cell r="A19441" t="str">
            <v>1700898</v>
          </cell>
        </row>
        <row r="19441">
          <cell r="I19441">
            <v>60</v>
          </cell>
        </row>
        <row r="19442">
          <cell r="A19442" t="str">
            <v>1700899</v>
          </cell>
        </row>
        <row r="19442">
          <cell r="I19442">
            <v>60</v>
          </cell>
        </row>
        <row r="19443">
          <cell r="A19443" t="str">
            <v>1700900</v>
          </cell>
        </row>
        <row r="19443">
          <cell r="I19443">
            <v>12</v>
          </cell>
        </row>
        <row r="19444">
          <cell r="A19444" t="str">
            <v>1700901</v>
          </cell>
        </row>
        <row r="19444">
          <cell r="I19444">
            <v>45</v>
          </cell>
        </row>
        <row r="19445">
          <cell r="A19445" t="str">
            <v>1700902</v>
          </cell>
        </row>
        <row r="19445">
          <cell r="I19445">
            <v>8</v>
          </cell>
        </row>
        <row r="19446">
          <cell r="A19446" t="str">
            <v>1700903</v>
          </cell>
        </row>
        <row r="19446">
          <cell r="I19446">
            <v>60</v>
          </cell>
        </row>
        <row r="19447">
          <cell r="A19447" t="str">
            <v>1700904</v>
          </cell>
        </row>
        <row r="19447">
          <cell r="I19447">
            <v>60</v>
          </cell>
        </row>
        <row r="19448">
          <cell r="A19448" t="str">
            <v>1700905</v>
          </cell>
        </row>
        <row r="19448">
          <cell r="I19448">
            <v>144</v>
          </cell>
        </row>
        <row r="19449">
          <cell r="A19449" t="str">
            <v>1700906</v>
          </cell>
        </row>
        <row r="19449">
          <cell r="I19449">
            <v>48</v>
          </cell>
        </row>
        <row r="19450">
          <cell r="A19450" t="str">
            <v>1700907</v>
          </cell>
        </row>
        <row r="19450">
          <cell r="I19450">
            <v>24</v>
          </cell>
        </row>
        <row r="19451">
          <cell r="A19451" t="str">
            <v>1700908</v>
          </cell>
        </row>
        <row r="19451">
          <cell r="I19451">
            <v>32</v>
          </cell>
        </row>
        <row r="19452">
          <cell r="A19452" t="str">
            <v>1700909</v>
          </cell>
        </row>
        <row r="19452">
          <cell r="I19452">
            <v>96</v>
          </cell>
        </row>
        <row r="19453">
          <cell r="A19453" t="str">
            <v>1700912</v>
          </cell>
        </row>
        <row r="19453">
          <cell r="I19453">
            <v>288</v>
          </cell>
        </row>
        <row r="19454">
          <cell r="A19454" t="str">
            <v>1700913</v>
          </cell>
        </row>
        <row r="19454">
          <cell r="I19454">
            <v>576</v>
          </cell>
        </row>
        <row r="19455">
          <cell r="A19455" t="str">
            <v>1700915</v>
          </cell>
        </row>
        <row r="19455">
          <cell r="I19455">
            <v>6</v>
          </cell>
        </row>
        <row r="19456">
          <cell r="A19456" t="str">
            <v>1700916</v>
          </cell>
        </row>
        <row r="19456">
          <cell r="I19456">
            <v>6</v>
          </cell>
        </row>
        <row r="19457">
          <cell r="A19457" t="str">
            <v>1700917</v>
          </cell>
        </row>
        <row r="19457">
          <cell r="I19457">
            <v>8</v>
          </cell>
        </row>
        <row r="19458">
          <cell r="A19458" t="str">
            <v>1700918</v>
          </cell>
        </row>
        <row r="19458">
          <cell r="I19458">
            <v>6</v>
          </cell>
        </row>
        <row r="19459">
          <cell r="A19459" t="str">
            <v>1700919</v>
          </cell>
        </row>
        <row r="19459">
          <cell r="I19459">
            <v>6</v>
          </cell>
        </row>
        <row r="19460">
          <cell r="A19460" t="str">
            <v>1700920</v>
          </cell>
        </row>
        <row r="19460">
          <cell r="I19460">
            <v>24</v>
          </cell>
        </row>
        <row r="19461">
          <cell r="A19461" t="str">
            <v>1700921</v>
          </cell>
        </row>
        <row r="19461">
          <cell r="I19461">
            <v>60</v>
          </cell>
        </row>
        <row r="19462">
          <cell r="A19462" t="str">
            <v>1700922</v>
          </cell>
        </row>
        <row r="19462">
          <cell r="I19462">
            <v>24</v>
          </cell>
        </row>
        <row r="19463">
          <cell r="A19463" t="str">
            <v>1700923</v>
          </cell>
        </row>
        <row r="19463">
          <cell r="I19463">
            <v>0</v>
          </cell>
        </row>
        <row r="19464">
          <cell r="A19464" t="str">
            <v>1700924</v>
          </cell>
        </row>
        <row r="19464">
          <cell r="I19464">
            <v>0</v>
          </cell>
        </row>
        <row r="19465">
          <cell r="A19465" t="str">
            <v>1700926</v>
          </cell>
        </row>
        <row r="19465">
          <cell r="I19465">
            <v>36</v>
          </cell>
        </row>
        <row r="19466">
          <cell r="A19466" t="str">
            <v>1700927</v>
          </cell>
        </row>
        <row r="19466">
          <cell r="I19466">
            <v>48</v>
          </cell>
        </row>
        <row r="19467">
          <cell r="A19467" t="str">
            <v>1700928</v>
          </cell>
        </row>
        <row r="19467">
          <cell r="I19467">
            <v>56</v>
          </cell>
        </row>
        <row r="19468">
          <cell r="A19468" t="str">
            <v>1700929</v>
          </cell>
        </row>
        <row r="19468">
          <cell r="I19468">
            <v>48</v>
          </cell>
        </row>
        <row r="19469">
          <cell r="A19469" t="str">
            <v>1700930</v>
          </cell>
        </row>
        <row r="19469">
          <cell r="I19469">
            <v>48</v>
          </cell>
        </row>
        <row r="19470">
          <cell r="A19470" t="str">
            <v>1700931</v>
          </cell>
        </row>
        <row r="19470">
          <cell r="I19470">
            <v>24</v>
          </cell>
        </row>
        <row r="19471">
          <cell r="A19471" t="str">
            <v>1700932</v>
          </cell>
        </row>
        <row r="19471">
          <cell r="I19471">
            <v>48</v>
          </cell>
        </row>
        <row r="19472">
          <cell r="A19472" t="str">
            <v>1700933</v>
          </cell>
        </row>
        <row r="19472">
          <cell r="I19472">
            <v>48</v>
          </cell>
        </row>
        <row r="19473">
          <cell r="A19473" t="str">
            <v>1700934</v>
          </cell>
        </row>
        <row r="19473">
          <cell r="I19473">
            <v>48</v>
          </cell>
        </row>
        <row r="19474">
          <cell r="A19474" t="str">
            <v>1700935</v>
          </cell>
        </row>
        <row r="19474">
          <cell r="I19474">
            <v>6</v>
          </cell>
        </row>
        <row r="19475">
          <cell r="A19475" t="str">
            <v>1700936</v>
          </cell>
        </row>
        <row r="19475">
          <cell r="I19475">
            <v>72</v>
          </cell>
        </row>
        <row r="19476">
          <cell r="A19476" t="str">
            <v>1700937</v>
          </cell>
        </row>
        <row r="19476">
          <cell r="I19476">
            <v>48</v>
          </cell>
        </row>
        <row r="19477">
          <cell r="A19477" t="str">
            <v>1700938</v>
          </cell>
        </row>
        <row r="19477">
          <cell r="I19477">
            <v>60</v>
          </cell>
        </row>
        <row r="19478">
          <cell r="A19478" t="str">
            <v>1700939</v>
          </cell>
        </row>
        <row r="19478">
          <cell r="I19478">
            <v>60</v>
          </cell>
        </row>
        <row r="19479">
          <cell r="A19479" t="str">
            <v>1700940</v>
          </cell>
        </row>
        <row r="19479">
          <cell r="I19479">
            <v>24</v>
          </cell>
        </row>
        <row r="19480">
          <cell r="A19480" t="str">
            <v>1700941</v>
          </cell>
        </row>
        <row r="19480">
          <cell r="I19480">
            <v>36</v>
          </cell>
        </row>
        <row r="19481">
          <cell r="A19481" t="str">
            <v>1700942</v>
          </cell>
        </row>
        <row r="19481">
          <cell r="I19481">
            <v>48</v>
          </cell>
        </row>
        <row r="19482">
          <cell r="A19482" t="str">
            <v>1700943</v>
          </cell>
        </row>
        <row r="19482">
          <cell r="I19482">
            <v>24</v>
          </cell>
        </row>
        <row r="19483">
          <cell r="A19483" t="str">
            <v>1700944</v>
          </cell>
        </row>
        <row r="19483">
          <cell r="I19483">
            <v>24</v>
          </cell>
        </row>
        <row r="19484">
          <cell r="A19484" t="str">
            <v>1700945</v>
          </cell>
        </row>
        <row r="19484">
          <cell r="I19484">
            <v>12</v>
          </cell>
        </row>
        <row r="19485">
          <cell r="A19485" t="str">
            <v>1700946</v>
          </cell>
        </row>
        <row r="19485">
          <cell r="I19485">
            <v>60</v>
          </cell>
        </row>
        <row r="19486">
          <cell r="A19486" t="str">
            <v>1700947</v>
          </cell>
        </row>
        <row r="19486">
          <cell r="I19486">
            <v>10</v>
          </cell>
        </row>
        <row r="19487">
          <cell r="A19487" t="str">
            <v>1700948</v>
          </cell>
        </row>
        <row r="19487">
          <cell r="I19487">
            <v>48</v>
          </cell>
        </row>
        <row r="19488">
          <cell r="A19488" t="str">
            <v>1700949</v>
          </cell>
        </row>
        <row r="19488">
          <cell r="I19488">
            <v>48</v>
          </cell>
        </row>
        <row r="19489">
          <cell r="A19489" t="str">
            <v>1700950</v>
          </cell>
        </row>
        <row r="19489">
          <cell r="I19489">
            <v>60</v>
          </cell>
        </row>
        <row r="19490">
          <cell r="A19490" t="str">
            <v>1700951</v>
          </cell>
        </row>
        <row r="19490">
          <cell r="I19490">
            <v>60</v>
          </cell>
        </row>
        <row r="19491">
          <cell r="A19491" t="str">
            <v>1700952</v>
          </cell>
        </row>
        <row r="19491">
          <cell r="I19491">
            <v>48</v>
          </cell>
        </row>
        <row r="19492">
          <cell r="A19492" t="str">
            <v>1700953</v>
          </cell>
        </row>
        <row r="19492">
          <cell r="I19492">
            <v>60</v>
          </cell>
        </row>
        <row r="19493">
          <cell r="A19493" t="str">
            <v>1700954</v>
          </cell>
        </row>
        <row r="19493">
          <cell r="I19493">
            <v>60</v>
          </cell>
        </row>
        <row r="19494">
          <cell r="A19494" t="str">
            <v>1700955</v>
          </cell>
        </row>
        <row r="19494">
          <cell r="I19494">
            <v>96</v>
          </cell>
        </row>
        <row r="19495">
          <cell r="A19495" t="str">
            <v>1700958</v>
          </cell>
        </row>
        <row r="19495">
          <cell r="I19495">
            <v>72</v>
          </cell>
        </row>
        <row r="19496">
          <cell r="A19496" t="str">
            <v>1700959</v>
          </cell>
        </row>
        <row r="19496">
          <cell r="I19496">
            <v>40</v>
          </cell>
        </row>
        <row r="19497">
          <cell r="A19497" t="str">
            <v>1700960</v>
          </cell>
        </row>
        <row r="19497">
          <cell r="I19497">
            <v>10</v>
          </cell>
        </row>
        <row r="19498">
          <cell r="A19498" t="str">
            <v>1700961</v>
          </cell>
        </row>
        <row r="19498">
          <cell r="I19498">
            <v>36</v>
          </cell>
        </row>
        <row r="19499">
          <cell r="A19499" t="str">
            <v>1700962</v>
          </cell>
        </row>
        <row r="19499">
          <cell r="I19499">
            <v>48</v>
          </cell>
        </row>
        <row r="19500">
          <cell r="A19500" t="str">
            <v>1700963</v>
          </cell>
        </row>
        <row r="19500">
          <cell r="I19500">
            <v>120</v>
          </cell>
        </row>
        <row r="19501">
          <cell r="A19501" t="str">
            <v>1700964</v>
          </cell>
        </row>
        <row r="19501">
          <cell r="I19501">
            <v>72</v>
          </cell>
        </row>
        <row r="19502">
          <cell r="A19502" t="str">
            <v>1700965</v>
          </cell>
        </row>
        <row r="19502">
          <cell r="I19502">
            <v>48</v>
          </cell>
        </row>
        <row r="19503">
          <cell r="A19503" t="str">
            <v>1700966</v>
          </cell>
        </row>
        <row r="19503">
          <cell r="I19503">
            <v>36</v>
          </cell>
        </row>
        <row r="19504">
          <cell r="A19504" t="str">
            <v>1700967</v>
          </cell>
        </row>
        <row r="19504">
          <cell r="I19504">
            <v>60</v>
          </cell>
        </row>
        <row r="19505">
          <cell r="A19505" t="str">
            <v>1700969</v>
          </cell>
        </row>
        <row r="19505">
          <cell r="I19505">
            <v>48</v>
          </cell>
        </row>
        <row r="19506">
          <cell r="A19506" t="str">
            <v>1700972</v>
          </cell>
        </row>
        <row r="19506">
          <cell r="I19506">
            <v>0</v>
          </cell>
        </row>
        <row r="19507">
          <cell r="A19507" t="str">
            <v>1700973</v>
          </cell>
        </row>
        <row r="19507">
          <cell r="I19507">
            <v>0</v>
          </cell>
        </row>
        <row r="19508">
          <cell r="A19508" t="str">
            <v>1700974</v>
          </cell>
        </row>
        <row r="19508">
          <cell r="I19508">
            <v>0</v>
          </cell>
        </row>
        <row r="19509">
          <cell r="A19509" t="str">
            <v>1700975</v>
          </cell>
        </row>
        <row r="19509">
          <cell r="I19509">
            <v>48</v>
          </cell>
        </row>
        <row r="19510">
          <cell r="A19510" t="str">
            <v>1700979</v>
          </cell>
        </row>
        <row r="19510">
          <cell r="I19510">
            <v>60</v>
          </cell>
        </row>
        <row r="19511">
          <cell r="A19511" t="str">
            <v>1700987</v>
          </cell>
        </row>
        <row r="19511">
          <cell r="I19511">
            <v>60</v>
          </cell>
        </row>
        <row r="19512">
          <cell r="A19512" t="str">
            <v>1700988</v>
          </cell>
        </row>
        <row r="19512">
          <cell r="I19512">
            <v>38</v>
          </cell>
        </row>
        <row r="19513">
          <cell r="A19513" t="str">
            <v>1700989</v>
          </cell>
        </row>
        <row r="19513">
          <cell r="I19513">
            <v>60</v>
          </cell>
        </row>
        <row r="19514">
          <cell r="A19514" t="str">
            <v>1700990</v>
          </cell>
        </row>
        <row r="19514">
          <cell r="I19514">
            <v>48</v>
          </cell>
        </row>
        <row r="19515">
          <cell r="A19515" t="str">
            <v>1700992</v>
          </cell>
        </row>
        <row r="19515">
          <cell r="I19515">
            <v>72</v>
          </cell>
        </row>
        <row r="19516">
          <cell r="A19516" t="str">
            <v>1700993</v>
          </cell>
        </row>
        <row r="19516">
          <cell r="I19516">
            <v>24</v>
          </cell>
        </row>
        <row r="19517">
          <cell r="A19517" t="str">
            <v>1700994</v>
          </cell>
        </row>
        <row r="19517">
          <cell r="I19517">
            <v>12</v>
          </cell>
        </row>
        <row r="19518">
          <cell r="A19518" t="str">
            <v>1700995</v>
          </cell>
        </row>
        <row r="19518">
          <cell r="I19518">
            <v>24</v>
          </cell>
        </row>
        <row r="19519">
          <cell r="A19519" t="str">
            <v>1700996</v>
          </cell>
        </row>
        <row r="19519">
          <cell r="I19519">
            <v>48</v>
          </cell>
        </row>
        <row r="19520">
          <cell r="A19520" t="str">
            <v>1700997</v>
          </cell>
        </row>
        <row r="19520">
          <cell r="I19520">
            <v>48</v>
          </cell>
        </row>
        <row r="19521">
          <cell r="A19521" t="str">
            <v>1700998</v>
          </cell>
        </row>
        <row r="19521">
          <cell r="I19521">
            <v>24</v>
          </cell>
        </row>
        <row r="19522">
          <cell r="A19522" t="str">
            <v>1701000</v>
          </cell>
        </row>
        <row r="19522">
          <cell r="I19522">
            <v>50</v>
          </cell>
        </row>
        <row r="19523">
          <cell r="A19523" t="str">
            <v>1701001</v>
          </cell>
        </row>
        <row r="19523">
          <cell r="I19523">
            <v>48</v>
          </cell>
        </row>
        <row r="19524">
          <cell r="A19524" t="str">
            <v>1701002</v>
          </cell>
        </row>
        <row r="19524">
          <cell r="I19524">
            <v>144</v>
          </cell>
        </row>
        <row r="19525">
          <cell r="A19525" t="str">
            <v>1701003</v>
          </cell>
        </row>
        <row r="19525">
          <cell r="I19525">
            <v>48</v>
          </cell>
        </row>
        <row r="19526">
          <cell r="A19526" t="str">
            <v>1701004</v>
          </cell>
        </row>
        <row r="19526">
          <cell r="I19526">
            <v>48</v>
          </cell>
        </row>
        <row r="19527">
          <cell r="A19527" t="str">
            <v>1701005</v>
          </cell>
        </row>
        <row r="19527">
          <cell r="I19527">
            <v>80</v>
          </cell>
        </row>
        <row r="19528">
          <cell r="A19528" t="str">
            <v>1701006</v>
          </cell>
        </row>
        <row r="19528">
          <cell r="I19528">
            <v>48</v>
          </cell>
        </row>
        <row r="19529">
          <cell r="A19529" t="str">
            <v>1701007</v>
          </cell>
        </row>
        <row r="19529">
          <cell r="I19529">
            <v>48</v>
          </cell>
        </row>
        <row r="19530">
          <cell r="A19530" t="str">
            <v>1701008</v>
          </cell>
        </row>
        <row r="19530">
          <cell r="I19530">
            <v>60</v>
          </cell>
        </row>
        <row r="19531">
          <cell r="A19531" t="str">
            <v>1701009</v>
          </cell>
        </row>
        <row r="19531">
          <cell r="I19531">
            <v>60</v>
          </cell>
        </row>
        <row r="19532">
          <cell r="A19532" t="str">
            <v>1701010</v>
          </cell>
        </row>
        <row r="19532">
          <cell r="I19532">
            <v>48</v>
          </cell>
        </row>
        <row r="19533">
          <cell r="A19533" t="str">
            <v>1701011</v>
          </cell>
        </row>
        <row r="19533">
          <cell r="I19533">
            <v>18</v>
          </cell>
        </row>
        <row r="19534">
          <cell r="A19534" t="str">
            <v>1701012</v>
          </cell>
        </row>
        <row r="19534">
          <cell r="I19534">
            <v>18</v>
          </cell>
        </row>
        <row r="19535">
          <cell r="A19535" t="str">
            <v>1701013</v>
          </cell>
        </row>
        <row r="19535">
          <cell r="I19535">
            <v>18</v>
          </cell>
        </row>
        <row r="19536">
          <cell r="A19536" t="str">
            <v>1701014</v>
          </cell>
        </row>
        <row r="19536">
          <cell r="I19536">
            <v>30</v>
          </cell>
        </row>
        <row r="19537">
          <cell r="A19537" t="str">
            <v>1701015</v>
          </cell>
        </row>
        <row r="19537">
          <cell r="I19537">
            <v>96</v>
          </cell>
        </row>
        <row r="19538">
          <cell r="A19538" t="str">
            <v>1701016</v>
          </cell>
        </row>
        <row r="19538">
          <cell r="I19538">
            <v>72</v>
          </cell>
        </row>
        <row r="19539">
          <cell r="A19539" t="str">
            <v>1701017</v>
          </cell>
        </row>
        <row r="19539">
          <cell r="I19539">
            <v>72</v>
          </cell>
        </row>
        <row r="19540">
          <cell r="A19540" t="str">
            <v>1701019</v>
          </cell>
        </row>
        <row r="19540">
          <cell r="I19540">
            <v>50</v>
          </cell>
        </row>
        <row r="19541">
          <cell r="A19541" t="str">
            <v>1701020</v>
          </cell>
        </row>
        <row r="19541">
          <cell r="I19541">
            <v>50</v>
          </cell>
        </row>
        <row r="19542">
          <cell r="A19542" t="str">
            <v>1701021</v>
          </cell>
        </row>
        <row r="19542">
          <cell r="I19542">
            <v>60</v>
          </cell>
        </row>
        <row r="19543">
          <cell r="A19543" t="str">
            <v>1701022</v>
          </cell>
        </row>
        <row r="19543">
          <cell r="I19543">
            <v>96</v>
          </cell>
        </row>
        <row r="19544">
          <cell r="A19544" t="str">
            <v>1701024</v>
          </cell>
        </row>
        <row r="19544">
          <cell r="I19544">
            <v>48</v>
          </cell>
        </row>
        <row r="19545">
          <cell r="A19545" t="str">
            <v>1701025</v>
          </cell>
        </row>
        <row r="19545">
          <cell r="I19545">
            <v>60</v>
          </cell>
        </row>
        <row r="19546">
          <cell r="A19546" t="str">
            <v>1701026</v>
          </cell>
        </row>
        <row r="19546">
          <cell r="I19546">
            <v>64</v>
          </cell>
        </row>
        <row r="19547">
          <cell r="A19547" t="str">
            <v>1701027</v>
          </cell>
        </row>
        <row r="19547">
          <cell r="I19547">
            <v>60</v>
          </cell>
        </row>
        <row r="19548">
          <cell r="A19548" t="str">
            <v>1701028</v>
          </cell>
        </row>
        <row r="19548">
          <cell r="I19548">
            <v>96</v>
          </cell>
        </row>
        <row r="19549">
          <cell r="A19549" t="str">
            <v>1701029</v>
          </cell>
        </row>
        <row r="19549">
          <cell r="I19549">
            <v>60</v>
          </cell>
        </row>
        <row r="19550">
          <cell r="A19550" t="str">
            <v>1701031</v>
          </cell>
        </row>
        <row r="19550">
          <cell r="I19550">
            <v>48</v>
          </cell>
        </row>
        <row r="19551">
          <cell r="A19551" t="str">
            <v>1701032</v>
          </cell>
        </row>
        <row r="19551">
          <cell r="I19551">
            <v>48</v>
          </cell>
        </row>
        <row r="19552">
          <cell r="A19552" t="str">
            <v>1701033</v>
          </cell>
        </row>
        <row r="19552">
          <cell r="I19552">
            <v>96</v>
          </cell>
        </row>
        <row r="19553">
          <cell r="A19553" t="str">
            <v>1701034</v>
          </cell>
        </row>
        <row r="19553">
          <cell r="I19553">
            <v>60</v>
          </cell>
        </row>
        <row r="19554">
          <cell r="A19554" t="str">
            <v>1701035</v>
          </cell>
        </row>
        <row r="19554">
          <cell r="I19554">
            <v>30</v>
          </cell>
        </row>
        <row r="19555">
          <cell r="A19555" t="str">
            <v>1701036</v>
          </cell>
        </row>
        <row r="19555">
          <cell r="I19555">
            <v>40</v>
          </cell>
        </row>
        <row r="19556">
          <cell r="A19556" t="str">
            <v>1701037</v>
          </cell>
        </row>
        <row r="19556">
          <cell r="I19556">
            <v>72</v>
          </cell>
        </row>
        <row r="19557">
          <cell r="A19557" t="str">
            <v>1701038</v>
          </cell>
        </row>
        <row r="19557">
          <cell r="I19557">
            <v>4</v>
          </cell>
        </row>
        <row r="19558">
          <cell r="A19558" t="str">
            <v>1701039</v>
          </cell>
        </row>
        <row r="19558">
          <cell r="I19558">
            <v>24</v>
          </cell>
        </row>
        <row r="19559">
          <cell r="A19559" t="str">
            <v>1701040</v>
          </cell>
        </row>
        <row r="19559">
          <cell r="I19559">
            <v>120</v>
          </cell>
        </row>
        <row r="19560">
          <cell r="A19560" t="str">
            <v>1701041</v>
          </cell>
        </row>
        <row r="19560">
          <cell r="I19560">
            <v>120</v>
          </cell>
        </row>
        <row r="19561">
          <cell r="A19561" t="str">
            <v>1701042</v>
          </cell>
        </row>
        <row r="19561">
          <cell r="I19561">
            <v>24</v>
          </cell>
        </row>
        <row r="19562">
          <cell r="A19562" t="str">
            <v>1701043</v>
          </cell>
        </row>
        <row r="19562">
          <cell r="I19562">
            <v>60</v>
          </cell>
        </row>
        <row r="19563">
          <cell r="A19563" t="str">
            <v>1701044</v>
          </cell>
        </row>
        <row r="19563">
          <cell r="I19563">
            <v>48</v>
          </cell>
        </row>
        <row r="19564">
          <cell r="A19564" t="str">
            <v>1701045</v>
          </cell>
        </row>
        <row r="19564">
          <cell r="I19564">
            <v>48</v>
          </cell>
        </row>
        <row r="19565">
          <cell r="A19565" t="str">
            <v>1701046</v>
          </cell>
        </row>
        <row r="19565">
          <cell r="I19565">
            <v>60</v>
          </cell>
        </row>
        <row r="19566">
          <cell r="A19566" t="str">
            <v>1701047</v>
          </cell>
        </row>
        <row r="19566">
          <cell r="I19566">
            <v>48</v>
          </cell>
        </row>
        <row r="19567">
          <cell r="A19567" t="str">
            <v>1701048</v>
          </cell>
        </row>
        <row r="19567">
          <cell r="I19567">
            <v>60</v>
          </cell>
        </row>
        <row r="19568">
          <cell r="A19568" t="str">
            <v>1701049</v>
          </cell>
        </row>
        <row r="19568">
          <cell r="I19568">
            <v>60</v>
          </cell>
        </row>
        <row r="19569">
          <cell r="A19569" t="str">
            <v>1701050</v>
          </cell>
        </row>
        <row r="19569">
          <cell r="I19569">
            <v>24</v>
          </cell>
        </row>
        <row r="19570">
          <cell r="A19570" t="str">
            <v>1701051</v>
          </cell>
        </row>
        <row r="19570">
          <cell r="I19570">
            <v>48</v>
          </cell>
        </row>
        <row r="19571">
          <cell r="A19571" t="str">
            <v>1701052</v>
          </cell>
        </row>
        <row r="19571">
          <cell r="I19571">
            <v>40</v>
          </cell>
        </row>
        <row r="19572">
          <cell r="A19572" t="str">
            <v>1701053</v>
          </cell>
        </row>
        <row r="19572">
          <cell r="I19572">
            <v>48</v>
          </cell>
        </row>
        <row r="19573">
          <cell r="A19573" t="str">
            <v>1701054</v>
          </cell>
        </row>
        <row r="19573">
          <cell r="I19573">
            <v>12</v>
          </cell>
        </row>
        <row r="19574">
          <cell r="A19574" t="str">
            <v>1701056</v>
          </cell>
        </row>
        <row r="19574">
          <cell r="I19574">
            <v>40</v>
          </cell>
        </row>
        <row r="19575">
          <cell r="A19575" t="str">
            <v>1701057</v>
          </cell>
        </row>
        <row r="19575">
          <cell r="I19575">
            <v>40</v>
          </cell>
        </row>
        <row r="19576">
          <cell r="A19576" t="str">
            <v>1701058</v>
          </cell>
        </row>
        <row r="19576">
          <cell r="I19576">
            <v>24</v>
          </cell>
        </row>
        <row r="19577">
          <cell r="A19577" t="str">
            <v>1701059</v>
          </cell>
        </row>
        <row r="19577">
          <cell r="I19577">
            <v>48</v>
          </cell>
        </row>
        <row r="19578">
          <cell r="A19578" t="str">
            <v>1701060</v>
          </cell>
        </row>
        <row r="19578">
          <cell r="I19578">
            <v>72</v>
          </cell>
        </row>
        <row r="19579">
          <cell r="A19579" t="str">
            <v>1701061</v>
          </cell>
        </row>
        <row r="19579">
          <cell r="I19579">
            <v>72</v>
          </cell>
        </row>
        <row r="19580">
          <cell r="A19580" t="str">
            <v>1701062</v>
          </cell>
        </row>
        <row r="19580">
          <cell r="I19580">
            <v>40</v>
          </cell>
        </row>
        <row r="19581">
          <cell r="A19581" t="str">
            <v>1701063</v>
          </cell>
        </row>
        <row r="19581">
          <cell r="I19581">
            <v>60</v>
          </cell>
        </row>
        <row r="19582">
          <cell r="A19582" t="str">
            <v>1701066</v>
          </cell>
        </row>
        <row r="19582">
          <cell r="I19582">
            <v>72</v>
          </cell>
        </row>
        <row r="19583">
          <cell r="A19583" t="str">
            <v>1701069</v>
          </cell>
        </row>
        <row r="19583">
          <cell r="I19583">
            <v>96</v>
          </cell>
        </row>
        <row r="19584">
          <cell r="A19584" t="str">
            <v>1701070</v>
          </cell>
        </row>
        <row r="19584">
          <cell r="I19584">
            <v>48</v>
          </cell>
        </row>
        <row r="19585">
          <cell r="A19585" t="str">
            <v>1701073</v>
          </cell>
        </row>
        <row r="19585">
          <cell r="I19585">
            <v>12</v>
          </cell>
        </row>
        <row r="19586">
          <cell r="A19586" t="str">
            <v>1701074</v>
          </cell>
        </row>
        <row r="19586">
          <cell r="I19586">
            <v>36</v>
          </cell>
        </row>
        <row r="19587">
          <cell r="A19587" t="str">
            <v>1701075</v>
          </cell>
        </row>
        <row r="19587">
          <cell r="I19587">
            <v>6</v>
          </cell>
        </row>
        <row r="19588">
          <cell r="A19588" t="str">
            <v>1701076</v>
          </cell>
        </row>
        <row r="19588">
          <cell r="I19588">
            <v>12</v>
          </cell>
        </row>
        <row r="19589">
          <cell r="A19589" t="str">
            <v>1701080</v>
          </cell>
        </row>
        <row r="19589">
          <cell r="I19589">
            <v>48</v>
          </cell>
        </row>
        <row r="19590">
          <cell r="A19590" t="str">
            <v>1701082</v>
          </cell>
        </row>
        <row r="19590">
          <cell r="I19590">
            <v>48</v>
          </cell>
        </row>
        <row r="19591">
          <cell r="A19591" t="str">
            <v>1701083</v>
          </cell>
        </row>
        <row r="19591">
          <cell r="I19591">
            <v>24</v>
          </cell>
        </row>
        <row r="19592">
          <cell r="A19592" t="str">
            <v>1701085</v>
          </cell>
        </row>
        <row r="19592">
          <cell r="I19592">
            <v>48</v>
          </cell>
        </row>
        <row r="19593">
          <cell r="A19593" t="str">
            <v>1701086</v>
          </cell>
        </row>
        <row r="19593">
          <cell r="I19593">
            <v>60</v>
          </cell>
        </row>
        <row r="19594">
          <cell r="A19594" t="str">
            <v>1701087</v>
          </cell>
        </row>
        <row r="19594">
          <cell r="I19594">
            <v>96</v>
          </cell>
        </row>
        <row r="19595">
          <cell r="A19595" t="str">
            <v>1701088</v>
          </cell>
        </row>
        <row r="19595">
          <cell r="I19595">
            <v>60</v>
          </cell>
        </row>
        <row r="19596">
          <cell r="A19596" t="str">
            <v>1701089</v>
          </cell>
        </row>
        <row r="19596">
          <cell r="I19596">
            <v>18</v>
          </cell>
        </row>
        <row r="19597">
          <cell r="A19597" t="str">
            <v>1701092</v>
          </cell>
        </row>
        <row r="19597">
          <cell r="I19597">
            <v>72</v>
          </cell>
        </row>
        <row r="19598">
          <cell r="A19598" t="str">
            <v>1701093</v>
          </cell>
        </row>
        <row r="19598">
          <cell r="I19598">
            <v>300</v>
          </cell>
        </row>
        <row r="19599">
          <cell r="A19599" t="str">
            <v>1701094</v>
          </cell>
        </row>
        <row r="19599">
          <cell r="I19599">
            <v>120</v>
          </cell>
        </row>
        <row r="19600">
          <cell r="A19600" t="str">
            <v>1701096</v>
          </cell>
        </row>
        <row r="19600">
          <cell r="I19600">
            <v>60</v>
          </cell>
        </row>
        <row r="19601">
          <cell r="A19601" t="str">
            <v>1701097</v>
          </cell>
        </row>
        <row r="19601">
          <cell r="I19601">
            <v>60</v>
          </cell>
        </row>
        <row r="19602">
          <cell r="A19602" t="str">
            <v>1701100</v>
          </cell>
        </row>
        <row r="19602">
          <cell r="I19602">
            <v>36</v>
          </cell>
        </row>
        <row r="19603">
          <cell r="A19603" t="str">
            <v>1701102</v>
          </cell>
        </row>
        <row r="19603">
          <cell r="I19603">
            <v>60</v>
          </cell>
        </row>
        <row r="19604">
          <cell r="A19604" t="str">
            <v>1701103</v>
          </cell>
        </row>
        <row r="19604">
          <cell r="I19604">
            <v>36</v>
          </cell>
        </row>
        <row r="19605">
          <cell r="A19605" t="str">
            <v>1701104</v>
          </cell>
        </row>
        <row r="19605">
          <cell r="I19605">
            <v>36</v>
          </cell>
        </row>
        <row r="19606">
          <cell r="A19606" t="str">
            <v>1701105</v>
          </cell>
        </row>
        <row r="19606">
          <cell r="I19606">
            <v>24</v>
          </cell>
        </row>
        <row r="19607">
          <cell r="A19607" t="str">
            <v>1701106</v>
          </cell>
        </row>
        <row r="19607">
          <cell r="I19607">
            <v>12</v>
          </cell>
        </row>
        <row r="19608">
          <cell r="A19608" t="str">
            <v>1701107</v>
          </cell>
        </row>
        <row r="19608">
          <cell r="I19608">
            <v>6</v>
          </cell>
        </row>
        <row r="19609">
          <cell r="A19609" t="str">
            <v>1701108</v>
          </cell>
        </row>
        <row r="19609">
          <cell r="I19609">
            <v>12</v>
          </cell>
        </row>
        <row r="19610">
          <cell r="A19610" t="str">
            <v>1701109</v>
          </cell>
        </row>
        <row r="19610">
          <cell r="I19610">
            <v>144</v>
          </cell>
        </row>
        <row r="19611">
          <cell r="A19611" t="str">
            <v>1701110</v>
          </cell>
        </row>
        <row r="19611">
          <cell r="I19611">
            <v>24</v>
          </cell>
        </row>
        <row r="19612">
          <cell r="A19612" t="str">
            <v>1701111</v>
          </cell>
        </row>
        <row r="19612">
          <cell r="I19612">
            <v>24</v>
          </cell>
        </row>
        <row r="19613">
          <cell r="A19613" t="str">
            <v>1701112</v>
          </cell>
        </row>
        <row r="19613">
          <cell r="I19613">
            <v>72</v>
          </cell>
        </row>
        <row r="19614">
          <cell r="A19614" t="str">
            <v>1701113</v>
          </cell>
        </row>
        <row r="19614">
          <cell r="I19614">
            <v>60</v>
          </cell>
        </row>
        <row r="19615">
          <cell r="A19615" t="str">
            <v>1701114</v>
          </cell>
        </row>
        <row r="19615">
          <cell r="I19615">
            <v>24</v>
          </cell>
        </row>
        <row r="19616">
          <cell r="A19616" t="str">
            <v>1701115</v>
          </cell>
        </row>
        <row r="19616">
          <cell r="I19616">
            <v>24</v>
          </cell>
        </row>
        <row r="19617">
          <cell r="A19617" t="str">
            <v>1701116</v>
          </cell>
        </row>
        <row r="19617">
          <cell r="I19617">
            <v>60</v>
          </cell>
        </row>
        <row r="19618">
          <cell r="A19618" t="str">
            <v>1701120</v>
          </cell>
        </row>
        <row r="19618">
          <cell r="I19618">
            <v>30</v>
          </cell>
        </row>
        <row r="19619">
          <cell r="A19619" t="str">
            <v>1701121</v>
          </cell>
        </row>
        <row r="19619">
          <cell r="I19619">
            <v>24</v>
          </cell>
        </row>
        <row r="19620">
          <cell r="A19620" t="str">
            <v>1701122</v>
          </cell>
        </row>
        <row r="19620">
          <cell r="I19620">
            <v>10</v>
          </cell>
        </row>
        <row r="19621">
          <cell r="A19621" t="str">
            <v>1701123</v>
          </cell>
        </row>
        <row r="19621">
          <cell r="I19621">
            <v>36</v>
          </cell>
        </row>
        <row r="19622">
          <cell r="A19622" t="str">
            <v>1701124</v>
          </cell>
        </row>
        <row r="19622">
          <cell r="I19622">
            <v>36</v>
          </cell>
        </row>
        <row r="19623">
          <cell r="A19623" t="str">
            <v>1701125</v>
          </cell>
        </row>
        <row r="19623">
          <cell r="I19623">
            <v>60</v>
          </cell>
        </row>
        <row r="19624">
          <cell r="A19624" t="str">
            <v>1701126</v>
          </cell>
        </row>
        <row r="19624">
          <cell r="I19624">
            <v>24</v>
          </cell>
        </row>
        <row r="19625">
          <cell r="A19625" t="str">
            <v>1701128</v>
          </cell>
        </row>
        <row r="19625">
          <cell r="I19625">
            <v>0</v>
          </cell>
        </row>
        <row r="19626">
          <cell r="A19626" t="str">
            <v>1701129</v>
          </cell>
        </row>
        <row r="19626">
          <cell r="I19626">
            <v>48</v>
          </cell>
        </row>
        <row r="19627">
          <cell r="A19627" t="str">
            <v>1701130</v>
          </cell>
        </row>
        <row r="19627">
          <cell r="I19627">
            <v>0</v>
          </cell>
        </row>
        <row r="19628">
          <cell r="A19628" t="str">
            <v>1701131</v>
          </cell>
        </row>
        <row r="19628">
          <cell r="I19628">
            <v>0</v>
          </cell>
        </row>
        <row r="19629">
          <cell r="A19629" t="str">
            <v>1701132</v>
          </cell>
        </row>
        <row r="19629">
          <cell r="I19629">
            <v>32</v>
          </cell>
        </row>
        <row r="19630">
          <cell r="A19630" t="str">
            <v>1701133</v>
          </cell>
        </row>
        <row r="19630">
          <cell r="I19630">
            <v>36</v>
          </cell>
        </row>
        <row r="19631">
          <cell r="A19631" t="str">
            <v>1701135</v>
          </cell>
        </row>
        <row r="19631">
          <cell r="I19631">
            <v>36</v>
          </cell>
        </row>
        <row r="19632">
          <cell r="A19632" t="str">
            <v>1701136</v>
          </cell>
        </row>
        <row r="19632">
          <cell r="I19632">
            <v>48</v>
          </cell>
        </row>
        <row r="19633">
          <cell r="A19633" t="str">
            <v>1701138</v>
          </cell>
        </row>
        <row r="19633">
          <cell r="I19633">
            <v>140</v>
          </cell>
        </row>
        <row r="19634">
          <cell r="A19634" t="str">
            <v>1701139</v>
          </cell>
        </row>
        <row r="19634">
          <cell r="I19634">
            <v>36</v>
          </cell>
        </row>
        <row r="19635">
          <cell r="A19635" t="str">
            <v>1701140</v>
          </cell>
        </row>
        <row r="19635">
          <cell r="I19635">
            <v>48</v>
          </cell>
        </row>
        <row r="19636">
          <cell r="A19636" t="str">
            <v>1701141</v>
          </cell>
        </row>
        <row r="19636">
          <cell r="I19636">
            <v>24</v>
          </cell>
        </row>
        <row r="19637">
          <cell r="A19637" t="str">
            <v>1701142</v>
          </cell>
        </row>
        <row r="19637">
          <cell r="I19637">
            <v>24</v>
          </cell>
        </row>
        <row r="19638">
          <cell r="A19638" t="str">
            <v>1701143</v>
          </cell>
        </row>
        <row r="19638">
          <cell r="I19638">
            <v>30</v>
          </cell>
        </row>
        <row r="19639">
          <cell r="A19639" t="str">
            <v>1701144</v>
          </cell>
        </row>
        <row r="19639">
          <cell r="I19639">
            <v>48</v>
          </cell>
        </row>
        <row r="19640">
          <cell r="A19640" t="str">
            <v>1701145</v>
          </cell>
        </row>
        <row r="19640">
          <cell r="I19640">
            <v>40</v>
          </cell>
        </row>
        <row r="19641">
          <cell r="A19641" t="str">
            <v>1701146</v>
          </cell>
        </row>
        <row r="19641">
          <cell r="I19641">
            <v>24</v>
          </cell>
        </row>
        <row r="19642">
          <cell r="A19642" t="str">
            <v>1701147</v>
          </cell>
        </row>
        <row r="19642">
          <cell r="I19642">
            <v>48</v>
          </cell>
        </row>
        <row r="19643">
          <cell r="A19643" t="str">
            <v>1701148</v>
          </cell>
        </row>
        <row r="19643">
          <cell r="I19643">
            <v>72</v>
          </cell>
        </row>
        <row r="19644">
          <cell r="A19644" t="str">
            <v>1701149</v>
          </cell>
        </row>
        <row r="19644">
          <cell r="I19644">
            <v>24</v>
          </cell>
        </row>
        <row r="19645">
          <cell r="A19645" t="str">
            <v>1701150</v>
          </cell>
        </row>
        <row r="19645">
          <cell r="I19645">
            <v>72</v>
          </cell>
        </row>
        <row r="19646">
          <cell r="A19646" t="str">
            <v>1701151</v>
          </cell>
        </row>
        <row r="19646">
          <cell r="I19646">
            <v>72</v>
          </cell>
        </row>
        <row r="19647">
          <cell r="A19647" t="str">
            <v>1701152</v>
          </cell>
        </row>
        <row r="19647">
          <cell r="I19647">
            <v>8</v>
          </cell>
        </row>
        <row r="19648">
          <cell r="A19648" t="str">
            <v>1701153</v>
          </cell>
        </row>
        <row r="19648">
          <cell r="I19648">
            <v>48</v>
          </cell>
        </row>
        <row r="19649">
          <cell r="A19649" t="str">
            <v>1701154</v>
          </cell>
        </row>
        <row r="19649">
          <cell r="I19649">
            <v>60</v>
          </cell>
        </row>
        <row r="19650">
          <cell r="A19650" t="str">
            <v>1701155</v>
          </cell>
        </row>
        <row r="19650">
          <cell r="I19650">
            <v>60</v>
          </cell>
        </row>
        <row r="19651">
          <cell r="A19651" t="str">
            <v>1701156</v>
          </cell>
        </row>
        <row r="19651">
          <cell r="I19651">
            <v>36</v>
          </cell>
        </row>
        <row r="19652">
          <cell r="A19652" t="str">
            <v>1701158</v>
          </cell>
        </row>
        <row r="19652">
          <cell r="I19652">
            <v>45</v>
          </cell>
        </row>
        <row r="19653">
          <cell r="A19653" t="str">
            <v>1701159</v>
          </cell>
        </row>
        <row r="19653">
          <cell r="I19653">
            <v>72</v>
          </cell>
        </row>
        <row r="19654">
          <cell r="A19654" t="str">
            <v>1701160</v>
          </cell>
        </row>
        <row r="19654">
          <cell r="I19654">
            <v>72</v>
          </cell>
        </row>
        <row r="19655">
          <cell r="A19655" t="str">
            <v>1701161</v>
          </cell>
        </row>
        <row r="19655">
          <cell r="I19655">
            <v>72</v>
          </cell>
        </row>
        <row r="19656">
          <cell r="A19656" t="str">
            <v>1701162</v>
          </cell>
        </row>
        <row r="19656">
          <cell r="I19656">
            <v>50</v>
          </cell>
        </row>
        <row r="19657">
          <cell r="A19657" t="str">
            <v>1701163</v>
          </cell>
        </row>
        <row r="19657">
          <cell r="I19657">
            <v>60</v>
          </cell>
        </row>
        <row r="19658">
          <cell r="A19658" t="str">
            <v>1701165</v>
          </cell>
        </row>
        <row r="19658">
          <cell r="I19658">
            <v>48</v>
          </cell>
        </row>
        <row r="19659">
          <cell r="A19659" t="str">
            <v>1701166</v>
          </cell>
        </row>
        <row r="19659">
          <cell r="I19659">
            <v>72</v>
          </cell>
        </row>
        <row r="19660">
          <cell r="A19660" t="str">
            <v>1701167</v>
          </cell>
        </row>
        <row r="19660">
          <cell r="I19660">
            <v>48</v>
          </cell>
        </row>
        <row r="19661">
          <cell r="A19661" t="str">
            <v>1701168</v>
          </cell>
        </row>
        <row r="19661">
          <cell r="I19661">
            <v>36</v>
          </cell>
        </row>
        <row r="19662">
          <cell r="A19662" t="str">
            <v>1701169</v>
          </cell>
        </row>
        <row r="19662">
          <cell r="I19662">
            <v>40</v>
          </cell>
        </row>
        <row r="19663">
          <cell r="A19663" t="str">
            <v>1701170</v>
          </cell>
        </row>
        <row r="19663">
          <cell r="I19663">
            <v>24</v>
          </cell>
        </row>
        <row r="19664">
          <cell r="A19664" t="str">
            <v>1701171</v>
          </cell>
        </row>
        <row r="19664">
          <cell r="I19664">
            <v>30</v>
          </cell>
        </row>
        <row r="19665">
          <cell r="A19665" t="str">
            <v>1701172</v>
          </cell>
        </row>
        <row r="19665">
          <cell r="I19665">
            <v>24</v>
          </cell>
        </row>
        <row r="19666">
          <cell r="A19666" t="str">
            <v>1701173</v>
          </cell>
        </row>
        <row r="19666">
          <cell r="I19666">
            <v>720</v>
          </cell>
        </row>
        <row r="19667">
          <cell r="A19667" t="str">
            <v>1701174</v>
          </cell>
        </row>
        <row r="19667">
          <cell r="I19667">
            <v>48</v>
          </cell>
        </row>
        <row r="19668">
          <cell r="A19668" t="str">
            <v>1701175</v>
          </cell>
        </row>
        <row r="19668">
          <cell r="I19668">
            <v>60</v>
          </cell>
        </row>
        <row r="19669">
          <cell r="A19669" t="str">
            <v>1701176</v>
          </cell>
        </row>
        <row r="19669">
          <cell r="I19669">
            <v>120</v>
          </cell>
        </row>
        <row r="19670">
          <cell r="A19670" t="str">
            <v>1701177</v>
          </cell>
        </row>
        <row r="19670">
          <cell r="I19670">
            <v>0</v>
          </cell>
        </row>
        <row r="19671">
          <cell r="A19671" t="str">
            <v>1701178</v>
          </cell>
        </row>
        <row r="19671">
          <cell r="I19671">
            <v>24</v>
          </cell>
        </row>
        <row r="19672">
          <cell r="A19672" t="str">
            <v>1701179</v>
          </cell>
        </row>
        <row r="19672">
          <cell r="I19672">
            <v>40</v>
          </cell>
        </row>
        <row r="19673">
          <cell r="A19673" t="str">
            <v>1701180</v>
          </cell>
        </row>
        <row r="19673">
          <cell r="I19673">
            <v>72</v>
          </cell>
        </row>
        <row r="19674">
          <cell r="A19674" t="str">
            <v>1701181</v>
          </cell>
        </row>
        <row r="19674">
          <cell r="I19674">
            <v>36</v>
          </cell>
        </row>
        <row r="19675">
          <cell r="A19675" t="str">
            <v>1701182</v>
          </cell>
        </row>
        <row r="19675">
          <cell r="I19675">
            <v>36</v>
          </cell>
        </row>
        <row r="19676">
          <cell r="A19676" t="str">
            <v>1701183</v>
          </cell>
        </row>
        <row r="19676">
          <cell r="I19676">
            <v>36</v>
          </cell>
        </row>
        <row r="19677">
          <cell r="A19677" t="str">
            <v>1701184</v>
          </cell>
        </row>
        <row r="19677">
          <cell r="I19677">
            <v>48</v>
          </cell>
        </row>
        <row r="19678">
          <cell r="A19678" t="str">
            <v>1701185</v>
          </cell>
        </row>
        <row r="19678">
          <cell r="I19678">
            <v>48</v>
          </cell>
        </row>
        <row r="19679">
          <cell r="A19679" t="str">
            <v>1701186</v>
          </cell>
        </row>
        <row r="19679">
          <cell r="I19679">
            <v>60</v>
          </cell>
        </row>
        <row r="19680">
          <cell r="A19680" t="str">
            <v>1701187</v>
          </cell>
        </row>
        <row r="19680">
          <cell r="I19680">
            <v>56</v>
          </cell>
        </row>
        <row r="19681">
          <cell r="A19681" t="str">
            <v>1701188</v>
          </cell>
        </row>
        <row r="19681">
          <cell r="I19681">
            <v>32</v>
          </cell>
        </row>
        <row r="19682">
          <cell r="A19682" t="str">
            <v>1701191</v>
          </cell>
        </row>
        <row r="19682">
          <cell r="I19682">
            <v>48</v>
          </cell>
        </row>
        <row r="19683">
          <cell r="A19683" t="str">
            <v>1701193</v>
          </cell>
        </row>
        <row r="19683">
          <cell r="I19683">
            <v>4</v>
          </cell>
        </row>
        <row r="19684">
          <cell r="A19684" t="str">
            <v>1701194</v>
          </cell>
        </row>
        <row r="19684">
          <cell r="I19684">
            <v>48</v>
          </cell>
        </row>
        <row r="19685">
          <cell r="A19685" t="str">
            <v>1701196</v>
          </cell>
        </row>
        <row r="19685">
          <cell r="I19685">
            <v>60</v>
          </cell>
        </row>
        <row r="19686">
          <cell r="A19686" t="str">
            <v>1701197</v>
          </cell>
        </row>
        <row r="19686">
          <cell r="I19686">
            <v>60</v>
          </cell>
        </row>
        <row r="19687">
          <cell r="A19687" t="str">
            <v>1701198</v>
          </cell>
        </row>
        <row r="19687">
          <cell r="I19687">
            <v>60</v>
          </cell>
        </row>
        <row r="19688">
          <cell r="A19688" t="str">
            <v>1701199</v>
          </cell>
        </row>
        <row r="19688">
          <cell r="I19688">
            <v>120</v>
          </cell>
        </row>
        <row r="19689">
          <cell r="A19689" t="str">
            <v>1701200</v>
          </cell>
        </row>
        <row r="19689">
          <cell r="I19689">
            <v>60</v>
          </cell>
        </row>
        <row r="19690">
          <cell r="A19690" t="str">
            <v>1701201</v>
          </cell>
        </row>
        <row r="19690">
          <cell r="I19690">
            <v>60</v>
          </cell>
        </row>
        <row r="19691">
          <cell r="A19691" t="str">
            <v>1701202</v>
          </cell>
        </row>
        <row r="19691">
          <cell r="I19691">
            <v>24</v>
          </cell>
        </row>
        <row r="19692">
          <cell r="A19692" t="str">
            <v>1701203</v>
          </cell>
        </row>
        <row r="19692">
          <cell r="I19692">
            <v>32</v>
          </cell>
        </row>
        <row r="19693">
          <cell r="A19693" t="str">
            <v>1701204</v>
          </cell>
        </row>
        <row r="19693">
          <cell r="I19693">
            <v>50</v>
          </cell>
        </row>
        <row r="19694">
          <cell r="A19694" t="str">
            <v>1701205</v>
          </cell>
        </row>
        <row r="19694">
          <cell r="I19694">
            <v>96</v>
          </cell>
        </row>
        <row r="19695">
          <cell r="A19695" t="str">
            <v>1701206</v>
          </cell>
        </row>
        <row r="19695">
          <cell r="I19695">
            <v>75</v>
          </cell>
        </row>
        <row r="19696">
          <cell r="A19696" t="str">
            <v>1701207</v>
          </cell>
        </row>
        <row r="19696">
          <cell r="I19696">
            <v>75</v>
          </cell>
        </row>
        <row r="19697">
          <cell r="A19697" t="str">
            <v>1701208</v>
          </cell>
        </row>
        <row r="19697">
          <cell r="I19697">
            <v>48</v>
          </cell>
        </row>
        <row r="19698">
          <cell r="A19698" t="str">
            <v>1701209</v>
          </cell>
        </row>
        <row r="19698">
          <cell r="I19698">
            <v>24</v>
          </cell>
        </row>
        <row r="19699">
          <cell r="A19699" t="str">
            <v>1701210</v>
          </cell>
        </row>
        <row r="19699">
          <cell r="I19699">
            <v>60</v>
          </cell>
        </row>
        <row r="19700">
          <cell r="A19700" t="str">
            <v>1701211</v>
          </cell>
        </row>
        <row r="19700">
          <cell r="I19700">
            <v>72</v>
          </cell>
        </row>
        <row r="19701">
          <cell r="A19701" t="str">
            <v>1701212</v>
          </cell>
        </row>
        <row r="19701">
          <cell r="I19701">
            <v>72</v>
          </cell>
        </row>
        <row r="19702">
          <cell r="A19702" t="str">
            <v>1701214</v>
          </cell>
        </row>
        <row r="19702">
          <cell r="I19702">
            <v>48</v>
          </cell>
        </row>
        <row r="19703">
          <cell r="A19703" t="str">
            <v>1701215</v>
          </cell>
        </row>
        <row r="19703">
          <cell r="I19703">
            <v>96</v>
          </cell>
        </row>
        <row r="19704">
          <cell r="A19704" t="str">
            <v>1701216</v>
          </cell>
        </row>
        <row r="19704">
          <cell r="I19704">
            <v>48</v>
          </cell>
        </row>
        <row r="19705">
          <cell r="A19705" t="str">
            <v>1701217</v>
          </cell>
        </row>
        <row r="19705">
          <cell r="I19705">
            <v>48</v>
          </cell>
        </row>
        <row r="19706">
          <cell r="A19706" t="str">
            <v>1701218</v>
          </cell>
        </row>
        <row r="19706">
          <cell r="I19706">
            <v>60</v>
          </cell>
        </row>
        <row r="19707">
          <cell r="A19707" t="str">
            <v>1701219</v>
          </cell>
        </row>
        <row r="19707">
          <cell r="I19707">
            <v>60</v>
          </cell>
        </row>
        <row r="19708">
          <cell r="A19708" t="str">
            <v>1701220</v>
          </cell>
        </row>
        <row r="19708">
          <cell r="I19708">
            <v>48</v>
          </cell>
        </row>
        <row r="19709">
          <cell r="A19709" t="str">
            <v>1701221</v>
          </cell>
        </row>
        <row r="19709">
          <cell r="I19709">
            <v>50</v>
          </cell>
        </row>
        <row r="19710">
          <cell r="A19710" t="str">
            <v>1701222</v>
          </cell>
        </row>
        <row r="19710">
          <cell r="I19710">
            <v>60</v>
          </cell>
        </row>
        <row r="19711">
          <cell r="A19711" t="str">
            <v>1701223</v>
          </cell>
        </row>
        <row r="19711">
          <cell r="I19711">
            <v>24</v>
          </cell>
        </row>
        <row r="19712">
          <cell r="A19712" t="str">
            <v>1701224</v>
          </cell>
        </row>
        <row r="19712">
          <cell r="I19712">
            <v>36</v>
          </cell>
        </row>
        <row r="19713">
          <cell r="A19713" t="str">
            <v>1701225</v>
          </cell>
        </row>
        <row r="19713">
          <cell r="I19713">
            <v>60</v>
          </cell>
        </row>
        <row r="19714">
          <cell r="A19714" t="str">
            <v>1701226</v>
          </cell>
        </row>
        <row r="19714">
          <cell r="I19714">
            <v>42</v>
          </cell>
        </row>
        <row r="19715">
          <cell r="A19715" t="str">
            <v>1701228</v>
          </cell>
        </row>
        <row r="19715">
          <cell r="I19715">
            <v>24</v>
          </cell>
        </row>
        <row r="19716">
          <cell r="A19716" t="str">
            <v>1701230</v>
          </cell>
        </row>
        <row r="19716">
          <cell r="I19716">
            <v>36</v>
          </cell>
        </row>
        <row r="19717">
          <cell r="A19717" t="str">
            <v>1701231</v>
          </cell>
        </row>
        <row r="19717">
          <cell r="I19717">
            <v>12</v>
          </cell>
        </row>
        <row r="19718">
          <cell r="A19718" t="str">
            <v>1701232</v>
          </cell>
        </row>
        <row r="19718">
          <cell r="I19718">
            <v>16</v>
          </cell>
        </row>
        <row r="19719">
          <cell r="A19719" t="str">
            <v>1701233</v>
          </cell>
        </row>
        <row r="19719">
          <cell r="I19719">
            <v>60</v>
          </cell>
        </row>
        <row r="19720">
          <cell r="A19720" t="str">
            <v>1701234</v>
          </cell>
        </row>
        <row r="19720">
          <cell r="I19720">
            <v>30</v>
          </cell>
        </row>
        <row r="19721">
          <cell r="A19721" t="str">
            <v>1701235</v>
          </cell>
        </row>
        <row r="19721">
          <cell r="I19721">
            <v>6</v>
          </cell>
        </row>
        <row r="19722">
          <cell r="A19722" t="str">
            <v>1701236</v>
          </cell>
        </row>
        <row r="19722">
          <cell r="I19722">
            <v>40</v>
          </cell>
        </row>
        <row r="19723">
          <cell r="A19723" t="str">
            <v>1701237</v>
          </cell>
        </row>
        <row r="19723">
          <cell r="I19723">
            <v>36</v>
          </cell>
        </row>
        <row r="19724">
          <cell r="A19724" t="str">
            <v>1701238</v>
          </cell>
        </row>
        <row r="19724">
          <cell r="I19724">
            <v>48</v>
          </cell>
        </row>
        <row r="19725">
          <cell r="A19725" t="str">
            <v>1701239</v>
          </cell>
        </row>
        <row r="19725">
          <cell r="I19725">
            <v>16</v>
          </cell>
        </row>
        <row r="19726">
          <cell r="A19726" t="str">
            <v>1701240</v>
          </cell>
        </row>
        <row r="19726">
          <cell r="I19726">
            <v>48</v>
          </cell>
        </row>
        <row r="19727">
          <cell r="A19727" t="str">
            <v>1701241</v>
          </cell>
        </row>
        <row r="19727">
          <cell r="I19727">
            <v>48</v>
          </cell>
        </row>
        <row r="19728">
          <cell r="A19728" t="str">
            <v>1701242</v>
          </cell>
        </row>
        <row r="19728">
          <cell r="I19728">
            <v>0</v>
          </cell>
        </row>
        <row r="19729">
          <cell r="A19729" t="str">
            <v>1701243</v>
          </cell>
        </row>
        <row r="19729">
          <cell r="I19729">
            <v>0</v>
          </cell>
        </row>
        <row r="19730">
          <cell r="A19730" t="str">
            <v>1701244</v>
          </cell>
        </row>
        <row r="19730">
          <cell r="I19730">
            <v>24</v>
          </cell>
        </row>
        <row r="19731">
          <cell r="A19731" t="str">
            <v>1701245</v>
          </cell>
        </row>
        <row r="19731">
          <cell r="I19731">
            <v>40</v>
          </cell>
        </row>
        <row r="19732">
          <cell r="A19732" t="str">
            <v>1701246</v>
          </cell>
        </row>
        <row r="19732">
          <cell r="I19732">
            <v>24</v>
          </cell>
        </row>
        <row r="19733">
          <cell r="A19733" t="str">
            <v>1701247</v>
          </cell>
        </row>
        <row r="19733">
          <cell r="I19733">
            <v>60</v>
          </cell>
        </row>
        <row r="19734">
          <cell r="A19734" t="str">
            <v>1701248</v>
          </cell>
        </row>
        <row r="19734">
          <cell r="I19734">
            <v>48</v>
          </cell>
        </row>
        <row r="19735">
          <cell r="A19735" t="str">
            <v>1701249</v>
          </cell>
        </row>
        <row r="19735">
          <cell r="I19735">
            <v>36</v>
          </cell>
        </row>
        <row r="19736">
          <cell r="A19736" t="str">
            <v>1701250</v>
          </cell>
        </row>
        <row r="19736">
          <cell r="I19736">
            <v>72</v>
          </cell>
        </row>
        <row r="19737">
          <cell r="A19737" t="str">
            <v>1701251</v>
          </cell>
        </row>
        <row r="19737">
          <cell r="I19737">
            <v>24</v>
          </cell>
        </row>
        <row r="19738">
          <cell r="A19738" t="str">
            <v>1701252</v>
          </cell>
        </row>
        <row r="19738">
          <cell r="I19738">
            <v>24</v>
          </cell>
        </row>
        <row r="19739">
          <cell r="A19739" t="str">
            <v>1701253</v>
          </cell>
        </row>
        <row r="19739">
          <cell r="I19739">
            <v>24</v>
          </cell>
        </row>
        <row r="19740">
          <cell r="A19740" t="str">
            <v>1701254</v>
          </cell>
        </row>
        <row r="19740">
          <cell r="I19740">
            <v>60</v>
          </cell>
        </row>
        <row r="19741">
          <cell r="A19741" t="str">
            <v>1701255</v>
          </cell>
        </row>
        <row r="19741">
          <cell r="I19741">
            <v>60</v>
          </cell>
        </row>
        <row r="19742">
          <cell r="A19742" t="str">
            <v>1701256</v>
          </cell>
        </row>
        <row r="19742">
          <cell r="I19742">
            <v>60</v>
          </cell>
        </row>
        <row r="19743">
          <cell r="A19743" t="str">
            <v>1701257</v>
          </cell>
        </row>
        <row r="19743">
          <cell r="I19743">
            <v>60</v>
          </cell>
        </row>
        <row r="19744">
          <cell r="A19744" t="str">
            <v>1701258</v>
          </cell>
        </row>
        <row r="19744">
          <cell r="I19744">
            <v>72</v>
          </cell>
        </row>
        <row r="19745">
          <cell r="A19745" t="str">
            <v>1701259</v>
          </cell>
        </row>
        <row r="19745">
          <cell r="I19745">
            <v>48</v>
          </cell>
        </row>
        <row r="19746">
          <cell r="A19746" t="str">
            <v>1701260</v>
          </cell>
        </row>
        <row r="19746">
          <cell r="I19746">
            <v>48</v>
          </cell>
        </row>
        <row r="19747">
          <cell r="A19747" t="str">
            <v>1701261</v>
          </cell>
        </row>
        <row r="19747">
          <cell r="I19747">
            <v>60</v>
          </cell>
        </row>
        <row r="19748">
          <cell r="A19748" t="str">
            <v>1701262</v>
          </cell>
        </row>
        <row r="19748">
          <cell r="I19748">
            <v>60</v>
          </cell>
        </row>
        <row r="19749">
          <cell r="A19749" t="str">
            <v>1701263</v>
          </cell>
        </row>
        <row r="19749">
          <cell r="I19749">
            <v>48</v>
          </cell>
        </row>
        <row r="19750">
          <cell r="A19750" t="str">
            <v>1701264</v>
          </cell>
        </row>
        <row r="19750">
          <cell r="I19750">
            <v>60</v>
          </cell>
        </row>
        <row r="19751">
          <cell r="A19751" t="str">
            <v>1701265</v>
          </cell>
        </row>
        <row r="19751">
          <cell r="I19751">
            <v>48</v>
          </cell>
        </row>
        <row r="19752">
          <cell r="A19752" t="str">
            <v>1701266</v>
          </cell>
        </row>
        <row r="19752">
          <cell r="I19752">
            <v>24</v>
          </cell>
        </row>
        <row r="19753">
          <cell r="A19753" t="str">
            <v>1701267</v>
          </cell>
        </row>
        <row r="19753">
          <cell r="I19753">
            <v>24</v>
          </cell>
        </row>
        <row r="19754">
          <cell r="A19754" t="str">
            <v>1701268</v>
          </cell>
        </row>
        <row r="19754">
          <cell r="I19754">
            <v>24</v>
          </cell>
        </row>
        <row r="19755">
          <cell r="A19755" t="str">
            <v>1701269</v>
          </cell>
        </row>
        <row r="19755">
          <cell r="I19755">
            <v>48</v>
          </cell>
        </row>
        <row r="19756">
          <cell r="A19756" t="str">
            <v>1701270</v>
          </cell>
        </row>
        <row r="19756">
          <cell r="I19756">
            <v>36</v>
          </cell>
        </row>
        <row r="19757">
          <cell r="A19757" t="str">
            <v>1701271</v>
          </cell>
        </row>
        <row r="19757">
          <cell r="I19757">
            <v>48</v>
          </cell>
        </row>
        <row r="19758">
          <cell r="A19758" t="str">
            <v>1701272</v>
          </cell>
        </row>
        <row r="19758">
          <cell r="I19758">
            <v>48</v>
          </cell>
        </row>
        <row r="19759">
          <cell r="A19759" t="str">
            <v>1701273</v>
          </cell>
        </row>
        <row r="19759">
          <cell r="I19759">
            <v>48</v>
          </cell>
        </row>
        <row r="19760">
          <cell r="A19760" t="str">
            <v>1701274</v>
          </cell>
        </row>
        <row r="19760">
          <cell r="I19760">
            <v>60</v>
          </cell>
        </row>
        <row r="19761">
          <cell r="A19761" t="str">
            <v>1701275</v>
          </cell>
        </row>
        <row r="19761">
          <cell r="I19761">
            <v>16</v>
          </cell>
        </row>
        <row r="19762">
          <cell r="A19762" t="str">
            <v>1701276</v>
          </cell>
        </row>
        <row r="19762">
          <cell r="I19762">
            <v>24</v>
          </cell>
        </row>
        <row r="19763">
          <cell r="A19763" t="str">
            <v>1701277</v>
          </cell>
        </row>
        <row r="19763">
          <cell r="I19763">
            <v>24</v>
          </cell>
        </row>
        <row r="19764">
          <cell r="A19764" t="str">
            <v>1701278</v>
          </cell>
        </row>
        <row r="19764">
          <cell r="I19764">
            <v>48</v>
          </cell>
        </row>
        <row r="19765">
          <cell r="A19765" t="str">
            <v>1701279</v>
          </cell>
        </row>
        <row r="19765">
          <cell r="I19765">
            <v>60</v>
          </cell>
        </row>
        <row r="19766">
          <cell r="A19766" t="str">
            <v>1701280</v>
          </cell>
        </row>
        <row r="19766">
          <cell r="I19766">
            <v>48</v>
          </cell>
        </row>
        <row r="19767">
          <cell r="A19767" t="str">
            <v>1701281</v>
          </cell>
        </row>
        <row r="19767">
          <cell r="I19767">
            <v>96</v>
          </cell>
        </row>
        <row r="19768">
          <cell r="A19768" t="str">
            <v>1701282</v>
          </cell>
        </row>
        <row r="19768">
          <cell r="I19768">
            <v>60</v>
          </cell>
        </row>
        <row r="19769">
          <cell r="A19769" t="str">
            <v>1701283</v>
          </cell>
        </row>
        <row r="19769">
          <cell r="I19769">
            <v>10</v>
          </cell>
        </row>
        <row r="19770">
          <cell r="A19770" t="str">
            <v>1701284</v>
          </cell>
        </row>
        <row r="19770">
          <cell r="I19770">
            <v>60</v>
          </cell>
        </row>
        <row r="19771">
          <cell r="A19771" t="str">
            <v>1701285</v>
          </cell>
        </row>
        <row r="19771">
          <cell r="I19771">
            <v>48</v>
          </cell>
        </row>
        <row r="19772">
          <cell r="A19772" t="str">
            <v>1701286</v>
          </cell>
        </row>
        <row r="19772">
          <cell r="I19772">
            <v>48</v>
          </cell>
        </row>
        <row r="19773">
          <cell r="A19773" t="str">
            <v>1701287</v>
          </cell>
        </row>
        <row r="19773">
          <cell r="I19773">
            <v>36</v>
          </cell>
        </row>
        <row r="19774">
          <cell r="A19774" t="str">
            <v>1701288</v>
          </cell>
        </row>
        <row r="19774">
          <cell r="I19774">
            <v>60</v>
          </cell>
        </row>
        <row r="19775">
          <cell r="A19775" t="str">
            <v>1701290</v>
          </cell>
        </row>
        <row r="19775">
          <cell r="I19775">
            <v>48</v>
          </cell>
        </row>
        <row r="19776">
          <cell r="A19776" t="str">
            <v>1701291</v>
          </cell>
        </row>
        <row r="19776">
          <cell r="I19776">
            <v>36</v>
          </cell>
        </row>
        <row r="19777">
          <cell r="A19777" t="str">
            <v>1701292</v>
          </cell>
        </row>
        <row r="19777">
          <cell r="I19777">
            <v>48</v>
          </cell>
        </row>
        <row r="19778">
          <cell r="A19778" t="str">
            <v>1701293</v>
          </cell>
        </row>
        <row r="19778">
          <cell r="I19778">
            <v>48</v>
          </cell>
        </row>
        <row r="19779">
          <cell r="A19779" t="str">
            <v>1701294</v>
          </cell>
        </row>
        <row r="19779">
          <cell r="I19779">
            <v>48</v>
          </cell>
        </row>
        <row r="19780">
          <cell r="A19780" t="str">
            <v>1701295</v>
          </cell>
        </row>
        <row r="19780">
          <cell r="I19780">
            <v>48</v>
          </cell>
        </row>
        <row r="19781">
          <cell r="A19781" t="str">
            <v>1701296</v>
          </cell>
        </row>
        <row r="19781">
          <cell r="I19781">
            <v>48</v>
          </cell>
        </row>
        <row r="19782">
          <cell r="A19782" t="str">
            <v>1701298</v>
          </cell>
        </row>
        <row r="19782">
          <cell r="I19782">
            <v>72</v>
          </cell>
        </row>
        <row r="19783">
          <cell r="A19783" t="str">
            <v>1701299</v>
          </cell>
        </row>
        <row r="19783">
          <cell r="I19783">
            <v>96</v>
          </cell>
        </row>
        <row r="19784">
          <cell r="A19784" t="str">
            <v>1701300</v>
          </cell>
        </row>
        <row r="19784">
          <cell r="I19784">
            <v>60</v>
          </cell>
        </row>
        <row r="19785">
          <cell r="A19785" t="str">
            <v>1701301</v>
          </cell>
        </row>
        <row r="19785">
          <cell r="I19785">
            <v>25</v>
          </cell>
        </row>
        <row r="19786">
          <cell r="A19786" t="str">
            <v>1701302</v>
          </cell>
        </row>
        <row r="19786">
          <cell r="I19786">
            <v>60</v>
          </cell>
        </row>
        <row r="19787">
          <cell r="A19787" t="str">
            <v>1701303</v>
          </cell>
        </row>
        <row r="19787">
          <cell r="I19787">
            <v>48</v>
          </cell>
        </row>
        <row r="19788">
          <cell r="A19788" t="str">
            <v>1701304</v>
          </cell>
        </row>
        <row r="19788">
          <cell r="I19788">
            <v>60</v>
          </cell>
        </row>
        <row r="19789">
          <cell r="A19789" t="str">
            <v>1701305</v>
          </cell>
        </row>
        <row r="19789">
          <cell r="I19789">
            <v>48</v>
          </cell>
        </row>
        <row r="19790">
          <cell r="A19790" t="str">
            <v>1701306</v>
          </cell>
        </row>
        <row r="19790">
          <cell r="I19790">
            <v>48</v>
          </cell>
        </row>
        <row r="19791">
          <cell r="A19791" t="str">
            <v>1701307</v>
          </cell>
        </row>
        <row r="19791">
          <cell r="I19791">
            <v>48</v>
          </cell>
        </row>
        <row r="19792">
          <cell r="A19792" t="str">
            <v>1701308</v>
          </cell>
        </row>
        <row r="19792">
          <cell r="I19792">
            <v>30</v>
          </cell>
        </row>
        <row r="19793">
          <cell r="A19793" t="str">
            <v>1701309</v>
          </cell>
        </row>
        <row r="19793">
          <cell r="I19793">
            <v>48</v>
          </cell>
        </row>
        <row r="19794">
          <cell r="A19794" t="str">
            <v>1701310</v>
          </cell>
        </row>
        <row r="19794">
          <cell r="I19794">
            <v>48</v>
          </cell>
        </row>
        <row r="19795">
          <cell r="A19795" t="str">
            <v>1701311</v>
          </cell>
        </row>
        <row r="19795">
          <cell r="I19795">
            <v>12</v>
          </cell>
        </row>
        <row r="19796">
          <cell r="A19796" t="str">
            <v>1701312</v>
          </cell>
        </row>
        <row r="19796">
          <cell r="I19796">
            <v>60</v>
          </cell>
        </row>
        <row r="19797">
          <cell r="A19797" t="str">
            <v>1701313</v>
          </cell>
        </row>
        <row r="19797">
          <cell r="I19797">
            <v>48</v>
          </cell>
        </row>
        <row r="19798">
          <cell r="A19798" t="str">
            <v>1701314</v>
          </cell>
        </row>
        <row r="19798">
          <cell r="I19798">
            <v>36</v>
          </cell>
        </row>
        <row r="19799">
          <cell r="A19799" t="str">
            <v>1701316</v>
          </cell>
        </row>
        <row r="19799">
          <cell r="I19799">
            <v>48</v>
          </cell>
        </row>
        <row r="19800">
          <cell r="A19800" t="str">
            <v>1701317</v>
          </cell>
        </row>
        <row r="19800">
          <cell r="I19800">
            <v>0</v>
          </cell>
        </row>
        <row r="19801">
          <cell r="A19801" t="str">
            <v>1701318</v>
          </cell>
        </row>
        <row r="19801">
          <cell r="I19801">
            <v>24</v>
          </cell>
        </row>
        <row r="19802">
          <cell r="A19802" t="str">
            <v>1701319</v>
          </cell>
        </row>
        <row r="19802">
          <cell r="I19802">
            <v>50</v>
          </cell>
        </row>
        <row r="19803">
          <cell r="A19803" t="str">
            <v>1701320</v>
          </cell>
        </row>
        <row r="19803">
          <cell r="I19803">
            <v>36</v>
          </cell>
        </row>
        <row r="19804">
          <cell r="A19804" t="str">
            <v>1701321</v>
          </cell>
        </row>
        <row r="19804">
          <cell r="I19804">
            <v>72</v>
          </cell>
        </row>
        <row r="19805">
          <cell r="A19805" t="str">
            <v>1701322</v>
          </cell>
        </row>
        <row r="19805">
          <cell r="I19805">
            <v>48</v>
          </cell>
        </row>
        <row r="19806">
          <cell r="A19806" t="str">
            <v>1701323</v>
          </cell>
        </row>
        <row r="19806">
          <cell r="I19806">
            <v>72</v>
          </cell>
        </row>
        <row r="19807">
          <cell r="A19807" t="str">
            <v>1701325</v>
          </cell>
        </row>
        <row r="19807">
          <cell r="I19807">
            <v>480</v>
          </cell>
        </row>
        <row r="19808">
          <cell r="A19808" t="str">
            <v>1701326</v>
          </cell>
        </row>
        <row r="19808">
          <cell r="I19808">
            <v>480</v>
          </cell>
        </row>
        <row r="19809">
          <cell r="A19809" t="str">
            <v>1701327</v>
          </cell>
        </row>
        <row r="19809">
          <cell r="I19809">
            <v>96</v>
          </cell>
        </row>
        <row r="19810">
          <cell r="A19810" t="str">
            <v>1701328</v>
          </cell>
        </row>
        <row r="19810">
          <cell r="I19810">
            <v>60</v>
          </cell>
        </row>
        <row r="19811">
          <cell r="A19811" t="str">
            <v>1701330</v>
          </cell>
        </row>
        <row r="19811">
          <cell r="I19811">
            <v>48</v>
          </cell>
        </row>
        <row r="19812">
          <cell r="A19812" t="str">
            <v>1701331</v>
          </cell>
        </row>
        <row r="19812">
          <cell r="I19812">
            <v>18</v>
          </cell>
        </row>
        <row r="19813">
          <cell r="A19813" t="str">
            <v>1701332</v>
          </cell>
        </row>
        <row r="19813">
          <cell r="I19813">
            <v>24</v>
          </cell>
        </row>
        <row r="19814">
          <cell r="A19814" t="str">
            <v>1701333</v>
          </cell>
        </row>
        <row r="19814">
          <cell r="I19814">
            <v>12</v>
          </cell>
        </row>
        <row r="19815">
          <cell r="A19815" t="str">
            <v>1701334</v>
          </cell>
        </row>
        <row r="19815">
          <cell r="I19815">
            <v>12</v>
          </cell>
        </row>
        <row r="19816">
          <cell r="A19816" t="str">
            <v>1701335</v>
          </cell>
        </row>
        <row r="19816">
          <cell r="I19816">
            <v>36</v>
          </cell>
        </row>
        <row r="19817">
          <cell r="A19817" t="str">
            <v>1701336</v>
          </cell>
        </row>
        <row r="19817">
          <cell r="I19817">
            <v>36</v>
          </cell>
        </row>
        <row r="19818">
          <cell r="A19818" t="str">
            <v>1701337</v>
          </cell>
        </row>
        <row r="19818">
          <cell r="I19818">
            <v>16</v>
          </cell>
        </row>
        <row r="19819">
          <cell r="A19819" t="str">
            <v>1701338</v>
          </cell>
        </row>
        <row r="19819">
          <cell r="I19819">
            <v>60</v>
          </cell>
        </row>
        <row r="19820">
          <cell r="A19820" t="str">
            <v>1701339</v>
          </cell>
        </row>
        <row r="19820">
          <cell r="I19820">
            <v>72</v>
          </cell>
        </row>
        <row r="19821">
          <cell r="A19821" t="str">
            <v>1701341</v>
          </cell>
        </row>
        <row r="19821">
          <cell r="I19821">
            <v>24</v>
          </cell>
        </row>
        <row r="19822">
          <cell r="A19822" t="str">
            <v>1701342</v>
          </cell>
        </row>
        <row r="19822">
          <cell r="I19822">
            <v>60</v>
          </cell>
        </row>
        <row r="19823">
          <cell r="A19823" t="str">
            <v>1701343</v>
          </cell>
        </row>
        <row r="19823">
          <cell r="I19823">
            <v>72</v>
          </cell>
        </row>
        <row r="19824">
          <cell r="A19824" t="str">
            <v>1701345</v>
          </cell>
        </row>
        <row r="19824">
          <cell r="I19824">
            <v>48</v>
          </cell>
        </row>
        <row r="19825">
          <cell r="A19825" t="str">
            <v>1701347</v>
          </cell>
        </row>
        <row r="19825">
          <cell r="I19825">
            <v>48</v>
          </cell>
        </row>
        <row r="19826">
          <cell r="A19826" t="str">
            <v>1701348</v>
          </cell>
        </row>
        <row r="19826">
          <cell r="I19826">
            <v>18</v>
          </cell>
        </row>
        <row r="19827">
          <cell r="A19827" t="str">
            <v>1701349</v>
          </cell>
        </row>
        <row r="19827">
          <cell r="I19827">
            <v>36</v>
          </cell>
        </row>
        <row r="19828">
          <cell r="A19828" t="str">
            <v>1701350</v>
          </cell>
        </row>
        <row r="19828">
          <cell r="I19828">
            <v>72</v>
          </cell>
        </row>
        <row r="19829">
          <cell r="A19829" t="str">
            <v>1701351</v>
          </cell>
        </row>
        <row r="19829">
          <cell r="I19829">
            <v>24</v>
          </cell>
        </row>
        <row r="19830">
          <cell r="A19830" t="str">
            <v>1701352</v>
          </cell>
        </row>
        <row r="19830">
          <cell r="I19830">
            <v>24</v>
          </cell>
        </row>
        <row r="19831">
          <cell r="A19831" t="str">
            <v>1701353</v>
          </cell>
        </row>
        <row r="19831">
          <cell r="I19831">
            <v>96</v>
          </cell>
        </row>
        <row r="19832">
          <cell r="A19832" t="str">
            <v>1701354</v>
          </cell>
        </row>
        <row r="19832">
          <cell r="I19832">
            <v>48</v>
          </cell>
        </row>
        <row r="19833">
          <cell r="A19833" t="str">
            <v>1701355</v>
          </cell>
        </row>
        <row r="19833">
          <cell r="I19833">
            <v>16</v>
          </cell>
        </row>
        <row r="19834">
          <cell r="A19834" t="str">
            <v>1701357</v>
          </cell>
        </row>
        <row r="19834">
          <cell r="I19834">
            <v>96</v>
          </cell>
        </row>
        <row r="19835">
          <cell r="A19835" t="str">
            <v>1701358</v>
          </cell>
        </row>
        <row r="19835">
          <cell r="I19835">
            <v>48</v>
          </cell>
        </row>
        <row r="19836">
          <cell r="A19836" t="str">
            <v>1701360</v>
          </cell>
        </row>
        <row r="19836">
          <cell r="I19836">
            <v>144</v>
          </cell>
        </row>
        <row r="19837">
          <cell r="A19837" t="str">
            <v>1701361</v>
          </cell>
        </row>
        <row r="19837">
          <cell r="I19837">
            <v>144</v>
          </cell>
        </row>
        <row r="19838">
          <cell r="A19838" t="str">
            <v>1701363</v>
          </cell>
        </row>
        <row r="19838">
          <cell r="I19838">
            <v>15</v>
          </cell>
        </row>
        <row r="19839">
          <cell r="A19839" t="str">
            <v>1701367</v>
          </cell>
        </row>
        <row r="19839">
          <cell r="I19839">
            <v>120</v>
          </cell>
        </row>
        <row r="19840">
          <cell r="A19840" t="str">
            <v>1701368</v>
          </cell>
        </row>
        <row r="19840">
          <cell r="I19840">
            <v>120</v>
          </cell>
        </row>
        <row r="19841">
          <cell r="A19841" t="str">
            <v>1701369</v>
          </cell>
        </row>
        <row r="19841">
          <cell r="I19841">
            <v>64</v>
          </cell>
        </row>
        <row r="19842">
          <cell r="A19842" t="str">
            <v>1701370</v>
          </cell>
        </row>
        <row r="19842">
          <cell r="I19842">
            <v>40</v>
          </cell>
        </row>
        <row r="19843">
          <cell r="A19843" t="str">
            <v>1701371</v>
          </cell>
        </row>
        <row r="19843">
          <cell r="I19843">
            <v>0</v>
          </cell>
        </row>
        <row r="19844">
          <cell r="A19844" t="str">
            <v>1701372</v>
          </cell>
        </row>
        <row r="19844">
          <cell r="I19844">
            <v>48</v>
          </cell>
        </row>
        <row r="19845">
          <cell r="A19845" t="str">
            <v>1701373</v>
          </cell>
        </row>
        <row r="19845">
          <cell r="I19845">
            <v>60</v>
          </cell>
        </row>
        <row r="19846">
          <cell r="A19846" t="str">
            <v>1701374</v>
          </cell>
        </row>
        <row r="19846">
          <cell r="I19846">
            <v>24</v>
          </cell>
        </row>
        <row r="19847">
          <cell r="A19847" t="str">
            <v>1701375</v>
          </cell>
        </row>
        <row r="19847">
          <cell r="I19847">
            <v>72</v>
          </cell>
        </row>
        <row r="19848">
          <cell r="A19848" t="str">
            <v>1701376</v>
          </cell>
        </row>
        <row r="19848">
          <cell r="I19848">
            <v>96</v>
          </cell>
        </row>
        <row r="19849">
          <cell r="A19849" t="str">
            <v>1701377</v>
          </cell>
        </row>
        <row r="19849">
          <cell r="I19849">
            <v>96</v>
          </cell>
        </row>
        <row r="19850">
          <cell r="A19850" t="str">
            <v>1701378</v>
          </cell>
        </row>
        <row r="19850">
          <cell r="I19850">
            <v>120</v>
          </cell>
        </row>
        <row r="19851">
          <cell r="A19851" t="str">
            <v>1701379</v>
          </cell>
        </row>
        <row r="19851">
          <cell r="I19851">
            <v>96</v>
          </cell>
        </row>
        <row r="19852">
          <cell r="A19852" t="str">
            <v>1701380</v>
          </cell>
        </row>
        <row r="19852">
          <cell r="I19852">
            <v>24</v>
          </cell>
        </row>
        <row r="19853">
          <cell r="A19853" t="str">
            <v>1701381</v>
          </cell>
        </row>
        <row r="19853">
          <cell r="I19853">
            <v>24</v>
          </cell>
        </row>
        <row r="19854">
          <cell r="A19854" t="str">
            <v>1701382</v>
          </cell>
        </row>
        <row r="19854">
          <cell r="I19854">
            <v>72</v>
          </cell>
        </row>
        <row r="19855">
          <cell r="A19855" t="str">
            <v>1701383</v>
          </cell>
        </row>
        <row r="19855">
          <cell r="I19855">
            <v>12</v>
          </cell>
        </row>
        <row r="19856">
          <cell r="A19856" t="str">
            <v>1701384</v>
          </cell>
        </row>
        <row r="19856">
          <cell r="I19856">
            <v>12</v>
          </cell>
        </row>
        <row r="19857">
          <cell r="A19857" t="str">
            <v>1701385</v>
          </cell>
        </row>
        <row r="19857">
          <cell r="I19857">
            <v>40</v>
          </cell>
        </row>
        <row r="19858">
          <cell r="A19858" t="str">
            <v>1701386</v>
          </cell>
        </row>
        <row r="19858">
          <cell r="I19858">
            <v>60</v>
          </cell>
        </row>
        <row r="19859">
          <cell r="A19859" t="str">
            <v>1701387</v>
          </cell>
        </row>
        <row r="19859">
          <cell r="I19859">
            <v>96</v>
          </cell>
        </row>
        <row r="19860">
          <cell r="A19860" t="str">
            <v>1701388</v>
          </cell>
        </row>
        <row r="19860">
          <cell r="I19860">
            <v>48</v>
          </cell>
        </row>
        <row r="19861">
          <cell r="A19861" t="str">
            <v>1701391</v>
          </cell>
        </row>
        <row r="19861">
          <cell r="I19861">
            <v>96</v>
          </cell>
        </row>
        <row r="19862">
          <cell r="A19862" t="str">
            <v>1701392</v>
          </cell>
        </row>
        <row r="19862">
          <cell r="I19862">
            <v>60</v>
          </cell>
        </row>
        <row r="19863">
          <cell r="A19863" t="str">
            <v>1701396</v>
          </cell>
        </row>
        <row r="19863">
          <cell r="I19863">
            <v>72</v>
          </cell>
        </row>
        <row r="19864">
          <cell r="A19864" t="str">
            <v>1701397</v>
          </cell>
        </row>
        <row r="19864">
          <cell r="I19864">
            <v>30</v>
          </cell>
        </row>
        <row r="19865">
          <cell r="A19865" t="str">
            <v>1701398</v>
          </cell>
        </row>
        <row r="19865">
          <cell r="I19865">
            <v>24</v>
          </cell>
        </row>
        <row r="19866">
          <cell r="A19866" t="str">
            <v>1701400</v>
          </cell>
        </row>
        <row r="19866">
          <cell r="I19866">
            <v>48</v>
          </cell>
        </row>
        <row r="19867">
          <cell r="A19867" t="str">
            <v>1701401</v>
          </cell>
        </row>
        <row r="19867">
          <cell r="I19867">
            <v>36</v>
          </cell>
        </row>
        <row r="19868">
          <cell r="A19868" t="str">
            <v>1701402</v>
          </cell>
        </row>
        <row r="19868">
          <cell r="I19868">
            <v>36</v>
          </cell>
        </row>
        <row r="19869">
          <cell r="A19869" t="str">
            <v>1701403</v>
          </cell>
        </row>
        <row r="19869">
          <cell r="I19869">
            <v>20</v>
          </cell>
        </row>
        <row r="19870">
          <cell r="A19870" t="str">
            <v>1701404</v>
          </cell>
        </row>
        <row r="19870">
          <cell r="I19870">
            <v>36</v>
          </cell>
        </row>
        <row r="19871">
          <cell r="A19871" t="str">
            <v>1701405</v>
          </cell>
        </row>
        <row r="19871">
          <cell r="I19871">
            <v>4</v>
          </cell>
        </row>
        <row r="19872">
          <cell r="A19872" t="str">
            <v>1701406</v>
          </cell>
        </row>
        <row r="19872">
          <cell r="I19872">
            <v>96</v>
          </cell>
        </row>
        <row r="19873">
          <cell r="A19873" t="str">
            <v>1701407</v>
          </cell>
        </row>
        <row r="19873">
          <cell r="I19873">
            <v>96</v>
          </cell>
        </row>
        <row r="19874">
          <cell r="A19874" t="str">
            <v>1701408</v>
          </cell>
        </row>
        <row r="19874">
          <cell r="I19874">
            <v>96</v>
          </cell>
        </row>
        <row r="19875">
          <cell r="A19875" t="str">
            <v>1701409</v>
          </cell>
        </row>
        <row r="19875">
          <cell r="I19875">
            <v>96</v>
          </cell>
        </row>
        <row r="19876">
          <cell r="A19876" t="str">
            <v>1701410</v>
          </cell>
        </row>
        <row r="19876">
          <cell r="I19876">
            <v>20</v>
          </cell>
        </row>
        <row r="19877">
          <cell r="A19877" t="str">
            <v>1701411</v>
          </cell>
        </row>
        <row r="19877">
          <cell r="I19877">
            <v>36</v>
          </cell>
        </row>
        <row r="19878">
          <cell r="A19878" t="str">
            <v>1701412</v>
          </cell>
        </row>
        <row r="19878">
          <cell r="I19878">
            <v>144</v>
          </cell>
        </row>
        <row r="19879">
          <cell r="A19879" t="str">
            <v>1701413</v>
          </cell>
        </row>
        <row r="19879">
          <cell r="I19879">
            <v>36</v>
          </cell>
        </row>
        <row r="19880">
          <cell r="A19880" t="str">
            <v>1701414</v>
          </cell>
        </row>
        <row r="19880">
          <cell r="I19880">
            <v>48</v>
          </cell>
        </row>
        <row r="19881">
          <cell r="A19881" t="str">
            <v>1701415</v>
          </cell>
        </row>
        <row r="19881">
          <cell r="I19881">
            <v>144</v>
          </cell>
        </row>
        <row r="19882">
          <cell r="A19882" t="str">
            <v>1701416</v>
          </cell>
        </row>
        <row r="19882">
          <cell r="I19882">
            <v>60</v>
          </cell>
        </row>
        <row r="19883">
          <cell r="A19883" t="str">
            <v>1701417</v>
          </cell>
        </row>
        <row r="19883">
          <cell r="I19883">
            <v>24</v>
          </cell>
        </row>
        <row r="19884">
          <cell r="A19884" t="str">
            <v>1701419</v>
          </cell>
        </row>
        <row r="19884">
          <cell r="I19884">
            <v>0</v>
          </cell>
        </row>
        <row r="19885">
          <cell r="A19885" t="str">
            <v>1701421</v>
          </cell>
        </row>
        <row r="19885">
          <cell r="I19885">
            <v>48</v>
          </cell>
        </row>
        <row r="19886">
          <cell r="A19886" t="str">
            <v>1701422</v>
          </cell>
        </row>
        <row r="19886">
          <cell r="I19886">
            <v>36</v>
          </cell>
        </row>
        <row r="19887">
          <cell r="A19887" t="str">
            <v>1701423</v>
          </cell>
        </row>
        <row r="19887">
          <cell r="I19887">
            <v>8</v>
          </cell>
        </row>
        <row r="19888">
          <cell r="A19888" t="str">
            <v>1701424</v>
          </cell>
        </row>
        <row r="19888">
          <cell r="I19888">
            <v>36</v>
          </cell>
        </row>
        <row r="19889">
          <cell r="A19889" t="str">
            <v>1701425</v>
          </cell>
        </row>
        <row r="19889">
          <cell r="I19889">
            <v>36</v>
          </cell>
        </row>
        <row r="19890">
          <cell r="A19890" t="str">
            <v>1701426</v>
          </cell>
        </row>
        <row r="19890">
          <cell r="I19890">
            <v>48</v>
          </cell>
        </row>
        <row r="19891">
          <cell r="A19891" t="str">
            <v>1701427</v>
          </cell>
        </row>
        <row r="19891">
          <cell r="I19891">
            <v>72</v>
          </cell>
        </row>
        <row r="19892">
          <cell r="A19892" t="str">
            <v>1701428</v>
          </cell>
        </row>
        <row r="19892">
          <cell r="I19892">
            <v>0</v>
          </cell>
        </row>
        <row r="19893">
          <cell r="A19893" t="str">
            <v>1701429</v>
          </cell>
        </row>
        <row r="19893">
          <cell r="I19893">
            <v>60</v>
          </cell>
        </row>
        <row r="19894">
          <cell r="A19894" t="str">
            <v>1701430</v>
          </cell>
        </row>
        <row r="19894">
          <cell r="I19894">
            <v>18</v>
          </cell>
        </row>
        <row r="19895">
          <cell r="A19895" t="str">
            <v>1701432</v>
          </cell>
        </row>
        <row r="19895">
          <cell r="I19895">
            <v>48</v>
          </cell>
        </row>
        <row r="19896">
          <cell r="A19896" t="str">
            <v>1701433</v>
          </cell>
        </row>
        <row r="19896">
          <cell r="I19896">
            <v>8</v>
          </cell>
        </row>
        <row r="19897">
          <cell r="A19897" t="str">
            <v>1701434</v>
          </cell>
        </row>
        <row r="19897">
          <cell r="I19897">
            <v>12</v>
          </cell>
        </row>
        <row r="19898">
          <cell r="A19898" t="str">
            <v>1701435</v>
          </cell>
        </row>
        <row r="19898">
          <cell r="I19898">
            <v>10</v>
          </cell>
        </row>
        <row r="19899">
          <cell r="A19899" t="str">
            <v>1701436</v>
          </cell>
        </row>
        <row r="19899">
          <cell r="I19899">
            <v>60</v>
          </cell>
        </row>
        <row r="19900">
          <cell r="A19900" t="str">
            <v>1701437</v>
          </cell>
        </row>
        <row r="19900">
          <cell r="I19900">
            <v>0</v>
          </cell>
        </row>
        <row r="19901">
          <cell r="A19901" t="str">
            <v>1701438</v>
          </cell>
        </row>
        <row r="19901">
          <cell r="I19901">
            <v>72</v>
          </cell>
        </row>
        <row r="19902">
          <cell r="A19902" t="str">
            <v>1701442</v>
          </cell>
        </row>
        <row r="19902">
          <cell r="I19902">
            <v>24</v>
          </cell>
        </row>
        <row r="19903">
          <cell r="A19903" t="str">
            <v>1701443</v>
          </cell>
        </row>
        <row r="19903">
          <cell r="I19903">
            <v>0</v>
          </cell>
        </row>
        <row r="19904">
          <cell r="A19904" t="str">
            <v>1701444</v>
          </cell>
        </row>
        <row r="19904">
          <cell r="I19904">
            <v>0</v>
          </cell>
        </row>
        <row r="19905">
          <cell r="A19905" t="str">
            <v>1701445</v>
          </cell>
        </row>
        <row r="19905">
          <cell r="I19905">
            <v>3</v>
          </cell>
        </row>
        <row r="19906">
          <cell r="A19906" t="str">
            <v>1701446</v>
          </cell>
        </row>
        <row r="19906">
          <cell r="I19906">
            <v>24</v>
          </cell>
        </row>
        <row r="19907">
          <cell r="A19907" t="str">
            <v>1701447</v>
          </cell>
        </row>
        <row r="19907">
          <cell r="I19907">
            <v>48</v>
          </cell>
        </row>
        <row r="19908">
          <cell r="A19908" t="str">
            <v>1701448</v>
          </cell>
        </row>
        <row r="19908">
          <cell r="I19908">
            <v>10</v>
          </cell>
        </row>
        <row r="19909">
          <cell r="A19909" t="str">
            <v>1701449</v>
          </cell>
        </row>
        <row r="19909">
          <cell r="I19909">
            <v>480</v>
          </cell>
        </row>
        <row r="19910">
          <cell r="A19910" t="str">
            <v>1701450</v>
          </cell>
        </row>
        <row r="19910">
          <cell r="I19910">
            <v>12</v>
          </cell>
        </row>
        <row r="19911">
          <cell r="A19911" t="str">
            <v>1701451</v>
          </cell>
        </row>
        <row r="19911">
          <cell r="I19911">
            <v>12</v>
          </cell>
        </row>
        <row r="19912">
          <cell r="A19912" t="str">
            <v>1701452</v>
          </cell>
        </row>
        <row r="19912">
          <cell r="I19912">
            <v>24</v>
          </cell>
        </row>
        <row r="19913">
          <cell r="A19913" t="str">
            <v>1701453</v>
          </cell>
        </row>
        <row r="19913">
          <cell r="I19913">
            <v>36</v>
          </cell>
        </row>
        <row r="19914">
          <cell r="A19914" t="str">
            <v>1701454</v>
          </cell>
        </row>
        <row r="19914">
          <cell r="I19914">
            <v>144</v>
          </cell>
        </row>
        <row r="19915">
          <cell r="A19915" t="str">
            <v>1701455</v>
          </cell>
        </row>
        <row r="19915">
          <cell r="I19915">
            <v>0</v>
          </cell>
        </row>
        <row r="19916">
          <cell r="A19916" t="str">
            <v>1701456</v>
          </cell>
        </row>
        <row r="19916">
          <cell r="I19916">
            <v>60</v>
          </cell>
        </row>
        <row r="19917">
          <cell r="A19917" t="str">
            <v>1701457</v>
          </cell>
        </row>
        <row r="19917">
          <cell r="I19917">
            <v>60</v>
          </cell>
        </row>
        <row r="19918">
          <cell r="A19918" t="str">
            <v>1701458</v>
          </cell>
        </row>
        <row r="19918">
          <cell r="I19918">
            <v>24</v>
          </cell>
        </row>
        <row r="19919">
          <cell r="A19919" t="str">
            <v>1701459</v>
          </cell>
        </row>
        <row r="19919">
          <cell r="I19919">
            <v>48</v>
          </cell>
        </row>
        <row r="19920">
          <cell r="A19920" t="str">
            <v>1701461</v>
          </cell>
        </row>
        <row r="19920">
          <cell r="I19920">
            <v>120</v>
          </cell>
        </row>
        <row r="19921">
          <cell r="A19921" t="str">
            <v>1701462</v>
          </cell>
        </row>
        <row r="19921">
          <cell r="I19921">
            <v>36</v>
          </cell>
        </row>
        <row r="19922">
          <cell r="A19922" t="str">
            <v>1701463</v>
          </cell>
        </row>
        <row r="19922">
          <cell r="I19922">
            <v>60</v>
          </cell>
        </row>
        <row r="19923">
          <cell r="A19923" t="str">
            <v>1701464</v>
          </cell>
        </row>
        <row r="19923">
          <cell r="I19923">
            <v>96</v>
          </cell>
        </row>
        <row r="19924">
          <cell r="A19924" t="str">
            <v>1701465</v>
          </cell>
        </row>
        <row r="19924">
          <cell r="I19924">
            <v>48</v>
          </cell>
        </row>
        <row r="19925">
          <cell r="A19925" t="str">
            <v>1701466</v>
          </cell>
        </row>
        <row r="19925">
          <cell r="I19925">
            <v>48</v>
          </cell>
        </row>
        <row r="19926">
          <cell r="A19926" t="str">
            <v>1701467</v>
          </cell>
        </row>
        <row r="19926">
          <cell r="I19926">
            <v>40</v>
          </cell>
        </row>
        <row r="19927">
          <cell r="A19927" t="str">
            <v>1701468</v>
          </cell>
        </row>
        <row r="19927">
          <cell r="I19927">
            <v>48</v>
          </cell>
        </row>
        <row r="19928">
          <cell r="A19928" t="str">
            <v>1701469</v>
          </cell>
        </row>
        <row r="19928">
          <cell r="I19928">
            <v>100</v>
          </cell>
        </row>
        <row r="19929">
          <cell r="A19929" t="str">
            <v>1701470</v>
          </cell>
        </row>
        <row r="19929">
          <cell r="I19929">
            <v>60</v>
          </cell>
        </row>
        <row r="19930">
          <cell r="A19930" t="str">
            <v>1701472</v>
          </cell>
        </row>
        <row r="19930">
          <cell r="I19930">
            <v>72</v>
          </cell>
        </row>
        <row r="19931">
          <cell r="A19931" t="str">
            <v>1701473</v>
          </cell>
        </row>
        <row r="19931">
          <cell r="I19931">
            <v>48</v>
          </cell>
        </row>
        <row r="19932">
          <cell r="A19932" t="str">
            <v>1701474</v>
          </cell>
        </row>
        <row r="19932">
          <cell r="I19932">
            <v>72</v>
          </cell>
        </row>
        <row r="19933">
          <cell r="A19933" t="str">
            <v>1701475</v>
          </cell>
        </row>
        <row r="19933">
          <cell r="I19933">
            <v>12</v>
          </cell>
        </row>
        <row r="19934">
          <cell r="A19934" t="str">
            <v>1701477</v>
          </cell>
        </row>
        <row r="19934">
          <cell r="I19934">
            <v>24</v>
          </cell>
        </row>
        <row r="19935">
          <cell r="A19935" t="str">
            <v>1701478</v>
          </cell>
        </row>
        <row r="19935">
          <cell r="I19935">
            <v>48</v>
          </cell>
        </row>
        <row r="19936">
          <cell r="A19936" t="str">
            <v>1701479</v>
          </cell>
        </row>
        <row r="19936">
          <cell r="I19936">
            <v>24</v>
          </cell>
        </row>
        <row r="19937">
          <cell r="A19937" t="str">
            <v>1701480</v>
          </cell>
        </row>
        <row r="19937">
          <cell r="I19937">
            <v>72</v>
          </cell>
        </row>
        <row r="19938">
          <cell r="A19938" t="str">
            <v>1701481</v>
          </cell>
        </row>
        <row r="19938">
          <cell r="I19938">
            <v>12</v>
          </cell>
        </row>
        <row r="19939">
          <cell r="A19939" t="str">
            <v>1701482</v>
          </cell>
        </row>
        <row r="19939">
          <cell r="I19939">
            <v>48</v>
          </cell>
        </row>
        <row r="19940">
          <cell r="A19940" t="str">
            <v>1701483</v>
          </cell>
        </row>
        <row r="19940">
          <cell r="I19940">
            <v>24</v>
          </cell>
        </row>
        <row r="19941">
          <cell r="A19941" t="str">
            <v>1701484</v>
          </cell>
        </row>
        <row r="19941">
          <cell r="I19941">
            <v>10</v>
          </cell>
        </row>
        <row r="19942">
          <cell r="A19942" t="str">
            <v>1701485</v>
          </cell>
        </row>
        <row r="19942">
          <cell r="I19942">
            <v>144</v>
          </cell>
        </row>
        <row r="19943">
          <cell r="A19943" t="str">
            <v>1701486</v>
          </cell>
        </row>
        <row r="19943">
          <cell r="I19943">
            <v>18</v>
          </cell>
        </row>
        <row r="19944">
          <cell r="A19944" t="str">
            <v>1701487</v>
          </cell>
        </row>
        <row r="19944">
          <cell r="I19944">
            <v>24</v>
          </cell>
        </row>
        <row r="19945">
          <cell r="A19945" t="str">
            <v>1701488</v>
          </cell>
        </row>
        <row r="19945">
          <cell r="I19945">
            <v>48</v>
          </cell>
        </row>
        <row r="19946">
          <cell r="A19946" t="str">
            <v>1701489</v>
          </cell>
        </row>
        <row r="19946">
          <cell r="I19946">
            <v>48</v>
          </cell>
        </row>
        <row r="19947">
          <cell r="A19947" t="str">
            <v>1701490</v>
          </cell>
        </row>
        <row r="19947">
          <cell r="I19947">
            <v>48</v>
          </cell>
        </row>
        <row r="19948">
          <cell r="A19948" t="str">
            <v>1701491</v>
          </cell>
        </row>
        <row r="19948">
          <cell r="I19948">
            <v>16</v>
          </cell>
        </row>
        <row r="19949">
          <cell r="A19949" t="str">
            <v>1701492</v>
          </cell>
        </row>
        <row r="19949">
          <cell r="I19949">
            <v>12</v>
          </cell>
        </row>
        <row r="19950">
          <cell r="A19950" t="str">
            <v>1701493</v>
          </cell>
        </row>
        <row r="19950">
          <cell r="I19950">
            <v>48</v>
          </cell>
        </row>
        <row r="19951">
          <cell r="A19951" t="str">
            <v>1701494</v>
          </cell>
        </row>
        <row r="19951">
          <cell r="I19951">
            <v>24</v>
          </cell>
        </row>
        <row r="19952">
          <cell r="A19952" t="str">
            <v>1701495</v>
          </cell>
        </row>
        <row r="19952">
          <cell r="I19952">
            <v>60</v>
          </cell>
        </row>
        <row r="19953">
          <cell r="A19953" t="str">
            <v>1701496</v>
          </cell>
        </row>
        <row r="19953">
          <cell r="I19953">
            <v>144</v>
          </cell>
        </row>
        <row r="19954">
          <cell r="A19954" t="str">
            <v>1701497</v>
          </cell>
        </row>
        <row r="19954">
          <cell r="I19954">
            <v>144</v>
          </cell>
        </row>
        <row r="19955">
          <cell r="A19955" t="str">
            <v>1701498</v>
          </cell>
        </row>
        <row r="19955">
          <cell r="I19955">
            <v>48</v>
          </cell>
        </row>
        <row r="19956">
          <cell r="A19956" t="str">
            <v>1701499</v>
          </cell>
        </row>
        <row r="19956">
          <cell r="I19956">
            <v>60</v>
          </cell>
        </row>
        <row r="19957">
          <cell r="A19957" t="str">
            <v>1701501</v>
          </cell>
        </row>
        <row r="19957">
          <cell r="I19957">
            <v>4</v>
          </cell>
        </row>
        <row r="19958">
          <cell r="A19958" t="str">
            <v>1701502</v>
          </cell>
        </row>
        <row r="19958">
          <cell r="I19958">
            <v>16</v>
          </cell>
        </row>
        <row r="19959">
          <cell r="A19959" t="str">
            <v>1701503</v>
          </cell>
        </row>
        <row r="19959">
          <cell r="I19959">
            <v>46</v>
          </cell>
        </row>
        <row r="19960">
          <cell r="A19960" t="str">
            <v>1701504</v>
          </cell>
        </row>
        <row r="19960">
          <cell r="I19960">
            <v>18</v>
          </cell>
        </row>
        <row r="19961">
          <cell r="A19961" t="str">
            <v>1701506</v>
          </cell>
        </row>
        <row r="19961">
          <cell r="I19961">
            <v>12</v>
          </cell>
        </row>
        <row r="19962">
          <cell r="A19962" t="str">
            <v>1701508</v>
          </cell>
        </row>
        <row r="19962">
          <cell r="I19962">
            <v>48</v>
          </cell>
        </row>
        <row r="19963">
          <cell r="A19963" t="str">
            <v>1701509</v>
          </cell>
        </row>
        <row r="19963">
          <cell r="I19963">
            <v>60</v>
          </cell>
        </row>
        <row r="19964">
          <cell r="A19964" t="str">
            <v>1701510</v>
          </cell>
        </row>
        <row r="19964">
          <cell r="I19964">
            <v>36</v>
          </cell>
        </row>
        <row r="19965">
          <cell r="A19965" t="str">
            <v>1701511</v>
          </cell>
        </row>
        <row r="19965">
          <cell r="I19965">
            <v>20</v>
          </cell>
        </row>
        <row r="19966">
          <cell r="A19966" t="str">
            <v>1701512</v>
          </cell>
        </row>
        <row r="19966">
          <cell r="I19966">
            <v>24</v>
          </cell>
        </row>
        <row r="19967">
          <cell r="A19967" t="str">
            <v>1701513</v>
          </cell>
        </row>
        <row r="19967">
          <cell r="I19967">
            <v>6</v>
          </cell>
        </row>
        <row r="19968">
          <cell r="A19968" t="str">
            <v>1701514</v>
          </cell>
        </row>
        <row r="19968">
          <cell r="I19968">
            <v>8</v>
          </cell>
        </row>
        <row r="19969">
          <cell r="A19969" t="str">
            <v>1701515</v>
          </cell>
        </row>
        <row r="19969">
          <cell r="I19969">
            <v>100</v>
          </cell>
        </row>
        <row r="19970">
          <cell r="A19970" t="str">
            <v>1701516</v>
          </cell>
        </row>
        <row r="19970">
          <cell r="I19970">
            <v>144</v>
          </cell>
        </row>
        <row r="19971">
          <cell r="A19971" t="str">
            <v>1701517</v>
          </cell>
        </row>
        <row r="19971">
          <cell r="I19971">
            <v>100</v>
          </cell>
        </row>
        <row r="19972">
          <cell r="A19972" t="str">
            <v>1701518</v>
          </cell>
        </row>
        <row r="19972">
          <cell r="I19972">
            <v>48</v>
          </cell>
        </row>
        <row r="19973">
          <cell r="A19973" t="str">
            <v>1701519</v>
          </cell>
        </row>
        <row r="19973">
          <cell r="I19973">
            <v>60</v>
          </cell>
        </row>
        <row r="19974">
          <cell r="A19974" t="str">
            <v>1701520</v>
          </cell>
        </row>
        <row r="19974">
          <cell r="I19974">
            <v>60</v>
          </cell>
        </row>
        <row r="19975">
          <cell r="A19975" t="str">
            <v>1701521</v>
          </cell>
        </row>
        <row r="19975">
          <cell r="I19975">
            <v>60</v>
          </cell>
        </row>
        <row r="19976">
          <cell r="A19976" t="str">
            <v>1701522</v>
          </cell>
        </row>
        <row r="19976">
          <cell r="I19976">
            <v>60</v>
          </cell>
        </row>
        <row r="19977">
          <cell r="A19977" t="str">
            <v>1701523</v>
          </cell>
        </row>
        <row r="19977">
          <cell r="I19977">
            <v>48</v>
          </cell>
        </row>
        <row r="19978">
          <cell r="A19978" t="str">
            <v>1701524</v>
          </cell>
        </row>
        <row r="19978">
          <cell r="I19978">
            <v>12</v>
          </cell>
        </row>
        <row r="19979">
          <cell r="A19979" t="str">
            <v>1701526</v>
          </cell>
        </row>
        <row r="19979">
          <cell r="I19979">
            <v>60</v>
          </cell>
        </row>
        <row r="19980">
          <cell r="A19980" t="str">
            <v>1701527</v>
          </cell>
        </row>
        <row r="19980">
          <cell r="I19980">
            <v>36</v>
          </cell>
        </row>
        <row r="19981">
          <cell r="A19981" t="str">
            <v>1701530</v>
          </cell>
        </row>
        <row r="19981">
          <cell r="I19981">
            <v>0</v>
          </cell>
        </row>
        <row r="19982">
          <cell r="A19982" t="str">
            <v>1701531</v>
          </cell>
        </row>
        <row r="19982">
          <cell r="I19982">
            <v>8</v>
          </cell>
        </row>
        <row r="19983">
          <cell r="A19983" t="str">
            <v>1701532</v>
          </cell>
        </row>
        <row r="19983">
          <cell r="I19983">
            <v>12</v>
          </cell>
        </row>
        <row r="19984">
          <cell r="A19984" t="str">
            <v>1701533</v>
          </cell>
        </row>
        <row r="19984">
          <cell r="I19984">
            <v>12</v>
          </cell>
        </row>
        <row r="19985">
          <cell r="A19985" t="str">
            <v>1701534</v>
          </cell>
        </row>
        <row r="19985">
          <cell r="I19985">
            <v>6</v>
          </cell>
        </row>
        <row r="19986">
          <cell r="A19986" t="str">
            <v>1701535</v>
          </cell>
        </row>
        <row r="19986">
          <cell r="I19986">
            <v>48</v>
          </cell>
        </row>
        <row r="19987">
          <cell r="A19987" t="str">
            <v>1701536</v>
          </cell>
        </row>
        <row r="19987">
          <cell r="I19987">
            <v>60</v>
          </cell>
        </row>
        <row r="19988">
          <cell r="A19988" t="str">
            <v>1701537</v>
          </cell>
        </row>
        <row r="19988">
          <cell r="I19988">
            <v>144</v>
          </cell>
        </row>
        <row r="19989">
          <cell r="A19989" t="str">
            <v>1701538</v>
          </cell>
        </row>
        <row r="19989">
          <cell r="I19989">
            <v>60</v>
          </cell>
        </row>
        <row r="19990">
          <cell r="A19990" t="str">
            <v>1701539</v>
          </cell>
        </row>
        <row r="19990">
          <cell r="I19990">
            <v>60</v>
          </cell>
        </row>
        <row r="19991">
          <cell r="A19991" t="str">
            <v>1701540</v>
          </cell>
        </row>
        <row r="19991">
          <cell r="I19991">
            <v>60</v>
          </cell>
        </row>
        <row r="19992">
          <cell r="A19992" t="str">
            <v>1701541</v>
          </cell>
        </row>
        <row r="19992">
          <cell r="I19992">
            <v>60</v>
          </cell>
        </row>
        <row r="19993">
          <cell r="A19993" t="str">
            <v>1701542</v>
          </cell>
        </row>
        <row r="19993">
          <cell r="I19993">
            <v>48</v>
          </cell>
        </row>
        <row r="19994">
          <cell r="A19994" t="str">
            <v>1701543</v>
          </cell>
        </row>
        <row r="19994">
          <cell r="I19994">
            <v>36</v>
          </cell>
        </row>
        <row r="19995">
          <cell r="A19995" t="str">
            <v>1701544</v>
          </cell>
        </row>
        <row r="19995">
          <cell r="I19995">
            <v>48</v>
          </cell>
        </row>
        <row r="19996">
          <cell r="A19996" t="str">
            <v>1701545</v>
          </cell>
        </row>
        <row r="19996">
          <cell r="I19996">
            <v>144</v>
          </cell>
        </row>
        <row r="19997">
          <cell r="A19997" t="str">
            <v>1701546</v>
          </cell>
        </row>
        <row r="19997">
          <cell r="I19997">
            <v>144</v>
          </cell>
        </row>
        <row r="19998">
          <cell r="A19998" t="str">
            <v>1701547</v>
          </cell>
        </row>
        <row r="19998">
          <cell r="I19998">
            <v>24</v>
          </cell>
        </row>
        <row r="19999">
          <cell r="A19999" t="str">
            <v>1701548</v>
          </cell>
        </row>
        <row r="19999">
          <cell r="I19999">
            <v>72</v>
          </cell>
        </row>
        <row r="20000">
          <cell r="A20000" t="str">
            <v>1701549</v>
          </cell>
        </row>
        <row r="20000">
          <cell r="I20000">
            <v>60</v>
          </cell>
        </row>
        <row r="20001">
          <cell r="A20001" t="str">
            <v>1701550</v>
          </cell>
        </row>
        <row r="20001">
          <cell r="I20001">
            <v>60</v>
          </cell>
        </row>
        <row r="20002">
          <cell r="A20002" t="str">
            <v>1701551</v>
          </cell>
        </row>
        <row r="20002">
          <cell r="I20002">
            <v>24</v>
          </cell>
        </row>
        <row r="20003">
          <cell r="A20003" t="str">
            <v>1701552</v>
          </cell>
        </row>
        <row r="20003">
          <cell r="I20003">
            <v>16</v>
          </cell>
        </row>
        <row r="20004">
          <cell r="A20004" t="str">
            <v>1701553</v>
          </cell>
        </row>
        <row r="20004">
          <cell r="I20004">
            <v>20</v>
          </cell>
        </row>
        <row r="20005">
          <cell r="A20005" t="str">
            <v>1701554</v>
          </cell>
        </row>
        <row r="20005">
          <cell r="I20005">
            <v>48</v>
          </cell>
        </row>
        <row r="20006">
          <cell r="A20006" t="str">
            <v>1701555</v>
          </cell>
        </row>
        <row r="20006">
          <cell r="I20006">
            <v>48</v>
          </cell>
        </row>
        <row r="20007">
          <cell r="A20007" t="str">
            <v>1701556</v>
          </cell>
        </row>
        <row r="20007">
          <cell r="I20007">
            <v>2</v>
          </cell>
        </row>
        <row r="20008">
          <cell r="A20008" t="str">
            <v>1701557</v>
          </cell>
        </row>
        <row r="20008">
          <cell r="I20008">
            <v>144</v>
          </cell>
        </row>
        <row r="20009">
          <cell r="A20009" t="str">
            <v>1701558</v>
          </cell>
        </row>
        <row r="20009">
          <cell r="I20009">
            <v>144</v>
          </cell>
        </row>
        <row r="20010">
          <cell r="A20010" t="str">
            <v>1701560</v>
          </cell>
        </row>
        <row r="20010">
          <cell r="I20010">
            <v>10</v>
          </cell>
        </row>
        <row r="20011">
          <cell r="A20011" t="str">
            <v>1701561</v>
          </cell>
        </row>
        <row r="20011">
          <cell r="I20011">
            <v>48</v>
          </cell>
        </row>
        <row r="20012">
          <cell r="A20012" t="str">
            <v>1701562</v>
          </cell>
        </row>
        <row r="20012">
          <cell r="I20012">
            <v>48</v>
          </cell>
        </row>
        <row r="20013">
          <cell r="A20013" t="str">
            <v>1701563</v>
          </cell>
        </row>
        <row r="20013">
          <cell r="I20013">
            <v>60</v>
          </cell>
        </row>
        <row r="20014">
          <cell r="A20014" t="str">
            <v>1701564</v>
          </cell>
        </row>
        <row r="20014">
          <cell r="I20014">
            <v>12</v>
          </cell>
        </row>
        <row r="20015">
          <cell r="A20015" t="str">
            <v>1701566</v>
          </cell>
        </row>
        <row r="20015">
          <cell r="I20015">
            <v>96</v>
          </cell>
        </row>
        <row r="20016">
          <cell r="A20016" t="str">
            <v>1701567</v>
          </cell>
        </row>
        <row r="20016">
          <cell r="I20016">
            <v>144</v>
          </cell>
        </row>
        <row r="20017">
          <cell r="A20017" t="str">
            <v>1701568</v>
          </cell>
        </row>
        <row r="20017">
          <cell r="I20017">
            <v>15</v>
          </cell>
        </row>
        <row r="20018">
          <cell r="A20018" t="str">
            <v>1701569</v>
          </cell>
        </row>
        <row r="20018">
          <cell r="I20018">
            <v>48</v>
          </cell>
        </row>
        <row r="20019">
          <cell r="A20019" t="str">
            <v>1701570</v>
          </cell>
        </row>
        <row r="20019">
          <cell r="I20019">
            <v>60</v>
          </cell>
        </row>
        <row r="20020">
          <cell r="A20020" t="str">
            <v>1701571</v>
          </cell>
        </row>
        <row r="20020">
          <cell r="I20020">
            <v>60</v>
          </cell>
        </row>
        <row r="20021">
          <cell r="A20021" t="str">
            <v>1701572</v>
          </cell>
        </row>
        <row r="20021">
          <cell r="I20021">
            <v>24</v>
          </cell>
        </row>
        <row r="20022">
          <cell r="A20022" t="str">
            <v>1701573</v>
          </cell>
        </row>
        <row r="20022">
          <cell r="I20022">
            <v>24</v>
          </cell>
        </row>
        <row r="20023">
          <cell r="A20023" t="str">
            <v>1701574</v>
          </cell>
        </row>
        <row r="20023">
          <cell r="I20023">
            <v>24</v>
          </cell>
        </row>
        <row r="20024">
          <cell r="A20024" t="str">
            <v>1701575</v>
          </cell>
        </row>
        <row r="20024">
          <cell r="I20024">
            <v>0</v>
          </cell>
        </row>
        <row r="20025">
          <cell r="A20025" t="str">
            <v>1701576</v>
          </cell>
        </row>
        <row r="20025">
          <cell r="I20025">
            <v>60</v>
          </cell>
        </row>
        <row r="20026">
          <cell r="A20026" t="str">
            <v>1701577</v>
          </cell>
        </row>
        <row r="20026">
          <cell r="I20026">
            <v>60</v>
          </cell>
        </row>
        <row r="20027">
          <cell r="A20027" t="str">
            <v>1701578</v>
          </cell>
        </row>
        <row r="20027">
          <cell r="I20027">
            <v>0</v>
          </cell>
        </row>
        <row r="20028">
          <cell r="A20028" t="str">
            <v>1701579</v>
          </cell>
        </row>
        <row r="20028">
          <cell r="I20028">
            <v>30</v>
          </cell>
        </row>
        <row r="20029">
          <cell r="A20029" t="str">
            <v>1701580</v>
          </cell>
        </row>
        <row r="20029">
          <cell r="I20029">
            <v>24</v>
          </cell>
        </row>
        <row r="20030">
          <cell r="A20030" t="str">
            <v>1701581</v>
          </cell>
        </row>
        <row r="20030">
          <cell r="I20030">
            <v>36</v>
          </cell>
        </row>
        <row r="20031">
          <cell r="A20031" t="str">
            <v>1701582</v>
          </cell>
        </row>
        <row r="20031">
          <cell r="I20031">
            <v>130</v>
          </cell>
        </row>
        <row r="20032">
          <cell r="A20032" t="str">
            <v>1701583</v>
          </cell>
        </row>
        <row r="20032">
          <cell r="I20032">
            <v>50</v>
          </cell>
        </row>
        <row r="20033">
          <cell r="A20033" t="str">
            <v>1701584</v>
          </cell>
        </row>
        <row r="20033">
          <cell r="I20033">
            <v>6</v>
          </cell>
        </row>
        <row r="20034">
          <cell r="A20034" t="str">
            <v>1701585</v>
          </cell>
        </row>
        <row r="20034">
          <cell r="I20034">
            <v>72</v>
          </cell>
        </row>
        <row r="20035">
          <cell r="A20035" t="str">
            <v>1701586</v>
          </cell>
        </row>
        <row r="20035">
          <cell r="I20035">
            <v>18</v>
          </cell>
        </row>
        <row r="20036">
          <cell r="A20036" t="str">
            <v>1701587</v>
          </cell>
        </row>
        <row r="20036">
          <cell r="I20036">
            <v>10</v>
          </cell>
        </row>
        <row r="20037">
          <cell r="A20037" t="str">
            <v>1701588</v>
          </cell>
        </row>
        <row r="20037">
          <cell r="I20037">
            <v>32</v>
          </cell>
        </row>
        <row r="20038">
          <cell r="A20038" t="str">
            <v>1701589</v>
          </cell>
        </row>
        <row r="20038">
          <cell r="I20038">
            <v>48</v>
          </cell>
        </row>
        <row r="20039">
          <cell r="A20039" t="str">
            <v>1701590</v>
          </cell>
        </row>
        <row r="20039">
          <cell r="I20039">
            <v>8</v>
          </cell>
        </row>
        <row r="20040">
          <cell r="A20040" t="str">
            <v>1701591</v>
          </cell>
        </row>
        <row r="20040">
          <cell r="I20040">
            <v>60</v>
          </cell>
        </row>
        <row r="20041">
          <cell r="A20041" t="str">
            <v>1701593</v>
          </cell>
        </row>
        <row r="20041">
          <cell r="I20041">
            <v>36</v>
          </cell>
        </row>
        <row r="20042">
          <cell r="A20042" t="str">
            <v>1701594</v>
          </cell>
        </row>
        <row r="20042">
          <cell r="I20042">
            <v>36</v>
          </cell>
        </row>
        <row r="20043">
          <cell r="A20043" t="str">
            <v>1701595</v>
          </cell>
        </row>
        <row r="20043">
          <cell r="I20043">
            <v>60</v>
          </cell>
        </row>
        <row r="20044">
          <cell r="A20044" t="str">
            <v>1701596</v>
          </cell>
        </row>
        <row r="20044">
          <cell r="I20044">
            <v>48</v>
          </cell>
        </row>
        <row r="20045">
          <cell r="A20045" t="str">
            <v>1701597</v>
          </cell>
        </row>
        <row r="20045">
          <cell r="I20045">
            <v>4</v>
          </cell>
        </row>
        <row r="20046">
          <cell r="A20046" t="str">
            <v>1701599</v>
          </cell>
        </row>
        <row r="20046">
          <cell r="I20046">
            <v>48</v>
          </cell>
        </row>
        <row r="20047">
          <cell r="A20047" t="str">
            <v>1701600</v>
          </cell>
        </row>
        <row r="20047">
          <cell r="I20047">
            <v>60</v>
          </cell>
        </row>
        <row r="20048">
          <cell r="A20048" t="str">
            <v>1701601</v>
          </cell>
        </row>
        <row r="20048">
          <cell r="I20048">
            <v>60</v>
          </cell>
        </row>
        <row r="20049">
          <cell r="A20049" t="str">
            <v>1701602</v>
          </cell>
        </row>
        <row r="20049">
          <cell r="I20049">
            <v>10</v>
          </cell>
        </row>
        <row r="20050">
          <cell r="A20050" t="str">
            <v>1701603</v>
          </cell>
        </row>
        <row r="20050">
          <cell r="I20050">
            <v>48</v>
          </cell>
        </row>
        <row r="20051">
          <cell r="A20051" t="str">
            <v>1701604</v>
          </cell>
        </row>
        <row r="20051">
          <cell r="I20051">
            <v>10</v>
          </cell>
        </row>
        <row r="20052">
          <cell r="A20052" t="str">
            <v>1701605</v>
          </cell>
        </row>
        <row r="20052">
          <cell r="I20052">
            <v>48</v>
          </cell>
        </row>
        <row r="20053">
          <cell r="A20053" t="str">
            <v>1701606</v>
          </cell>
        </row>
        <row r="20053">
          <cell r="I20053">
            <v>24</v>
          </cell>
        </row>
        <row r="20054">
          <cell r="A20054" t="str">
            <v>1701607</v>
          </cell>
        </row>
        <row r="20054">
          <cell r="I20054">
            <v>20</v>
          </cell>
        </row>
        <row r="20055">
          <cell r="A20055" t="str">
            <v>1701608</v>
          </cell>
        </row>
        <row r="20055">
          <cell r="I20055">
            <v>48</v>
          </cell>
        </row>
        <row r="20056">
          <cell r="A20056" t="str">
            <v>1701609</v>
          </cell>
        </row>
        <row r="20056">
          <cell r="I20056">
            <v>60</v>
          </cell>
        </row>
        <row r="20057">
          <cell r="A20057" t="str">
            <v>1701610</v>
          </cell>
        </row>
        <row r="20057">
          <cell r="I20057">
            <v>144</v>
          </cell>
        </row>
        <row r="20058">
          <cell r="A20058" t="str">
            <v>1701611</v>
          </cell>
        </row>
        <row r="20058">
          <cell r="I20058">
            <v>48</v>
          </cell>
        </row>
        <row r="20059">
          <cell r="A20059" t="str">
            <v>1701612</v>
          </cell>
        </row>
        <row r="20059">
          <cell r="I20059">
            <v>48</v>
          </cell>
        </row>
        <row r="20060">
          <cell r="A20060" t="str">
            <v>1701613</v>
          </cell>
        </row>
        <row r="20060">
          <cell r="I20060">
            <v>60</v>
          </cell>
        </row>
        <row r="20061">
          <cell r="A20061" t="str">
            <v>1701614</v>
          </cell>
        </row>
        <row r="20061">
          <cell r="I20061">
            <v>10</v>
          </cell>
        </row>
        <row r="20062">
          <cell r="A20062" t="str">
            <v>1701617</v>
          </cell>
        </row>
        <row r="20062">
          <cell r="I20062">
            <v>48</v>
          </cell>
        </row>
        <row r="20063">
          <cell r="A20063" t="str">
            <v>1701618</v>
          </cell>
        </row>
        <row r="20063">
          <cell r="I20063">
            <v>60</v>
          </cell>
        </row>
        <row r="20064">
          <cell r="A20064" t="str">
            <v>1701619</v>
          </cell>
        </row>
        <row r="20064">
          <cell r="I20064">
            <v>60</v>
          </cell>
        </row>
        <row r="20065">
          <cell r="A20065" t="str">
            <v>1701620</v>
          </cell>
        </row>
        <row r="20065">
          <cell r="I20065">
            <v>60</v>
          </cell>
        </row>
        <row r="20066">
          <cell r="A20066" t="str">
            <v>1701621</v>
          </cell>
        </row>
        <row r="20066">
          <cell r="I20066">
            <v>24</v>
          </cell>
        </row>
        <row r="20067">
          <cell r="A20067" t="str">
            <v>1701622</v>
          </cell>
        </row>
        <row r="20067">
          <cell r="I20067">
            <v>24</v>
          </cell>
        </row>
        <row r="20068">
          <cell r="A20068" t="str">
            <v>1701623</v>
          </cell>
        </row>
        <row r="20068">
          <cell r="I20068">
            <v>48</v>
          </cell>
        </row>
        <row r="20069">
          <cell r="A20069" t="str">
            <v>1701624</v>
          </cell>
        </row>
        <row r="20069">
          <cell r="I20069">
            <v>60</v>
          </cell>
        </row>
        <row r="20070">
          <cell r="A20070" t="str">
            <v>1701625</v>
          </cell>
        </row>
        <row r="20070">
          <cell r="I20070">
            <v>4</v>
          </cell>
        </row>
        <row r="20071">
          <cell r="A20071" t="str">
            <v>1701626</v>
          </cell>
        </row>
        <row r="20071">
          <cell r="I20071">
            <v>36</v>
          </cell>
        </row>
        <row r="20072">
          <cell r="A20072" t="str">
            <v>1701627</v>
          </cell>
        </row>
        <row r="20072">
          <cell r="I20072">
            <v>48</v>
          </cell>
        </row>
        <row r="20073">
          <cell r="A20073" t="str">
            <v>1701628</v>
          </cell>
        </row>
        <row r="20073">
          <cell r="I20073">
            <v>20</v>
          </cell>
        </row>
        <row r="20074">
          <cell r="A20074" t="str">
            <v>1701629</v>
          </cell>
        </row>
        <row r="20074">
          <cell r="I20074">
            <v>32</v>
          </cell>
        </row>
        <row r="20075">
          <cell r="A20075" t="str">
            <v>1701630</v>
          </cell>
        </row>
        <row r="20075">
          <cell r="I20075">
            <v>16</v>
          </cell>
        </row>
        <row r="20076">
          <cell r="A20076" t="str">
            <v>1701631</v>
          </cell>
        </row>
        <row r="20076">
          <cell r="I20076">
            <v>48</v>
          </cell>
        </row>
        <row r="20077">
          <cell r="A20077" t="str">
            <v>1701632</v>
          </cell>
        </row>
        <row r="20077">
          <cell r="I20077">
            <v>24</v>
          </cell>
        </row>
        <row r="20078">
          <cell r="A20078" t="str">
            <v>1701633</v>
          </cell>
        </row>
        <row r="20078">
          <cell r="I20078">
            <v>60</v>
          </cell>
        </row>
        <row r="20079">
          <cell r="A20079" t="str">
            <v>1701634</v>
          </cell>
        </row>
        <row r="20079">
          <cell r="I20079">
            <v>36</v>
          </cell>
        </row>
        <row r="20080">
          <cell r="A20080" t="str">
            <v>1701635</v>
          </cell>
        </row>
        <row r="20080">
          <cell r="I20080">
            <v>60</v>
          </cell>
        </row>
        <row r="20081">
          <cell r="A20081" t="str">
            <v>1701636</v>
          </cell>
        </row>
        <row r="20081">
          <cell r="I20081">
            <v>60</v>
          </cell>
        </row>
        <row r="20082">
          <cell r="A20082" t="str">
            <v>1701637</v>
          </cell>
        </row>
        <row r="20082">
          <cell r="I20082">
            <v>60</v>
          </cell>
        </row>
        <row r="20083">
          <cell r="A20083" t="str">
            <v>1701638</v>
          </cell>
        </row>
        <row r="20083">
          <cell r="I20083">
            <v>48</v>
          </cell>
        </row>
        <row r="20084">
          <cell r="A20084" t="str">
            <v>1701639</v>
          </cell>
        </row>
        <row r="20084">
          <cell r="I20084">
            <v>48</v>
          </cell>
        </row>
        <row r="20085">
          <cell r="A20085" t="str">
            <v>1701640</v>
          </cell>
        </row>
        <row r="20085">
          <cell r="I20085">
            <v>36</v>
          </cell>
        </row>
        <row r="20086">
          <cell r="A20086" t="str">
            <v>1701641</v>
          </cell>
        </row>
        <row r="20086">
          <cell r="I20086">
            <v>60</v>
          </cell>
        </row>
        <row r="20087">
          <cell r="A20087" t="str">
            <v>1701643</v>
          </cell>
        </row>
        <row r="20087">
          <cell r="I20087">
            <v>60</v>
          </cell>
        </row>
        <row r="20088">
          <cell r="A20088" t="str">
            <v>1701644</v>
          </cell>
        </row>
        <row r="20088">
          <cell r="I20088">
            <v>36</v>
          </cell>
        </row>
        <row r="20089">
          <cell r="A20089" t="str">
            <v>1701645</v>
          </cell>
        </row>
        <row r="20089">
          <cell r="I20089">
            <v>24</v>
          </cell>
        </row>
        <row r="20090">
          <cell r="A20090" t="str">
            <v>1701646</v>
          </cell>
        </row>
        <row r="20090">
          <cell r="I20090">
            <v>15</v>
          </cell>
        </row>
        <row r="20091">
          <cell r="A20091" t="str">
            <v>1701647</v>
          </cell>
        </row>
        <row r="20091">
          <cell r="I20091">
            <v>64</v>
          </cell>
        </row>
        <row r="20092">
          <cell r="A20092" t="str">
            <v>1701648</v>
          </cell>
        </row>
        <row r="20092">
          <cell r="I20092">
            <v>40</v>
          </cell>
        </row>
        <row r="20093">
          <cell r="A20093" t="str">
            <v>1701649</v>
          </cell>
        </row>
        <row r="20093">
          <cell r="I20093">
            <v>48</v>
          </cell>
        </row>
        <row r="20094">
          <cell r="A20094" t="str">
            <v>1701650</v>
          </cell>
        </row>
        <row r="20094">
          <cell r="I20094">
            <v>60</v>
          </cell>
        </row>
        <row r="20095">
          <cell r="A20095" t="str">
            <v>1701651</v>
          </cell>
        </row>
        <row r="20095">
          <cell r="I20095">
            <v>12</v>
          </cell>
        </row>
        <row r="20096">
          <cell r="A20096" t="str">
            <v>1701652</v>
          </cell>
        </row>
        <row r="20096">
          <cell r="I20096">
            <v>60</v>
          </cell>
        </row>
        <row r="20097">
          <cell r="A20097" t="str">
            <v>1701653</v>
          </cell>
        </row>
        <row r="20097">
          <cell r="I20097">
            <v>96</v>
          </cell>
        </row>
        <row r="20098">
          <cell r="A20098" t="str">
            <v>1701654</v>
          </cell>
        </row>
        <row r="20098">
          <cell r="I20098">
            <v>40</v>
          </cell>
        </row>
        <row r="20099">
          <cell r="A20099" t="str">
            <v>1701655</v>
          </cell>
        </row>
        <row r="20099">
          <cell r="I20099">
            <v>60</v>
          </cell>
        </row>
        <row r="20100">
          <cell r="A20100" t="str">
            <v>1701656</v>
          </cell>
        </row>
        <row r="20100">
          <cell r="I20100">
            <v>144</v>
          </cell>
        </row>
        <row r="20101">
          <cell r="A20101" t="str">
            <v>1701657</v>
          </cell>
        </row>
        <row r="20101">
          <cell r="I20101">
            <v>48</v>
          </cell>
        </row>
        <row r="20102">
          <cell r="A20102" t="str">
            <v>1701658</v>
          </cell>
        </row>
        <row r="20102">
          <cell r="I20102">
            <v>18</v>
          </cell>
        </row>
        <row r="20103">
          <cell r="A20103" t="str">
            <v>1701659</v>
          </cell>
        </row>
        <row r="20103">
          <cell r="I20103">
            <v>60</v>
          </cell>
        </row>
        <row r="20104">
          <cell r="A20104" t="str">
            <v>1701660</v>
          </cell>
        </row>
        <row r="20104">
          <cell r="I20104">
            <v>36</v>
          </cell>
        </row>
        <row r="20105">
          <cell r="A20105" t="str">
            <v>1701661</v>
          </cell>
        </row>
        <row r="20105">
          <cell r="I20105">
            <v>30</v>
          </cell>
        </row>
        <row r="20106">
          <cell r="A20106" t="str">
            <v>1701662</v>
          </cell>
        </row>
        <row r="20106">
          <cell r="I20106">
            <v>36</v>
          </cell>
        </row>
        <row r="20107">
          <cell r="A20107" t="str">
            <v>1701663</v>
          </cell>
        </row>
        <row r="20107">
          <cell r="I20107">
            <v>48</v>
          </cell>
        </row>
        <row r="20108">
          <cell r="A20108" t="str">
            <v>1701664</v>
          </cell>
        </row>
        <row r="20108">
          <cell r="I20108">
            <v>24</v>
          </cell>
        </row>
        <row r="20109">
          <cell r="A20109" t="str">
            <v>1701665</v>
          </cell>
        </row>
        <row r="20109">
          <cell r="I20109">
            <v>10</v>
          </cell>
        </row>
        <row r="20110">
          <cell r="A20110" t="str">
            <v>1701666</v>
          </cell>
        </row>
        <row r="20110">
          <cell r="I20110">
            <v>48</v>
          </cell>
        </row>
        <row r="20111">
          <cell r="A20111" t="str">
            <v>1701667</v>
          </cell>
        </row>
        <row r="20111">
          <cell r="I20111">
            <v>4</v>
          </cell>
        </row>
        <row r="20112">
          <cell r="A20112" t="str">
            <v>1701668</v>
          </cell>
        </row>
        <row r="20112">
          <cell r="I20112">
            <v>48</v>
          </cell>
        </row>
        <row r="20113">
          <cell r="A20113" t="str">
            <v>1701669</v>
          </cell>
        </row>
        <row r="20113">
          <cell r="I20113">
            <v>48</v>
          </cell>
        </row>
        <row r="20114">
          <cell r="A20114" t="str">
            <v>1701670</v>
          </cell>
        </row>
        <row r="20114">
          <cell r="I20114">
            <v>72</v>
          </cell>
        </row>
        <row r="20115">
          <cell r="A20115" t="str">
            <v>1701671</v>
          </cell>
        </row>
        <row r="20115">
          <cell r="I20115">
            <v>18</v>
          </cell>
        </row>
        <row r="20116">
          <cell r="A20116" t="str">
            <v>1701672</v>
          </cell>
        </row>
        <row r="20116">
          <cell r="I20116">
            <v>72</v>
          </cell>
        </row>
        <row r="20117">
          <cell r="A20117" t="str">
            <v>1701673</v>
          </cell>
        </row>
        <row r="20117">
          <cell r="I20117">
            <v>60</v>
          </cell>
        </row>
        <row r="20118">
          <cell r="A20118" t="str">
            <v>1701674</v>
          </cell>
        </row>
        <row r="20118">
          <cell r="I20118">
            <v>8</v>
          </cell>
        </row>
        <row r="20119">
          <cell r="A20119" t="str">
            <v>1701675</v>
          </cell>
        </row>
        <row r="20119">
          <cell r="I20119">
            <v>24</v>
          </cell>
        </row>
        <row r="20120">
          <cell r="A20120" t="str">
            <v>1701676</v>
          </cell>
        </row>
        <row r="20120">
          <cell r="I20120">
            <v>30</v>
          </cell>
        </row>
        <row r="20121">
          <cell r="A20121" t="str">
            <v>1701677</v>
          </cell>
        </row>
        <row r="20121">
          <cell r="I20121">
            <v>0</v>
          </cell>
        </row>
        <row r="20122">
          <cell r="A20122" t="str">
            <v>1701678</v>
          </cell>
        </row>
        <row r="20122">
          <cell r="I20122">
            <v>0</v>
          </cell>
        </row>
        <row r="20123">
          <cell r="A20123" t="str">
            <v>1701679</v>
          </cell>
        </row>
        <row r="20123">
          <cell r="I20123">
            <v>60</v>
          </cell>
        </row>
        <row r="20124">
          <cell r="A20124" t="str">
            <v>1701680</v>
          </cell>
        </row>
        <row r="20124">
          <cell r="I20124">
            <v>0</v>
          </cell>
        </row>
        <row r="20125">
          <cell r="A20125" t="str">
            <v>1701681</v>
          </cell>
        </row>
        <row r="20125">
          <cell r="I20125">
            <v>0</v>
          </cell>
        </row>
        <row r="20126">
          <cell r="A20126" t="str">
            <v>1701682</v>
          </cell>
        </row>
        <row r="20126">
          <cell r="I20126">
            <v>18</v>
          </cell>
        </row>
        <row r="20127">
          <cell r="A20127" t="str">
            <v>1701683</v>
          </cell>
        </row>
        <row r="20127">
          <cell r="I20127">
            <v>16</v>
          </cell>
        </row>
        <row r="20128">
          <cell r="A20128" t="str">
            <v>1701684</v>
          </cell>
        </row>
        <row r="20128">
          <cell r="I20128">
            <v>24</v>
          </cell>
        </row>
        <row r="20129">
          <cell r="A20129" t="str">
            <v>1701685</v>
          </cell>
        </row>
        <row r="20129">
          <cell r="I20129">
            <v>24</v>
          </cell>
        </row>
        <row r="20130">
          <cell r="A20130" t="str">
            <v>1701686</v>
          </cell>
        </row>
        <row r="20130">
          <cell r="I20130">
            <v>60</v>
          </cell>
        </row>
        <row r="20131">
          <cell r="A20131" t="str">
            <v>1701687</v>
          </cell>
        </row>
        <row r="20131">
          <cell r="I20131">
            <v>48</v>
          </cell>
        </row>
        <row r="20132">
          <cell r="A20132" t="str">
            <v>1701688</v>
          </cell>
        </row>
        <row r="20132">
          <cell r="I20132">
            <v>48</v>
          </cell>
        </row>
        <row r="20133">
          <cell r="A20133" t="str">
            <v>1701689</v>
          </cell>
        </row>
        <row r="20133">
          <cell r="I20133">
            <v>48</v>
          </cell>
        </row>
        <row r="20134">
          <cell r="A20134" t="str">
            <v>1701690</v>
          </cell>
        </row>
        <row r="20134">
          <cell r="I20134">
            <v>60</v>
          </cell>
        </row>
        <row r="20135">
          <cell r="A20135" t="str">
            <v>1701691</v>
          </cell>
        </row>
        <row r="20135">
          <cell r="I20135">
            <v>32</v>
          </cell>
        </row>
        <row r="20136">
          <cell r="A20136" t="str">
            <v>1701692</v>
          </cell>
        </row>
        <row r="20136">
          <cell r="I20136">
            <v>60</v>
          </cell>
        </row>
        <row r="20137">
          <cell r="A20137" t="str">
            <v>1701693</v>
          </cell>
        </row>
        <row r="20137">
          <cell r="I20137">
            <v>48</v>
          </cell>
        </row>
        <row r="20138">
          <cell r="A20138" t="str">
            <v>1701694</v>
          </cell>
        </row>
        <row r="20138">
          <cell r="I20138">
            <v>12</v>
          </cell>
        </row>
        <row r="20139">
          <cell r="A20139" t="str">
            <v>1701695</v>
          </cell>
        </row>
        <row r="20139">
          <cell r="I20139">
            <v>30</v>
          </cell>
        </row>
        <row r="20140">
          <cell r="A20140" t="str">
            <v>1701697</v>
          </cell>
        </row>
        <row r="20140">
          <cell r="I20140">
            <v>8</v>
          </cell>
        </row>
        <row r="20141">
          <cell r="A20141" t="str">
            <v>1701699</v>
          </cell>
        </row>
        <row r="20141">
          <cell r="I20141">
            <v>144</v>
          </cell>
        </row>
        <row r="20142">
          <cell r="A20142" t="str">
            <v>1701700</v>
          </cell>
        </row>
        <row r="20142">
          <cell r="I20142">
            <v>64</v>
          </cell>
        </row>
        <row r="20143">
          <cell r="A20143" t="str">
            <v>1701702</v>
          </cell>
        </row>
        <row r="20143">
          <cell r="I20143">
            <v>6</v>
          </cell>
        </row>
        <row r="20144">
          <cell r="A20144" t="str">
            <v>1701703</v>
          </cell>
        </row>
        <row r="20144">
          <cell r="I20144">
            <v>6</v>
          </cell>
        </row>
        <row r="20145">
          <cell r="A20145" t="str">
            <v>1701704</v>
          </cell>
        </row>
        <row r="20145">
          <cell r="I20145">
            <v>15</v>
          </cell>
        </row>
        <row r="20146">
          <cell r="A20146" t="str">
            <v>1701705</v>
          </cell>
        </row>
        <row r="20146">
          <cell r="I20146">
            <v>24</v>
          </cell>
        </row>
        <row r="20147">
          <cell r="A20147" t="str">
            <v>1701706</v>
          </cell>
        </row>
        <row r="20147">
          <cell r="I20147">
            <v>15</v>
          </cell>
        </row>
        <row r="20148">
          <cell r="A20148" t="str">
            <v>1701707</v>
          </cell>
        </row>
        <row r="20148">
          <cell r="I20148">
            <v>12</v>
          </cell>
        </row>
        <row r="20149">
          <cell r="A20149" t="str">
            <v>1701708</v>
          </cell>
        </row>
        <row r="20149">
          <cell r="I20149">
            <v>12</v>
          </cell>
        </row>
        <row r="20150">
          <cell r="A20150" t="str">
            <v>1701709</v>
          </cell>
        </row>
        <row r="20150">
          <cell r="I20150">
            <v>18</v>
          </cell>
        </row>
        <row r="20151">
          <cell r="A20151" t="str">
            <v>1701710</v>
          </cell>
        </row>
        <row r="20151">
          <cell r="I20151">
            <v>36</v>
          </cell>
        </row>
        <row r="20152">
          <cell r="A20152" t="str">
            <v>1701711</v>
          </cell>
        </row>
        <row r="20152">
          <cell r="I20152">
            <v>8</v>
          </cell>
        </row>
        <row r="20153">
          <cell r="A20153" t="str">
            <v>1701713</v>
          </cell>
        </row>
        <row r="20153">
          <cell r="I20153">
            <v>8</v>
          </cell>
        </row>
        <row r="20154">
          <cell r="A20154" t="str">
            <v>1701714</v>
          </cell>
        </row>
        <row r="20154">
          <cell r="I20154">
            <v>24</v>
          </cell>
        </row>
        <row r="20155">
          <cell r="A20155" t="str">
            <v>1701715</v>
          </cell>
        </row>
        <row r="20155">
          <cell r="I20155">
            <v>36</v>
          </cell>
        </row>
        <row r="20156">
          <cell r="A20156" t="str">
            <v>1701716</v>
          </cell>
        </row>
        <row r="20156">
          <cell r="I20156">
            <v>36</v>
          </cell>
        </row>
        <row r="20157">
          <cell r="A20157" t="str">
            <v>1701717</v>
          </cell>
        </row>
        <row r="20157">
          <cell r="I20157">
            <v>12</v>
          </cell>
        </row>
        <row r="20158">
          <cell r="A20158" t="str">
            <v>1701719</v>
          </cell>
        </row>
        <row r="20158">
          <cell r="I20158">
            <v>24</v>
          </cell>
        </row>
        <row r="20159">
          <cell r="A20159" t="str">
            <v>1701720</v>
          </cell>
        </row>
        <row r="20159">
          <cell r="I20159">
            <v>36</v>
          </cell>
        </row>
        <row r="20160">
          <cell r="A20160" t="str">
            <v>1701721</v>
          </cell>
        </row>
        <row r="20160">
          <cell r="I20160">
            <v>18</v>
          </cell>
        </row>
        <row r="20161">
          <cell r="A20161" t="str">
            <v>1701722</v>
          </cell>
        </row>
        <row r="20161">
          <cell r="I20161">
            <v>36</v>
          </cell>
        </row>
        <row r="20162">
          <cell r="A20162" t="str">
            <v>1701723</v>
          </cell>
        </row>
        <row r="20162">
          <cell r="I20162">
            <v>10</v>
          </cell>
        </row>
        <row r="20163">
          <cell r="A20163" t="str">
            <v>1701724</v>
          </cell>
        </row>
        <row r="20163">
          <cell r="I20163">
            <v>10</v>
          </cell>
        </row>
        <row r="20164">
          <cell r="A20164" t="str">
            <v>1701725</v>
          </cell>
        </row>
        <row r="20164">
          <cell r="I20164">
            <v>60</v>
          </cell>
        </row>
        <row r="20165">
          <cell r="A20165" t="str">
            <v>1701726</v>
          </cell>
        </row>
        <row r="20165">
          <cell r="I20165">
            <v>60</v>
          </cell>
        </row>
        <row r="20166">
          <cell r="A20166" t="str">
            <v>1701727</v>
          </cell>
        </row>
        <row r="20166">
          <cell r="I20166">
            <v>0</v>
          </cell>
        </row>
        <row r="20167">
          <cell r="A20167" t="str">
            <v>1701728</v>
          </cell>
        </row>
        <row r="20167">
          <cell r="I20167">
            <v>18</v>
          </cell>
        </row>
        <row r="20168">
          <cell r="A20168" t="str">
            <v>1701729</v>
          </cell>
        </row>
        <row r="20168">
          <cell r="I20168">
            <v>32</v>
          </cell>
        </row>
        <row r="20169">
          <cell r="A20169" t="str">
            <v>1701730</v>
          </cell>
        </row>
        <row r="20169">
          <cell r="I20169">
            <v>12</v>
          </cell>
        </row>
        <row r="20170">
          <cell r="A20170" t="str">
            <v>1701731</v>
          </cell>
        </row>
        <row r="20170">
          <cell r="I20170">
            <v>48</v>
          </cell>
        </row>
        <row r="20171">
          <cell r="A20171" t="str">
            <v>1701732</v>
          </cell>
        </row>
        <row r="20171">
          <cell r="I20171">
            <v>18</v>
          </cell>
        </row>
        <row r="20172">
          <cell r="A20172" t="str">
            <v>1701733</v>
          </cell>
        </row>
        <row r="20172">
          <cell r="I20172">
            <v>36</v>
          </cell>
        </row>
        <row r="20173">
          <cell r="A20173" t="str">
            <v>1701734</v>
          </cell>
        </row>
        <row r="20173">
          <cell r="I20173">
            <v>24</v>
          </cell>
        </row>
        <row r="20174">
          <cell r="A20174" t="str">
            <v>1701735</v>
          </cell>
        </row>
        <row r="20174">
          <cell r="I20174">
            <v>48</v>
          </cell>
        </row>
        <row r="20175">
          <cell r="A20175" t="str">
            <v>1701736</v>
          </cell>
        </row>
        <row r="20175">
          <cell r="I20175">
            <v>8</v>
          </cell>
        </row>
        <row r="20176">
          <cell r="A20176" t="str">
            <v>1701737</v>
          </cell>
        </row>
        <row r="20176">
          <cell r="I20176">
            <v>24</v>
          </cell>
        </row>
        <row r="20177">
          <cell r="A20177" t="str">
            <v>1701738</v>
          </cell>
        </row>
        <row r="20177">
          <cell r="I20177">
            <v>48</v>
          </cell>
        </row>
        <row r="20178">
          <cell r="A20178" t="str">
            <v>1701739</v>
          </cell>
        </row>
        <row r="20178">
          <cell r="I20178">
            <v>15</v>
          </cell>
        </row>
        <row r="20179">
          <cell r="A20179" t="str">
            <v>1701740</v>
          </cell>
        </row>
        <row r="20179">
          <cell r="I20179">
            <v>18</v>
          </cell>
        </row>
        <row r="20180">
          <cell r="A20180" t="str">
            <v>1701741</v>
          </cell>
        </row>
        <row r="20180">
          <cell r="I20180">
            <v>36</v>
          </cell>
        </row>
        <row r="20181">
          <cell r="A20181" t="str">
            <v>1701742</v>
          </cell>
        </row>
        <row r="20181">
          <cell r="I20181">
            <v>36</v>
          </cell>
        </row>
        <row r="20182">
          <cell r="A20182" t="str">
            <v>1701743</v>
          </cell>
        </row>
        <row r="20182">
          <cell r="I20182">
            <v>60</v>
          </cell>
        </row>
        <row r="20183">
          <cell r="A20183" t="str">
            <v>1701744</v>
          </cell>
        </row>
        <row r="20183">
          <cell r="I20183">
            <v>60</v>
          </cell>
        </row>
        <row r="20184">
          <cell r="A20184" t="str">
            <v>1701745</v>
          </cell>
        </row>
        <row r="20184">
          <cell r="I20184">
            <v>48</v>
          </cell>
        </row>
        <row r="20185">
          <cell r="A20185" t="str">
            <v>1701746</v>
          </cell>
        </row>
        <row r="20185">
          <cell r="I20185">
            <v>48</v>
          </cell>
        </row>
        <row r="20186">
          <cell r="A20186" t="str">
            <v>1701747</v>
          </cell>
        </row>
        <row r="20186">
          <cell r="I20186">
            <v>36</v>
          </cell>
        </row>
        <row r="20187">
          <cell r="A20187" t="str">
            <v>1701748</v>
          </cell>
        </row>
        <row r="20187">
          <cell r="I20187">
            <v>36</v>
          </cell>
        </row>
        <row r="20188">
          <cell r="A20188" t="str">
            <v>1701749</v>
          </cell>
        </row>
        <row r="20188">
          <cell r="I20188">
            <v>32</v>
          </cell>
        </row>
        <row r="20189">
          <cell r="A20189" t="str">
            <v>1701750</v>
          </cell>
        </row>
        <row r="20189">
          <cell r="I20189">
            <v>24</v>
          </cell>
        </row>
        <row r="20190">
          <cell r="A20190" t="str">
            <v>1701751</v>
          </cell>
        </row>
        <row r="20190">
          <cell r="I20190">
            <v>24</v>
          </cell>
        </row>
        <row r="20191">
          <cell r="A20191" t="str">
            <v>1701752</v>
          </cell>
        </row>
        <row r="20191">
          <cell r="I20191">
            <v>18</v>
          </cell>
        </row>
        <row r="20192">
          <cell r="A20192" t="str">
            <v>1701754</v>
          </cell>
        </row>
        <row r="20192">
          <cell r="I20192">
            <v>12</v>
          </cell>
        </row>
        <row r="20193">
          <cell r="A20193" t="str">
            <v>1701755</v>
          </cell>
        </row>
        <row r="20193">
          <cell r="I20193">
            <v>1</v>
          </cell>
        </row>
        <row r="20194">
          <cell r="A20194" t="str">
            <v>1701756</v>
          </cell>
        </row>
        <row r="20194">
          <cell r="I20194">
            <v>0</v>
          </cell>
        </row>
        <row r="20195">
          <cell r="A20195" t="str">
            <v>1701757</v>
          </cell>
        </row>
        <row r="20195">
          <cell r="I20195">
            <v>18</v>
          </cell>
        </row>
        <row r="20196">
          <cell r="A20196" t="str">
            <v>1701758</v>
          </cell>
        </row>
        <row r="20196">
          <cell r="I20196">
            <v>36</v>
          </cell>
        </row>
        <row r="20197">
          <cell r="A20197" t="str">
            <v>1701759</v>
          </cell>
        </row>
        <row r="20197">
          <cell r="I20197">
            <v>36</v>
          </cell>
        </row>
        <row r="20198">
          <cell r="A20198" t="str">
            <v>1701760</v>
          </cell>
        </row>
        <row r="20198">
          <cell r="I20198">
            <v>48</v>
          </cell>
        </row>
        <row r="20199">
          <cell r="A20199" t="str">
            <v>1701761</v>
          </cell>
        </row>
        <row r="20199">
          <cell r="I20199">
            <v>24</v>
          </cell>
        </row>
        <row r="20200">
          <cell r="A20200" t="str">
            <v>1701762</v>
          </cell>
        </row>
        <row r="20200">
          <cell r="I20200">
            <v>24</v>
          </cell>
        </row>
        <row r="20201">
          <cell r="A20201" t="str">
            <v>1701763</v>
          </cell>
        </row>
        <row r="20201">
          <cell r="I20201">
            <v>48</v>
          </cell>
        </row>
        <row r="20202">
          <cell r="A20202" t="str">
            <v>1701764</v>
          </cell>
        </row>
        <row r="20202">
          <cell r="I20202">
            <v>36</v>
          </cell>
        </row>
        <row r="20203">
          <cell r="A20203" t="str">
            <v>1701765</v>
          </cell>
        </row>
        <row r="20203">
          <cell r="I20203">
            <v>36</v>
          </cell>
        </row>
        <row r="20204">
          <cell r="A20204" t="str">
            <v>1701766</v>
          </cell>
        </row>
        <row r="20204">
          <cell r="I20204">
            <v>60</v>
          </cell>
        </row>
        <row r="20205">
          <cell r="A20205" t="str">
            <v>1701767</v>
          </cell>
        </row>
        <row r="20205">
          <cell r="I20205">
            <v>18</v>
          </cell>
        </row>
        <row r="20206">
          <cell r="A20206" t="str">
            <v>1701768</v>
          </cell>
        </row>
        <row r="20206">
          <cell r="I20206">
            <v>36</v>
          </cell>
        </row>
        <row r="20207">
          <cell r="A20207" t="str">
            <v>1701769</v>
          </cell>
        </row>
        <row r="20207">
          <cell r="I20207">
            <v>48</v>
          </cell>
        </row>
        <row r="20208">
          <cell r="A20208" t="str">
            <v>1701770</v>
          </cell>
        </row>
        <row r="20208">
          <cell r="I20208">
            <v>4</v>
          </cell>
        </row>
        <row r="20209">
          <cell r="A20209" t="str">
            <v>1701771</v>
          </cell>
        </row>
        <row r="20209">
          <cell r="I20209">
            <v>18</v>
          </cell>
        </row>
        <row r="20210">
          <cell r="A20210" t="str">
            <v>1701772</v>
          </cell>
        </row>
        <row r="20210">
          <cell r="I20210">
            <v>24</v>
          </cell>
        </row>
        <row r="20211">
          <cell r="A20211" t="str">
            <v>1701773</v>
          </cell>
        </row>
        <row r="20211">
          <cell r="I20211">
            <v>24</v>
          </cell>
        </row>
        <row r="20212">
          <cell r="A20212" t="str">
            <v>1701774</v>
          </cell>
        </row>
        <row r="20212">
          <cell r="I20212">
            <v>48</v>
          </cell>
        </row>
        <row r="20213">
          <cell r="A20213" t="str">
            <v>1701775</v>
          </cell>
        </row>
        <row r="20213">
          <cell r="I20213">
            <v>48</v>
          </cell>
        </row>
        <row r="20214">
          <cell r="A20214" t="str">
            <v>1701776</v>
          </cell>
        </row>
        <row r="20214">
          <cell r="I20214">
            <v>36</v>
          </cell>
        </row>
        <row r="20215">
          <cell r="A20215" t="str">
            <v>1701777</v>
          </cell>
        </row>
        <row r="20215">
          <cell r="I20215">
            <v>48</v>
          </cell>
        </row>
        <row r="20216">
          <cell r="A20216" t="str">
            <v>1701778</v>
          </cell>
        </row>
        <row r="20216">
          <cell r="I20216">
            <v>10</v>
          </cell>
        </row>
        <row r="20217">
          <cell r="A20217" t="str">
            <v>1701779</v>
          </cell>
        </row>
        <row r="20217">
          <cell r="I20217">
            <v>6</v>
          </cell>
        </row>
        <row r="20218">
          <cell r="A20218" t="str">
            <v>1701780</v>
          </cell>
        </row>
        <row r="20218">
          <cell r="I20218">
            <v>36</v>
          </cell>
        </row>
        <row r="20219">
          <cell r="A20219" t="str">
            <v>1701781</v>
          </cell>
        </row>
        <row r="20219">
          <cell r="I20219">
            <v>60</v>
          </cell>
        </row>
        <row r="20220">
          <cell r="A20220" t="str">
            <v>1701782</v>
          </cell>
        </row>
        <row r="20220">
          <cell r="I20220">
            <v>24</v>
          </cell>
        </row>
        <row r="20221">
          <cell r="A20221" t="str">
            <v>1701783</v>
          </cell>
        </row>
        <row r="20221">
          <cell r="I20221">
            <v>60</v>
          </cell>
        </row>
        <row r="20222">
          <cell r="A20222" t="str">
            <v>1701784</v>
          </cell>
        </row>
        <row r="20222">
          <cell r="I20222">
            <v>48</v>
          </cell>
        </row>
        <row r="20223">
          <cell r="A20223" t="str">
            <v>1701785</v>
          </cell>
        </row>
        <row r="20223">
          <cell r="I20223">
            <v>24</v>
          </cell>
        </row>
        <row r="20224">
          <cell r="A20224" t="str">
            <v>1701786</v>
          </cell>
        </row>
        <row r="20224">
          <cell r="I20224">
            <v>8</v>
          </cell>
        </row>
        <row r="20225">
          <cell r="A20225" t="str">
            <v>1701787</v>
          </cell>
        </row>
        <row r="20225">
          <cell r="I20225">
            <v>8</v>
          </cell>
        </row>
        <row r="20226">
          <cell r="A20226" t="str">
            <v>1701788</v>
          </cell>
        </row>
        <row r="20226">
          <cell r="I20226">
            <v>8</v>
          </cell>
        </row>
        <row r="20227">
          <cell r="A20227" t="str">
            <v>1701789</v>
          </cell>
        </row>
        <row r="20227">
          <cell r="I20227">
            <v>24</v>
          </cell>
        </row>
        <row r="20228">
          <cell r="A20228" t="str">
            <v>1701790</v>
          </cell>
        </row>
        <row r="20228">
          <cell r="I20228">
            <v>12</v>
          </cell>
        </row>
        <row r="20229">
          <cell r="A20229" t="str">
            <v>1701791</v>
          </cell>
        </row>
        <row r="20229">
          <cell r="I20229">
            <v>48</v>
          </cell>
        </row>
        <row r="20230">
          <cell r="A20230" t="str">
            <v>1701792</v>
          </cell>
        </row>
        <row r="20230">
          <cell r="I20230">
            <v>48</v>
          </cell>
        </row>
        <row r="20231">
          <cell r="A20231" t="str">
            <v>1701793</v>
          </cell>
        </row>
        <row r="20231">
          <cell r="I20231">
            <v>24</v>
          </cell>
        </row>
        <row r="20232">
          <cell r="A20232" t="str">
            <v>1701794</v>
          </cell>
        </row>
        <row r="20232">
          <cell r="I20232">
            <v>48</v>
          </cell>
        </row>
        <row r="20233">
          <cell r="A20233" t="str">
            <v>1701795</v>
          </cell>
        </row>
        <row r="20233">
          <cell r="I20233">
            <v>72</v>
          </cell>
        </row>
        <row r="20234">
          <cell r="A20234" t="str">
            <v>1701797</v>
          </cell>
        </row>
        <row r="20234">
          <cell r="I20234">
            <v>24</v>
          </cell>
        </row>
        <row r="20235">
          <cell r="A20235" t="str">
            <v>1701798</v>
          </cell>
        </row>
        <row r="20235">
          <cell r="I20235">
            <v>36</v>
          </cell>
        </row>
        <row r="20236">
          <cell r="A20236" t="str">
            <v>1701799</v>
          </cell>
        </row>
        <row r="20236">
          <cell r="I20236">
            <v>12</v>
          </cell>
        </row>
        <row r="20237">
          <cell r="A20237" t="str">
            <v>1701800</v>
          </cell>
        </row>
        <row r="20237">
          <cell r="I20237">
            <v>36</v>
          </cell>
        </row>
        <row r="20238">
          <cell r="A20238" t="str">
            <v>1701801</v>
          </cell>
        </row>
        <row r="20238">
          <cell r="I20238">
            <v>8</v>
          </cell>
        </row>
        <row r="20239">
          <cell r="A20239" t="str">
            <v>1701802</v>
          </cell>
        </row>
        <row r="20239">
          <cell r="I20239">
            <v>12</v>
          </cell>
        </row>
        <row r="20240">
          <cell r="A20240" t="str">
            <v>1701803</v>
          </cell>
        </row>
        <row r="20240">
          <cell r="I20240">
            <v>18</v>
          </cell>
        </row>
        <row r="20241">
          <cell r="A20241" t="str">
            <v>1701804</v>
          </cell>
        </row>
        <row r="20241">
          <cell r="I20241">
            <v>24</v>
          </cell>
        </row>
        <row r="20242">
          <cell r="A20242" t="str">
            <v>1701805</v>
          </cell>
        </row>
        <row r="20242">
          <cell r="I20242">
            <v>24</v>
          </cell>
        </row>
        <row r="20243">
          <cell r="A20243" t="str">
            <v>1701806</v>
          </cell>
        </row>
        <row r="20243">
          <cell r="I20243">
            <v>48</v>
          </cell>
        </row>
        <row r="20244">
          <cell r="A20244" t="str">
            <v>1701807</v>
          </cell>
        </row>
        <row r="20244">
          <cell r="I20244">
            <v>48</v>
          </cell>
        </row>
        <row r="20245">
          <cell r="A20245" t="str">
            <v>1701808</v>
          </cell>
        </row>
        <row r="20245">
          <cell r="I20245">
            <v>4</v>
          </cell>
        </row>
        <row r="20246">
          <cell r="A20246" t="str">
            <v>1701809</v>
          </cell>
        </row>
        <row r="20246">
          <cell r="I20246">
            <v>12</v>
          </cell>
        </row>
        <row r="20247">
          <cell r="A20247" t="str">
            <v>1701810</v>
          </cell>
        </row>
        <row r="20247">
          <cell r="I20247">
            <v>48</v>
          </cell>
        </row>
        <row r="20248">
          <cell r="A20248" t="str">
            <v>1701811</v>
          </cell>
        </row>
        <row r="20248">
          <cell r="I20248">
            <v>24</v>
          </cell>
        </row>
        <row r="20249">
          <cell r="A20249" t="str">
            <v>1701812</v>
          </cell>
        </row>
        <row r="20249">
          <cell r="I20249">
            <v>36</v>
          </cell>
        </row>
        <row r="20250">
          <cell r="A20250" t="str">
            <v>1701813</v>
          </cell>
        </row>
        <row r="20250">
          <cell r="I20250">
            <v>24</v>
          </cell>
        </row>
        <row r="20251">
          <cell r="A20251" t="str">
            <v>1701814</v>
          </cell>
        </row>
        <row r="20251">
          <cell r="I20251">
            <v>2</v>
          </cell>
        </row>
        <row r="20252">
          <cell r="A20252" t="str">
            <v>1701815</v>
          </cell>
        </row>
        <row r="20252">
          <cell r="I20252">
            <v>18</v>
          </cell>
        </row>
        <row r="20253">
          <cell r="A20253" t="str">
            <v>1701816</v>
          </cell>
        </row>
        <row r="20253">
          <cell r="I20253">
            <v>5</v>
          </cell>
        </row>
        <row r="20254">
          <cell r="A20254" t="str">
            <v>1701817</v>
          </cell>
        </row>
        <row r="20254">
          <cell r="I20254">
            <v>36</v>
          </cell>
        </row>
        <row r="20255">
          <cell r="A20255" t="str">
            <v>1701818</v>
          </cell>
        </row>
        <row r="20255">
          <cell r="I20255">
            <v>12</v>
          </cell>
        </row>
        <row r="20256">
          <cell r="A20256" t="str">
            <v>1701819</v>
          </cell>
        </row>
        <row r="20256">
          <cell r="I20256">
            <v>36</v>
          </cell>
        </row>
        <row r="20257">
          <cell r="A20257" t="str">
            <v>1701820</v>
          </cell>
        </row>
        <row r="20257">
          <cell r="I20257">
            <v>10</v>
          </cell>
        </row>
        <row r="20258">
          <cell r="A20258" t="str">
            <v>1701821</v>
          </cell>
        </row>
        <row r="20258">
          <cell r="I20258">
            <v>6</v>
          </cell>
        </row>
        <row r="20259">
          <cell r="A20259" t="str">
            <v>1701822</v>
          </cell>
        </row>
        <row r="20259">
          <cell r="I20259">
            <v>10</v>
          </cell>
        </row>
        <row r="20260">
          <cell r="A20260" t="str">
            <v>1701823</v>
          </cell>
        </row>
        <row r="20260">
          <cell r="I20260">
            <v>36</v>
          </cell>
        </row>
        <row r="20261">
          <cell r="A20261" t="str">
            <v>1701824</v>
          </cell>
        </row>
        <row r="20261">
          <cell r="I20261">
            <v>36</v>
          </cell>
        </row>
        <row r="20262">
          <cell r="A20262" t="str">
            <v>1701825</v>
          </cell>
        </row>
        <row r="20262">
          <cell r="I20262">
            <v>48</v>
          </cell>
        </row>
        <row r="20263">
          <cell r="A20263" t="str">
            <v>1701826</v>
          </cell>
        </row>
        <row r="20263">
          <cell r="I20263">
            <v>36</v>
          </cell>
        </row>
        <row r="20264">
          <cell r="A20264" t="str">
            <v>1701827</v>
          </cell>
        </row>
        <row r="20264">
          <cell r="I20264">
            <v>48</v>
          </cell>
        </row>
        <row r="20265">
          <cell r="A20265" t="str">
            <v>1701828</v>
          </cell>
        </row>
        <row r="20265">
          <cell r="I20265">
            <v>36</v>
          </cell>
        </row>
        <row r="20266">
          <cell r="A20266" t="str">
            <v>1701830</v>
          </cell>
        </row>
        <row r="20266">
          <cell r="I20266">
            <v>12</v>
          </cell>
        </row>
        <row r="20267">
          <cell r="A20267" t="str">
            <v>1701831</v>
          </cell>
        </row>
        <row r="20267">
          <cell r="I20267">
            <v>24</v>
          </cell>
        </row>
        <row r="20268">
          <cell r="A20268" t="str">
            <v>1701832</v>
          </cell>
        </row>
        <row r="20268">
          <cell r="I20268">
            <v>4</v>
          </cell>
        </row>
        <row r="20269">
          <cell r="A20269" t="str">
            <v>1701833</v>
          </cell>
        </row>
        <row r="20269">
          <cell r="I20269">
            <v>48</v>
          </cell>
        </row>
        <row r="20270">
          <cell r="A20270" t="str">
            <v>1701834</v>
          </cell>
        </row>
        <row r="20270">
          <cell r="I20270">
            <v>36</v>
          </cell>
        </row>
        <row r="20271">
          <cell r="A20271" t="str">
            <v>1701835</v>
          </cell>
        </row>
        <row r="20271">
          <cell r="I20271">
            <v>36</v>
          </cell>
        </row>
        <row r="20272">
          <cell r="A20272" t="str">
            <v>1701836</v>
          </cell>
        </row>
        <row r="20272">
          <cell r="I20272">
            <v>24</v>
          </cell>
        </row>
        <row r="20273">
          <cell r="A20273" t="str">
            <v>1701837</v>
          </cell>
        </row>
        <row r="20273">
          <cell r="I20273">
            <v>6</v>
          </cell>
        </row>
        <row r="20274">
          <cell r="A20274" t="str">
            <v>1701838</v>
          </cell>
        </row>
        <row r="20274">
          <cell r="I20274">
            <v>24</v>
          </cell>
        </row>
        <row r="20275">
          <cell r="A20275" t="str">
            <v>1701839</v>
          </cell>
        </row>
        <row r="20275">
          <cell r="I20275">
            <v>48</v>
          </cell>
        </row>
        <row r="20276">
          <cell r="A20276" t="str">
            <v>1701840</v>
          </cell>
        </row>
        <row r="20276">
          <cell r="I20276">
            <v>24</v>
          </cell>
        </row>
        <row r="20277">
          <cell r="A20277" t="str">
            <v>1701841</v>
          </cell>
        </row>
        <row r="20277">
          <cell r="I20277">
            <v>36</v>
          </cell>
        </row>
        <row r="20278">
          <cell r="A20278" t="str">
            <v>1701842</v>
          </cell>
        </row>
        <row r="20278">
          <cell r="I20278">
            <v>12</v>
          </cell>
        </row>
        <row r="20279">
          <cell r="A20279" t="str">
            <v>1701843</v>
          </cell>
        </row>
        <row r="20279">
          <cell r="I20279">
            <v>6</v>
          </cell>
        </row>
        <row r="20280">
          <cell r="A20280" t="str">
            <v>1701845</v>
          </cell>
        </row>
        <row r="20280">
          <cell r="I20280">
            <v>24</v>
          </cell>
        </row>
        <row r="20281">
          <cell r="A20281" t="str">
            <v>1701846</v>
          </cell>
        </row>
        <row r="20281">
          <cell r="I20281">
            <v>48</v>
          </cell>
        </row>
        <row r="20282">
          <cell r="A20282" t="str">
            <v>1701847</v>
          </cell>
        </row>
        <row r="20282">
          <cell r="I20282">
            <v>48</v>
          </cell>
        </row>
        <row r="20283">
          <cell r="A20283" t="str">
            <v>1701848</v>
          </cell>
        </row>
        <row r="20283">
          <cell r="I20283">
            <v>36</v>
          </cell>
        </row>
        <row r="20284">
          <cell r="A20284" t="str">
            <v>1701849</v>
          </cell>
        </row>
        <row r="20284">
          <cell r="I20284">
            <v>48</v>
          </cell>
        </row>
        <row r="20285">
          <cell r="A20285" t="str">
            <v>1701850</v>
          </cell>
        </row>
        <row r="20285">
          <cell r="I20285">
            <v>18</v>
          </cell>
        </row>
        <row r="20286">
          <cell r="A20286" t="str">
            <v>1701851</v>
          </cell>
        </row>
        <row r="20286">
          <cell r="I20286">
            <v>48</v>
          </cell>
        </row>
        <row r="20287">
          <cell r="A20287" t="str">
            <v>1701852</v>
          </cell>
        </row>
        <row r="20287">
          <cell r="I20287">
            <v>24</v>
          </cell>
        </row>
        <row r="20288">
          <cell r="A20288" t="str">
            <v>1701853</v>
          </cell>
        </row>
        <row r="20288">
          <cell r="I20288">
            <v>4</v>
          </cell>
        </row>
        <row r="20289">
          <cell r="A20289" t="str">
            <v>1701854</v>
          </cell>
        </row>
        <row r="20289">
          <cell r="I20289">
            <v>24</v>
          </cell>
        </row>
        <row r="20290">
          <cell r="A20290" t="str">
            <v>1701855</v>
          </cell>
        </row>
        <row r="20290">
          <cell r="I20290">
            <v>48</v>
          </cell>
        </row>
        <row r="20291">
          <cell r="A20291" t="str">
            <v>1701856</v>
          </cell>
        </row>
        <row r="20291">
          <cell r="I20291">
            <v>24</v>
          </cell>
        </row>
        <row r="20292">
          <cell r="A20292" t="str">
            <v>1701857</v>
          </cell>
        </row>
        <row r="20292">
          <cell r="I20292">
            <v>24</v>
          </cell>
        </row>
        <row r="20293">
          <cell r="A20293" t="str">
            <v>1701858</v>
          </cell>
        </row>
        <row r="20293">
          <cell r="I20293">
            <v>36</v>
          </cell>
        </row>
        <row r="20294">
          <cell r="A20294" t="str">
            <v>1701859</v>
          </cell>
        </row>
        <row r="20294">
          <cell r="I20294">
            <v>24</v>
          </cell>
        </row>
        <row r="20295">
          <cell r="A20295" t="str">
            <v>1701860</v>
          </cell>
        </row>
        <row r="20295">
          <cell r="I20295">
            <v>10</v>
          </cell>
        </row>
        <row r="20296">
          <cell r="A20296" t="str">
            <v>1701861</v>
          </cell>
        </row>
        <row r="20296">
          <cell r="I20296">
            <v>12</v>
          </cell>
        </row>
        <row r="20297">
          <cell r="A20297" t="str">
            <v>1701862</v>
          </cell>
        </row>
        <row r="20297">
          <cell r="I20297">
            <v>1</v>
          </cell>
        </row>
        <row r="20298">
          <cell r="A20298" t="str">
            <v>1701863</v>
          </cell>
        </row>
        <row r="20298">
          <cell r="I20298">
            <v>1</v>
          </cell>
        </row>
        <row r="20299">
          <cell r="A20299" t="str">
            <v>1701866</v>
          </cell>
        </row>
        <row r="20299">
          <cell r="I20299">
            <v>8</v>
          </cell>
        </row>
        <row r="20300">
          <cell r="A20300" t="str">
            <v>1701867</v>
          </cell>
        </row>
        <row r="20300">
          <cell r="I20300">
            <v>60</v>
          </cell>
        </row>
        <row r="20301">
          <cell r="A20301" t="str">
            <v>1701868</v>
          </cell>
        </row>
        <row r="20301">
          <cell r="I20301">
            <v>24</v>
          </cell>
        </row>
        <row r="20302">
          <cell r="A20302" t="str">
            <v>1701870</v>
          </cell>
        </row>
        <row r="20302">
          <cell r="I20302">
            <v>36</v>
          </cell>
        </row>
        <row r="20303">
          <cell r="A20303" t="str">
            <v>1701871</v>
          </cell>
        </row>
        <row r="20303">
          <cell r="I20303">
            <v>18</v>
          </cell>
        </row>
        <row r="20304">
          <cell r="A20304" t="str">
            <v>1701872</v>
          </cell>
        </row>
        <row r="20304">
          <cell r="I20304">
            <v>24</v>
          </cell>
        </row>
        <row r="20305">
          <cell r="A20305" t="str">
            <v>1701874</v>
          </cell>
        </row>
        <row r="20305">
          <cell r="I20305">
            <v>18</v>
          </cell>
        </row>
        <row r="20306">
          <cell r="A20306" t="str">
            <v>1701878</v>
          </cell>
        </row>
        <row r="20306">
          <cell r="I20306">
            <v>48</v>
          </cell>
        </row>
        <row r="20307">
          <cell r="A20307" t="str">
            <v>1701879</v>
          </cell>
        </row>
        <row r="20307">
          <cell r="I20307">
            <v>0</v>
          </cell>
        </row>
        <row r="20308">
          <cell r="A20308" t="str">
            <v>1701880</v>
          </cell>
        </row>
        <row r="20308">
          <cell r="I20308">
            <v>48</v>
          </cell>
        </row>
        <row r="20309">
          <cell r="A20309" t="str">
            <v>1701881</v>
          </cell>
        </row>
        <row r="20309">
          <cell r="I20309">
            <v>36</v>
          </cell>
        </row>
        <row r="20310">
          <cell r="A20310" t="str">
            <v>1701882</v>
          </cell>
        </row>
        <row r="20310">
          <cell r="I20310">
            <v>10</v>
          </cell>
        </row>
        <row r="20311">
          <cell r="A20311" t="str">
            <v>1701883</v>
          </cell>
        </row>
        <row r="20311">
          <cell r="I20311">
            <v>18</v>
          </cell>
        </row>
        <row r="20312">
          <cell r="A20312" t="str">
            <v>1701884</v>
          </cell>
        </row>
        <row r="20312">
          <cell r="I20312">
            <v>18</v>
          </cell>
        </row>
        <row r="20313">
          <cell r="A20313" t="str">
            <v>1701885</v>
          </cell>
        </row>
        <row r="20313">
          <cell r="I20313">
            <v>36</v>
          </cell>
        </row>
        <row r="20314">
          <cell r="A20314" t="str">
            <v>1701886</v>
          </cell>
        </row>
        <row r="20314">
          <cell r="I20314">
            <v>24</v>
          </cell>
        </row>
        <row r="20315">
          <cell r="A20315" t="str">
            <v>1701887</v>
          </cell>
        </row>
        <row r="20315">
          <cell r="I20315">
            <v>1</v>
          </cell>
        </row>
        <row r="20316">
          <cell r="A20316" t="str">
            <v>1701888</v>
          </cell>
        </row>
        <row r="20316">
          <cell r="I20316">
            <v>1</v>
          </cell>
        </row>
        <row r="20317">
          <cell r="A20317" t="str">
            <v>1701889</v>
          </cell>
        </row>
        <row r="20317">
          <cell r="I20317">
            <v>6</v>
          </cell>
        </row>
        <row r="20318">
          <cell r="A20318" t="str">
            <v>1701890</v>
          </cell>
        </row>
        <row r="20318">
          <cell r="I20318">
            <v>36</v>
          </cell>
        </row>
        <row r="20319">
          <cell r="A20319" t="str">
            <v>1701891</v>
          </cell>
        </row>
        <row r="20319">
          <cell r="I20319">
            <v>24</v>
          </cell>
        </row>
        <row r="20320">
          <cell r="A20320" t="str">
            <v>1701892</v>
          </cell>
        </row>
        <row r="20320">
          <cell r="I20320">
            <v>18</v>
          </cell>
        </row>
        <row r="20321">
          <cell r="A20321" t="str">
            <v>1701893</v>
          </cell>
        </row>
        <row r="20321">
          <cell r="I20321">
            <v>18</v>
          </cell>
        </row>
        <row r="20322">
          <cell r="A20322" t="str">
            <v>1701894</v>
          </cell>
        </row>
        <row r="20322">
          <cell r="I20322">
            <v>18</v>
          </cell>
        </row>
        <row r="20323">
          <cell r="A20323" t="str">
            <v>1701895</v>
          </cell>
        </row>
        <row r="20323">
          <cell r="I20323">
            <v>18</v>
          </cell>
        </row>
        <row r="20324">
          <cell r="A20324" t="str">
            <v>1701897</v>
          </cell>
        </row>
        <row r="20324">
          <cell r="I20324">
            <v>24</v>
          </cell>
        </row>
        <row r="20325">
          <cell r="A20325" t="str">
            <v>1701898</v>
          </cell>
        </row>
        <row r="20325">
          <cell r="I20325">
            <v>36</v>
          </cell>
        </row>
        <row r="20326">
          <cell r="A20326" t="str">
            <v>1701899</v>
          </cell>
        </row>
        <row r="20326">
          <cell r="I20326">
            <v>36</v>
          </cell>
        </row>
        <row r="20327">
          <cell r="A20327" t="str">
            <v>1701900</v>
          </cell>
        </row>
        <row r="20327">
          <cell r="I20327">
            <v>144</v>
          </cell>
        </row>
        <row r="20328">
          <cell r="A20328" t="str">
            <v>1701901</v>
          </cell>
        </row>
        <row r="20328">
          <cell r="I20328">
            <v>24</v>
          </cell>
        </row>
        <row r="20329">
          <cell r="A20329" t="str">
            <v>1701902</v>
          </cell>
        </row>
        <row r="20329">
          <cell r="I20329">
            <v>48</v>
          </cell>
        </row>
        <row r="20330">
          <cell r="A20330" t="str">
            <v>1701903</v>
          </cell>
        </row>
        <row r="20330">
          <cell r="I20330">
            <v>48</v>
          </cell>
        </row>
        <row r="20331">
          <cell r="A20331" t="str">
            <v>1701904</v>
          </cell>
        </row>
        <row r="20331">
          <cell r="I20331">
            <v>48</v>
          </cell>
        </row>
        <row r="20332">
          <cell r="A20332" t="str">
            <v>1701905</v>
          </cell>
        </row>
        <row r="20332">
          <cell r="I20332">
            <v>48</v>
          </cell>
        </row>
        <row r="20333">
          <cell r="A20333" t="str">
            <v>1701906</v>
          </cell>
        </row>
        <row r="20333">
          <cell r="I20333">
            <v>48</v>
          </cell>
        </row>
        <row r="20334">
          <cell r="A20334" t="str">
            <v>1701907</v>
          </cell>
        </row>
        <row r="20334">
          <cell r="I20334">
            <v>48</v>
          </cell>
        </row>
        <row r="20335">
          <cell r="A20335" t="str">
            <v>1701908</v>
          </cell>
        </row>
        <row r="20335">
          <cell r="I20335">
            <v>10</v>
          </cell>
        </row>
        <row r="20336">
          <cell r="A20336" t="str">
            <v>1701909</v>
          </cell>
        </row>
        <row r="20336">
          <cell r="I20336">
            <v>48</v>
          </cell>
        </row>
        <row r="20337">
          <cell r="A20337" t="str">
            <v>1701910</v>
          </cell>
        </row>
        <row r="20337">
          <cell r="I20337">
            <v>18</v>
          </cell>
        </row>
        <row r="20338">
          <cell r="A20338" t="str">
            <v>1701911</v>
          </cell>
        </row>
        <row r="20338">
          <cell r="I20338">
            <v>6</v>
          </cell>
        </row>
        <row r="20339">
          <cell r="A20339" t="str">
            <v>1701912</v>
          </cell>
        </row>
        <row r="20339">
          <cell r="I20339">
            <v>18</v>
          </cell>
        </row>
        <row r="20340">
          <cell r="A20340" t="str">
            <v>1701913</v>
          </cell>
        </row>
        <row r="20340">
          <cell r="I20340">
            <v>24</v>
          </cell>
        </row>
        <row r="20341">
          <cell r="A20341" t="str">
            <v>1701914</v>
          </cell>
        </row>
        <row r="20341">
          <cell r="I20341">
            <v>18</v>
          </cell>
        </row>
        <row r="20342">
          <cell r="A20342" t="str">
            <v>1701915</v>
          </cell>
        </row>
        <row r="20342">
          <cell r="I20342">
            <v>48</v>
          </cell>
        </row>
        <row r="20343">
          <cell r="A20343" t="str">
            <v>1701916</v>
          </cell>
        </row>
        <row r="20343">
          <cell r="I20343">
            <v>24</v>
          </cell>
        </row>
        <row r="20344">
          <cell r="A20344" t="str">
            <v>1701917</v>
          </cell>
        </row>
        <row r="20344">
          <cell r="I20344">
            <v>36</v>
          </cell>
        </row>
        <row r="20345">
          <cell r="A20345" t="str">
            <v>1701918</v>
          </cell>
        </row>
        <row r="20345">
          <cell r="I20345">
            <v>18</v>
          </cell>
        </row>
        <row r="20346">
          <cell r="A20346" t="str">
            <v>1701919</v>
          </cell>
        </row>
        <row r="20346">
          <cell r="I20346">
            <v>10</v>
          </cell>
        </row>
        <row r="20347">
          <cell r="A20347" t="str">
            <v>1701920</v>
          </cell>
        </row>
        <row r="20347">
          <cell r="I20347">
            <v>10</v>
          </cell>
        </row>
        <row r="20348">
          <cell r="A20348" t="str">
            <v>1701921</v>
          </cell>
        </row>
        <row r="20348">
          <cell r="I20348">
            <v>18</v>
          </cell>
        </row>
        <row r="20349">
          <cell r="A20349" t="str">
            <v>1701922</v>
          </cell>
        </row>
        <row r="20349">
          <cell r="I20349">
            <v>0</v>
          </cell>
        </row>
        <row r="20350">
          <cell r="A20350" t="str">
            <v>1701923</v>
          </cell>
        </row>
        <row r="20350">
          <cell r="I20350">
            <v>18</v>
          </cell>
        </row>
        <row r="20351">
          <cell r="A20351" t="str">
            <v>1701924</v>
          </cell>
        </row>
        <row r="20351">
          <cell r="I20351">
            <v>24</v>
          </cell>
        </row>
        <row r="20352">
          <cell r="A20352" t="str">
            <v>1701925</v>
          </cell>
        </row>
        <row r="20352">
          <cell r="I20352">
            <v>48</v>
          </cell>
        </row>
        <row r="20353">
          <cell r="A20353" t="str">
            <v>1701926</v>
          </cell>
        </row>
        <row r="20353">
          <cell r="I20353">
            <v>6</v>
          </cell>
        </row>
        <row r="20354">
          <cell r="A20354" t="str">
            <v>1701927</v>
          </cell>
        </row>
        <row r="20354">
          <cell r="I20354">
            <v>18</v>
          </cell>
        </row>
        <row r="20355">
          <cell r="A20355" t="str">
            <v>1701928</v>
          </cell>
        </row>
        <row r="20355">
          <cell r="I20355">
            <v>48</v>
          </cell>
        </row>
        <row r="20356">
          <cell r="A20356" t="str">
            <v>1701929</v>
          </cell>
        </row>
        <row r="20356">
          <cell r="I20356">
            <v>36</v>
          </cell>
        </row>
        <row r="20357">
          <cell r="A20357" t="str">
            <v>1701930</v>
          </cell>
        </row>
        <row r="20357">
          <cell r="I20357">
            <v>24</v>
          </cell>
        </row>
        <row r="20358">
          <cell r="A20358" t="str">
            <v>1701931</v>
          </cell>
        </row>
        <row r="20358">
          <cell r="I20358">
            <v>48</v>
          </cell>
        </row>
        <row r="20359">
          <cell r="A20359" t="str">
            <v>1701932</v>
          </cell>
        </row>
        <row r="20359">
          <cell r="I20359">
            <v>8</v>
          </cell>
        </row>
        <row r="20360">
          <cell r="A20360" t="str">
            <v>1701933</v>
          </cell>
        </row>
        <row r="20360">
          <cell r="I20360">
            <v>6</v>
          </cell>
        </row>
        <row r="20361">
          <cell r="A20361" t="str">
            <v>1701934</v>
          </cell>
        </row>
        <row r="20361">
          <cell r="I20361">
            <v>4</v>
          </cell>
        </row>
        <row r="20362">
          <cell r="A20362" t="str">
            <v>1701935</v>
          </cell>
        </row>
        <row r="20362">
          <cell r="I20362">
            <v>36</v>
          </cell>
        </row>
        <row r="20363">
          <cell r="A20363" t="str">
            <v>1701936</v>
          </cell>
        </row>
        <row r="20363">
          <cell r="I20363">
            <v>18</v>
          </cell>
        </row>
        <row r="20364">
          <cell r="A20364" t="str">
            <v>1701937</v>
          </cell>
        </row>
        <row r="20364">
          <cell r="I20364">
            <v>12</v>
          </cell>
        </row>
        <row r="20365">
          <cell r="A20365" t="str">
            <v>1701938</v>
          </cell>
        </row>
        <row r="20365">
          <cell r="I20365">
            <v>8</v>
          </cell>
        </row>
        <row r="20366">
          <cell r="A20366" t="str">
            <v>1701939</v>
          </cell>
        </row>
        <row r="20366">
          <cell r="I20366">
            <v>18</v>
          </cell>
        </row>
        <row r="20367">
          <cell r="A20367" t="str">
            <v>1701940</v>
          </cell>
        </row>
        <row r="20367">
          <cell r="I20367">
            <v>24</v>
          </cell>
        </row>
        <row r="20368">
          <cell r="A20368" t="str">
            <v>1701941</v>
          </cell>
        </row>
        <row r="20368">
          <cell r="I20368">
            <v>24</v>
          </cell>
        </row>
        <row r="20369">
          <cell r="A20369" t="str">
            <v>1701942</v>
          </cell>
        </row>
        <row r="20369">
          <cell r="I20369">
            <v>8</v>
          </cell>
        </row>
        <row r="20370">
          <cell r="A20370" t="str">
            <v>1701943</v>
          </cell>
        </row>
        <row r="20370">
          <cell r="I20370">
            <v>72</v>
          </cell>
        </row>
        <row r="20371">
          <cell r="A20371" t="str">
            <v>1701944</v>
          </cell>
        </row>
        <row r="20371">
          <cell r="I20371">
            <v>6</v>
          </cell>
        </row>
        <row r="20372">
          <cell r="A20372" t="str">
            <v>1701945</v>
          </cell>
        </row>
        <row r="20372">
          <cell r="I20372">
            <v>6</v>
          </cell>
        </row>
        <row r="20373">
          <cell r="A20373" t="str">
            <v>1701947</v>
          </cell>
        </row>
        <row r="20373">
          <cell r="I20373">
            <v>4</v>
          </cell>
        </row>
        <row r="20374">
          <cell r="A20374" t="str">
            <v>1701948</v>
          </cell>
        </row>
        <row r="20374">
          <cell r="I20374">
            <v>6</v>
          </cell>
        </row>
        <row r="20375">
          <cell r="A20375" t="str">
            <v>1701949</v>
          </cell>
        </row>
        <row r="20375">
          <cell r="I20375">
            <v>36</v>
          </cell>
        </row>
        <row r="20376">
          <cell r="A20376" t="str">
            <v>1701950</v>
          </cell>
        </row>
        <row r="20376">
          <cell r="I20376">
            <v>48</v>
          </cell>
        </row>
        <row r="20377">
          <cell r="A20377" t="str">
            <v>1701951</v>
          </cell>
        </row>
        <row r="20377">
          <cell r="I20377">
            <v>36</v>
          </cell>
        </row>
        <row r="20378">
          <cell r="A20378" t="str">
            <v>1701952</v>
          </cell>
        </row>
        <row r="20378">
          <cell r="I20378">
            <v>48</v>
          </cell>
        </row>
        <row r="20379">
          <cell r="A20379" t="str">
            <v>1701953</v>
          </cell>
        </row>
        <row r="20379">
          <cell r="I20379">
            <v>24</v>
          </cell>
        </row>
        <row r="20380">
          <cell r="A20380" t="str">
            <v>1701954</v>
          </cell>
        </row>
        <row r="20380">
          <cell r="I20380">
            <v>54</v>
          </cell>
        </row>
        <row r="20381">
          <cell r="A20381" t="str">
            <v>1701955</v>
          </cell>
        </row>
        <row r="20381">
          <cell r="I20381">
            <v>10</v>
          </cell>
        </row>
        <row r="20382">
          <cell r="A20382" t="str">
            <v>1701956</v>
          </cell>
        </row>
        <row r="20382">
          <cell r="I20382">
            <v>36</v>
          </cell>
        </row>
        <row r="20383">
          <cell r="A20383" t="str">
            <v>1701957</v>
          </cell>
        </row>
        <row r="20383">
          <cell r="I20383">
            <v>48</v>
          </cell>
        </row>
        <row r="20384">
          <cell r="A20384" t="str">
            <v>1701958</v>
          </cell>
        </row>
        <row r="20384">
          <cell r="I20384">
            <v>12</v>
          </cell>
        </row>
        <row r="20385">
          <cell r="A20385" t="str">
            <v>1701959</v>
          </cell>
        </row>
        <row r="20385">
          <cell r="I20385">
            <v>36</v>
          </cell>
        </row>
        <row r="20386">
          <cell r="A20386" t="str">
            <v>1701960</v>
          </cell>
        </row>
        <row r="20386">
          <cell r="I20386">
            <v>18</v>
          </cell>
        </row>
        <row r="20387">
          <cell r="A20387" t="str">
            <v>1701961</v>
          </cell>
        </row>
        <row r="20387">
          <cell r="I20387">
            <v>8</v>
          </cell>
        </row>
        <row r="20388">
          <cell r="A20388" t="str">
            <v>1701962</v>
          </cell>
        </row>
        <row r="20388">
          <cell r="I20388">
            <v>24</v>
          </cell>
        </row>
        <row r="20389">
          <cell r="A20389" t="str">
            <v>1701963</v>
          </cell>
        </row>
        <row r="20389">
          <cell r="I20389">
            <v>48</v>
          </cell>
        </row>
        <row r="20390">
          <cell r="A20390" t="str">
            <v>1701964</v>
          </cell>
        </row>
        <row r="20390">
          <cell r="I20390">
            <v>0</v>
          </cell>
        </row>
        <row r="20391">
          <cell r="A20391" t="str">
            <v>1701965</v>
          </cell>
        </row>
        <row r="20391">
          <cell r="I20391">
            <v>15</v>
          </cell>
        </row>
        <row r="20392">
          <cell r="A20392" t="str">
            <v>1701966</v>
          </cell>
        </row>
        <row r="20392">
          <cell r="I20392">
            <v>36</v>
          </cell>
        </row>
        <row r="20393">
          <cell r="A20393" t="str">
            <v>1701967</v>
          </cell>
        </row>
        <row r="20393">
          <cell r="I20393">
            <v>48</v>
          </cell>
        </row>
        <row r="20394">
          <cell r="A20394" t="str">
            <v>1701968</v>
          </cell>
        </row>
        <row r="20394">
          <cell r="I20394">
            <v>48</v>
          </cell>
        </row>
        <row r="20395">
          <cell r="A20395" t="str">
            <v>1701969</v>
          </cell>
        </row>
        <row r="20395">
          <cell r="I20395">
            <v>48</v>
          </cell>
        </row>
        <row r="20396">
          <cell r="A20396" t="str">
            <v>1701970</v>
          </cell>
        </row>
        <row r="20396">
          <cell r="I20396">
            <v>36</v>
          </cell>
        </row>
        <row r="20397">
          <cell r="A20397" t="str">
            <v>1701971</v>
          </cell>
        </row>
        <row r="20397">
          <cell r="I20397">
            <v>24</v>
          </cell>
        </row>
        <row r="20398">
          <cell r="A20398" t="str">
            <v>1701972</v>
          </cell>
        </row>
        <row r="20398">
          <cell r="I20398">
            <v>24</v>
          </cell>
        </row>
        <row r="20399">
          <cell r="A20399" t="str">
            <v>1701973</v>
          </cell>
        </row>
        <row r="20399">
          <cell r="I20399">
            <v>4</v>
          </cell>
        </row>
        <row r="20400">
          <cell r="A20400" t="str">
            <v>1701974</v>
          </cell>
        </row>
        <row r="20400">
          <cell r="I20400">
            <v>0</v>
          </cell>
        </row>
        <row r="20401">
          <cell r="A20401" t="str">
            <v>1701975</v>
          </cell>
        </row>
        <row r="20401">
          <cell r="I20401">
            <v>36</v>
          </cell>
        </row>
        <row r="20402">
          <cell r="A20402" t="str">
            <v>1701976</v>
          </cell>
        </row>
        <row r="20402">
          <cell r="I20402">
            <v>12</v>
          </cell>
        </row>
        <row r="20403">
          <cell r="A20403" t="str">
            <v>1701977</v>
          </cell>
        </row>
        <row r="20403">
          <cell r="I20403">
            <v>36</v>
          </cell>
        </row>
        <row r="20404">
          <cell r="A20404" t="str">
            <v>1701978</v>
          </cell>
        </row>
        <row r="20404">
          <cell r="I20404">
            <v>48</v>
          </cell>
        </row>
        <row r="20405">
          <cell r="A20405" t="str">
            <v>171</v>
          </cell>
        </row>
        <row r="20405">
          <cell r="I20405">
            <v>1</v>
          </cell>
        </row>
        <row r="20406">
          <cell r="A20406" t="str">
            <v>172</v>
          </cell>
        </row>
        <row r="20406">
          <cell r="I20406">
            <v>1</v>
          </cell>
        </row>
        <row r="20407">
          <cell r="A20407" t="str">
            <v>173</v>
          </cell>
        </row>
        <row r="20407">
          <cell r="I20407">
            <v>1</v>
          </cell>
        </row>
        <row r="20408">
          <cell r="A20408" t="str">
            <v>174</v>
          </cell>
        </row>
        <row r="20408">
          <cell r="I20408">
            <v>1</v>
          </cell>
        </row>
        <row r="20409">
          <cell r="A20409" t="str">
            <v>175</v>
          </cell>
        </row>
        <row r="20409">
          <cell r="I20409">
            <v>0</v>
          </cell>
        </row>
        <row r="20410">
          <cell r="A20410" t="str">
            <v>176</v>
          </cell>
        </row>
        <row r="20410">
          <cell r="I20410">
            <v>1</v>
          </cell>
        </row>
        <row r="20411">
          <cell r="A20411" t="str">
            <v>177</v>
          </cell>
        </row>
        <row r="20411">
          <cell r="I20411">
            <v>1</v>
          </cell>
        </row>
        <row r="20412">
          <cell r="A20412" t="str">
            <v>1799999</v>
          </cell>
        </row>
        <row r="20412">
          <cell r="I20412">
            <v>0</v>
          </cell>
        </row>
        <row r="20413">
          <cell r="A20413" t="str">
            <v>18</v>
          </cell>
        </row>
        <row r="20413">
          <cell r="I20413">
            <v>4</v>
          </cell>
        </row>
        <row r="20414">
          <cell r="A20414" t="str">
            <v>1800001</v>
          </cell>
        </row>
        <row r="20414">
          <cell r="I20414">
            <v>96</v>
          </cell>
        </row>
        <row r="20415">
          <cell r="A20415" t="str">
            <v>1800007</v>
          </cell>
        </row>
        <row r="20415">
          <cell r="I20415">
            <v>48</v>
          </cell>
        </row>
        <row r="20416">
          <cell r="A20416" t="str">
            <v>1800022</v>
          </cell>
        </row>
        <row r="20416">
          <cell r="I20416">
            <v>12</v>
          </cell>
        </row>
        <row r="20417">
          <cell r="A20417" t="str">
            <v>1800026</v>
          </cell>
        </row>
        <row r="20417">
          <cell r="I20417">
            <v>144</v>
          </cell>
        </row>
        <row r="20418">
          <cell r="A20418" t="str">
            <v>181</v>
          </cell>
        </row>
        <row r="20418">
          <cell r="I20418">
            <v>1</v>
          </cell>
        </row>
        <row r="20419">
          <cell r="A20419" t="str">
            <v>182</v>
          </cell>
        </row>
        <row r="20419">
          <cell r="I20419">
            <v>1</v>
          </cell>
        </row>
        <row r="20420">
          <cell r="A20420" t="str">
            <v>183</v>
          </cell>
        </row>
        <row r="20420">
          <cell r="I20420">
            <v>1</v>
          </cell>
        </row>
        <row r="20421">
          <cell r="A20421" t="str">
            <v>185</v>
          </cell>
        </row>
        <row r="20421">
          <cell r="I20421">
            <v>1</v>
          </cell>
        </row>
        <row r="20422">
          <cell r="A20422" t="str">
            <v>1899999</v>
          </cell>
        </row>
        <row r="20422">
          <cell r="I20422">
            <v>0</v>
          </cell>
        </row>
        <row r="20423">
          <cell r="A20423" t="str">
            <v>190</v>
          </cell>
        </row>
        <row r="20423">
          <cell r="I20423">
            <v>1</v>
          </cell>
        </row>
        <row r="20424">
          <cell r="A20424" t="str">
            <v>1900001</v>
          </cell>
        </row>
        <row r="20424">
          <cell r="I20424">
            <v>20</v>
          </cell>
        </row>
        <row r="20425">
          <cell r="A20425" t="str">
            <v>1900002</v>
          </cell>
        </row>
        <row r="20425">
          <cell r="I20425">
            <v>25</v>
          </cell>
        </row>
        <row r="20426">
          <cell r="A20426" t="str">
            <v>1900003</v>
          </cell>
        </row>
        <row r="20426">
          <cell r="I20426">
            <v>25</v>
          </cell>
        </row>
        <row r="20427">
          <cell r="A20427" t="str">
            <v>1900004</v>
          </cell>
        </row>
        <row r="20427">
          <cell r="I20427">
            <v>25</v>
          </cell>
        </row>
        <row r="20428">
          <cell r="A20428" t="str">
            <v>1900005</v>
          </cell>
        </row>
        <row r="20428">
          <cell r="I20428">
            <v>25</v>
          </cell>
        </row>
        <row r="20429">
          <cell r="A20429" t="str">
            <v>1900007</v>
          </cell>
        </row>
        <row r="20429">
          <cell r="I20429">
            <v>25</v>
          </cell>
        </row>
        <row r="20430">
          <cell r="A20430" t="str">
            <v>1900008</v>
          </cell>
        </row>
        <row r="20430">
          <cell r="I20430">
            <v>25</v>
          </cell>
        </row>
        <row r="20431">
          <cell r="A20431" t="str">
            <v>1900009</v>
          </cell>
        </row>
        <row r="20431">
          <cell r="I20431">
            <v>25</v>
          </cell>
        </row>
        <row r="20432">
          <cell r="A20432" t="str">
            <v>1900010</v>
          </cell>
        </row>
        <row r="20432">
          <cell r="I20432">
            <v>24</v>
          </cell>
        </row>
        <row r="20433">
          <cell r="A20433" t="str">
            <v>1900011</v>
          </cell>
        </row>
        <row r="20433">
          <cell r="I20433">
            <v>36</v>
          </cell>
        </row>
        <row r="20434">
          <cell r="A20434" t="str">
            <v>1900012</v>
          </cell>
        </row>
        <row r="20434">
          <cell r="I20434">
            <v>48</v>
          </cell>
        </row>
        <row r="20435">
          <cell r="A20435" t="str">
            <v>1900013</v>
          </cell>
        </row>
        <row r="20435">
          <cell r="I20435">
            <v>25</v>
          </cell>
        </row>
        <row r="20436">
          <cell r="A20436" t="str">
            <v>1900014</v>
          </cell>
        </row>
        <row r="20436">
          <cell r="I20436">
            <v>25</v>
          </cell>
        </row>
        <row r="20437">
          <cell r="A20437" t="str">
            <v>1900016</v>
          </cell>
        </row>
        <row r="20437">
          <cell r="I20437">
            <v>12</v>
          </cell>
        </row>
        <row r="20438">
          <cell r="A20438" t="str">
            <v>1900018</v>
          </cell>
        </row>
        <row r="20438">
          <cell r="I20438">
            <v>25</v>
          </cell>
        </row>
        <row r="20439">
          <cell r="A20439" t="str">
            <v>1900019</v>
          </cell>
        </row>
        <row r="20439">
          <cell r="I20439">
            <v>25</v>
          </cell>
        </row>
        <row r="20440">
          <cell r="A20440" t="str">
            <v>1900020</v>
          </cell>
        </row>
        <row r="20440">
          <cell r="I20440">
            <v>25</v>
          </cell>
        </row>
        <row r="20441">
          <cell r="A20441" t="str">
            <v>1900021</v>
          </cell>
        </row>
        <row r="20441">
          <cell r="I20441">
            <v>25</v>
          </cell>
        </row>
        <row r="20442">
          <cell r="A20442" t="str">
            <v>1900022</v>
          </cell>
        </row>
        <row r="20442">
          <cell r="I20442">
            <v>25</v>
          </cell>
        </row>
        <row r="20443">
          <cell r="A20443" t="str">
            <v>1900026</v>
          </cell>
        </row>
        <row r="20443">
          <cell r="I20443">
            <v>25</v>
          </cell>
        </row>
        <row r="20444">
          <cell r="A20444" t="str">
            <v>1900027</v>
          </cell>
        </row>
        <row r="20444">
          <cell r="I20444">
            <v>25</v>
          </cell>
        </row>
        <row r="20445">
          <cell r="A20445" t="str">
            <v>1900030</v>
          </cell>
        </row>
        <row r="20445">
          <cell r="I20445">
            <v>25</v>
          </cell>
        </row>
        <row r="20446">
          <cell r="A20446" t="str">
            <v>1900032</v>
          </cell>
        </row>
        <row r="20446">
          <cell r="I20446">
            <v>25</v>
          </cell>
        </row>
        <row r="20447">
          <cell r="A20447" t="str">
            <v>1900033</v>
          </cell>
        </row>
        <row r="20447">
          <cell r="I20447">
            <v>25</v>
          </cell>
        </row>
        <row r="20448">
          <cell r="A20448" t="str">
            <v>1900034</v>
          </cell>
        </row>
        <row r="20448">
          <cell r="I20448">
            <v>25</v>
          </cell>
        </row>
        <row r="20449">
          <cell r="A20449" t="str">
            <v>1900035</v>
          </cell>
        </row>
        <row r="20449">
          <cell r="I20449">
            <v>25</v>
          </cell>
        </row>
        <row r="20450">
          <cell r="A20450" t="str">
            <v>1900037</v>
          </cell>
        </row>
        <row r="20450">
          <cell r="I20450">
            <v>25</v>
          </cell>
        </row>
        <row r="20451">
          <cell r="A20451" t="str">
            <v>1900038</v>
          </cell>
        </row>
        <row r="20451">
          <cell r="I20451">
            <v>25</v>
          </cell>
        </row>
        <row r="20452">
          <cell r="A20452" t="str">
            <v>1900039</v>
          </cell>
        </row>
        <row r="20452">
          <cell r="I20452">
            <v>25</v>
          </cell>
        </row>
        <row r="20453">
          <cell r="A20453" t="str">
            <v>1900042</v>
          </cell>
        </row>
        <row r="20453">
          <cell r="I20453">
            <v>25</v>
          </cell>
        </row>
        <row r="20454">
          <cell r="A20454" t="str">
            <v>1900046</v>
          </cell>
        </row>
        <row r="20454">
          <cell r="I20454">
            <v>25</v>
          </cell>
        </row>
        <row r="20455">
          <cell r="A20455" t="str">
            <v>1900049</v>
          </cell>
        </row>
        <row r="20455">
          <cell r="I20455">
            <v>25</v>
          </cell>
        </row>
        <row r="20456">
          <cell r="A20456" t="str">
            <v>1900050</v>
          </cell>
        </row>
        <row r="20456">
          <cell r="I20456">
            <v>25</v>
          </cell>
        </row>
        <row r="20457">
          <cell r="A20457" t="str">
            <v>1900051</v>
          </cell>
        </row>
        <row r="20457">
          <cell r="I20457">
            <v>25</v>
          </cell>
        </row>
        <row r="20458">
          <cell r="A20458" t="str">
            <v>1900056</v>
          </cell>
        </row>
        <row r="20458">
          <cell r="I20458">
            <v>50</v>
          </cell>
        </row>
        <row r="20459">
          <cell r="A20459" t="str">
            <v>1900059</v>
          </cell>
        </row>
        <row r="20459">
          <cell r="I20459">
            <v>60</v>
          </cell>
        </row>
        <row r="20460">
          <cell r="A20460" t="str">
            <v>1900060</v>
          </cell>
        </row>
        <row r="20460">
          <cell r="I20460">
            <v>0</v>
          </cell>
        </row>
        <row r="20461">
          <cell r="A20461" t="str">
            <v>1900065</v>
          </cell>
        </row>
        <row r="20461">
          <cell r="I20461">
            <v>25</v>
          </cell>
        </row>
        <row r="20462">
          <cell r="A20462" t="str">
            <v>1900066</v>
          </cell>
        </row>
        <row r="20462">
          <cell r="I20462">
            <v>25</v>
          </cell>
        </row>
        <row r="20463">
          <cell r="A20463" t="str">
            <v>1900067</v>
          </cell>
        </row>
        <row r="20463">
          <cell r="I20463">
            <v>25</v>
          </cell>
        </row>
        <row r="20464">
          <cell r="A20464" t="str">
            <v>1900068</v>
          </cell>
        </row>
        <row r="20464">
          <cell r="I20464">
            <v>25</v>
          </cell>
        </row>
        <row r="20465">
          <cell r="A20465" t="str">
            <v>1900069</v>
          </cell>
        </row>
        <row r="20465">
          <cell r="I20465">
            <v>25</v>
          </cell>
        </row>
        <row r="20466">
          <cell r="A20466" t="str">
            <v>1900070</v>
          </cell>
        </row>
        <row r="20466">
          <cell r="I20466">
            <v>25</v>
          </cell>
        </row>
        <row r="20467">
          <cell r="A20467" t="str">
            <v>1900071</v>
          </cell>
        </row>
        <row r="20467">
          <cell r="I20467">
            <v>25</v>
          </cell>
        </row>
        <row r="20468">
          <cell r="A20468" t="str">
            <v>1900072</v>
          </cell>
        </row>
        <row r="20468">
          <cell r="I20468">
            <v>25</v>
          </cell>
        </row>
        <row r="20469">
          <cell r="A20469" t="str">
            <v>1900073</v>
          </cell>
        </row>
        <row r="20469">
          <cell r="I20469">
            <v>25</v>
          </cell>
        </row>
        <row r="20470">
          <cell r="A20470" t="str">
            <v>1900074</v>
          </cell>
        </row>
        <row r="20470">
          <cell r="I20470">
            <v>25</v>
          </cell>
        </row>
        <row r="20471">
          <cell r="A20471" t="str">
            <v>1900075</v>
          </cell>
        </row>
        <row r="20471">
          <cell r="I20471">
            <v>25</v>
          </cell>
        </row>
        <row r="20472">
          <cell r="A20472" t="str">
            <v>1900076</v>
          </cell>
        </row>
        <row r="20472">
          <cell r="I20472">
            <v>25</v>
          </cell>
        </row>
        <row r="20473">
          <cell r="A20473" t="str">
            <v>1900077</v>
          </cell>
        </row>
        <row r="20473">
          <cell r="I20473">
            <v>25</v>
          </cell>
        </row>
        <row r="20474">
          <cell r="A20474" t="str">
            <v>1900078</v>
          </cell>
        </row>
        <row r="20474">
          <cell r="I20474">
            <v>25</v>
          </cell>
        </row>
        <row r="20475">
          <cell r="A20475" t="str">
            <v>1900079</v>
          </cell>
        </row>
        <row r="20475">
          <cell r="I20475">
            <v>25</v>
          </cell>
        </row>
        <row r="20476">
          <cell r="A20476" t="str">
            <v>1900080</v>
          </cell>
        </row>
        <row r="20476">
          <cell r="I20476">
            <v>25</v>
          </cell>
        </row>
        <row r="20477">
          <cell r="A20477" t="str">
            <v>1900081</v>
          </cell>
        </row>
        <row r="20477">
          <cell r="I20477">
            <v>25</v>
          </cell>
        </row>
        <row r="20478">
          <cell r="A20478" t="str">
            <v>1900082</v>
          </cell>
        </row>
        <row r="20478">
          <cell r="I20478">
            <v>25</v>
          </cell>
        </row>
        <row r="20479">
          <cell r="A20479" t="str">
            <v>1900083</v>
          </cell>
        </row>
        <row r="20479">
          <cell r="I20479">
            <v>25</v>
          </cell>
        </row>
        <row r="20480">
          <cell r="A20480" t="str">
            <v>1900084</v>
          </cell>
        </row>
        <row r="20480">
          <cell r="I20480">
            <v>25</v>
          </cell>
        </row>
        <row r="20481">
          <cell r="A20481" t="str">
            <v>1900085</v>
          </cell>
        </row>
        <row r="20481">
          <cell r="I20481">
            <v>25</v>
          </cell>
        </row>
        <row r="20482">
          <cell r="A20482" t="str">
            <v>1900087</v>
          </cell>
        </row>
        <row r="20482">
          <cell r="I20482">
            <v>25</v>
          </cell>
        </row>
        <row r="20483">
          <cell r="A20483" t="str">
            <v>1900088</v>
          </cell>
        </row>
        <row r="20483">
          <cell r="I20483">
            <v>25</v>
          </cell>
        </row>
        <row r="20484">
          <cell r="A20484" t="str">
            <v>1900089</v>
          </cell>
        </row>
        <row r="20484">
          <cell r="I20484">
            <v>25</v>
          </cell>
        </row>
        <row r="20485">
          <cell r="A20485" t="str">
            <v>1900090</v>
          </cell>
        </row>
        <row r="20485">
          <cell r="I20485">
            <v>25</v>
          </cell>
        </row>
        <row r="20486">
          <cell r="A20486" t="str">
            <v>1900091</v>
          </cell>
        </row>
        <row r="20486">
          <cell r="I20486">
            <v>25</v>
          </cell>
        </row>
        <row r="20487">
          <cell r="A20487" t="str">
            <v>1900092</v>
          </cell>
        </row>
        <row r="20487">
          <cell r="I20487">
            <v>25</v>
          </cell>
        </row>
        <row r="20488">
          <cell r="A20488" t="str">
            <v>1900093</v>
          </cell>
        </row>
        <row r="20488">
          <cell r="I20488">
            <v>25</v>
          </cell>
        </row>
        <row r="20489">
          <cell r="A20489" t="str">
            <v>1900094</v>
          </cell>
        </row>
        <row r="20489">
          <cell r="I20489">
            <v>25</v>
          </cell>
        </row>
        <row r="20490">
          <cell r="A20490" t="str">
            <v>1900095</v>
          </cell>
        </row>
        <row r="20490">
          <cell r="I20490">
            <v>25</v>
          </cell>
        </row>
        <row r="20491">
          <cell r="A20491" t="str">
            <v>1900096</v>
          </cell>
        </row>
        <row r="20491">
          <cell r="I20491">
            <v>25</v>
          </cell>
        </row>
        <row r="20492">
          <cell r="A20492" t="str">
            <v>1900097</v>
          </cell>
        </row>
        <row r="20492">
          <cell r="I20492">
            <v>25</v>
          </cell>
        </row>
        <row r="20493">
          <cell r="A20493" t="str">
            <v>1900098</v>
          </cell>
        </row>
        <row r="20493">
          <cell r="I20493">
            <v>25</v>
          </cell>
        </row>
        <row r="20494">
          <cell r="A20494" t="str">
            <v>1900099</v>
          </cell>
        </row>
        <row r="20494">
          <cell r="I20494">
            <v>25</v>
          </cell>
        </row>
        <row r="20495">
          <cell r="A20495" t="str">
            <v>1900100</v>
          </cell>
        </row>
        <row r="20495">
          <cell r="I20495">
            <v>25</v>
          </cell>
        </row>
        <row r="20496">
          <cell r="A20496" t="str">
            <v>1900101</v>
          </cell>
        </row>
        <row r="20496">
          <cell r="I20496">
            <v>25</v>
          </cell>
        </row>
        <row r="20497">
          <cell r="A20497" t="str">
            <v>1900102</v>
          </cell>
        </row>
        <row r="20497">
          <cell r="I20497">
            <v>25</v>
          </cell>
        </row>
        <row r="20498">
          <cell r="A20498" t="str">
            <v>1900103</v>
          </cell>
        </row>
        <row r="20498">
          <cell r="I20498">
            <v>25</v>
          </cell>
        </row>
        <row r="20499">
          <cell r="A20499" t="str">
            <v>1900104</v>
          </cell>
        </row>
        <row r="20499">
          <cell r="I20499">
            <v>25</v>
          </cell>
        </row>
        <row r="20500">
          <cell r="A20500" t="str">
            <v>1900105</v>
          </cell>
        </row>
        <row r="20500">
          <cell r="I20500">
            <v>25</v>
          </cell>
        </row>
        <row r="20501">
          <cell r="A20501" t="str">
            <v>1900110</v>
          </cell>
        </row>
        <row r="20501">
          <cell r="I20501">
            <v>25</v>
          </cell>
        </row>
        <row r="20502">
          <cell r="A20502" t="str">
            <v>1900111</v>
          </cell>
        </row>
        <row r="20502">
          <cell r="I20502">
            <v>25</v>
          </cell>
        </row>
        <row r="20503">
          <cell r="A20503" t="str">
            <v>1900112</v>
          </cell>
        </row>
        <row r="20503">
          <cell r="I20503">
            <v>25</v>
          </cell>
        </row>
        <row r="20504">
          <cell r="A20504" t="str">
            <v>1900113</v>
          </cell>
        </row>
        <row r="20504">
          <cell r="I20504">
            <v>25</v>
          </cell>
        </row>
        <row r="20505">
          <cell r="A20505" t="str">
            <v>1900114</v>
          </cell>
        </row>
        <row r="20505">
          <cell r="I20505">
            <v>25</v>
          </cell>
        </row>
        <row r="20506">
          <cell r="A20506" t="str">
            <v>1900115</v>
          </cell>
        </row>
        <row r="20506">
          <cell r="I20506">
            <v>25</v>
          </cell>
        </row>
        <row r="20507">
          <cell r="A20507" t="str">
            <v>1900116</v>
          </cell>
        </row>
        <row r="20507">
          <cell r="I20507">
            <v>25</v>
          </cell>
        </row>
        <row r="20508">
          <cell r="A20508" t="str">
            <v>1900117</v>
          </cell>
        </row>
        <row r="20508">
          <cell r="I20508">
            <v>25</v>
          </cell>
        </row>
        <row r="20509">
          <cell r="A20509" t="str">
            <v>1900118</v>
          </cell>
        </row>
        <row r="20509">
          <cell r="I20509">
            <v>25</v>
          </cell>
        </row>
        <row r="20510">
          <cell r="A20510" t="str">
            <v>1900119</v>
          </cell>
        </row>
        <row r="20510">
          <cell r="I20510">
            <v>25</v>
          </cell>
        </row>
        <row r="20511">
          <cell r="A20511" t="str">
            <v>1900120</v>
          </cell>
        </row>
        <row r="20511">
          <cell r="I20511">
            <v>25</v>
          </cell>
        </row>
        <row r="20512">
          <cell r="A20512" t="str">
            <v>1900121</v>
          </cell>
        </row>
        <row r="20512">
          <cell r="I20512">
            <v>25</v>
          </cell>
        </row>
        <row r="20513">
          <cell r="A20513" t="str">
            <v>1900122</v>
          </cell>
        </row>
        <row r="20513">
          <cell r="I20513">
            <v>25</v>
          </cell>
        </row>
        <row r="20514">
          <cell r="A20514" t="str">
            <v>1900123</v>
          </cell>
        </row>
        <row r="20514">
          <cell r="I20514">
            <v>25</v>
          </cell>
        </row>
        <row r="20515">
          <cell r="A20515" t="str">
            <v>1900124</v>
          </cell>
        </row>
        <row r="20515">
          <cell r="I20515">
            <v>25</v>
          </cell>
        </row>
        <row r="20516">
          <cell r="A20516" t="str">
            <v>1900125</v>
          </cell>
        </row>
        <row r="20516">
          <cell r="I20516">
            <v>25</v>
          </cell>
        </row>
        <row r="20517">
          <cell r="A20517" t="str">
            <v>1900127</v>
          </cell>
        </row>
        <row r="20517">
          <cell r="I20517">
            <v>25</v>
          </cell>
        </row>
        <row r="20518">
          <cell r="A20518" t="str">
            <v>1900128</v>
          </cell>
        </row>
        <row r="20518">
          <cell r="I20518">
            <v>25</v>
          </cell>
        </row>
        <row r="20519">
          <cell r="A20519" t="str">
            <v>1900129</v>
          </cell>
        </row>
        <row r="20519">
          <cell r="I20519">
            <v>25</v>
          </cell>
        </row>
        <row r="20520">
          <cell r="A20520" t="str">
            <v>1900130</v>
          </cell>
        </row>
        <row r="20520">
          <cell r="I20520">
            <v>50</v>
          </cell>
        </row>
        <row r="20521">
          <cell r="A20521" t="str">
            <v>1900132</v>
          </cell>
        </row>
        <row r="20521">
          <cell r="I20521">
            <v>50</v>
          </cell>
        </row>
        <row r="20522">
          <cell r="A20522" t="str">
            <v>1900134</v>
          </cell>
        </row>
        <row r="20522">
          <cell r="I20522">
            <v>25</v>
          </cell>
        </row>
        <row r="20523">
          <cell r="A20523" t="str">
            <v>1900135</v>
          </cell>
        </row>
        <row r="20523">
          <cell r="I20523">
            <v>25</v>
          </cell>
        </row>
        <row r="20524">
          <cell r="A20524" t="str">
            <v>1900136</v>
          </cell>
        </row>
        <row r="20524">
          <cell r="I20524">
            <v>25</v>
          </cell>
        </row>
        <row r="20525">
          <cell r="A20525" t="str">
            <v>1900137</v>
          </cell>
        </row>
        <row r="20525">
          <cell r="I20525">
            <v>25</v>
          </cell>
        </row>
        <row r="20526">
          <cell r="A20526" t="str">
            <v>1900138</v>
          </cell>
        </row>
        <row r="20526">
          <cell r="I20526">
            <v>25</v>
          </cell>
        </row>
        <row r="20527">
          <cell r="A20527" t="str">
            <v>1900139</v>
          </cell>
        </row>
        <row r="20527">
          <cell r="I20527">
            <v>48</v>
          </cell>
        </row>
        <row r="20528">
          <cell r="A20528" t="str">
            <v>1900140</v>
          </cell>
        </row>
        <row r="20528">
          <cell r="I20528">
            <v>48</v>
          </cell>
        </row>
        <row r="20529">
          <cell r="A20529" t="str">
            <v>1900141</v>
          </cell>
        </row>
        <row r="20529">
          <cell r="I20529">
            <v>48</v>
          </cell>
        </row>
        <row r="20530">
          <cell r="A20530" t="str">
            <v>1900142</v>
          </cell>
        </row>
        <row r="20530">
          <cell r="I20530">
            <v>48</v>
          </cell>
        </row>
        <row r="20531">
          <cell r="A20531" t="str">
            <v>1900143</v>
          </cell>
        </row>
        <row r="20531">
          <cell r="I20531">
            <v>48</v>
          </cell>
        </row>
        <row r="20532">
          <cell r="A20532" t="str">
            <v>1900144</v>
          </cell>
        </row>
        <row r="20532">
          <cell r="I20532">
            <v>48</v>
          </cell>
        </row>
        <row r="20533">
          <cell r="A20533" t="str">
            <v>1900145</v>
          </cell>
        </row>
        <row r="20533">
          <cell r="I20533">
            <v>48</v>
          </cell>
        </row>
        <row r="20534">
          <cell r="A20534" t="str">
            <v>1900146</v>
          </cell>
        </row>
        <row r="20534">
          <cell r="I20534">
            <v>25</v>
          </cell>
        </row>
        <row r="20535">
          <cell r="A20535" t="str">
            <v>1900147</v>
          </cell>
        </row>
        <row r="20535">
          <cell r="I20535">
            <v>25</v>
          </cell>
        </row>
        <row r="20536">
          <cell r="A20536" t="str">
            <v>1900148</v>
          </cell>
        </row>
        <row r="20536">
          <cell r="I20536">
            <v>25</v>
          </cell>
        </row>
        <row r="20537">
          <cell r="A20537" t="str">
            <v>1900149</v>
          </cell>
        </row>
        <row r="20537">
          <cell r="I20537">
            <v>25</v>
          </cell>
        </row>
        <row r="20538">
          <cell r="A20538" t="str">
            <v>1900150</v>
          </cell>
        </row>
        <row r="20538">
          <cell r="I20538">
            <v>25</v>
          </cell>
        </row>
        <row r="20539">
          <cell r="A20539" t="str">
            <v>1900151</v>
          </cell>
        </row>
        <row r="20539">
          <cell r="I20539">
            <v>25</v>
          </cell>
        </row>
        <row r="20540">
          <cell r="A20540" t="str">
            <v>1900152</v>
          </cell>
        </row>
        <row r="20540">
          <cell r="I20540">
            <v>25</v>
          </cell>
        </row>
        <row r="20541">
          <cell r="A20541" t="str">
            <v>1900153</v>
          </cell>
        </row>
        <row r="20541">
          <cell r="I20541">
            <v>25</v>
          </cell>
        </row>
        <row r="20542">
          <cell r="A20542" t="str">
            <v>1900154</v>
          </cell>
        </row>
        <row r="20542">
          <cell r="I20542">
            <v>25</v>
          </cell>
        </row>
        <row r="20543">
          <cell r="A20543" t="str">
            <v>1900156</v>
          </cell>
        </row>
        <row r="20543">
          <cell r="I20543">
            <v>25</v>
          </cell>
        </row>
        <row r="20544">
          <cell r="A20544" t="str">
            <v>1900160</v>
          </cell>
        </row>
        <row r="20544">
          <cell r="I20544">
            <v>100</v>
          </cell>
        </row>
        <row r="20545">
          <cell r="A20545" t="str">
            <v>1900161</v>
          </cell>
        </row>
        <row r="20545">
          <cell r="I20545">
            <v>35</v>
          </cell>
        </row>
        <row r="20546">
          <cell r="A20546" t="str">
            <v>1900162</v>
          </cell>
        </row>
        <row r="20546">
          <cell r="I20546">
            <v>25</v>
          </cell>
        </row>
        <row r="20547">
          <cell r="A20547" t="str">
            <v>1900163</v>
          </cell>
        </row>
        <row r="20547">
          <cell r="I20547">
            <v>25</v>
          </cell>
        </row>
        <row r="20548">
          <cell r="A20548" t="str">
            <v>1900164</v>
          </cell>
        </row>
        <row r="20548">
          <cell r="I20548">
            <v>35</v>
          </cell>
        </row>
        <row r="20549">
          <cell r="A20549" t="str">
            <v>1900165</v>
          </cell>
        </row>
        <row r="20549">
          <cell r="I20549">
            <v>96</v>
          </cell>
        </row>
        <row r="20550">
          <cell r="A20550" t="str">
            <v>1900166</v>
          </cell>
        </row>
        <row r="20550">
          <cell r="I20550">
            <v>96</v>
          </cell>
        </row>
        <row r="20551">
          <cell r="A20551" t="str">
            <v>1900167</v>
          </cell>
        </row>
        <row r="20551">
          <cell r="I20551">
            <v>48</v>
          </cell>
        </row>
        <row r="20552">
          <cell r="A20552" t="str">
            <v>1900168</v>
          </cell>
        </row>
        <row r="20552">
          <cell r="I20552">
            <v>32</v>
          </cell>
        </row>
        <row r="20553">
          <cell r="A20553" t="str">
            <v>1900169</v>
          </cell>
        </row>
        <row r="20553">
          <cell r="I20553">
            <v>60</v>
          </cell>
        </row>
        <row r="20554">
          <cell r="A20554" t="str">
            <v>1900170</v>
          </cell>
        </row>
        <row r="20554">
          <cell r="I20554">
            <v>35</v>
          </cell>
        </row>
        <row r="20555">
          <cell r="A20555" t="str">
            <v>1900171</v>
          </cell>
        </row>
        <row r="20555">
          <cell r="I20555">
            <v>25</v>
          </cell>
        </row>
        <row r="20556">
          <cell r="A20556" t="str">
            <v>1900172</v>
          </cell>
        </row>
        <row r="20556">
          <cell r="I20556">
            <v>25</v>
          </cell>
        </row>
        <row r="20557">
          <cell r="A20557" t="str">
            <v>1900174</v>
          </cell>
        </row>
        <row r="20557">
          <cell r="I20557">
            <v>25</v>
          </cell>
        </row>
        <row r="20558">
          <cell r="A20558" t="str">
            <v>1900175</v>
          </cell>
        </row>
        <row r="20558">
          <cell r="I20558">
            <v>25</v>
          </cell>
        </row>
        <row r="20559">
          <cell r="A20559" t="str">
            <v>1900176</v>
          </cell>
        </row>
        <row r="20559">
          <cell r="I20559">
            <v>25</v>
          </cell>
        </row>
        <row r="20560">
          <cell r="A20560" t="str">
            <v>1900177</v>
          </cell>
        </row>
        <row r="20560">
          <cell r="I20560">
            <v>25</v>
          </cell>
        </row>
        <row r="20561">
          <cell r="A20561" t="str">
            <v>1900178</v>
          </cell>
        </row>
        <row r="20561">
          <cell r="I20561">
            <v>25</v>
          </cell>
        </row>
        <row r="20562">
          <cell r="A20562" t="str">
            <v>1900179</v>
          </cell>
        </row>
        <row r="20562">
          <cell r="I20562">
            <v>25</v>
          </cell>
        </row>
        <row r="20563">
          <cell r="A20563" t="str">
            <v>1900180</v>
          </cell>
        </row>
        <row r="20563">
          <cell r="I20563">
            <v>25</v>
          </cell>
        </row>
        <row r="20564">
          <cell r="A20564" t="str">
            <v>1900181</v>
          </cell>
        </row>
        <row r="20564">
          <cell r="I20564">
            <v>25</v>
          </cell>
        </row>
        <row r="20565">
          <cell r="A20565" t="str">
            <v>1900182</v>
          </cell>
        </row>
        <row r="20565">
          <cell r="I20565">
            <v>25</v>
          </cell>
        </row>
        <row r="20566">
          <cell r="A20566" t="str">
            <v>1900183</v>
          </cell>
        </row>
        <row r="20566">
          <cell r="I20566">
            <v>50</v>
          </cell>
        </row>
        <row r="20567">
          <cell r="A20567" t="str">
            <v>1900185</v>
          </cell>
        </row>
        <row r="20567">
          <cell r="I20567">
            <v>25</v>
          </cell>
        </row>
        <row r="20568">
          <cell r="A20568" t="str">
            <v>1900186</v>
          </cell>
        </row>
        <row r="20568">
          <cell r="I20568">
            <v>25</v>
          </cell>
        </row>
        <row r="20569">
          <cell r="A20569" t="str">
            <v>1900187</v>
          </cell>
        </row>
        <row r="20569">
          <cell r="I20569">
            <v>25</v>
          </cell>
        </row>
        <row r="20570">
          <cell r="A20570" t="str">
            <v>1900188</v>
          </cell>
        </row>
        <row r="20570">
          <cell r="I20570">
            <v>25</v>
          </cell>
        </row>
        <row r="20571">
          <cell r="A20571" t="str">
            <v>1900189</v>
          </cell>
        </row>
        <row r="20571">
          <cell r="I20571">
            <v>25</v>
          </cell>
        </row>
        <row r="20572">
          <cell r="A20572" t="str">
            <v>1900190</v>
          </cell>
        </row>
        <row r="20572">
          <cell r="I20572">
            <v>25</v>
          </cell>
        </row>
        <row r="20573">
          <cell r="A20573" t="str">
            <v>1900191</v>
          </cell>
        </row>
        <row r="20573">
          <cell r="I20573">
            <v>25</v>
          </cell>
        </row>
        <row r="20574">
          <cell r="A20574" t="str">
            <v>1900192</v>
          </cell>
        </row>
        <row r="20574">
          <cell r="I20574">
            <v>25</v>
          </cell>
        </row>
        <row r="20575">
          <cell r="A20575" t="str">
            <v>1900193</v>
          </cell>
        </row>
        <row r="20575">
          <cell r="I20575">
            <v>25</v>
          </cell>
        </row>
        <row r="20576">
          <cell r="A20576" t="str">
            <v>1900194</v>
          </cell>
        </row>
        <row r="20576">
          <cell r="I20576">
            <v>25</v>
          </cell>
        </row>
        <row r="20577">
          <cell r="A20577" t="str">
            <v>1900196</v>
          </cell>
        </row>
        <row r="20577">
          <cell r="I20577">
            <v>25</v>
          </cell>
        </row>
        <row r="20578">
          <cell r="A20578" t="str">
            <v>1900198</v>
          </cell>
        </row>
        <row r="20578">
          <cell r="I20578">
            <v>25</v>
          </cell>
        </row>
        <row r="20579">
          <cell r="A20579" t="str">
            <v>1900199</v>
          </cell>
        </row>
        <row r="20579">
          <cell r="I20579">
            <v>25</v>
          </cell>
        </row>
        <row r="20580">
          <cell r="A20580" t="str">
            <v>1900200</v>
          </cell>
        </row>
        <row r="20580">
          <cell r="I20580">
            <v>25</v>
          </cell>
        </row>
        <row r="20581">
          <cell r="A20581" t="str">
            <v>1900201</v>
          </cell>
        </row>
        <row r="20581">
          <cell r="I20581">
            <v>25</v>
          </cell>
        </row>
        <row r="20582">
          <cell r="A20582" t="str">
            <v>1900202</v>
          </cell>
        </row>
        <row r="20582">
          <cell r="I20582">
            <v>25</v>
          </cell>
        </row>
        <row r="20583">
          <cell r="A20583" t="str">
            <v>1900203</v>
          </cell>
        </row>
        <row r="20583">
          <cell r="I20583">
            <v>25</v>
          </cell>
        </row>
        <row r="20584">
          <cell r="A20584" t="str">
            <v>1900204</v>
          </cell>
        </row>
        <row r="20584">
          <cell r="I20584">
            <v>25</v>
          </cell>
        </row>
        <row r="20585">
          <cell r="A20585" t="str">
            <v>1900205</v>
          </cell>
        </row>
        <row r="20585">
          <cell r="I20585">
            <v>25</v>
          </cell>
        </row>
        <row r="20586">
          <cell r="A20586" t="str">
            <v>1900206</v>
          </cell>
        </row>
        <row r="20586">
          <cell r="I20586">
            <v>25</v>
          </cell>
        </row>
        <row r="20587">
          <cell r="A20587" t="str">
            <v>1900207</v>
          </cell>
        </row>
        <row r="20587">
          <cell r="I20587">
            <v>25</v>
          </cell>
        </row>
        <row r="20588">
          <cell r="A20588" t="str">
            <v>1900208</v>
          </cell>
        </row>
        <row r="20588">
          <cell r="I20588">
            <v>25</v>
          </cell>
        </row>
        <row r="20589">
          <cell r="A20589" t="str">
            <v>1900209</v>
          </cell>
        </row>
        <row r="20589">
          <cell r="I20589">
            <v>25</v>
          </cell>
        </row>
        <row r="20590">
          <cell r="A20590" t="str">
            <v>1900210</v>
          </cell>
        </row>
        <row r="20590">
          <cell r="I20590">
            <v>25</v>
          </cell>
        </row>
        <row r="20591">
          <cell r="A20591" t="str">
            <v>1900211</v>
          </cell>
        </row>
        <row r="20591">
          <cell r="I20591">
            <v>25</v>
          </cell>
        </row>
        <row r="20592">
          <cell r="A20592" t="str">
            <v>1900212</v>
          </cell>
        </row>
        <row r="20592">
          <cell r="I20592">
            <v>25</v>
          </cell>
        </row>
        <row r="20593">
          <cell r="A20593" t="str">
            <v>1900218</v>
          </cell>
        </row>
        <row r="20593">
          <cell r="I20593">
            <v>25</v>
          </cell>
        </row>
        <row r="20594">
          <cell r="A20594" t="str">
            <v>1900220</v>
          </cell>
        </row>
        <row r="20594">
          <cell r="I20594">
            <v>25</v>
          </cell>
        </row>
        <row r="20595">
          <cell r="A20595" t="str">
            <v>1900221</v>
          </cell>
        </row>
        <row r="20595">
          <cell r="I20595">
            <v>25</v>
          </cell>
        </row>
        <row r="20596">
          <cell r="A20596" t="str">
            <v>1900222</v>
          </cell>
        </row>
        <row r="20596">
          <cell r="I20596">
            <v>25</v>
          </cell>
        </row>
        <row r="20597">
          <cell r="A20597" t="str">
            <v>1900226</v>
          </cell>
        </row>
        <row r="20597">
          <cell r="I20597">
            <v>25</v>
          </cell>
        </row>
        <row r="20598">
          <cell r="A20598" t="str">
            <v>1900230</v>
          </cell>
        </row>
        <row r="20598">
          <cell r="I20598">
            <v>25</v>
          </cell>
        </row>
        <row r="20599">
          <cell r="A20599" t="str">
            <v>1900231</v>
          </cell>
        </row>
        <row r="20599">
          <cell r="I20599">
            <v>25</v>
          </cell>
        </row>
        <row r="20600">
          <cell r="A20600" t="str">
            <v>1900232</v>
          </cell>
        </row>
        <row r="20600">
          <cell r="I20600">
            <v>25</v>
          </cell>
        </row>
        <row r="20601">
          <cell r="A20601" t="str">
            <v>1900234</v>
          </cell>
        </row>
        <row r="20601">
          <cell r="I20601">
            <v>25</v>
          </cell>
        </row>
        <row r="20602">
          <cell r="A20602" t="str">
            <v>1900236</v>
          </cell>
        </row>
        <row r="20602">
          <cell r="I20602">
            <v>25</v>
          </cell>
        </row>
        <row r="20603">
          <cell r="A20603" t="str">
            <v>1900237</v>
          </cell>
        </row>
        <row r="20603">
          <cell r="I20603">
            <v>25</v>
          </cell>
        </row>
        <row r="20604">
          <cell r="A20604" t="str">
            <v>1900238</v>
          </cell>
        </row>
        <row r="20604">
          <cell r="I20604">
            <v>25</v>
          </cell>
        </row>
        <row r="20605">
          <cell r="A20605" t="str">
            <v>1900239</v>
          </cell>
        </row>
        <row r="20605">
          <cell r="I20605">
            <v>25</v>
          </cell>
        </row>
        <row r="20606">
          <cell r="A20606" t="str">
            <v>1900242</v>
          </cell>
        </row>
        <row r="20606">
          <cell r="I20606">
            <v>25</v>
          </cell>
        </row>
        <row r="20607">
          <cell r="A20607" t="str">
            <v>1900243</v>
          </cell>
        </row>
        <row r="20607">
          <cell r="I20607">
            <v>25</v>
          </cell>
        </row>
        <row r="20608">
          <cell r="A20608" t="str">
            <v>1900244</v>
          </cell>
        </row>
        <row r="20608">
          <cell r="I20608">
            <v>25</v>
          </cell>
        </row>
        <row r="20609">
          <cell r="A20609" t="str">
            <v>1900246</v>
          </cell>
        </row>
        <row r="20609">
          <cell r="I20609">
            <v>50</v>
          </cell>
        </row>
        <row r="20610">
          <cell r="A20610" t="str">
            <v>1900247</v>
          </cell>
        </row>
        <row r="20610">
          <cell r="I20610">
            <v>25</v>
          </cell>
        </row>
        <row r="20611">
          <cell r="A20611" t="str">
            <v>1900250</v>
          </cell>
        </row>
        <row r="20611">
          <cell r="I20611">
            <v>25</v>
          </cell>
        </row>
        <row r="20612">
          <cell r="A20612" t="str">
            <v>1900251</v>
          </cell>
        </row>
        <row r="20612">
          <cell r="I20612">
            <v>25</v>
          </cell>
        </row>
        <row r="20613">
          <cell r="A20613" t="str">
            <v>1900252</v>
          </cell>
        </row>
        <row r="20613">
          <cell r="I20613">
            <v>36</v>
          </cell>
        </row>
        <row r="20614">
          <cell r="A20614" t="str">
            <v>1900253</v>
          </cell>
        </row>
        <row r="20614">
          <cell r="I20614">
            <v>36</v>
          </cell>
        </row>
        <row r="20615">
          <cell r="A20615" t="str">
            <v>1900254</v>
          </cell>
        </row>
        <row r="20615">
          <cell r="I20615">
            <v>72</v>
          </cell>
        </row>
        <row r="20616">
          <cell r="A20616" t="str">
            <v>1900255</v>
          </cell>
        </row>
        <row r="20616">
          <cell r="I20616">
            <v>25</v>
          </cell>
        </row>
        <row r="20617">
          <cell r="A20617" t="str">
            <v>1900256</v>
          </cell>
        </row>
        <row r="20617">
          <cell r="I20617">
            <v>25</v>
          </cell>
        </row>
        <row r="20618">
          <cell r="A20618" t="str">
            <v>1900257</v>
          </cell>
        </row>
        <row r="20618">
          <cell r="I20618">
            <v>25</v>
          </cell>
        </row>
        <row r="20619">
          <cell r="A20619" t="str">
            <v>1900258</v>
          </cell>
        </row>
        <row r="20619">
          <cell r="I20619">
            <v>25</v>
          </cell>
        </row>
        <row r="20620">
          <cell r="A20620" t="str">
            <v>1900259</v>
          </cell>
        </row>
        <row r="20620">
          <cell r="I20620">
            <v>25</v>
          </cell>
        </row>
        <row r="20621">
          <cell r="A20621" t="str">
            <v>1900260</v>
          </cell>
        </row>
        <row r="20621">
          <cell r="I20621">
            <v>25</v>
          </cell>
        </row>
        <row r="20622">
          <cell r="A20622" t="str">
            <v>1900261</v>
          </cell>
        </row>
        <row r="20622">
          <cell r="I20622">
            <v>25</v>
          </cell>
        </row>
        <row r="20623">
          <cell r="A20623" t="str">
            <v>1900262</v>
          </cell>
        </row>
        <row r="20623">
          <cell r="I20623">
            <v>25</v>
          </cell>
        </row>
        <row r="20624">
          <cell r="A20624" t="str">
            <v>1900263</v>
          </cell>
        </row>
        <row r="20624">
          <cell r="I20624">
            <v>25</v>
          </cell>
        </row>
        <row r="20625">
          <cell r="A20625" t="str">
            <v>1900264</v>
          </cell>
        </row>
        <row r="20625">
          <cell r="I20625">
            <v>25</v>
          </cell>
        </row>
        <row r="20626">
          <cell r="A20626" t="str">
            <v>1900265</v>
          </cell>
        </row>
        <row r="20626">
          <cell r="I20626">
            <v>25</v>
          </cell>
        </row>
        <row r="20627">
          <cell r="A20627" t="str">
            <v>1900268</v>
          </cell>
        </row>
        <row r="20627">
          <cell r="I20627">
            <v>25</v>
          </cell>
        </row>
        <row r="20628">
          <cell r="A20628" t="str">
            <v>1900269</v>
          </cell>
        </row>
        <row r="20628">
          <cell r="I20628">
            <v>25</v>
          </cell>
        </row>
        <row r="20629">
          <cell r="A20629" t="str">
            <v>1900270</v>
          </cell>
        </row>
        <row r="20629">
          <cell r="I20629">
            <v>25</v>
          </cell>
        </row>
        <row r="20630">
          <cell r="A20630" t="str">
            <v>1900271</v>
          </cell>
        </row>
        <row r="20630">
          <cell r="I20630">
            <v>25</v>
          </cell>
        </row>
        <row r="20631">
          <cell r="A20631" t="str">
            <v>1900273</v>
          </cell>
        </row>
        <row r="20631">
          <cell r="I20631">
            <v>25</v>
          </cell>
        </row>
        <row r="20632">
          <cell r="A20632" t="str">
            <v>1900274</v>
          </cell>
        </row>
        <row r="20632">
          <cell r="I20632">
            <v>25</v>
          </cell>
        </row>
        <row r="20633">
          <cell r="A20633" t="str">
            <v>1900281</v>
          </cell>
        </row>
        <row r="20633">
          <cell r="I20633">
            <v>80</v>
          </cell>
        </row>
        <row r="20634">
          <cell r="A20634" t="str">
            <v>1900282</v>
          </cell>
        </row>
        <row r="20634">
          <cell r="I20634">
            <v>80</v>
          </cell>
        </row>
        <row r="20635">
          <cell r="A20635" t="str">
            <v>1900283</v>
          </cell>
        </row>
        <row r="20635">
          <cell r="I20635">
            <v>80</v>
          </cell>
        </row>
        <row r="20636">
          <cell r="A20636" t="str">
            <v>1900284</v>
          </cell>
        </row>
        <row r="20636">
          <cell r="I20636">
            <v>80</v>
          </cell>
        </row>
        <row r="20637">
          <cell r="A20637" t="str">
            <v>1900285</v>
          </cell>
        </row>
        <row r="20637">
          <cell r="I20637">
            <v>80</v>
          </cell>
        </row>
        <row r="20638">
          <cell r="A20638" t="str">
            <v>1900286</v>
          </cell>
        </row>
        <row r="20638">
          <cell r="I20638">
            <v>12</v>
          </cell>
        </row>
        <row r="20639">
          <cell r="A20639" t="str">
            <v>1900287</v>
          </cell>
        </row>
        <row r="20639">
          <cell r="I20639">
            <v>1</v>
          </cell>
        </row>
        <row r="20640">
          <cell r="A20640" t="str">
            <v>1900288</v>
          </cell>
        </row>
        <row r="20640">
          <cell r="I20640">
            <v>25</v>
          </cell>
        </row>
        <row r="20641">
          <cell r="A20641" t="str">
            <v>1900289</v>
          </cell>
        </row>
        <row r="20641">
          <cell r="I20641">
            <v>25</v>
          </cell>
        </row>
        <row r="20642">
          <cell r="A20642" t="str">
            <v>1900290</v>
          </cell>
        </row>
        <row r="20642">
          <cell r="I20642">
            <v>25</v>
          </cell>
        </row>
        <row r="20643">
          <cell r="A20643" t="str">
            <v>1900291</v>
          </cell>
        </row>
        <row r="20643">
          <cell r="I20643">
            <v>25</v>
          </cell>
        </row>
        <row r="20644">
          <cell r="A20644" t="str">
            <v>1900292</v>
          </cell>
        </row>
        <row r="20644">
          <cell r="I20644">
            <v>25</v>
          </cell>
        </row>
        <row r="20645">
          <cell r="A20645" t="str">
            <v>1900293</v>
          </cell>
        </row>
        <row r="20645">
          <cell r="I20645">
            <v>48</v>
          </cell>
        </row>
        <row r="20646">
          <cell r="A20646" t="str">
            <v>1900294</v>
          </cell>
        </row>
        <row r="20646">
          <cell r="I20646">
            <v>25</v>
          </cell>
        </row>
        <row r="20647">
          <cell r="A20647" t="str">
            <v>1900295</v>
          </cell>
        </row>
        <row r="20647">
          <cell r="I20647">
            <v>24</v>
          </cell>
        </row>
        <row r="20648">
          <cell r="A20648" t="str">
            <v>1900296</v>
          </cell>
        </row>
        <row r="20648">
          <cell r="I20648">
            <v>24</v>
          </cell>
        </row>
        <row r="20649">
          <cell r="A20649" t="str">
            <v>1900297</v>
          </cell>
        </row>
        <row r="20649">
          <cell r="I20649">
            <v>40</v>
          </cell>
        </row>
        <row r="20650">
          <cell r="A20650" t="str">
            <v>1900301</v>
          </cell>
        </row>
        <row r="20650">
          <cell r="I20650">
            <v>25</v>
          </cell>
        </row>
        <row r="20651">
          <cell r="A20651" t="str">
            <v>1900302</v>
          </cell>
        </row>
        <row r="20651">
          <cell r="I20651">
            <v>25</v>
          </cell>
        </row>
        <row r="20652">
          <cell r="A20652" t="str">
            <v>1900303</v>
          </cell>
        </row>
        <row r="20652">
          <cell r="I20652">
            <v>25</v>
          </cell>
        </row>
        <row r="20653">
          <cell r="A20653" t="str">
            <v>1900304</v>
          </cell>
        </row>
        <row r="20653">
          <cell r="I20653">
            <v>25</v>
          </cell>
        </row>
        <row r="20654">
          <cell r="A20654" t="str">
            <v>1900305</v>
          </cell>
        </row>
        <row r="20654">
          <cell r="I20654">
            <v>25</v>
          </cell>
        </row>
        <row r="20655">
          <cell r="A20655" t="str">
            <v>1900306</v>
          </cell>
        </row>
        <row r="20655">
          <cell r="I20655">
            <v>25</v>
          </cell>
        </row>
        <row r="20656">
          <cell r="A20656" t="str">
            <v>1900307</v>
          </cell>
        </row>
        <row r="20656">
          <cell r="I20656">
            <v>25</v>
          </cell>
        </row>
        <row r="20657">
          <cell r="A20657" t="str">
            <v>1900308</v>
          </cell>
        </row>
        <row r="20657">
          <cell r="I20657">
            <v>25</v>
          </cell>
        </row>
        <row r="20658">
          <cell r="A20658" t="str">
            <v>1900317</v>
          </cell>
        </row>
        <row r="20658">
          <cell r="I20658">
            <v>0</v>
          </cell>
        </row>
        <row r="20659">
          <cell r="A20659" t="str">
            <v>1900318</v>
          </cell>
        </row>
        <row r="20659">
          <cell r="I20659">
            <v>0</v>
          </cell>
        </row>
        <row r="20660">
          <cell r="A20660" t="str">
            <v>1900319</v>
          </cell>
        </row>
        <row r="20660">
          <cell r="I20660">
            <v>0</v>
          </cell>
        </row>
        <row r="20661">
          <cell r="A20661" t="str">
            <v>1900320</v>
          </cell>
        </row>
        <row r="20661">
          <cell r="I20661">
            <v>0</v>
          </cell>
        </row>
        <row r="20662">
          <cell r="A20662" t="str">
            <v>1900321</v>
          </cell>
        </row>
        <row r="20662">
          <cell r="I20662">
            <v>0</v>
          </cell>
        </row>
        <row r="20663">
          <cell r="A20663" t="str">
            <v>1900322</v>
          </cell>
        </row>
        <row r="20663">
          <cell r="I20663">
            <v>0</v>
          </cell>
        </row>
        <row r="20664">
          <cell r="A20664" t="str">
            <v>1900323</v>
          </cell>
        </row>
        <row r="20664">
          <cell r="I20664">
            <v>0</v>
          </cell>
        </row>
        <row r="20665">
          <cell r="A20665" t="str">
            <v>1900324</v>
          </cell>
        </row>
        <row r="20665">
          <cell r="I20665">
            <v>0</v>
          </cell>
        </row>
        <row r="20666">
          <cell r="A20666" t="str">
            <v>1900325</v>
          </cell>
        </row>
        <row r="20666">
          <cell r="I20666">
            <v>24</v>
          </cell>
        </row>
        <row r="20667">
          <cell r="A20667" t="str">
            <v>1900326</v>
          </cell>
        </row>
        <row r="20667">
          <cell r="I20667">
            <v>96</v>
          </cell>
        </row>
        <row r="20668">
          <cell r="A20668" t="str">
            <v>1900328</v>
          </cell>
        </row>
        <row r="20668">
          <cell r="I20668">
            <v>12</v>
          </cell>
        </row>
        <row r="20669">
          <cell r="A20669" t="str">
            <v>1900330</v>
          </cell>
        </row>
        <row r="20669">
          <cell r="I20669">
            <v>60</v>
          </cell>
        </row>
        <row r="20670">
          <cell r="A20670" t="str">
            <v>1900332</v>
          </cell>
        </row>
        <row r="20670">
          <cell r="I20670">
            <v>48</v>
          </cell>
        </row>
        <row r="20671">
          <cell r="A20671" t="str">
            <v>1900333</v>
          </cell>
        </row>
        <row r="20671">
          <cell r="I20671">
            <v>25</v>
          </cell>
        </row>
        <row r="20672">
          <cell r="A20672" t="str">
            <v>1900334</v>
          </cell>
        </row>
        <row r="20672">
          <cell r="I20672">
            <v>25</v>
          </cell>
        </row>
        <row r="20673">
          <cell r="A20673" t="str">
            <v>1900335</v>
          </cell>
        </row>
        <row r="20673">
          <cell r="I20673">
            <v>25</v>
          </cell>
        </row>
        <row r="20674">
          <cell r="A20674" t="str">
            <v>1900338</v>
          </cell>
        </row>
        <row r="20674">
          <cell r="I20674">
            <v>25</v>
          </cell>
        </row>
        <row r="20675">
          <cell r="A20675" t="str">
            <v>1900340</v>
          </cell>
        </row>
        <row r="20675">
          <cell r="I20675">
            <v>25</v>
          </cell>
        </row>
        <row r="20676">
          <cell r="A20676" t="str">
            <v>1900352</v>
          </cell>
        </row>
        <row r="20676">
          <cell r="I20676">
            <v>36</v>
          </cell>
        </row>
        <row r="20677">
          <cell r="A20677" t="str">
            <v>1900353</v>
          </cell>
        </row>
        <row r="20677">
          <cell r="I20677">
            <v>25</v>
          </cell>
        </row>
        <row r="20678">
          <cell r="A20678" t="str">
            <v>1900354</v>
          </cell>
        </row>
        <row r="20678">
          <cell r="I20678">
            <v>25</v>
          </cell>
        </row>
        <row r="20679">
          <cell r="A20679" t="str">
            <v>1900356</v>
          </cell>
        </row>
        <row r="20679">
          <cell r="I20679">
            <v>25</v>
          </cell>
        </row>
        <row r="20680">
          <cell r="A20680" t="str">
            <v>1900359</v>
          </cell>
        </row>
        <row r="20680">
          <cell r="I20680">
            <v>25</v>
          </cell>
        </row>
        <row r="20681">
          <cell r="A20681" t="str">
            <v>1900363</v>
          </cell>
        </row>
        <row r="20681">
          <cell r="I20681">
            <v>25</v>
          </cell>
        </row>
        <row r="20682">
          <cell r="A20682" t="str">
            <v>1900364</v>
          </cell>
        </row>
        <row r="20682">
          <cell r="I20682">
            <v>25</v>
          </cell>
        </row>
        <row r="20683">
          <cell r="A20683" t="str">
            <v>1900366</v>
          </cell>
        </row>
        <row r="20683">
          <cell r="I20683">
            <v>25</v>
          </cell>
        </row>
        <row r="20684">
          <cell r="A20684" t="str">
            <v>1900367</v>
          </cell>
        </row>
        <row r="20684">
          <cell r="I20684">
            <v>25</v>
          </cell>
        </row>
        <row r="20685">
          <cell r="A20685" t="str">
            <v>1900368</v>
          </cell>
        </row>
        <row r="20685">
          <cell r="I20685">
            <v>25</v>
          </cell>
        </row>
        <row r="20686">
          <cell r="A20686" t="str">
            <v>1900369</v>
          </cell>
        </row>
        <row r="20686">
          <cell r="I20686">
            <v>25</v>
          </cell>
        </row>
        <row r="20687">
          <cell r="A20687" t="str">
            <v>1900370</v>
          </cell>
        </row>
        <row r="20687">
          <cell r="I20687">
            <v>25</v>
          </cell>
        </row>
        <row r="20688">
          <cell r="A20688" t="str">
            <v>1900371</v>
          </cell>
        </row>
        <row r="20688">
          <cell r="I20688">
            <v>25</v>
          </cell>
        </row>
        <row r="20689">
          <cell r="A20689" t="str">
            <v>1900372</v>
          </cell>
        </row>
        <row r="20689">
          <cell r="I20689">
            <v>25</v>
          </cell>
        </row>
        <row r="20690">
          <cell r="A20690" t="str">
            <v>1900373</v>
          </cell>
        </row>
        <row r="20690">
          <cell r="I20690">
            <v>25</v>
          </cell>
        </row>
        <row r="20691">
          <cell r="A20691" t="str">
            <v>1900374</v>
          </cell>
        </row>
        <row r="20691">
          <cell r="I20691">
            <v>25</v>
          </cell>
        </row>
        <row r="20692">
          <cell r="A20692" t="str">
            <v>1900375</v>
          </cell>
        </row>
        <row r="20692">
          <cell r="I20692">
            <v>25</v>
          </cell>
        </row>
        <row r="20693">
          <cell r="A20693" t="str">
            <v>1900379</v>
          </cell>
        </row>
        <row r="20693">
          <cell r="I20693">
            <v>25</v>
          </cell>
        </row>
        <row r="20694">
          <cell r="A20694" t="str">
            <v>1900380</v>
          </cell>
        </row>
        <row r="20694">
          <cell r="I20694">
            <v>25</v>
          </cell>
        </row>
        <row r="20695">
          <cell r="A20695" t="str">
            <v>1900382</v>
          </cell>
        </row>
        <row r="20695">
          <cell r="I20695">
            <v>25</v>
          </cell>
        </row>
        <row r="20696">
          <cell r="A20696" t="str">
            <v>1900383</v>
          </cell>
        </row>
        <row r="20696">
          <cell r="I20696">
            <v>25</v>
          </cell>
        </row>
        <row r="20697">
          <cell r="A20697" t="str">
            <v>1900387</v>
          </cell>
        </row>
        <row r="20697">
          <cell r="I20697">
            <v>48</v>
          </cell>
        </row>
        <row r="20698">
          <cell r="A20698" t="str">
            <v>1900388</v>
          </cell>
        </row>
        <row r="20698">
          <cell r="I20698">
            <v>25</v>
          </cell>
        </row>
        <row r="20699">
          <cell r="A20699" t="str">
            <v>1900390</v>
          </cell>
        </row>
        <row r="20699">
          <cell r="I20699">
            <v>30</v>
          </cell>
        </row>
        <row r="20700">
          <cell r="A20700" t="str">
            <v>1900391</v>
          </cell>
        </row>
        <row r="20700">
          <cell r="I20700">
            <v>48</v>
          </cell>
        </row>
        <row r="20701">
          <cell r="A20701" t="str">
            <v>1900392</v>
          </cell>
        </row>
        <row r="20701">
          <cell r="I20701">
            <v>25</v>
          </cell>
        </row>
        <row r="20702">
          <cell r="A20702" t="str">
            <v>1900393</v>
          </cell>
        </row>
        <row r="20702">
          <cell r="I20702">
            <v>25</v>
          </cell>
        </row>
        <row r="20703">
          <cell r="A20703" t="str">
            <v>1900394</v>
          </cell>
        </row>
        <row r="20703">
          <cell r="I20703">
            <v>25</v>
          </cell>
        </row>
        <row r="20704">
          <cell r="A20704" t="str">
            <v>1900395</v>
          </cell>
        </row>
        <row r="20704">
          <cell r="I20704">
            <v>25</v>
          </cell>
        </row>
        <row r="20705">
          <cell r="A20705" t="str">
            <v>1900396</v>
          </cell>
        </row>
        <row r="20705">
          <cell r="I20705">
            <v>25</v>
          </cell>
        </row>
        <row r="20706">
          <cell r="A20706" t="str">
            <v>1900398</v>
          </cell>
        </row>
        <row r="20706">
          <cell r="I20706">
            <v>25</v>
          </cell>
        </row>
        <row r="20707">
          <cell r="A20707" t="str">
            <v>1900399</v>
          </cell>
        </row>
        <row r="20707">
          <cell r="I20707">
            <v>25</v>
          </cell>
        </row>
        <row r="20708">
          <cell r="A20708" t="str">
            <v>1900400</v>
          </cell>
        </row>
        <row r="20708">
          <cell r="I20708">
            <v>25</v>
          </cell>
        </row>
        <row r="20709">
          <cell r="A20709" t="str">
            <v>1900406</v>
          </cell>
        </row>
        <row r="20709">
          <cell r="I20709">
            <v>25</v>
          </cell>
        </row>
        <row r="20710">
          <cell r="A20710" t="str">
            <v>1900408</v>
          </cell>
        </row>
        <row r="20710">
          <cell r="I20710">
            <v>25</v>
          </cell>
        </row>
        <row r="20711">
          <cell r="A20711" t="str">
            <v>1900409</v>
          </cell>
        </row>
        <row r="20711">
          <cell r="I20711">
            <v>25</v>
          </cell>
        </row>
        <row r="20712">
          <cell r="A20712" t="str">
            <v>1900410</v>
          </cell>
        </row>
        <row r="20712">
          <cell r="I20712">
            <v>25</v>
          </cell>
        </row>
        <row r="20713">
          <cell r="A20713" t="str">
            <v>1900411</v>
          </cell>
        </row>
        <row r="20713">
          <cell r="I20713">
            <v>25</v>
          </cell>
        </row>
        <row r="20714">
          <cell r="A20714" t="str">
            <v>1900412</v>
          </cell>
        </row>
        <row r="20714">
          <cell r="I20714">
            <v>25</v>
          </cell>
        </row>
        <row r="20715">
          <cell r="A20715" t="str">
            <v>1900414</v>
          </cell>
        </row>
        <row r="20715">
          <cell r="I20715">
            <v>25</v>
          </cell>
        </row>
        <row r="20716">
          <cell r="A20716" t="str">
            <v>1900415</v>
          </cell>
        </row>
        <row r="20716">
          <cell r="I20716">
            <v>25</v>
          </cell>
        </row>
        <row r="20717">
          <cell r="A20717" t="str">
            <v>1900416</v>
          </cell>
        </row>
        <row r="20717">
          <cell r="I20717">
            <v>25</v>
          </cell>
        </row>
        <row r="20718">
          <cell r="A20718" t="str">
            <v>1900417</v>
          </cell>
        </row>
        <row r="20718">
          <cell r="I20718">
            <v>25</v>
          </cell>
        </row>
        <row r="20719">
          <cell r="A20719" t="str">
            <v>1900418</v>
          </cell>
        </row>
        <row r="20719">
          <cell r="I20719">
            <v>25</v>
          </cell>
        </row>
        <row r="20720">
          <cell r="A20720" t="str">
            <v>1900420</v>
          </cell>
        </row>
        <row r="20720">
          <cell r="I20720">
            <v>25</v>
          </cell>
        </row>
        <row r="20721">
          <cell r="A20721" t="str">
            <v>1900422</v>
          </cell>
        </row>
        <row r="20721">
          <cell r="I20721">
            <v>25</v>
          </cell>
        </row>
        <row r="20722">
          <cell r="A20722" t="str">
            <v>1900423</v>
          </cell>
        </row>
        <row r="20722">
          <cell r="I20722">
            <v>25</v>
          </cell>
        </row>
        <row r="20723">
          <cell r="A20723" t="str">
            <v>1900424</v>
          </cell>
        </row>
        <row r="20723">
          <cell r="I20723">
            <v>25</v>
          </cell>
        </row>
        <row r="20724">
          <cell r="A20724" t="str">
            <v>1900425</v>
          </cell>
        </row>
        <row r="20724">
          <cell r="I20724">
            <v>25</v>
          </cell>
        </row>
        <row r="20725">
          <cell r="A20725" t="str">
            <v>1900426</v>
          </cell>
        </row>
        <row r="20725">
          <cell r="I20725">
            <v>25</v>
          </cell>
        </row>
        <row r="20726">
          <cell r="A20726" t="str">
            <v>1900427</v>
          </cell>
        </row>
        <row r="20726">
          <cell r="I20726">
            <v>25</v>
          </cell>
        </row>
        <row r="20727">
          <cell r="A20727" t="str">
            <v>1900428</v>
          </cell>
        </row>
        <row r="20727">
          <cell r="I20727">
            <v>25</v>
          </cell>
        </row>
        <row r="20728">
          <cell r="A20728" t="str">
            <v>1900429</v>
          </cell>
        </row>
        <row r="20728">
          <cell r="I20728">
            <v>25</v>
          </cell>
        </row>
        <row r="20729">
          <cell r="A20729" t="str">
            <v>1900430</v>
          </cell>
        </row>
        <row r="20729">
          <cell r="I20729">
            <v>30</v>
          </cell>
        </row>
        <row r="20730">
          <cell r="A20730" t="str">
            <v>1900431</v>
          </cell>
        </row>
        <row r="20730">
          <cell r="I20730">
            <v>25</v>
          </cell>
        </row>
        <row r="20731">
          <cell r="A20731" t="str">
            <v>1900434</v>
          </cell>
        </row>
        <row r="20731">
          <cell r="I20731">
            <v>96</v>
          </cell>
        </row>
        <row r="20732">
          <cell r="A20732" t="str">
            <v>1900437</v>
          </cell>
        </row>
        <row r="20732">
          <cell r="I20732">
            <v>24</v>
          </cell>
        </row>
        <row r="20733">
          <cell r="A20733" t="str">
            <v>1900440</v>
          </cell>
        </row>
        <row r="20733">
          <cell r="I20733">
            <v>48</v>
          </cell>
        </row>
        <row r="20734">
          <cell r="A20734" t="str">
            <v>1900444</v>
          </cell>
        </row>
        <row r="20734">
          <cell r="I20734">
            <v>35</v>
          </cell>
        </row>
        <row r="20735">
          <cell r="A20735" t="str">
            <v>1900445</v>
          </cell>
        </row>
        <row r="20735">
          <cell r="I20735">
            <v>24</v>
          </cell>
        </row>
        <row r="20736">
          <cell r="A20736" t="str">
            <v>1900446</v>
          </cell>
        </row>
        <row r="20736">
          <cell r="I20736">
            <v>24</v>
          </cell>
        </row>
        <row r="20737">
          <cell r="A20737" t="str">
            <v>1900447</v>
          </cell>
        </row>
        <row r="20737">
          <cell r="I20737">
            <v>24</v>
          </cell>
        </row>
        <row r="20738">
          <cell r="A20738" t="str">
            <v>1900448</v>
          </cell>
        </row>
        <row r="20738">
          <cell r="I20738">
            <v>24</v>
          </cell>
        </row>
        <row r="20739">
          <cell r="A20739" t="str">
            <v>1900449</v>
          </cell>
        </row>
        <row r="20739">
          <cell r="I20739">
            <v>16</v>
          </cell>
        </row>
        <row r="20740">
          <cell r="A20740" t="str">
            <v>1900450</v>
          </cell>
        </row>
        <row r="20740">
          <cell r="I20740">
            <v>25</v>
          </cell>
        </row>
        <row r="20741">
          <cell r="A20741" t="str">
            <v>1900451</v>
          </cell>
        </row>
        <row r="20741">
          <cell r="I20741">
            <v>25</v>
          </cell>
        </row>
        <row r="20742">
          <cell r="A20742" t="str">
            <v>1900453</v>
          </cell>
        </row>
        <row r="20742">
          <cell r="I20742">
            <v>8</v>
          </cell>
        </row>
        <row r="20743">
          <cell r="A20743" t="str">
            <v>1900454</v>
          </cell>
        </row>
        <row r="20743">
          <cell r="I20743">
            <v>24</v>
          </cell>
        </row>
        <row r="20744">
          <cell r="A20744" t="str">
            <v>1900455</v>
          </cell>
        </row>
        <row r="20744">
          <cell r="I20744">
            <v>8</v>
          </cell>
        </row>
        <row r="20745">
          <cell r="A20745" t="str">
            <v>1900456</v>
          </cell>
        </row>
        <row r="20745">
          <cell r="I20745">
            <v>25</v>
          </cell>
        </row>
        <row r="20746">
          <cell r="A20746" t="str">
            <v>1900458</v>
          </cell>
        </row>
        <row r="20746">
          <cell r="I20746">
            <v>25</v>
          </cell>
        </row>
        <row r="20747">
          <cell r="A20747" t="str">
            <v>1900459</v>
          </cell>
        </row>
        <row r="20747">
          <cell r="I20747">
            <v>25</v>
          </cell>
        </row>
        <row r="20748">
          <cell r="A20748" t="str">
            <v>1900460</v>
          </cell>
        </row>
        <row r="20748">
          <cell r="I20748">
            <v>25</v>
          </cell>
        </row>
        <row r="20749">
          <cell r="A20749" t="str">
            <v>1900461</v>
          </cell>
        </row>
        <row r="20749">
          <cell r="I20749">
            <v>25</v>
          </cell>
        </row>
        <row r="20750">
          <cell r="A20750" t="str">
            <v>1900465</v>
          </cell>
        </row>
        <row r="20750">
          <cell r="I20750">
            <v>25</v>
          </cell>
        </row>
        <row r="20751">
          <cell r="A20751" t="str">
            <v>1900466</v>
          </cell>
        </row>
        <row r="20751">
          <cell r="I20751">
            <v>25</v>
          </cell>
        </row>
        <row r="20752">
          <cell r="A20752" t="str">
            <v>1900467</v>
          </cell>
        </row>
        <row r="20752">
          <cell r="I20752">
            <v>25</v>
          </cell>
        </row>
        <row r="20753">
          <cell r="A20753" t="str">
            <v>1900468</v>
          </cell>
        </row>
        <row r="20753">
          <cell r="I20753">
            <v>25</v>
          </cell>
        </row>
        <row r="20754">
          <cell r="A20754" t="str">
            <v>1900469</v>
          </cell>
        </row>
        <row r="20754">
          <cell r="I20754">
            <v>25</v>
          </cell>
        </row>
        <row r="20755">
          <cell r="A20755" t="str">
            <v>1900470</v>
          </cell>
        </row>
        <row r="20755">
          <cell r="I20755">
            <v>25</v>
          </cell>
        </row>
        <row r="20756">
          <cell r="A20756" t="str">
            <v>1900471</v>
          </cell>
        </row>
        <row r="20756">
          <cell r="I20756">
            <v>25</v>
          </cell>
        </row>
        <row r="20757">
          <cell r="A20757" t="str">
            <v>1900472</v>
          </cell>
        </row>
        <row r="20757">
          <cell r="I20757">
            <v>25</v>
          </cell>
        </row>
        <row r="20758">
          <cell r="A20758" t="str">
            <v>1900473</v>
          </cell>
        </row>
        <row r="20758">
          <cell r="I20758">
            <v>25</v>
          </cell>
        </row>
        <row r="20759">
          <cell r="A20759" t="str">
            <v>1900474</v>
          </cell>
        </row>
        <row r="20759">
          <cell r="I20759">
            <v>25</v>
          </cell>
        </row>
        <row r="20760">
          <cell r="A20760" t="str">
            <v>1900475</v>
          </cell>
        </row>
        <row r="20760">
          <cell r="I20760">
            <v>25</v>
          </cell>
        </row>
        <row r="20761">
          <cell r="A20761" t="str">
            <v>1900476</v>
          </cell>
        </row>
        <row r="20761">
          <cell r="I20761">
            <v>25</v>
          </cell>
        </row>
        <row r="20762">
          <cell r="A20762" t="str">
            <v>1900477</v>
          </cell>
        </row>
        <row r="20762">
          <cell r="I20762">
            <v>30</v>
          </cell>
        </row>
        <row r="20763">
          <cell r="A20763" t="str">
            <v>1900478</v>
          </cell>
        </row>
        <row r="20763">
          <cell r="I20763">
            <v>25</v>
          </cell>
        </row>
        <row r="20764">
          <cell r="A20764" t="str">
            <v>1900479</v>
          </cell>
        </row>
        <row r="20764">
          <cell r="I20764">
            <v>25</v>
          </cell>
        </row>
        <row r="20765">
          <cell r="A20765" t="str">
            <v>1900480</v>
          </cell>
        </row>
        <row r="20765">
          <cell r="I20765">
            <v>25</v>
          </cell>
        </row>
        <row r="20766">
          <cell r="A20766" t="str">
            <v>1900481</v>
          </cell>
        </row>
        <row r="20766">
          <cell r="I20766">
            <v>25</v>
          </cell>
        </row>
        <row r="20767">
          <cell r="A20767" t="str">
            <v>1900482</v>
          </cell>
        </row>
        <row r="20767">
          <cell r="I20767">
            <v>25</v>
          </cell>
        </row>
        <row r="20768">
          <cell r="A20768" t="str">
            <v>1900483</v>
          </cell>
        </row>
        <row r="20768">
          <cell r="I20768">
            <v>25</v>
          </cell>
        </row>
        <row r="20769">
          <cell r="A20769" t="str">
            <v>1900484</v>
          </cell>
        </row>
        <row r="20769">
          <cell r="I20769">
            <v>25</v>
          </cell>
        </row>
        <row r="20770">
          <cell r="A20770" t="str">
            <v>1900485</v>
          </cell>
        </row>
        <row r="20770">
          <cell r="I20770">
            <v>25</v>
          </cell>
        </row>
        <row r="20771">
          <cell r="A20771" t="str">
            <v>1900486</v>
          </cell>
        </row>
        <row r="20771">
          <cell r="I20771">
            <v>25</v>
          </cell>
        </row>
        <row r="20772">
          <cell r="A20772" t="str">
            <v>1900487</v>
          </cell>
        </row>
        <row r="20772">
          <cell r="I20772">
            <v>25</v>
          </cell>
        </row>
        <row r="20773">
          <cell r="A20773" t="str">
            <v>1900488</v>
          </cell>
        </row>
        <row r="20773">
          <cell r="I20773">
            <v>25</v>
          </cell>
        </row>
        <row r="20774">
          <cell r="A20774" t="str">
            <v>1900496</v>
          </cell>
        </row>
        <row r="20774">
          <cell r="I20774">
            <v>25</v>
          </cell>
        </row>
        <row r="20775">
          <cell r="A20775" t="str">
            <v>1900497</v>
          </cell>
        </row>
        <row r="20775">
          <cell r="I20775">
            <v>25</v>
          </cell>
        </row>
        <row r="20776">
          <cell r="A20776" t="str">
            <v>1900498</v>
          </cell>
        </row>
        <row r="20776">
          <cell r="I20776">
            <v>25</v>
          </cell>
        </row>
        <row r="20777">
          <cell r="A20777" t="str">
            <v>1900499</v>
          </cell>
        </row>
        <row r="20777">
          <cell r="I20777">
            <v>25</v>
          </cell>
        </row>
        <row r="20778">
          <cell r="A20778" t="str">
            <v>1900504</v>
          </cell>
        </row>
        <row r="20778">
          <cell r="I20778">
            <v>25</v>
          </cell>
        </row>
        <row r="20779">
          <cell r="A20779" t="str">
            <v>1900512</v>
          </cell>
        </row>
        <row r="20779">
          <cell r="I20779">
            <v>25</v>
          </cell>
        </row>
        <row r="20780">
          <cell r="A20780" t="str">
            <v>1900513</v>
          </cell>
        </row>
        <row r="20780">
          <cell r="I20780">
            <v>25</v>
          </cell>
        </row>
        <row r="20781">
          <cell r="A20781" t="str">
            <v>1900514</v>
          </cell>
        </row>
        <row r="20781">
          <cell r="I20781">
            <v>25</v>
          </cell>
        </row>
        <row r="20782">
          <cell r="A20782" t="str">
            <v>1900515</v>
          </cell>
        </row>
        <row r="20782">
          <cell r="I20782">
            <v>25</v>
          </cell>
        </row>
        <row r="20783">
          <cell r="A20783" t="str">
            <v>1900516</v>
          </cell>
        </row>
        <row r="20783">
          <cell r="I20783">
            <v>25</v>
          </cell>
        </row>
        <row r="20784">
          <cell r="A20784" t="str">
            <v>1900517</v>
          </cell>
        </row>
        <row r="20784">
          <cell r="I20784">
            <v>25</v>
          </cell>
        </row>
        <row r="20785">
          <cell r="A20785" t="str">
            <v>1900518</v>
          </cell>
        </row>
        <row r="20785">
          <cell r="I20785">
            <v>25</v>
          </cell>
        </row>
        <row r="20786">
          <cell r="A20786" t="str">
            <v>1900519</v>
          </cell>
        </row>
        <row r="20786">
          <cell r="I20786">
            <v>25</v>
          </cell>
        </row>
        <row r="20787">
          <cell r="A20787" t="str">
            <v>1900520</v>
          </cell>
        </row>
        <row r="20787">
          <cell r="I20787">
            <v>25</v>
          </cell>
        </row>
        <row r="20788">
          <cell r="A20788" t="str">
            <v>1900521</v>
          </cell>
        </row>
        <row r="20788">
          <cell r="I20788">
            <v>25</v>
          </cell>
        </row>
        <row r="20789">
          <cell r="A20789" t="str">
            <v>1900522</v>
          </cell>
        </row>
        <row r="20789">
          <cell r="I20789">
            <v>25</v>
          </cell>
        </row>
        <row r="20790">
          <cell r="A20790" t="str">
            <v>1900523</v>
          </cell>
        </row>
        <row r="20790">
          <cell r="I20790">
            <v>25</v>
          </cell>
        </row>
        <row r="20791">
          <cell r="A20791" t="str">
            <v>1900524</v>
          </cell>
        </row>
        <row r="20791">
          <cell r="I20791">
            <v>25</v>
          </cell>
        </row>
        <row r="20792">
          <cell r="A20792" t="str">
            <v>1900525</v>
          </cell>
        </row>
        <row r="20792">
          <cell r="I20792">
            <v>25</v>
          </cell>
        </row>
        <row r="20793">
          <cell r="A20793" t="str">
            <v>1900526</v>
          </cell>
        </row>
        <row r="20793">
          <cell r="I20793">
            <v>25</v>
          </cell>
        </row>
        <row r="20794">
          <cell r="A20794" t="str">
            <v>1900527</v>
          </cell>
        </row>
        <row r="20794">
          <cell r="I20794">
            <v>25</v>
          </cell>
        </row>
        <row r="20795">
          <cell r="A20795" t="str">
            <v>1900528</v>
          </cell>
        </row>
        <row r="20795">
          <cell r="I20795">
            <v>1</v>
          </cell>
        </row>
        <row r="20796">
          <cell r="A20796" t="str">
            <v>1900529</v>
          </cell>
        </row>
        <row r="20796">
          <cell r="I20796">
            <v>25</v>
          </cell>
        </row>
        <row r="20797">
          <cell r="A20797" t="str">
            <v>1900530</v>
          </cell>
        </row>
        <row r="20797">
          <cell r="I20797">
            <v>25</v>
          </cell>
        </row>
        <row r="20798">
          <cell r="A20798" t="str">
            <v>1900531</v>
          </cell>
        </row>
        <row r="20798">
          <cell r="I20798">
            <v>25</v>
          </cell>
        </row>
        <row r="20799">
          <cell r="A20799" t="str">
            <v>1900532</v>
          </cell>
        </row>
        <row r="20799">
          <cell r="I20799">
            <v>25</v>
          </cell>
        </row>
        <row r="20800">
          <cell r="A20800" t="str">
            <v>1900533</v>
          </cell>
        </row>
        <row r="20800">
          <cell r="I20800">
            <v>25</v>
          </cell>
        </row>
        <row r="20801">
          <cell r="A20801" t="str">
            <v>1900534</v>
          </cell>
        </row>
        <row r="20801">
          <cell r="I20801">
            <v>25</v>
          </cell>
        </row>
        <row r="20802">
          <cell r="A20802" t="str">
            <v>1900535</v>
          </cell>
        </row>
        <row r="20802">
          <cell r="I20802">
            <v>25</v>
          </cell>
        </row>
        <row r="20803">
          <cell r="A20803" t="str">
            <v>1900536</v>
          </cell>
        </row>
        <row r="20803">
          <cell r="I20803">
            <v>25</v>
          </cell>
        </row>
        <row r="20804">
          <cell r="A20804" t="str">
            <v>1900537</v>
          </cell>
        </row>
        <row r="20804">
          <cell r="I20804">
            <v>25</v>
          </cell>
        </row>
        <row r="20805">
          <cell r="A20805" t="str">
            <v>1900538</v>
          </cell>
        </row>
        <row r="20805">
          <cell r="I20805">
            <v>25</v>
          </cell>
        </row>
        <row r="20806">
          <cell r="A20806" t="str">
            <v>1900539</v>
          </cell>
        </row>
        <row r="20806">
          <cell r="I20806">
            <v>25</v>
          </cell>
        </row>
        <row r="20807">
          <cell r="A20807" t="str">
            <v>1900540</v>
          </cell>
        </row>
        <row r="20807">
          <cell r="I20807">
            <v>25</v>
          </cell>
        </row>
        <row r="20808">
          <cell r="A20808" t="str">
            <v>1900541</v>
          </cell>
        </row>
        <row r="20808">
          <cell r="I20808">
            <v>25</v>
          </cell>
        </row>
        <row r="20809">
          <cell r="A20809" t="str">
            <v>1900542</v>
          </cell>
        </row>
        <row r="20809">
          <cell r="I20809">
            <v>25</v>
          </cell>
        </row>
        <row r="20810">
          <cell r="A20810" t="str">
            <v>1900543</v>
          </cell>
        </row>
        <row r="20810">
          <cell r="I20810">
            <v>25</v>
          </cell>
        </row>
        <row r="20811">
          <cell r="A20811" t="str">
            <v>1900544</v>
          </cell>
        </row>
        <row r="20811">
          <cell r="I20811">
            <v>25</v>
          </cell>
        </row>
        <row r="20812">
          <cell r="A20812" t="str">
            <v>1900545</v>
          </cell>
        </row>
        <row r="20812">
          <cell r="I20812">
            <v>25</v>
          </cell>
        </row>
        <row r="20813">
          <cell r="A20813" t="str">
            <v>1900546</v>
          </cell>
        </row>
        <row r="20813">
          <cell r="I20813">
            <v>25</v>
          </cell>
        </row>
        <row r="20814">
          <cell r="A20814" t="str">
            <v>1900547</v>
          </cell>
        </row>
        <row r="20814">
          <cell r="I20814">
            <v>25</v>
          </cell>
        </row>
        <row r="20815">
          <cell r="A20815" t="str">
            <v>1900548</v>
          </cell>
        </row>
        <row r="20815">
          <cell r="I20815">
            <v>25</v>
          </cell>
        </row>
        <row r="20816">
          <cell r="A20816" t="str">
            <v>1900549</v>
          </cell>
        </row>
        <row r="20816">
          <cell r="I20816">
            <v>25</v>
          </cell>
        </row>
        <row r="20817">
          <cell r="A20817" t="str">
            <v>1900550</v>
          </cell>
        </row>
        <row r="20817">
          <cell r="I20817">
            <v>25</v>
          </cell>
        </row>
        <row r="20818">
          <cell r="A20818" t="str">
            <v>1900551</v>
          </cell>
        </row>
        <row r="20818">
          <cell r="I20818">
            <v>25</v>
          </cell>
        </row>
        <row r="20819">
          <cell r="A20819" t="str">
            <v>1900552</v>
          </cell>
        </row>
        <row r="20819">
          <cell r="I20819">
            <v>25</v>
          </cell>
        </row>
        <row r="20820">
          <cell r="A20820" t="str">
            <v>1900553</v>
          </cell>
        </row>
        <row r="20820">
          <cell r="I20820">
            <v>25</v>
          </cell>
        </row>
        <row r="20821">
          <cell r="A20821" t="str">
            <v>1900554</v>
          </cell>
        </row>
        <row r="20821">
          <cell r="I20821">
            <v>25</v>
          </cell>
        </row>
        <row r="20822">
          <cell r="A20822" t="str">
            <v>1900557</v>
          </cell>
        </row>
        <row r="20822">
          <cell r="I20822">
            <v>35</v>
          </cell>
        </row>
        <row r="20823">
          <cell r="A20823" t="str">
            <v>1900558</v>
          </cell>
        </row>
        <row r="20823">
          <cell r="I20823">
            <v>0</v>
          </cell>
        </row>
        <row r="20824">
          <cell r="A20824" t="str">
            <v>1900568</v>
          </cell>
        </row>
        <row r="20824">
          <cell r="I20824">
            <v>25</v>
          </cell>
        </row>
        <row r="20825">
          <cell r="A20825" t="str">
            <v>1900569</v>
          </cell>
        </row>
        <row r="20825">
          <cell r="I20825">
            <v>25</v>
          </cell>
        </row>
        <row r="20826">
          <cell r="A20826" t="str">
            <v>1900570</v>
          </cell>
        </row>
        <row r="20826">
          <cell r="I20826">
            <v>48</v>
          </cell>
        </row>
        <row r="20827">
          <cell r="A20827" t="str">
            <v>1900571</v>
          </cell>
        </row>
        <row r="20827">
          <cell r="I20827">
            <v>48</v>
          </cell>
        </row>
        <row r="20828">
          <cell r="A20828" t="str">
            <v>1900572</v>
          </cell>
        </row>
        <row r="20828">
          <cell r="I20828">
            <v>96</v>
          </cell>
        </row>
        <row r="20829">
          <cell r="A20829" t="str">
            <v>1900573</v>
          </cell>
        </row>
        <row r="20829">
          <cell r="I20829">
            <v>24</v>
          </cell>
        </row>
        <row r="20830">
          <cell r="A20830" t="str">
            <v>1900574</v>
          </cell>
        </row>
        <row r="20830">
          <cell r="I20830">
            <v>25</v>
          </cell>
        </row>
        <row r="20831">
          <cell r="A20831" t="str">
            <v>1900575</v>
          </cell>
        </row>
        <row r="20831">
          <cell r="I20831">
            <v>25</v>
          </cell>
        </row>
        <row r="20832">
          <cell r="A20832" t="str">
            <v>1900576</v>
          </cell>
        </row>
        <row r="20832">
          <cell r="I20832">
            <v>25</v>
          </cell>
        </row>
        <row r="20833">
          <cell r="A20833" t="str">
            <v>1900577</v>
          </cell>
        </row>
        <row r="20833">
          <cell r="I20833">
            <v>25</v>
          </cell>
        </row>
        <row r="20834">
          <cell r="A20834" t="str">
            <v>1900578</v>
          </cell>
        </row>
        <row r="20834">
          <cell r="I20834">
            <v>25</v>
          </cell>
        </row>
        <row r="20835">
          <cell r="A20835" t="str">
            <v>1900579</v>
          </cell>
        </row>
        <row r="20835">
          <cell r="I20835">
            <v>25</v>
          </cell>
        </row>
        <row r="20836">
          <cell r="A20836" t="str">
            <v>1900581</v>
          </cell>
        </row>
        <row r="20836">
          <cell r="I20836">
            <v>25</v>
          </cell>
        </row>
        <row r="20837">
          <cell r="A20837" t="str">
            <v>1900582</v>
          </cell>
        </row>
        <row r="20837">
          <cell r="I20837">
            <v>25</v>
          </cell>
        </row>
        <row r="20838">
          <cell r="A20838" t="str">
            <v>1900583</v>
          </cell>
        </row>
        <row r="20838">
          <cell r="I20838">
            <v>25</v>
          </cell>
        </row>
        <row r="20839">
          <cell r="A20839" t="str">
            <v>1900584</v>
          </cell>
        </row>
        <row r="20839">
          <cell r="I20839">
            <v>25</v>
          </cell>
        </row>
        <row r="20840">
          <cell r="A20840" t="str">
            <v>1900585</v>
          </cell>
        </row>
        <row r="20840">
          <cell r="I20840">
            <v>25</v>
          </cell>
        </row>
        <row r="20841">
          <cell r="A20841" t="str">
            <v>1900586</v>
          </cell>
        </row>
        <row r="20841">
          <cell r="I20841">
            <v>25</v>
          </cell>
        </row>
        <row r="20842">
          <cell r="A20842" t="str">
            <v>1900587</v>
          </cell>
        </row>
        <row r="20842">
          <cell r="I20842">
            <v>25</v>
          </cell>
        </row>
        <row r="20843">
          <cell r="A20843" t="str">
            <v>1900588</v>
          </cell>
        </row>
        <row r="20843">
          <cell r="I20843">
            <v>25</v>
          </cell>
        </row>
        <row r="20844">
          <cell r="A20844" t="str">
            <v>1900589</v>
          </cell>
        </row>
        <row r="20844">
          <cell r="I20844">
            <v>25</v>
          </cell>
        </row>
        <row r="20845">
          <cell r="A20845" t="str">
            <v>1900590</v>
          </cell>
        </row>
        <row r="20845">
          <cell r="I20845">
            <v>25</v>
          </cell>
        </row>
        <row r="20846">
          <cell r="A20846" t="str">
            <v>1900591</v>
          </cell>
        </row>
        <row r="20846">
          <cell r="I20846">
            <v>25</v>
          </cell>
        </row>
        <row r="20847">
          <cell r="A20847" t="str">
            <v>1900592</v>
          </cell>
        </row>
        <row r="20847">
          <cell r="I20847">
            <v>25</v>
          </cell>
        </row>
        <row r="20848">
          <cell r="A20848" t="str">
            <v>1900593</v>
          </cell>
        </row>
        <row r="20848">
          <cell r="I20848">
            <v>25</v>
          </cell>
        </row>
        <row r="20849">
          <cell r="A20849" t="str">
            <v>1900594</v>
          </cell>
        </row>
        <row r="20849">
          <cell r="I20849">
            <v>25</v>
          </cell>
        </row>
        <row r="20850">
          <cell r="A20850" t="str">
            <v>1900595</v>
          </cell>
        </row>
        <row r="20850">
          <cell r="I20850">
            <v>25</v>
          </cell>
        </row>
        <row r="20851">
          <cell r="A20851" t="str">
            <v>1900596</v>
          </cell>
        </row>
        <row r="20851">
          <cell r="I20851">
            <v>25</v>
          </cell>
        </row>
        <row r="20852">
          <cell r="A20852" t="str">
            <v>1900597</v>
          </cell>
        </row>
        <row r="20852">
          <cell r="I20852">
            <v>25</v>
          </cell>
        </row>
        <row r="20853">
          <cell r="A20853" t="str">
            <v>1900598</v>
          </cell>
        </row>
        <row r="20853">
          <cell r="I20853">
            <v>25</v>
          </cell>
        </row>
        <row r="20854">
          <cell r="A20854" t="str">
            <v>1900599</v>
          </cell>
        </row>
        <row r="20854">
          <cell r="I20854">
            <v>25</v>
          </cell>
        </row>
        <row r="20855">
          <cell r="A20855" t="str">
            <v>1900600</v>
          </cell>
        </row>
        <row r="20855">
          <cell r="I20855">
            <v>25</v>
          </cell>
        </row>
        <row r="20856">
          <cell r="A20856" t="str">
            <v>1900601</v>
          </cell>
        </row>
        <row r="20856">
          <cell r="I20856">
            <v>25</v>
          </cell>
        </row>
        <row r="20857">
          <cell r="A20857" t="str">
            <v>1900602</v>
          </cell>
        </row>
        <row r="20857">
          <cell r="I20857">
            <v>25</v>
          </cell>
        </row>
        <row r="20858">
          <cell r="A20858" t="str">
            <v>1900603</v>
          </cell>
        </row>
        <row r="20858">
          <cell r="I20858">
            <v>25</v>
          </cell>
        </row>
        <row r="20859">
          <cell r="A20859" t="str">
            <v>1900604</v>
          </cell>
        </row>
        <row r="20859">
          <cell r="I20859">
            <v>25</v>
          </cell>
        </row>
        <row r="20860">
          <cell r="A20860" t="str">
            <v>1900605</v>
          </cell>
        </row>
        <row r="20860">
          <cell r="I20860">
            <v>25</v>
          </cell>
        </row>
        <row r="20861">
          <cell r="A20861" t="str">
            <v>1900606</v>
          </cell>
        </row>
        <row r="20861">
          <cell r="I20861">
            <v>25</v>
          </cell>
        </row>
        <row r="20862">
          <cell r="A20862" t="str">
            <v>1900607</v>
          </cell>
        </row>
        <row r="20862">
          <cell r="I20862">
            <v>25</v>
          </cell>
        </row>
        <row r="20863">
          <cell r="A20863" t="str">
            <v>1900608</v>
          </cell>
        </row>
        <row r="20863">
          <cell r="I20863">
            <v>48</v>
          </cell>
        </row>
        <row r="20864">
          <cell r="A20864" t="str">
            <v>1900609</v>
          </cell>
        </row>
        <row r="20864">
          <cell r="I20864">
            <v>25</v>
          </cell>
        </row>
        <row r="20865">
          <cell r="A20865" t="str">
            <v>1900610</v>
          </cell>
        </row>
        <row r="20865">
          <cell r="I20865">
            <v>25</v>
          </cell>
        </row>
        <row r="20866">
          <cell r="A20866" t="str">
            <v>1900611</v>
          </cell>
        </row>
        <row r="20866">
          <cell r="I20866">
            <v>25</v>
          </cell>
        </row>
        <row r="20867">
          <cell r="A20867" t="str">
            <v>1900612</v>
          </cell>
        </row>
        <row r="20867">
          <cell r="I20867">
            <v>25</v>
          </cell>
        </row>
        <row r="20868">
          <cell r="A20868" t="str">
            <v>1900613</v>
          </cell>
        </row>
        <row r="20868">
          <cell r="I20868">
            <v>25</v>
          </cell>
        </row>
        <row r="20869">
          <cell r="A20869" t="str">
            <v>1900614</v>
          </cell>
        </row>
        <row r="20869">
          <cell r="I20869">
            <v>25</v>
          </cell>
        </row>
        <row r="20870">
          <cell r="A20870" t="str">
            <v>1900615</v>
          </cell>
        </row>
        <row r="20870">
          <cell r="I20870">
            <v>25</v>
          </cell>
        </row>
        <row r="20871">
          <cell r="A20871" t="str">
            <v>1900616</v>
          </cell>
        </row>
        <row r="20871">
          <cell r="I20871">
            <v>25</v>
          </cell>
        </row>
        <row r="20872">
          <cell r="A20872" t="str">
            <v>1900617</v>
          </cell>
        </row>
        <row r="20872">
          <cell r="I20872">
            <v>25</v>
          </cell>
        </row>
        <row r="20873">
          <cell r="A20873" t="str">
            <v>1900618</v>
          </cell>
        </row>
        <row r="20873">
          <cell r="I20873">
            <v>25</v>
          </cell>
        </row>
        <row r="20874">
          <cell r="A20874" t="str">
            <v>1900619</v>
          </cell>
        </row>
        <row r="20874">
          <cell r="I20874">
            <v>25</v>
          </cell>
        </row>
        <row r="20875">
          <cell r="A20875" t="str">
            <v>1900620</v>
          </cell>
        </row>
        <row r="20875">
          <cell r="I20875">
            <v>25</v>
          </cell>
        </row>
        <row r="20876">
          <cell r="A20876" t="str">
            <v>1900621</v>
          </cell>
        </row>
        <row r="20876">
          <cell r="I20876">
            <v>25</v>
          </cell>
        </row>
        <row r="20877">
          <cell r="A20877" t="str">
            <v>1900622</v>
          </cell>
        </row>
        <row r="20877">
          <cell r="I20877">
            <v>25</v>
          </cell>
        </row>
        <row r="20878">
          <cell r="A20878" t="str">
            <v>1900623</v>
          </cell>
        </row>
        <row r="20878">
          <cell r="I20878">
            <v>25</v>
          </cell>
        </row>
        <row r="20879">
          <cell r="A20879" t="str">
            <v>1900624</v>
          </cell>
        </row>
        <row r="20879">
          <cell r="I20879">
            <v>25</v>
          </cell>
        </row>
        <row r="20880">
          <cell r="A20880" t="str">
            <v>1900625</v>
          </cell>
        </row>
        <row r="20880">
          <cell r="I20880">
            <v>25</v>
          </cell>
        </row>
        <row r="20881">
          <cell r="A20881" t="str">
            <v>1900626</v>
          </cell>
        </row>
        <row r="20881">
          <cell r="I20881">
            <v>25</v>
          </cell>
        </row>
        <row r="20882">
          <cell r="A20882" t="str">
            <v>1900627</v>
          </cell>
        </row>
        <row r="20882">
          <cell r="I20882">
            <v>25</v>
          </cell>
        </row>
        <row r="20883">
          <cell r="A20883" t="str">
            <v>1900629</v>
          </cell>
        </row>
        <row r="20883">
          <cell r="I20883">
            <v>80</v>
          </cell>
        </row>
        <row r="20884">
          <cell r="A20884" t="str">
            <v>1900630</v>
          </cell>
        </row>
        <row r="20884">
          <cell r="I20884">
            <v>30</v>
          </cell>
        </row>
        <row r="20885">
          <cell r="A20885" t="str">
            <v>1900631</v>
          </cell>
        </row>
        <row r="20885">
          <cell r="I20885">
            <v>25</v>
          </cell>
        </row>
        <row r="20886">
          <cell r="A20886" t="str">
            <v>1900632</v>
          </cell>
        </row>
        <row r="20886">
          <cell r="I20886">
            <v>25</v>
          </cell>
        </row>
        <row r="20887">
          <cell r="A20887" t="str">
            <v>1900633</v>
          </cell>
        </row>
        <row r="20887">
          <cell r="I20887">
            <v>25</v>
          </cell>
        </row>
        <row r="20888">
          <cell r="A20888" t="str">
            <v>1900634</v>
          </cell>
        </row>
        <row r="20888">
          <cell r="I20888">
            <v>25</v>
          </cell>
        </row>
        <row r="20889">
          <cell r="A20889" t="str">
            <v>1900635</v>
          </cell>
        </row>
        <row r="20889">
          <cell r="I20889">
            <v>25</v>
          </cell>
        </row>
        <row r="20890">
          <cell r="A20890" t="str">
            <v>1900636</v>
          </cell>
        </row>
        <row r="20890">
          <cell r="I20890">
            <v>25</v>
          </cell>
        </row>
        <row r="20891">
          <cell r="A20891" t="str">
            <v>1900637</v>
          </cell>
        </row>
        <row r="20891">
          <cell r="I20891">
            <v>25</v>
          </cell>
        </row>
        <row r="20892">
          <cell r="A20892" t="str">
            <v>1900638</v>
          </cell>
        </row>
        <row r="20892">
          <cell r="I20892">
            <v>25</v>
          </cell>
        </row>
        <row r="20893">
          <cell r="A20893" t="str">
            <v>1900639</v>
          </cell>
        </row>
        <row r="20893">
          <cell r="I20893">
            <v>25</v>
          </cell>
        </row>
        <row r="20894">
          <cell r="A20894" t="str">
            <v>1900640</v>
          </cell>
        </row>
        <row r="20894">
          <cell r="I20894">
            <v>25</v>
          </cell>
        </row>
        <row r="20895">
          <cell r="A20895" t="str">
            <v>1900642</v>
          </cell>
        </row>
        <row r="20895">
          <cell r="I20895">
            <v>25</v>
          </cell>
        </row>
        <row r="20896">
          <cell r="A20896" t="str">
            <v>1900643</v>
          </cell>
        </row>
        <row r="20896">
          <cell r="I20896">
            <v>25</v>
          </cell>
        </row>
        <row r="20897">
          <cell r="A20897" t="str">
            <v>1900644</v>
          </cell>
        </row>
        <row r="20897">
          <cell r="I20897">
            <v>25</v>
          </cell>
        </row>
        <row r="20898">
          <cell r="A20898" t="str">
            <v>1900645</v>
          </cell>
        </row>
        <row r="20898">
          <cell r="I20898">
            <v>25</v>
          </cell>
        </row>
        <row r="20899">
          <cell r="A20899" t="str">
            <v>1900646</v>
          </cell>
        </row>
        <row r="20899">
          <cell r="I20899">
            <v>25</v>
          </cell>
        </row>
        <row r="20900">
          <cell r="A20900" t="str">
            <v>1900647</v>
          </cell>
        </row>
        <row r="20900">
          <cell r="I20900">
            <v>1</v>
          </cell>
        </row>
        <row r="20901">
          <cell r="A20901" t="str">
            <v>1900648</v>
          </cell>
        </row>
        <row r="20901">
          <cell r="I20901">
            <v>25</v>
          </cell>
        </row>
        <row r="20902">
          <cell r="A20902" t="str">
            <v>1900649</v>
          </cell>
        </row>
        <row r="20902">
          <cell r="I20902">
            <v>25</v>
          </cell>
        </row>
        <row r="20903">
          <cell r="A20903" t="str">
            <v>1900650</v>
          </cell>
        </row>
        <row r="20903">
          <cell r="I20903">
            <v>25</v>
          </cell>
        </row>
        <row r="20904">
          <cell r="A20904" t="str">
            <v>1900651</v>
          </cell>
        </row>
        <row r="20904">
          <cell r="I20904">
            <v>25</v>
          </cell>
        </row>
        <row r="20905">
          <cell r="A20905" t="str">
            <v>1900652</v>
          </cell>
        </row>
        <row r="20905">
          <cell r="I20905">
            <v>25</v>
          </cell>
        </row>
        <row r="20906">
          <cell r="A20906" t="str">
            <v>1900653</v>
          </cell>
        </row>
        <row r="20906">
          <cell r="I20906">
            <v>25</v>
          </cell>
        </row>
        <row r="20907">
          <cell r="A20907" t="str">
            <v>1900654</v>
          </cell>
        </row>
        <row r="20907">
          <cell r="I20907">
            <v>25</v>
          </cell>
        </row>
        <row r="20908">
          <cell r="A20908" t="str">
            <v>1900655</v>
          </cell>
        </row>
        <row r="20908">
          <cell r="I20908">
            <v>25</v>
          </cell>
        </row>
        <row r="20909">
          <cell r="A20909" t="str">
            <v>1900656</v>
          </cell>
        </row>
        <row r="20909">
          <cell r="I20909">
            <v>25</v>
          </cell>
        </row>
        <row r="20910">
          <cell r="A20910" t="str">
            <v>1900658</v>
          </cell>
        </row>
        <row r="20910">
          <cell r="I20910">
            <v>25</v>
          </cell>
        </row>
        <row r="20911">
          <cell r="A20911" t="str">
            <v>1900660</v>
          </cell>
        </row>
        <row r="20911">
          <cell r="I20911">
            <v>25</v>
          </cell>
        </row>
        <row r="20912">
          <cell r="A20912" t="str">
            <v>1900661</v>
          </cell>
        </row>
        <row r="20912">
          <cell r="I20912">
            <v>25</v>
          </cell>
        </row>
        <row r="20913">
          <cell r="A20913" t="str">
            <v>1900662</v>
          </cell>
        </row>
        <row r="20913">
          <cell r="I20913">
            <v>25</v>
          </cell>
        </row>
        <row r="20914">
          <cell r="A20914" t="str">
            <v>1900663</v>
          </cell>
        </row>
        <row r="20914">
          <cell r="I20914">
            <v>25</v>
          </cell>
        </row>
        <row r="20915">
          <cell r="A20915" t="str">
            <v>1900664</v>
          </cell>
        </row>
        <row r="20915">
          <cell r="I20915">
            <v>25</v>
          </cell>
        </row>
        <row r="20916">
          <cell r="A20916" t="str">
            <v>1900665</v>
          </cell>
        </row>
        <row r="20916">
          <cell r="I20916">
            <v>25</v>
          </cell>
        </row>
        <row r="20917">
          <cell r="A20917" t="str">
            <v>1900666</v>
          </cell>
        </row>
        <row r="20917">
          <cell r="I20917">
            <v>25</v>
          </cell>
        </row>
        <row r="20918">
          <cell r="A20918" t="str">
            <v>1900668</v>
          </cell>
        </row>
        <row r="20918">
          <cell r="I20918">
            <v>25</v>
          </cell>
        </row>
        <row r="20919">
          <cell r="A20919" t="str">
            <v>1900670</v>
          </cell>
        </row>
        <row r="20919">
          <cell r="I20919">
            <v>25</v>
          </cell>
        </row>
        <row r="20920">
          <cell r="A20920" t="str">
            <v>1900672</v>
          </cell>
        </row>
        <row r="20920">
          <cell r="I20920">
            <v>25</v>
          </cell>
        </row>
        <row r="20921">
          <cell r="A20921" t="str">
            <v>1900673</v>
          </cell>
        </row>
        <row r="20921">
          <cell r="I20921">
            <v>25</v>
          </cell>
        </row>
        <row r="20922">
          <cell r="A20922" t="str">
            <v>1900674</v>
          </cell>
        </row>
        <row r="20922">
          <cell r="I20922">
            <v>25</v>
          </cell>
        </row>
        <row r="20923">
          <cell r="A20923" t="str">
            <v>1900675</v>
          </cell>
        </row>
        <row r="20923">
          <cell r="I20923">
            <v>25</v>
          </cell>
        </row>
        <row r="20924">
          <cell r="A20924" t="str">
            <v>1900676</v>
          </cell>
        </row>
        <row r="20924">
          <cell r="I20924">
            <v>25</v>
          </cell>
        </row>
        <row r="20925">
          <cell r="A20925" t="str">
            <v>1900677</v>
          </cell>
        </row>
        <row r="20925">
          <cell r="I20925">
            <v>25</v>
          </cell>
        </row>
        <row r="20926">
          <cell r="A20926" t="str">
            <v>1900678</v>
          </cell>
        </row>
        <row r="20926">
          <cell r="I20926">
            <v>25</v>
          </cell>
        </row>
        <row r="20927">
          <cell r="A20927" t="str">
            <v>1900679</v>
          </cell>
        </row>
        <row r="20927">
          <cell r="I20927">
            <v>25</v>
          </cell>
        </row>
        <row r="20928">
          <cell r="A20928" t="str">
            <v>1900680</v>
          </cell>
        </row>
        <row r="20928">
          <cell r="I20928">
            <v>25</v>
          </cell>
        </row>
        <row r="20929">
          <cell r="A20929" t="str">
            <v>1900681</v>
          </cell>
        </row>
        <row r="20929">
          <cell r="I20929">
            <v>25</v>
          </cell>
        </row>
        <row r="20930">
          <cell r="A20930" t="str">
            <v>1900682</v>
          </cell>
        </row>
        <row r="20930">
          <cell r="I20930">
            <v>25</v>
          </cell>
        </row>
        <row r="20931">
          <cell r="A20931" t="str">
            <v>1900683</v>
          </cell>
        </row>
        <row r="20931">
          <cell r="I20931">
            <v>25</v>
          </cell>
        </row>
        <row r="20932">
          <cell r="A20932" t="str">
            <v>1900684</v>
          </cell>
        </row>
        <row r="20932">
          <cell r="I20932">
            <v>25</v>
          </cell>
        </row>
        <row r="20933">
          <cell r="A20933" t="str">
            <v>1900685</v>
          </cell>
        </row>
        <row r="20933">
          <cell r="I20933">
            <v>25</v>
          </cell>
        </row>
        <row r="20934">
          <cell r="A20934" t="str">
            <v>1900686</v>
          </cell>
        </row>
        <row r="20934">
          <cell r="I20934">
            <v>25</v>
          </cell>
        </row>
        <row r="20935">
          <cell r="A20935" t="str">
            <v>1900687</v>
          </cell>
        </row>
        <row r="20935">
          <cell r="I20935">
            <v>25</v>
          </cell>
        </row>
        <row r="20936">
          <cell r="A20936" t="str">
            <v>1900688</v>
          </cell>
        </row>
        <row r="20936">
          <cell r="I20936">
            <v>25</v>
          </cell>
        </row>
        <row r="20937">
          <cell r="A20937" t="str">
            <v>1900689</v>
          </cell>
        </row>
        <row r="20937">
          <cell r="I20937">
            <v>25</v>
          </cell>
        </row>
        <row r="20938">
          <cell r="A20938" t="str">
            <v>1900690</v>
          </cell>
        </row>
        <row r="20938">
          <cell r="I20938">
            <v>25</v>
          </cell>
        </row>
        <row r="20939">
          <cell r="A20939" t="str">
            <v>1900691</v>
          </cell>
        </row>
        <row r="20939">
          <cell r="I20939">
            <v>25</v>
          </cell>
        </row>
        <row r="20940">
          <cell r="A20940" t="str">
            <v>1900692</v>
          </cell>
        </row>
        <row r="20940">
          <cell r="I20940">
            <v>25</v>
          </cell>
        </row>
        <row r="20941">
          <cell r="A20941" t="str">
            <v>1900693</v>
          </cell>
        </row>
        <row r="20941">
          <cell r="I20941">
            <v>25</v>
          </cell>
        </row>
        <row r="20942">
          <cell r="A20942" t="str">
            <v>1900694</v>
          </cell>
        </row>
        <row r="20942">
          <cell r="I20942">
            <v>25</v>
          </cell>
        </row>
        <row r="20943">
          <cell r="A20943" t="str">
            <v>1900695</v>
          </cell>
        </row>
        <row r="20943">
          <cell r="I20943">
            <v>25</v>
          </cell>
        </row>
        <row r="20944">
          <cell r="A20944" t="str">
            <v>1900696</v>
          </cell>
        </row>
        <row r="20944">
          <cell r="I20944">
            <v>48</v>
          </cell>
        </row>
        <row r="20945">
          <cell r="A20945" t="str">
            <v>1900697</v>
          </cell>
        </row>
        <row r="20945">
          <cell r="I20945">
            <v>25</v>
          </cell>
        </row>
        <row r="20946">
          <cell r="A20946" t="str">
            <v>1900698</v>
          </cell>
        </row>
        <row r="20946">
          <cell r="I20946">
            <v>25</v>
          </cell>
        </row>
        <row r="20947">
          <cell r="A20947" t="str">
            <v>1900699</v>
          </cell>
        </row>
        <row r="20947">
          <cell r="I20947">
            <v>25</v>
          </cell>
        </row>
        <row r="20948">
          <cell r="A20948" t="str">
            <v>1900700</v>
          </cell>
        </row>
        <row r="20948">
          <cell r="I20948">
            <v>25</v>
          </cell>
        </row>
        <row r="20949">
          <cell r="A20949" t="str">
            <v>1900701</v>
          </cell>
        </row>
        <row r="20949">
          <cell r="I20949">
            <v>25</v>
          </cell>
        </row>
        <row r="20950">
          <cell r="A20950" t="str">
            <v>1900702</v>
          </cell>
        </row>
        <row r="20950">
          <cell r="I20950">
            <v>25</v>
          </cell>
        </row>
        <row r="20951">
          <cell r="A20951" t="str">
            <v>1900703</v>
          </cell>
        </row>
        <row r="20951">
          <cell r="I20951">
            <v>37</v>
          </cell>
        </row>
        <row r="20952">
          <cell r="A20952" t="str">
            <v>1900704</v>
          </cell>
        </row>
        <row r="20952">
          <cell r="I20952">
            <v>25</v>
          </cell>
        </row>
        <row r="20953">
          <cell r="A20953" t="str">
            <v>1900705</v>
          </cell>
        </row>
        <row r="20953">
          <cell r="I20953">
            <v>24</v>
          </cell>
        </row>
        <row r="20954">
          <cell r="A20954" t="str">
            <v>1900706</v>
          </cell>
        </row>
        <row r="20954">
          <cell r="I20954">
            <v>16</v>
          </cell>
        </row>
        <row r="20955">
          <cell r="A20955" t="str">
            <v>1900707</v>
          </cell>
        </row>
        <row r="20955">
          <cell r="I20955">
            <v>25</v>
          </cell>
        </row>
        <row r="20956">
          <cell r="A20956" t="str">
            <v>1900709</v>
          </cell>
        </row>
        <row r="20956">
          <cell r="I20956">
            <v>25</v>
          </cell>
        </row>
        <row r="20957">
          <cell r="A20957" t="str">
            <v>1900710</v>
          </cell>
        </row>
        <row r="20957">
          <cell r="I20957">
            <v>25</v>
          </cell>
        </row>
        <row r="20958">
          <cell r="A20958" t="str">
            <v>1900711</v>
          </cell>
        </row>
        <row r="20958">
          <cell r="I20958">
            <v>25</v>
          </cell>
        </row>
        <row r="20959">
          <cell r="A20959" t="str">
            <v>1900712</v>
          </cell>
        </row>
        <row r="20959">
          <cell r="I20959">
            <v>25</v>
          </cell>
        </row>
        <row r="20960">
          <cell r="A20960" t="str">
            <v>1900713</v>
          </cell>
        </row>
        <row r="20960">
          <cell r="I20960">
            <v>25</v>
          </cell>
        </row>
        <row r="20961">
          <cell r="A20961" t="str">
            <v>1900714</v>
          </cell>
        </row>
        <row r="20961">
          <cell r="I20961">
            <v>25</v>
          </cell>
        </row>
        <row r="20962">
          <cell r="A20962" t="str">
            <v>1900715</v>
          </cell>
        </row>
        <row r="20962">
          <cell r="I20962">
            <v>75</v>
          </cell>
        </row>
        <row r="20963">
          <cell r="A20963" t="str">
            <v>1900716</v>
          </cell>
        </row>
        <row r="20963">
          <cell r="I20963">
            <v>14</v>
          </cell>
        </row>
        <row r="20964">
          <cell r="A20964" t="str">
            <v>1900717</v>
          </cell>
        </row>
        <row r="20964">
          <cell r="I20964">
            <v>48</v>
          </cell>
        </row>
        <row r="20965">
          <cell r="A20965" t="str">
            <v>1900718</v>
          </cell>
        </row>
        <row r="20965">
          <cell r="I20965">
            <v>36</v>
          </cell>
        </row>
        <row r="20966">
          <cell r="A20966" t="str">
            <v>1900719</v>
          </cell>
        </row>
        <row r="20966">
          <cell r="I20966">
            <v>36</v>
          </cell>
        </row>
        <row r="20967">
          <cell r="A20967" t="str">
            <v>1900720</v>
          </cell>
        </row>
        <row r="20967">
          <cell r="I20967">
            <v>25</v>
          </cell>
        </row>
        <row r="20968">
          <cell r="A20968" t="str">
            <v>1900721</v>
          </cell>
        </row>
        <row r="20968">
          <cell r="I20968">
            <v>25</v>
          </cell>
        </row>
        <row r="20969">
          <cell r="A20969" t="str">
            <v>1900722</v>
          </cell>
        </row>
        <row r="20969">
          <cell r="I20969">
            <v>25</v>
          </cell>
        </row>
        <row r="20970">
          <cell r="A20970" t="str">
            <v>1900723</v>
          </cell>
        </row>
        <row r="20970">
          <cell r="I20970">
            <v>25</v>
          </cell>
        </row>
        <row r="20971">
          <cell r="A20971" t="str">
            <v>1900724</v>
          </cell>
        </row>
        <row r="20971">
          <cell r="I20971">
            <v>6</v>
          </cell>
        </row>
        <row r="20972">
          <cell r="A20972" t="str">
            <v>1900725</v>
          </cell>
        </row>
        <row r="20972">
          <cell r="I20972">
            <v>6</v>
          </cell>
        </row>
        <row r="20973">
          <cell r="A20973" t="str">
            <v>1900726</v>
          </cell>
        </row>
        <row r="20973">
          <cell r="I20973">
            <v>25</v>
          </cell>
        </row>
        <row r="20974">
          <cell r="A20974" t="str">
            <v>1900727</v>
          </cell>
        </row>
        <row r="20974">
          <cell r="I20974">
            <v>25</v>
          </cell>
        </row>
        <row r="20975">
          <cell r="A20975" t="str">
            <v>1900728</v>
          </cell>
        </row>
        <row r="20975">
          <cell r="I20975">
            <v>25</v>
          </cell>
        </row>
        <row r="20976">
          <cell r="A20976" t="str">
            <v>1900730</v>
          </cell>
        </row>
        <row r="20976">
          <cell r="I20976">
            <v>25</v>
          </cell>
        </row>
        <row r="20977">
          <cell r="A20977" t="str">
            <v>1900731</v>
          </cell>
        </row>
        <row r="20977">
          <cell r="I20977">
            <v>25</v>
          </cell>
        </row>
        <row r="20978">
          <cell r="A20978" t="str">
            <v>1900732</v>
          </cell>
        </row>
        <row r="20978">
          <cell r="I20978">
            <v>25</v>
          </cell>
        </row>
        <row r="20979">
          <cell r="A20979" t="str">
            <v>1900733</v>
          </cell>
        </row>
        <row r="20979">
          <cell r="I20979">
            <v>25</v>
          </cell>
        </row>
        <row r="20980">
          <cell r="A20980" t="str">
            <v>1900734</v>
          </cell>
        </row>
        <row r="20980">
          <cell r="I20980">
            <v>25</v>
          </cell>
        </row>
        <row r="20981">
          <cell r="A20981" t="str">
            <v>1900735</v>
          </cell>
        </row>
        <row r="20981">
          <cell r="I20981">
            <v>25</v>
          </cell>
        </row>
        <row r="20982">
          <cell r="A20982" t="str">
            <v>1900736</v>
          </cell>
        </row>
        <row r="20982">
          <cell r="I20982">
            <v>25</v>
          </cell>
        </row>
        <row r="20983">
          <cell r="A20983" t="str">
            <v>1900737</v>
          </cell>
        </row>
        <row r="20983">
          <cell r="I20983">
            <v>25</v>
          </cell>
        </row>
        <row r="20984">
          <cell r="A20984" t="str">
            <v>1900738</v>
          </cell>
        </row>
        <row r="20984">
          <cell r="I20984">
            <v>25</v>
          </cell>
        </row>
        <row r="20985">
          <cell r="A20985" t="str">
            <v>1900739</v>
          </cell>
        </row>
        <row r="20985">
          <cell r="I20985">
            <v>25</v>
          </cell>
        </row>
        <row r="20986">
          <cell r="A20986" t="str">
            <v>1900740</v>
          </cell>
        </row>
        <row r="20986">
          <cell r="I20986">
            <v>25</v>
          </cell>
        </row>
        <row r="20987">
          <cell r="A20987" t="str">
            <v>1900741</v>
          </cell>
        </row>
        <row r="20987">
          <cell r="I20987">
            <v>25</v>
          </cell>
        </row>
        <row r="20988">
          <cell r="A20988" t="str">
            <v>1900742</v>
          </cell>
        </row>
        <row r="20988">
          <cell r="I20988">
            <v>25</v>
          </cell>
        </row>
        <row r="20989">
          <cell r="A20989" t="str">
            <v>1900743</v>
          </cell>
        </row>
        <row r="20989">
          <cell r="I20989">
            <v>25</v>
          </cell>
        </row>
        <row r="20990">
          <cell r="A20990" t="str">
            <v>1900744</v>
          </cell>
        </row>
        <row r="20990">
          <cell r="I20990">
            <v>25</v>
          </cell>
        </row>
        <row r="20991">
          <cell r="A20991" t="str">
            <v>1900745</v>
          </cell>
        </row>
        <row r="20991">
          <cell r="I20991">
            <v>25</v>
          </cell>
        </row>
        <row r="20992">
          <cell r="A20992" t="str">
            <v>1900746</v>
          </cell>
        </row>
        <row r="20992">
          <cell r="I20992">
            <v>25</v>
          </cell>
        </row>
        <row r="20993">
          <cell r="A20993" t="str">
            <v>1900747</v>
          </cell>
        </row>
        <row r="20993">
          <cell r="I20993">
            <v>25</v>
          </cell>
        </row>
        <row r="20994">
          <cell r="A20994" t="str">
            <v>1900748</v>
          </cell>
        </row>
        <row r="20994">
          <cell r="I20994">
            <v>25</v>
          </cell>
        </row>
        <row r="20995">
          <cell r="A20995" t="str">
            <v>1900749</v>
          </cell>
        </row>
        <row r="20995">
          <cell r="I20995">
            <v>25</v>
          </cell>
        </row>
        <row r="20996">
          <cell r="A20996" t="str">
            <v>1900750</v>
          </cell>
        </row>
        <row r="20996">
          <cell r="I20996">
            <v>24</v>
          </cell>
        </row>
        <row r="20997">
          <cell r="A20997" t="str">
            <v>1900751</v>
          </cell>
        </row>
        <row r="20997">
          <cell r="I20997">
            <v>25</v>
          </cell>
        </row>
        <row r="20998">
          <cell r="A20998" t="str">
            <v>1900752</v>
          </cell>
        </row>
        <row r="20998">
          <cell r="I20998">
            <v>25</v>
          </cell>
        </row>
        <row r="20999">
          <cell r="A20999" t="str">
            <v>1900753</v>
          </cell>
        </row>
        <row r="20999">
          <cell r="I20999">
            <v>25</v>
          </cell>
        </row>
        <row r="21000">
          <cell r="A21000" t="str">
            <v>1900754</v>
          </cell>
        </row>
        <row r="21000">
          <cell r="I21000">
            <v>12</v>
          </cell>
        </row>
        <row r="21001">
          <cell r="A21001" t="str">
            <v>1900755</v>
          </cell>
        </row>
        <row r="21001">
          <cell r="I21001">
            <v>48</v>
          </cell>
        </row>
        <row r="21002">
          <cell r="A21002" t="str">
            <v>1900756</v>
          </cell>
        </row>
        <row r="21002">
          <cell r="I21002">
            <v>25</v>
          </cell>
        </row>
        <row r="21003">
          <cell r="A21003" t="str">
            <v>1900757</v>
          </cell>
        </row>
        <row r="21003">
          <cell r="I21003">
            <v>25</v>
          </cell>
        </row>
        <row r="21004">
          <cell r="A21004" t="str">
            <v>1900758</v>
          </cell>
        </row>
        <row r="21004">
          <cell r="I21004">
            <v>25</v>
          </cell>
        </row>
        <row r="21005">
          <cell r="A21005" t="str">
            <v>1900759</v>
          </cell>
        </row>
        <row r="21005">
          <cell r="I21005">
            <v>25</v>
          </cell>
        </row>
        <row r="21006">
          <cell r="A21006" t="str">
            <v>1900760</v>
          </cell>
        </row>
        <row r="21006">
          <cell r="I21006">
            <v>25</v>
          </cell>
        </row>
        <row r="21007">
          <cell r="A21007" t="str">
            <v>1900761</v>
          </cell>
        </row>
        <row r="21007">
          <cell r="I21007">
            <v>25</v>
          </cell>
        </row>
        <row r="21008">
          <cell r="A21008" t="str">
            <v>1900762</v>
          </cell>
        </row>
        <row r="21008">
          <cell r="I21008">
            <v>25</v>
          </cell>
        </row>
        <row r="21009">
          <cell r="A21009" t="str">
            <v>1900763</v>
          </cell>
        </row>
        <row r="21009">
          <cell r="I21009">
            <v>25</v>
          </cell>
        </row>
        <row r="21010">
          <cell r="A21010" t="str">
            <v>1900764</v>
          </cell>
        </row>
        <row r="21010">
          <cell r="I21010">
            <v>25</v>
          </cell>
        </row>
        <row r="21011">
          <cell r="A21011" t="str">
            <v>1900765</v>
          </cell>
        </row>
        <row r="21011">
          <cell r="I21011">
            <v>25</v>
          </cell>
        </row>
        <row r="21012">
          <cell r="A21012" t="str">
            <v>1900766</v>
          </cell>
        </row>
        <row r="21012">
          <cell r="I21012">
            <v>25</v>
          </cell>
        </row>
        <row r="21013">
          <cell r="A21013" t="str">
            <v>1900767</v>
          </cell>
        </row>
        <row r="21013">
          <cell r="I21013">
            <v>25</v>
          </cell>
        </row>
        <row r="21014">
          <cell r="A21014" t="str">
            <v>1900768</v>
          </cell>
        </row>
        <row r="21014">
          <cell r="I21014">
            <v>25</v>
          </cell>
        </row>
        <row r="21015">
          <cell r="A21015" t="str">
            <v>1900769</v>
          </cell>
        </row>
        <row r="21015">
          <cell r="I21015">
            <v>25</v>
          </cell>
        </row>
        <row r="21016">
          <cell r="A21016" t="str">
            <v>1900770</v>
          </cell>
        </row>
        <row r="21016">
          <cell r="I21016">
            <v>25</v>
          </cell>
        </row>
        <row r="21017">
          <cell r="A21017" t="str">
            <v>1900771</v>
          </cell>
        </row>
        <row r="21017">
          <cell r="I21017">
            <v>25</v>
          </cell>
        </row>
        <row r="21018">
          <cell r="A21018" t="str">
            <v>1900772</v>
          </cell>
        </row>
        <row r="21018">
          <cell r="I21018">
            <v>25</v>
          </cell>
        </row>
        <row r="21019">
          <cell r="A21019" t="str">
            <v>1900773</v>
          </cell>
        </row>
        <row r="21019">
          <cell r="I21019">
            <v>25</v>
          </cell>
        </row>
        <row r="21020">
          <cell r="A21020" t="str">
            <v>1900774</v>
          </cell>
        </row>
        <row r="21020">
          <cell r="I21020">
            <v>14</v>
          </cell>
        </row>
        <row r="21021">
          <cell r="A21021" t="str">
            <v>1900775</v>
          </cell>
        </row>
        <row r="21021">
          <cell r="I21021">
            <v>25</v>
          </cell>
        </row>
        <row r="21022">
          <cell r="A21022" t="str">
            <v>1900776</v>
          </cell>
        </row>
        <row r="21022">
          <cell r="I21022">
            <v>12</v>
          </cell>
        </row>
        <row r="21023">
          <cell r="A21023" t="str">
            <v>1900777</v>
          </cell>
        </row>
        <row r="21023">
          <cell r="I21023">
            <v>13</v>
          </cell>
        </row>
        <row r="21024">
          <cell r="A21024" t="str">
            <v>1900793</v>
          </cell>
        </row>
        <row r="21024">
          <cell r="I21024">
            <v>25</v>
          </cell>
        </row>
        <row r="21025">
          <cell r="A21025" t="str">
            <v>1900797</v>
          </cell>
        </row>
        <row r="21025">
          <cell r="I21025">
            <v>25</v>
          </cell>
        </row>
        <row r="21026">
          <cell r="A21026" t="str">
            <v>1900804</v>
          </cell>
        </row>
        <row r="21026">
          <cell r="I21026">
            <v>30</v>
          </cell>
        </row>
        <row r="21027">
          <cell r="A21027" t="str">
            <v>1900805</v>
          </cell>
        </row>
        <row r="21027">
          <cell r="I21027">
            <v>25</v>
          </cell>
        </row>
        <row r="21028">
          <cell r="A21028" t="str">
            <v>1900807</v>
          </cell>
        </row>
        <row r="21028">
          <cell r="I21028">
            <v>25</v>
          </cell>
        </row>
        <row r="21029">
          <cell r="A21029" t="str">
            <v>1900809</v>
          </cell>
        </row>
        <row r="21029">
          <cell r="I21029">
            <v>25</v>
          </cell>
        </row>
        <row r="21030">
          <cell r="A21030" t="str">
            <v>1900811</v>
          </cell>
        </row>
        <row r="21030">
          <cell r="I21030">
            <v>30</v>
          </cell>
        </row>
        <row r="21031">
          <cell r="A21031" t="str">
            <v>1900812</v>
          </cell>
        </row>
        <row r="21031">
          <cell r="I21031">
            <v>25</v>
          </cell>
        </row>
        <row r="21032">
          <cell r="A21032" t="str">
            <v>1900813</v>
          </cell>
        </row>
        <row r="21032">
          <cell r="I21032">
            <v>25</v>
          </cell>
        </row>
        <row r="21033">
          <cell r="A21033" t="str">
            <v>1900814</v>
          </cell>
        </row>
        <row r="21033">
          <cell r="I21033">
            <v>25</v>
          </cell>
        </row>
        <row r="21034">
          <cell r="A21034" t="str">
            <v>1900815</v>
          </cell>
        </row>
        <row r="21034">
          <cell r="I21034">
            <v>25</v>
          </cell>
        </row>
        <row r="21035">
          <cell r="A21035" t="str">
            <v>1900816</v>
          </cell>
        </row>
        <row r="21035">
          <cell r="I21035">
            <v>25</v>
          </cell>
        </row>
        <row r="21036">
          <cell r="A21036" t="str">
            <v>1900817</v>
          </cell>
        </row>
        <row r="21036">
          <cell r="I21036">
            <v>25</v>
          </cell>
        </row>
        <row r="21037">
          <cell r="A21037" t="str">
            <v>1900818</v>
          </cell>
        </row>
        <row r="21037">
          <cell r="I21037">
            <v>25</v>
          </cell>
        </row>
        <row r="21038">
          <cell r="A21038" t="str">
            <v>1900819</v>
          </cell>
        </row>
        <row r="21038">
          <cell r="I21038">
            <v>25</v>
          </cell>
        </row>
        <row r="21039">
          <cell r="A21039" t="str">
            <v>1900820</v>
          </cell>
        </row>
        <row r="21039">
          <cell r="I21039">
            <v>25</v>
          </cell>
        </row>
        <row r="21040">
          <cell r="A21040" t="str">
            <v>1900821</v>
          </cell>
        </row>
        <row r="21040">
          <cell r="I21040">
            <v>25</v>
          </cell>
        </row>
        <row r="21041">
          <cell r="A21041" t="str">
            <v>1900822</v>
          </cell>
        </row>
        <row r="21041">
          <cell r="I21041">
            <v>25</v>
          </cell>
        </row>
        <row r="21042">
          <cell r="A21042" t="str">
            <v>1900824</v>
          </cell>
        </row>
        <row r="21042">
          <cell r="I21042">
            <v>25</v>
          </cell>
        </row>
        <row r="21043">
          <cell r="A21043" t="str">
            <v>1900825</v>
          </cell>
        </row>
        <row r="21043">
          <cell r="I21043">
            <v>25</v>
          </cell>
        </row>
        <row r="21044">
          <cell r="A21044" t="str">
            <v>1900826</v>
          </cell>
        </row>
        <row r="21044">
          <cell r="I21044">
            <v>25</v>
          </cell>
        </row>
        <row r="21045">
          <cell r="A21045" t="str">
            <v>1900827</v>
          </cell>
        </row>
        <row r="21045">
          <cell r="I21045">
            <v>25</v>
          </cell>
        </row>
        <row r="21046">
          <cell r="A21046" t="str">
            <v>1900828</v>
          </cell>
        </row>
        <row r="21046">
          <cell r="I21046">
            <v>25</v>
          </cell>
        </row>
        <row r="21047">
          <cell r="A21047" t="str">
            <v>1900829</v>
          </cell>
        </row>
        <row r="21047">
          <cell r="I21047">
            <v>25</v>
          </cell>
        </row>
        <row r="21048">
          <cell r="A21048" t="str">
            <v>1900830</v>
          </cell>
        </row>
        <row r="21048">
          <cell r="I21048">
            <v>25</v>
          </cell>
        </row>
        <row r="21049">
          <cell r="A21049" t="str">
            <v>1900831</v>
          </cell>
        </row>
        <row r="21049">
          <cell r="I21049">
            <v>1</v>
          </cell>
        </row>
        <row r="21050">
          <cell r="A21050" t="str">
            <v>1900832</v>
          </cell>
        </row>
        <row r="21050">
          <cell r="I21050">
            <v>25</v>
          </cell>
        </row>
        <row r="21051">
          <cell r="A21051" t="str">
            <v>1900833</v>
          </cell>
        </row>
        <row r="21051">
          <cell r="I21051">
            <v>60</v>
          </cell>
        </row>
        <row r="21052">
          <cell r="A21052" t="str">
            <v>1900834</v>
          </cell>
        </row>
        <row r="21052">
          <cell r="I21052">
            <v>25</v>
          </cell>
        </row>
        <row r="21053">
          <cell r="A21053" t="str">
            <v>1900835</v>
          </cell>
        </row>
        <row r="21053">
          <cell r="I21053">
            <v>25</v>
          </cell>
        </row>
        <row r="21054">
          <cell r="A21054" t="str">
            <v>1900836</v>
          </cell>
        </row>
        <row r="21054">
          <cell r="I21054">
            <v>25</v>
          </cell>
        </row>
        <row r="21055">
          <cell r="A21055" t="str">
            <v>1900837</v>
          </cell>
        </row>
        <row r="21055">
          <cell r="I21055">
            <v>25</v>
          </cell>
        </row>
        <row r="21056">
          <cell r="A21056" t="str">
            <v>1900838</v>
          </cell>
        </row>
        <row r="21056">
          <cell r="I21056">
            <v>25</v>
          </cell>
        </row>
        <row r="21057">
          <cell r="A21057" t="str">
            <v>1900839</v>
          </cell>
        </row>
        <row r="21057">
          <cell r="I21057">
            <v>25</v>
          </cell>
        </row>
        <row r="21058">
          <cell r="A21058" t="str">
            <v>1900840</v>
          </cell>
        </row>
        <row r="21058">
          <cell r="I21058">
            <v>25</v>
          </cell>
        </row>
        <row r="21059">
          <cell r="A21059" t="str">
            <v>1900841</v>
          </cell>
        </row>
        <row r="21059">
          <cell r="I21059">
            <v>25</v>
          </cell>
        </row>
        <row r="21060">
          <cell r="A21060" t="str">
            <v>1900842</v>
          </cell>
        </row>
        <row r="21060">
          <cell r="I21060">
            <v>25</v>
          </cell>
        </row>
        <row r="21061">
          <cell r="A21061" t="str">
            <v>1900843</v>
          </cell>
        </row>
        <row r="21061">
          <cell r="I21061">
            <v>25</v>
          </cell>
        </row>
        <row r="21062">
          <cell r="A21062" t="str">
            <v>1900844</v>
          </cell>
        </row>
        <row r="21062">
          <cell r="I21062">
            <v>25</v>
          </cell>
        </row>
        <row r="21063">
          <cell r="A21063" t="str">
            <v>1900845</v>
          </cell>
        </row>
        <row r="21063">
          <cell r="I21063">
            <v>25</v>
          </cell>
        </row>
        <row r="21064">
          <cell r="A21064" t="str">
            <v>1900846</v>
          </cell>
        </row>
        <row r="21064">
          <cell r="I21064">
            <v>25</v>
          </cell>
        </row>
        <row r="21065">
          <cell r="A21065" t="str">
            <v>1900847</v>
          </cell>
        </row>
        <row r="21065">
          <cell r="I21065">
            <v>25</v>
          </cell>
        </row>
        <row r="21066">
          <cell r="A21066" t="str">
            <v>1900848</v>
          </cell>
        </row>
        <row r="21066">
          <cell r="I21066">
            <v>25</v>
          </cell>
        </row>
        <row r="21067">
          <cell r="A21067" t="str">
            <v>1900849</v>
          </cell>
        </row>
        <row r="21067">
          <cell r="I21067">
            <v>25</v>
          </cell>
        </row>
        <row r="21068">
          <cell r="A21068" t="str">
            <v>1900850</v>
          </cell>
        </row>
        <row r="21068">
          <cell r="I21068">
            <v>25</v>
          </cell>
        </row>
        <row r="21069">
          <cell r="A21069" t="str">
            <v>1900851</v>
          </cell>
        </row>
        <row r="21069">
          <cell r="I21069">
            <v>25</v>
          </cell>
        </row>
        <row r="21070">
          <cell r="A21070" t="str">
            <v>1900852</v>
          </cell>
        </row>
        <row r="21070">
          <cell r="I21070">
            <v>25</v>
          </cell>
        </row>
        <row r="21071">
          <cell r="A21071" t="str">
            <v>1900853</v>
          </cell>
        </row>
        <row r="21071">
          <cell r="I21071">
            <v>25</v>
          </cell>
        </row>
        <row r="21072">
          <cell r="A21072" t="str">
            <v>1900854</v>
          </cell>
        </row>
        <row r="21072">
          <cell r="I21072">
            <v>25</v>
          </cell>
        </row>
        <row r="21073">
          <cell r="A21073" t="str">
            <v>1900855</v>
          </cell>
        </row>
        <row r="21073">
          <cell r="I21073">
            <v>25</v>
          </cell>
        </row>
        <row r="21074">
          <cell r="A21074" t="str">
            <v>1900856</v>
          </cell>
        </row>
        <row r="21074">
          <cell r="I21074">
            <v>25</v>
          </cell>
        </row>
        <row r="21075">
          <cell r="A21075" t="str">
            <v>1900857</v>
          </cell>
        </row>
        <row r="21075">
          <cell r="I21075">
            <v>25</v>
          </cell>
        </row>
        <row r="21076">
          <cell r="A21076" t="str">
            <v>1900858</v>
          </cell>
        </row>
        <row r="21076">
          <cell r="I21076">
            <v>25</v>
          </cell>
        </row>
        <row r="21077">
          <cell r="A21077" t="str">
            <v>1900859</v>
          </cell>
        </row>
        <row r="21077">
          <cell r="I21077">
            <v>25</v>
          </cell>
        </row>
        <row r="21078">
          <cell r="A21078" t="str">
            <v>1900860</v>
          </cell>
        </row>
        <row r="21078">
          <cell r="I21078">
            <v>25</v>
          </cell>
        </row>
        <row r="21079">
          <cell r="A21079" t="str">
            <v>1900861</v>
          </cell>
        </row>
        <row r="21079">
          <cell r="I21079">
            <v>25</v>
          </cell>
        </row>
        <row r="21080">
          <cell r="A21080" t="str">
            <v>1900862</v>
          </cell>
        </row>
        <row r="21080">
          <cell r="I21080">
            <v>25</v>
          </cell>
        </row>
        <row r="21081">
          <cell r="A21081" t="str">
            <v>1900863</v>
          </cell>
        </row>
        <row r="21081">
          <cell r="I21081">
            <v>25</v>
          </cell>
        </row>
        <row r="21082">
          <cell r="A21082" t="str">
            <v>1900864</v>
          </cell>
        </row>
        <row r="21082">
          <cell r="I21082">
            <v>25</v>
          </cell>
        </row>
        <row r="21083">
          <cell r="A21083" t="str">
            <v>1900865</v>
          </cell>
        </row>
        <row r="21083">
          <cell r="I21083">
            <v>25</v>
          </cell>
        </row>
        <row r="21084">
          <cell r="A21084" t="str">
            <v>1900866</v>
          </cell>
        </row>
        <row r="21084">
          <cell r="I21084">
            <v>25</v>
          </cell>
        </row>
        <row r="21085">
          <cell r="A21085" t="str">
            <v>1900867</v>
          </cell>
        </row>
        <row r="21085">
          <cell r="I21085">
            <v>25</v>
          </cell>
        </row>
        <row r="21086">
          <cell r="A21086" t="str">
            <v>1900868</v>
          </cell>
        </row>
        <row r="21086">
          <cell r="I21086">
            <v>25</v>
          </cell>
        </row>
        <row r="21087">
          <cell r="A21087" t="str">
            <v>1900869</v>
          </cell>
        </row>
        <row r="21087">
          <cell r="I21087">
            <v>25</v>
          </cell>
        </row>
        <row r="21088">
          <cell r="A21088" t="str">
            <v>1900870</v>
          </cell>
        </row>
        <row r="21088">
          <cell r="I21088">
            <v>112</v>
          </cell>
        </row>
        <row r="21089">
          <cell r="A21089" t="str">
            <v>1900871</v>
          </cell>
        </row>
        <row r="21089">
          <cell r="I21089">
            <v>25</v>
          </cell>
        </row>
        <row r="21090">
          <cell r="A21090" t="str">
            <v>1900872</v>
          </cell>
        </row>
        <row r="21090">
          <cell r="I21090">
            <v>25</v>
          </cell>
        </row>
        <row r="21091">
          <cell r="A21091" t="str">
            <v>1900873</v>
          </cell>
        </row>
        <row r="21091">
          <cell r="I21091">
            <v>25</v>
          </cell>
        </row>
        <row r="21092">
          <cell r="A21092" t="str">
            <v>1900874</v>
          </cell>
        </row>
        <row r="21092">
          <cell r="I21092">
            <v>25</v>
          </cell>
        </row>
        <row r="21093">
          <cell r="A21093" t="str">
            <v>1900875</v>
          </cell>
        </row>
        <row r="21093">
          <cell r="I21093">
            <v>25</v>
          </cell>
        </row>
        <row r="21094">
          <cell r="A21094" t="str">
            <v>1900876</v>
          </cell>
        </row>
        <row r="21094">
          <cell r="I21094">
            <v>25</v>
          </cell>
        </row>
        <row r="21095">
          <cell r="A21095" t="str">
            <v>1900878</v>
          </cell>
        </row>
        <row r="21095">
          <cell r="I21095">
            <v>25</v>
          </cell>
        </row>
        <row r="21096">
          <cell r="A21096" t="str">
            <v>1900879</v>
          </cell>
        </row>
        <row r="21096">
          <cell r="I21096">
            <v>25</v>
          </cell>
        </row>
        <row r="21097">
          <cell r="A21097" t="str">
            <v>1900880</v>
          </cell>
        </row>
        <row r="21097">
          <cell r="I21097">
            <v>25</v>
          </cell>
        </row>
        <row r="21098">
          <cell r="A21098" t="str">
            <v>1900881</v>
          </cell>
        </row>
        <row r="21098">
          <cell r="I21098">
            <v>25</v>
          </cell>
        </row>
        <row r="21099">
          <cell r="A21099" t="str">
            <v>1900882</v>
          </cell>
        </row>
        <row r="21099">
          <cell r="I21099">
            <v>25</v>
          </cell>
        </row>
        <row r="21100">
          <cell r="A21100" t="str">
            <v>1900883</v>
          </cell>
        </row>
        <row r="21100">
          <cell r="I21100">
            <v>25</v>
          </cell>
        </row>
        <row r="21101">
          <cell r="A21101" t="str">
            <v>1900884</v>
          </cell>
        </row>
        <row r="21101">
          <cell r="I21101">
            <v>25</v>
          </cell>
        </row>
        <row r="21102">
          <cell r="A21102" t="str">
            <v>1900885</v>
          </cell>
        </row>
        <row r="21102">
          <cell r="I21102">
            <v>25</v>
          </cell>
        </row>
        <row r="21103">
          <cell r="A21103" t="str">
            <v>1900886</v>
          </cell>
        </row>
        <row r="21103">
          <cell r="I21103">
            <v>25</v>
          </cell>
        </row>
        <row r="21104">
          <cell r="A21104" t="str">
            <v>1900887</v>
          </cell>
        </row>
        <row r="21104">
          <cell r="I21104">
            <v>25</v>
          </cell>
        </row>
        <row r="21105">
          <cell r="A21105" t="str">
            <v>1900888</v>
          </cell>
        </row>
        <row r="21105">
          <cell r="I21105">
            <v>25</v>
          </cell>
        </row>
        <row r="21106">
          <cell r="A21106" t="str">
            <v>1900889</v>
          </cell>
        </row>
        <row r="21106">
          <cell r="I21106">
            <v>25</v>
          </cell>
        </row>
        <row r="21107">
          <cell r="A21107" t="str">
            <v>1900890</v>
          </cell>
        </row>
        <row r="21107">
          <cell r="I21107">
            <v>25</v>
          </cell>
        </row>
        <row r="21108">
          <cell r="A21108" t="str">
            <v>1900891</v>
          </cell>
        </row>
        <row r="21108">
          <cell r="I21108">
            <v>25</v>
          </cell>
        </row>
        <row r="21109">
          <cell r="A21109" t="str">
            <v>1900892</v>
          </cell>
        </row>
        <row r="21109">
          <cell r="I21109">
            <v>25</v>
          </cell>
        </row>
        <row r="21110">
          <cell r="A21110" t="str">
            <v>1900893</v>
          </cell>
        </row>
        <row r="21110">
          <cell r="I21110">
            <v>8</v>
          </cell>
        </row>
        <row r="21111">
          <cell r="A21111" t="str">
            <v>1900894</v>
          </cell>
        </row>
        <row r="21111">
          <cell r="I21111">
            <v>25</v>
          </cell>
        </row>
        <row r="21112">
          <cell r="A21112" t="str">
            <v>1900895</v>
          </cell>
        </row>
        <row r="21112">
          <cell r="I21112">
            <v>25</v>
          </cell>
        </row>
        <row r="21113">
          <cell r="A21113" t="str">
            <v>1900896</v>
          </cell>
        </row>
        <row r="21113">
          <cell r="I21113">
            <v>25</v>
          </cell>
        </row>
        <row r="21114">
          <cell r="A21114" t="str">
            <v>1900898</v>
          </cell>
        </row>
        <row r="21114">
          <cell r="I21114">
            <v>25</v>
          </cell>
        </row>
        <row r="21115">
          <cell r="A21115" t="str">
            <v>1900900</v>
          </cell>
        </row>
        <row r="21115">
          <cell r="I21115">
            <v>25</v>
          </cell>
        </row>
        <row r="21116">
          <cell r="A21116" t="str">
            <v>1900901</v>
          </cell>
        </row>
        <row r="21116">
          <cell r="I21116">
            <v>25</v>
          </cell>
        </row>
        <row r="21117">
          <cell r="A21117" t="str">
            <v>1900902</v>
          </cell>
        </row>
        <row r="21117">
          <cell r="I21117">
            <v>25</v>
          </cell>
        </row>
        <row r="21118">
          <cell r="A21118" t="str">
            <v>1900903</v>
          </cell>
        </row>
        <row r="21118">
          <cell r="I21118">
            <v>25</v>
          </cell>
        </row>
        <row r="21119">
          <cell r="A21119" t="str">
            <v>1900904</v>
          </cell>
        </row>
        <row r="21119">
          <cell r="I21119">
            <v>25</v>
          </cell>
        </row>
        <row r="21120">
          <cell r="A21120" t="str">
            <v>1900905</v>
          </cell>
        </row>
        <row r="21120">
          <cell r="I21120">
            <v>25</v>
          </cell>
        </row>
        <row r="21121">
          <cell r="A21121" t="str">
            <v>1900906</v>
          </cell>
        </row>
        <row r="21121">
          <cell r="I21121">
            <v>48</v>
          </cell>
        </row>
        <row r="21122">
          <cell r="A21122" t="str">
            <v>1900907</v>
          </cell>
        </row>
        <row r="21122">
          <cell r="I21122">
            <v>24</v>
          </cell>
        </row>
        <row r="21123">
          <cell r="A21123" t="str">
            <v>1900908</v>
          </cell>
        </row>
        <row r="21123">
          <cell r="I21123">
            <v>25</v>
          </cell>
        </row>
        <row r="21124">
          <cell r="A21124" t="str">
            <v>1900909</v>
          </cell>
        </row>
        <row r="21124">
          <cell r="I21124">
            <v>25</v>
          </cell>
        </row>
        <row r="21125">
          <cell r="A21125" t="str">
            <v>1900910</v>
          </cell>
        </row>
        <row r="21125">
          <cell r="I21125">
            <v>25</v>
          </cell>
        </row>
        <row r="21126">
          <cell r="A21126" t="str">
            <v>1900911</v>
          </cell>
        </row>
        <row r="21126">
          <cell r="I21126">
            <v>25</v>
          </cell>
        </row>
        <row r="21127">
          <cell r="A21127" t="str">
            <v>1900912</v>
          </cell>
        </row>
        <row r="21127">
          <cell r="I21127">
            <v>25</v>
          </cell>
        </row>
        <row r="21128">
          <cell r="A21128" t="str">
            <v>1900913</v>
          </cell>
        </row>
        <row r="21128">
          <cell r="I21128">
            <v>25</v>
          </cell>
        </row>
        <row r="21129">
          <cell r="A21129" t="str">
            <v>1900914</v>
          </cell>
        </row>
        <row r="21129">
          <cell r="I21129">
            <v>25</v>
          </cell>
        </row>
        <row r="21130">
          <cell r="A21130" t="str">
            <v>1900915</v>
          </cell>
        </row>
        <row r="21130">
          <cell r="I21130">
            <v>25</v>
          </cell>
        </row>
        <row r="21131">
          <cell r="A21131" t="str">
            <v>1900917</v>
          </cell>
        </row>
        <row r="21131">
          <cell r="I21131">
            <v>25</v>
          </cell>
        </row>
        <row r="21132">
          <cell r="A21132" t="str">
            <v>1900918</v>
          </cell>
        </row>
        <row r="21132">
          <cell r="I21132">
            <v>60</v>
          </cell>
        </row>
        <row r="21133">
          <cell r="A21133" t="str">
            <v>1900919</v>
          </cell>
        </row>
        <row r="21133">
          <cell r="I21133">
            <v>48</v>
          </cell>
        </row>
        <row r="21134">
          <cell r="A21134" t="str">
            <v>1900920</v>
          </cell>
        </row>
        <row r="21134">
          <cell r="I21134">
            <v>48</v>
          </cell>
        </row>
        <row r="21135">
          <cell r="A21135" t="str">
            <v>1900921</v>
          </cell>
        </row>
        <row r="21135">
          <cell r="I21135">
            <v>48</v>
          </cell>
        </row>
        <row r="21136">
          <cell r="A21136" t="str">
            <v>1900922</v>
          </cell>
        </row>
        <row r="21136">
          <cell r="I21136">
            <v>48</v>
          </cell>
        </row>
        <row r="21137">
          <cell r="A21137" t="str">
            <v>1900923</v>
          </cell>
        </row>
        <row r="21137">
          <cell r="I21137">
            <v>48</v>
          </cell>
        </row>
        <row r="21138">
          <cell r="A21138" t="str">
            <v>1900924</v>
          </cell>
        </row>
        <row r="21138">
          <cell r="I21138">
            <v>48</v>
          </cell>
        </row>
        <row r="21139">
          <cell r="A21139" t="str">
            <v>1900925</v>
          </cell>
        </row>
        <row r="21139">
          <cell r="I21139">
            <v>12</v>
          </cell>
        </row>
        <row r="21140">
          <cell r="A21140" t="str">
            <v>1900926</v>
          </cell>
        </row>
        <row r="21140">
          <cell r="I21140">
            <v>12</v>
          </cell>
        </row>
        <row r="21141">
          <cell r="A21141" t="str">
            <v>1900927</v>
          </cell>
        </row>
        <row r="21141">
          <cell r="I21141">
            <v>25</v>
          </cell>
        </row>
        <row r="21142">
          <cell r="A21142" t="str">
            <v>1900928</v>
          </cell>
        </row>
        <row r="21142">
          <cell r="I21142">
            <v>25</v>
          </cell>
        </row>
        <row r="21143">
          <cell r="A21143" t="str">
            <v>1900930</v>
          </cell>
        </row>
        <row r="21143">
          <cell r="I21143">
            <v>25</v>
          </cell>
        </row>
        <row r="21144">
          <cell r="A21144" t="str">
            <v>1900931</v>
          </cell>
        </row>
        <row r="21144">
          <cell r="I21144">
            <v>25</v>
          </cell>
        </row>
        <row r="21145">
          <cell r="A21145" t="str">
            <v>1900932</v>
          </cell>
        </row>
        <row r="21145">
          <cell r="I21145">
            <v>25</v>
          </cell>
        </row>
        <row r="21146">
          <cell r="A21146" t="str">
            <v>1900933</v>
          </cell>
        </row>
        <row r="21146">
          <cell r="I21146">
            <v>25</v>
          </cell>
        </row>
        <row r="21147">
          <cell r="A21147" t="str">
            <v>1900934</v>
          </cell>
        </row>
        <row r="21147">
          <cell r="I21147">
            <v>25</v>
          </cell>
        </row>
        <row r="21148">
          <cell r="A21148" t="str">
            <v>1900935</v>
          </cell>
        </row>
        <row r="21148">
          <cell r="I21148">
            <v>25</v>
          </cell>
        </row>
        <row r="21149">
          <cell r="A21149" t="str">
            <v>1900936</v>
          </cell>
        </row>
        <row r="21149">
          <cell r="I21149">
            <v>25</v>
          </cell>
        </row>
        <row r="21150">
          <cell r="A21150" t="str">
            <v>1900937</v>
          </cell>
        </row>
        <row r="21150">
          <cell r="I21150">
            <v>25</v>
          </cell>
        </row>
        <row r="21151">
          <cell r="A21151" t="str">
            <v>1900938</v>
          </cell>
        </row>
        <row r="21151">
          <cell r="I21151">
            <v>25</v>
          </cell>
        </row>
        <row r="21152">
          <cell r="A21152" t="str">
            <v>1900939</v>
          </cell>
        </row>
        <row r="21152">
          <cell r="I21152">
            <v>25</v>
          </cell>
        </row>
        <row r="21153">
          <cell r="A21153" t="str">
            <v>1900940</v>
          </cell>
        </row>
        <row r="21153">
          <cell r="I21153">
            <v>25</v>
          </cell>
        </row>
        <row r="21154">
          <cell r="A21154" t="str">
            <v>1900941</v>
          </cell>
        </row>
        <row r="21154">
          <cell r="I21154">
            <v>25</v>
          </cell>
        </row>
        <row r="21155">
          <cell r="A21155" t="str">
            <v>1900942</v>
          </cell>
        </row>
        <row r="21155">
          <cell r="I21155">
            <v>25</v>
          </cell>
        </row>
        <row r="21156">
          <cell r="A21156" t="str">
            <v>1900943</v>
          </cell>
        </row>
        <row r="21156">
          <cell r="I21156">
            <v>25</v>
          </cell>
        </row>
        <row r="21157">
          <cell r="A21157" t="str">
            <v>1900944</v>
          </cell>
        </row>
        <row r="21157">
          <cell r="I21157">
            <v>25</v>
          </cell>
        </row>
        <row r="21158">
          <cell r="A21158" t="str">
            <v>1900945</v>
          </cell>
        </row>
        <row r="21158">
          <cell r="I21158">
            <v>25</v>
          </cell>
        </row>
        <row r="21159">
          <cell r="A21159" t="str">
            <v>1900946</v>
          </cell>
        </row>
        <row r="21159">
          <cell r="I21159">
            <v>25</v>
          </cell>
        </row>
        <row r="21160">
          <cell r="A21160" t="str">
            <v>1900947</v>
          </cell>
        </row>
        <row r="21160">
          <cell r="I21160">
            <v>12</v>
          </cell>
        </row>
        <row r="21161">
          <cell r="A21161" t="str">
            <v>1900948</v>
          </cell>
        </row>
        <row r="21161">
          <cell r="I21161">
            <v>12</v>
          </cell>
        </row>
        <row r="21162">
          <cell r="A21162" t="str">
            <v>1900949</v>
          </cell>
        </row>
        <row r="21162">
          <cell r="I21162">
            <v>12</v>
          </cell>
        </row>
        <row r="21163">
          <cell r="A21163" t="str">
            <v>1900950</v>
          </cell>
        </row>
        <row r="21163">
          <cell r="I21163">
            <v>25</v>
          </cell>
        </row>
        <row r="21164">
          <cell r="A21164" t="str">
            <v>1900951</v>
          </cell>
        </row>
        <row r="21164">
          <cell r="I21164">
            <v>25</v>
          </cell>
        </row>
        <row r="21165">
          <cell r="A21165" t="str">
            <v>1900952</v>
          </cell>
        </row>
        <row r="21165">
          <cell r="I21165">
            <v>25</v>
          </cell>
        </row>
        <row r="21166">
          <cell r="A21166" t="str">
            <v>1900953</v>
          </cell>
        </row>
        <row r="21166">
          <cell r="I21166">
            <v>25</v>
          </cell>
        </row>
        <row r="21167">
          <cell r="A21167" t="str">
            <v>1900954</v>
          </cell>
        </row>
        <row r="21167">
          <cell r="I21167">
            <v>25</v>
          </cell>
        </row>
        <row r="21168">
          <cell r="A21168" t="str">
            <v>1900955</v>
          </cell>
        </row>
        <row r="21168">
          <cell r="I21168">
            <v>25</v>
          </cell>
        </row>
        <row r="21169">
          <cell r="A21169" t="str">
            <v>1900956</v>
          </cell>
        </row>
        <row r="21169">
          <cell r="I21169">
            <v>25</v>
          </cell>
        </row>
        <row r="21170">
          <cell r="A21170" t="str">
            <v>1900957</v>
          </cell>
        </row>
        <row r="21170">
          <cell r="I21170">
            <v>25</v>
          </cell>
        </row>
        <row r="21171">
          <cell r="A21171" t="str">
            <v>1900958</v>
          </cell>
        </row>
        <row r="21171">
          <cell r="I21171">
            <v>25</v>
          </cell>
        </row>
        <row r="21172">
          <cell r="A21172" t="str">
            <v>1900959</v>
          </cell>
        </row>
        <row r="21172">
          <cell r="I21172">
            <v>25</v>
          </cell>
        </row>
        <row r="21173">
          <cell r="A21173" t="str">
            <v>1900960</v>
          </cell>
        </row>
        <row r="21173">
          <cell r="I21173">
            <v>25</v>
          </cell>
        </row>
        <row r="21174">
          <cell r="A21174" t="str">
            <v>1900961</v>
          </cell>
        </row>
        <row r="21174">
          <cell r="I21174">
            <v>25</v>
          </cell>
        </row>
        <row r="21175">
          <cell r="A21175" t="str">
            <v>1900962</v>
          </cell>
        </row>
        <row r="21175">
          <cell r="I21175">
            <v>25</v>
          </cell>
        </row>
        <row r="21176">
          <cell r="A21176" t="str">
            <v>1900963</v>
          </cell>
        </row>
        <row r="21176">
          <cell r="I21176">
            <v>25</v>
          </cell>
        </row>
        <row r="21177">
          <cell r="A21177" t="str">
            <v>1900964</v>
          </cell>
        </row>
        <row r="21177">
          <cell r="I21177">
            <v>25</v>
          </cell>
        </row>
        <row r="21178">
          <cell r="A21178" t="str">
            <v>1900965</v>
          </cell>
        </row>
        <row r="21178">
          <cell r="I21178">
            <v>25</v>
          </cell>
        </row>
        <row r="21179">
          <cell r="A21179" t="str">
            <v>1900966</v>
          </cell>
        </row>
        <row r="21179">
          <cell r="I21179">
            <v>25</v>
          </cell>
        </row>
        <row r="21180">
          <cell r="A21180" t="str">
            <v>1900967</v>
          </cell>
        </row>
        <row r="21180">
          <cell r="I21180">
            <v>25</v>
          </cell>
        </row>
        <row r="21181">
          <cell r="A21181" t="str">
            <v>1900968</v>
          </cell>
        </row>
        <row r="21181">
          <cell r="I21181">
            <v>25</v>
          </cell>
        </row>
        <row r="21182">
          <cell r="A21182" t="str">
            <v>1900969</v>
          </cell>
        </row>
        <row r="21182">
          <cell r="I21182">
            <v>25</v>
          </cell>
        </row>
        <row r="21183">
          <cell r="A21183" t="str">
            <v>1900970</v>
          </cell>
        </row>
        <row r="21183">
          <cell r="I21183">
            <v>25</v>
          </cell>
        </row>
        <row r="21184">
          <cell r="A21184" t="str">
            <v>1900971</v>
          </cell>
        </row>
        <row r="21184">
          <cell r="I21184">
            <v>25</v>
          </cell>
        </row>
        <row r="21185">
          <cell r="A21185" t="str">
            <v>1900972</v>
          </cell>
        </row>
        <row r="21185">
          <cell r="I21185">
            <v>25</v>
          </cell>
        </row>
        <row r="21186">
          <cell r="A21186" t="str">
            <v>1900973</v>
          </cell>
        </row>
        <row r="21186">
          <cell r="I21186">
            <v>25</v>
          </cell>
        </row>
        <row r="21187">
          <cell r="A21187" t="str">
            <v>1900974</v>
          </cell>
        </row>
        <row r="21187">
          <cell r="I21187">
            <v>25</v>
          </cell>
        </row>
        <row r="21188">
          <cell r="A21188" t="str">
            <v>1900975</v>
          </cell>
        </row>
        <row r="21188">
          <cell r="I21188">
            <v>25</v>
          </cell>
        </row>
        <row r="21189">
          <cell r="A21189" t="str">
            <v>1900976</v>
          </cell>
        </row>
        <row r="21189">
          <cell r="I21189">
            <v>25</v>
          </cell>
        </row>
        <row r="21190">
          <cell r="A21190" t="str">
            <v>1900977</v>
          </cell>
        </row>
        <row r="21190">
          <cell r="I21190">
            <v>30</v>
          </cell>
        </row>
        <row r="21191">
          <cell r="A21191" t="str">
            <v>1900978</v>
          </cell>
        </row>
        <row r="21191">
          <cell r="I21191">
            <v>25</v>
          </cell>
        </row>
        <row r="21192">
          <cell r="A21192" t="str">
            <v>1900979</v>
          </cell>
        </row>
        <row r="21192">
          <cell r="I21192">
            <v>25</v>
          </cell>
        </row>
        <row r="21193">
          <cell r="A21193" t="str">
            <v>1900980</v>
          </cell>
        </row>
        <row r="21193">
          <cell r="I21193">
            <v>25</v>
          </cell>
        </row>
        <row r="21194">
          <cell r="A21194" t="str">
            <v>1900981</v>
          </cell>
        </row>
        <row r="21194">
          <cell r="I21194">
            <v>25</v>
          </cell>
        </row>
        <row r="21195">
          <cell r="A21195" t="str">
            <v>1900982</v>
          </cell>
        </row>
        <row r="21195">
          <cell r="I21195">
            <v>25</v>
          </cell>
        </row>
        <row r="21196">
          <cell r="A21196" t="str">
            <v>1900983</v>
          </cell>
        </row>
        <row r="21196">
          <cell r="I21196">
            <v>25</v>
          </cell>
        </row>
        <row r="21197">
          <cell r="A21197" t="str">
            <v>1900984</v>
          </cell>
        </row>
        <row r="21197">
          <cell r="I21197">
            <v>25</v>
          </cell>
        </row>
        <row r="21198">
          <cell r="A21198" t="str">
            <v>1900986</v>
          </cell>
        </row>
        <row r="21198">
          <cell r="I21198">
            <v>25</v>
          </cell>
        </row>
        <row r="21199">
          <cell r="A21199" t="str">
            <v>1900987</v>
          </cell>
        </row>
        <row r="21199">
          <cell r="I21199">
            <v>25</v>
          </cell>
        </row>
        <row r="21200">
          <cell r="A21200" t="str">
            <v>1900988</v>
          </cell>
        </row>
        <row r="21200">
          <cell r="I21200">
            <v>25</v>
          </cell>
        </row>
        <row r="21201">
          <cell r="A21201" t="str">
            <v>1900989</v>
          </cell>
        </row>
        <row r="21201">
          <cell r="I21201">
            <v>25</v>
          </cell>
        </row>
        <row r="21202">
          <cell r="A21202" t="str">
            <v>1900990</v>
          </cell>
        </row>
        <row r="21202">
          <cell r="I21202">
            <v>25</v>
          </cell>
        </row>
        <row r="21203">
          <cell r="A21203" t="str">
            <v>1900991</v>
          </cell>
        </row>
        <row r="21203">
          <cell r="I21203">
            <v>25</v>
          </cell>
        </row>
        <row r="21204">
          <cell r="A21204" t="str">
            <v>1900992</v>
          </cell>
        </row>
        <row r="21204">
          <cell r="I21204">
            <v>25</v>
          </cell>
        </row>
        <row r="21205">
          <cell r="A21205" t="str">
            <v>1900994</v>
          </cell>
        </row>
        <row r="21205">
          <cell r="I21205">
            <v>25</v>
          </cell>
        </row>
        <row r="21206">
          <cell r="A21206" t="str">
            <v>1900995</v>
          </cell>
        </row>
        <row r="21206">
          <cell r="I21206">
            <v>25</v>
          </cell>
        </row>
        <row r="21207">
          <cell r="A21207" t="str">
            <v>1900996</v>
          </cell>
        </row>
        <row r="21207">
          <cell r="I21207">
            <v>25</v>
          </cell>
        </row>
        <row r="21208">
          <cell r="A21208" t="str">
            <v>1900997</v>
          </cell>
        </row>
        <row r="21208">
          <cell r="I21208">
            <v>25</v>
          </cell>
        </row>
        <row r="21209">
          <cell r="A21209" t="str">
            <v>1900998</v>
          </cell>
        </row>
        <row r="21209">
          <cell r="I21209">
            <v>25</v>
          </cell>
        </row>
        <row r="21210">
          <cell r="A21210" t="str">
            <v>1900999</v>
          </cell>
        </row>
        <row r="21210">
          <cell r="I21210">
            <v>25</v>
          </cell>
        </row>
        <row r="21211">
          <cell r="A21211" t="str">
            <v>1901000</v>
          </cell>
        </row>
        <row r="21211">
          <cell r="I21211">
            <v>25</v>
          </cell>
        </row>
        <row r="21212">
          <cell r="A21212" t="str">
            <v>1901001</v>
          </cell>
        </row>
        <row r="21212">
          <cell r="I21212">
            <v>25</v>
          </cell>
        </row>
        <row r="21213">
          <cell r="A21213" t="str">
            <v>1901002</v>
          </cell>
        </row>
        <row r="21213">
          <cell r="I21213">
            <v>25</v>
          </cell>
        </row>
        <row r="21214">
          <cell r="A21214" t="str">
            <v>1901004</v>
          </cell>
        </row>
        <row r="21214">
          <cell r="I21214">
            <v>25</v>
          </cell>
        </row>
        <row r="21215">
          <cell r="A21215" t="str">
            <v>1901005</v>
          </cell>
        </row>
        <row r="21215">
          <cell r="I21215">
            <v>25</v>
          </cell>
        </row>
        <row r="21216">
          <cell r="A21216" t="str">
            <v>1901006</v>
          </cell>
        </row>
        <row r="21216">
          <cell r="I21216">
            <v>25</v>
          </cell>
        </row>
        <row r="21217">
          <cell r="A21217" t="str">
            <v>1901007</v>
          </cell>
        </row>
        <row r="21217">
          <cell r="I21217">
            <v>25</v>
          </cell>
        </row>
        <row r="21218">
          <cell r="A21218" t="str">
            <v>1901008</v>
          </cell>
        </row>
        <row r="21218">
          <cell r="I21218">
            <v>25</v>
          </cell>
        </row>
        <row r="21219">
          <cell r="A21219" t="str">
            <v>1901009</v>
          </cell>
        </row>
        <row r="21219">
          <cell r="I21219">
            <v>25</v>
          </cell>
        </row>
        <row r="21220">
          <cell r="A21220" t="str">
            <v>1901010</v>
          </cell>
        </row>
        <row r="21220">
          <cell r="I21220">
            <v>25</v>
          </cell>
        </row>
        <row r="21221">
          <cell r="A21221" t="str">
            <v>1901011</v>
          </cell>
        </row>
        <row r="21221">
          <cell r="I21221">
            <v>25</v>
          </cell>
        </row>
        <row r="21222">
          <cell r="A21222" t="str">
            <v>1901012</v>
          </cell>
        </row>
        <row r="21222">
          <cell r="I21222">
            <v>25</v>
          </cell>
        </row>
        <row r="21223">
          <cell r="A21223" t="str">
            <v>1901013</v>
          </cell>
        </row>
        <row r="21223">
          <cell r="I21223">
            <v>25</v>
          </cell>
        </row>
        <row r="21224">
          <cell r="A21224" t="str">
            <v>1901014</v>
          </cell>
        </row>
        <row r="21224">
          <cell r="I21224">
            <v>25</v>
          </cell>
        </row>
        <row r="21225">
          <cell r="A21225" t="str">
            <v>1901015</v>
          </cell>
        </row>
        <row r="21225">
          <cell r="I21225">
            <v>25</v>
          </cell>
        </row>
        <row r="21226">
          <cell r="A21226" t="str">
            <v>1901016</v>
          </cell>
        </row>
        <row r="21226">
          <cell r="I21226">
            <v>25</v>
          </cell>
        </row>
        <row r="21227">
          <cell r="A21227" t="str">
            <v>1901017</v>
          </cell>
        </row>
        <row r="21227">
          <cell r="I21227">
            <v>25</v>
          </cell>
        </row>
        <row r="21228">
          <cell r="A21228" t="str">
            <v>1901018</v>
          </cell>
        </row>
        <row r="21228">
          <cell r="I21228">
            <v>25</v>
          </cell>
        </row>
        <row r="21229">
          <cell r="A21229" t="str">
            <v>1901019</v>
          </cell>
        </row>
        <row r="21229">
          <cell r="I21229">
            <v>25</v>
          </cell>
        </row>
        <row r="21230">
          <cell r="A21230" t="str">
            <v>1901020</v>
          </cell>
        </row>
        <row r="21230">
          <cell r="I21230">
            <v>25</v>
          </cell>
        </row>
        <row r="21231">
          <cell r="A21231" t="str">
            <v>1901021</v>
          </cell>
        </row>
        <row r="21231">
          <cell r="I21231">
            <v>25</v>
          </cell>
        </row>
        <row r="21232">
          <cell r="A21232" t="str">
            <v>1901022</v>
          </cell>
        </row>
        <row r="21232">
          <cell r="I21232">
            <v>25</v>
          </cell>
        </row>
        <row r="21233">
          <cell r="A21233" t="str">
            <v>1901023</v>
          </cell>
        </row>
        <row r="21233">
          <cell r="I21233">
            <v>100</v>
          </cell>
        </row>
        <row r="21234">
          <cell r="A21234" t="str">
            <v>1901025</v>
          </cell>
        </row>
        <row r="21234">
          <cell r="I21234">
            <v>50</v>
          </cell>
        </row>
        <row r="21235">
          <cell r="A21235" t="str">
            <v>1901026</v>
          </cell>
        </row>
        <row r="21235">
          <cell r="I21235">
            <v>45</v>
          </cell>
        </row>
        <row r="21236">
          <cell r="A21236" t="str">
            <v>1901029</v>
          </cell>
        </row>
        <row r="21236">
          <cell r="I21236">
            <v>50</v>
          </cell>
        </row>
        <row r="21237">
          <cell r="A21237" t="str">
            <v>1901030</v>
          </cell>
        </row>
        <row r="21237">
          <cell r="I21237">
            <v>100</v>
          </cell>
        </row>
        <row r="21238">
          <cell r="A21238" t="str">
            <v>1901031</v>
          </cell>
        </row>
        <row r="21238">
          <cell r="I21238">
            <v>50</v>
          </cell>
        </row>
        <row r="21239">
          <cell r="A21239" t="str">
            <v>1901032</v>
          </cell>
        </row>
        <row r="21239">
          <cell r="I21239">
            <v>100</v>
          </cell>
        </row>
        <row r="21240">
          <cell r="A21240" t="str">
            <v>1901033</v>
          </cell>
        </row>
        <row r="21240">
          <cell r="I21240">
            <v>18</v>
          </cell>
        </row>
        <row r="21241">
          <cell r="A21241" t="str">
            <v>1901034</v>
          </cell>
        </row>
        <row r="21241">
          <cell r="I21241">
            <v>50</v>
          </cell>
        </row>
        <row r="21242">
          <cell r="A21242" t="str">
            <v>1901035</v>
          </cell>
        </row>
        <row r="21242">
          <cell r="I21242">
            <v>50</v>
          </cell>
        </row>
        <row r="21243">
          <cell r="A21243" t="str">
            <v>1901036</v>
          </cell>
        </row>
        <row r="21243">
          <cell r="I21243">
            <v>50</v>
          </cell>
        </row>
        <row r="21244">
          <cell r="A21244" t="str">
            <v>1901037</v>
          </cell>
        </row>
        <row r="21244">
          <cell r="I21244">
            <v>47</v>
          </cell>
        </row>
        <row r="21245">
          <cell r="A21245" t="str">
            <v>1901039</v>
          </cell>
        </row>
        <row r="21245">
          <cell r="I21245">
            <v>50</v>
          </cell>
        </row>
        <row r="21246">
          <cell r="A21246" t="str">
            <v>1901040</v>
          </cell>
        </row>
        <row r="21246">
          <cell r="I21246">
            <v>50</v>
          </cell>
        </row>
        <row r="21247">
          <cell r="A21247" t="str">
            <v>1901041</v>
          </cell>
        </row>
        <row r="21247">
          <cell r="I21247">
            <v>50</v>
          </cell>
        </row>
        <row r="21248">
          <cell r="A21248" t="str">
            <v>1901042</v>
          </cell>
        </row>
        <row r="21248">
          <cell r="I21248">
            <v>50</v>
          </cell>
        </row>
        <row r="21249">
          <cell r="A21249" t="str">
            <v>1901043</v>
          </cell>
        </row>
        <row r="21249">
          <cell r="I21249">
            <v>50</v>
          </cell>
        </row>
        <row r="21250">
          <cell r="A21250" t="str">
            <v>1901045</v>
          </cell>
        </row>
        <row r="21250">
          <cell r="I21250">
            <v>50</v>
          </cell>
        </row>
        <row r="21251">
          <cell r="A21251" t="str">
            <v>1901046</v>
          </cell>
        </row>
        <row r="21251">
          <cell r="I21251">
            <v>50</v>
          </cell>
        </row>
        <row r="21252">
          <cell r="A21252" t="str">
            <v>1901049</v>
          </cell>
        </row>
        <row r="21252">
          <cell r="I21252">
            <v>100</v>
          </cell>
        </row>
        <row r="21253">
          <cell r="A21253" t="str">
            <v>1901050</v>
          </cell>
        </row>
        <row r="21253">
          <cell r="I21253">
            <v>15</v>
          </cell>
        </row>
        <row r="21254">
          <cell r="A21254" t="str">
            <v>1901051</v>
          </cell>
        </row>
        <row r="21254">
          <cell r="I21254">
            <v>50</v>
          </cell>
        </row>
        <row r="21255">
          <cell r="A21255" t="str">
            <v>1901052</v>
          </cell>
        </row>
        <row r="21255">
          <cell r="I21255">
            <v>50</v>
          </cell>
        </row>
        <row r="21256">
          <cell r="A21256" t="str">
            <v>1901053</v>
          </cell>
        </row>
        <row r="21256">
          <cell r="I21256">
            <v>50</v>
          </cell>
        </row>
        <row r="21257">
          <cell r="A21257" t="str">
            <v>1901054</v>
          </cell>
        </row>
        <row r="21257">
          <cell r="I21257">
            <v>50</v>
          </cell>
        </row>
        <row r="21258">
          <cell r="A21258" t="str">
            <v>1901055</v>
          </cell>
        </row>
        <row r="21258">
          <cell r="I21258">
            <v>45</v>
          </cell>
        </row>
        <row r="21259">
          <cell r="A21259" t="str">
            <v>1901056</v>
          </cell>
        </row>
        <row r="21259">
          <cell r="I21259">
            <v>45</v>
          </cell>
        </row>
        <row r="21260">
          <cell r="A21260" t="str">
            <v>1901057</v>
          </cell>
        </row>
        <row r="21260">
          <cell r="I21260">
            <v>50</v>
          </cell>
        </row>
        <row r="21261">
          <cell r="A21261" t="str">
            <v>1901058</v>
          </cell>
        </row>
        <row r="21261">
          <cell r="I21261">
            <v>25</v>
          </cell>
        </row>
        <row r="21262">
          <cell r="A21262" t="str">
            <v>1901059</v>
          </cell>
        </row>
        <row r="21262">
          <cell r="I21262">
            <v>25</v>
          </cell>
        </row>
        <row r="21263">
          <cell r="A21263" t="str">
            <v>1901062</v>
          </cell>
        </row>
        <row r="21263">
          <cell r="I21263">
            <v>25</v>
          </cell>
        </row>
        <row r="21264">
          <cell r="A21264" t="str">
            <v>1901064</v>
          </cell>
        </row>
        <row r="21264">
          <cell r="I21264">
            <v>25</v>
          </cell>
        </row>
        <row r="21265">
          <cell r="A21265" t="str">
            <v>1901065</v>
          </cell>
        </row>
        <row r="21265">
          <cell r="I21265">
            <v>25</v>
          </cell>
        </row>
        <row r="21266">
          <cell r="A21266" t="str">
            <v>1901068</v>
          </cell>
        </row>
        <row r="21266">
          <cell r="I21266">
            <v>25</v>
          </cell>
        </row>
        <row r="21267">
          <cell r="A21267" t="str">
            <v>1901069</v>
          </cell>
        </row>
        <row r="21267">
          <cell r="I21267">
            <v>25</v>
          </cell>
        </row>
        <row r="21268">
          <cell r="A21268" t="str">
            <v>1901070</v>
          </cell>
        </row>
        <row r="21268">
          <cell r="I21268">
            <v>25</v>
          </cell>
        </row>
        <row r="21269">
          <cell r="A21269" t="str">
            <v>1901071</v>
          </cell>
        </row>
        <row r="21269">
          <cell r="I21269">
            <v>50</v>
          </cell>
        </row>
        <row r="21270">
          <cell r="A21270" t="str">
            <v>1901072</v>
          </cell>
        </row>
        <row r="21270">
          <cell r="I21270">
            <v>25</v>
          </cell>
        </row>
        <row r="21271">
          <cell r="A21271" t="str">
            <v>1901073</v>
          </cell>
        </row>
        <row r="21271">
          <cell r="I21271">
            <v>25</v>
          </cell>
        </row>
        <row r="21272">
          <cell r="A21272" t="str">
            <v>1901074</v>
          </cell>
        </row>
        <row r="21272">
          <cell r="I21272">
            <v>25</v>
          </cell>
        </row>
        <row r="21273">
          <cell r="A21273" t="str">
            <v>1901075</v>
          </cell>
        </row>
        <row r="21273">
          <cell r="I21273">
            <v>25</v>
          </cell>
        </row>
        <row r="21274">
          <cell r="A21274" t="str">
            <v>1901076</v>
          </cell>
        </row>
        <row r="21274">
          <cell r="I21274">
            <v>25</v>
          </cell>
        </row>
        <row r="21275">
          <cell r="A21275" t="str">
            <v>1901077</v>
          </cell>
        </row>
        <row r="21275">
          <cell r="I21275">
            <v>25</v>
          </cell>
        </row>
        <row r="21276">
          <cell r="A21276" t="str">
            <v>1901078</v>
          </cell>
        </row>
        <row r="21276">
          <cell r="I21276">
            <v>25</v>
          </cell>
        </row>
        <row r="21277">
          <cell r="A21277" t="str">
            <v>1901079</v>
          </cell>
        </row>
        <row r="21277">
          <cell r="I21277">
            <v>25</v>
          </cell>
        </row>
        <row r="21278">
          <cell r="A21278" t="str">
            <v>1901080</v>
          </cell>
        </row>
        <row r="21278">
          <cell r="I21278">
            <v>25</v>
          </cell>
        </row>
        <row r="21279">
          <cell r="A21279" t="str">
            <v>1901081</v>
          </cell>
        </row>
        <row r="21279">
          <cell r="I21279">
            <v>25</v>
          </cell>
        </row>
        <row r="21280">
          <cell r="A21280" t="str">
            <v>1901082</v>
          </cell>
        </row>
        <row r="21280">
          <cell r="I21280">
            <v>25</v>
          </cell>
        </row>
        <row r="21281">
          <cell r="A21281" t="str">
            <v>1901083</v>
          </cell>
        </row>
        <row r="21281">
          <cell r="I21281">
            <v>25</v>
          </cell>
        </row>
        <row r="21282">
          <cell r="A21282" t="str">
            <v>1901084</v>
          </cell>
        </row>
        <row r="21282">
          <cell r="I21282">
            <v>25</v>
          </cell>
        </row>
        <row r="21283">
          <cell r="A21283" t="str">
            <v>1901086</v>
          </cell>
        </row>
        <row r="21283">
          <cell r="I21283">
            <v>25</v>
          </cell>
        </row>
        <row r="21284">
          <cell r="A21284" t="str">
            <v>1901087</v>
          </cell>
        </row>
        <row r="21284">
          <cell r="I21284">
            <v>25</v>
          </cell>
        </row>
        <row r="21285">
          <cell r="A21285" t="str">
            <v>1901088</v>
          </cell>
        </row>
        <row r="21285">
          <cell r="I21285">
            <v>25</v>
          </cell>
        </row>
        <row r="21286">
          <cell r="A21286" t="str">
            <v>1901091</v>
          </cell>
        </row>
        <row r="21286">
          <cell r="I21286">
            <v>25</v>
          </cell>
        </row>
        <row r="21287">
          <cell r="A21287" t="str">
            <v>1901092</v>
          </cell>
        </row>
        <row r="21287">
          <cell r="I21287">
            <v>25</v>
          </cell>
        </row>
        <row r="21288">
          <cell r="A21288" t="str">
            <v>1901093</v>
          </cell>
        </row>
        <row r="21288">
          <cell r="I21288">
            <v>25</v>
          </cell>
        </row>
        <row r="21289">
          <cell r="A21289" t="str">
            <v>1901094</v>
          </cell>
        </row>
        <row r="21289">
          <cell r="I21289">
            <v>25</v>
          </cell>
        </row>
        <row r="21290">
          <cell r="A21290" t="str">
            <v>1901095</v>
          </cell>
        </row>
        <row r="21290">
          <cell r="I21290">
            <v>25</v>
          </cell>
        </row>
        <row r="21291">
          <cell r="A21291" t="str">
            <v>1901096</v>
          </cell>
        </row>
        <row r="21291">
          <cell r="I21291">
            <v>25</v>
          </cell>
        </row>
        <row r="21292">
          <cell r="A21292" t="str">
            <v>1901098</v>
          </cell>
        </row>
        <row r="21292">
          <cell r="I21292">
            <v>50</v>
          </cell>
        </row>
        <row r="21293">
          <cell r="A21293" t="str">
            <v>1901099</v>
          </cell>
        </row>
        <row r="21293">
          <cell r="I21293">
            <v>25</v>
          </cell>
        </row>
        <row r="21294">
          <cell r="A21294" t="str">
            <v>1901101</v>
          </cell>
        </row>
        <row r="21294">
          <cell r="I21294">
            <v>25</v>
          </cell>
        </row>
        <row r="21295">
          <cell r="A21295" t="str">
            <v>1901102</v>
          </cell>
        </row>
        <row r="21295">
          <cell r="I21295">
            <v>25</v>
          </cell>
        </row>
        <row r="21296">
          <cell r="A21296" t="str">
            <v>1901104</v>
          </cell>
        </row>
        <row r="21296">
          <cell r="I21296">
            <v>25</v>
          </cell>
        </row>
        <row r="21297">
          <cell r="A21297" t="str">
            <v>1901105</v>
          </cell>
        </row>
        <row r="21297">
          <cell r="I21297">
            <v>25</v>
          </cell>
        </row>
        <row r="21298">
          <cell r="A21298" t="str">
            <v>1901106</v>
          </cell>
        </row>
        <row r="21298">
          <cell r="I21298">
            <v>25</v>
          </cell>
        </row>
        <row r="21299">
          <cell r="A21299" t="str">
            <v>1901108</v>
          </cell>
        </row>
        <row r="21299">
          <cell r="I21299">
            <v>25</v>
          </cell>
        </row>
        <row r="21300">
          <cell r="A21300" t="str">
            <v>1901109</v>
          </cell>
        </row>
        <row r="21300">
          <cell r="I21300">
            <v>25</v>
          </cell>
        </row>
        <row r="21301">
          <cell r="A21301" t="str">
            <v>1901110</v>
          </cell>
        </row>
        <row r="21301">
          <cell r="I21301">
            <v>25</v>
          </cell>
        </row>
        <row r="21302">
          <cell r="A21302" t="str">
            <v>1901111</v>
          </cell>
        </row>
        <row r="21302">
          <cell r="I21302">
            <v>25</v>
          </cell>
        </row>
        <row r="21303">
          <cell r="A21303" t="str">
            <v>1901112</v>
          </cell>
        </row>
        <row r="21303">
          <cell r="I21303">
            <v>25</v>
          </cell>
        </row>
        <row r="21304">
          <cell r="A21304" t="str">
            <v>1901113</v>
          </cell>
        </row>
        <row r="21304">
          <cell r="I21304">
            <v>25</v>
          </cell>
        </row>
        <row r="21305">
          <cell r="A21305" t="str">
            <v>1901115</v>
          </cell>
        </row>
        <row r="21305">
          <cell r="I21305">
            <v>50</v>
          </cell>
        </row>
        <row r="21306">
          <cell r="A21306" t="str">
            <v>1901117</v>
          </cell>
        </row>
        <row r="21306">
          <cell r="I21306">
            <v>25</v>
          </cell>
        </row>
        <row r="21307">
          <cell r="A21307" t="str">
            <v>1901118</v>
          </cell>
        </row>
        <row r="21307">
          <cell r="I21307">
            <v>25</v>
          </cell>
        </row>
        <row r="21308">
          <cell r="A21308" t="str">
            <v>1901119</v>
          </cell>
        </row>
        <row r="21308">
          <cell r="I21308">
            <v>25</v>
          </cell>
        </row>
        <row r="21309">
          <cell r="A21309" t="str">
            <v>1901120</v>
          </cell>
        </row>
        <row r="21309">
          <cell r="I21309">
            <v>25</v>
          </cell>
        </row>
        <row r="21310">
          <cell r="A21310" t="str">
            <v>1901121</v>
          </cell>
        </row>
        <row r="21310">
          <cell r="I21310">
            <v>25</v>
          </cell>
        </row>
        <row r="21311">
          <cell r="A21311" t="str">
            <v>1901122</v>
          </cell>
        </row>
        <row r="21311">
          <cell r="I21311">
            <v>25</v>
          </cell>
        </row>
        <row r="21312">
          <cell r="A21312" t="str">
            <v>1901123</v>
          </cell>
        </row>
        <row r="21312">
          <cell r="I21312">
            <v>25</v>
          </cell>
        </row>
        <row r="21313">
          <cell r="A21313" t="str">
            <v>1901125</v>
          </cell>
        </row>
        <row r="21313">
          <cell r="I21313">
            <v>25</v>
          </cell>
        </row>
        <row r="21314">
          <cell r="A21314" t="str">
            <v>1901126</v>
          </cell>
        </row>
        <row r="21314">
          <cell r="I21314">
            <v>25</v>
          </cell>
        </row>
        <row r="21315">
          <cell r="A21315" t="str">
            <v>1901127</v>
          </cell>
        </row>
        <row r="21315">
          <cell r="I21315">
            <v>25</v>
          </cell>
        </row>
        <row r="21316">
          <cell r="A21316" t="str">
            <v>1901128</v>
          </cell>
        </row>
        <row r="21316">
          <cell r="I21316">
            <v>25</v>
          </cell>
        </row>
        <row r="21317">
          <cell r="A21317" t="str">
            <v>1901130</v>
          </cell>
        </row>
        <row r="21317">
          <cell r="I21317">
            <v>12</v>
          </cell>
        </row>
        <row r="21318">
          <cell r="A21318" t="str">
            <v>1901131</v>
          </cell>
        </row>
        <row r="21318">
          <cell r="I21318">
            <v>25</v>
          </cell>
        </row>
        <row r="21319">
          <cell r="A21319" t="str">
            <v>1901132</v>
          </cell>
        </row>
        <row r="21319">
          <cell r="I21319">
            <v>25</v>
          </cell>
        </row>
        <row r="21320">
          <cell r="A21320" t="str">
            <v>1901133</v>
          </cell>
        </row>
        <row r="21320">
          <cell r="I21320">
            <v>25</v>
          </cell>
        </row>
        <row r="21321">
          <cell r="A21321" t="str">
            <v>1901134</v>
          </cell>
        </row>
        <row r="21321">
          <cell r="I21321">
            <v>25</v>
          </cell>
        </row>
        <row r="21322">
          <cell r="A21322" t="str">
            <v>1901135</v>
          </cell>
        </row>
        <row r="21322">
          <cell r="I21322">
            <v>25</v>
          </cell>
        </row>
        <row r="21323">
          <cell r="A21323" t="str">
            <v>1901136</v>
          </cell>
        </row>
        <row r="21323">
          <cell r="I21323">
            <v>25</v>
          </cell>
        </row>
        <row r="21324">
          <cell r="A21324" t="str">
            <v>1901137</v>
          </cell>
        </row>
        <row r="21324">
          <cell r="I21324">
            <v>40</v>
          </cell>
        </row>
        <row r="21325">
          <cell r="A21325" t="str">
            <v>1901138</v>
          </cell>
        </row>
        <row r="21325">
          <cell r="I21325">
            <v>40</v>
          </cell>
        </row>
        <row r="21326">
          <cell r="A21326" t="str">
            <v>1901139</v>
          </cell>
        </row>
        <row r="21326">
          <cell r="I21326">
            <v>25</v>
          </cell>
        </row>
        <row r="21327">
          <cell r="A21327" t="str">
            <v>1901140</v>
          </cell>
        </row>
        <row r="21327">
          <cell r="I21327">
            <v>25</v>
          </cell>
        </row>
        <row r="21328">
          <cell r="A21328" t="str">
            <v>1901141</v>
          </cell>
        </row>
        <row r="21328">
          <cell r="I21328">
            <v>96</v>
          </cell>
        </row>
        <row r="21329">
          <cell r="A21329" t="str">
            <v>1901142</v>
          </cell>
        </row>
        <row r="21329">
          <cell r="I21329">
            <v>25</v>
          </cell>
        </row>
        <row r="21330">
          <cell r="A21330" t="str">
            <v>1901143</v>
          </cell>
        </row>
        <row r="21330">
          <cell r="I21330">
            <v>25</v>
          </cell>
        </row>
        <row r="21331">
          <cell r="A21331" t="str">
            <v>1901147</v>
          </cell>
        </row>
        <row r="21331">
          <cell r="I21331">
            <v>25</v>
          </cell>
        </row>
        <row r="21332">
          <cell r="A21332" t="str">
            <v>1901148</v>
          </cell>
        </row>
        <row r="21332">
          <cell r="I21332">
            <v>25</v>
          </cell>
        </row>
        <row r="21333">
          <cell r="A21333" t="str">
            <v>1901149</v>
          </cell>
        </row>
        <row r="21333">
          <cell r="I21333">
            <v>25</v>
          </cell>
        </row>
        <row r="21334">
          <cell r="A21334" t="str">
            <v>1901150</v>
          </cell>
        </row>
        <row r="21334">
          <cell r="I21334">
            <v>25</v>
          </cell>
        </row>
        <row r="21335">
          <cell r="A21335" t="str">
            <v>1901151</v>
          </cell>
        </row>
        <row r="21335">
          <cell r="I21335">
            <v>25</v>
          </cell>
        </row>
        <row r="21336">
          <cell r="A21336" t="str">
            <v>1901152</v>
          </cell>
        </row>
        <row r="21336">
          <cell r="I21336">
            <v>25</v>
          </cell>
        </row>
        <row r="21337">
          <cell r="A21337" t="str">
            <v>1901153</v>
          </cell>
        </row>
        <row r="21337">
          <cell r="I21337">
            <v>25</v>
          </cell>
        </row>
        <row r="21338">
          <cell r="A21338" t="str">
            <v>1901154</v>
          </cell>
        </row>
        <row r="21338">
          <cell r="I21338">
            <v>25</v>
          </cell>
        </row>
        <row r="21339">
          <cell r="A21339" t="str">
            <v>1901155</v>
          </cell>
        </row>
        <row r="21339">
          <cell r="I21339">
            <v>25</v>
          </cell>
        </row>
        <row r="21340">
          <cell r="A21340" t="str">
            <v>1901156</v>
          </cell>
        </row>
        <row r="21340">
          <cell r="I21340">
            <v>24</v>
          </cell>
        </row>
        <row r="21341">
          <cell r="A21341" t="str">
            <v>1901157</v>
          </cell>
        </row>
        <row r="21341">
          <cell r="I21341">
            <v>50</v>
          </cell>
        </row>
        <row r="21342">
          <cell r="A21342" t="str">
            <v>1901158</v>
          </cell>
        </row>
        <row r="21342">
          <cell r="I21342">
            <v>96</v>
          </cell>
        </row>
        <row r="21343">
          <cell r="A21343" t="str">
            <v>1901159</v>
          </cell>
        </row>
        <row r="21343">
          <cell r="I21343">
            <v>36</v>
          </cell>
        </row>
        <row r="21344">
          <cell r="A21344" t="str">
            <v>1901160</v>
          </cell>
        </row>
        <row r="21344">
          <cell r="I21344">
            <v>25</v>
          </cell>
        </row>
        <row r="21345">
          <cell r="A21345" t="str">
            <v>1901161</v>
          </cell>
        </row>
        <row r="21345">
          <cell r="I21345">
            <v>25</v>
          </cell>
        </row>
        <row r="21346">
          <cell r="A21346" t="str">
            <v>1901162</v>
          </cell>
        </row>
        <row r="21346">
          <cell r="I21346">
            <v>30</v>
          </cell>
        </row>
        <row r="21347">
          <cell r="A21347" t="str">
            <v>1901163</v>
          </cell>
        </row>
        <row r="21347">
          <cell r="I21347">
            <v>25</v>
          </cell>
        </row>
        <row r="21348">
          <cell r="A21348" t="str">
            <v>1901164</v>
          </cell>
        </row>
        <row r="21348">
          <cell r="I21348">
            <v>25</v>
          </cell>
        </row>
        <row r="21349">
          <cell r="A21349" t="str">
            <v>1901165</v>
          </cell>
        </row>
        <row r="21349">
          <cell r="I21349">
            <v>25</v>
          </cell>
        </row>
        <row r="21350">
          <cell r="A21350" t="str">
            <v>1901166</v>
          </cell>
        </row>
        <row r="21350">
          <cell r="I21350">
            <v>25</v>
          </cell>
        </row>
        <row r="21351">
          <cell r="A21351" t="str">
            <v>1901167</v>
          </cell>
        </row>
        <row r="21351">
          <cell r="I21351">
            <v>25</v>
          </cell>
        </row>
        <row r="21352">
          <cell r="A21352" t="str">
            <v>1901168</v>
          </cell>
        </row>
        <row r="21352">
          <cell r="I21352">
            <v>25</v>
          </cell>
        </row>
        <row r="21353">
          <cell r="A21353" t="str">
            <v>1901169</v>
          </cell>
        </row>
        <row r="21353">
          <cell r="I21353">
            <v>25</v>
          </cell>
        </row>
        <row r="21354">
          <cell r="A21354" t="str">
            <v>1901170</v>
          </cell>
        </row>
        <row r="21354">
          <cell r="I21354">
            <v>25</v>
          </cell>
        </row>
        <row r="21355">
          <cell r="A21355" t="str">
            <v>1901171</v>
          </cell>
        </row>
        <row r="21355">
          <cell r="I21355">
            <v>25</v>
          </cell>
        </row>
        <row r="21356">
          <cell r="A21356" t="str">
            <v>1901172</v>
          </cell>
        </row>
        <row r="21356">
          <cell r="I21356">
            <v>25</v>
          </cell>
        </row>
        <row r="21357">
          <cell r="A21357" t="str">
            <v>1901173</v>
          </cell>
        </row>
        <row r="21357">
          <cell r="I21357">
            <v>25</v>
          </cell>
        </row>
        <row r="21358">
          <cell r="A21358" t="str">
            <v>1901174</v>
          </cell>
        </row>
        <row r="21358">
          <cell r="I21358">
            <v>25</v>
          </cell>
        </row>
        <row r="21359">
          <cell r="A21359" t="str">
            <v>1901175</v>
          </cell>
        </row>
        <row r="21359">
          <cell r="I21359">
            <v>25</v>
          </cell>
        </row>
        <row r="21360">
          <cell r="A21360" t="str">
            <v>1901176</v>
          </cell>
        </row>
        <row r="21360">
          <cell r="I21360">
            <v>25</v>
          </cell>
        </row>
        <row r="21361">
          <cell r="A21361" t="str">
            <v>1901177</v>
          </cell>
        </row>
        <row r="21361">
          <cell r="I21361">
            <v>25</v>
          </cell>
        </row>
        <row r="21362">
          <cell r="A21362" t="str">
            <v>1901178</v>
          </cell>
        </row>
        <row r="21362">
          <cell r="I21362">
            <v>25</v>
          </cell>
        </row>
        <row r="21363">
          <cell r="A21363" t="str">
            <v>1901179</v>
          </cell>
        </row>
        <row r="21363">
          <cell r="I21363">
            <v>25</v>
          </cell>
        </row>
        <row r="21364">
          <cell r="A21364" t="str">
            <v>1901180</v>
          </cell>
        </row>
        <row r="21364">
          <cell r="I21364">
            <v>25</v>
          </cell>
        </row>
        <row r="21365">
          <cell r="A21365" t="str">
            <v>1901181</v>
          </cell>
        </row>
        <row r="21365">
          <cell r="I21365">
            <v>25</v>
          </cell>
        </row>
        <row r="21366">
          <cell r="A21366" t="str">
            <v>1901182</v>
          </cell>
        </row>
        <row r="21366">
          <cell r="I21366">
            <v>25</v>
          </cell>
        </row>
        <row r="21367">
          <cell r="A21367" t="str">
            <v>1901184</v>
          </cell>
        </row>
        <row r="21367">
          <cell r="I21367">
            <v>40</v>
          </cell>
        </row>
        <row r="21368">
          <cell r="A21368" t="str">
            <v>1901185</v>
          </cell>
        </row>
        <row r="21368">
          <cell r="I21368">
            <v>25</v>
          </cell>
        </row>
        <row r="21369">
          <cell r="A21369" t="str">
            <v>1901186</v>
          </cell>
        </row>
        <row r="21369">
          <cell r="I21369">
            <v>25</v>
          </cell>
        </row>
        <row r="21370">
          <cell r="A21370" t="str">
            <v>1901187</v>
          </cell>
        </row>
        <row r="21370">
          <cell r="I21370">
            <v>25</v>
          </cell>
        </row>
        <row r="21371">
          <cell r="A21371" t="str">
            <v>1901188</v>
          </cell>
        </row>
        <row r="21371">
          <cell r="I21371">
            <v>25</v>
          </cell>
        </row>
        <row r="21372">
          <cell r="A21372" t="str">
            <v>1901189</v>
          </cell>
        </row>
        <row r="21372">
          <cell r="I21372">
            <v>25</v>
          </cell>
        </row>
        <row r="21373">
          <cell r="A21373" t="str">
            <v>1901190</v>
          </cell>
        </row>
        <row r="21373">
          <cell r="I21373">
            <v>25</v>
          </cell>
        </row>
        <row r="21374">
          <cell r="A21374" t="str">
            <v>1901191</v>
          </cell>
        </row>
        <row r="21374">
          <cell r="I21374">
            <v>25</v>
          </cell>
        </row>
        <row r="21375">
          <cell r="A21375" t="str">
            <v>1901192</v>
          </cell>
        </row>
        <row r="21375">
          <cell r="I21375">
            <v>25</v>
          </cell>
        </row>
        <row r="21376">
          <cell r="A21376" t="str">
            <v>1901193</v>
          </cell>
        </row>
        <row r="21376">
          <cell r="I21376">
            <v>25</v>
          </cell>
        </row>
        <row r="21377">
          <cell r="A21377" t="str">
            <v>1901194</v>
          </cell>
        </row>
        <row r="21377">
          <cell r="I21377">
            <v>25</v>
          </cell>
        </row>
        <row r="21378">
          <cell r="A21378" t="str">
            <v>1901195</v>
          </cell>
        </row>
        <row r="21378">
          <cell r="I21378">
            <v>25</v>
          </cell>
        </row>
        <row r="21379">
          <cell r="A21379" t="str">
            <v>1901196</v>
          </cell>
        </row>
        <row r="21379">
          <cell r="I21379">
            <v>25</v>
          </cell>
        </row>
        <row r="21380">
          <cell r="A21380" t="str">
            <v>1901197</v>
          </cell>
        </row>
        <row r="21380">
          <cell r="I21380">
            <v>25</v>
          </cell>
        </row>
        <row r="21381">
          <cell r="A21381" t="str">
            <v>1901198</v>
          </cell>
        </row>
        <row r="21381">
          <cell r="I21381">
            <v>25</v>
          </cell>
        </row>
        <row r="21382">
          <cell r="A21382" t="str">
            <v>1901199</v>
          </cell>
        </row>
        <row r="21382">
          <cell r="I21382">
            <v>25</v>
          </cell>
        </row>
        <row r="21383">
          <cell r="A21383" t="str">
            <v>1901200</v>
          </cell>
        </row>
        <row r="21383">
          <cell r="I21383">
            <v>25</v>
          </cell>
        </row>
        <row r="21384">
          <cell r="A21384" t="str">
            <v>1901201</v>
          </cell>
        </row>
        <row r="21384">
          <cell r="I21384">
            <v>25</v>
          </cell>
        </row>
        <row r="21385">
          <cell r="A21385" t="str">
            <v>1901202</v>
          </cell>
        </row>
        <row r="21385">
          <cell r="I21385">
            <v>25</v>
          </cell>
        </row>
        <row r="21386">
          <cell r="A21386" t="str">
            <v>1901203</v>
          </cell>
        </row>
        <row r="21386">
          <cell r="I21386">
            <v>25</v>
          </cell>
        </row>
        <row r="21387">
          <cell r="A21387" t="str">
            <v>1901204</v>
          </cell>
        </row>
        <row r="21387">
          <cell r="I21387">
            <v>25</v>
          </cell>
        </row>
        <row r="21388">
          <cell r="A21388" t="str">
            <v>1901205</v>
          </cell>
        </row>
        <row r="21388">
          <cell r="I21388">
            <v>25</v>
          </cell>
        </row>
        <row r="21389">
          <cell r="A21389" t="str">
            <v>1901206</v>
          </cell>
        </row>
        <row r="21389">
          <cell r="I21389">
            <v>25</v>
          </cell>
        </row>
        <row r="21390">
          <cell r="A21390" t="str">
            <v>1901207</v>
          </cell>
        </row>
        <row r="21390">
          <cell r="I21390">
            <v>25</v>
          </cell>
        </row>
        <row r="21391">
          <cell r="A21391" t="str">
            <v>1901208</v>
          </cell>
        </row>
        <row r="21391">
          <cell r="I21391">
            <v>25</v>
          </cell>
        </row>
        <row r="21392">
          <cell r="A21392" t="str">
            <v>1901209</v>
          </cell>
        </row>
        <row r="21392">
          <cell r="I21392">
            <v>25</v>
          </cell>
        </row>
        <row r="21393">
          <cell r="A21393" t="str">
            <v>1901210</v>
          </cell>
        </row>
        <row r="21393">
          <cell r="I21393">
            <v>25</v>
          </cell>
        </row>
        <row r="21394">
          <cell r="A21394" t="str">
            <v>1901211</v>
          </cell>
        </row>
        <row r="21394">
          <cell r="I21394">
            <v>25</v>
          </cell>
        </row>
        <row r="21395">
          <cell r="A21395" t="str">
            <v>1901212</v>
          </cell>
        </row>
        <row r="21395">
          <cell r="I21395">
            <v>25</v>
          </cell>
        </row>
        <row r="21396">
          <cell r="A21396" t="str">
            <v>1901213</v>
          </cell>
        </row>
        <row r="21396">
          <cell r="I21396">
            <v>25</v>
          </cell>
        </row>
        <row r="21397">
          <cell r="A21397" t="str">
            <v>1901214</v>
          </cell>
        </row>
        <row r="21397">
          <cell r="I21397">
            <v>25</v>
          </cell>
        </row>
        <row r="21398">
          <cell r="A21398" t="str">
            <v>1901215</v>
          </cell>
        </row>
        <row r="21398">
          <cell r="I21398">
            <v>25</v>
          </cell>
        </row>
        <row r="21399">
          <cell r="A21399" t="str">
            <v>1901216</v>
          </cell>
        </row>
        <row r="21399">
          <cell r="I21399">
            <v>25</v>
          </cell>
        </row>
        <row r="21400">
          <cell r="A21400" t="str">
            <v>1901217</v>
          </cell>
        </row>
        <row r="21400">
          <cell r="I21400">
            <v>48</v>
          </cell>
        </row>
        <row r="21401">
          <cell r="A21401" t="str">
            <v>1901218</v>
          </cell>
        </row>
        <row r="21401">
          <cell r="I21401">
            <v>30</v>
          </cell>
        </row>
        <row r="21402">
          <cell r="A21402" t="str">
            <v>1901219</v>
          </cell>
        </row>
        <row r="21402">
          <cell r="I21402">
            <v>30</v>
          </cell>
        </row>
        <row r="21403">
          <cell r="A21403" t="str">
            <v>1901220</v>
          </cell>
        </row>
        <row r="21403">
          <cell r="I21403">
            <v>30</v>
          </cell>
        </row>
        <row r="21404">
          <cell r="A21404" t="str">
            <v>1901221</v>
          </cell>
        </row>
        <row r="21404">
          <cell r="I21404">
            <v>30</v>
          </cell>
        </row>
        <row r="21405">
          <cell r="A21405" t="str">
            <v>1901222</v>
          </cell>
        </row>
        <row r="21405">
          <cell r="I21405">
            <v>30</v>
          </cell>
        </row>
        <row r="21406">
          <cell r="A21406" t="str">
            <v>1901223</v>
          </cell>
        </row>
        <row r="21406">
          <cell r="I21406">
            <v>24</v>
          </cell>
        </row>
        <row r="21407">
          <cell r="A21407" t="str">
            <v>1901224</v>
          </cell>
        </row>
        <row r="21407">
          <cell r="I21407">
            <v>16</v>
          </cell>
        </row>
        <row r="21408">
          <cell r="A21408" t="str">
            <v>1901225</v>
          </cell>
        </row>
        <row r="21408">
          <cell r="I21408">
            <v>40</v>
          </cell>
        </row>
        <row r="21409">
          <cell r="A21409" t="str">
            <v>1901226</v>
          </cell>
        </row>
        <row r="21409">
          <cell r="I21409">
            <v>12</v>
          </cell>
        </row>
        <row r="21410">
          <cell r="A21410" t="str">
            <v>1901227</v>
          </cell>
        </row>
        <row r="21410">
          <cell r="I21410">
            <v>12</v>
          </cell>
        </row>
        <row r="21411">
          <cell r="A21411" t="str">
            <v>1901228</v>
          </cell>
        </row>
        <row r="21411">
          <cell r="I21411">
            <v>12</v>
          </cell>
        </row>
        <row r="21412">
          <cell r="A21412" t="str">
            <v>1901229</v>
          </cell>
        </row>
        <row r="21412">
          <cell r="I21412">
            <v>24</v>
          </cell>
        </row>
        <row r="21413">
          <cell r="A21413" t="str">
            <v>1901230</v>
          </cell>
        </row>
        <row r="21413">
          <cell r="I21413">
            <v>24</v>
          </cell>
        </row>
        <row r="21414">
          <cell r="A21414" t="str">
            <v>1901231</v>
          </cell>
        </row>
        <row r="21414">
          <cell r="I21414">
            <v>25</v>
          </cell>
        </row>
        <row r="21415">
          <cell r="A21415" t="str">
            <v>1901232</v>
          </cell>
        </row>
        <row r="21415">
          <cell r="I21415">
            <v>25</v>
          </cell>
        </row>
        <row r="21416">
          <cell r="A21416" t="str">
            <v>1901233</v>
          </cell>
        </row>
        <row r="21416">
          <cell r="I21416">
            <v>25</v>
          </cell>
        </row>
        <row r="21417">
          <cell r="A21417" t="str">
            <v>1901234</v>
          </cell>
        </row>
        <row r="21417">
          <cell r="I21417">
            <v>25</v>
          </cell>
        </row>
        <row r="21418">
          <cell r="A21418" t="str">
            <v>1901235</v>
          </cell>
        </row>
        <row r="21418">
          <cell r="I21418">
            <v>25</v>
          </cell>
        </row>
        <row r="21419">
          <cell r="A21419" t="str">
            <v>1901236</v>
          </cell>
        </row>
        <row r="21419">
          <cell r="I21419">
            <v>25</v>
          </cell>
        </row>
        <row r="21420">
          <cell r="A21420" t="str">
            <v>1901237</v>
          </cell>
        </row>
        <row r="21420">
          <cell r="I21420">
            <v>25</v>
          </cell>
        </row>
        <row r="21421">
          <cell r="A21421" t="str">
            <v>1901238</v>
          </cell>
        </row>
        <row r="21421">
          <cell r="I21421">
            <v>25</v>
          </cell>
        </row>
        <row r="21422">
          <cell r="A21422" t="str">
            <v>1901239</v>
          </cell>
        </row>
        <row r="21422">
          <cell r="I21422">
            <v>25</v>
          </cell>
        </row>
        <row r="21423">
          <cell r="A21423" t="str">
            <v>1901240</v>
          </cell>
        </row>
        <row r="21423">
          <cell r="I21423">
            <v>25</v>
          </cell>
        </row>
        <row r="21424">
          <cell r="A21424" t="str">
            <v>1901241</v>
          </cell>
        </row>
        <row r="21424">
          <cell r="I21424">
            <v>25</v>
          </cell>
        </row>
        <row r="21425">
          <cell r="A21425" t="str">
            <v>1901242</v>
          </cell>
        </row>
        <row r="21425">
          <cell r="I21425">
            <v>25</v>
          </cell>
        </row>
        <row r="21426">
          <cell r="A21426" t="str">
            <v>1901243</v>
          </cell>
        </row>
        <row r="21426">
          <cell r="I21426">
            <v>25</v>
          </cell>
        </row>
        <row r="21427">
          <cell r="A21427" t="str">
            <v>1901244</v>
          </cell>
        </row>
        <row r="21427">
          <cell r="I21427">
            <v>25</v>
          </cell>
        </row>
        <row r="21428">
          <cell r="A21428" t="str">
            <v>1901245</v>
          </cell>
        </row>
        <row r="21428">
          <cell r="I21428">
            <v>25</v>
          </cell>
        </row>
        <row r="21429">
          <cell r="A21429" t="str">
            <v>1901246</v>
          </cell>
        </row>
        <row r="21429">
          <cell r="I21429">
            <v>25</v>
          </cell>
        </row>
        <row r="21430">
          <cell r="A21430" t="str">
            <v>1901247</v>
          </cell>
        </row>
        <row r="21430">
          <cell r="I21430">
            <v>25</v>
          </cell>
        </row>
        <row r="21431">
          <cell r="A21431" t="str">
            <v>1901248</v>
          </cell>
        </row>
        <row r="21431">
          <cell r="I21431">
            <v>25</v>
          </cell>
        </row>
        <row r="21432">
          <cell r="A21432" t="str">
            <v>1901249</v>
          </cell>
        </row>
        <row r="21432">
          <cell r="I21432">
            <v>25</v>
          </cell>
        </row>
        <row r="21433">
          <cell r="A21433" t="str">
            <v>1901250</v>
          </cell>
        </row>
        <row r="21433">
          <cell r="I21433">
            <v>25</v>
          </cell>
        </row>
        <row r="21434">
          <cell r="A21434" t="str">
            <v>1901251</v>
          </cell>
        </row>
        <row r="21434">
          <cell r="I21434">
            <v>96</v>
          </cell>
        </row>
        <row r="21435">
          <cell r="A21435" t="str">
            <v>1901252</v>
          </cell>
        </row>
        <row r="21435">
          <cell r="I21435">
            <v>48</v>
          </cell>
        </row>
        <row r="21436">
          <cell r="A21436" t="str">
            <v>1901253</v>
          </cell>
        </row>
        <row r="21436">
          <cell r="I21436">
            <v>60</v>
          </cell>
        </row>
        <row r="21437">
          <cell r="A21437" t="str">
            <v>1901254</v>
          </cell>
        </row>
        <row r="21437">
          <cell r="I21437">
            <v>60</v>
          </cell>
        </row>
        <row r="21438">
          <cell r="A21438" t="str">
            <v>1901255</v>
          </cell>
        </row>
        <row r="21438">
          <cell r="I21438">
            <v>40</v>
          </cell>
        </row>
        <row r="21439">
          <cell r="A21439" t="str">
            <v>1901256</v>
          </cell>
        </row>
        <row r="21439">
          <cell r="I21439">
            <v>100</v>
          </cell>
        </row>
        <row r="21440">
          <cell r="A21440" t="str">
            <v>1901257</v>
          </cell>
        </row>
        <row r="21440">
          <cell r="I21440">
            <v>72</v>
          </cell>
        </row>
        <row r="21441">
          <cell r="A21441" t="str">
            <v>1901258</v>
          </cell>
        </row>
        <row r="21441">
          <cell r="I21441">
            <v>25</v>
          </cell>
        </row>
        <row r="21442">
          <cell r="A21442" t="str">
            <v>1901259</v>
          </cell>
        </row>
        <row r="21442">
          <cell r="I21442">
            <v>25</v>
          </cell>
        </row>
        <row r="21443">
          <cell r="A21443" t="str">
            <v>1901260</v>
          </cell>
        </row>
        <row r="21443">
          <cell r="I21443">
            <v>25</v>
          </cell>
        </row>
        <row r="21444">
          <cell r="A21444" t="str">
            <v>1901261</v>
          </cell>
        </row>
        <row r="21444">
          <cell r="I21444">
            <v>25</v>
          </cell>
        </row>
        <row r="21445">
          <cell r="A21445" t="str">
            <v>1901262</v>
          </cell>
        </row>
        <row r="21445">
          <cell r="I21445">
            <v>25</v>
          </cell>
        </row>
        <row r="21446">
          <cell r="A21446" t="str">
            <v>1901263</v>
          </cell>
        </row>
        <row r="21446">
          <cell r="I21446">
            <v>25</v>
          </cell>
        </row>
        <row r="21447">
          <cell r="A21447" t="str">
            <v>1901264</v>
          </cell>
        </row>
        <row r="21447">
          <cell r="I21447">
            <v>25</v>
          </cell>
        </row>
        <row r="21448">
          <cell r="A21448" t="str">
            <v>1901265</v>
          </cell>
        </row>
        <row r="21448">
          <cell r="I21448">
            <v>25</v>
          </cell>
        </row>
        <row r="21449">
          <cell r="A21449" t="str">
            <v>1901266</v>
          </cell>
        </row>
        <row r="21449">
          <cell r="I21449">
            <v>25</v>
          </cell>
        </row>
        <row r="21450">
          <cell r="A21450" t="str">
            <v>1901267</v>
          </cell>
        </row>
        <row r="21450">
          <cell r="I21450">
            <v>25</v>
          </cell>
        </row>
        <row r="21451">
          <cell r="A21451" t="str">
            <v>1901268</v>
          </cell>
        </row>
        <row r="21451">
          <cell r="I21451">
            <v>25</v>
          </cell>
        </row>
        <row r="21452">
          <cell r="A21452" t="str">
            <v>1901269</v>
          </cell>
        </row>
        <row r="21452">
          <cell r="I21452">
            <v>25</v>
          </cell>
        </row>
        <row r="21453">
          <cell r="A21453" t="str">
            <v>1901270</v>
          </cell>
        </row>
        <row r="21453">
          <cell r="I21453">
            <v>25</v>
          </cell>
        </row>
        <row r="21454">
          <cell r="A21454" t="str">
            <v>1901271</v>
          </cell>
        </row>
        <row r="21454">
          <cell r="I21454">
            <v>25</v>
          </cell>
        </row>
        <row r="21455">
          <cell r="A21455" t="str">
            <v>1901272</v>
          </cell>
        </row>
        <row r="21455">
          <cell r="I21455">
            <v>25</v>
          </cell>
        </row>
        <row r="21456">
          <cell r="A21456" t="str">
            <v>1901273</v>
          </cell>
        </row>
        <row r="21456">
          <cell r="I21456">
            <v>25</v>
          </cell>
        </row>
        <row r="21457">
          <cell r="A21457" t="str">
            <v>1901274</v>
          </cell>
        </row>
        <row r="21457">
          <cell r="I21457">
            <v>25</v>
          </cell>
        </row>
        <row r="21458">
          <cell r="A21458" t="str">
            <v>1901275</v>
          </cell>
        </row>
        <row r="21458">
          <cell r="I21458">
            <v>25</v>
          </cell>
        </row>
        <row r="21459">
          <cell r="A21459" t="str">
            <v>1901277</v>
          </cell>
        </row>
        <row r="21459">
          <cell r="I21459">
            <v>32</v>
          </cell>
        </row>
        <row r="21460">
          <cell r="A21460" t="str">
            <v>1901278</v>
          </cell>
        </row>
        <row r="21460">
          <cell r="I21460">
            <v>30</v>
          </cell>
        </row>
        <row r="21461">
          <cell r="A21461" t="str">
            <v>1901279</v>
          </cell>
        </row>
        <row r="21461">
          <cell r="I21461">
            <v>25</v>
          </cell>
        </row>
        <row r="21462">
          <cell r="A21462" t="str">
            <v>1901280</v>
          </cell>
        </row>
        <row r="21462">
          <cell r="I21462">
            <v>25</v>
          </cell>
        </row>
        <row r="21463">
          <cell r="A21463" t="str">
            <v>1901281</v>
          </cell>
        </row>
        <row r="21463">
          <cell r="I21463">
            <v>25</v>
          </cell>
        </row>
        <row r="21464">
          <cell r="A21464" t="str">
            <v>1901282</v>
          </cell>
        </row>
        <row r="21464">
          <cell r="I21464">
            <v>25</v>
          </cell>
        </row>
        <row r="21465">
          <cell r="A21465" t="str">
            <v>1901283</v>
          </cell>
        </row>
        <row r="21465">
          <cell r="I21465">
            <v>25</v>
          </cell>
        </row>
        <row r="21466">
          <cell r="A21466" t="str">
            <v>1901284</v>
          </cell>
        </row>
        <row r="21466">
          <cell r="I21466">
            <v>25</v>
          </cell>
        </row>
        <row r="21467">
          <cell r="A21467" t="str">
            <v>1901285</v>
          </cell>
        </row>
        <row r="21467">
          <cell r="I21467">
            <v>25</v>
          </cell>
        </row>
        <row r="21468">
          <cell r="A21468" t="str">
            <v>1901286</v>
          </cell>
        </row>
        <row r="21468">
          <cell r="I21468">
            <v>25</v>
          </cell>
        </row>
        <row r="21469">
          <cell r="A21469" t="str">
            <v>1901287</v>
          </cell>
        </row>
        <row r="21469">
          <cell r="I21469">
            <v>25</v>
          </cell>
        </row>
        <row r="21470">
          <cell r="A21470" t="str">
            <v>1901288</v>
          </cell>
        </row>
        <row r="21470">
          <cell r="I21470">
            <v>25</v>
          </cell>
        </row>
        <row r="21471">
          <cell r="A21471" t="str">
            <v>1901289</v>
          </cell>
        </row>
        <row r="21471">
          <cell r="I21471">
            <v>25</v>
          </cell>
        </row>
        <row r="21472">
          <cell r="A21472" t="str">
            <v>1901290</v>
          </cell>
        </row>
        <row r="21472">
          <cell r="I21472">
            <v>25</v>
          </cell>
        </row>
        <row r="21473">
          <cell r="A21473" t="str">
            <v>1901291</v>
          </cell>
        </row>
        <row r="21473">
          <cell r="I21473">
            <v>25</v>
          </cell>
        </row>
        <row r="21474">
          <cell r="A21474" t="str">
            <v>1901292</v>
          </cell>
        </row>
        <row r="21474">
          <cell r="I21474">
            <v>25</v>
          </cell>
        </row>
        <row r="21475">
          <cell r="A21475" t="str">
            <v>1901293</v>
          </cell>
        </row>
        <row r="21475">
          <cell r="I21475">
            <v>25</v>
          </cell>
        </row>
        <row r="21476">
          <cell r="A21476" t="str">
            <v>1901294</v>
          </cell>
        </row>
        <row r="21476">
          <cell r="I21476">
            <v>25</v>
          </cell>
        </row>
        <row r="21477">
          <cell r="A21477" t="str">
            <v>1901295</v>
          </cell>
        </row>
        <row r="21477">
          <cell r="I21477">
            <v>25</v>
          </cell>
        </row>
        <row r="21478">
          <cell r="A21478" t="str">
            <v>1901296</v>
          </cell>
        </row>
        <row r="21478">
          <cell r="I21478">
            <v>25</v>
          </cell>
        </row>
        <row r="21479">
          <cell r="A21479" t="str">
            <v>1901297</v>
          </cell>
        </row>
        <row r="21479">
          <cell r="I21479">
            <v>25</v>
          </cell>
        </row>
        <row r="21480">
          <cell r="A21480" t="str">
            <v>1901298</v>
          </cell>
        </row>
        <row r="21480">
          <cell r="I21480">
            <v>25</v>
          </cell>
        </row>
        <row r="21481">
          <cell r="A21481" t="str">
            <v>1901299</v>
          </cell>
        </row>
        <row r="21481">
          <cell r="I21481">
            <v>25</v>
          </cell>
        </row>
        <row r="21482">
          <cell r="A21482" t="str">
            <v>1901301</v>
          </cell>
        </row>
        <row r="21482">
          <cell r="I21482">
            <v>25</v>
          </cell>
        </row>
        <row r="21483">
          <cell r="A21483" t="str">
            <v>1901302</v>
          </cell>
        </row>
        <row r="21483">
          <cell r="I21483">
            <v>25</v>
          </cell>
        </row>
        <row r="21484">
          <cell r="A21484" t="str">
            <v>1901303</v>
          </cell>
        </row>
        <row r="21484">
          <cell r="I21484">
            <v>30</v>
          </cell>
        </row>
        <row r="21485">
          <cell r="A21485" t="str">
            <v>1901304</v>
          </cell>
        </row>
        <row r="21485">
          <cell r="I21485">
            <v>35</v>
          </cell>
        </row>
        <row r="21486">
          <cell r="A21486" t="str">
            <v>1901305</v>
          </cell>
        </row>
        <row r="21486">
          <cell r="I21486">
            <v>30</v>
          </cell>
        </row>
        <row r="21487">
          <cell r="A21487" t="str">
            <v>1901306</v>
          </cell>
        </row>
        <row r="21487">
          <cell r="I21487">
            <v>25</v>
          </cell>
        </row>
        <row r="21488">
          <cell r="A21488" t="str">
            <v>1901307</v>
          </cell>
        </row>
        <row r="21488">
          <cell r="I21488">
            <v>30</v>
          </cell>
        </row>
        <row r="21489">
          <cell r="A21489" t="str">
            <v>1901308</v>
          </cell>
        </row>
        <row r="21489">
          <cell r="I21489">
            <v>30</v>
          </cell>
        </row>
        <row r="21490">
          <cell r="A21490" t="str">
            <v>1901309</v>
          </cell>
        </row>
        <row r="21490">
          <cell r="I21490">
            <v>25</v>
          </cell>
        </row>
        <row r="21491">
          <cell r="A21491" t="str">
            <v>1901310</v>
          </cell>
        </row>
        <row r="21491">
          <cell r="I21491">
            <v>30</v>
          </cell>
        </row>
        <row r="21492">
          <cell r="A21492" t="str">
            <v>1901311</v>
          </cell>
        </row>
        <row r="21492">
          <cell r="I21492">
            <v>30</v>
          </cell>
        </row>
        <row r="21493">
          <cell r="A21493" t="str">
            <v>1901312</v>
          </cell>
        </row>
        <row r="21493">
          <cell r="I21493">
            <v>30</v>
          </cell>
        </row>
        <row r="21494">
          <cell r="A21494" t="str">
            <v>1901313</v>
          </cell>
        </row>
        <row r="21494">
          <cell r="I21494">
            <v>48</v>
          </cell>
        </row>
        <row r="21495">
          <cell r="A21495" t="str">
            <v>1901314</v>
          </cell>
        </row>
        <row r="21495">
          <cell r="I21495">
            <v>60</v>
          </cell>
        </row>
        <row r="21496">
          <cell r="A21496" t="str">
            <v>1901315</v>
          </cell>
        </row>
        <row r="21496">
          <cell r="I21496">
            <v>48</v>
          </cell>
        </row>
        <row r="21497">
          <cell r="A21497" t="str">
            <v>1901316</v>
          </cell>
        </row>
        <row r="21497">
          <cell r="I21497">
            <v>72</v>
          </cell>
        </row>
        <row r="21498">
          <cell r="A21498" t="str">
            <v>1901317</v>
          </cell>
        </row>
        <row r="21498">
          <cell r="I21498">
            <v>48</v>
          </cell>
        </row>
        <row r="21499">
          <cell r="A21499" t="str">
            <v>1901318</v>
          </cell>
        </row>
        <row r="21499">
          <cell r="I21499">
            <v>25</v>
          </cell>
        </row>
        <row r="21500">
          <cell r="A21500" t="str">
            <v>1901320</v>
          </cell>
        </row>
        <row r="21500">
          <cell r="I21500">
            <v>40</v>
          </cell>
        </row>
        <row r="21501">
          <cell r="A21501" t="str">
            <v>1901321</v>
          </cell>
        </row>
        <row r="21501">
          <cell r="I21501">
            <v>72</v>
          </cell>
        </row>
        <row r="21502">
          <cell r="A21502" t="str">
            <v>1901322</v>
          </cell>
        </row>
        <row r="21502">
          <cell r="I21502">
            <v>48</v>
          </cell>
        </row>
        <row r="21503">
          <cell r="A21503" t="str">
            <v>1901323</v>
          </cell>
        </row>
        <row r="21503">
          <cell r="I21503">
            <v>48</v>
          </cell>
        </row>
        <row r="21504">
          <cell r="A21504" t="str">
            <v>1901324</v>
          </cell>
        </row>
        <row r="21504">
          <cell r="I21504">
            <v>48</v>
          </cell>
        </row>
        <row r="21505">
          <cell r="A21505" t="str">
            <v>1901325</v>
          </cell>
        </row>
        <row r="21505">
          <cell r="I21505">
            <v>60</v>
          </cell>
        </row>
        <row r="21506">
          <cell r="A21506" t="str">
            <v>1901326</v>
          </cell>
        </row>
        <row r="21506">
          <cell r="I21506">
            <v>25</v>
          </cell>
        </row>
        <row r="21507">
          <cell r="A21507" t="str">
            <v>1901327</v>
          </cell>
        </row>
        <row r="21507">
          <cell r="I21507">
            <v>25</v>
          </cell>
        </row>
        <row r="21508">
          <cell r="A21508" t="str">
            <v>1901328</v>
          </cell>
        </row>
        <row r="21508">
          <cell r="I21508">
            <v>25</v>
          </cell>
        </row>
        <row r="21509">
          <cell r="A21509" t="str">
            <v>1901329</v>
          </cell>
        </row>
        <row r="21509">
          <cell r="I21509">
            <v>25</v>
          </cell>
        </row>
        <row r="21510">
          <cell r="A21510" t="str">
            <v>1901330</v>
          </cell>
        </row>
        <row r="21510">
          <cell r="I21510">
            <v>25</v>
          </cell>
        </row>
        <row r="21511">
          <cell r="A21511" t="str">
            <v>1901331</v>
          </cell>
        </row>
        <row r="21511">
          <cell r="I21511">
            <v>25</v>
          </cell>
        </row>
        <row r="21512">
          <cell r="A21512" t="str">
            <v>1901332</v>
          </cell>
        </row>
        <row r="21512">
          <cell r="I21512">
            <v>25</v>
          </cell>
        </row>
        <row r="21513">
          <cell r="A21513" t="str">
            <v>1901333</v>
          </cell>
        </row>
        <row r="21513">
          <cell r="I21513">
            <v>25</v>
          </cell>
        </row>
        <row r="21514">
          <cell r="A21514" t="str">
            <v>1901334</v>
          </cell>
        </row>
        <row r="21514">
          <cell r="I21514">
            <v>25</v>
          </cell>
        </row>
        <row r="21515">
          <cell r="A21515" t="str">
            <v>1901335</v>
          </cell>
        </row>
        <row r="21515">
          <cell r="I21515">
            <v>25</v>
          </cell>
        </row>
        <row r="21516">
          <cell r="A21516" t="str">
            <v>1901336</v>
          </cell>
        </row>
        <row r="21516">
          <cell r="I21516">
            <v>25</v>
          </cell>
        </row>
        <row r="21517">
          <cell r="A21517" t="str">
            <v>1901337</v>
          </cell>
        </row>
        <row r="21517">
          <cell r="I21517">
            <v>25</v>
          </cell>
        </row>
        <row r="21518">
          <cell r="A21518" t="str">
            <v>1901338</v>
          </cell>
        </row>
        <row r="21518">
          <cell r="I21518">
            <v>25</v>
          </cell>
        </row>
        <row r="21519">
          <cell r="A21519" t="str">
            <v>1901340</v>
          </cell>
        </row>
        <row r="21519">
          <cell r="I21519">
            <v>48</v>
          </cell>
        </row>
        <row r="21520">
          <cell r="A21520" t="str">
            <v>1901341</v>
          </cell>
        </row>
        <row r="21520">
          <cell r="I21520">
            <v>24</v>
          </cell>
        </row>
        <row r="21521">
          <cell r="A21521" t="str">
            <v>1901342</v>
          </cell>
        </row>
        <row r="21521">
          <cell r="I21521">
            <v>25</v>
          </cell>
        </row>
        <row r="21522">
          <cell r="A21522" t="str">
            <v>1901343</v>
          </cell>
        </row>
        <row r="21522">
          <cell r="I21522">
            <v>16</v>
          </cell>
        </row>
        <row r="21523">
          <cell r="A21523" t="str">
            <v>1901344</v>
          </cell>
        </row>
        <row r="21523">
          <cell r="I21523">
            <v>16</v>
          </cell>
        </row>
        <row r="21524">
          <cell r="A21524" t="str">
            <v>1901345</v>
          </cell>
        </row>
        <row r="21524">
          <cell r="I21524">
            <v>16</v>
          </cell>
        </row>
        <row r="21525">
          <cell r="A21525" t="str">
            <v>1901346</v>
          </cell>
        </row>
        <row r="21525">
          <cell r="I21525">
            <v>16</v>
          </cell>
        </row>
        <row r="21526">
          <cell r="A21526" t="str">
            <v>1901347</v>
          </cell>
        </row>
        <row r="21526">
          <cell r="I21526">
            <v>16</v>
          </cell>
        </row>
        <row r="21527">
          <cell r="A21527" t="str">
            <v>1901348</v>
          </cell>
        </row>
        <row r="21527">
          <cell r="I21527">
            <v>16</v>
          </cell>
        </row>
        <row r="21528">
          <cell r="A21528" t="str">
            <v>1901349</v>
          </cell>
        </row>
        <row r="21528">
          <cell r="I21528">
            <v>16</v>
          </cell>
        </row>
        <row r="21529">
          <cell r="A21529" t="str">
            <v>1901350</v>
          </cell>
        </row>
        <row r="21529">
          <cell r="I21529">
            <v>25</v>
          </cell>
        </row>
        <row r="21530">
          <cell r="A21530" t="str">
            <v>1901351</v>
          </cell>
        </row>
        <row r="21530">
          <cell r="I21530">
            <v>25</v>
          </cell>
        </row>
        <row r="21531">
          <cell r="A21531" t="str">
            <v>1901352</v>
          </cell>
        </row>
        <row r="21531">
          <cell r="I21531">
            <v>25</v>
          </cell>
        </row>
        <row r="21532">
          <cell r="A21532" t="str">
            <v>1901354</v>
          </cell>
        </row>
        <row r="21532">
          <cell r="I21532">
            <v>48</v>
          </cell>
        </row>
        <row r="21533">
          <cell r="A21533" t="str">
            <v>1901355</v>
          </cell>
        </row>
        <row r="21533">
          <cell r="I21533">
            <v>48</v>
          </cell>
        </row>
        <row r="21534">
          <cell r="A21534" t="str">
            <v>1901356</v>
          </cell>
        </row>
        <row r="21534">
          <cell r="I21534">
            <v>48</v>
          </cell>
        </row>
        <row r="21535">
          <cell r="A21535" t="str">
            <v>1901357</v>
          </cell>
        </row>
        <row r="21535">
          <cell r="I21535">
            <v>48</v>
          </cell>
        </row>
        <row r="21536">
          <cell r="A21536" t="str">
            <v>1901358</v>
          </cell>
        </row>
        <row r="21536">
          <cell r="I21536">
            <v>16</v>
          </cell>
        </row>
        <row r="21537">
          <cell r="A21537" t="str">
            <v>1901359</v>
          </cell>
        </row>
        <row r="21537">
          <cell r="I21537">
            <v>16</v>
          </cell>
        </row>
        <row r="21538">
          <cell r="A21538" t="str">
            <v>1901360</v>
          </cell>
        </row>
        <row r="21538">
          <cell r="I21538">
            <v>16</v>
          </cell>
        </row>
        <row r="21539">
          <cell r="A21539" t="str">
            <v>1901361</v>
          </cell>
        </row>
        <row r="21539">
          <cell r="I21539">
            <v>16</v>
          </cell>
        </row>
        <row r="21540">
          <cell r="A21540" t="str">
            <v>1901362</v>
          </cell>
        </row>
        <row r="21540">
          <cell r="I21540">
            <v>16</v>
          </cell>
        </row>
        <row r="21541">
          <cell r="A21541" t="str">
            <v>1901363</v>
          </cell>
        </row>
        <row r="21541">
          <cell r="I21541">
            <v>16</v>
          </cell>
        </row>
        <row r="21542">
          <cell r="A21542" t="str">
            <v>1901364</v>
          </cell>
        </row>
        <row r="21542">
          <cell r="I21542">
            <v>16</v>
          </cell>
        </row>
        <row r="21543">
          <cell r="A21543" t="str">
            <v>1901365</v>
          </cell>
        </row>
        <row r="21543">
          <cell r="I21543">
            <v>25</v>
          </cell>
        </row>
        <row r="21544">
          <cell r="A21544" t="str">
            <v>1901366</v>
          </cell>
        </row>
        <row r="21544">
          <cell r="I21544">
            <v>25</v>
          </cell>
        </row>
        <row r="21545">
          <cell r="A21545" t="str">
            <v>1901367</v>
          </cell>
        </row>
        <row r="21545">
          <cell r="I21545">
            <v>25</v>
          </cell>
        </row>
        <row r="21546">
          <cell r="A21546" t="str">
            <v>1901368</v>
          </cell>
        </row>
        <row r="21546">
          <cell r="I21546">
            <v>25</v>
          </cell>
        </row>
        <row r="21547">
          <cell r="A21547" t="str">
            <v>1901369</v>
          </cell>
        </row>
        <row r="21547">
          <cell r="I21547">
            <v>1</v>
          </cell>
        </row>
        <row r="21548">
          <cell r="A21548" t="str">
            <v>1901370</v>
          </cell>
        </row>
        <row r="21548">
          <cell r="I21548">
            <v>25</v>
          </cell>
        </row>
        <row r="21549">
          <cell r="A21549" t="str">
            <v>1901371</v>
          </cell>
        </row>
        <row r="21549">
          <cell r="I21549">
            <v>25</v>
          </cell>
        </row>
        <row r="21550">
          <cell r="A21550" t="str">
            <v>1901374</v>
          </cell>
        </row>
        <row r="21550">
          <cell r="I21550">
            <v>1</v>
          </cell>
        </row>
        <row r="21551">
          <cell r="A21551" t="str">
            <v>1901375</v>
          </cell>
        </row>
        <row r="21551">
          <cell r="I21551">
            <v>25</v>
          </cell>
        </row>
        <row r="21552">
          <cell r="A21552" t="str">
            <v>1901376</v>
          </cell>
        </row>
        <row r="21552">
          <cell r="I21552">
            <v>1</v>
          </cell>
        </row>
        <row r="21553">
          <cell r="A21553" t="str">
            <v>1901377</v>
          </cell>
        </row>
        <row r="21553">
          <cell r="I21553">
            <v>1</v>
          </cell>
        </row>
        <row r="21554">
          <cell r="A21554" t="str">
            <v>1901378</v>
          </cell>
        </row>
        <row r="21554">
          <cell r="I21554">
            <v>1</v>
          </cell>
        </row>
        <row r="21555">
          <cell r="A21555" t="str">
            <v>1901379</v>
          </cell>
        </row>
        <row r="21555">
          <cell r="I21555">
            <v>1</v>
          </cell>
        </row>
        <row r="21556">
          <cell r="A21556" t="str">
            <v>1901380</v>
          </cell>
        </row>
        <row r="21556">
          <cell r="I21556">
            <v>1</v>
          </cell>
        </row>
        <row r="21557">
          <cell r="A21557" t="str">
            <v>1901381</v>
          </cell>
        </row>
        <row r="21557">
          <cell r="I21557">
            <v>1</v>
          </cell>
        </row>
        <row r="21558">
          <cell r="A21558" t="str">
            <v>1901382</v>
          </cell>
        </row>
        <row r="21558">
          <cell r="I21558">
            <v>25</v>
          </cell>
        </row>
        <row r="21559">
          <cell r="A21559" t="str">
            <v>1901383</v>
          </cell>
        </row>
        <row r="21559">
          <cell r="I21559">
            <v>25</v>
          </cell>
        </row>
        <row r="21560">
          <cell r="A21560" t="str">
            <v>1901384</v>
          </cell>
        </row>
        <row r="21560">
          <cell r="I21560">
            <v>25</v>
          </cell>
        </row>
        <row r="21561">
          <cell r="A21561" t="str">
            <v>1901385</v>
          </cell>
        </row>
        <row r="21561">
          <cell r="I21561">
            <v>25</v>
          </cell>
        </row>
        <row r="21562">
          <cell r="A21562" t="str">
            <v>1901386</v>
          </cell>
        </row>
        <row r="21562">
          <cell r="I21562">
            <v>25</v>
          </cell>
        </row>
        <row r="21563">
          <cell r="A21563" t="str">
            <v>1901387</v>
          </cell>
        </row>
        <row r="21563">
          <cell r="I21563">
            <v>25</v>
          </cell>
        </row>
        <row r="21564">
          <cell r="A21564" t="str">
            <v>1901388</v>
          </cell>
        </row>
        <row r="21564">
          <cell r="I21564">
            <v>25</v>
          </cell>
        </row>
        <row r="21565">
          <cell r="A21565" t="str">
            <v>1901389</v>
          </cell>
        </row>
        <row r="21565">
          <cell r="I21565">
            <v>25</v>
          </cell>
        </row>
        <row r="21566">
          <cell r="A21566" t="str">
            <v>1901390</v>
          </cell>
        </row>
        <row r="21566">
          <cell r="I21566">
            <v>25</v>
          </cell>
        </row>
        <row r="21567">
          <cell r="A21567" t="str">
            <v>1901391</v>
          </cell>
        </row>
        <row r="21567">
          <cell r="I21567">
            <v>25</v>
          </cell>
        </row>
        <row r="21568">
          <cell r="A21568" t="str">
            <v>1901392</v>
          </cell>
        </row>
        <row r="21568">
          <cell r="I21568">
            <v>25</v>
          </cell>
        </row>
        <row r="21569">
          <cell r="A21569" t="str">
            <v>1901393</v>
          </cell>
        </row>
        <row r="21569">
          <cell r="I21569">
            <v>25</v>
          </cell>
        </row>
        <row r="21570">
          <cell r="A21570" t="str">
            <v>1901394</v>
          </cell>
        </row>
        <row r="21570">
          <cell r="I21570">
            <v>25</v>
          </cell>
        </row>
        <row r="21571">
          <cell r="A21571" t="str">
            <v>1901395</v>
          </cell>
        </row>
        <row r="21571">
          <cell r="I21571">
            <v>25</v>
          </cell>
        </row>
        <row r="21572">
          <cell r="A21572" t="str">
            <v>1901396</v>
          </cell>
        </row>
        <row r="21572">
          <cell r="I21572">
            <v>25</v>
          </cell>
        </row>
        <row r="21573">
          <cell r="A21573" t="str">
            <v>1901397</v>
          </cell>
        </row>
        <row r="21573">
          <cell r="I21573">
            <v>25</v>
          </cell>
        </row>
        <row r="21574">
          <cell r="A21574" t="str">
            <v>1901398</v>
          </cell>
        </row>
        <row r="21574">
          <cell r="I21574">
            <v>25</v>
          </cell>
        </row>
        <row r="21575">
          <cell r="A21575" t="str">
            <v>1901399</v>
          </cell>
        </row>
        <row r="21575">
          <cell r="I21575">
            <v>25</v>
          </cell>
        </row>
        <row r="21576">
          <cell r="A21576" t="str">
            <v>1901400</v>
          </cell>
        </row>
        <row r="21576">
          <cell r="I21576">
            <v>25</v>
          </cell>
        </row>
        <row r="21577">
          <cell r="A21577" t="str">
            <v>1901401</v>
          </cell>
        </row>
        <row r="21577">
          <cell r="I21577">
            <v>25</v>
          </cell>
        </row>
        <row r="21578">
          <cell r="A21578" t="str">
            <v>1901403</v>
          </cell>
        </row>
        <row r="21578">
          <cell r="I21578">
            <v>24</v>
          </cell>
        </row>
        <row r="21579">
          <cell r="A21579" t="str">
            <v>1901407</v>
          </cell>
        </row>
        <row r="21579">
          <cell r="I21579">
            <v>12</v>
          </cell>
        </row>
        <row r="21580">
          <cell r="A21580" t="str">
            <v>1901408</v>
          </cell>
        </row>
        <row r="21580">
          <cell r="I21580">
            <v>12</v>
          </cell>
        </row>
        <row r="21581">
          <cell r="A21581" t="str">
            <v>1901410</v>
          </cell>
        </row>
        <row r="21581">
          <cell r="I21581">
            <v>25</v>
          </cell>
        </row>
        <row r="21582">
          <cell r="A21582" t="str">
            <v>1901411</v>
          </cell>
        </row>
        <row r="21582">
          <cell r="I21582">
            <v>60</v>
          </cell>
        </row>
        <row r="21583">
          <cell r="A21583" t="str">
            <v>1901412</v>
          </cell>
        </row>
        <row r="21583">
          <cell r="I21583">
            <v>25</v>
          </cell>
        </row>
        <row r="21584">
          <cell r="A21584" t="str">
            <v>1901413</v>
          </cell>
        </row>
        <row r="21584">
          <cell r="I21584">
            <v>25</v>
          </cell>
        </row>
        <row r="21585">
          <cell r="A21585" t="str">
            <v>1901414</v>
          </cell>
        </row>
        <row r="21585">
          <cell r="I21585">
            <v>25</v>
          </cell>
        </row>
        <row r="21586">
          <cell r="A21586" t="str">
            <v>1901415</v>
          </cell>
        </row>
        <row r="21586">
          <cell r="I21586">
            <v>25</v>
          </cell>
        </row>
        <row r="21587">
          <cell r="A21587" t="str">
            <v>1901416</v>
          </cell>
        </row>
        <row r="21587">
          <cell r="I21587">
            <v>25</v>
          </cell>
        </row>
        <row r="21588">
          <cell r="A21588" t="str">
            <v>1901417</v>
          </cell>
        </row>
        <row r="21588">
          <cell r="I21588">
            <v>25</v>
          </cell>
        </row>
        <row r="21589">
          <cell r="A21589" t="str">
            <v>1901418</v>
          </cell>
        </row>
        <row r="21589">
          <cell r="I21589">
            <v>25</v>
          </cell>
        </row>
        <row r="21590">
          <cell r="A21590" t="str">
            <v>1901419</v>
          </cell>
        </row>
        <row r="21590">
          <cell r="I21590">
            <v>25</v>
          </cell>
        </row>
        <row r="21591">
          <cell r="A21591" t="str">
            <v>1901420</v>
          </cell>
        </row>
        <row r="21591">
          <cell r="I21591">
            <v>25</v>
          </cell>
        </row>
        <row r="21592">
          <cell r="A21592" t="str">
            <v>1901421</v>
          </cell>
        </row>
        <row r="21592">
          <cell r="I21592">
            <v>25</v>
          </cell>
        </row>
        <row r="21593">
          <cell r="A21593" t="str">
            <v>1901422</v>
          </cell>
        </row>
        <row r="21593">
          <cell r="I21593">
            <v>25</v>
          </cell>
        </row>
        <row r="21594">
          <cell r="A21594" t="str">
            <v>1901423</v>
          </cell>
        </row>
        <row r="21594">
          <cell r="I21594">
            <v>25</v>
          </cell>
        </row>
        <row r="21595">
          <cell r="A21595" t="str">
            <v>1901424</v>
          </cell>
        </row>
        <row r="21595">
          <cell r="I21595">
            <v>48</v>
          </cell>
        </row>
        <row r="21596">
          <cell r="A21596" t="str">
            <v>1901426</v>
          </cell>
        </row>
        <row r="21596">
          <cell r="I21596">
            <v>48</v>
          </cell>
        </row>
        <row r="21597">
          <cell r="A21597" t="str">
            <v>1901427</v>
          </cell>
        </row>
        <row r="21597">
          <cell r="I21597">
            <v>25</v>
          </cell>
        </row>
        <row r="21598">
          <cell r="A21598" t="str">
            <v>1901428</v>
          </cell>
        </row>
        <row r="21598">
          <cell r="I21598">
            <v>48</v>
          </cell>
        </row>
        <row r="21599">
          <cell r="A21599" t="str">
            <v>1901429</v>
          </cell>
        </row>
        <row r="21599">
          <cell r="I21599">
            <v>25</v>
          </cell>
        </row>
        <row r="21600">
          <cell r="A21600" t="str">
            <v>1901430</v>
          </cell>
        </row>
        <row r="21600">
          <cell r="I21600">
            <v>25</v>
          </cell>
        </row>
        <row r="21601">
          <cell r="A21601" t="str">
            <v>1901431</v>
          </cell>
        </row>
        <row r="21601">
          <cell r="I21601">
            <v>25</v>
          </cell>
        </row>
        <row r="21602">
          <cell r="A21602" t="str">
            <v>1901432</v>
          </cell>
        </row>
        <row r="21602">
          <cell r="I21602">
            <v>48</v>
          </cell>
        </row>
        <row r="21603">
          <cell r="A21603" t="str">
            <v>1901433</v>
          </cell>
        </row>
        <row r="21603">
          <cell r="I21603">
            <v>24</v>
          </cell>
        </row>
        <row r="21604">
          <cell r="A21604" t="str">
            <v>1901434</v>
          </cell>
        </row>
        <row r="21604">
          <cell r="I21604">
            <v>40</v>
          </cell>
        </row>
        <row r="21605">
          <cell r="A21605" t="str">
            <v>1901435</v>
          </cell>
        </row>
        <row r="21605">
          <cell r="I21605">
            <v>60</v>
          </cell>
        </row>
        <row r="21606">
          <cell r="A21606" t="str">
            <v>1901436</v>
          </cell>
        </row>
        <row r="21606">
          <cell r="I21606">
            <v>40</v>
          </cell>
        </row>
        <row r="21607">
          <cell r="A21607" t="str">
            <v>1901437</v>
          </cell>
        </row>
        <row r="21607">
          <cell r="I21607">
            <v>40</v>
          </cell>
        </row>
        <row r="21608">
          <cell r="A21608" t="str">
            <v>1901441</v>
          </cell>
        </row>
        <row r="21608">
          <cell r="I21608">
            <v>25</v>
          </cell>
        </row>
        <row r="21609">
          <cell r="A21609" t="str">
            <v>1901442</v>
          </cell>
        </row>
        <row r="21609">
          <cell r="I21609">
            <v>192</v>
          </cell>
        </row>
        <row r="21610">
          <cell r="A21610" t="str">
            <v>1901444</v>
          </cell>
        </row>
        <row r="21610">
          <cell r="I21610">
            <v>36</v>
          </cell>
        </row>
        <row r="21611">
          <cell r="A21611" t="str">
            <v>1901445</v>
          </cell>
        </row>
        <row r="21611">
          <cell r="I21611">
            <v>25</v>
          </cell>
        </row>
        <row r="21612">
          <cell r="A21612" t="str">
            <v>1901446</v>
          </cell>
        </row>
        <row r="21612">
          <cell r="I21612">
            <v>25</v>
          </cell>
        </row>
        <row r="21613">
          <cell r="A21613" t="str">
            <v>1901447</v>
          </cell>
        </row>
        <row r="21613">
          <cell r="I21613">
            <v>25</v>
          </cell>
        </row>
        <row r="21614">
          <cell r="A21614" t="str">
            <v>1901448</v>
          </cell>
        </row>
        <row r="21614">
          <cell r="I21614">
            <v>25</v>
          </cell>
        </row>
        <row r="21615">
          <cell r="A21615" t="str">
            <v>1901449</v>
          </cell>
        </row>
        <row r="21615">
          <cell r="I21615">
            <v>25</v>
          </cell>
        </row>
        <row r="21616">
          <cell r="A21616" t="str">
            <v>1901450</v>
          </cell>
        </row>
        <row r="21616">
          <cell r="I21616">
            <v>25</v>
          </cell>
        </row>
        <row r="21617">
          <cell r="A21617" t="str">
            <v>1901451</v>
          </cell>
        </row>
        <row r="21617">
          <cell r="I21617">
            <v>25</v>
          </cell>
        </row>
        <row r="21618">
          <cell r="A21618" t="str">
            <v>1901452</v>
          </cell>
        </row>
        <row r="21618">
          <cell r="I21618">
            <v>25</v>
          </cell>
        </row>
        <row r="21619">
          <cell r="A21619" t="str">
            <v>1901453</v>
          </cell>
        </row>
        <row r="21619">
          <cell r="I21619">
            <v>25</v>
          </cell>
        </row>
        <row r="21620">
          <cell r="A21620" t="str">
            <v>1901454</v>
          </cell>
        </row>
        <row r="21620">
          <cell r="I21620">
            <v>25</v>
          </cell>
        </row>
        <row r="21621">
          <cell r="A21621" t="str">
            <v>1901455</v>
          </cell>
        </row>
        <row r="21621">
          <cell r="I21621">
            <v>25</v>
          </cell>
        </row>
        <row r="21622">
          <cell r="A21622" t="str">
            <v>1901456</v>
          </cell>
        </row>
        <row r="21622">
          <cell r="I21622">
            <v>25</v>
          </cell>
        </row>
        <row r="21623">
          <cell r="A21623" t="str">
            <v>1901457</v>
          </cell>
        </row>
        <row r="21623">
          <cell r="I21623">
            <v>25</v>
          </cell>
        </row>
        <row r="21624">
          <cell r="A21624" t="str">
            <v>1901458</v>
          </cell>
        </row>
        <row r="21624">
          <cell r="I21624">
            <v>25</v>
          </cell>
        </row>
        <row r="21625">
          <cell r="A21625" t="str">
            <v>1901459</v>
          </cell>
        </row>
        <row r="21625">
          <cell r="I21625">
            <v>25</v>
          </cell>
        </row>
        <row r="21626">
          <cell r="A21626" t="str">
            <v>1901460</v>
          </cell>
        </row>
        <row r="21626">
          <cell r="I21626">
            <v>25</v>
          </cell>
        </row>
        <row r="21627">
          <cell r="A21627" t="str">
            <v>1901461</v>
          </cell>
        </row>
        <row r="21627">
          <cell r="I21627">
            <v>25</v>
          </cell>
        </row>
        <row r="21628">
          <cell r="A21628" t="str">
            <v>1901462</v>
          </cell>
        </row>
        <row r="21628">
          <cell r="I21628">
            <v>25</v>
          </cell>
        </row>
        <row r="21629">
          <cell r="A21629" t="str">
            <v>1901463</v>
          </cell>
        </row>
        <row r="21629">
          <cell r="I21629">
            <v>25</v>
          </cell>
        </row>
        <row r="21630">
          <cell r="A21630" t="str">
            <v>1901464</v>
          </cell>
        </row>
        <row r="21630">
          <cell r="I21630">
            <v>25</v>
          </cell>
        </row>
        <row r="21631">
          <cell r="A21631" t="str">
            <v>1901465</v>
          </cell>
        </row>
        <row r="21631">
          <cell r="I21631">
            <v>25</v>
          </cell>
        </row>
        <row r="21632">
          <cell r="A21632" t="str">
            <v>1901466</v>
          </cell>
        </row>
        <row r="21632">
          <cell r="I21632">
            <v>25</v>
          </cell>
        </row>
        <row r="21633">
          <cell r="A21633" t="str">
            <v>1901467</v>
          </cell>
        </row>
        <row r="21633">
          <cell r="I21633">
            <v>25</v>
          </cell>
        </row>
        <row r="21634">
          <cell r="A21634" t="str">
            <v>1901468</v>
          </cell>
        </row>
        <row r="21634">
          <cell r="I21634">
            <v>25</v>
          </cell>
        </row>
        <row r="21635">
          <cell r="A21635" t="str">
            <v>1901469</v>
          </cell>
        </row>
        <row r="21635">
          <cell r="I21635">
            <v>25</v>
          </cell>
        </row>
        <row r="21636">
          <cell r="A21636" t="str">
            <v>1901470</v>
          </cell>
        </row>
        <row r="21636">
          <cell r="I21636">
            <v>25</v>
          </cell>
        </row>
        <row r="21637">
          <cell r="A21637" t="str">
            <v>1901471</v>
          </cell>
        </row>
        <row r="21637">
          <cell r="I21637">
            <v>25</v>
          </cell>
        </row>
        <row r="21638">
          <cell r="A21638" t="str">
            <v>1901472</v>
          </cell>
        </row>
        <row r="21638">
          <cell r="I21638">
            <v>25</v>
          </cell>
        </row>
        <row r="21639">
          <cell r="A21639" t="str">
            <v>1901473</v>
          </cell>
        </row>
        <row r="21639">
          <cell r="I21639">
            <v>25</v>
          </cell>
        </row>
        <row r="21640">
          <cell r="A21640" t="str">
            <v>1901474</v>
          </cell>
        </row>
        <row r="21640">
          <cell r="I21640">
            <v>25</v>
          </cell>
        </row>
        <row r="21641">
          <cell r="A21641" t="str">
            <v>1901475</v>
          </cell>
        </row>
        <row r="21641">
          <cell r="I21641">
            <v>25</v>
          </cell>
        </row>
        <row r="21642">
          <cell r="A21642" t="str">
            <v>1901476</v>
          </cell>
        </row>
        <row r="21642">
          <cell r="I21642">
            <v>25</v>
          </cell>
        </row>
        <row r="21643">
          <cell r="A21643" t="str">
            <v>1901477</v>
          </cell>
        </row>
        <row r="21643">
          <cell r="I21643">
            <v>25</v>
          </cell>
        </row>
        <row r="21644">
          <cell r="A21644" t="str">
            <v>1901478</v>
          </cell>
        </row>
        <row r="21644">
          <cell r="I21644">
            <v>25</v>
          </cell>
        </row>
        <row r="21645">
          <cell r="A21645" t="str">
            <v>1901479</v>
          </cell>
        </row>
        <row r="21645">
          <cell r="I21645">
            <v>25</v>
          </cell>
        </row>
        <row r="21646">
          <cell r="A21646" t="str">
            <v>1901480</v>
          </cell>
        </row>
        <row r="21646">
          <cell r="I21646">
            <v>25</v>
          </cell>
        </row>
        <row r="21647">
          <cell r="A21647" t="str">
            <v>1901481</v>
          </cell>
        </row>
        <row r="21647">
          <cell r="I21647">
            <v>25</v>
          </cell>
        </row>
        <row r="21648">
          <cell r="A21648" t="str">
            <v>1901482</v>
          </cell>
        </row>
        <row r="21648">
          <cell r="I21648">
            <v>25</v>
          </cell>
        </row>
        <row r="21649">
          <cell r="A21649" t="str">
            <v>1901483</v>
          </cell>
        </row>
        <row r="21649">
          <cell r="I21649">
            <v>25</v>
          </cell>
        </row>
        <row r="21650">
          <cell r="A21650" t="str">
            <v>1901484</v>
          </cell>
        </row>
        <row r="21650">
          <cell r="I21650">
            <v>25</v>
          </cell>
        </row>
        <row r="21651">
          <cell r="A21651" t="str">
            <v>1901485</v>
          </cell>
        </row>
        <row r="21651">
          <cell r="I21651">
            <v>25</v>
          </cell>
        </row>
        <row r="21652">
          <cell r="A21652" t="str">
            <v>1901486</v>
          </cell>
        </row>
        <row r="21652">
          <cell r="I21652">
            <v>1</v>
          </cell>
        </row>
        <row r="21653">
          <cell r="A21653" t="str">
            <v>1901487</v>
          </cell>
        </row>
        <row r="21653">
          <cell r="I21653">
            <v>25</v>
          </cell>
        </row>
        <row r="21654">
          <cell r="A21654" t="str">
            <v>1901488</v>
          </cell>
        </row>
        <row r="21654">
          <cell r="I21654">
            <v>25</v>
          </cell>
        </row>
        <row r="21655">
          <cell r="A21655" t="str">
            <v>1901489</v>
          </cell>
        </row>
        <row r="21655">
          <cell r="I21655">
            <v>25</v>
          </cell>
        </row>
        <row r="21656">
          <cell r="A21656" t="str">
            <v>1901490</v>
          </cell>
        </row>
        <row r="21656">
          <cell r="I21656">
            <v>25</v>
          </cell>
        </row>
        <row r="21657">
          <cell r="A21657" t="str">
            <v>1901491</v>
          </cell>
        </row>
        <row r="21657">
          <cell r="I21657">
            <v>25</v>
          </cell>
        </row>
        <row r="21658">
          <cell r="A21658" t="str">
            <v>1901492</v>
          </cell>
        </row>
        <row r="21658">
          <cell r="I21658">
            <v>25</v>
          </cell>
        </row>
        <row r="21659">
          <cell r="A21659" t="str">
            <v>1901493</v>
          </cell>
        </row>
        <row r="21659">
          <cell r="I21659">
            <v>25</v>
          </cell>
        </row>
        <row r="21660">
          <cell r="A21660" t="str">
            <v>1901494</v>
          </cell>
        </row>
        <row r="21660">
          <cell r="I21660">
            <v>25</v>
          </cell>
        </row>
        <row r="21661">
          <cell r="A21661" t="str">
            <v>1901495</v>
          </cell>
        </row>
        <row r="21661">
          <cell r="I21661">
            <v>25</v>
          </cell>
        </row>
        <row r="21662">
          <cell r="A21662" t="str">
            <v>1901496</v>
          </cell>
        </row>
        <row r="21662">
          <cell r="I21662">
            <v>25</v>
          </cell>
        </row>
        <row r="21663">
          <cell r="A21663" t="str">
            <v>1901497</v>
          </cell>
        </row>
        <row r="21663">
          <cell r="I21663">
            <v>25</v>
          </cell>
        </row>
        <row r="21664">
          <cell r="A21664" t="str">
            <v>1901498</v>
          </cell>
        </row>
        <row r="21664">
          <cell r="I21664">
            <v>25</v>
          </cell>
        </row>
        <row r="21665">
          <cell r="A21665" t="str">
            <v>1901499</v>
          </cell>
        </row>
        <row r="21665">
          <cell r="I21665">
            <v>25</v>
          </cell>
        </row>
        <row r="21666">
          <cell r="A21666" t="str">
            <v>1901500</v>
          </cell>
        </row>
        <row r="21666">
          <cell r="I21666">
            <v>25</v>
          </cell>
        </row>
        <row r="21667">
          <cell r="A21667" t="str">
            <v>1901501</v>
          </cell>
        </row>
        <row r="21667">
          <cell r="I21667">
            <v>1</v>
          </cell>
        </row>
        <row r="21668">
          <cell r="A21668" t="str">
            <v>1901502</v>
          </cell>
        </row>
        <row r="21668">
          <cell r="I21668">
            <v>1</v>
          </cell>
        </row>
        <row r="21669">
          <cell r="A21669" t="str">
            <v>1901503</v>
          </cell>
        </row>
        <row r="21669">
          <cell r="I21669">
            <v>1</v>
          </cell>
        </row>
        <row r="21670">
          <cell r="A21670" t="str">
            <v>1901504</v>
          </cell>
        </row>
        <row r="21670">
          <cell r="I21670">
            <v>1</v>
          </cell>
        </row>
        <row r="21671">
          <cell r="A21671" t="str">
            <v>1901505</v>
          </cell>
        </row>
        <row r="21671">
          <cell r="I21671">
            <v>1</v>
          </cell>
        </row>
        <row r="21672">
          <cell r="A21672" t="str">
            <v>1901506</v>
          </cell>
        </row>
        <row r="21672">
          <cell r="I21672">
            <v>1</v>
          </cell>
        </row>
        <row r="21673">
          <cell r="A21673" t="str">
            <v>1901507</v>
          </cell>
        </row>
        <row r="21673">
          <cell r="I21673">
            <v>1</v>
          </cell>
        </row>
        <row r="21674">
          <cell r="A21674" t="str">
            <v>1901508</v>
          </cell>
        </row>
        <row r="21674">
          <cell r="I21674">
            <v>1</v>
          </cell>
        </row>
        <row r="21675">
          <cell r="A21675" t="str">
            <v>1901509</v>
          </cell>
        </row>
        <row r="21675">
          <cell r="I21675">
            <v>1</v>
          </cell>
        </row>
        <row r="21676">
          <cell r="A21676" t="str">
            <v>1901510</v>
          </cell>
        </row>
        <row r="21676">
          <cell r="I21676">
            <v>1</v>
          </cell>
        </row>
        <row r="21677">
          <cell r="A21677" t="str">
            <v>1901511</v>
          </cell>
        </row>
        <row r="21677">
          <cell r="I21677">
            <v>1</v>
          </cell>
        </row>
        <row r="21678">
          <cell r="A21678" t="str">
            <v>1901512</v>
          </cell>
        </row>
        <row r="21678">
          <cell r="I21678">
            <v>1</v>
          </cell>
        </row>
        <row r="21679">
          <cell r="A21679" t="str">
            <v>1901513</v>
          </cell>
        </row>
        <row r="21679">
          <cell r="I21679">
            <v>1</v>
          </cell>
        </row>
        <row r="21680">
          <cell r="A21680" t="str">
            <v>1901514</v>
          </cell>
        </row>
        <row r="21680">
          <cell r="I21680">
            <v>1</v>
          </cell>
        </row>
        <row r="21681">
          <cell r="A21681" t="str">
            <v>1901515</v>
          </cell>
        </row>
        <row r="21681">
          <cell r="I21681">
            <v>1</v>
          </cell>
        </row>
        <row r="21682">
          <cell r="A21682" t="str">
            <v>1901516</v>
          </cell>
        </row>
        <row r="21682">
          <cell r="I21682">
            <v>1</v>
          </cell>
        </row>
        <row r="21683">
          <cell r="A21683" t="str">
            <v>1901517</v>
          </cell>
        </row>
        <row r="21683">
          <cell r="I21683">
            <v>1</v>
          </cell>
        </row>
        <row r="21684">
          <cell r="A21684" t="str">
            <v>1901518</v>
          </cell>
        </row>
        <row r="21684">
          <cell r="I21684">
            <v>1</v>
          </cell>
        </row>
        <row r="21685">
          <cell r="A21685" t="str">
            <v>1901519</v>
          </cell>
        </row>
        <row r="21685">
          <cell r="I21685">
            <v>1</v>
          </cell>
        </row>
        <row r="21686">
          <cell r="A21686" t="str">
            <v>1901520</v>
          </cell>
        </row>
        <row r="21686">
          <cell r="I21686">
            <v>1</v>
          </cell>
        </row>
        <row r="21687">
          <cell r="A21687" t="str">
            <v>1901521</v>
          </cell>
        </row>
        <row r="21687">
          <cell r="I21687">
            <v>1</v>
          </cell>
        </row>
        <row r="21688">
          <cell r="A21688" t="str">
            <v>1901522</v>
          </cell>
        </row>
        <row r="21688">
          <cell r="I21688">
            <v>1</v>
          </cell>
        </row>
        <row r="21689">
          <cell r="A21689" t="str">
            <v>1901523</v>
          </cell>
        </row>
        <row r="21689">
          <cell r="I21689">
            <v>1</v>
          </cell>
        </row>
        <row r="21690">
          <cell r="A21690" t="str">
            <v>1901524</v>
          </cell>
        </row>
        <row r="21690">
          <cell r="I21690">
            <v>1</v>
          </cell>
        </row>
        <row r="21691">
          <cell r="A21691" t="str">
            <v>1901525</v>
          </cell>
        </row>
        <row r="21691">
          <cell r="I21691">
            <v>1</v>
          </cell>
        </row>
        <row r="21692">
          <cell r="A21692" t="str">
            <v>1901526</v>
          </cell>
        </row>
        <row r="21692">
          <cell r="I21692">
            <v>1</v>
          </cell>
        </row>
        <row r="21693">
          <cell r="A21693" t="str">
            <v>1901527</v>
          </cell>
        </row>
        <row r="21693">
          <cell r="I21693">
            <v>1</v>
          </cell>
        </row>
        <row r="21694">
          <cell r="A21694" t="str">
            <v>1901528</v>
          </cell>
        </row>
        <row r="21694">
          <cell r="I21694">
            <v>1</v>
          </cell>
        </row>
        <row r="21695">
          <cell r="A21695" t="str">
            <v>1901529</v>
          </cell>
        </row>
        <row r="21695">
          <cell r="I21695">
            <v>1</v>
          </cell>
        </row>
        <row r="21696">
          <cell r="A21696" t="str">
            <v>1901530</v>
          </cell>
        </row>
        <row r="21696">
          <cell r="I21696">
            <v>1</v>
          </cell>
        </row>
        <row r="21697">
          <cell r="A21697" t="str">
            <v>1901531</v>
          </cell>
        </row>
        <row r="21697">
          <cell r="I21697">
            <v>1</v>
          </cell>
        </row>
        <row r="21698">
          <cell r="A21698" t="str">
            <v>1901532</v>
          </cell>
        </row>
        <row r="21698">
          <cell r="I21698">
            <v>1</v>
          </cell>
        </row>
        <row r="21699">
          <cell r="A21699" t="str">
            <v>1901533</v>
          </cell>
        </row>
        <row r="21699">
          <cell r="I21699">
            <v>1</v>
          </cell>
        </row>
        <row r="21700">
          <cell r="A21700" t="str">
            <v>1901534</v>
          </cell>
        </row>
        <row r="21700">
          <cell r="I21700">
            <v>1</v>
          </cell>
        </row>
        <row r="21701">
          <cell r="A21701" t="str">
            <v>1901535</v>
          </cell>
        </row>
        <row r="21701">
          <cell r="I21701">
            <v>1</v>
          </cell>
        </row>
        <row r="21702">
          <cell r="A21702" t="str">
            <v>1901536</v>
          </cell>
        </row>
        <row r="21702">
          <cell r="I21702">
            <v>1</v>
          </cell>
        </row>
        <row r="21703">
          <cell r="A21703" t="str">
            <v>1901537</v>
          </cell>
        </row>
        <row r="21703">
          <cell r="I21703">
            <v>1</v>
          </cell>
        </row>
        <row r="21704">
          <cell r="A21704" t="str">
            <v>1901538</v>
          </cell>
        </row>
        <row r="21704">
          <cell r="I21704">
            <v>1</v>
          </cell>
        </row>
        <row r="21705">
          <cell r="A21705" t="str">
            <v>1901539</v>
          </cell>
        </row>
        <row r="21705">
          <cell r="I21705">
            <v>1</v>
          </cell>
        </row>
        <row r="21706">
          <cell r="A21706" t="str">
            <v>1901540</v>
          </cell>
        </row>
        <row r="21706">
          <cell r="I21706">
            <v>1</v>
          </cell>
        </row>
        <row r="21707">
          <cell r="A21707" t="str">
            <v>1901541</v>
          </cell>
        </row>
        <row r="21707">
          <cell r="I21707">
            <v>1</v>
          </cell>
        </row>
        <row r="21708">
          <cell r="A21708" t="str">
            <v>1901542</v>
          </cell>
        </row>
        <row r="21708">
          <cell r="I21708">
            <v>1</v>
          </cell>
        </row>
        <row r="21709">
          <cell r="A21709" t="str">
            <v>1901543</v>
          </cell>
        </row>
        <row r="21709">
          <cell r="I21709">
            <v>1</v>
          </cell>
        </row>
        <row r="21710">
          <cell r="A21710" t="str">
            <v>1901544</v>
          </cell>
        </row>
        <row r="21710">
          <cell r="I21710">
            <v>1</v>
          </cell>
        </row>
        <row r="21711">
          <cell r="A21711" t="str">
            <v>1901545</v>
          </cell>
        </row>
        <row r="21711">
          <cell r="I21711">
            <v>1</v>
          </cell>
        </row>
        <row r="21712">
          <cell r="A21712" t="str">
            <v>1901546</v>
          </cell>
        </row>
        <row r="21712">
          <cell r="I21712">
            <v>25</v>
          </cell>
        </row>
        <row r="21713">
          <cell r="A21713" t="str">
            <v>1901547</v>
          </cell>
        </row>
        <row r="21713">
          <cell r="I21713">
            <v>25</v>
          </cell>
        </row>
        <row r="21714">
          <cell r="A21714" t="str">
            <v>1901548</v>
          </cell>
        </row>
        <row r="21714">
          <cell r="I21714">
            <v>25</v>
          </cell>
        </row>
        <row r="21715">
          <cell r="A21715" t="str">
            <v>1901549</v>
          </cell>
        </row>
        <row r="21715">
          <cell r="I21715">
            <v>25</v>
          </cell>
        </row>
        <row r="21716">
          <cell r="A21716" t="str">
            <v>1901550</v>
          </cell>
        </row>
        <row r="21716">
          <cell r="I21716">
            <v>25</v>
          </cell>
        </row>
        <row r="21717">
          <cell r="A21717" t="str">
            <v>1901551</v>
          </cell>
        </row>
        <row r="21717">
          <cell r="I21717">
            <v>25</v>
          </cell>
        </row>
        <row r="21718">
          <cell r="A21718" t="str">
            <v>1901552</v>
          </cell>
        </row>
        <row r="21718">
          <cell r="I21718">
            <v>25</v>
          </cell>
        </row>
        <row r="21719">
          <cell r="A21719" t="str">
            <v>1901553</v>
          </cell>
        </row>
        <row r="21719">
          <cell r="I21719">
            <v>25</v>
          </cell>
        </row>
        <row r="21720">
          <cell r="A21720" t="str">
            <v>1901554</v>
          </cell>
        </row>
        <row r="21720">
          <cell r="I21720">
            <v>25</v>
          </cell>
        </row>
        <row r="21721">
          <cell r="A21721" t="str">
            <v>1901555</v>
          </cell>
        </row>
        <row r="21721">
          <cell r="I21721">
            <v>25</v>
          </cell>
        </row>
        <row r="21722">
          <cell r="A21722" t="str">
            <v>1901556</v>
          </cell>
        </row>
        <row r="21722">
          <cell r="I21722">
            <v>25</v>
          </cell>
        </row>
        <row r="21723">
          <cell r="A21723" t="str">
            <v>1901557</v>
          </cell>
        </row>
        <row r="21723">
          <cell r="I21723">
            <v>25</v>
          </cell>
        </row>
        <row r="21724">
          <cell r="A21724" t="str">
            <v>1901558</v>
          </cell>
        </row>
        <row r="21724">
          <cell r="I21724">
            <v>25</v>
          </cell>
        </row>
        <row r="21725">
          <cell r="A21725" t="str">
            <v>1901559</v>
          </cell>
        </row>
        <row r="21725">
          <cell r="I21725">
            <v>24</v>
          </cell>
        </row>
        <row r="21726">
          <cell r="A21726" t="str">
            <v>1901560</v>
          </cell>
        </row>
        <row r="21726">
          <cell r="I21726">
            <v>60</v>
          </cell>
        </row>
        <row r="21727">
          <cell r="A21727" t="str">
            <v>1901561</v>
          </cell>
        </row>
        <row r="21727">
          <cell r="I21727">
            <v>60</v>
          </cell>
        </row>
        <row r="21728">
          <cell r="A21728" t="str">
            <v>1901565</v>
          </cell>
        </row>
        <row r="21728">
          <cell r="I21728">
            <v>24</v>
          </cell>
        </row>
        <row r="21729">
          <cell r="A21729" t="str">
            <v>1901566</v>
          </cell>
        </row>
        <row r="21729">
          <cell r="I21729">
            <v>0</v>
          </cell>
        </row>
        <row r="21730">
          <cell r="A21730" t="str">
            <v>1901567</v>
          </cell>
        </row>
        <row r="21730">
          <cell r="I21730">
            <v>0</v>
          </cell>
        </row>
        <row r="21731">
          <cell r="A21731" t="str">
            <v>1901572</v>
          </cell>
        </row>
        <row r="21731">
          <cell r="I21731">
            <v>25</v>
          </cell>
        </row>
        <row r="21732">
          <cell r="A21732" t="str">
            <v>1901573</v>
          </cell>
        </row>
        <row r="21732">
          <cell r="I21732">
            <v>16</v>
          </cell>
        </row>
        <row r="21733">
          <cell r="A21733" t="str">
            <v>1901574</v>
          </cell>
        </row>
        <row r="21733">
          <cell r="I21733">
            <v>25</v>
          </cell>
        </row>
        <row r="21734">
          <cell r="A21734" t="str">
            <v>1901575</v>
          </cell>
        </row>
        <row r="21734">
          <cell r="I21734">
            <v>25</v>
          </cell>
        </row>
        <row r="21735">
          <cell r="A21735" t="str">
            <v>1901576</v>
          </cell>
        </row>
        <row r="21735">
          <cell r="I21735">
            <v>25</v>
          </cell>
        </row>
        <row r="21736">
          <cell r="A21736" t="str">
            <v>1901577</v>
          </cell>
        </row>
        <row r="21736">
          <cell r="I21736">
            <v>25</v>
          </cell>
        </row>
        <row r="21737">
          <cell r="A21737" t="str">
            <v>1901578</v>
          </cell>
        </row>
        <row r="21737">
          <cell r="I21737">
            <v>25</v>
          </cell>
        </row>
        <row r="21738">
          <cell r="A21738" t="str">
            <v>1901579</v>
          </cell>
        </row>
        <row r="21738">
          <cell r="I21738">
            <v>16</v>
          </cell>
        </row>
        <row r="21739">
          <cell r="A21739" t="str">
            <v>1901580</v>
          </cell>
        </row>
        <row r="21739">
          <cell r="I21739">
            <v>25</v>
          </cell>
        </row>
        <row r="21740">
          <cell r="A21740" t="str">
            <v>1901581</v>
          </cell>
        </row>
        <row r="21740">
          <cell r="I21740">
            <v>25</v>
          </cell>
        </row>
        <row r="21741">
          <cell r="A21741" t="str">
            <v>1901582</v>
          </cell>
        </row>
        <row r="21741">
          <cell r="I21741">
            <v>25</v>
          </cell>
        </row>
        <row r="21742">
          <cell r="A21742" t="str">
            <v>1901583</v>
          </cell>
        </row>
        <row r="21742">
          <cell r="I21742">
            <v>16</v>
          </cell>
        </row>
        <row r="21743">
          <cell r="A21743" t="str">
            <v>1901584</v>
          </cell>
        </row>
        <row r="21743">
          <cell r="I21743">
            <v>16</v>
          </cell>
        </row>
        <row r="21744">
          <cell r="A21744" t="str">
            <v>1901585</v>
          </cell>
        </row>
        <row r="21744">
          <cell r="I21744">
            <v>25</v>
          </cell>
        </row>
        <row r="21745">
          <cell r="A21745" t="str">
            <v>1901586</v>
          </cell>
        </row>
        <row r="21745">
          <cell r="I21745">
            <v>25</v>
          </cell>
        </row>
        <row r="21746">
          <cell r="A21746" t="str">
            <v>1901587</v>
          </cell>
        </row>
        <row r="21746">
          <cell r="I21746">
            <v>25</v>
          </cell>
        </row>
        <row r="21747">
          <cell r="A21747" t="str">
            <v>1901588</v>
          </cell>
        </row>
        <row r="21747">
          <cell r="I21747">
            <v>25</v>
          </cell>
        </row>
        <row r="21748">
          <cell r="A21748" t="str">
            <v>1901589</v>
          </cell>
        </row>
        <row r="21748">
          <cell r="I21748">
            <v>25</v>
          </cell>
        </row>
        <row r="21749">
          <cell r="A21749" t="str">
            <v>1901590</v>
          </cell>
        </row>
        <row r="21749">
          <cell r="I21749">
            <v>25</v>
          </cell>
        </row>
        <row r="21750">
          <cell r="A21750" t="str">
            <v>1901591</v>
          </cell>
        </row>
        <row r="21750">
          <cell r="I21750">
            <v>25</v>
          </cell>
        </row>
        <row r="21751">
          <cell r="A21751" t="str">
            <v>1901592</v>
          </cell>
        </row>
        <row r="21751">
          <cell r="I21751">
            <v>25</v>
          </cell>
        </row>
        <row r="21752">
          <cell r="A21752" t="str">
            <v>1901593</v>
          </cell>
        </row>
        <row r="21752">
          <cell r="I21752">
            <v>25</v>
          </cell>
        </row>
        <row r="21753">
          <cell r="A21753" t="str">
            <v>1901594</v>
          </cell>
        </row>
        <row r="21753">
          <cell r="I21753">
            <v>25</v>
          </cell>
        </row>
        <row r="21754">
          <cell r="A21754" t="str">
            <v>1901595</v>
          </cell>
        </row>
        <row r="21754">
          <cell r="I21754">
            <v>25</v>
          </cell>
        </row>
        <row r="21755">
          <cell r="A21755" t="str">
            <v>1901596</v>
          </cell>
        </row>
        <row r="21755">
          <cell r="I21755">
            <v>25</v>
          </cell>
        </row>
        <row r="21756">
          <cell r="A21756" t="str">
            <v>1901597</v>
          </cell>
        </row>
        <row r="21756">
          <cell r="I21756">
            <v>25</v>
          </cell>
        </row>
        <row r="21757">
          <cell r="A21757" t="str">
            <v>1901598</v>
          </cell>
        </row>
        <row r="21757">
          <cell r="I21757">
            <v>25</v>
          </cell>
        </row>
        <row r="21758">
          <cell r="A21758" t="str">
            <v>1901599</v>
          </cell>
        </row>
        <row r="21758">
          <cell r="I21758">
            <v>25</v>
          </cell>
        </row>
        <row r="21759">
          <cell r="A21759" t="str">
            <v>1901600</v>
          </cell>
        </row>
        <row r="21759">
          <cell r="I21759">
            <v>25</v>
          </cell>
        </row>
        <row r="21760">
          <cell r="A21760" t="str">
            <v>1901601</v>
          </cell>
        </row>
        <row r="21760">
          <cell r="I21760">
            <v>25</v>
          </cell>
        </row>
        <row r="21761">
          <cell r="A21761" t="str">
            <v>1901602</v>
          </cell>
        </row>
        <row r="21761">
          <cell r="I21761">
            <v>25</v>
          </cell>
        </row>
        <row r="21762">
          <cell r="A21762" t="str">
            <v>1901603</v>
          </cell>
        </row>
        <row r="21762">
          <cell r="I21762">
            <v>24</v>
          </cell>
        </row>
        <row r="21763">
          <cell r="A21763" t="str">
            <v>1901605</v>
          </cell>
        </row>
        <row r="21763">
          <cell r="I21763">
            <v>12</v>
          </cell>
        </row>
        <row r="21764">
          <cell r="A21764" t="str">
            <v>1901606</v>
          </cell>
        </row>
        <row r="21764">
          <cell r="I21764">
            <v>25</v>
          </cell>
        </row>
        <row r="21765">
          <cell r="A21765" t="str">
            <v>1901607</v>
          </cell>
        </row>
        <row r="21765">
          <cell r="I21765">
            <v>25</v>
          </cell>
        </row>
        <row r="21766">
          <cell r="A21766" t="str">
            <v>1901608</v>
          </cell>
        </row>
        <row r="21766">
          <cell r="I21766">
            <v>720</v>
          </cell>
        </row>
        <row r="21767">
          <cell r="A21767" t="str">
            <v>1901609</v>
          </cell>
        </row>
        <row r="21767">
          <cell r="I21767">
            <v>6</v>
          </cell>
        </row>
        <row r="21768">
          <cell r="A21768" t="str">
            <v>1901610</v>
          </cell>
        </row>
        <row r="21768">
          <cell r="I21768">
            <v>6</v>
          </cell>
        </row>
        <row r="21769">
          <cell r="A21769" t="str">
            <v>1901611</v>
          </cell>
        </row>
        <row r="21769">
          <cell r="I21769">
            <v>60</v>
          </cell>
        </row>
        <row r="21770">
          <cell r="A21770" t="str">
            <v>1901612</v>
          </cell>
        </row>
        <row r="21770">
          <cell r="I21770">
            <v>96</v>
          </cell>
        </row>
        <row r="21771">
          <cell r="A21771" t="str">
            <v>1901613</v>
          </cell>
        </row>
        <row r="21771">
          <cell r="I21771">
            <v>48</v>
          </cell>
        </row>
        <row r="21772">
          <cell r="A21772" t="str">
            <v>1901614</v>
          </cell>
        </row>
        <row r="21772">
          <cell r="I21772">
            <v>25</v>
          </cell>
        </row>
        <row r="21773">
          <cell r="A21773" t="str">
            <v>1901615</v>
          </cell>
        </row>
        <row r="21773">
          <cell r="I21773">
            <v>25</v>
          </cell>
        </row>
        <row r="21774">
          <cell r="A21774" t="str">
            <v>1901616</v>
          </cell>
        </row>
        <row r="21774">
          <cell r="I21774">
            <v>25</v>
          </cell>
        </row>
        <row r="21775">
          <cell r="A21775" t="str">
            <v>1901617</v>
          </cell>
        </row>
        <row r="21775">
          <cell r="I21775">
            <v>0</v>
          </cell>
        </row>
        <row r="21776">
          <cell r="A21776" t="str">
            <v>1901618</v>
          </cell>
        </row>
        <row r="21776">
          <cell r="I21776">
            <v>48</v>
          </cell>
        </row>
        <row r="21777">
          <cell r="A21777" t="str">
            <v>1901619</v>
          </cell>
        </row>
        <row r="21777">
          <cell r="I21777">
            <v>48</v>
          </cell>
        </row>
        <row r="21778">
          <cell r="A21778" t="str">
            <v>1901620</v>
          </cell>
        </row>
        <row r="21778">
          <cell r="I21778">
            <v>0</v>
          </cell>
        </row>
        <row r="21779">
          <cell r="A21779" t="str">
            <v>1901621</v>
          </cell>
        </row>
        <row r="21779">
          <cell r="I21779">
            <v>24</v>
          </cell>
        </row>
        <row r="21780">
          <cell r="A21780" t="str">
            <v>1901622</v>
          </cell>
        </row>
        <row r="21780">
          <cell r="I21780">
            <v>12</v>
          </cell>
        </row>
        <row r="21781">
          <cell r="A21781" t="str">
            <v>1901623</v>
          </cell>
        </row>
        <row r="21781">
          <cell r="I21781">
            <v>12</v>
          </cell>
        </row>
        <row r="21782">
          <cell r="A21782" t="str">
            <v>1901624</v>
          </cell>
        </row>
        <row r="21782">
          <cell r="I21782">
            <v>48</v>
          </cell>
        </row>
        <row r="21783">
          <cell r="A21783" t="str">
            <v>1901625</v>
          </cell>
        </row>
        <row r="21783">
          <cell r="I21783">
            <v>60</v>
          </cell>
        </row>
        <row r="21784">
          <cell r="A21784" t="str">
            <v>1901626</v>
          </cell>
        </row>
        <row r="21784">
          <cell r="I21784">
            <v>48</v>
          </cell>
        </row>
        <row r="21785">
          <cell r="A21785" t="str">
            <v>1901627</v>
          </cell>
        </row>
        <row r="21785">
          <cell r="I21785">
            <v>48</v>
          </cell>
        </row>
        <row r="21786">
          <cell r="A21786" t="str">
            <v>1901628</v>
          </cell>
        </row>
        <row r="21786">
          <cell r="I21786">
            <v>48</v>
          </cell>
        </row>
        <row r="21787">
          <cell r="A21787" t="str">
            <v>1901629</v>
          </cell>
        </row>
        <row r="21787">
          <cell r="I21787">
            <v>72</v>
          </cell>
        </row>
        <row r="21788">
          <cell r="A21788" t="str">
            <v>1901630</v>
          </cell>
        </row>
        <row r="21788">
          <cell r="I21788">
            <v>25</v>
          </cell>
        </row>
        <row r="21789">
          <cell r="A21789" t="str">
            <v>1901631</v>
          </cell>
        </row>
        <row r="21789">
          <cell r="I21789">
            <v>25</v>
          </cell>
        </row>
        <row r="21790">
          <cell r="A21790" t="str">
            <v>1901632</v>
          </cell>
        </row>
        <row r="21790">
          <cell r="I21790">
            <v>25</v>
          </cell>
        </row>
        <row r="21791">
          <cell r="A21791" t="str">
            <v>1901633</v>
          </cell>
        </row>
        <row r="21791">
          <cell r="I21791">
            <v>25</v>
          </cell>
        </row>
        <row r="21792">
          <cell r="A21792" t="str">
            <v>1901634</v>
          </cell>
        </row>
        <row r="21792">
          <cell r="I21792">
            <v>25</v>
          </cell>
        </row>
        <row r="21793">
          <cell r="A21793" t="str">
            <v>1901635</v>
          </cell>
        </row>
        <row r="21793">
          <cell r="I21793">
            <v>25</v>
          </cell>
        </row>
        <row r="21794">
          <cell r="A21794" t="str">
            <v>1901636</v>
          </cell>
        </row>
        <row r="21794">
          <cell r="I21794">
            <v>25</v>
          </cell>
        </row>
        <row r="21795">
          <cell r="A21795" t="str">
            <v>1901637</v>
          </cell>
        </row>
        <row r="21795">
          <cell r="I21795">
            <v>25</v>
          </cell>
        </row>
        <row r="21796">
          <cell r="A21796" t="str">
            <v>1901638</v>
          </cell>
        </row>
        <row r="21796">
          <cell r="I21796">
            <v>25</v>
          </cell>
        </row>
        <row r="21797">
          <cell r="A21797" t="str">
            <v>1901639</v>
          </cell>
        </row>
        <row r="21797">
          <cell r="I21797">
            <v>25</v>
          </cell>
        </row>
        <row r="21798">
          <cell r="A21798" t="str">
            <v>1901640</v>
          </cell>
        </row>
        <row r="21798">
          <cell r="I21798">
            <v>25</v>
          </cell>
        </row>
        <row r="21799">
          <cell r="A21799" t="str">
            <v>1901641</v>
          </cell>
        </row>
        <row r="21799">
          <cell r="I21799">
            <v>25</v>
          </cell>
        </row>
        <row r="21800">
          <cell r="A21800" t="str">
            <v>1901642</v>
          </cell>
        </row>
        <row r="21800">
          <cell r="I21800">
            <v>25</v>
          </cell>
        </row>
        <row r="21801">
          <cell r="A21801" t="str">
            <v>1901643</v>
          </cell>
        </row>
        <row r="21801">
          <cell r="I21801">
            <v>25</v>
          </cell>
        </row>
        <row r="21802">
          <cell r="A21802" t="str">
            <v>1901644</v>
          </cell>
        </row>
        <row r="21802">
          <cell r="I21802">
            <v>25</v>
          </cell>
        </row>
        <row r="21803">
          <cell r="A21803" t="str">
            <v>1901645</v>
          </cell>
        </row>
        <row r="21803">
          <cell r="I21803">
            <v>25</v>
          </cell>
        </row>
        <row r="21804">
          <cell r="A21804" t="str">
            <v>1901647</v>
          </cell>
        </row>
        <row r="21804">
          <cell r="I21804">
            <v>25</v>
          </cell>
        </row>
        <row r="21805">
          <cell r="A21805" t="str">
            <v>1901648</v>
          </cell>
        </row>
        <row r="21805">
          <cell r="I21805">
            <v>25</v>
          </cell>
        </row>
        <row r="21806">
          <cell r="A21806" t="str">
            <v>1901649</v>
          </cell>
        </row>
        <row r="21806">
          <cell r="I21806">
            <v>25</v>
          </cell>
        </row>
        <row r="21807">
          <cell r="A21807" t="str">
            <v>1901650</v>
          </cell>
        </row>
        <row r="21807">
          <cell r="I21807">
            <v>25</v>
          </cell>
        </row>
        <row r="21808">
          <cell r="A21808" t="str">
            <v>1901651</v>
          </cell>
        </row>
        <row r="21808">
          <cell r="I21808">
            <v>25</v>
          </cell>
        </row>
        <row r="21809">
          <cell r="A21809" t="str">
            <v>1901652</v>
          </cell>
        </row>
        <row r="21809">
          <cell r="I21809">
            <v>25</v>
          </cell>
        </row>
        <row r="21810">
          <cell r="A21810" t="str">
            <v>1901653</v>
          </cell>
        </row>
        <row r="21810">
          <cell r="I21810">
            <v>25</v>
          </cell>
        </row>
        <row r="21811">
          <cell r="A21811" t="str">
            <v>1901654</v>
          </cell>
        </row>
        <row r="21811">
          <cell r="I21811">
            <v>25</v>
          </cell>
        </row>
        <row r="21812">
          <cell r="A21812" t="str">
            <v>1901655</v>
          </cell>
        </row>
        <row r="21812">
          <cell r="I21812">
            <v>25</v>
          </cell>
        </row>
        <row r="21813">
          <cell r="A21813" t="str">
            <v>1901656</v>
          </cell>
        </row>
        <row r="21813">
          <cell r="I21813">
            <v>25</v>
          </cell>
        </row>
        <row r="21814">
          <cell r="A21814" t="str">
            <v>1901657</v>
          </cell>
        </row>
        <row r="21814">
          <cell r="I21814">
            <v>25</v>
          </cell>
        </row>
        <row r="21815">
          <cell r="A21815" t="str">
            <v>1901658</v>
          </cell>
        </row>
        <row r="21815">
          <cell r="I21815">
            <v>25</v>
          </cell>
        </row>
        <row r="21816">
          <cell r="A21816" t="str">
            <v>1901659</v>
          </cell>
        </row>
        <row r="21816">
          <cell r="I21816">
            <v>25</v>
          </cell>
        </row>
        <row r="21817">
          <cell r="A21817" t="str">
            <v>1901660</v>
          </cell>
        </row>
        <row r="21817">
          <cell r="I21817">
            <v>25</v>
          </cell>
        </row>
        <row r="21818">
          <cell r="A21818" t="str">
            <v>1901661</v>
          </cell>
        </row>
        <row r="21818">
          <cell r="I21818">
            <v>25</v>
          </cell>
        </row>
        <row r="21819">
          <cell r="A21819" t="str">
            <v>1901662</v>
          </cell>
        </row>
        <row r="21819">
          <cell r="I21819">
            <v>25</v>
          </cell>
        </row>
        <row r="21820">
          <cell r="A21820" t="str">
            <v>1901663</v>
          </cell>
        </row>
        <row r="21820">
          <cell r="I21820">
            <v>25</v>
          </cell>
        </row>
        <row r="21821">
          <cell r="A21821" t="str">
            <v>1901664</v>
          </cell>
        </row>
        <row r="21821">
          <cell r="I21821">
            <v>25</v>
          </cell>
        </row>
        <row r="21822">
          <cell r="A21822" t="str">
            <v>1901665</v>
          </cell>
        </row>
        <row r="21822">
          <cell r="I21822">
            <v>25</v>
          </cell>
        </row>
        <row r="21823">
          <cell r="A21823" t="str">
            <v>1901666</v>
          </cell>
        </row>
        <row r="21823">
          <cell r="I21823">
            <v>25</v>
          </cell>
        </row>
        <row r="21824">
          <cell r="A21824" t="str">
            <v>1901667</v>
          </cell>
        </row>
        <row r="21824">
          <cell r="I21824">
            <v>25</v>
          </cell>
        </row>
        <row r="21825">
          <cell r="A21825" t="str">
            <v>1901668</v>
          </cell>
        </row>
        <row r="21825">
          <cell r="I21825">
            <v>25</v>
          </cell>
        </row>
        <row r="21826">
          <cell r="A21826" t="str">
            <v>1901669</v>
          </cell>
        </row>
        <row r="21826">
          <cell r="I21826">
            <v>25</v>
          </cell>
        </row>
        <row r="21827">
          <cell r="A21827" t="str">
            <v>1901670</v>
          </cell>
        </row>
        <row r="21827">
          <cell r="I21827">
            <v>25</v>
          </cell>
        </row>
        <row r="21828">
          <cell r="A21828" t="str">
            <v>1901671</v>
          </cell>
        </row>
        <row r="21828">
          <cell r="I21828">
            <v>25</v>
          </cell>
        </row>
        <row r="21829">
          <cell r="A21829" t="str">
            <v>1901672</v>
          </cell>
        </row>
        <row r="21829">
          <cell r="I21829">
            <v>25</v>
          </cell>
        </row>
        <row r="21830">
          <cell r="A21830" t="str">
            <v>1901673</v>
          </cell>
        </row>
        <row r="21830">
          <cell r="I21830">
            <v>25</v>
          </cell>
        </row>
        <row r="21831">
          <cell r="A21831" t="str">
            <v>1901674</v>
          </cell>
        </row>
        <row r="21831">
          <cell r="I21831">
            <v>25</v>
          </cell>
        </row>
        <row r="21832">
          <cell r="A21832" t="str">
            <v>1901675</v>
          </cell>
        </row>
        <row r="21832">
          <cell r="I21832">
            <v>25</v>
          </cell>
        </row>
        <row r="21833">
          <cell r="A21833" t="str">
            <v>1901676</v>
          </cell>
        </row>
        <row r="21833">
          <cell r="I21833">
            <v>25</v>
          </cell>
        </row>
        <row r="21834">
          <cell r="A21834" t="str">
            <v>1901677</v>
          </cell>
        </row>
        <row r="21834">
          <cell r="I21834">
            <v>25</v>
          </cell>
        </row>
        <row r="21835">
          <cell r="A21835" t="str">
            <v>1901678</v>
          </cell>
        </row>
        <row r="21835">
          <cell r="I21835">
            <v>60</v>
          </cell>
        </row>
        <row r="21836">
          <cell r="A21836" t="str">
            <v>1901679</v>
          </cell>
        </row>
        <row r="21836">
          <cell r="I21836">
            <v>25</v>
          </cell>
        </row>
        <row r="21837">
          <cell r="A21837" t="str">
            <v>1901680</v>
          </cell>
        </row>
        <row r="21837">
          <cell r="I21837">
            <v>25</v>
          </cell>
        </row>
        <row r="21838">
          <cell r="A21838" t="str">
            <v>1901681</v>
          </cell>
        </row>
        <row r="21838">
          <cell r="I21838">
            <v>25</v>
          </cell>
        </row>
        <row r="21839">
          <cell r="A21839" t="str">
            <v>1901682</v>
          </cell>
        </row>
        <row r="21839">
          <cell r="I21839">
            <v>25</v>
          </cell>
        </row>
        <row r="21840">
          <cell r="A21840" t="str">
            <v>1901683</v>
          </cell>
        </row>
        <row r="21840">
          <cell r="I21840">
            <v>25</v>
          </cell>
        </row>
        <row r="21841">
          <cell r="A21841" t="str">
            <v>1901684</v>
          </cell>
        </row>
        <row r="21841">
          <cell r="I21841">
            <v>25</v>
          </cell>
        </row>
        <row r="21842">
          <cell r="A21842" t="str">
            <v>1901685</v>
          </cell>
        </row>
        <row r="21842">
          <cell r="I21842">
            <v>25</v>
          </cell>
        </row>
        <row r="21843">
          <cell r="A21843" t="str">
            <v>1901686</v>
          </cell>
        </row>
        <row r="21843">
          <cell r="I21843">
            <v>25</v>
          </cell>
        </row>
        <row r="21844">
          <cell r="A21844" t="str">
            <v>1901687</v>
          </cell>
        </row>
        <row r="21844">
          <cell r="I21844">
            <v>25</v>
          </cell>
        </row>
        <row r="21845">
          <cell r="A21845" t="str">
            <v>1901688</v>
          </cell>
        </row>
        <row r="21845">
          <cell r="I21845">
            <v>25</v>
          </cell>
        </row>
        <row r="21846">
          <cell r="A21846" t="str">
            <v>1901689</v>
          </cell>
        </row>
        <row r="21846">
          <cell r="I21846">
            <v>25</v>
          </cell>
        </row>
        <row r="21847">
          <cell r="A21847" t="str">
            <v>1901690</v>
          </cell>
        </row>
        <row r="21847">
          <cell r="I21847">
            <v>25</v>
          </cell>
        </row>
        <row r="21848">
          <cell r="A21848" t="str">
            <v>1901691</v>
          </cell>
        </row>
        <row r="21848">
          <cell r="I21848">
            <v>25</v>
          </cell>
        </row>
        <row r="21849">
          <cell r="A21849" t="str">
            <v>1901692</v>
          </cell>
        </row>
        <row r="21849">
          <cell r="I21849">
            <v>25</v>
          </cell>
        </row>
        <row r="21850">
          <cell r="A21850" t="str">
            <v>1901693</v>
          </cell>
        </row>
        <row r="21850">
          <cell r="I21850">
            <v>25</v>
          </cell>
        </row>
        <row r="21851">
          <cell r="A21851" t="str">
            <v>1901694</v>
          </cell>
        </row>
        <row r="21851">
          <cell r="I21851">
            <v>25</v>
          </cell>
        </row>
        <row r="21852">
          <cell r="A21852" t="str">
            <v>1901695</v>
          </cell>
        </row>
        <row r="21852">
          <cell r="I21852">
            <v>25</v>
          </cell>
        </row>
        <row r="21853">
          <cell r="A21853" t="str">
            <v>1901696</v>
          </cell>
        </row>
        <row r="21853">
          <cell r="I21853">
            <v>25</v>
          </cell>
        </row>
        <row r="21854">
          <cell r="A21854" t="str">
            <v>1901697</v>
          </cell>
        </row>
        <row r="21854">
          <cell r="I21854">
            <v>25</v>
          </cell>
        </row>
        <row r="21855">
          <cell r="A21855" t="str">
            <v>1901698</v>
          </cell>
        </row>
        <row r="21855">
          <cell r="I21855">
            <v>25</v>
          </cell>
        </row>
        <row r="21856">
          <cell r="A21856" t="str">
            <v>1901699</v>
          </cell>
        </row>
        <row r="21856">
          <cell r="I21856">
            <v>25</v>
          </cell>
        </row>
        <row r="21857">
          <cell r="A21857" t="str">
            <v>1901700</v>
          </cell>
        </row>
        <row r="21857">
          <cell r="I21857">
            <v>100</v>
          </cell>
        </row>
        <row r="21858">
          <cell r="A21858" t="str">
            <v>1901701</v>
          </cell>
        </row>
        <row r="21858">
          <cell r="I21858">
            <v>60</v>
          </cell>
        </row>
        <row r="21859">
          <cell r="A21859" t="str">
            <v>1901702</v>
          </cell>
        </row>
        <row r="21859">
          <cell r="I21859">
            <v>60</v>
          </cell>
        </row>
        <row r="21860">
          <cell r="A21860" t="str">
            <v>1901703</v>
          </cell>
        </row>
        <row r="21860">
          <cell r="I21860">
            <v>25</v>
          </cell>
        </row>
        <row r="21861">
          <cell r="A21861" t="str">
            <v>1901704</v>
          </cell>
        </row>
        <row r="21861">
          <cell r="I21861">
            <v>25</v>
          </cell>
        </row>
        <row r="21862">
          <cell r="A21862" t="str">
            <v>1901705</v>
          </cell>
        </row>
        <row r="21862">
          <cell r="I21862">
            <v>25</v>
          </cell>
        </row>
        <row r="21863">
          <cell r="A21863" t="str">
            <v>1901706</v>
          </cell>
        </row>
        <row r="21863">
          <cell r="I21863">
            <v>25</v>
          </cell>
        </row>
        <row r="21864">
          <cell r="A21864" t="str">
            <v>1901707</v>
          </cell>
        </row>
        <row r="21864">
          <cell r="I21864">
            <v>25</v>
          </cell>
        </row>
        <row r="21865">
          <cell r="A21865" t="str">
            <v>1901708</v>
          </cell>
        </row>
        <row r="21865">
          <cell r="I21865">
            <v>25</v>
          </cell>
        </row>
        <row r="21866">
          <cell r="A21866" t="str">
            <v>1901710</v>
          </cell>
        </row>
        <row r="21866">
          <cell r="I21866">
            <v>60</v>
          </cell>
        </row>
        <row r="21867">
          <cell r="A21867" t="str">
            <v>1901711</v>
          </cell>
        </row>
        <row r="21867">
          <cell r="I21867">
            <v>25</v>
          </cell>
        </row>
        <row r="21868">
          <cell r="A21868" t="str">
            <v>1901713</v>
          </cell>
        </row>
        <row r="21868">
          <cell r="I21868">
            <v>60</v>
          </cell>
        </row>
        <row r="21869">
          <cell r="A21869" t="str">
            <v>1901714</v>
          </cell>
        </row>
        <row r="21869">
          <cell r="I21869">
            <v>60</v>
          </cell>
        </row>
        <row r="21870">
          <cell r="A21870" t="str">
            <v>1901715</v>
          </cell>
        </row>
        <row r="21870">
          <cell r="I21870">
            <v>36</v>
          </cell>
        </row>
        <row r="21871">
          <cell r="A21871" t="str">
            <v>1901716</v>
          </cell>
        </row>
        <row r="21871">
          <cell r="I21871">
            <v>36</v>
          </cell>
        </row>
        <row r="21872">
          <cell r="A21872" t="str">
            <v>1901717</v>
          </cell>
        </row>
        <row r="21872">
          <cell r="I21872">
            <v>36</v>
          </cell>
        </row>
        <row r="21873">
          <cell r="A21873" t="str">
            <v>1901718</v>
          </cell>
        </row>
        <row r="21873">
          <cell r="I21873">
            <v>36</v>
          </cell>
        </row>
        <row r="21874">
          <cell r="A21874" t="str">
            <v>1901719</v>
          </cell>
        </row>
        <row r="21874">
          <cell r="I21874">
            <v>36</v>
          </cell>
        </row>
        <row r="21875">
          <cell r="A21875" t="str">
            <v>1901720</v>
          </cell>
        </row>
        <row r="21875">
          <cell r="I21875">
            <v>36</v>
          </cell>
        </row>
        <row r="21876">
          <cell r="A21876" t="str">
            <v>1901721</v>
          </cell>
        </row>
        <row r="21876">
          <cell r="I21876">
            <v>36</v>
          </cell>
        </row>
        <row r="21877">
          <cell r="A21877" t="str">
            <v>1901722</v>
          </cell>
        </row>
        <row r="21877">
          <cell r="I21877">
            <v>36</v>
          </cell>
        </row>
        <row r="21878">
          <cell r="A21878" t="str">
            <v>1901723</v>
          </cell>
        </row>
        <row r="21878">
          <cell r="I21878">
            <v>60</v>
          </cell>
        </row>
        <row r="21879">
          <cell r="A21879" t="str">
            <v>1901724</v>
          </cell>
        </row>
        <row r="21879">
          <cell r="I21879">
            <v>72</v>
          </cell>
        </row>
        <row r="21880">
          <cell r="A21880" t="str">
            <v>1901725</v>
          </cell>
        </row>
        <row r="21880">
          <cell r="I21880">
            <v>40</v>
          </cell>
        </row>
        <row r="21881">
          <cell r="A21881" t="str">
            <v>1901726</v>
          </cell>
        </row>
        <row r="21881">
          <cell r="I21881">
            <v>60</v>
          </cell>
        </row>
        <row r="21882">
          <cell r="A21882" t="str">
            <v>1901727</v>
          </cell>
        </row>
        <row r="21882">
          <cell r="I21882">
            <v>12</v>
          </cell>
        </row>
        <row r="21883">
          <cell r="A21883" t="str">
            <v>1901728</v>
          </cell>
        </row>
        <row r="21883">
          <cell r="I21883">
            <v>120</v>
          </cell>
        </row>
        <row r="21884">
          <cell r="A21884" t="str">
            <v>1901729</v>
          </cell>
        </row>
        <row r="21884">
          <cell r="I21884">
            <v>60</v>
          </cell>
        </row>
        <row r="21885">
          <cell r="A21885" t="str">
            <v>1901730</v>
          </cell>
        </row>
        <row r="21885">
          <cell r="I21885">
            <v>60</v>
          </cell>
        </row>
        <row r="21886">
          <cell r="A21886" t="str">
            <v>1901732</v>
          </cell>
        </row>
        <row r="21886">
          <cell r="I21886">
            <v>25</v>
          </cell>
        </row>
        <row r="21887">
          <cell r="A21887" t="str">
            <v>1901733</v>
          </cell>
        </row>
        <row r="21887">
          <cell r="I21887">
            <v>25</v>
          </cell>
        </row>
        <row r="21888">
          <cell r="A21888" t="str">
            <v>1901734</v>
          </cell>
        </row>
        <row r="21888">
          <cell r="I21888">
            <v>25</v>
          </cell>
        </row>
        <row r="21889">
          <cell r="A21889" t="str">
            <v>1901735</v>
          </cell>
        </row>
        <row r="21889">
          <cell r="I21889">
            <v>25</v>
          </cell>
        </row>
        <row r="21890">
          <cell r="A21890" t="str">
            <v>1901736</v>
          </cell>
        </row>
        <row r="21890">
          <cell r="I21890">
            <v>25</v>
          </cell>
        </row>
        <row r="21891">
          <cell r="A21891" t="str">
            <v>1901737</v>
          </cell>
        </row>
        <row r="21891">
          <cell r="I21891">
            <v>25</v>
          </cell>
        </row>
        <row r="21892">
          <cell r="A21892" t="str">
            <v>1901738</v>
          </cell>
        </row>
        <row r="21892">
          <cell r="I21892">
            <v>25</v>
          </cell>
        </row>
        <row r="21893">
          <cell r="A21893" t="str">
            <v>1901739</v>
          </cell>
        </row>
        <row r="21893">
          <cell r="I21893">
            <v>25</v>
          </cell>
        </row>
        <row r="21894">
          <cell r="A21894" t="str">
            <v>1901740</v>
          </cell>
        </row>
        <row r="21894">
          <cell r="I21894">
            <v>25</v>
          </cell>
        </row>
        <row r="21895">
          <cell r="A21895" t="str">
            <v>1901741</v>
          </cell>
        </row>
        <row r="21895">
          <cell r="I21895">
            <v>25</v>
          </cell>
        </row>
        <row r="21896">
          <cell r="A21896" t="str">
            <v>1901742</v>
          </cell>
        </row>
        <row r="21896">
          <cell r="I21896">
            <v>25</v>
          </cell>
        </row>
        <row r="21897">
          <cell r="A21897" t="str">
            <v>1901743</v>
          </cell>
        </row>
        <row r="21897">
          <cell r="I21897">
            <v>25</v>
          </cell>
        </row>
        <row r="21898">
          <cell r="A21898" t="str">
            <v>1901744</v>
          </cell>
        </row>
        <row r="21898">
          <cell r="I21898">
            <v>25</v>
          </cell>
        </row>
        <row r="21899">
          <cell r="A21899" t="str">
            <v>1901745</v>
          </cell>
        </row>
        <row r="21899">
          <cell r="I21899">
            <v>25</v>
          </cell>
        </row>
        <row r="21900">
          <cell r="A21900" t="str">
            <v>1901746</v>
          </cell>
        </row>
        <row r="21900">
          <cell r="I21900">
            <v>25</v>
          </cell>
        </row>
        <row r="21901">
          <cell r="A21901" t="str">
            <v>1901747</v>
          </cell>
        </row>
        <row r="21901">
          <cell r="I21901">
            <v>25</v>
          </cell>
        </row>
        <row r="21902">
          <cell r="A21902" t="str">
            <v>1901748</v>
          </cell>
        </row>
        <row r="21902">
          <cell r="I21902">
            <v>25</v>
          </cell>
        </row>
        <row r="21903">
          <cell r="A21903" t="str">
            <v>1901749</v>
          </cell>
        </row>
        <row r="21903">
          <cell r="I21903">
            <v>25</v>
          </cell>
        </row>
        <row r="21904">
          <cell r="A21904" t="str">
            <v>1901750</v>
          </cell>
        </row>
        <row r="21904">
          <cell r="I21904">
            <v>25</v>
          </cell>
        </row>
        <row r="21905">
          <cell r="A21905" t="str">
            <v>1901751</v>
          </cell>
        </row>
        <row r="21905">
          <cell r="I21905">
            <v>25</v>
          </cell>
        </row>
        <row r="21906">
          <cell r="A21906" t="str">
            <v>1901752</v>
          </cell>
        </row>
        <row r="21906">
          <cell r="I21906">
            <v>25</v>
          </cell>
        </row>
        <row r="21907">
          <cell r="A21907" t="str">
            <v>1901753</v>
          </cell>
        </row>
        <row r="21907">
          <cell r="I21907">
            <v>25</v>
          </cell>
        </row>
        <row r="21908">
          <cell r="A21908" t="str">
            <v>1901754</v>
          </cell>
        </row>
        <row r="21908">
          <cell r="I21908">
            <v>25</v>
          </cell>
        </row>
        <row r="21909">
          <cell r="A21909" t="str">
            <v>1901755</v>
          </cell>
        </row>
        <row r="21909">
          <cell r="I21909">
            <v>25</v>
          </cell>
        </row>
        <row r="21910">
          <cell r="A21910" t="str">
            <v>1901757</v>
          </cell>
        </row>
        <row r="21910">
          <cell r="I21910">
            <v>24</v>
          </cell>
        </row>
        <row r="21911">
          <cell r="A21911" t="str">
            <v>1901758</v>
          </cell>
        </row>
        <row r="21911">
          <cell r="I21911">
            <v>18</v>
          </cell>
        </row>
        <row r="21912">
          <cell r="A21912" t="str">
            <v>1901764</v>
          </cell>
        </row>
        <row r="21912">
          <cell r="I21912">
            <v>48</v>
          </cell>
        </row>
        <row r="21913">
          <cell r="A21913" t="str">
            <v>1901765</v>
          </cell>
        </row>
        <row r="21913">
          <cell r="I21913">
            <v>25</v>
          </cell>
        </row>
        <row r="21914">
          <cell r="A21914" t="str">
            <v>1901766</v>
          </cell>
        </row>
        <row r="21914">
          <cell r="I21914">
            <v>25</v>
          </cell>
        </row>
        <row r="21915">
          <cell r="A21915" t="str">
            <v>1901767</v>
          </cell>
        </row>
        <row r="21915">
          <cell r="I21915">
            <v>25</v>
          </cell>
        </row>
        <row r="21916">
          <cell r="A21916" t="str">
            <v>1901768</v>
          </cell>
        </row>
        <row r="21916">
          <cell r="I21916">
            <v>25</v>
          </cell>
        </row>
        <row r="21917">
          <cell r="A21917" t="str">
            <v>1901769</v>
          </cell>
        </row>
        <row r="21917">
          <cell r="I21917">
            <v>25</v>
          </cell>
        </row>
        <row r="21918">
          <cell r="A21918" t="str">
            <v>1901771</v>
          </cell>
        </row>
        <row r="21918">
          <cell r="I21918">
            <v>25</v>
          </cell>
        </row>
        <row r="21919">
          <cell r="A21919" t="str">
            <v>1901772</v>
          </cell>
        </row>
        <row r="21919">
          <cell r="I21919">
            <v>25</v>
          </cell>
        </row>
        <row r="21920">
          <cell r="A21920" t="str">
            <v>1901773</v>
          </cell>
        </row>
        <row r="21920">
          <cell r="I21920">
            <v>48</v>
          </cell>
        </row>
        <row r="21921">
          <cell r="A21921" t="str">
            <v>1901775</v>
          </cell>
        </row>
        <row r="21921">
          <cell r="I21921">
            <v>18</v>
          </cell>
        </row>
        <row r="21922">
          <cell r="A21922" t="str">
            <v>1901776</v>
          </cell>
        </row>
        <row r="21922">
          <cell r="I21922">
            <v>12</v>
          </cell>
        </row>
        <row r="21923">
          <cell r="A21923" t="str">
            <v>1901778</v>
          </cell>
        </row>
        <row r="21923">
          <cell r="I21923">
            <v>25</v>
          </cell>
        </row>
        <row r="21924">
          <cell r="A21924" t="str">
            <v>1901779</v>
          </cell>
        </row>
        <row r="21924">
          <cell r="I21924">
            <v>25</v>
          </cell>
        </row>
        <row r="21925">
          <cell r="A21925" t="str">
            <v>1901780</v>
          </cell>
        </row>
        <row r="21925">
          <cell r="I21925">
            <v>25</v>
          </cell>
        </row>
        <row r="21926">
          <cell r="A21926" t="str">
            <v>1901781</v>
          </cell>
        </row>
        <row r="21926">
          <cell r="I21926">
            <v>25</v>
          </cell>
        </row>
        <row r="21927">
          <cell r="A21927" t="str">
            <v>1901782</v>
          </cell>
        </row>
        <row r="21927">
          <cell r="I21927">
            <v>25</v>
          </cell>
        </row>
        <row r="21928">
          <cell r="A21928" t="str">
            <v>1901783</v>
          </cell>
        </row>
        <row r="21928">
          <cell r="I21928">
            <v>25</v>
          </cell>
        </row>
        <row r="21929">
          <cell r="A21929" t="str">
            <v>1901784</v>
          </cell>
        </row>
        <row r="21929">
          <cell r="I21929">
            <v>25</v>
          </cell>
        </row>
        <row r="21930">
          <cell r="A21930" t="str">
            <v>1901785</v>
          </cell>
        </row>
        <row r="21930">
          <cell r="I21930">
            <v>25</v>
          </cell>
        </row>
        <row r="21931">
          <cell r="A21931" t="str">
            <v>1901786</v>
          </cell>
        </row>
        <row r="21931">
          <cell r="I21931">
            <v>25</v>
          </cell>
        </row>
        <row r="21932">
          <cell r="A21932" t="str">
            <v>1901787</v>
          </cell>
        </row>
        <row r="21932">
          <cell r="I21932">
            <v>25</v>
          </cell>
        </row>
        <row r="21933">
          <cell r="A21933" t="str">
            <v>1901788</v>
          </cell>
        </row>
        <row r="21933">
          <cell r="I21933">
            <v>25</v>
          </cell>
        </row>
        <row r="21934">
          <cell r="A21934" t="str">
            <v>1901789</v>
          </cell>
        </row>
        <row r="21934">
          <cell r="I21934">
            <v>25</v>
          </cell>
        </row>
        <row r="21935">
          <cell r="A21935" t="str">
            <v>1901790</v>
          </cell>
        </row>
        <row r="21935">
          <cell r="I21935">
            <v>25</v>
          </cell>
        </row>
        <row r="21936">
          <cell r="A21936" t="str">
            <v>1901791</v>
          </cell>
        </row>
        <row r="21936">
          <cell r="I21936">
            <v>25</v>
          </cell>
        </row>
        <row r="21937">
          <cell r="A21937" t="str">
            <v>1901792</v>
          </cell>
        </row>
        <row r="21937">
          <cell r="I21937">
            <v>25</v>
          </cell>
        </row>
        <row r="21938">
          <cell r="A21938" t="str">
            <v>1901793</v>
          </cell>
        </row>
        <row r="21938">
          <cell r="I21938">
            <v>25</v>
          </cell>
        </row>
        <row r="21939">
          <cell r="A21939" t="str">
            <v>1901794</v>
          </cell>
        </row>
        <row r="21939">
          <cell r="I21939">
            <v>25</v>
          </cell>
        </row>
        <row r="21940">
          <cell r="A21940" t="str">
            <v>1901795</v>
          </cell>
        </row>
        <row r="21940">
          <cell r="I21940">
            <v>25</v>
          </cell>
        </row>
        <row r="21941">
          <cell r="A21941" t="str">
            <v>1901796</v>
          </cell>
        </row>
        <row r="21941">
          <cell r="I21941">
            <v>25</v>
          </cell>
        </row>
        <row r="21942">
          <cell r="A21942" t="str">
            <v>1901797</v>
          </cell>
        </row>
        <row r="21942">
          <cell r="I21942">
            <v>25</v>
          </cell>
        </row>
        <row r="21943">
          <cell r="A21943" t="str">
            <v>1901798</v>
          </cell>
        </row>
        <row r="21943">
          <cell r="I21943">
            <v>25</v>
          </cell>
        </row>
        <row r="21944">
          <cell r="A21944" t="str">
            <v>1901799</v>
          </cell>
        </row>
        <row r="21944">
          <cell r="I21944">
            <v>25</v>
          </cell>
        </row>
        <row r="21945">
          <cell r="A21945" t="str">
            <v>1901800</v>
          </cell>
        </row>
        <row r="21945">
          <cell r="I21945">
            <v>25</v>
          </cell>
        </row>
        <row r="21946">
          <cell r="A21946" t="str">
            <v>1901801</v>
          </cell>
        </row>
        <row r="21946">
          <cell r="I21946">
            <v>25</v>
          </cell>
        </row>
        <row r="21947">
          <cell r="A21947" t="str">
            <v>1901802</v>
          </cell>
        </row>
        <row r="21947">
          <cell r="I21947">
            <v>25</v>
          </cell>
        </row>
        <row r="21948">
          <cell r="A21948" t="str">
            <v>1901803</v>
          </cell>
        </row>
        <row r="21948">
          <cell r="I21948">
            <v>25</v>
          </cell>
        </row>
        <row r="21949">
          <cell r="A21949" t="str">
            <v>1901804</v>
          </cell>
        </row>
        <row r="21949">
          <cell r="I21949">
            <v>25</v>
          </cell>
        </row>
        <row r="21950">
          <cell r="A21950" t="str">
            <v>1901805</v>
          </cell>
        </row>
        <row r="21950">
          <cell r="I21950">
            <v>96</v>
          </cell>
        </row>
        <row r="21951">
          <cell r="A21951" t="str">
            <v>1901806</v>
          </cell>
        </row>
        <row r="21951">
          <cell r="I21951">
            <v>0</v>
          </cell>
        </row>
        <row r="21952">
          <cell r="A21952" t="str">
            <v>1901807</v>
          </cell>
        </row>
        <row r="21952">
          <cell r="I21952">
            <v>0</v>
          </cell>
        </row>
        <row r="21953">
          <cell r="A21953" t="str">
            <v>1901808</v>
          </cell>
        </row>
        <row r="21953">
          <cell r="I21953">
            <v>0</v>
          </cell>
        </row>
        <row r="21954">
          <cell r="A21954" t="str">
            <v>1901809</v>
          </cell>
        </row>
        <row r="21954">
          <cell r="I21954">
            <v>36</v>
          </cell>
        </row>
        <row r="21955">
          <cell r="A21955" t="str">
            <v>1901810</v>
          </cell>
        </row>
        <row r="21955">
          <cell r="I21955">
            <v>60</v>
          </cell>
        </row>
        <row r="21956">
          <cell r="A21956" t="str">
            <v>1901811</v>
          </cell>
        </row>
        <row r="21956">
          <cell r="I21956">
            <v>12</v>
          </cell>
        </row>
        <row r="21957">
          <cell r="A21957" t="str">
            <v>1901812</v>
          </cell>
        </row>
        <row r="21957">
          <cell r="I21957">
            <v>24</v>
          </cell>
        </row>
        <row r="21958">
          <cell r="A21958" t="str">
            <v>1901813</v>
          </cell>
        </row>
        <row r="21958">
          <cell r="I21958">
            <v>12</v>
          </cell>
        </row>
        <row r="21959">
          <cell r="A21959" t="str">
            <v>1901816</v>
          </cell>
        </row>
        <row r="21959">
          <cell r="I21959">
            <v>48</v>
          </cell>
        </row>
        <row r="21960">
          <cell r="A21960" t="str">
            <v>1901817</v>
          </cell>
        </row>
        <row r="21960">
          <cell r="I21960">
            <v>60</v>
          </cell>
        </row>
        <row r="21961">
          <cell r="A21961" t="str">
            <v>1901818</v>
          </cell>
        </row>
        <row r="21961">
          <cell r="I21961">
            <v>36</v>
          </cell>
        </row>
        <row r="21962">
          <cell r="A21962" t="str">
            <v>1901819</v>
          </cell>
        </row>
        <row r="21962">
          <cell r="I21962">
            <v>12</v>
          </cell>
        </row>
        <row r="21963">
          <cell r="A21963" t="str">
            <v>1901820</v>
          </cell>
        </row>
        <row r="21963">
          <cell r="I21963">
            <v>36</v>
          </cell>
        </row>
        <row r="21964">
          <cell r="A21964" t="str">
            <v>1901821</v>
          </cell>
        </row>
        <row r="21964">
          <cell r="I21964">
            <v>60</v>
          </cell>
        </row>
        <row r="21965">
          <cell r="A21965" t="str">
            <v>1901822</v>
          </cell>
        </row>
        <row r="21965">
          <cell r="I21965">
            <v>60</v>
          </cell>
        </row>
        <row r="21966">
          <cell r="A21966" t="str">
            <v>1901823</v>
          </cell>
        </row>
        <row r="21966">
          <cell r="I21966">
            <v>48</v>
          </cell>
        </row>
        <row r="21967">
          <cell r="A21967" t="str">
            <v>1901824</v>
          </cell>
        </row>
        <row r="21967">
          <cell r="I21967">
            <v>40</v>
          </cell>
        </row>
        <row r="21968">
          <cell r="A21968" t="str">
            <v>1901842</v>
          </cell>
        </row>
        <row r="21968">
          <cell r="I21968">
            <v>0</v>
          </cell>
        </row>
        <row r="21969">
          <cell r="A21969" t="str">
            <v>1901843</v>
          </cell>
        </row>
        <row r="21969">
          <cell r="I21969">
            <v>0</v>
          </cell>
        </row>
        <row r="21970">
          <cell r="A21970" t="str">
            <v>1901844</v>
          </cell>
        </row>
        <row r="21970">
          <cell r="I21970">
            <v>0</v>
          </cell>
        </row>
        <row r="21971">
          <cell r="A21971" t="str">
            <v>1901845</v>
          </cell>
        </row>
        <row r="21971">
          <cell r="I21971">
            <v>0</v>
          </cell>
        </row>
        <row r="21972">
          <cell r="A21972" t="str">
            <v>1901846</v>
          </cell>
        </row>
        <row r="21972">
          <cell r="I21972">
            <v>0</v>
          </cell>
        </row>
        <row r="21973">
          <cell r="A21973" t="str">
            <v>1901847</v>
          </cell>
        </row>
        <row r="21973">
          <cell r="I21973">
            <v>0</v>
          </cell>
        </row>
        <row r="21974">
          <cell r="A21974" t="str">
            <v>1901848</v>
          </cell>
        </row>
        <row r="21974">
          <cell r="I21974">
            <v>0</v>
          </cell>
        </row>
        <row r="21975">
          <cell r="A21975" t="str">
            <v>1901849</v>
          </cell>
        </row>
        <row r="21975">
          <cell r="I21975">
            <v>0</v>
          </cell>
        </row>
        <row r="21976">
          <cell r="A21976" t="str">
            <v>1901850</v>
          </cell>
        </row>
        <row r="21976">
          <cell r="I21976">
            <v>0</v>
          </cell>
        </row>
        <row r="21977">
          <cell r="A21977" t="str">
            <v>1901851</v>
          </cell>
        </row>
        <row r="21977">
          <cell r="I21977">
            <v>0</v>
          </cell>
        </row>
        <row r="21978">
          <cell r="A21978" t="str">
            <v>1901852</v>
          </cell>
        </row>
        <row r="21978">
          <cell r="I21978">
            <v>0</v>
          </cell>
        </row>
        <row r="21979">
          <cell r="A21979" t="str">
            <v>1901853</v>
          </cell>
        </row>
        <row r="21979">
          <cell r="I21979">
            <v>0</v>
          </cell>
        </row>
        <row r="21980">
          <cell r="A21980" t="str">
            <v>1901854</v>
          </cell>
        </row>
        <row r="21980">
          <cell r="I21980">
            <v>0</v>
          </cell>
        </row>
        <row r="21981">
          <cell r="A21981" t="str">
            <v>1901855</v>
          </cell>
        </row>
        <row r="21981">
          <cell r="I21981">
            <v>0</v>
          </cell>
        </row>
        <row r="21982">
          <cell r="A21982" t="str">
            <v>1901856</v>
          </cell>
        </row>
        <row r="21982">
          <cell r="I21982">
            <v>0</v>
          </cell>
        </row>
        <row r="21983">
          <cell r="A21983" t="str">
            <v>1901857</v>
          </cell>
        </row>
        <row r="21983">
          <cell r="I21983">
            <v>0</v>
          </cell>
        </row>
        <row r="21984">
          <cell r="A21984" t="str">
            <v>1901858</v>
          </cell>
        </row>
        <row r="21984">
          <cell r="I21984">
            <v>0</v>
          </cell>
        </row>
        <row r="21985">
          <cell r="A21985" t="str">
            <v>1901883</v>
          </cell>
        </row>
        <row r="21985">
          <cell r="I21985">
            <v>0</v>
          </cell>
        </row>
        <row r="21986">
          <cell r="A21986" t="str">
            <v>1901884</v>
          </cell>
        </row>
        <row r="21986">
          <cell r="I21986">
            <v>0</v>
          </cell>
        </row>
        <row r="21987">
          <cell r="A21987" t="str">
            <v>1901885</v>
          </cell>
        </row>
        <row r="21987">
          <cell r="I21987">
            <v>0</v>
          </cell>
        </row>
        <row r="21988">
          <cell r="A21988" t="str">
            <v>1901886</v>
          </cell>
        </row>
        <row r="21988">
          <cell r="I21988">
            <v>0</v>
          </cell>
        </row>
        <row r="21989">
          <cell r="A21989" t="str">
            <v>1901887</v>
          </cell>
        </row>
        <row r="21989">
          <cell r="I21989">
            <v>0</v>
          </cell>
        </row>
        <row r="21990">
          <cell r="A21990" t="str">
            <v>1901888</v>
          </cell>
        </row>
        <row r="21990">
          <cell r="I21990">
            <v>0</v>
          </cell>
        </row>
        <row r="21991">
          <cell r="A21991" t="str">
            <v>1901889</v>
          </cell>
        </row>
        <row r="21991">
          <cell r="I21991">
            <v>0</v>
          </cell>
        </row>
        <row r="21992">
          <cell r="A21992" t="str">
            <v>1901890</v>
          </cell>
        </row>
        <row r="21992">
          <cell r="I21992">
            <v>0</v>
          </cell>
        </row>
        <row r="21993">
          <cell r="A21993" t="str">
            <v>1901891</v>
          </cell>
        </row>
        <row r="21993">
          <cell r="I21993">
            <v>0</v>
          </cell>
        </row>
        <row r="21994">
          <cell r="A21994" t="str">
            <v>1901892</v>
          </cell>
        </row>
        <row r="21994">
          <cell r="I21994">
            <v>0</v>
          </cell>
        </row>
        <row r="21995">
          <cell r="A21995" t="str">
            <v>1901893</v>
          </cell>
        </row>
        <row r="21995">
          <cell r="I21995">
            <v>0</v>
          </cell>
        </row>
        <row r="21996">
          <cell r="A21996" t="str">
            <v>1901894</v>
          </cell>
        </row>
        <row r="21996">
          <cell r="I21996">
            <v>0</v>
          </cell>
        </row>
        <row r="21997">
          <cell r="A21997" t="str">
            <v>1901895</v>
          </cell>
        </row>
        <row r="21997">
          <cell r="I21997">
            <v>0</v>
          </cell>
        </row>
        <row r="21998">
          <cell r="A21998" t="str">
            <v>1901896</v>
          </cell>
        </row>
        <row r="21998">
          <cell r="I21998">
            <v>0</v>
          </cell>
        </row>
        <row r="21999">
          <cell r="A21999" t="str">
            <v>1901897</v>
          </cell>
        </row>
        <row r="21999">
          <cell r="I21999">
            <v>0</v>
          </cell>
        </row>
        <row r="22000">
          <cell r="A22000" t="str">
            <v>1901898</v>
          </cell>
        </row>
        <row r="22000">
          <cell r="I22000">
            <v>0</v>
          </cell>
        </row>
        <row r="22001">
          <cell r="A22001" t="str">
            <v>1901899</v>
          </cell>
        </row>
        <row r="22001">
          <cell r="I22001">
            <v>0</v>
          </cell>
        </row>
        <row r="22002">
          <cell r="A22002" t="str">
            <v>1901900</v>
          </cell>
        </row>
        <row r="22002">
          <cell r="I22002">
            <v>0</v>
          </cell>
        </row>
        <row r="22003">
          <cell r="A22003" t="str">
            <v>1901901</v>
          </cell>
        </row>
        <row r="22003">
          <cell r="I22003">
            <v>60</v>
          </cell>
        </row>
        <row r="22004">
          <cell r="A22004" t="str">
            <v>1901902</v>
          </cell>
        </row>
        <row r="22004">
          <cell r="I22004">
            <v>12</v>
          </cell>
        </row>
        <row r="22005">
          <cell r="A22005" t="str">
            <v>1901903</v>
          </cell>
        </row>
        <row r="22005">
          <cell r="I22005">
            <v>60</v>
          </cell>
        </row>
        <row r="22006">
          <cell r="A22006" t="str">
            <v>1901904</v>
          </cell>
        </row>
        <row r="22006">
          <cell r="I22006">
            <v>60</v>
          </cell>
        </row>
        <row r="22007">
          <cell r="A22007" t="str">
            <v>1901905</v>
          </cell>
        </row>
        <row r="22007">
          <cell r="I22007">
            <v>12</v>
          </cell>
        </row>
        <row r="22008">
          <cell r="A22008" t="str">
            <v>1901906</v>
          </cell>
        </row>
        <row r="22008">
          <cell r="I22008">
            <v>20</v>
          </cell>
        </row>
        <row r="22009">
          <cell r="A22009" t="str">
            <v>1901907</v>
          </cell>
        </row>
        <row r="22009">
          <cell r="I22009">
            <v>24</v>
          </cell>
        </row>
        <row r="22010">
          <cell r="A22010" t="str">
            <v>1901908</v>
          </cell>
        </row>
        <row r="22010">
          <cell r="I22010">
            <v>48</v>
          </cell>
        </row>
        <row r="22011">
          <cell r="A22011" t="str">
            <v>1901909</v>
          </cell>
        </row>
        <row r="22011">
          <cell r="I22011">
            <v>25</v>
          </cell>
        </row>
        <row r="22012">
          <cell r="A22012" t="str">
            <v>1901910</v>
          </cell>
        </row>
        <row r="22012">
          <cell r="I22012">
            <v>60</v>
          </cell>
        </row>
        <row r="22013">
          <cell r="A22013" t="str">
            <v>1901911</v>
          </cell>
        </row>
        <row r="22013">
          <cell r="I22013">
            <v>36</v>
          </cell>
        </row>
        <row r="22014">
          <cell r="A22014" t="str">
            <v>1901912</v>
          </cell>
        </row>
        <row r="22014">
          <cell r="I22014">
            <v>36</v>
          </cell>
        </row>
        <row r="22015">
          <cell r="A22015" t="str">
            <v>1901913</v>
          </cell>
        </row>
        <row r="22015">
          <cell r="I22015">
            <v>8</v>
          </cell>
        </row>
        <row r="22016">
          <cell r="A22016" t="str">
            <v>1901914</v>
          </cell>
        </row>
        <row r="22016">
          <cell r="I22016">
            <v>0</v>
          </cell>
        </row>
        <row r="22017">
          <cell r="A22017" t="str">
            <v>1901915</v>
          </cell>
        </row>
        <row r="22017">
          <cell r="I22017">
            <v>12</v>
          </cell>
        </row>
        <row r="22018">
          <cell r="A22018" t="str">
            <v>1901916</v>
          </cell>
        </row>
        <row r="22018">
          <cell r="I22018">
            <v>12</v>
          </cell>
        </row>
        <row r="22019">
          <cell r="A22019" t="str">
            <v>1901917</v>
          </cell>
        </row>
        <row r="22019">
          <cell r="I22019">
            <v>0</v>
          </cell>
        </row>
        <row r="22020">
          <cell r="A22020" t="str">
            <v>1901918</v>
          </cell>
        </row>
        <row r="22020">
          <cell r="I22020">
            <v>0</v>
          </cell>
        </row>
        <row r="22021">
          <cell r="A22021" t="str">
            <v>1901919</v>
          </cell>
        </row>
        <row r="22021">
          <cell r="I22021">
            <v>12</v>
          </cell>
        </row>
        <row r="22022">
          <cell r="A22022" t="str">
            <v>1901920</v>
          </cell>
        </row>
        <row r="22022">
          <cell r="I22022">
            <v>12</v>
          </cell>
        </row>
        <row r="22023">
          <cell r="A22023" t="str">
            <v>1901921</v>
          </cell>
        </row>
        <row r="22023">
          <cell r="I22023">
            <v>0</v>
          </cell>
        </row>
        <row r="22024">
          <cell r="A22024" t="str">
            <v>1901922</v>
          </cell>
        </row>
        <row r="22024">
          <cell r="I22024">
            <v>0</v>
          </cell>
        </row>
        <row r="22025">
          <cell r="A22025" t="str">
            <v>1901923</v>
          </cell>
        </row>
        <row r="22025">
          <cell r="I22025">
            <v>0</v>
          </cell>
        </row>
        <row r="22026">
          <cell r="A22026" t="str">
            <v>1901924</v>
          </cell>
        </row>
        <row r="22026">
          <cell r="I22026">
            <v>0</v>
          </cell>
        </row>
        <row r="22027">
          <cell r="A22027" t="str">
            <v>1901925</v>
          </cell>
        </row>
        <row r="22027">
          <cell r="I22027">
            <v>25</v>
          </cell>
        </row>
        <row r="22028">
          <cell r="A22028" t="str">
            <v>1901926</v>
          </cell>
        </row>
        <row r="22028">
          <cell r="I22028">
            <v>25</v>
          </cell>
        </row>
        <row r="22029">
          <cell r="A22029" t="str">
            <v>1901927</v>
          </cell>
        </row>
        <row r="22029">
          <cell r="I22029">
            <v>25</v>
          </cell>
        </row>
        <row r="22030">
          <cell r="A22030" t="str">
            <v>1901928</v>
          </cell>
        </row>
        <row r="22030">
          <cell r="I22030">
            <v>25</v>
          </cell>
        </row>
        <row r="22031">
          <cell r="A22031" t="str">
            <v>1901929</v>
          </cell>
        </row>
        <row r="22031">
          <cell r="I22031">
            <v>25</v>
          </cell>
        </row>
        <row r="22032">
          <cell r="A22032" t="str">
            <v>1901930</v>
          </cell>
        </row>
        <row r="22032">
          <cell r="I22032">
            <v>25</v>
          </cell>
        </row>
        <row r="22033">
          <cell r="A22033" t="str">
            <v>1901931</v>
          </cell>
        </row>
        <row r="22033">
          <cell r="I22033">
            <v>20</v>
          </cell>
        </row>
        <row r="22034">
          <cell r="A22034" t="str">
            <v>1901932</v>
          </cell>
        </row>
        <row r="22034">
          <cell r="I22034">
            <v>25</v>
          </cell>
        </row>
        <row r="22035">
          <cell r="A22035" t="str">
            <v>1901933</v>
          </cell>
        </row>
        <row r="22035">
          <cell r="I22035">
            <v>25</v>
          </cell>
        </row>
        <row r="22036">
          <cell r="A22036" t="str">
            <v>1901934</v>
          </cell>
        </row>
        <row r="22036">
          <cell r="I22036">
            <v>25</v>
          </cell>
        </row>
        <row r="22037">
          <cell r="A22037" t="str">
            <v>1901935</v>
          </cell>
        </row>
        <row r="22037">
          <cell r="I22037">
            <v>25</v>
          </cell>
        </row>
        <row r="22038">
          <cell r="A22038" t="str">
            <v>1901936</v>
          </cell>
        </row>
        <row r="22038">
          <cell r="I22038">
            <v>25</v>
          </cell>
        </row>
        <row r="22039">
          <cell r="A22039" t="str">
            <v>1901937</v>
          </cell>
        </row>
        <row r="22039">
          <cell r="I22039">
            <v>25</v>
          </cell>
        </row>
        <row r="22040">
          <cell r="A22040" t="str">
            <v>1901938</v>
          </cell>
        </row>
        <row r="22040">
          <cell r="I22040">
            <v>25</v>
          </cell>
        </row>
        <row r="22041">
          <cell r="A22041" t="str">
            <v>1901939</v>
          </cell>
        </row>
        <row r="22041">
          <cell r="I22041">
            <v>25</v>
          </cell>
        </row>
        <row r="22042">
          <cell r="A22042" t="str">
            <v>1901940</v>
          </cell>
        </row>
        <row r="22042">
          <cell r="I22042">
            <v>24</v>
          </cell>
        </row>
        <row r="22043">
          <cell r="A22043" t="str">
            <v>1901942</v>
          </cell>
        </row>
        <row r="22043">
          <cell r="I22043">
            <v>48</v>
          </cell>
        </row>
        <row r="22044">
          <cell r="A22044" t="str">
            <v>1901943</v>
          </cell>
        </row>
        <row r="22044">
          <cell r="I22044">
            <v>24</v>
          </cell>
        </row>
        <row r="22045">
          <cell r="A22045" t="str">
            <v>1901944</v>
          </cell>
        </row>
        <row r="22045">
          <cell r="I22045">
            <v>48</v>
          </cell>
        </row>
        <row r="22046">
          <cell r="A22046" t="str">
            <v>1901945</v>
          </cell>
        </row>
        <row r="22046">
          <cell r="I22046">
            <v>48</v>
          </cell>
        </row>
        <row r="22047">
          <cell r="A22047" t="str">
            <v>1901947</v>
          </cell>
        </row>
        <row r="22047">
          <cell r="I22047">
            <v>8</v>
          </cell>
        </row>
        <row r="22048">
          <cell r="A22048" t="str">
            <v>1901948</v>
          </cell>
        </row>
        <row r="22048">
          <cell r="I22048">
            <v>25</v>
          </cell>
        </row>
        <row r="22049">
          <cell r="A22049" t="str">
            <v>1901949</v>
          </cell>
        </row>
        <row r="22049">
          <cell r="I22049">
            <v>25</v>
          </cell>
        </row>
        <row r="22050">
          <cell r="A22050" t="str">
            <v>1901950</v>
          </cell>
        </row>
        <row r="22050">
          <cell r="I22050">
            <v>25</v>
          </cell>
        </row>
        <row r="22051">
          <cell r="A22051" t="str">
            <v>1901951</v>
          </cell>
        </row>
        <row r="22051">
          <cell r="I22051">
            <v>25</v>
          </cell>
        </row>
        <row r="22052">
          <cell r="A22052" t="str">
            <v>1901952</v>
          </cell>
        </row>
        <row r="22052">
          <cell r="I22052">
            <v>25</v>
          </cell>
        </row>
        <row r="22053">
          <cell r="A22053" t="str">
            <v>1901953</v>
          </cell>
        </row>
        <row r="22053">
          <cell r="I22053">
            <v>25</v>
          </cell>
        </row>
        <row r="22054">
          <cell r="A22054" t="str">
            <v>1901955</v>
          </cell>
        </row>
        <row r="22054">
          <cell r="I22054">
            <v>20</v>
          </cell>
        </row>
        <row r="22055">
          <cell r="A22055" t="str">
            <v>1901956</v>
          </cell>
        </row>
        <row r="22055">
          <cell r="I22055">
            <v>36</v>
          </cell>
        </row>
        <row r="22056">
          <cell r="A22056" t="str">
            <v>1901957</v>
          </cell>
        </row>
        <row r="22056">
          <cell r="I22056">
            <v>36</v>
          </cell>
        </row>
        <row r="22057">
          <cell r="A22057" t="str">
            <v>1901958</v>
          </cell>
        </row>
        <row r="22057">
          <cell r="I22057">
            <v>36</v>
          </cell>
        </row>
        <row r="22058">
          <cell r="A22058" t="str">
            <v>1901959</v>
          </cell>
        </row>
        <row r="22058">
          <cell r="I22058">
            <v>36</v>
          </cell>
        </row>
        <row r="22059">
          <cell r="A22059" t="str">
            <v>1901960</v>
          </cell>
        </row>
        <row r="22059">
          <cell r="I22059">
            <v>96</v>
          </cell>
        </row>
        <row r="22060">
          <cell r="A22060" t="str">
            <v>1901961</v>
          </cell>
        </row>
        <row r="22060">
          <cell r="I22060">
            <v>120</v>
          </cell>
        </row>
        <row r="22061">
          <cell r="A22061" t="str">
            <v>1901962</v>
          </cell>
        </row>
        <row r="22061">
          <cell r="I22061">
            <v>12</v>
          </cell>
        </row>
        <row r="22062">
          <cell r="A22062" t="str">
            <v>1901965</v>
          </cell>
        </row>
        <row r="22062">
          <cell r="I22062">
            <v>24</v>
          </cell>
        </row>
        <row r="22063">
          <cell r="A22063" t="str">
            <v>1901966</v>
          </cell>
        </row>
        <row r="22063">
          <cell r="I22063">
            <v>40</v>
          </cell>
        </row>
        <row r="22064">
          <cell r="A22064" t="str">
            <v>1901967</v>
          </cell>
        </row>
        <row r="22064">
          <cell r="I22064">
            <v>60</v>
          </cell>
        </row>
        <row r="22065">
          <cell r="A22065" t="str">
            <v>1901968</v>
          </cell>
        </row>
        <row r="22065">
          <cell r="I22065">
            <v>36</v>
          </cell>
        </row>
        <row r="22066">
          <cell r="A22066" t="str">
            <v>1901969</v>
          </cell>
        </row>
        <row r="22066">
          <cell r="I22066">
            <v>72</v>
          </cell>
        </row>
        <row r="22067">
          <cell r="A22067" t="str">
            <v>1901970</v>
          </cell>
        </row>
        <row r="22067">
          <cell r="I22067">
            <v>72</v>
          </cell>
        </row>
        <row r="22068">
          <cell r="A22068" t="str">
            <v>1901971</v>
          </cell>
        </row>
        <row r="22068">
          <cell r="I22068">
            <v>24</v>
          </cell>
        </row>
        <row r="22069">
          <cell r="A22069" t="str">
            <v>1901972</v>
          </cell>
        </row>
        <row r="22069">
          <cell r="I22069">
            <v>36</v>
          </cell>
        </row>
        <row r="22070">
          <cell r="A22070" t="str">
            <v>1901973</v>
          </cell>
        </row>
        <row r="22070">
          <cell r="I22070">
            <v>25</v>
          </cell>
        </row>
        <row r="22071">
          <cell r="A22071" t="str">
            <v>1901975</v>
          </cell>
        </row>
        <row r="22071">
          <cell r="I22071">
            <v>25</v>
          </cell>
        </row>
        <row r="22072">
          <cell r="A22072" t="str">
            <v>1901977</v>
          </cell>
        </row>
        <row r="22072">
          <cell r="I22072">
            <v>25</v>
          </cell>
        </row>
        <row r="22073">
          <cell r="A22073" t="str">
            <v>1901978</v>
          </cell>
        </row>
        <row r="22073">
          <cell r="I22073">
            <v>25</v>
          </cell>
        </row>
        <row r="22074">
          <cell r="A22074" t="str">
            <v>1901979</v>
          </cell>
        </row>
        <row r="22074">
          <cell r="I22074">
            <v>25</v>
          </cell>
        </row>
        <row r="22075">
          <cell r="A22075" t="str">
            <v>1901980</v>
          </cell>
        </row>
        <row r="22075">
          <cell r="I22075">
            <v>25</v>
          </cell>
        </row>
        <row r="22076">
          <cell r="A22076" t="str">
            <v>1901981</v>
          </cell>
        </row>
        <row r="22076">
          <cell r="I22076">
            <v>25</v>
          </cell>
        </row>
        <row r="22077">
          <cell r="A22077" t="str">
            <v>1901983</v>
          </cell>
        </row>
        <row r="22077">
          <cell r="I22077">
            <v>60</v>
          </cell>
        </row>
        <row r="22078">
          <cell r="A22078" t="str">
            <v>1901984</v>
          </cell>
        </row>
        <row r="22078">
          <cell r="I22078">
            <v>12</v>
          </cell>
        </row>
        <row r="22079">
          <cell r="A22079" t="str">
            <v>1901985</v>
          </cell>
        </row>
        <row r="22079">
          <cell r="I22079">
            <v>12</v>
          </cell>
        </row>
        <row r="22080">
          <cell r="A22080" t="str">
            <v>1901986</v>
          </cell>
        </row>
        <row r="22080">
          <cell r="I22080">
            <v>25</v>
          </cell>
        </row>
        <row r="22081">
          <cell r="A22081" t="str">
            <v>1901987</v>
          </cell>
        </row>
        <row r="22081">
          <cell r="I22081">
            <v>25</v>
          </cell>
        </row>
        <row r="22082">
          <cell r="A22082" t="str">
            <v>1901989</v>
          </cell>
        </row>
        <row r="22082">
          <cell r="I22082">
            <v>25</v>
          </cell>
        </row>
        <row r="22083">
          <cell r="A22083" t="str">
            <v>1901991</v>
          </cell>
        </row>
        <row r="22083">
          <cell r="I22083">
            <v>25</v>
          </cell>
        </row>
        <row r="22084">
          <cell r="A22084" t="str">
            <v>1901992</v>
          </cell>
        </row>
        <row r="22084">
          <cell r="I22084">
            <v>25</v>
          </cell>
        </row>
        <row r="22085">
          <cell r="A22085" t="str">
            <v>1901993</v>
          </cell>
        </row>
        <row r="22085">
          <cell r="I22085">
            <v>25</v>
          </cell>
        </row>
        <row r="22086">
          <cell r="A22086" t="str">
            <v>1901994</v>
          </cell>
        </row>
        <row r="22086">
          <cell r="I22086">
            <v>25</v>
          </cell>
        </row>
        <row r="22087">
          <cell r="A22087" t="str">
            <v>1901996</v>
          </cell>
        </row>
        <row r="22087">
          <cell r="I22087">
            <v>25</v>
          </cell>
        </row>
        <row r="22088">
          <cell r="A22088" t="str">
            <v>1901999</v>
          </cell>
        </row>
        <row r="22088">
          <cell r="I22088">
            <v>25</v>
          </cell>
        </row>
        <row r="22089">
          <cell r="A22089" t="str">
            <v>1902000</v>
          </cell>
        </row>
        <row r="22089">
          <cell r="I22089">
            <v>25</v>
          </cell>
        </row>
        <row r="22090">
          <cell r="A22090" t="str">
            <v>1902001</v>
          </cell>
        </row>
        <row r="22090">
          <cell r="I22090">
            <v>25</v>
          </cell>
        </row>
        <row r="22091">
          <cell r="A22091" t="str">
            <v>1902002</v>
          </cell>
        </row>
        <row r="22091">
          <cell r="I22091">
            <v>25</v>
          </cell>
        </row>
        <row r="22092">
          <cell r="A22092" t="str">
            <v>1902003</v>
          </cell>
        </row>
        <row r="22092">
          <cell r="I22092">
            <v>25</v>
          </cell>
        </row>
        <row r="22093">
          <cell r="A22093" t="str">
            <v>1902004</v>
          </cell>
        </row>
        <row r="22093">
          <cell r="I22093">
            <v>25</v>
          </cell>
        </row>
        <row r="22094">
          <cell r="A22094" t="str">
            <v>1902005</v>
          </cell>
        </row>
        <row r="22094">
          <cell r="I22094">
            <v>25</v>
          </cell>
        </row>
        <row r="22095">
          <cell r="A22095" t="str">
            <v>1902007</v>
          </cell>
        </row>
        <row r="22095">
          <cell r="I22095">
            <v>25</v>
          </cell>
        </row>
        <row r="22096">
          <cell r="A22096" t="str">
            <v>1902009</v>
          </cell>
        </row>
        <row r="22096">
          <cell r="I22096">
            <v>25</v>
          </cell>
        </row>
        <row r="22097">
          <cell r="A22097" t="str">
            <v>1902010</v>
          </cell>
        </row>
        <row r="22097">
          <cell r="I22097">
            <v>25</v>
          </cell>
        </row>
        <row r="22098">
          <cell r="A22098" t="str">
            <v>1902011</v>
          </cell>
        </row>
        <row r="22098">
          <cell r="I22098">
            <v>25</v>
          </cell>
        </row>
        <row r="22099">
          <cell r="A22099" t="str">
            <v>1902012</v>
          </cell>
        </row>
        <row r="22099">
          <cell r="I22099">
            <v>25</v>
          </cell>
        </row>
        <row r="22100">
          <cell r="A22100" t="str">
            <v>1902013</v>
          </cell>
        </row>
        <row r="22100">
          <cell r="I22100">
            <v>25</v>
          </cell>
        </row>
        <row r="22101">
          <cell r="A22101" t="str">
            <v>1902014</v>
          </cell>
        </row>
        <row r="22101">
          <cell r="I22101">
            <v>25</v>
          </cell>
        </row>
        <row r="22102">
          <cell r="A22102" t="str">
            <v>1902015</v>
          </cell>
        </row>
        <row r="22102">
          <cell r="I22102">
            <v>25</v>
          </cell>
        </row>
        <row r="22103">
          <cell r="A22103" t="str">
            <v>1902016</v>
          </cell>
        </row>
        <row r="22103">
          <cell r="I22103">
            <v>25</v>
          </cell>
        </row>
        <row r="22104">
          <cell r="A22104" t="str">
            <v>1902017</v>
          </cell>
        </row>
        <row r="22104">
          <cell r="I22104">
            <v>25</v>
          </cell>
        </row>
        <row r="22105">
          <cell r="A22105" t="str">
            <v>1902018</v>
          </cell>
        </row>
        <row r="22105">
          <cell r="I22105">
            <v>25</v>
          </cell>
        </row>
        <row r="22106">
          <cell r="A22106" t="str">
            <v>1902019</v>
          </cell>
        </row>
        <row r="22106">
          <cell r="I22106">
            <v>25</v>
          </cell>
        </row>
        <row r="22107">
          <cell r="A22107" t="str">
            <v>1902020</v>
          </cell>
        </row>
        <row r="22107">
          <cell r="I22107">
            <v>25</v>
          </cell>
        </row>
        <row r="22108">
          <cell r="A22108" t="str">
            <v>1902022</v>
          </cell>
        </row>
        <row r="22108">
          <cell r="I22108">
            <v>25</v>
          </cell>
        </row>
        <row r="22109">
          <cell r="A22109" t="str">
            <v>1902023</v>
          </cell>
        </row>
        <row r="22109">
          <cell r="I22109">
            <v>25</v>
          </cell>
        </row>
        <row r="22110">
          <cell r="A22110" t="str">
            <v>1902024</v>
          </cell>
        </row>
        <row r="22110">
          <cell r="I22110">
            <v>25</v>
          </cell>
        </row>
        <row r="22111">
          <cell r="A22111" t="str">
            <v>1902025</v>
          </cell>
        </row>
        <row r="22111">
          <cell r="I22111">
            <v>25</v>
          </cell>
        </row>
        <row r="22112">
          <cell r="A22112" t="str">
            <v>1902026</v>
          </cell>
        </row>
        <row r="22112">
          <cell r="I22112">
            <v>25</v>
          </cell>
        </row>
        <row r="22113">
          <cell r="A22113" t="str">
            <v>1902027</v>
          </cell>
        </row>
        <row r="22113">
          <cell r="I22113">
            <v>25</v>
          </cell>
        </row>
        <row r="22114">
          <cell r="A22114" t="str">
            <v>1902028</v>
          </cell>
        </row>
        <row r="22114">
          <cell r="I22114">
            <v>25</v>
          </cell>
        </row>
        <row r="22115">
          <cell r="A22115" t="str">
            <v>1902029</v>
          </cell>
        </row>
        <row r="22115">
          <cell r="I22115">
            <v>25</v>
          </cell>
        </row>
        <row r="22116">
          <cell r="A22116" t="str">
            <v>1902031</v>
          </cell>
        </row>
        <row r="22116">
          <cell r="I22116">
            <v>25</v>
          </cell>
        </row>
        <row r="22117">
          <cell r="A22117" t="str">
            <v>1902032</v>
          </cell>
        </row>
        <row r="22117">
          <cell r="I22117">
            <v>60</v>
          </cell>
        </row>
        <row r="22118">
          <cell r="A22118" t="str">
            <v>1902033</v>
          </cell>
        </row>
        <row r="22118">
          <cell r="I22118">
            <v>60</v>
          </cell>
        </row>
        <row r="22119">
          <cell r="A22119" t="str">
            <v>1902034</v>
          </cell>
        </row>
        <row r="22119">
          <cell r="I22119">
            <v>24</v>
          </cell>
        </row>
        <row r="22120">
          <cell r="A22120" t="str">
            <v>1902035</v>
          </cell>
        </row>
        <row r="22120">
          <cell r="I22120">
            <v>36</v>
          </cell>
        </row>
        <row r="22121">
          <cell r="A22121" t="str">
            <v>1902036</v>
          </cell>
        </row>
        <row r="22121">
          <cell r="I22121">
            <v>9</v>
          </cell>
        </row>
        <row r="22122">
          <cell r="A22122" t="str">
            <v>1902037</v>
          </cell>
        </row>
        <row r="22122">
          <cell r="I22122">
            <v>60</v>
          </cell>
        </row>
        <row r="22123">
          <cell r="A22123" t="str">
            <v>1902038</v>
          </cell>
        </row>
        <row r="22123">
          <cell r="I22123">
            <v>60</v>
          </cell>
        </row>
        <row r="22124">
          <cell r="A22124" t="str">
            <v>1902039</v>
          </cell>
        </row>
        <row r="22124">
          <cell r="I22124">
            <v>60</v>
          </cell>
        </row>
        <row r="22125">
          <cell r="A22125" t="str">
            <v>1902040</v>
          </cell>
        </row>
        <row r="22125">
          <cell r="I22125">
            <v>60</v>
          </cell>
        </row>
        <row r="22126">
          <cell r="A22126" t="str">
            <v>1902041</v>
          </cell>
        </row>
        <row r="22126">
          <cell r="I22126">
            <v>24</v>
          </cell>
        </row>
        <row r="22127">
          <cell r="A22127" t="str">
            <v>1902042</v>
          </cell>
        </row>
        <row r="22127">
          <cell r="I22127">
            <v>24</v>
          </cell>
        </row>
        <row r="22128">
          <cell r="A22128" t="str">
            <v>1902043</v>
          </cell>
        </row>
        <row r="22128">
          <cell r="I22128">
            <v>16</v>
          </cell>
        </row>
        <row r="22129">
          <cell r="A22129" t="str">
            <v>1902044</v>
          </cell>
        </row>
        <row r="22129">
          <cell r="I22129">
            <v>16</v>
          </cell>
        </row>
        <row r="22130">
          <cell r="A22130" t="str">
            <v>1902045</v>
          </cell>
        </row>
        <row r="22130">
          <cell r="I22130">
            <v>16</v>
          </cell>
        </row>
        <row r="22131">
          <cell r="A22131" t="str">
            <v>1902046</v>
          </cell>
        </row>
        <row r="22131">
          <cell r="I22131">
            <v>16</v>
          </cell>
        </row>
        <row r="22132">
          <cell r="A22132" t="str">
            <v>1902047</v>
          </cell>
        </row>
        <row r="22132">
          <cell r="I22132">
            <v>16</v>
          </cell>
        </row>
        <row r="22133">
          <cell r="A22133" t="str">
            <v>1902048</v>
          </cell>
        </row>
        <row r="22133">
          <cell r="I22133">
            <v>16</v>
          </cell>
        </row>
        <row r="22134">
          <cell r="A22134" t="str">
            <v>1902049</v>
          </cell>
        </row>
        <row r="22134">
          <cell r="I22134">
            <v>16</v>
          </cell>
        </row>
        <row r="22135">
          <cell r="A22135" t="str">
            <v>1902050</v>
          </cell>
        </row>
        <row r="22135">
          <cell r="I22135">
            <v>16</v>
          </cell>
        </row>
        <row r="22136">
          <cell r="A22136" t="str">
            <v>1902051</v>
          </cell>
        </row>
        <row r="22136">
          <cell r="I22136">
            <v>24</v>
          </cell>
        </row>
        <row r="22137">
          <cell r="A22137" t="str">
            <v>1902052</v>
          </cell>
        </row>
        <row r="22137">
          <cell r="I22137">
            <v>36</v>
          </cell>
        </row>
        <row r="22138">
          <cell r="A22138" t="str">
            <v>1902053</v>
          </cell>
        </row>
        <row r="22138">
          <cell r="I22138">
            <v>36</v>
          </cell>
        </row>
        <row r="22139">
          <cell r="A22139" t="str">
            <v>1902054</v>
          </cell>
        </row>
        <row r="22139">
          <cell r="I22139">
            <v>24</v>
          </cell>
        </row>
        <row r="22140">
          <cell r="A22140" t="str">
            <v>1902055</v>
          </cell>
        </row>
        <row r="22140">
          <cell r="I22140">
            <v>24</v>
          </cell>
        </row>
        <row r="22141">
          <cell r="A22141" t="str">
            <v>1902056</v>
          </cell>
        </row>
        <row r="22141">
          <cell r="I22141">
            <v>25</v>
          </cell>
        </row>
        <row r="22142">
          <cell r="A22142" t="str">
            <v>1902057</v>
          </cell>
        </row>
        <row r="22142">
          <cell r="I22142">
            <v>24</v>
          </cell>
        </row>
        <row r="22143">
          <cell r="A22143" t="str">
            <v>1902058</v>
          </cell>
        </row>
        <row r="22143">
          <cell r="I22143">
            <v>24</v>
          </cell>
        </row>
        <row r="22144">
          <cell r="A22144" t="str">
            <v>1902059</v>
          </cell>
        </row>
        <row r="22144">
          <cell r="I22144">
            <v>24</v>
          </cell>
        </row>
        <row r="22145">
          <cell r="A22145" t="str">
            <v>1902060</v>
          </cell>
        </row>
        <row r="22145">
          <cell r="I22145">
            <v>24</v>
          </cell>
        </row>
        <row r="22146">
          <cell r="A22146" t="str">
            <v>1902061</v>
          </cell>
        </row>
        <row r="22146">
          <cell r="I22146">
            <v>24</v>
          </cell>
        </row>
        <row r="22147">
          <cell r="A22147" t="str">
            <v>1902062</v>
          </cell>
        </row>
        <row r="22147">
          <cell r="I22147">
            <v>24</v>
          </cell>
        </row>
        <row r="22148">
          <cell r="A22148" t="str">
            <v>1902063</v>
          </cell>
        </row>
        <row r="22148">
          <cell r="I22148">
            <v>24</v>
          </cell>
        </row>
        <row r="22149">
          <cell r="A22149" t="str">
            <v>1902064</v>
          </cell>
        </row>
        <row r="22149">
          <cell r="I22149">
            <v>24</v>
          </cell>
        </row>
        <row r="22150">
          <cell r="A22150" t="str">
            <v>1902065</v>
          </cell>
        </row>
        <row r="22150">
          <cell r="I22150">
            <v>24</v>
          </cell>
        </row>
        <row r="22151">
          <cell r="A22151" t="str">
            <v>1902066</v>
          </cell>
        </row>
        <row r="22151">
          <cell r="I22151">
            <v>24</v>
          </cell>
        </row>
        <row r="22152">
          <cell r="A22152" t="str">
            <v>1902067</v>
          </cell>
        </row>
        <row r="22152">
          <cell r="I22152">
            <v>24</v>
          </cell>
        </row>
        <row r="22153">
          <cell r="A22153" t="str">
            <v>1902068</v>
          </cell>
        </row>
        <row r="22153">
          <cell r="I22153">
            <v>24</v>
          </cell>
        </row>
        <row r="22154">
          <cell r="A22154" t="str">
            <v>1902069</v>
          </cell>
        </row>
        <row r="22154">
          <cell r="I22154">
            <v>60</v>
          </cell>
        </row>
        <row r="22155">
          <cell r="A22155" t="str">
            <v>1902070</v>
          </cell>
        </row>
        <row r="22155">
          <cell r="I22155">
            <v>60</v>
          </cell>
        </row>
        <row r="22156">
          <cell r="A22156" t="str">
            <v>1902071</v>
          </cell>
        </row>
        <row r="22156">
          <cell r="I22156">
            <v>48</v>
          </cell>
        </row>
        <row r="22157">
          <cell r="A22157" t="str">
            <v>1902072</v>
          </cell>
        </row>
        <row r="22157">
          <cell r="I22157">
            <v>8</v>
          </cell>
        </row>
        <row r="22158">
          <cell r="A22158" t="str">
            <v>1902073</v>
          </cell>
        </row>
        <row r="22158">
          <cell r="I22158">
            <v>36</v>
          </cell>
        </row>
        <row r="22159">
          <cell r="A22159" t="str">
            <v>1902074</v>
          </cell>
        </row>
        <row r="22159">
          <cell r="I22159">
            <v>36</v>
          </cell>
        </row>
        <row r="22160">
          <cell r="A22160" t="str">
            <v>1902075</v>
          </cell>
        </row>
        <row r="22160">
          <cell r="I22160">
            <v>24</v>
          </cell>
        </row>
        <row r="22161">
          <cell r="A22161" t="str">
            <v>1902076</v>
          </cell>
        </row>
        <row r="22161">
          <cell r="I22161">
            <v>24</v>
          </cell>
        </row>
        <row r="22162">
          <cell r="A22162" t="str">
            <v>1902077</v>
          </cell>
        </row>
        <row r="22162">
          <cell r="I22162">
            <v>25</v>
          </cell>
        </row>
        <row r="22163">
          <cell r="A22163" t="str">
            <v>1902078</v>
          </cell>
        </row>
        <row r="22163">
          <cell r="I22163">
            <v>25</v>
          </cell>
        </row>
        <row r="22164">
          <cell r="A22164" t="str">
            <v>1902079</v>
          </cell>
        </row>
        <row r="22164">
          <cell r="I22164">
            <v>25</v>
          </cell>
        </row>
        <row r="22165">
          <cell r="A22165" t="str">
            <v>1902080</v>
          </cell>
        </row>
        <row r="22165">
          <cell r="I22165">
            <v>25</v>
          </cell>
        </row>
        <row r="22166">
          <cell r="A22166" t="str">
            <v>1902081</v>
          </cell>
        </row>
        <row r="22166">
          <cell r="I22166">
            <v>25</v>
          </cell>
        </row>
        <row r="22167">
          <cell r="A22167" t="str">
            <v>1902082</v>
          </cell>
        </row>
        <row r="22167">
          <cell r="I22167">
            <v>25</v>
          </cell>
        </row>
        <row r="22168">
          <cell r="A22168" t="str">
            <v>1902083</v>
          </cell>
        </row>
        <row r="22168">
          <cell r="I22168">
            <v>25</v>
          </cell>
        </row>
        <row r="22169">
          <cell r="A22169" t="str">
            <v>1902084</v>
          </cell>
        </row>
        <row r="22169">
          <cell r="I22169">
            <v>25</v>
          </cell>
        </row>
        <row r="22170">
          <cell r="A22170" t="str">
            <v>1902085</v>
          </cell>
        </row>
        <row r="22170">
          <cell r="I22170">
            <v>24</v>
          </cell>
        </row>
        <row r="22171">
          <cell r="A22171" t="str">
            <v>1902086</v>
          </cell>
        </row>
        <row r="22171">
          <cell r="I22171">
            <v>24</v>
          </cell>
        </row>
        <row r="22172">
          <cell r="A22172" t="str">
            <v>1902087</v>
          </cell>
        </row>
        <row r="22172">
          <cell r="I22172">
            <v>24</v>
          </cell>
        </row>
        <row r="22173">
          <cell r="A22173" t="str">
            <v>1902088</v>
          </cell>
        </row>
        <row r="22173">
          <cell r="I22173">
            <v>48</v>
          </cell>
        </row>
        <row r="22174">
          <cell r="A22174" t="str">
            <v>1902089</v>
          </cell>
        </row>
        <row r="22174">
          <cell r="I22174">
            <v>15</v>
          </cell>
        </row>
        <row r="22175">
          <cell r="A22175" t="str">
            <v>1902090</v>
          </cell>
        </row>
        <row r="22175">
          <cell r="I22175">
            <v>25</v>
          </cell>
        </row>
        <row r="22176">
          <cell r="A22176" t="str">
            <v>1902091</v>
          </cell>
        </row>
        <row r="22176">
          <cell r="I22176">
            <v>25</v>
          </cell>
        </row>
        <row r="22177">
          <cell r="A22177" t="str">
            <v>1902092</v>
          </cell>
        </row>
        <row r="22177">
          <cell r="I22177">
            <v>25</v>
          </cell>
        </row>
        <row r="22178">
          <cell r="A22178" t="str">
            <v>1902093</v>
          </cell>
        </row>
        <row r="22178">
          <cell r="I22178">
            <v>25</v>
          </cell>
        </row>
        <row r="22179">
          <cell r="A22179" t="str">
            <v>1902094</v>
          </cell>
        </row>
        <row r="22179">
          <cell r="I22179">
            <v>25</v>
          </cell>
        </row>
        <row r="22180">
          <cell r="A22180" t="str">
            <v>1902095</v>
          </cell>
        </row>
        <row r="22180">
          <cell r="I22180">
            <v>25</v>
          </cell>
        </row>
        <row r="22181">
          <cell r="A22181" t="str">
            <v>1902096</v>
          </cell>
        </row>
        <row r="22181">
          <cell r="I22181">
            <v>25</v>
          </cell>
        </row>
        <row r="22182">
          <cell r="A22182" t="str">
            <v>1902097</v>
          </cell>
        </row>
        <row r="22182">
          <cell r="I22182">
            <v>25</v>
          </cell>
        </row>
        <row r="22183">
          <cell r="A22183" t="str">
            <v>1902098</v>
          </cell>
        </row>
        <row r="22183">
          <cell r="I22183">
            <v>48</v>
          </cell>
        </row>
        <row r="22184">
          <cell r="A22184" t="str">
            <v>1902099</v>
          </cell>
        </row>
        <row r="22184">
          <cell r="I22184">
            <v>48</v>
          </cell>
        </row>
        <row r="22185">
          <cell r="A22185" t="str">
            <v>1902100</v>
          </cell>
        </row>
        <row r="22185">
          <cell r="I22185">
            <v>60</v>
          </cell>
        </row>
        <row r="22186">
          <cell r="A22186" t="str">
            <v>1902101</v>
          </cell>
        </row>
        <row r="22186">
          <cell r="I22186">
            <v>60</v>
          </cell>
        </row>
        <row r="22187">
          <cell r="A22187" t="str">
            <v>1902102</v>
          </cell>
        </row>
        <row r="22187">
          <cell r="I22187">
            <v>60</v>
          </cell>
        </row>
        <row r="22188">
          <cell r="A22188" t="str">
            <v>1902103</v>
          </cell>
        </row>
        <row r="22188">
          <cell r="I22188">
            <v>36</v>
          </cell>
        </row>
        <row r="22189">
          <cell r="A22189" t="str">
            <v>1902104</v>
          </cell>
        </row>
        <row r="22189">
          <cell r="I22189">
            <v>25</v>
          </cell>
        </row>
        <row r="22190">
          <cell r="A22190" t="str">
            <v>1902106</v>
          </cell>
        </row>
        <row r="22190">
          <cell r="I22190">
            <v>24</v>
          </cell>
        </row>
        <row r="22191">
          <cell r="A22191" t="str">
            <v>1902107</v>
          </cell>
        </row>
        <row r="22191">
          <cell r="I22191">
            <v>36</v>
          </cell>
        </row>
        <row r="22192">
          <cell r="A22192" t="str">
            <v>1902108</v>
          </cell>
        </row>
        <row r="22192">
          <cell r="I22192">
            <v>100</v>
          </cell>
        </row>
        <row r="22193">
          <cell r="A22193" t="str">
            <v>1902109</v>
          </cell>
        </row>
        <row r="22193">
          <cell r="I22193">
            <v>100</v>
          </cell>
        </row>
        <row r="22194">
          <cell r="A22194" t="str">
            <v>1902110</v>
          </cell>
        </row>
        <row r="22194">
          <cell r="I22194">
            <v>60</v>
          </cell>
        </row>
        <row r="22195">
          <cell r="A22195" t="str">
            <v>1902111</v>
          </cell>
        </row>
        <row r="22195">
          <cell r="I22195">
            <v>60</v>
          </cell>
        </row>
        <row r="22196">
          <cell r="A22196" t="str">
            <v>1902112</v>
          </cell>
        </row>
        <row r="22196">
          <cell r="I22196">
            <v>60</v>
          </cell>
        </row>
        <row r="22197">
          <cell r="A22197" t="str">
            <v>1902113</v>
          </cell>
        </row>
        <row r="22197">
          <cell r="I22197">
            <v>60</v>
          </cell>
        </row>
        <row r="22198">
          <cell r="A22198" t="str">
            <v>1902114</v>
          </cell>
        </row>
        <row r="22198">
          <cell r="I22198">
            <v>24</v>
          </cell>
        </row>
        <row r="22199">
          <cell r="A22199" t="str">
            <v>1902115</v>
          </cell>
        </row>
        <row r="22199">
          <cell r="I22199">
            <v>24</v>
          </cell>
        </row>
        <row r="22200">
          <cell r="A22200" t="str">
            <v>1902116</v>
          </cell>
        </row>
        <row r="22200">
          <cell r="I22200">
            <v>24</v>
          </cell>
        </row>
        <row r="22201">
          <cell r="A22201" t="str">
            <v>1902117</v>
          </cell>
        </row>
        <row r="22201">
          <cell r="I22201">
            <v>24</v>
          </cell>
        </row>
        <row r="22202">
          <cell r="A22202" t="str">
            <v>1902118</v>
          </cell>
        </row>
        <row r="22202">
          <cell r="I22202">
            <v>24</v>
          </cell>
        </row>
        <row r="22203">
          <cell r="A22203" t="str">
            <v>1902119</v>
          </cell>
        </row>
        <row r="22203">
          <cell r="I22203">
            <v>16</v>
          </cell>
        </row>
        <row r="22204">
          <cell r="A22204" t="str">
            <v>1902120</v>
          </cell>
        </row>
        <row r="22204">
          <cell r="I22204">
            <v>16</v>
          </cell>
        </row>
        <row r="22205">
          <cell r="A22205" t="str">
            <v>1902121</v>
          </cell>
        </row>
        <row r="22205">
          <cell r="I22205">
            <v>16</v>
          </cell>
        </row>
        <row r="22206">
          <cell r="A22206" t="str">
            <v>1902122</v>
          </cell>
        </row>
        <row r="22206">
          <cell r="I22206">
            <v>16</v>
          </cell>
        </row>
        <row r="22207">
          <cell r="A22207" t="str">
            <v>1902123</v>
          </cell>
        </row>
        <row r="22207">
          <cell r="I22207">
            <v>16</v>
          </cell>
        </row>
        <row r="22208">
          <cell r="A22208" t="str">
            <v>1902124</v>
          </cell>
        </row>
        <row r="22208">
          <cell r="I22208">
            <v>16</v>
          </cell>
        </row>
        <row r="22209">
          <cell r="A22209" t="str">
            <v>1902125</v>
          </cell>
        </row>
        <row r="22209">
          <cell r="I22209">
            <v>16</v>
          </cell>
        </row>
        <row r="22210">
          <cell r="A22210" t="str">
            <v>1902126</v>
          </cell>
        </row>
        <row r="22210">
          <cell r="I22210">
            <v>16</v>
          </cell>
        </row>
        <row r="22211">
          <cell r="A22211" t="str">
            <v>1902127</v>
          </cell>
        </row>
        <row r="22211">
          <cell r="I22211">
            <v>16</v>
          </cell>
        </row>
        <row r="22212">
          <cell r="A22212" t="str">
            <v>1902128</v>
          </cell>
        </row>
        <row r="22212">
          <cell r="I22212">
            <v>16</v>
          </cell>
        </row>
        <row r="22213">
          <cell r="A22213" t="str">
            <v>1902129</v>
          </cell>
        </row>
        <row r="22213">
          <cell r="I22213">
            <v>16</v>
          </cell>
        </row>
        <row r="22214">
          <cell r="A22214" t="str">
            <v>1902130</v>
          </cell>
        </row>
        <row r="22214">
          <cell r="I22214">
            <v>16</v>
          </cell>
        </row>
        <row r="22215">
          <cell r="A22215" t="str">
            <v>1902131</v>
          </cell>
        </row>
        <row r="22215">
          <cell r="I22215">
            <v>16</v>
          </cell>
        </row>
        <row r="22216">
          <cell r="A22216" t="str">
            <v>1902132</v>
          </cell>
        </row>
        <row r="22216">
          <cell r="I22216">
            <v>16</v>
          </cell>
        </row>
        <row r="22217">
          <cell r="A22217" t="str">
            <v>1902133</v>
          </cell>
        </row>
        <row r="22217">
          <cell r="I22217">
            <v>16</v>
          </cell>
        </row>
        <row r="22218">
          <cell r="A22218" t="str">
            <v>1902134</v>
          </cell>
        </row>
        <row r="22218">
          <cell r="I22218">
            <v>16</v>
          </cell>
        </row>
        <row r="22219">
          <cell r="A22219" t="str">
            <v>1902135</v>
          </cell>
        </row>
        <row r="22219">
          <cell r="I22219">
            <v>24</v>
          </cell>
        </row>
        <row r="22220">
          <cell r="A22220" t="str">
            <v>1902136</v>
          </cell>
        </row>
        <row r="22220">
          <cell r="I22220">
            <v>25</v>
          </cell>
        </row>
        <row r="22221">
          <cell r="A22221" t="str">
            <v>1902137</v>
          </cell>
        </row>
        <row r="22221">
          <cell r="I22221">
            <v>48</v>
          </cell>
        </row>
        <row r="22222">
          <cell r="A22222" t="str">
            <v>1902138</v>
          </cell>
        </row>
        <row r="22222">
          <cell r="I22222">
            <v>25</v>
          </cell>
        </row>
        <row r="22223">
          <cell r="A22223" t="str">
            <v>1902139</v>
          </cell>
        </row>
        <row r="22223">
          <cell r="I22223">
            <v>48</v>
          </cell>
        </row>
        <row r="22224">
          <cell r="A22224" t="str">
            <v>1902140</v>
          </cell>
        </row>
        <row r="22224">
          <cell r="I22224">
            <v>24</v>
          </cell>
        </row>
        <row r="22225">
          <cell r="A22225" t="str">
            <v>1902141</v>
          </cell>
        </row>
        <row r="22225">
          <cell r="I22225">
            <v>12</v>
          </cell>
        </row>
        <row r="22226">
          <cell r="A22226" t="str">
            <v>1902142</v>
          </cell>
        </row>
        <row r="22226">
          <cell r="I22226">
            <v>12</v>
          </cell>
        </row>
        <row r="22227">
          <cell r="A22227" t="str">
            <v>1902143</v>
          </cell>
        </row>
        <row r="22227">
          <cell r="I22227">
            <v>12</v>
          </cell>
        </row>
        <row r="22228">
          <cell r="A22228" t="str">
            <v>1902144</v>
          </cell>
        </row>
        <row r="22228">
          <cell r="I22228">
            <v>48</v>
          </cell>
        </row>
        <row r="22229">
          <cell r="A22229" t="str">
            <v>1902145</v>
          </cell>
        </row>
        <row r="22229">
          <cell r="I22229">
            <v>48</v>
          </cell>
        </row>
        <row r="22230">
          <cell r="A22230" t="str">
            <v>1902146</v>
          </cell>
        </row>
        <row r="22230">
          <cell r="I22230">
            <v>24</v>
          </cell>
        </row>
        <row r="22231">
          <cell r="A22231" t="str">
            <v>1902148</v>
          </cell>
        </row>
        <row r="22231">
          <cell r="I22231">
            <v>60</v>
          </cell>
        </row>
        <row r="22232">
          <cell r="A22232" t="str">
            <v>1902149</v>
          </cell>
        </row>
        <row r="22232">
          <cell r="I22232">
            <v>25</v>
          </cell>
        </row>
        <row r="22233">
          <cell r="A22233" t="str">
            <v>1902150</v>
          </cell>
        </row>
        <row r="22233">
          <cell r="I22233">
            <v>60</v>
          </cell>
        </row>
        <row r="22234">
          <cell r="A22234" t="str">
            <v>1902151</v>
          </cell>
        </row>
        <row r="22234">
          <cell r="I22234">
            <v>60</v>
          </cell>
        </row>
        <row r="22235">
          <cell r="A22235" t="str">
            <v>1902152</v>
          </cell>
        </row>
        <row r="22235">
          <cell r="I22235">
            <v>25</v>
          </cell>
        </row>
        <row r="22236">
          <cell r="A22236" t="str">
            <v>1902153</v>
          </cell>
        </row>
        <row r="22236">
          <cell r="I22236">
            <v>25</v>
          </cell>
        </row>
        <row r="22237">
          <cell r="A22237" t="str">
            <v>1902154</v>
          </cell>
        </row>
        <row r="22237">
          <cell r="I22237">
            <v>25</v>
          </cell>
        </row>
        <row r="22238">
          <cell r="A22238" t="str">
            <v>1902155</v>
          </cell>
        </row>
        <row r="22238">
          <cell r="I22238">
            <v>120</v>
          </cell>
        </row>
        <row r="22239">
          <cell r="A22239" t="str">
            <v>1902156</v>
          </cell>
        </row>
        <row r="22239">
          <cell r="I22239">
            <v>60</v>
          </cell>
        </row>
        <row r="22240">
          <cell r="A22240" t="str">
            <v>1902157</v>
          </cell>
        </row>
        <row r="22240">
          <cell r="I22240">
            <v>60</v>
          </cell>
        </row>
        <row r="22241">
          <cell r="A22241" t="str">
            <v>1902158</v>
          </cell>
        </row>
        <row r="22241">
          <cell r="I22241">
            <v>30</v>
          </cell>
        </row>
        <row r="22242">
          <cell r="A22242" t="str">
            <v>1902159</v>
          </cell>
        </row>
        <row r="22242">
          <cell r="I22242">
            <v>30</v>
          </cell>
        </row>
        <row r="22243">
          <cell r="A22243" t="str">
            <v>1902160</v>
          </cell>
        </row>
        <row r="22243">
          <cell r="I22243">
            <v>30</v>
          </cell>
        </row>
        <row r="22244">
          <cell r="A22244" t="str">
            <v>1902162</v>
          </cell>
        </row>
        <row r="22244">
          <cell r="I22244">
            <v>36</v>
          </cell>
        </row>
        <row r="22245">
          <cell r="A22245" t="str">
            <v>1902163</v>
          </cell>
        </row>
        <row r="22245">
          <cell r="I22245">
            <v>60</v>
          </cell>
        </row>
        <row r="22246">
          <cell r="A22246" t="str">
            <v>1902164</v>
          </cell>
        </row>
        <row r="22246">
          <cell r="I22246">
            <v>60</v>
          </cell>
        </row>
        <row r="22247">
          <cell r="A22247" t="str">
            <v>1902165</v>
          </cell>
        </row>
        <row r="22247">
          <cell r="I22247">
            <v>36</v>
          </cell>
        </row>
        <row r="22248">
          <cell r="A22248" t="str">
            <v>1902166</v>
          </cell>
        </row>
        <row r="22248">
          <cell r="I22248">
            <v>36</v>
          </cell>
        </row>
        <row r="22249">
          <cell r="A22249" t="str">
            <v>1902167</v>
          </cell>
        </row>
        <row r="22249">
          <cell r="I22249">
            <v>36</v>
          </cell>
        </row>
        <row r="22250">
          <cell r="A22250" t="str">
            <v>1902168</v>
          </cell>
        </row>
        <row r="22250">
          <cell r="I22250">
            <v>60</v>
          </cell>
        </row>
        <row r="22251">
          <cell r="A22251" t="str">
            <v>1902169</v>
          </cell>
        </row>
        <row r="22251">
          <cell r="I22251">
            <v>60</v>
          </cell>
        </row>
        <row r="22252">
          <cell r="A22252" t="str">
            <v>1902170</v>
          </cell>
        </row>
        <row r="22252">
          <cell r="I22252">
            <v>24</v>
          </cell>
        </row>
        <row r="22253">
          <cell r="A22253" t="str">
            <v>1902171</v>
          </cell>
        </row>
        <row r="22253">
          <cell r="I22253">
            <v>24</v>
          </cell>
        </row>
        <row r="22254">
          <cell r="A22254" t="str">
            <v>1902172</v>
          </cell>
        </row>
        <row r="22254">
          <cell r="I22254">
            <v>48</v>
          </cell>
        </row>
        <row r="22255">
          <cell r="A22255" t="str">
            <v>1902173</v>
          </cell>
        </row>
        <row r="22255">
          <cell r="I22255">
            <v>48</v>
          </cell>
        </row>
        <row r="22256">
          <cell r="A22256" t="str">
            <v>1902174</v>
          </cell>
        </row>
        <row r="22256">
          <cell r="I22256">
            <v>150</v>
          </cell>
        </row>
        <row r="22257">
          <cell r="A22257" t="str">
            <v>1902176</v>
          </cell>
        </row>
        <row r="22257">
          <cell r="I22257">
            <v>24</v>
          </cell>
        </row>
        <row r="22258">
          <cell r="A22258" t="str">
            <v>1902177</v>
          </cell>
        </row>
        <row r="22258">
          <cell r="I22258">
            <v>24</v>
          </cell>
        </row>
        <row r="22259">
          <cell r="A22259" t="str">
            <v>1902179</v>
          </cell>
        </row>
        <row r="22259">
          <cell r="I22259">
            <v>60</v>
          </cell>
        </row>
        <row r="22260">
          <cell r="A22260" t="str">
            <v>1902180</v>
          </cell>
        </row>
        <row r="22260">
          <cell r="I22260">
            <v>60</v>
          </cell>
        </row>
        <row r="22261">
          <cell r="A22261" t="str">
            <v>1902181</v>
          </cell>
        </row>
        <row r="22261">
          <cell r="I22261">
            <v>48</v>
          </cell>
        </row>
        <row r="22262">
          <cell r="A22262" t="str">
            <v>1902182</v>
          </cell>
        </row>
        <row r="22262">
          <cell r="I22262">
            <v>48</v>
          </cell>
        </row>
        <row r="22263">
          <cell r="A22263" t="str">
            <v>1902183</v>
          </cell>
        </row>
        <row r="22263">
          <cell r="I22263">
            <v>12</v>
          </cell>
        </row>
        <row r="22264">
          <cell r="A22264" t="str">
            <v>1902184</v>
          </cell>
        </row>
        <row r="22264">
          <cell r="I22264">
            <v>12</v>
          </cell>
        </row>
        <row r="22265">
          <cell r="A22265" t="str">
            <v>1902185</v>
          </cell>
        </row>
        <row r="22265">
          <cell r="I22265">
            <v>12</v>
          </cell>
        </row>
        <row r="22266">
          <cell r="A22266" t="str">
            <v>1902186</v>
          </cell>
        </row>
        <row r="22266">
          <cell r="I22266">
            <v>48</v>
          </cell>
        </row>
        <row r="22267">
          <cell r="A22267" t="str">
            <v>1902187</v>
          </cell>
        </row>
        <row r="22267">
          <cell r="I22267">
            <v>96</v>
          </cell>
        </row>
        <row r="22268">
          <cell r="A22268" t="str">
            <v>1902189</v>
          </cell>
        </row>
        <row r="22268">
          <cell r="I22268">
            <v>24</v>
          </cell>
        </row>
        <row r="22269">
          <cell r="A22269" t="str">
            <v>1902190</v>
          </cell>
        </row>
        <row r="22269">
          <cell r="I22269">
            <v>18</v>
          </cell>
        </row>
        <row r="22270">
          <cell r="A22270" t="str">
            <v>1902192</v>
          </cell>
        </row>
        <row r="22270">
          <cell r="I22270">
            <v>24</v>
          </cell>
        </row>
        <row r="22271">
          <cell r="A22271" t="str">
            <v>1902193</v>
          </cell>
        </row>
        <row r="22271">
          <cell r="I22271">
            <v>1</v>
          </cell>
        </row>
        <row r="22272">
          <cell r="A22272" t="str">
            <v>1902194</v>
          </cell>
        </row>
        <row r="22272">
          <cell r="I22272">
            <v>25</v>
          </cell>
        </row>
        <row r="22273">
          <cell r="A22273" t="str">
            <v>1902195</v>
          </cell>
        </row>
        <row r="22273">
          <cell r="I22273">
            <v>25</v>
          </cell>
        </row>
        <row r="22274">
          <cell r="A22274" t="str">
            <v>1902196</v>
          </cell>
        </row>
        <row r="22274">
          <cell r="I22274">
            <v>25</v>
          </cell>
        </row>
        <row r="22275">
          <cell r="A22275" t="str">
            <v>1902197</v>
          </cell>
        </row>
        <row r="22275">
          <cell r="I22275">
            <v>25</v>
          </cell>
        </row>
        <row r="22276">
          <cell r="A22276" t="str">
            <v>1902198</v>
          </cell>
        </row>
        <row r="22276">
          <cell r="I22276">
            <v>25</v>
          </cell>
        </row>
        <row r="22277">
          <cell r="A22277" t="str">
            <v>1902199</v>
          </cell>
        </row>
        <row r="22277">
          <cell r="I22277">
            <v>25</v>
          </cell>
        </row>
        <row r="22278">
          <cell r="A22278" t="str">
            <v>1902200</v>
          </cell>
        </row>
        <row r="22278">
          <cell r="I22278">
            <v>25</v>
          </cell>
        </row>
        <row r="22279">
          <cell r="A22279" t="str">
            <v>1902201</v>
          </cell>
        </row>
        <row r="22279">
          <cell r="I22279">
            <v>25</v>
          </cell>
        </row>
        <row r="22280">
          <cell r="A22280" t="str">
            <v>1902202</v>
          </cell>
        </row>
        <row r="22280">
          <cell r="I22280">
            <v>25</v>
          </cell>
        </row>
        <row r="22281">
          <cell r="A22281" t="str">
            <v>1902203</v>
          </cell>
        </row>
        <row r="22281">
          <cell r="I22281">
            <v>25</v>
          </cell>
        </row>
        <row r="22282">
          <cell r="A22282" t="str">
            <v>1902204</v>
          </cell>
        </row>
        <row r="22282">
          <cell r="I22282">
            <v>25</v>
          </cell>
        </row>
        <row r="22283">
          <cell r="A22283" t="str">
            <v>1902205</v>
          </cell>
        </row>
        <row r="22283">
          <cell r="I22283">
            <v>25</v>
          </cell>
        </row>
        <row r="22284">
          <cell r="A22284" t="str">
            <v>1902207</v>
          </cell>
        </row>
        <row r="22284">
          <cell r="I22284">
            <v>25</v>
          </cell>
        </row>
        <row r="22285">
          <cell r="A22285" t="str">
            <v>1902208</v>
          </cell>
        </row>
        <row r="22285">
          <cell r="I22285">
            <v>24</v>
          </cell>
        </row>
        <row r="22286">
          <cell r="A22286" t="str">
            <v>1902209</v>
          </cell>
        </row>
        <row r="22286">
          <cell r="I22286">
            <v>15</v>
          </cell>
        </row>
        <row r="22287">
          <cell r="A22287" t="str">
            <v>1902210</v>
          </cell>
        </row>
        <row r="22287">
          <cell r="I22287">
            <v>25</v>
          </cell>
        </row>
        <row r="22288">
          <cell r="A22288" t="str">
            <v>1902211</v>
          </cell>
        </row>
        <row r="22288">
          <cell r="I22288">
            <v>12</v>
          </cell>
        </row>
        <row r="22289">
          <cell r="A22289" t="str">
            <v>1902212</v>
          </cell>
        </row>
        <row r="22289">
          <cell r="I22289">
            <v>12</v>
          </cell>
        </row>
        <row r="22290">
          <cell r="A22290" t="str">
            <v>1902213</v>
          </cell>
        </row>
        <row r="22290">
          <cell r="I22290">
            <v>12</v>
          </cell>
        </row>
        <row r="22291">
          <cell r="A22291" t="str">
            <v>1902214</v>
          </cell>
        </row>
        <row r="22291">
          <cell r="I22291">
            <v>12</v>
          </cell>
        </row>
        <row r="22292">
          <cell r="A22292" t="str">
            <v>1902215</v>
          </cell>
        </row>
        <row r="22292">
          <cell r="I22292">
            <v>12</v>
          </cell>
        </row>
        <row r="22293">
          <cell r="A22293" t="str">
            <v>1902216</v>
          </cell>
        </row>
        <row r="22293">
          <cell r="I22293">
            <v>12</v>
          </cell>
        </row>
        <row r="22294">
          <cell r="A22294" t="str">
            <v>1902217</v>
          </cell>
        </row>
        <row r="22294">
          <cell r="I22294">
            <v>25</v>
          </cell>
        </row>
        <row r="22295">
          <cell r="A22295" t="str">
            <v>1902218</v>
          </cell>
        </row>
        <row r="22295">
          <cell r="I22295">
            <v>25</v>
          </cell>
        </row>
        <row r="22296">
          <cell r="A22296" t="str">
            <v>1902219</v>
          </cell>
        </row>
        <row r="22296">
          <cell r="I22296">
            <v>25</v>
          </cell>
        </row>
        <row r="22297">
          <cell r="A22297" t="str">
            <v>1902220</v>
          </cell>
        </row>
        <row r="22297">
          <cell r="I22297">
            <v>25</v>
          </cell>
        </row>
        <row r="22298">
          <cell r="A22298" t="str">
            <v>1902221</v>
          </cell>
        </row>
        <row r="22298">
          <cell r="I22298">
            <v>25</v>
          </cell>
        </row>
        <row r="22299">
          <cell r="A22299" t="str">
            <v>1902222</v>
          </cell>
        </row>
        <row r="22299">
          <cell r="I22299">
            <v>25</v>
          </cell>
        </row>
        <row r="22300">
          <cell r="A22300" t="str">
            <v>1902223</v>
          </cell>
        </row>
        <row r="22300">
          <cell r="I22300">
            <v>25</v>
          </cell>
        </row>
        <row r="22301">
          <cell r="A22301" t="str">
            <v>1902224</v>
          </cell>
        </row>
        <row r="22301">
          <cell r="I22301">
            <v>25</v>
          </cell>
        </row>
        <row r="22302">
          <cell r="A22302" t="str">
            <v>1902225</v>
          </cell>
        </row>
        <row r="22302">
          <cell r="I22302">
            <v>25</v>
          </cell>
        </row>
        <row r="22303">
          <cell r="A22303" t="str">
            <v>1902226</v>
          </cell>
        </row>
        <row r="22303">
          <cell r="I22303">
            <v>25</v>
          </cell>
        </row>
        <row r="22304">
          <cell r="A22304" t="str">
            <v>1902227</v>
          </cell>
        </row>
        <row r="22304">
          <cell r="I22304">
            <v>25</v>
          </cell>
        </row>
        <row r="22305">
          <cell r="A22305" t="str">
            <v>1902228</v>
          </cell>
        </row>
        <row r="22305">
          <cell r="I22305">
            <v>25</v>
          </cell>
        </row>
        <row r="22306">
          <cell r="A22306" t="str">
            <v>1902229</v>
          </cell>
        </row>
        <row r="22306">
          <cell r="I22306">
            <v>25</v>
          </cell>
        </row>
        <row r="22307">
          <cell r="A22307" t="str">
            <v>1902230</v>
          </cell>
        </row>
        <row r="22307">
          <cell r="I22307">
            <v>25</v>
          </cell>
        </row>
        <row r="22308">
          <cell r="A22308" t="str">
            <v>1902231</v>
          </cell>
        </row>
        <row r="22308">
          <cell r="I22308">
            <v>25</v>
          </cell>
        </row>
        <row r="22309">
          <cell r="A22309" t="str">
            <v>1902232</v>
          </cell>
        </row>
        <row r="22309">
          <cell r="I22309">
            <v>25</v>
          </cell>
        </row>
        <row r="22310">
          <cell r="A22310" t="str">
            <v>1902233</v>
          </cell>
        </row>
        <row r="22310">
          <cell r="I22310">
            <v>25</v>
          </cell>
        </row>
        <row r="22311">
          <cell r="A22311" t="str">
            <v>1902234</v>
          </cell>
        </row>
        <row r="22311">
          <cell r="I22311">
            <v>25</v>
          </cell>
        </row>
        <row r="22312">
          <cell r="A22312" t="str">
            <v>1902235</v>
          </cell>
        </row>
        <row r="22312">
          <cell r="I22312">
            <v>25</v>
          </cell>
        </row>
        <row r="22313">
          <cell r="A22313" t="str">
            <v>1902236</v>
          </cell>
        </row>
        <row r="22313">
          <cell r="I22313">
            <v>25</v>
          </cell>
        </row>
        <row r="22314">
          <cell r="A22314" t="str">
            <v>1902237</v>
          </cell>
        </row>
        <row r="22314">
          <cell r="I22314">
            <v>25</v>
          </cell>
        </row>
        <row r="22315">
          <cell r="A22315" t="str">
            <v>1902238</v>
          </cell>
        </row>
        <row r="22315">
          <cell r="I22315">
            <v>25</v>
          </cell>
        </row>
        <row r="22316">
          <cell r="A22316" t="str">
            <v>1902239</v>
          </cell>
        </row>
        <row r="22316">
          <cell r="I22316">
            <v>25</v>
          </cell>
        </row>
        <row r="22317">
          <cell r="A22317" t="str">
            <v>1902240</v>
          </cell>
        </row>
        <row r="22317">
          <cell r="I22317">
            <v>25</v>
          </cell>
        </row>
        <row r="22318">
          <cell r="A22318" t="str">
            <v>1902241</v>
          </cell>
        </row>
        <row r="22318">
          <cell r="I22318">
            <v>25</v>
          </cell>
        </row>
        <row r="22319">
          <cell r="A22319" t="str">
            <v>1902242</v>
          </cell>
        </row>
        <row r="22319">
          <cell r="I22319">
            <v>25</v>
          </cell>
        </row>
        <row r="22320">
          <cell r="A22320" t="str">
            <v>1902243</v>
          </cell>
        </row>
        <row r="22320">
          <cell r="I22320">
            <v>25</v>
          </cell>
        </row>
        <row r="22321">
          <cell r="A22321" t="str">
            <v>1902244</v>
          </cell>
        </row>
        <row r="22321">
          <cell r="I22321">
            <v>25</v>
          </cell>
        </row>
        <row r="22322">
          <cell r="A22322" t="str">
            <v>1902245</v>
          </cell>
        </row>
        <row r="22322">
          <cell r="I22322">
            <v>25</v>
          </cell>
        </row>
        <row r="22323">
          <cell r="A22323" t="str">
            <v>1902246</v>
          </cell>
        </row>
        <row r="22323">
          <cell r="I22323">
            <v>25</v>
          </cell>
        </row>
        <row r="22324">
          <cell r="A22324" t="str">
            <v>1902247</v>
          </cell>
        </row>
        <row r="22324">
          <cell r="I22324">
            <v>25</v>
          </cell>
        </row>
        <row r="22325">
          <cell r="A22325" t="str">
            <v>1902248</v>
          </cell>
        </row>
        <row r="22325">
          <cell r="I22325">
            <v>25</v>
          </cell>
        </row>
        <row r="22326">
          <cell r="A22326" t="str">
            <v>1902249</v>
          </cell>
        </row>
        <row r="22326">
          <cell r="I22326">
            <v>25</v>
          </cell>
        </row>
        <row r="22327">
          <cell r="A22327" t="str">
            <v>1902250</v>
          </cell>
        </row>
        <row r="22327">
          <cell r="I22327">
            <v>25</v>
          </cell>
        </row>
        <row r="22328">
          <cell r="A22328" t="str">
            <v>1902251</v>
          </cell>
        </row>
        <row r="22328">
          <cell r="I22328">
            <v>25</v>
          </cell>
        </row>
        <row r="22329">
          <cell r="A22329" t="str">
            <v>1902252</v>
          </cell>
        </row>
        <row r="22329">
          <cell r="I22329">
            <v>25</v>
          </cell>
        </row>
        <row r="22330">
          <cell r="A22330" t="str">
            <v>1902253</v>
          </cell>
        </row>
        <row r="22330">
          <cell r="I22330">
            <v>25</v>
          </cell>
        </row>
        <row r="22331">
          <cell r="A22331" t="str">
            <v>1902254</v>
          </cell>
        </row>
        <row r="22331">
          <cell r="I22331">
            <v>25</v>
          </cell>
        </row>
        <row r="22332">
          <cell r="A22332" t="str">
            <v>1902255</v>
          </cell>
        </row>
        <row r="22332">
          <cell r="I22332">
            <v>25</v>
          </cell>
        </row>
        <row r="22333">
          <cell r="A22333" t="str">
            <v>1902256</v>
          </cell>
        </row>
        <row r="22333">
          <cell r="I22333">
            <v>25</v>
          </cell>
        </row>
        <row r="22334">
          <cell r="A22334" t="str">
            <v>1902257</v>
          </cell>
        </row>
        <row r="22334">
          <cell r="I22334">
            <v>25</v>
          </cell>
        </row>
        <row r="22335">
          <cell r="A22335" t="str">
            <v>1902258</v>
          </cell>
        </row>
        <row r="22335">
          <cell r="I22335">
            <v>25</v>
          </cell>
        </row>
        <row r="22336">
          <cell r="A22336" t="str">
            <v>1902259</v>
          </cell>
        </row>
        <row r="22336">
          <cell r="I22336">
            <v>25</v>
          </cell>
        </row>
        <row r="22337">
          <cell r="A22337" t="str">
            <v>1902260</v>
          </cell>
        </row>
        <row r="22337">
          <cell r="I22337">
            <v>25</v>
          </cell>
        </row>
        <row r="22338">
          <cell r="A22338" t="str">
            <v>1902261</v>
          </cell>
        </row>
        <row r="22338">
          <cell r="I22338">
            <v>25</v>
          </cell>
        </row>
        <row r="22339">
          <cell r="A22339" t="str">
            <v>1902262</v>
          </cell>
        </row>
        <row r="22339">
          <cell r="I22339">
            <v>25</v>
          </cell>
        </row>
        <row r="22340">
          <cell r="A22340" t="str">
            <v>1902263</v>
          </cell>
        </row>
        <row r="22340">
          <cell r="I22340">
            <v>25</v>
          </cell>
        </row>
        <row r="22341">
          <cell r="A22341" t="str">
            <v>1902264</v>
          </cell>
        </row>
        <row r="22341">
          <cell r="I22341">
            <v>25</v>
          </cell>
        </row>
        <row r="22342">
          <cell r="A22342" t="str">
            <v>1902265</v>
          </cell>
        </row>
        <row r="22342">
          <cell r="I22342">
            <v>25</v>
          </cell>
        </row>
        <row r="22343">
          <cell r="A22343" t="str">
            <v>1902266</v>
          </cell>
        </row>
        <row r="22343">
          <cell r="I22343">
            <v>25</v>
          </cell>
        </row>
        <row r="22344">
          <cell r="A22344" t="str">
            <v>1902267</v>
          </cell>
        </row>
        <row r="22344">
          <cell r="I22344">
            <v>25</v>
          </cell>
        </row>
        <row r="22345">
          <cell r="A22345" t="str">
            <v>1902268</v>
          </cell>
        </row>
        <row r="22345">
          <cell r="I22345">
            <v>25</v>
          </cell>
        </row>
        <row r="22346">
          <cell r="A22346" t="str">
            <v>1902269</v>
          </cell>
        </row>
        <row r="22346">
          <cell r="I22346">
            <v>25</v>
          </cell>
        </row>
        <row r="22347">
          <cell r="A22347" t="str">
            <v>1902270</v>
          </cell>
        </row>
        <row r="22347">
          <cell r="I22347">
            <v>25</v>
          </cell>
        </row>
        <row r="22348">
          <cell r="A22348" t="str">
            <v>1902271</v>
          </cell>
        </row>
        <row r="22348">
          <cell r="I22348">
            <v>25</v>
          </cell>
        </row>
        <row r="22349">
          <cell r="A22349" t="str">
            <v>1902272</v>
          </cell>
        </row>
        <row r="22349">
          <cell r="I22349">
            <v>25</v>
          </cell>
        </row>
        <row r="22350">
          <cell r="A22350" t="str">
            <v>1902273</v>
          </cell>
        </row>
        <row r="22350">
          <cell r="I22350">
            <v>25</v>
          </cell>
        </row>
        <row r="22351">
          <cell r="A22351" t="str">
            <v>1902274</v>
          </cell>
        </row>
        <row r="22351">
          <cell r="I22351">
            <v>25</v>
          </cell>
        </row>
        <row r="22352">
          <cell r="A22352" t="str">
            <v>1902275</v>
          </cell>
        </row>
        <row r="22352">
          <cell r="I22352">
            <v>25</v>
          </cell>
        </row>
        <row r="22353">
          <cell r="A22353" t="str">
            <v>1902276</v>
          </cell>
        </row>
        <row r="22353">
          <cell r="I22353">
            <v>25</v>
          </cell>
        </row>
        <row r="22354">
          <cell r="A22354" t="str">
            <v>1902277</v>
          </cell>
        </row>
        <row r="22354">
          <cell r="I22354">
            <v>25</v>
          </cell>
        </row>
        <row r="22355">
          <cell r="A22355" t="str">
            <v>1902278</v>
          </cell>
        </row>
        <row r="22355">
          <cell r="I22355">
            <v>25</v>
          </cell>
        </row>
        <row r="22356">
          <cell r="A22356" t="str">
            <v>1902280</v>
          </cell>
        </row>
        <row r="22356">
          <cell r="I22356">
            <v>24</v>
          </cell>
        </row>
        <row r="22357">
          <cell r="A22357" t="str">
            <v>1902281</v>
          </cell>
        </row>
        <row r="22357">
          <cell r="I22357">
            <v>25</v>
          </cell>
        </row>
        <row r="22358">
          <cell r="A22358" t="str">
            <v>1902282</v>
          </cell>
        </row>
        <row r="22358">
          <cell r="I22358">
            <v>25</v>
          </cell>
        </row>
        <row r="22359">
          <cell r="A22359" t="str">
            <v>1902283</v>
          </cell>
        </row>
        <row r="22359">
          <cell r="I22359">
            <v>25</v>
          </cell>
        </row>
        <row r="22360">
          <cell r="A22360" t="str">
            <v>1902284</v>
          </cell>
        </row>
        <row r="22360">
          <cell r="I22360">
            <v>25</v>
          </cell>
        </row>
        <row r="22361">
          <cell r="A22361" t="str">
            <v>1902285</v>
          </cell>
        </row>
        <row r="22361">
          <cell r="I22361">
            <v>25</v>
          </cell>
        </row>
        <row r="22362">
          <cell r="A22362" t="str">
            <v>1902286</v>
          </cell>
        </row>
        <row r="22362">
          <cell r="I22362">
            <v>25</v>
          </cell>
        </row>
        <row r="22363">
          <cell r="A22363" t="str">
            <v>1902287</v>
          </cell>
        </row>
        <row r="22363">
          <cell r="I22363">
            <v>25</v>
          </cell>
        </row>
        <row r="22364">
          <cell r="A22364" t="str">
            <v>1902288</v>
          </cell>
        </row>
        <row r="22364">
          <cell r="I22364">
            <v>25</v>
          </cell>
        </row>
        <row r="22365">
          <cell r="A22365" t="str">
            <v>1902289</v>
          </cell>
        </row>
        <row r="22365">
          <cell r="I22365">
            <v>25</v>
          </cell>
        </row>
        <row r="22366">
          <cell r="A22366" t="str">
            <v>1902290</v>
          </cell>
        </row>
        <row r="22366">
          <cell r="I22366">
            <v>25</v>
          </cell>
        </row>
        <row r="22367">
          <cell r="A22367" t="str">
            <v>1902291</v>
          </cell>
        </row>
        <row r="22367">
          <cell r="I22367">
            <v>25</v>
          </cell>
        </row>
        <row r="22368">
          <cell r="A22368" t="str">
            <v>1902292</v>
          </cell>
        </row>
        <row r="22368">
          <cell r="I22368">
            <v>25</v>
          </cell>
        </row>
        <row r="22369">
          <cell r="A22369" t="str">
            <v>1902293</v>
          </cell>
        </row>
        <row r="22369">
          <cell r="I22369">
            <v>25</v>
          </cell>
        </row>
        <row r="22370">
          <cell r="A22370" t="str">
            <v>1902294</v>
          </cell>
        </row>
        <row r="22370">
          <cell r="I22370">
            <v>25</v>
          </cell>
        </row>
        <row r="22371">
          <cell r="A22371" t="str">
            <v>1902295</v>
          </cell>
        </row>
        <row r="22371">
          <cell r="I22371">
            <v>25</v>
          </cell>
        </row>
        <row r="22372">
          <cell r="A22372" t="str">
            <v>1902296</v>
          </cell>
        </row>
        <row r="22372">
          <cell r="I22372">
            <v>25</v>
          </cell>
        </row>
        <row r="22373">
          <cell r="A22373" t="str">
            <v>1902297</v>
          </cell>
        </row>
        <row r="22373">
          <cell r="I22373">
            <v>25</v>
          </cell>
        </row>
        <row r="22374">
          <cell r="A22374" t="str">
            <v>1902298</v>
          </cell>
        </row>
        <row r="22374">
          <cell r="I22374">
            <v>25</v>
          </cell>
        </row>
        <row r="22375">
          <cell r="A22375" t="str">
            <v>1902299</v>
          </cell>
        </row>
        <row r="22375">
          <cell r="I22375">
            <v>25</v>
          </cell>
        </row>
        <row r="22376">
          <cell r="A22376" t="str">
            <v>1902320</v>
          </cell>
        </row>
        <row r="22376">
          <cell r="I22376">
            <v>25</v>
          </cell>
        </row>
        <row r="22377">
          <cell r="A22377" t="str">
            <v>1902321</v>
          </cell>
        </row>
        <row r="22377">
          <cell r="I22377">
            <v>25</v>
          </cell>
        </row>
        <row r="22378">
          <cell r="A22378" t="str">
            <v>1902322</v>
          </cell>
        </row>
        <row r="22378">
          <cell r="I22378">
            <v>25</v>
          </cell>
        </row>
        <row r="22379">
          <cell r="A22379" t="str">
            <v>1902323</v>
          </cell>
        </row>
        <row r="22379">
          <cell r="I22379">
            <v>25</v>
          </cell>
        </row>
        <row r="22380">
          <cell r="A22380" t="str">
            <v>1902324</v>
          </cell>
        </row>
        <row r="22380">
          <cell r="I22380">
            <v>25</v>
          </cell>
        </row>
        <row r="22381">
          <cell r="A22381" t="str">
            <v>1902325</v>
          </cell>
        </row>
        <row r="22381">
          <cell r="I22381">
            <v>25</v>
          </cell>
        </row>
        <row r="22382">
          <cell r="A22382" t="str">
            <v>1902326</v>
          </cell>
        </row>
        <row r="22382">
          <cell r="I22382">
            <v>25</v>
          </cell>
        </row>
        <row r="22383">
          <cell r="A22383" t="str">
            <v>1902327</v>
          </cell>
        </row>
        <row r="22383">
          <cell r="I22383">
            <v>25</v>
          </cell>
        </row>
        <row r="22384">
          <cell r="A22384" t="str">
            <v>1902329</v>
          </cell>
        </row>
        <row r="22384">
          <cell r="I22384">
            <v>4</v>
          </cell>
        </row>
        <row r="22385">
          <cell r="A22385" t="str">
            <v>1902330</v>
          </cell>
        </row>
        <row r="22385">
          <cell r="I22385">
            <v>4</v>
          </cell>
        </row>
        <row r="22386">
          <cell r="A22386" t="str">
            <v>1902332</v>
          </cell>
        </row>
        <row r="22386">
          <cell r="I22386">
            <v>24</v>
          </cell>
        </row>
        <row r="22387">
          <cell r="A22387" t="str">
            <v>1902333</v>
          </cell>
        </row>
        <row r="22387">
          <cell r="I22387">
            <v>24</v>
          </cell>
        </row>
        <row r="22388">
          <cell r="A22388" t="str">
            <v>1902334</v>
          </cell>
        </row>
        <row r="22388">
          <cell r="I22388">
            <v>24</v>
          </cell>
        </row>
        <row r="22389">
          <cell r="A22389" t="str">
            <v>1902335</v>
          </cell>
        </row>
        <row r="22389">
          <cell r="I22389">
            <v>24</v>
          </cell>
        </row>
        <row r="22390">
          <cell r="A22390" t="str">
            <v>1902336</v>
          </cell>
        </row>
        <row r="22390">
          <cell r="I22390">
            <v>60</v>
          </cell>
        </row>
        <row r="22391">
          <cell r="A22391" t="str">
            <v>1902337</v>
          </cell>
        </row>
        <row r="22391">
          <cell r="I22391">
            <v>60</v>
          </cell>
        </row>
        <row r="22392">
          <cell r="A22392" t="str">
            <v>1902338</v>
          </cell>
        </row>
        <row r="22392">
          <cell r="I22392">
            <v>25</v>
          </cell>
        </row>
        <row r="22393">
          <cell r="A22393" t="str">
            <v>1902339</v>
          </cell>
        </row>
        <row r="22393">
          <cell r="I22393">
            <v>25</v>
          </cell>
        </row>
        <row r="22394">
          <cell r="A22394" t="str">
            <v>1902340</v>
          </cell>
        </row>
        <row r="22394">
          <cell r="I22394">
            <v>25</v>
          </cell>
        </row>
        <row r="22395">
          <cell r="A22395" t="str">
            <v>1902341</v>
          </cell>
        </row>
        <row r="22395">
          <cell r="I22395">
            <v>25</v>
          </cell>
        </row>
        <row r="22396">
          <cell r="A22396" t="str">
            <v>1902342</v>
          </cell>
        </row>
        <row r="22396">
          <cell r="I22396">
            <v>25</v>
          </cell>
        </row>
        <row r="22397">
          <cell r="A22397" t="str">
            <v>1902343</v>
          </cell>
        </row>
        <row r="22397">
          <cell r="I22397">
            <v>25</v>
          </cell>
        </row>
        <row r="22398">
          <cell r="A22398" t="str">
            <v>1902344</v>
          </cell>
        </row>
        <row r="22398">
          <cell r="I22398">
            <v>25</v>
          </cell>
        </row>
        <row r="22399">
          <cell r="A22399" t="str">
            <v>1902345</v>
          </cell>
        </row>
        <row r="22399">
          <cell r="I22399">
            <v>25</v>
          </cell>
        </row>
        <row r="22400">
          <cell r="A22400" t="str">
            <v>1902346</v>
          </cell>
        </row>
        <row r="22400">
          <cell r="I22400">
            <v>25</v>
          </cell>
        </row>
        <row r="22401">
          <cell r="A22401" t="str">
            <v>1902347</v>
          </cell>
        </row>
        <row r="22401">
          <cell r="I22401">
            <v>60</v>
          </cell>
        </row>
        <row r="22402">
          <cell r="A22402" t="str">
            <v>1902348</v>
          </cell>
        </row>
        <row r="22402">
          <cell r="I22402">
            <v>48</v>
          </cell>
        </row>
        <row r="22403">
          <cell r="A22403" t="str">
            <v>1902349</v>
          </cell>
        </row>
        <row r="22403">
          <cell r="I22403">
            <v>36</v>
          </cell>
        </row>
        <row r="22404">
          <cell r="A22404" t="str">
            <v>1902350</v>
          </cell>
        </row>
        <row r="22404">
          <cell r="I22404">
            <v>8</v>
          </cell>
        </row>
        <row r="22405">
          <cell r="A22405" t="str">
            <v>1902351</v>
          </cell>
        </row>
        <row r="22405">
          <cell r="I22405">
            <v>0</v>
          </cell>
        </row>
        <row r="22406">
          <cell r="A22406" t="str">
            <v>1902352</v>
          </cell>
        </row>
        <row r="22406">
          <cell r="I22406">
            <v>24</v>
          </cell>
        </row>
        <row r="22407">
          <cell r="A22407" t="str">
            <v>1902354</v>
          </cell>
        </row>
        <row r="22407">
          <cell r="I22407">
            <v>36</v>
          </cell>
        </row>
        <row r="22408">
          <cell r="A22408" t="str">
            <v>1902355</v>
          </cell>
        </row>
        <row r="22408">
          <cell r="I22408">
            <v>36</v>
          </cell>
        </row>
        <row r="22409">
          <cell r="A22409" t="str">
            <v>1902356</v>
          </cell>
        </row>
        <row r="22409">
          <cell r="I22409">
            <v>48</v>
          </cell>
        </row>
        <row r="22410">
          <cell r="A22410" t="str">
            <v>1902357</v>
          </cell>
        </row>
        <row r="22410">
          <cell r="I22410">
            <v>72</v>
          </cell>
        </row>
        <row r="22411">
          <cell r="A22411" t="str">
            <v>1902358</v>
          </cell>
        </row>
        <row r="22411">
          <cell r="I22411">
            <v>25</v>
          </cell>
        </row>
        <row r="22412">
          <cell r="A22412" t="str">
            <v>1902359</v>
          </cell>
        </row>
        <row r="22412">
          <cell r="I22412">
            <v>25</v>
          </cell>
        </row>
        <row r="22413">
          <cell r="A22413" t="str">
            <v>1902360</v>
          </cell>
        </row>
        <row r="22413">
          <cell r="I22413">
            <v>25</v>
          </cell>
        </row>
        <row r="22414">
          <cell r="A22414" t="str">
            <v>1902361</v>
          </cell>
        </row>
        <row r="22414">
          <cell r="I22414">
            <v>25</v>
          </cell>
        </row>
        <row r="22415">
          <cell r="A22415" t="str">
            <v>1902362</v>
          </cell>
        </row>
        <row r="22415">
          <cell r="I22415">
            <v>25</v>
          </cell>
        </row>
        <row r="22416">
          <cell r="A22416" t="str">
            <v>1902363</v>
          </cell>
        </row>
        <row r="22416">
          <cell r="I22416">
            <v>25</v>
          </cell>
        </row>
        <row r="22417">
          <cell r="A22417" t="str">
            <v>1902366</v>
          </cell>
        </row>
        <row r="22417">
          <cell r="I22417">
            <v>25</v>
          </cell>
        </row>
        <row r="22418">
          <cell r="A22418" t="str">
            <v>1902367</v>
          </cell>
        </row>
        <row r="22418">
          <cell r="I22418">
            <v>25</v>
          </cell>
        </row>
        <row r="22419">
          <cell r="A22419" t="str">
            <v>1902368</v>
          </cell>
        </row>
        <row r="22419">
          <cell r="I22419">
            <v>25</v>
          </cell>
        </row>
        <row r="22420">
          <cell r="A22420" t="str">
            <v>1902369</v>
          </cell>
        </row>
        <row r="22420">
          <cell r="I22420">
            <v>25</v>
          </cell>
        </row>
        <row r="22421">
          <cell r="A22421" t="str">
            <v>1902370</v>
          </cell>
        </row>
        <row r="22421">
          <cell r="I22421">
            <v>25</v>
          </cell>
        </row>
        <row r="22422">
          <cell r="A22422" t="str">
            <v>1902371</v>
          </cell>
        </row>
        <row r="22422">
          <cell r="I22422">
            <v>25</v>
          </cell>
        </row>
        <row r="22423">
          <cell r="A22423" t="str">
            <v>1902372</v>
          </cell>
        </row>
        <row r="22423">
          <cell r="I22423">
            <v>25</v>
          </cell>
        </row>
        <row r="22424">
          <cell r="A22424" t="str">
            <v>1902373</v>
          </cell>
        </row>
        <row r="22424">
          <cell r="I22424">
            <v>25</v>
          </cell>
        </row>
        <row r="22425">
          <cell r="A22425" t="str">
            <v>1902374</v>
          </cell>
        </row>
        <row r="22425">
          <cell r="I22425">
            <v>96</v>
          </cell>
        </row>
        <row r="22426">
          <cell r="A22426" t="str">
            <v>1902375</v>
          </cell>
        </row>
        <row r="22426">
          <cell r="I22426">
            <v>36</v>
          </cell>
        </row>
        <row r="22427">
          <cell r="A22427" t="str">
            <v>1902376</v>
          </cell>
        </row>
        <row r="22427">
          <cell r="I22427">
            <v>36</v>
          </cell>
        </row>
        <row r="22428">
          <cell r="A22428" t="str">
            <v>1902377</v>
          </cell>
        </row>
        <row r="22428">
          <cell r="I22428">
            <v>12</v>
          </cell>
        </row>
        <row r="22429">
          <cell r="A22429" t="str">
            <v>1902378</v>
          </cell>
        </row>
        <row r="22429">
          <cell r="I22429">
            <v>12</v>
          </cell>
        </row>
        <row r="22430">
          <cell r="A22430" t="str">
            <v>1902379</v>
          </cell>
        </row>
        <row r="22430">
          <cell r="I22430">
            <v>12</v>
          </cell>
        </row>
        <row r="22431">
          <cell r="A22431" t="str">
            <v>1902380</v>
          </cell>
        </row>
        <row r="22431">
          <cell r="I22431">
            <v>36</v>
          </cell>
        </row>
        <row r="22432">
          <cell r="A22432" t="str">
            <v>1902381</v>
          </cell>
        </row>
        <row r="22432">
          <cell r="I22432">
            <v>24</v>
          </cell>
        </row>
        <row r="22433">
          <cell r="A22433" t="str">
            <v>1902382</v>
          </cell>
        </row>
        <row r="22433">
          <cell r="I22433">
            <v>25</v>
          </cell>
        </row>
        <row r="22434">
          <cell r="A22434" t="str">
            <v>1902383</v>
          </cell>
        </row>
        <row r="22434">
          <cell r="I22434">
            <v>25</v>
          </cell>
        </row>
        <row r="22435">
          <cell r="A22435" t="str">
            <v>1902384</v>
          </cell>
        </row>
        <row r="22435">
          <cell r="I22435">
            <v>25</v>
          </cell>
        </row>
        <row r="22436">
          <cell r="A22436" t="str">
            <v>1902385</v>
          </cell>
        </row>
        <row r="22436">
          <cell r="I22436">
            <v>25</v>
          </cell>
        </row>
        <row r="22437">
          <cell r="A22437" t="str">
            <v>1902386</v>
          </cell>
        </row>
        <row r="22437">
          <cell r="I22437">
            <v>25</v>
          </cell>
        </row>
        <row r="22438">
          <cell r="A22438" t="str">
            <v>1902387</v>
          </cell>
        </row>
        <row r="22438">
          <cell r="I22438">
            <v>25</v>
          </cell>
        </row>
        <row r="22439">
          <cell r="A22439" t="str">
            <v>1902388</v>
          </cell>
        </row>
        <row r="22439">
          <cell r="I22439">
            <v>25</v>
          </cell>
        </row>
        <row r="22440">
          <cell r="A22440" t="str">
            <v>1902389</v>
          </cell>
        </row>
        <row r="22440">
          <cell r="I22440">
            <v>25</v>
          </cell>
        </row>
        <row r="22441">
          <cell r="A22441" t="str">
            <v>1902390</v>
          </cell>
        </row>
        <row r="22441">
          <cell r="I22441">
            <v>25</v>
          </cell>
        </row>
        <row r="22442">
          <cell r="A22442" t="str">
            <v>1902391</v>
          </cell>
        </row>
        <row r="22442">
          <cell r="I22442">
            <v>16</v>
          </cell>
        </row>
        <row r="22443">
          <cell r="A22443" t="str">
            <v>1902392</v>
          </cell>
        </row>
        <row r="22443">
          <cell r="I22443">
            <v>16</v>
          </cell>
        </row>
        <row r="22444">
          <cell r="A22444" t="str">
            <v>1902393</v>
          </cell>
        </row>
        <row r="22444">
          <cell r="I22444">
            <v>16</v>
          </cell>
        </row>
        <row r="22445">
          <cell r="A22445" t="str">
            <v>1902394</v>
          </cell>
        </row>
        <row r="22445">
          <cell r="I22445">
            <v>24</v>
          </cell>
        </row>
        <row r="22446">
          <cell r="A22446" t="str">
            <v>1902395</v>
          </cell>
        </row>
        <row r="22446">
          <cell r="I22446">
            <v>24</v>
          </cell>
        </row>
        <row r="22447">
          <cell r="A22447" t="str">
            <v>1902396</v>
          </cell>
        </row>
        <row r="22447">
          <cell r="I22447">
            <v>15</v>
          </cell>
        </row>
        <row r="22448">
          <cell r="A22448" t="str">
            <v>1902397</v>
          </cell>
        </row>
        <row r="22448">
          <cell r="I22448">
            <v>8</v>
          </cell>
        </row>
        <row r="22449">
          <cell r="A22449" t="str">
            <v>1902398</v>
          </cell>
        </row>
        <row r="22449">
          <cell r="I22449">
            <v>36</v>
          </cell>
        </row>
        <row r="22450">
          <cell r="A22450" t="str">
            <v>1902399</v>
          </cell>
        </row>
        <row r="22450">
          <cell r="I22450">
            <v>60</v>
          </cell>
        </row>
        <row r="22451">
          <cell r="A22451" t="str">
            <v>1902400</v>
          </cell>
        </row>
        <row r="22451">
          <cell r="I22451">
            <v>36</v>
          </cell>
        </row>
        <row r="22452">
          <cell r="A22452" t="str">
            <v>1902401</v>
          </cell>
        </row>
        <row r="22452">
          <cell r="I22452">
            <v>1</v>
          </cell>
        </row>
        <row r="22453">
          <cell r="A22453" t="str">
            <v>1902402</v>
          </cell>
        </row>
        <row r="22453">
          <cell r="I22453">
            <v>36</v>
          </cell>
        </row>
        <row r="22454">
          <cell r="A22454" t="str">
            <v>1902403</v>
          </cell>
        </row>
        <row r="22454">
          <cell r="I22454">
            <v>36</v>
          </cell>
        </row>
        <row r="22455">
          <cell r="A22455" t="str">
            <v>1902404</v>
          </cell>
        </row>
        <row r="22455">
          <cell r="I22455">
            <v>24</v>
          </cell>
        </row>
        <row r="22456">
          <cell r="A22456" t="str">
            <v>1902405</v>
          </cell>
        </row>
        <row r="22456">
          <cell r="I22456">
            <v>24</v>
          </cell>
        </row>
        <row r="22457">
          <cell r="A22457" t="str">
            <v>1902406</v>
          </cell>
        </row>
        <row r="22457">
          <cell r="I22457">
            <v>60</v>
          </cell>
        </row>
        <row r="22458">
          <cell r="A22458" t="str">
            <v>1902407</v>
          </cell>
        </row>
        <row r="22458">
          <cell r="I22458">
            <v>150</v>
          </cell>
        </row>
        <row r="22459">
          <cell r="A22459" t="str">
            <v>1902408</v>
          </cell>
        </row>
        <row r="22459">
          <cell r="I22459">
            <v>40</v>
          </cell>
        </row>
        <row r="22460">
          <cell r="A22460" t="str">
            <v>1902409</v>
          </cell>
        </row>
        <row r="22460">
          <cell r="I22460">
            <v>24</v>
          </cell>
        </row>
        <row r="22461">
          <cell r="A22461" t="str">
            <v>1902411</v>
          </cell>
        </row>
        <row r="22461">
          <cell r="I22461">
            <v>36</v>
          </cell>
        </row>
        <row r="22462">
          <cell r="A22462" t="str">
            <v>1902412</v>
          </cell>
        </row>
        <row r="22462">
          <cell r="I22462">
            <v>60</v>
          </cell>
        </row>
        <row r="22463">
          <cell r="A22463" t="str">
            <v>1902413</v>
          </cell>
        </row>
        <row r="22463">
          <cell r="I22463">
            <v>60</v>
          </cell>
        </row>
        <row r="22464">
          <cell r="A22464" t="str">
            <v>1902415</v>
          </cell>
        </row>
        <row r="22464">
          <cell r="I22464">
            <v>24</v>
          </cell>
        </row>
        <row r="22465">
          <cell r="A22465" t="str">
            <v>1902416</v>
          </cell>
        </row>
        <row r="22465">
          <cell r="I22465">
            <v>24</v>
          </cell>
        </row>
        <row r="22466">
          <cell r="A22466" t="str">
            <v>1902417</v>
          </cell>
        </row>
        <row r="22466">
          <cell r="I22466">
            <v>24</v>
          </cell>
        </row>
        <row r="22467">
          <cell r="A22467" t="str">
            <v>1902418</v>
          </cell>
        </row>
        <row r="22467">
          <cell r="I22467">
            <v>60</v>
          </cell>
        </row>
        <row r="22468">
          <cell r="A22468" t="str">
            <v>1902419</v>
          </cell>
        </row>
        <row r="22468">
          <cell r="I22468">
            <v>36</v>
          </cell>
        </row>
        <row r="22469">
          <cell r="A22469" t="str">
            <v>1902420</v>
          </cell>
        </row>
        <row r="22469">
          <cell r="I22469">
            <v>24</v>
          </cell>
        </row>
        <row r="22470">
          <cell r="A22470" t="str">
            <v>1902423</v>
          </cell>
        </row>
        <row r="22470">
          <cell r="I22470">
            <v>0</v>
          </cell>
        </row>
        <row r="22471">
          <cell r="A22471" t="str">
            <v>1902424</v>
          </cell>
        </row>
        <row r="22471">
          <cell r="I22471">
            <v>0</v>
          </cell>
        </row>
        <row r="22472">
          <cell r="A22472" t="str">
            <v>1902425</v>
          </cell>
        </row>
        <row r="22472">
          <cell r="I22472">
            <v>0</v>
          </cell>
        </row>
        <row r="22473">
          <cell r="A22473" t="str">
            <v>1902427</v>
          </cell>
        </row>
        <row r="22473">
          <cell r="I22473">
            <v>24</v>
          </cell>
        </row>
        <row r="22474">
          <cell r="A22474" t="str">
            <v>1902428</v>
          </cell>
        </row>
        <row r="22474">
          <cell r="I22474">
            <v>16</v>
          </cell>
        </row>
        <row r="22475">
          <cell r="A22475" t="str">
            <v>1902429</v>
          </cell>
        </row>
        <row r="22475">
          <cell r="I22475">
            <v>16</v>
          </cell>
        </row>
        <row r="22476">
          <cell r="A22476" t="str">
            <v>1902430</v>
          </cell>
        </row>
        <row r="22476">
          <cell r="I22476">
            <v>16</v>
          </cell>
        </row>
        <row r="22477">
          <cell r="A22477" t="str">
            <v>1902431</v>
          </cell>
        </row>
        <row r="22477">
          <cell r="I22477">
            <v>16</v>
          </cell>
        </row>
        <row r="22478">
          <cell r="A22478" t="str">
            <v>1902432</v>
          </cell>
        </row>
        <row r="22478">
          <cell r="I22478">
            <v>16</v>
          </cell>
        </row>
        <row r="22479">
          <cell r="A22479" t="str">
            <v>1902433</v>
          </cell>
        </row>
        <row r="22479">
          <cell r="I22479">
            <v>16</v>
          </cell>
        </row>
        <row r="22480">
          <cell r="A22480" t="str">
            <v>1902435</v>
          </cell>
        </row>
        <row r="22480">
          <cell r="I22480">
            <v>36</v>
          </cell>
        </row>
        <row r="22481">
          <cell r="A22481" t="str">
            <v>1902439</v>
          </cell>
        </row>
        <row r="22481">
          <cell r="I22481">
            <v>24</v>
          </cell>
        </row>
        <row r="22482">
          <cell r="A22482" t="str">
            <v>1902440</v>
          </cell>
        </row>
        <row r="22482">
          <cell r="I22482">
            <v>48</v>
          </cell>
        </row>
        <row r="22483">
          <cell r="A22483" t="str">
            <v>1902441</v>
          </cell>
        </row>
        <row r="22483">
          <cell r="I22483">
            <v>60</v>
          </cell>
        </row>
        <row r="22484">
          <cell r="A22484" t="str">
            <v>1902442</v>
          </cell>
        </row>
        <row r="22484">
          <cell r="I22484">
            <v>36</v>
          </cell>
        </row>
        <row r="22485">
          <cell r="A22485" t="str">
            <v>1902443</v>
          </cell>
        </row>
        <row r="22485">
          <cell r="I22485">
            <v>24</v>
          </cell>
        </row>
        <row r="22486">
          <cell r="A22486" t="str">
            <v>1902445</v>
          </cell>
        </row>
        <row r="22486">
          <cell r="I22486">
            <v>48</v>
          </cell>
        </row>
        <row r="22487">
          <cell r="A22487" t="str">
            <v>1902446</v>
          </cell>
        </row>
        <row r="22487">
          <cell r="I22487">
            <v>48</v>
          </cell>
        </row>
        <row r="22488">
          <cell r="A22488" t="str">
            <v>1902448</v>
          </cell>
        </row>
        <row r="22488">
          <cell r="I22488">
            <v>48</v>
          </cell>
        </row>
        <row r="22489">
          <cell r="A22489" t="str">
            <v>1902449</v>
          </cell>
        </row>
        <row r="22489">
          <cell r="I22489">
            <v>48</v>
          </cell>
        </row>
        <row r="22490">
          <cell r="A22490" t="str">
            <v>1902450</v>
          </cell>
        </row>
        <row r="22490">
          <cell r="I22490">
            <v>100</v>
          </cell>
        </row>
        <row r="22491">
          <cell r="A22491" t="str">
            <v>1902451</v>
          </cell>
        </row>
        <row r="22491">
          <cell r="I22491">
            <v>60</v>
          </cell>
        </row>
        <row r="22492">
          <cell r="A22492" t="str">
            <v>1902452</v>
          </cell>
        </row>
        <row r="22492">
          <cell r="I22492">
            <v>24</v>
          </cell>
        </row>
        <row r="22493">
          <cell r="A22493" t="str">
            <v>1902454</v>
          </cell>
        </row>
        <row r="22493">
          <cell r="I22493">
            <v>100</v>
          </cell>
        </row>
        <row r="22494">
          <cell r="A22494" t="str">
            <v>1902455</v>
          </cell>
        </row>
        <row r="22494">
          <cell r="I22494">
            <v>60</v>
          </cell>
        </row>
        <row r="22495">
          <cell r="A22495" t="str">
            <v>1902456</v>
          </cell>
        </row>
        <row r="22495">
          <cell r="I22495">
            <v>60</v>
          </cell>
        </row>
        <row r="22496">
          <cell r="A22496" t="str">
            <v>1902457</v>
          </cell>
        </row>
        <row r="22496">
          <cell r="I22496">
            <v>36</v>
          </cell>
        </row>
        <row r="22497">
          <cell r="A22497" t="str">
            <v>1902458</v>
          </cell>
        </row>
        <row r="22497">
          <cell r="I22497">
            <v>24</v>
          </cell>
        </row>
        <row r="22498">
          <cell r="A22498" t="str">
            <v>1902459</v>
          </cell>
        </row>
        <row r="22498">
          <cell r="I22498">
            <v>24</v>
          </cell>
        </row>
        <row r="22499">
          <cell r="A22499" t="str">
            <v>1902460</v>
          </cell>
        </row>
        <row r="22499">
          <cell r="I22499">
            <v>24</v>
          </cell>
        </row>
        <row r="22500">
          <cell r="A22500" t="str">
            <v>1902462</v>
          </cell>
        </row>
        <row r="22500">
          <cell r="I22500">
            <v>36</v>
          </cell>
        </row>
        <row r="22501">
          <cell r="A22501" t="str">
            <v>1902463</v>
          </cell>
        </row>
        <row r="22501">
          <cell r="I22501">
            <v>48</v>
          </cell>
        </row>
        <row r="22502">
          <cell r="A22502" t="str">
            <v>1902464</v>
          </cell>
        </row>
        <row r="22502">
          <cell r="I22502">
            <v>36</v>
          </cell>
        </row>
        <row r="22503">
          <cell r="A22503" t="str">
            <v>1902465</v>
          </cell>
        </row>
        <row r="22503">
          <cell r="I22503">
            <v>48</v>
          </cell>
        </row>
        <row r="22504">
          <cell r="A22504" t="str">
            <v>1902468</v>
          </cell>
        </row>
        <row r="22504">
          <cell r="I22504">
            <v>12</v>
          </cell>
        </row>
        <row r="22505">
          <cell r="A22505" t="str">
            <v>1902469</v>
          </cell>
        </row>
        <row r="22505">
          <cell r="I22505">
            <v>24</v>
          </cell>
        </row>
        <row r="22506">
          <cell r="A22506" t="str">
            <v>1902470</v>
          </cell>
        </row>
        <row r="22506">
          <cell r="I22506">
            <v>60</v>
          </cell>
        </row>
        <row r="22507">
          <cell r="A22507" t="str">
            <v>1902471</v>
          </cell>
        </row>
        <row r="22507">
          <cell r="I22507">
            <v>60</v>
          </cell>
        </row>
        <row r="22508">
          <cell r="A22508" t="str">
            <v>1902472</v>
          </cell>
        </row>
        <row r="22508">
          <cell r="I22508">
            <v>60</v>
          </cell>
        </row>
        <row r="22509">
          <cell r="A22509" t="str">
            <v>1902473</v>
          </cell>
        </row>
        <row r="22509">
          <cell r="I22509">
            <v>60</v>
          </cell>
        </row>
        <row r="22510">
          <cell r="A22510" t="str">
            <v>1902474</v>
          </cell>
        </row>
        <row r="22510">
          <cell r="I22510">
            <v>60</v>
          </cell>
        </row>
        <row r="22511">
          <cell r="A22511" t="str">
            <v>1902475</v>
          </cell>
        </row>
        <row r="22511">
          <cell r="I22511">
            <v>60</v>
          </cell>
        </row>
        <row r="22512">
          <cell r="A22512" t="str">
            <v>1902476</v>
          </cell>
        </row>
        <row r="22512">
          <cell r="I22512">
            <v>24</v>
          </cell>
        </row>
        <row r="22513">
          <cell r="A22513" t="str">
            <v>1902477</v>
          </cell>
        </row>
        <row r="22513">
          <cell r="I22513">
            <v>15</v>
          </cell>
        </row>
        <row r="22514">
          <cell r="A22514" t="str">
            <v>1902478</v>
          </cell>
        </row>
        <row r="22514">
          <cell r="I22514">
            <v>60</v>
          </cell>
        </row>
        <row r="22515">
          <cell r="A22515" t="str">
            <v>1902479</v>
          </cell>
        </row>
        <row r="22515">
          <cell r="I22515">
            <v>60</v>
          </cell>
        </row>
        <row r="22516">
          <cell r="A22516" t="str">
            <v>1902480</v>
          </cell>
        </row>
        <row r="22516">
          <cell r="I22516">
            <v>60</v>
          </cell>
        </row>
        <row r="22517">
          <cell r="A22517" t="str">
            <v>1902481</v>
          </cell>
        </row>
        <row r="22517">
          <cell r="I22517">
            <v>48</v>
          </cell>
        </row>
        <row r="22518">
          <cell r="A22518" t="str">
            <v>1902488</v>
          </cell>
        </row>
        <row r="22518">
          <cell r="I22518">
            <v>12</v>
          </cell>
        </row>
        <row r="22519">
          <cell r="A22519" t="str">
            <v>1902489</v>
          </cell>
        </row>
        <row r="22519">
          <cell r="I22519">
            <v>12</v>
          </cell>
        </row>
        <row r="22520">
          <cell r="A22520" t="str">
            <v>1902490</v>
          </cell>
        </row>
        <row r="22520">
          <cell r="I22520">
            <v>12</v>
          </cell>
        </row>
        <row r="22521">
          <cell r="A22521" t="str">
            <v>1902491</v>
          </cell>
        </row>
        <row r="22521">
          <cell r="I22521">
            <v>36</v>
          </cell>
        </row>
        <row r="22522">
          <cell r="A22522" t="str">
            <v>1902492</v>
          </cell>
        </row>
        <row r="22522">
          <cell r="I22522">
            <v>36</v>
          </cell>
        </row>
        <row r="22523">
          <cell r="A22523" t="str">
            <v>1902493</v>
          </cell>
        </row>
        <row r="22523">
          <cell r="I22523">
            <v>16</v>
          </cell>
        </row>
        <row r="22524">
          <cell r="A22524" t="str">
            <v>1902498</v>
          </cell>
        </row>
        <row r="22524">
          <cell r="I22524">
            <v>96</v>
          </cell>
        </row>
        <row r="22525">
          <cell r="A22525" t="str">
            <v>1902499</v>
          </cell>
        </row>
        <row r="22525">
          <cell r="I22525">
            <v>60</v>
          </cell>
        </row>
        <row r="22526">
          <cell r="A22526" t="str">
            <v>1902500</v>
          </cell>
        </row>
        <row r="22526">
          <cell r="I22526">
            <v>60</v>
          </cell>
        </row>
        <row r="22527">
          <cell r="A22527" t="str">
            <v>1902501</v>
          </cell>
        </row>
        <row r="22527">
          <cell r="I22527">
            <v>48</v>
          </cell>
        </row>
        <row r="22528">
          <cell r="A22528" t="str">
            <v>1902502</v>
          </cell>
        </row>
        <row r="22528">
          <cell r="I22528">
            <v>36</v>
          </cell>
        </row>
        <row r="22529">
          <cell r="A22529" t="str">
            <v>1902503</v>
          </cell>
        </row>
        <row r="22529">
          <cell r="I22529">
            <v>24</v>
          </cell>
        </row>
        <row r="22530">
          <cell r="A22530" t="str">
            <v>1902504</v>
          </cell>
        </row>
        <row r="22530">
          <cell r="I22530">
            <v>48</v>
          </cell>
        </row>
        <row r="22531">
          <cell r="A22531" t="str">
            <v>1902505</v>
          </cell>
        </row>
        <row r="22531">
          <cell r="I22531">
            <v>48</v>
          </cell>
        </row>
        <row r="22532">
          <cell r="A22532" t="str">
            <v>1902506</v>
          </cell>
        </row>
        <row r="22532">
          <cell r="I22532">
            <v>24</v>
          </cell>
        </row>
        <row r="22533">
          <cell r="A22533" t="str">
            <v>1902507</v>
          </cell>
        </row>
        <row r="22533">
          <cell r="I22533">
            <v>8</v>
          </cell>
        </row>
        <row r="22534">
          <cell r="A22534" t="str">
            <v>1902508</v>
          </cell>
        </row>
        <row r="22534">
          <cell r="I22534">
            <v>36</v>
          </cell>
        </row>
        <row r="22535">
          <cell r="A22535" t="str">
            <v>1902509</v>
          </cell>
        </row>
        <row r="22535">
          <cell r="I22535">
            <v>36</v>
          </cell>
        </row>
        <row r="22536">
          <cell r="A22536" t="str">
            <v>1902510</v>
          </cell>
        </row>
        <row r="22536">
          <cell r="I22536">
            <v>24</v>
          </cell>
        </row>
        <row r="22537">
          <cell r="A22537" t="str">
            <v>1902511</v>
          </cell>
        </row>
        <row r="22537">
          <cell r="I22537">
            <v>36</v>
          </cell>
        </row>
        <row r="22538">
          <cell r="A22538" t="str">
            <v>1902512</v>
          </cell>
        </row>
        <row r="22538">
          <cell r="I22538">
            <v>36</v>
          </cell>
        </row>
        <row r="22539">
          <cell r="A22539" t="str">
            <v>1902513</v>
          </cell>
        </row>
        <row r="22539">
          <cell r="I22539">
            <v>0</v>
          </cell>
        </row>
        <row r="22540">
          <cell r="A22540" t="str">
            <v>1902514</v>
          </cell>
        </row>
        <row r="22540">
          <cell r="I22540">
            <v>16</v>
          </cell>
        </row>
        <row r="22541">
          <cell r="A22541" t="str">
            <v>1902515</v>
          </cell>
        </row>
        <row r="22541">
          <cell r="I22541">
            <v>16</v>
          </cell>
        </row>
        <row r="22542">
          <cell r="A22542" t="str">
            <v>1902516</v>
          </cell>
        </row>
        <row r="22542">
          <cell r="I22542">
            <v>16</v>
          </cell>
        </row>
        <row r="22543">
          <cell r="A22543" t="str">
            <v>1902517</v>
          </cell>
        </row>
        <row r="22543">
          <cell r="I22543">
            <v>0</v>
          </cell>
        </row>
        <row r="22544">
          <cell r="A22544" t="str">
            <v>1902518</v>
          </cell>
        </row>
        <row r="22544">
          <cell r="I22544">
            <v>16</v>
          </cell>
        </row>
        <row r="22545">
          <cell r="A22545" t="str">
            <v>1902519</v>
          </cell>
        </row>
        <row r="22545">
          <cell r="I22545">
            <v>16</v>
          </cell>
        </row>
        <row r="22546">
          <cell r="A22546" t="str">
            <v>1902520</v>
          </cell>
        </row>
        <row r="22546">
          <cell r="I22546">
            <v>25</v>
          </cell>
        </row>
        <row r="22547">
          <cell r="A22547" t="str">
            <v>1902521</v>
          </cell>
        </row>
        <row r="22547">
          <cell r="I22547">
            <v>10</v>
          </cell>
        </row>
        <row r="22548">
          <cell r="A22548" t="str">
            <v>1902522</v>
          </cell>
        </row>
        <row r="22548">
          <cell r="I22548">
            <v>16</v>
          </cell>
        </row>
        <row r="22549">
          <cell r="A22549" t="str">
            <v>1902523</v>
          </cell>
        </row>
        <row r="22549">
          <cell r="I22549">
            <v>48</v>
          </cell>
        </row>
        <row r="22550">
          <cell r="A22550" t="str">
            <v>1902524</v>
          </cell>
        </row>
        <row r="22550">
          <cell r="I22550">
            <v>0</v>
          </cell>
        </row>
        <row r="22551">
          <cell r="A22551" t="str">
            <v>1902526</v>
          </cell>
        </row>
        <row r="22551">
          <cell r="I22551">
            <v>36</v>
          </cell>
        </row>
        <row r="22552">
          <cell r="A22552" t="str">
            <v>1902527</v>
          </cell>
        </row>
        <row r="22552">
          <cell r="I22552">
            <v>36</v>
          </cell>
        </row>
        <row r="22553">
          <cell r="A22553" t="str">
            <v>1902528</v>
          </cell>
        </row>
        <row r="22553">
          <cell r="I22553">
            <v>24</v>
          </cell>
        </row>
        <row r="22554">
          <cell r="A22554" t="str">
            <v>1902529</v>
          </cell>
        </row>
        <row r="22554">
          <cell r="I22554">
            <v>24</v>
          </cell>
        </row>
        <row r="22555">
          <cell r="A22555" t="str">
            <v>1902530</v>
          </cell>
        </row>
        <row r="22555">
          <cell r="I22555">
            <v>24</v>
          </cell>
        </row>
        <row r="22556">
          <cell r="A22556" t="str">
            <v>1902531</v>
          </cell>
        </row>
        <row r="22556">
          <cell r="I22556">
            <v>24</v>
          </cell>
        </row>
        <row r="22557">
          <cell r="A22557" t="str">
            <v>1902532</v>
          </cell>
        </row>
        <row r="22557">
          <cell r="I22557">
            <v>0</v>
          </cell>
        </row>
        <row r="22558">
          <cell r="A22558" t="str">
            <v>1902533</v>
          </cell>
        </row>
        <row r="22558">
          <cell r="I22558">
            <v>48</v>
          </cell>
        </row>
        <row r="22559">
          <cell r="A22559" t="str">
            <v>1902534</v>
          </cell>
        </row>
        <row r="22559">
          <cell r="I22559">
            <v>12</v>
          </cell>
        </row>
        <row r="22560">
          <cell r="A22560" t="str">
            <v>1902535</v>
          </cell>
        </row>
        <row r="22560">
          <cell r="I22560">
            <v>12</v>
          </cell>
        </row>
        <row r="22561">
          <cell r="A22561" t="str">
            <v>1902536</v>
          </cell>
        </row>
        <row r="22561">
          <cell r="I22561">
            <v>12</v>
          </cell>
        </row>
        <row r="22562">
          <cell r="A22562" t="str">
            <v>1902537</v>
          </cell>
        </row>
        <row r="22562">
          <cell r="I22562">
            <v>12</v>
          </cell>
        </row>
        <row r="22563">
          <cell r="A22563" t="str">
            <v>1902538</v>
          </cell>
        </row>
        <row r="22563">
          <cell r="I22563">
            <v>12</v>
          </cell>
        </row>
        <row r="22564">
          <cell r="A22564" t="str">
            <v>1902539</v>
          </cell>
        </row>
        <row r="22564">
          <cell r="I22564">
            <v>12</v>
          </cell>
        </row>
        <row r="22565">
          <cell r="A22565" t="str">
            <v>1902540</v>
          </cell>
        </row>
        <row r="22565">
          <cell r="I22565">
            <v>12</v>
          </cell>
        </row>
        <row r="22566">
          <cell r="A22566" t="str">
            <v>1902541</v>
          </cell>
        </row>
        <row r="22566">
          <cell r="I22566">
            <v>12</v>
          </cell>
        </row>
        <row r="22567">
          <cell r="A22567" t="str">
            <v>1902542</v>
          </cell>
        </row>
        <row r="22567">
          <cell r="I22567">
            <v>12</v>
          </cell>
        </row>
        <row r="22568">
          <cell r="A22568" t="str">
            <v>1902544</v>
          </cell>
        </row>
        <row r="22568">
          <cell r="I22568">
            <v>25</v>
          </cell>
        </row>
        <row r="22569">
          <cell r="A22569" t="str">
            <v>1902545</v>
          </cell>
        </row>
        <row r="22569">
          <cell r="I22569">
            <v>25</v>
          </cell>
        </row>
        <row r="22570">
          <cell r="A22570" t="str">
            <v>1902546</v>
          </cell>
        </row>
        <row r="22570">
          <cell r="I22570">
            <v>25</v>
          </cell>
        </row>
        <row r="22571">
          <cell r="A22571" t="str">
            <v>1902547</v>
          </cell>
        </row>
        <row r="22571">
          <cell r="I22571">
            <v>25</v>
          </cell>
        </row>
        <row r="22572">
          <cell r="A22572" t="str">
            <v>1902548</v>
          </cell>
        </row>
        <row r="22572">
          <cell r="I22572">
            <v>0</v>
          </cell>
        </row>
        <row r="22573">
          <cell r="A22573" t="str">
            <v>1902549</v>
          </cell>
        </row>
        <row r="22573">
          <cell r="I22573">
            <v>10</v>
          </cell>
        </row>
        <row r="22574">
          <cell r="A22574" t="str">
            <v>1902550</v>
          </cell>
        </row>
        <row r="22574">
          <cell r="I22574">
            <v>0</v>
          </cell>
        </row>
        <row r="22575">
          <cell r="A22575" t="str">
            <v>1902551</v>
          </cell>
        </row>
        <row r="22575">
          <cell r="I22575">
            <v>0</v>
          </cell>
        </row>
        <row r="22576">
          <cell r="A22576" t="str">
            <v>1902552</v>
          </cell>
        </row>
        <row r="22576">
          <cell r="I22576">
            <v>0</v>
          </cell>
        </row>
        <row r="22577">
          <cell r="A22577" t="str">
            <v>1902557</v>
          </cell>
        </row>
        <row r="22577">
          <cell r="I22577">
            <v>12</v>
          </cell>
        </row>
        <row r="22578">
          <cell r="A22578" t="str">
            <v>1902558</v>
          </cell>
        </row>
        <row r="22578">
          <cell r="I22578">
            <v>0</v>
          </cell>
        </row>
        <row r="22579">
          <cell r="A22579" t="str">
            <v>1902559</v>
          </cell>
        </row>
        <row r="22579">
          <cell r="I22579">
            <v>24</v>
          </cell>
        </row>
        <row r="22580">
          <cell r="A22580" t="str">
            <v>1902561</v>
          </cell>
        </row>
        <row r="22580">
          <cell r="I22580">
            <v>48</v>
          </cell>
        </row>
        <row r="22581">
          <cell r="A22581" t="str">
            <v>1902562</v>
          </cell>
        </row>
        <row r="22581">
          <cell r="I22581">
            <v>36</v>
          </cell>
        </row>
        <row r="22582">
          <cell r="A22582" t="str">
            <v>1902563</v>
          </cell>
        </row>
        <row r="22582">
          <cell r="I22582">
            <v>24</v>
          </cell>
        </row>
        <row r="22583">
          <cell r="A22583" t="str">
            <v>1902565</v>
          </cell>
        </row>
        <row r="22583">
          <cell r="I22583">
            <v>36</v>
          </cell>
        </row>
        <row r="22584">
          <cell r="A22584" t="str">
            <v>1902566</v>
          </cell>
        </row>
        <row r="22584">
          <cell r="I22584">
            <v>36</v>
          </cell>
        </row>
        <row r="22585">
          <cell r="A22585" t="str">
            <v>1902567</v>
          </cell>
        </row>
        <row r="22585">
          <cell r="I22585">
            <v>18</v>
          </cell>
        </row>
        <row r="22586">
          <cell r="A22586" t="str">
            <v>1902568</v>
          </cell>
        </row>
        <row r="22586">
          <cell r="I22586">
            <v>18</v>
          </cell>
        </row>
        <row r="22587">
          <cell r="A22587" t="str">
            <v>1902569</v>
          </cell>
        </row>
        <row r="22587">
          <cell r="I22587">
            <v>18</v>
          </cell>
        </row>
        <row r="22588">
          <cell r="A22588" t="str">
            <v>1902571</v>
          </cell>
        </row>
        <row r="22588">
          <cell r="I22588">
            <v>24</v>
          </cell>
        </row>
        <row r="22589">
          <cell r="A22589" t="str">
            <v>1902572</v>
          </cell>
        </row>
        <row r="22589">
          <cell r="I22589">
            <v>48</v>
          </cell>
        </row>
        <row r="22590">
          <cell r="A22590" t="str">
            <v>1902573</v>
          </cell>
        </row>
        <row r="22590">
          <cell r="I22590">
            <v>24</v>
          </cell>
        </row>
        <row r="22591">
          <cell r="A22591" t="str">
            <v>1902574</v>
          </cell>
        </row>
        <row r="22591">
          <cell r="I22591">
            <v>24</v>
          </cell>
        </row>
        <row r="22592">
          <cell r="A22592" t="str">
            <v>1902575</v>
          </cell>
        </row>
        <row r="22592">
          <cell r="I22592">
            <v>12</v>
          </cell>
        </row>
        <row r="22593">
          <cell r="A22593" t="str">
            <v>1902576</v>
          </cell>
        </row>
        <row r="22593">
          <cell r="I22593">
            <v>0</v>
          </cell>
        </row>
        <row r="22594">
          <cell r="A22594" t="str">
            <v>1902577</v>
          </cell>
        </row>
        <row r="22594">
          <cell r="I22594">
            <v>36</v>
          </cell>
        </row>
        <row r="22595">
          <cell r="A22595" t="str">
            <v>1902578</v>
          </cell>
        </row>
        <row r="22595">
          <cell r="I22595">
            <v>60</v>
          </cell>
        </row>
        <row r="22596">
          <cell r="A22596" t="str">
            <v>1902579</v>
          </cell>
        </row>
        <row r="22596">
          <cell r="I22596">
            <v>10</v>
          </cell>
        </row>
        <row r="22597">
          <cell r="A22597" t="str">
            <v>1902580</v>
          </cell>
        </row>
        <row r="22597">
          <cell r="I22597">
            <v>36</v>
          </cell>
        </row>
        <row r="22598">
          <cell r="A22598" t="str">
            <v>1902581</v>
          </cell>
        </row>
        <row r="22598">
          <cell r="I22598">
            <v>25</v>
          </cell>
        </row>
        <row r="22599">
          <cell r="A22599" t="str">
            <v>1902582</v>
          </cell>
        </row>
        <row r="22599">
          <cell r="I22599">
            <v>18</v>
          </cell>
        </row>
        <row r="22600">
          <cell r="A22600" t="str">
            <v>1902583</v>
          </cell>
        </row>
        <row r="22600">
          <cell r="I22600">
            <v>36</v>
          </cell>
        </row>
        <row r="22601">
          <cell r="A22601" t="str">
            <v>1902584</v>
          </cell>
        </row>
        <row r="22601">
          <cell r="I22601">
            <v>36</v>
          </cell>
        </row>
        <row r="22602">
          <cell r="A22602" t="str">
            <v>1902585</v>
          </cell>
        </row>
        <row r="22602">
          <cell r="I22602">
            <v>16</v>
          </cell>
        </row>
        <row r="22603">
          <cell r="A22603" t="str">
            <v>1902586</v>
          </cell>
        </row>
        <row r="22603">
          <cell r="I22603">
            <v>16</v>
          </cell>
        </row>
        <row r="22604">
          <cell r="A22604" t="str">
            <v>1902587</v>
          </cell>
        </row>
        <row r="22604">
          <cell r="I22604">
            <v>16</v>
          </cell>
        </row>
        <row r="22605">
          <cell r="A22605" t="str">
            <v>1902588</v>
          </cell>
        </row>
        <row r="22605">
          <cell r="I22605">
            <v>16</v>
          </cell>
        </row>
        <row r="22606">
          <cell r="A22606" t="str">
            <v>1902589</v>
          </cell>
        </row>
        <row r="22606">
          <cell r="I22606">
            <v>16</v>
          </cell>
        </row>
        <row r="22607">
          <cell r="A22607" t="str">
            <v>1902590</v>
          </cell>
        </row>
        <row r="22607">
          <cell r="I22607">
            <v>16</v>
          </cell>
        </row>
        <row r="22608">
          <cell r="A22608" t="str">
            <v>1902591</v>
          </cell>
        </row>
        <row r="22608">
          <cell r="I22608">
            <v>16</v>
          </cell>
        </row>
        <row r="22609">
          <cell r="A22609" t="str">
            <v>1902592</v>
          </cell>
        </row>
        <row r="22609">
          <cell r="I22609">
            <v>60</v>
          </cell>
        </row>
        <row r="22610">
          <cell r="A22610" t="str">
            <v>1902593</v>
          </cell>
        </row>
        <row r="22610">
          <cell r="I22610">
            <v>48</v>
          </cell>
        </row>
        <row r="22611">
          <cell r="A22611" t="str">
            <v>1902594</v>
          </cell>
        </row>
        <row r="22611">
          <cell r="I22611">
            <v>48</v>
          </cell>
        </row>
        <row r="22612">
          <cell r="A22612" t="str">
            <v>1902595</v>
          </cell>
        </row>
        <row r="22612">
          <cell r="I22612">
            <v>48</v>
          </cell>
        </row>
        <row r="22613">
          <cell r="A22613" t="str">
            <v>1902596</v>
          </cell>
        </row>
        <row r="22613">
          <cell r="I22613">
            <v>24</v>
          </cell>
        </row>
        <row r="22614">
          <cell r="A22614" t="str">
            <v>1902597</v>
          </cell>
        </row>
        <row r="22614">
          <cell r="I22614">
            <v>36</v>
          </cell>
        </row>
        <row r="22615">
          <cell r="A22615" t="str">
            <v>1902598</v>
          </cell>
        </row>
        <row r="22615">
          <cell r="I22615">
            <v>48</v>
          </cell>
        </row>
        <row r="22616">
          <cell r="A22616" t="str">
            <v>1902599</v>
          </cell>
        </row>
        <row r="22616">
          <cell r="I22616">
            <v>24</v>
          </cell>
        </row>
        <row r="22617">
          <cell r="A22617" t="str">
            <v>1902600</v>
          </cell>
        </row>
        <row r="22617">
          <cell r="I22617">
            <v>25</v>
          </cell>
        </row>
        <row r="22618">
          <cell r="A22618" t="str">
            <v>1902601</v>
          </cell>
        </row>
        <row r="22618">
          <cell r="I22618">
            <v>25</v>
          </cell>
        </row>
        <row r="22619">
          <cell r="A22619" t="str">
            <v>1902602</v>
          </cell>
        </row>
        <row r="22619">
          <cell r="I22619">
            <v>24</v>
          </cell>
        </row>
        <row r="22620">
          <cell r="A22620" t="str">
            <v>1902603</v>
          </cell>
        </row>
        <row r="22620">
          <cell r="I22620">
            <v>24</v>
          </cell>
        </row>
        <row r="22621">
          <cell r="A22621" t="str">
            <v>1902604</v>
          </cell>
        </row>
        <row r="22621">
          <cell r="I22621">
            <v>10</v>
          </cell>
        </row>
        <row r="22622">
          <cell r="A22622" t="str">
            <v>1902605</v>
          </cell>
        </row>
        <row r="22622">
          <cell r="I22622">
            <v>10</v>
          </cell>
        </row>
        <row r="22623">
          <cell r="A22623" t="str">
            <v>1902606</v>
          </cell>
        </row>
        <row r="22623">
          <cell r="I22623">
            <v>10</v>
          </cell>
        </row>
        <row r="22624">
          <cell r="A22624" t="str">
            <v>1902607</v>
          </cell>
        </row>
        <row r="22624">
          <cell r="I22624">
            <v>10</v>
          </cell>
        </row>
        <row r="22625">
          <cell r="A22625" t="str">
            <v>1902608</v>
          </cell>
        </row>
        <row r="22625">
          <cell r="I22625">
            <v>10</v>
          </cell>
        </row>
        <row r="22626">
          <cell r="A22626" t="str">
            <v>1902609</v>
          </cell>
        </row>
        <row r="22626">
          <cell r="I22626">
            <v>10</v>
          </cell>
        </row>
        <row r="22627">
          <cell r="A22627" t="str">
            <v>1902610</v>
          </cell>
        </row>
        <row r="22627">
          <cell r="I22627">
            <v>10</v>
          </cell>
        </row>
        <row r="22628">
          <cell r="A22628" t="str">
            <v>1902611</v>
          </cell>
        </row>
        <row r="22628">
          <cell r="I22628">
            <v>10</v>
          </cell>
        </row>
        <row r="22629">
          <cell r="A22629" t="str">
            <v>1902612</v>
          </cell>
        </row>
        <row r="22629">
          <cell r="I22629">
            <v>10</v>
          </cell>
        </row>
        <row r="22630">
          <cell r="A22630" t="str">
            <v>1902613</v>
          </cell>
        </row>
        <row r="22630">
          <cell r="I22630">
            <v>10</v>
          </cell>
        </row>
        <row r="22631">
          <cell r="A22631" t="str">
            <v>1902614</v>
          </cell>
        </row>
        <row r="22631">
          <cell r="I22631">
            <v>1</v>
          </cell>
        </row>
        <row r="22632">
          <cell r="A22632" t="str">
            <v>1902615</v>
          </cell>
        </row>
        <row r="22632">
          <cell r="I22632">
            <v>24</v>
          </cell>
        </row>
        <row r="22633">
          <cell r="A22633" t="str">
            <v>1902616</v>
          </cell>
        </row>
        <row r="22633">
          <cell r="I22633">
            <v>60</v>
          </cell>
        </row>
        <row r="22634">
          <cell r="A22634" t="str">
            <v>1902617</v>
          </cell>
        </row>
        <row r="22634">
          <cell r="I22634">
            <v>60</v>
          </cell>
        </row>
        <row r="22635">
          <cell r="A22635" t="str">
            <v>1902618</v>
          </cell>
        </row>
        <row r="22635">
          <cell r="I22635">
            <v>24</v>
          </cell>
        </row>
        <row r="22636">
          <cell r="A22636" t="str">
            <v>1902619</v>
          </cell>
        </row>
        <row r="22636">
          <cell r="I22636">
            <v>24</v>
          </cell>
        </row>
        <row r="22637">
          <cell r="A22637" t="str">
            <v>1902620</v>
          </cell>
        </row>
        <row r="22637">
          <cell r="I22637">
            <v>18</v>
          </cell>
        </row>
        <row r="22638">
          <cell r="A22638" t="str">
            <v>1902621</v>
          </cell>
        </row>
        <row r="22638">
          <cell r="I22638">
            <v>36</v>
          </cell>
        </row>
        <row r="22639">
          <cell r="A22639" t="str">
            <v>1902622</v>
          </cell>
        </row>
        <row r="22639">
          <cell r="I22639">
            <v>24</v>
          </cell>
        </row>
        <row r="22640">
          <cell r="A22640" t="str">
            <v>1902623</v>
          </cell>
        </row>
        <row r="22640">
          <cell r="I22640">
            <v>16</v>
          </cell>
        </row>
        <row r="22641">
          <cell r="A22641" t="str">
            <v>1902624</v>
          </cell>
        </row>
        <row r="22641">
          <cell r="I22641">
            <v>16</v>
          </cell>
        </row>
        <row r="22642">
          <cell r="A22642" t="str">
            <v>1902625</v>
          </cell>
        </row>
        <row r="22642">
          <cell r="I22642">
            <v>16</v>
          </cell>
        </row>
        <row r="22643">
          <cell r="A22643" t="str">
            <v>1902626</v>
          </cell>
        </row>
        <row r="22643">
          <cell r="I22643">
            <v>16</v>
          </cell>
        </row>
        <row r="22644">
          <cell r="A22644" t="str">
            <v>1902627</v>
          </cell>
        </row>
        <row r="22644">
          <cell r="I22644">
            <v>16</v>
          </cell>
        </row>
        <row r="22645">
          <cell r="A22645" t="str">
            <v>1902628</v>
          </cell>
        </row>
        <row r="22645">
          <cell r="I22645">
            <v>16</v>
          </cell>
        </row>
        <row r="22646">
          <cell r="A22646" t="str">
            <v>1902629</v>
          </cell>
        </row>
        <row r="22646">
          <cell r="I22646">
            <v>36</v>
          </cell>
        </row>
        <row r="22647">
          <cell r="A22647" t="str">
            <v>1902630</v>
          </cell>
        </row>
        <row r="22647">
          <cell r="I22647">
            <v>6</v>
          </cell>
        </row>
        <row r="22648">
          <cell r="A22648" t="str">
            <v>1902631</v>
          </cell>
        </row>
        <row r="22648">
          <cell r="I22648">
            <v>24</v>
          </cell>
        </row>
        <row r="22649">
          <cell r="A22649" t="str">
            <v>1902632</v>
          </cell>
        </row>
        <row r="22649">
          <cell r="I22649">
            <v>48</v>
          </cell>
        </row>
        <row r="22650">
          <cell r="A22650" t="str">
            <v>1902633</v>
          </cell>
        </row>
        <row r="22650">
          <cell r="I22650">
            <v>6</v>
          </cell>
        </row>
        <row r="22651">
          <cell r="A22651" t="str">
            <v>1902634</v>
          </cell>
        </row>
        <row r="22651">
          <cell r="I22651">
            <v>0</v>
          </cell>
        </row>
        <row r="22652">
          <cell r="A22652" t="str">
            <v>1902635</v>
          </cell>
        </row>
        <row r="22652">
          <cell r="I22652">
            <v>0</v>
          </cell>
        </row>
        <row r="22653">
          <cell r="A22653" t="str">
            <v>1902636</v>
          </cell>
        </row>
        <row r="22653">
          <cell r="I22653">
            <v>12</v>
          </cell>
        </row>
        <row r="22654">
          <cell r="A22654" t="str">
            <v>1902637</v>
          </cell>
        </row>
        <row r="22654">
          <cell r="I22654">
            <v>12</v>
          </cell>
        </row>
        <row r="22655">
          <cell r="A22655" t="str">
            <v>1902639</v>
          </cell>
        </row>
        <row r="22655">
          <cell r="I22655">
            <v>12</v>
          </cell>
        </row>
        <row r="22656">
          <cell r="A22656" t="str">
            <v>1902640</v>
          </cell>
        </row>
        <row r="22656">
          <cell r="I22656">
            <v>36</v>
          </cell>
        </row>
        <row r="22657">
          <cell r="A22657" t="str">
            <v>1902641</v>
          </cell>
        </row>
        <row r="22657">
          <cell r="I22657">
            <v>36</v>
          </cell>
        </row>
        <row r="22658">
          <cell r="A22658" t="str">
            <v>1902642</v>
          </cell>
        </row>
        <row r="22658">
          <cell r="I22658">
            <v>36</v>
          </cell>
        </row>
        <row r="22659">
          <cell r="A22659" t="str">
            <v>1902650</v>
          </cell>
        </row>
        <row r="22659">
          <cell r="I22659">
            <v>36</v>
          </cell>
        </row>
        <row r="22660">
          <cell r="A22660" t="str">
            <v>1902651</v>
          </cell>
        </row>
        <row r="22660">
          <cell r="I22660">
            <v>24</v>
          </cell>
        </row>
        <row r="22661">
          <cell r="A22661" t="str">
            <v>1902652</v>
          </cell>
        </row>
        <row r="22661">
          <cell r="I22661">
            <v>24</v>
          </cell>
        </row>
        <row r="22662">
          <cell r="A22662" t="str">
            <v>1902653</v>
          </cell>
        </row>
        <row r="22662">
          <cell r="I22662">
            <v>36</v>
          </cell>
        </row>
        <row r="22663">
          <cell r="A22663" t="str">
            <v>1902654</v>
          </cell>
        </row>
        <row r="22663">
          <cell r="I22663">
            <v>12</v>
          </cell>
        </row>
        <row r="22664">
          <cell r="A22664" t="str">
            <v>1902655</v>
          </cell>
        </row>
        <row r="22664">
          <cell r="I22664">
            <v>36</v>
          </cell>
        </row>
        <row r="22665">
          <cell r="A22665" t="str">
            <v>1902657</v>
          </cell>
        </row>
        <row r="22665">
          <cell r="I22665">
            <v>4</v>
          </cell>
        </row>
        <row r="22666">
          <cell r="A22666" t="str">
            <v>1902658</v>
          </cell>
        </row>
        <row r="22666">
          <cell r="I22666">
            <v>6</v>
          </cell>
        </row>
        <row r="22667">
          <cell r="A22667" t="str">
            <v>1902661</v>
          </cell>
        </row>
        <row r="22667">
          <cell r="I22667">
            <v>12</v>
          </cell>
        </row>
        <row r="22668">
          <cell r="A22668" t="str">
            <v>1902662</v>
          </cell>
        </row>
        <row r="22668">
          <cell r="I22668">
            <v>10</v>
          </cell>
        </row>
        <row r="22669">
          <cell r="A22669" t="str">
            <v>1902663</v>
          </cell>
        </row>
        <row r="22669">
          <cell r="I22669">
            <v>36</v>
          </cell>
        </row>
        <row r="22670">
          <cell r="A22670" t="str">
            <v>1902664</v>
          </cell>
        </row>
        <row r="22670">
          <cell r="I22670">
            <v>12</v>
          </cell>
        </row>
        <row r="22671">
          <cell r="A22671" t="str">
            <v>1902665</v>
          </cell>
        </row>
        <row r="22671">
          <cell r="I22671">
            <v>12</v>
          </cell>
        </row>
        <row r="22672">
          <cell r="A22672" t="str">
            <v>1902666</v>
          </cell>
        </row>
        <row r="22672">
          <cell r="I22672">
            <v>12</v>
          </cell>
        </row>
        <row r="22673">
          <cell r="A22673" t="str">
            <v>1902667</v>
          </cell>
        </row>
        <row r="22673">
          <cell r="I22673">
            <v>12</v>
          </cell>
        </row>
        <row r="22674">
          <cell r="A22674" t="str">
            <v>1902668</v>
          </cell>
        </row>
        <row r="22674">
          <cell r="I22674">
            <v>12</v>
          </cell>
        </row>
        <row r="22675">
          <cell r="A22675" t="str">
            <v>1902669</v>
          </cell>
        </row>
        <row r="22675">
          <cell r="I22675">
            <v>6</v>
          </cell>
        </row>
        <row r="22676">
          <cell r="A22676" t="str">
            <v>1902670</v>
          </cell>
        </row>
        <row r="22676">
          <cell r="I22676">
            <v>0</v>
          </cell>
        </row>
        <row r="22677">
          <cell r="A22677" t="str">
            <v>1902671</v>
          </cell>
        </row>
        <row r="22677">
          <cell r="I22677">
            <v>36</v>
          </cell>
        </row>
        <row r="22678">
          <cell r="A22678" t="str">
            <v>1902672</v>
          </cell>
        </row>
        <row r="22678">
          <cell r="I22678">
            <v>8</v>
          </cell>
        </row>
        <row r="22679">
          <cell r="A22679" t="str">
            <v>1902673</v>
          </cell>
        </row>
        <row r="22679">
          <cell r="I22679">
            <v>12</v>
          </cell>
        </row>
        <row r="22680">
          <cell r="A22680" t="str">
            <v>1902674</v>
          </cell>
        </row>
        <row r="22680">
          <cell r="I22680">
            <v>36</v>
          </cell>
        </row>
        <row r="22681">
          <cell r="A22681" t="str">
            <v>1902675</v>
          </cell>
        </row>
        <row r="22681">
          <cell r="I22681">
            <v>1</v>
          </cell>
        </row>
        <row r="22682">
          <cell r="A22682" t="str">
            <v>1902677</v>
          </cell>
        </row>
        <row r="22682">
          <cell r="I22682">
            <v>12</v>
          </cell>
        </row>
        <row r="22683">
          <cell r="A22683" t="str">
            <v>1902678</v>
          </cell>
        </row>
        <row r="22683">
          <cell r="I22683">
            <v>12</v>
          </cell>
        </row>
        <row r="22684">
          <cell r="A22684" t="str">
            <v>1902679</v>
          </cell>
        </row>
        <row r="22684">
          <cell r="I22684">
            <v>12</v>
          </cell>
        </row>
        <row r="22685">
          <cell r="A22685" t="str">
            <v>1902680</v>
          </cell>
        </row>
        <row r="22685">
          <cell r="I22685">
            <v>36</v>
          </cell>
        </row>
        <row r="22686">
          <cell r="A22686" t="str">
            <v>1902681</v>
          </cell>
        </row>
        <row r="22686">
          <cell r="I22686">
            <v>36</v>
          </cell>
        </row>
        <row r="22687">
          <cell r="A22687" t="str">
            <v>1902682</v>
          </cell>
        </row>
        <row r="22687">
          <cell r="I22687">
            <v>24</v>
          </cell>
        </row>
        <row r="22688">
          <cell r="A22688" t="str">
            <v>1902683</v>
          </cell>
        </row>
        <row r="22688">
          <cell r="I22688">
            <v>36</v>
          </cell>
        </row>
        <row r="22689">
          <cell r="A22689" t="str">
            <v>1902684</v>
          </cell>
        </row>
        <row r="22689">
          <cell r="I22689">
            <v>36</v>
          </cell>
        </row>
        <row r="22690">
          <cell r="A22690" t="str">
            <v>1902685</v>
          </cell>
        </row>
        <row r="22690">
          <cell r="I22690">
            <v>24</v>
          </cell>
        </row>
        <row r="22691">
          <cell r="A22691" t="str">
            <v>1902686</v>
          </cell>
        </row>
        <row r="22691">
          <cell r="I22691">
            <v>36</v>
          </cell>
        </row>
        <row r="22692">
          <cell r="A22692" t="str">
            <v>1902687</v>
          </cell>
        </row>
        <row r="22692">
          <cell r="I22692">
            <v>36</v>
          </cell>
        </row>
        <row r="22693">
          <cell r="A22693" t="str">
            <v>1902688</v>
          </cell>
        </row>
        <row r="22693">
          <cell r="I22693">
            <v>8</v>
          </cell>
        </row>
        <row r="22694">
          <cell r="A22694" t="str">
            <v>1902689</v>
          </cell>
        </row>
        <row r="22694">
          <cell r="I22694">
            <v>6</v>
          </cell>
        </row>
        <row r="22695">
          <cell r="A22695" t="str">
            <v>1902690</v>
          </cell>
        </row>
        <row r="22695">
          <cell r="I22695">
            <v>6</v>
          </cell>
        </row>
        <row r="22696">
          <cell r="A22696" t="str">
            <v>1902691</v>
          </cell>
        </row>
        <row r="22696">
          <cell r="I22696">
            <v>16</v>
          </cell>
        </row>
        <row r="22697">
          <cell r="A22697" t="str">
            <v>1902692</v>
          </cell>
        </row>
        <row r="22697">
          <cell r="I22697">
            <v>16</v>
          </cell>
        </row>
        <row r="22698">
          <cell r="A22698" t="str">
            <v>1902693</v>
          </cell>
        </row>
        <row r="22698">
          <cell r="I22698">
            <v>16</v>
          </cell>
        </row>
        <row r="22699">
          <cell r="A22699" t="str">
            <v>1902694</v>
          </cell>
        </row>
        <row r="22699">
          <cell r="I22699">
            <v>16</v>
          </cell>
        </row>
        <row r="22700">
          <cell r="A22700" t="str">
            <v>1902695</v>
          </cell>
        </row>
        <row r="22700">
          <cell r="I22700">
            <v>24</v>
          </cell>
        </row>
        <row r="22701">
          <cell r="A22701" t="str">
            <v>1902696</v>
          </cell>
        </row>
        <row r="22701">
          <cell r="I22701">
            <v>24</v>
          </cell>
        </row>
        <row r="22702">
          <cell r="A22702" t="str">
            <v>1902697</v>
          </cell>
        </row>
        <row r="22702">
          <cell r="I22702">
            <v>48</v>
          </cell>
        </row>
        <row r="22703">
          <cell r="A22703" t="str">
            <v>1902698</v>
          </cell>
        </row>
        <row r="22703">
          <cell r="I22703">
            <v>36</v>
          </cell>
        </row>
        <row r="22704">
          <cell r="A22704" t="str">
            <v>1902699</v>
          </cell>
        </row>
        <row r="22704">
          <cell r="I22704">
            <v>36</v>
          </cell>
        </row>
        <row r="22705">
          <cell r="A22705" t="str">
            <v>1902700</v>
          </cell>
        </row>
        <row r="22705">
          <cell r="I22705">
            <v>24</v>
          </cell>
        </row>
        <row r="22706">
          <cell r="A22706" t="str">
            <v>1902702</v>
          </cell>
        </row>
        <row r="22706">
          <cell r="I22706">
            <v>36</v>
          </cell>
        </row>
        <row r="22707">
          <cell r="A22707" t="str">
            <v>1902704</v>
          </cell>
        </row>
        <row r="22707">
          <cell r="I22707">
            <v>6</v>
          </cell>
        </row>
        <row r="22708">
          <cell r="A22708" t="str">
            <v>1902705</v>
          </cell>
        </row>
        <row r="22708">
          <cell r="I22708">
            <v>36</v>
          </cell>
        </row>
        <row r="22709">
          <cell r="A22709" t="str">
            <v>1902706</v>
          </cell>
        </row>
        <row r="22709">
          <cell r="I22709">
            <v>36</v>
          </cell>
        </row>
        <row r="22710">
          <cell r="A22710" t="str">
            <v>1902707</v>
          </cell>
        </row>
        <row r="22710">
          <cell r="I22710">
            <v>24</v>
          </cell>
        </row>
        <row r="22711">
          <cell r="A22711" t="str">
            <v>1902708</v>
          </cell>
        </row>
        <row r="22711">
          <cell r="I22711">
            <v>12</v>
          </cell>
        </row>
        <row r="22712">
          <cell r="A22712" t="str">
            <v>1902709</v>
          </cell>
        </row>
        <row r="22712">
          <cell r="I22712">
            <v>12</v>
          </cell>
        </row>
        <row r="22713">
          <cell r="A22713" t="str">
            <v>1902710</v>
          </cell>
        </row>
        <row r="22713">
          <cell r="I22713">
            <v>12</v>
          </cell>
        </row>
        <row r="22714">
          <cell r="A22714" t="str">
            <v>1902711</v>
          </cell>
        </row>
        <row r="22714">
          <cell r="I22714">
            <v>24</v>
          </cell>
        </row>
        <row r="22715">
          <cell r="A22715" t="str">
            <v>1902712</v>
          </cell>
        </row>
        <row r="22715">
          <cell r="I22715">
            <v>36</v>
          </cell>
        </row>
        <row r="22716">
          <cell r="A22716" t="str">
            <v>1902713</v>
          </cell>
        </row>
        <row r="22716">
          <cell r="I22716">
            <v>36</v>
          </cell>
        </row>
        <row r="22717">
          <cell r="A22717" t="str">
            <v>1902714</v>
          </cell>
        </row>
        <row r="22717">
          <cell r="I22717">
            <v>36</v>
          </cell>
        </row>
        <row r="22718">
          <cell r="A22718" t="str">
            <v>1902715</v>
          </cell>
        </row>
        <row r="22718">
          <cell r="I22718">
            <v>24</v>
          </cell>
        </row>
        <row r="22719">
          <cell r="A22719" t="str">
            <v>1902716</v>
          </cell>
        </row>
        <row r="22719">
          <cell r="I22719">
            <v>48</v>
          </cell>
        </row>
        <row r="22720">
          <cell r="A22720" t="str">
            <v>1902717</v>
          </cell>
        </row>
        <row r="22720">
          <cell r="I22720">
            <v>4</v>
          </cell>
        </row>
        <row r="22721">
          <cell r="A22721" t="str">
            <v>1902718</v>
          </cell>
        </row>
        <row r="22721">
          <cell r="I22721">
            <v>20</v>
          </cell>
        </row>
        <row r="22722">
          <cell r="A22722" t="str">
            <v>1902719</v>
          </cell>
        </row>
        <row r="22722">
          <cell r="I22722">
            <v>20</v>
          </cell>
        </row>
        <row r="22723">
          <cell r="A22723" t="str">
            <v>1902720</v>
          </cell>
        </row>
        <row r="22723">
          <cell r="I22723">
            <v>20</v>
          </cell>
        </row>
        <row r="22724">
          <cell r="A22724" t="str">
            <v>1902721</v>
          </cell>
        </row>
        <row r="22724">
          <cell r="I22724">
            <v>20</v>
          </cell>
        </row>
        <row r="22725">
          <cell r="A22725" t="str">
            <v>1902722</v>
          </cell>
        </row>
        <row r="22725">
          <cell r="I22725">
            <v>15</v>
          </cell>
        </row>
        <row r="22726">
          <cell r="A22726" t="str">
            <v>1902723</v>
          </cell>
        </row>
        <row r="22726">
          <cell r="I22726">
            <v>15</v>
          </cell>
        </row>
        <row r="22727">
          <cell r="A22727" t="str">
            <v>1902724</v>
          </cell>
        </row>
        <row r="22727">
          <cell r="I22727">
            <v>18</v>
          </cell>
        </row>
        <row r="22728">
          <cell r="A22728" t="str">
            <v>1902725</v>
          </cell>
        </row>
        <row r="22728">
          <cell r="I22728">
            <v>18</v>
          </cell>
        </row>
        <row r="22729">
          <cell r="A22729" t="str">
            <v>1902726</v>
          </cell>
        </row>
        <row r="22729">
          <cell r="I22729">
            <v>20</v>
          </cell>
        </row>
        <row r="22730">
          <cell r="A22730" t="str">
            <v>1902727</v>
          </cell>
        </row>
        <row r="22730">
          <cell r="I22730">
            <v>20</v>
          </cell>
        </row>
        <row r="22731">
          <cell r="A22731" t="str">
            <v>1902728</v>
          </cell>
        </row>
        <row r="22731">
          <cell r="I22731">
            <v>18</v>
          </cell>
        </row>
        <row r="22732">
          <cell r="A22732" t="str">
            <v>1902729</v>
          </cell>
        </row>
        <row r="22732">
          <cell r="I22732">
            <v>18</v>
          </cell>
        </row>
        <row r="22733">
          <cell r="A22733" t="str">
            <v>1902730</v>
          </cell>
        </row>
        <row r="22733">
          <cell r="I22733">
            <v>20</v>
          </cell>
        </row>
        <row r="22734">
          <cell r="A22734" t="str">
            <v>1902731</v>
          </cell>
        </row>
        <row r="22734">
          <cell r="I22734">
            <v>20</v>
          </cell>
        </row>
        <row r="22735">
          <cell r="A22735" t="str">
            <v>1902732</v>
          </cell>
        </row>
        <row r="22735">
          <cell r="I22735">
            <v>20</v>
          </cell>
        </row>
        <row r="22736">
          <cell r="A22736" t="str">
            <v>1902733</v>
          </cell>
        </row>
        <row r="22736">
          <cell r="I22736">
            <v>20</v>
          </cell>
        </row>
        <row r="22737">
          <cell r="A22737" t="str">
            <v>1902734</v>
          </cell>
        </row>
        <row r="22737">
          <cell r="I22737">
            <v>20</v>
          </cell>
        </row>
        <row r="22738">
          <cell r="A22738" t="str">
            <v>1902735</v>
          </cell>
        </row>
        <row r="22738">
          <cell r="I22738">
            <v>20</v>
          </cell>
        </row>
        <row r="22739">
          <cell r="A22739" t="str">
            <v>1902736</v>
          </cell>
        </row>
        <row r="22739">
          <cell r="I22739">
            <v>20</v>
          </cell>
        </row>
        <row r="22740">
          <cell r="A22740" t="str">
            <v>1902737</v>
          </cell>
        </row>
        <row r="22740">
          <cell r="I22740">
            <v>20</v>
          </cell>
        </row>
        <row r="22741">
          <cell r="A22741" t="str">
            <v>1902738</v>
          </cell>
        </row>
        <row r="22741">
          <cell r="I22741">
            <v>20</v>
          </cell>
        </row>
        <row r="22742">
          <cell r="A22742" t="str">
            <v>1902739</v>
          </cell>
        </row>
        <row r="22742">
          <cell r="I22742">
            <v>20</v>
          </cell>
        </row>
        <row r="22743">
          <cell r="A22743" t="str">
            <v>1902740</v>
          </cell>
        </row>
        <row r="22743">
          <cell r="I22743">
            <v>18</v>
          </cell>
        </row>
        <row r="22744">
          <cell r="A22744" t="str">
            <v>1902741</v>
          </cell>
        </row>
        <row r="22744">
          <cell r="I22744">
            <v>18</v>
          </cell>
        </row>
        <row r="22745">
          <cell r="A22745" t="str">
            <v>1902742</v>
          </cell>
        </row>
        <row r="22745">
          <cell r="I22745">
            <v>18</v>
          </cell>
        </row>
        <row r="22746">
          <cell r="A22746" t="str">
            <v>1902743</v>
          </cell>
        </row>
        <row r="22746">
          <cell r="I22746">
            <v>18</v>
          </cell>
        </row>
        <row r="22747">
          <cell r="A22747" t="str">
            <v>1902744</v>
          </cell>
        </row>
        <row r="22747">
          <cell r="I22747">
            <v>13</v>
          </cell>
        </row>
        <row r="22748">
          <cell r="A22748" t="str">
            <v>1902745</v>
          </cell>
        </row>
        <row r="22748">
          <cell r="I22748">
            <v>13</v>
          </cell>
        </row>
        <row r="22749">
          <cell r="A22749" t="str">
            <v>1902746</v>
          </cell>
        </row>
        <row r="22749">
          <cell r="I22749">
            <v>20</v>
          </cell>
        </row>
        <row r="22750">
          <cell r="A22750" t="str">
            <v>1902747</v>
          </cell>
        </row>
        <row r="22750">
          <cell r="I22750">
            <v>20</v>
          </cell>
        </row>
        <row r="22751">
          <cell r="A22751" t="str">
            <v>1902748</v>
          </cell>
        </row>
        <row r="22751">
          <cell r="I22751">
            <v>12</v>
          </cell>
        </row>
        <row r="22752">
          <cell r="A22752" t="str">
            <v>1902749</v>
          </cell>
        </row>
        <row r="22752">
          <cell r="I22752">
            <v>12</v>
          </cell>
        </row>
        <row r="22753">
          <cell r="A22753" t="str">
            <v>1902750</v>
          </cell>
        </row>
        <row r="22753">
          <cell r="I22753">
            <v>18</v>
          </cell>
        </row>
        <row r="22754">
          <cell r="A22754" t="str">
            <v>1902751</v>
          </cell>
        </row>
        <row r="22754">
          <cell r="I22754">
            <v>18</v>
          </cell>
        </row>
        <row r="22755">
          <cell r="A22755" t="str">
            <v>1902752</v>
          </cell>
        </row>
        <row r="22755">
          <cell r="I22755">
            <v>20</v>
          </cell>
        </row>
        <row r="22756">
          <cell r="A22756" t="str">
            <v>1902753</v>
          </cell>
        </row>
        <row r="22756">
          <cell r="I22756">
            <v>20</v>
          </cell>
        </row>
        <row r="22757">
          <cell r="A22757" t="str">
            <v>1902754</v>
          </cell>
        </row>
        <row r="22757">
          <cell r="I22757">
            <v>10</v>
          </cell>
        </row>
        <row r="22758">
          <cell r="A22758" t="str">
            <v>1902755</v>
          </cell>
        </row>
        <row r="22758">
          <cell r="I22758">
            <v>10</v>
          </cell>
        </row>
        <row r="22759">
          <cell r="A22759" t="str">
            <v>1902756</v>
          </cell>
        </row>
        <row r="22759">
          <cell r="I22759">
            <v>10</v>
          </cell>
        </row>
        <row r="22760">
          <cell r="A22760" t="str">
            <v>1902757</v>
          </cell>
        </row>
        <row r="22760">
          <cell r="I22760">
            <v>10</v>
          </cell>
        </row>
        <row r="22761">
          <cell r="A22761" t="str">
            <v>1902758</v>
          </cell>
        </row>
        <row r="22761">
          <cell r="I22761">
            <v>30</v>
          </cell>
        </row>
        <row r="22762">
          <cell r="A22762" t="str">
            <v>1902759</v>
          </cell>
        </row>
        <row r="22762">
          <cell r="I22762">
            <v>30</v>
          </cell>
        </row>
        <row r="22763">
          <cell r="A22763" t="str">
            <v>1902760</v>
          </cell>
        </row>
        <row r="22763">
          <cell r="I22763">
            <v>35</v>
          </cell>
        </row>
        <row r="22764">
          <cell r="A22764" t="str">
            <v>1902761</v>
          </cell>
        </row>
        <row r="22764">
          <cell r="I22764">
            <v>35</v>
          </cell>
        </row>
        <row r="22765">
          <cell r="A22765" t="str">
            <v>1902762</v>
          </cell>
        </row>
        <row r="22765">
          <cell r="I22765">
            <v>20</v>
          </cell>
        </row>
        <row r="22766">
          <cell r="A22766" t="str">
            <v>1902763</v>
          </cell>
        </row>
        <row r="22766">
          <cell r="I22766">
            <v>20</v>
          </cell>
        </row>
        <row r="22767">
          <cell r="A22767" t="str">
            <v>1902764</v>
          </cell>
        </row>
        <row r="22767">
          <cell r="I22767">
            <v>20</v>
          </cell>
        </row>
        <row r="22768">
          <cell r="A22768" t="str">
            <v>1902765</v>
          </cell>
        </row>
        <row r="22768">
          <cell r="I22768">
            <v>20</v>
          </cell>
        </row>
        <row r="22769">
          <cell r="A22769" t="str">
            <v>1902766</v>
          </cell>
        </row>
        <row r="22769">
          <cell r="I22769">
            <v>20</v>
          </cell>
        </row>
        <row r="22770">
          <cell r="A22770" t="str">
            <v>1902767</v>
          </cell>
        </row>
        <row r="22770">
          <cell r="I22770">
            <v>20</v>
          </cell>
        </row>
        <row r="22771">
          <cell r="A22771" t="str">
            <v>1902768</v>
          </cell>
        </row>
        <row r="22771">
          <cell r="I22771">
            <v>15</v>
          </cell>
        </row>
        <row r="22772">
          <cell r="A22772" t="str">
            <v>1902769</v>
          </cell>
        </row>
        <row r="22772">
          <cell r="I22772">
            <v>15</v>
          </cell>
        </row>
        <row r="22773">
          <cell r="A22773" t="str">
            <v>1902770</v>
          </cell>
        </row>
        <row r="22773">
          <cell r="I22773">
            <v>12</v>
          </cell>
        </row>
        <row r="22774">
          <cell r="A22774" t="str">
            <v>1902771</v>
          </cell>
        </row>
        <row r="22774">
          <cell r="I22774">
            <v>12</v>
          </cell>
        </row>
        <row r="22775">
          <cell r="A22775" t="str">
            <v>1902772</v>
          </cell>
        </row>
        <row r="22775">
          <cell r="I22775">
            <v>20</v>
          </cell>
        </row>
        <row r="22776">
          <cell r="A22776" t="str">
            <v>1902773</v>
          </cell>
        </row>
        <row r="22776">
          <cell r="I22776">
            <v>20</v>
          </cell>
        </row>
        <row r="22777">
          <cell r="A22777" t="str">
            <v>1902774</v>
          </cell>
        </row>
        <row r="22777">
          <cell r="I22777">
            <v>18</v>
          </cell>
        </row>
        <row r="22778">
          <cell r="A22778" t="str">
            <v>1902775</v>
          </cell>
        </row>
        <row r="22778">
          <cell r="I22778">
            <v>18</v>
          </cell>
        </row>
        <row r="22779">
          <cell r="A22779" t="str">
            <v>1902776</v>
          </cell>
        </row>
        <row r="22779">
          <cell r="I22779">
            <v>20</v>
          </cell>
        </row>
        <row r="22780">
          <cell r="A22780" t="str">
            <v>1902777</v>
          </cell>
        </row>
        <row r="22780">
          <cell r="I22780">
            <v>20</v>
          </cell>
        </row>
        <row r="22781">
          <cell r="A22781" t="str">
            <v>1902778</v>
          </cell>
        </row>
        <row r="22781">
          <cell r="I22781">
            <v>20</v>
          </cell>
        </row>
        <row r="22782">
          <cell r="A22782" t="str">
            <v>1902779</v>
          </cell>
        </row>
        <row r="22782">
          <cell r="I22782">
            <v>20</v>
          </cell>
        </row>
        <row r="22783">
          <cell r="A22783" t="str">
            <v>1902780</v>
          </cell>
        </row>
        <row r="22783">
          <cell r="I22783">
            <v>12</v>
          </cell>
        </row>
        <row r="22784">
          <cell r="A22784" t="str">
            <v>1902781</v>
          </cell>
        </row>
        <row r="22784">
          <cell r="I22784">
            <v>12</v>
          </cell>
        </row>
        <row r="22785">
          <cell r="A22785" t="str">
            <v>1902782</v>
          </cell>
        </row>
        <row r="22785">
          <cell r="I22785">
            <v>20</v>
          </cell>
        </row>
        <row r="22786">
          <cell r="A22786" t="str">
            <v>1902783</v>
          </cell>
        </row>
        <row r="22786">
          <cell r="I22786">
            <v>20</v>
          </cell>
        </row>
        <row r="22787">
          <cell r="A22787" t="str">
            <v>1902784</v>
          </cell>
        </row>
        <row r="22787">
          <cell r="I22787">
            <v>20</v>
          </cell>
        </row>
        <row r="22788">
          <cell r="A22788" t="str">
            <v>1902785</v>
          </cell>
        </row>
        <row r="22788">
          <cell r="I22788">
            <v>20</v>
          </cell>
        </row>
        <row r="22789">
          <cell r="A22789" t="str">
            <v>1902786</v>
          </cell>
        </row>
        <row r="22789">
          <cell r="I22789">
            <v>10</v>
          </cell>
        </row>
        <row r="22790">
          <cell r="A22790" t="str">
            <v>1902787</v>
          </cell>
        </row>
        <row r="22790">
          <cell r="I22790">
            <v>10</v>
          </cell>
        </row>
        <row r="22791">
          <cell r="A22791" t="str">
            <v>1902788</v>
          </cell>
        </row>
        <row r="22791">
          <cell r="I22791">
            <v>18</v>
          </cell>
        </row>
        <row r="22792">
          <cell r="A22792" t="str">
            <v>1902789</v>
          </cell>
        </row>
        <row r="22792">
          <cell r="I22792">
            <v>18</v>
          </cell>
        </row>
        <row r="22793">
          <cell r="A22793" t="str">
            <v>1902790</v>
          </cell>
        </row>
        <row r="22793">
          <cell r="I22793">
            <v>20</v>
          </cell>
        </row>
        <row r="22794">
          <cell r="A22794" t="str">
            <v>1902791</v>
          </cell>
        </row>
        <row r="22794">
          <cell r="I22794">
            <v>20</v>
          </cell>
        </row>
        <row r="22795">
          <cell r="A22795" t="str">
            <v>1902792</v>
          </cell>
        </row>
        <row r="22795">
          <cell r="I22795">
            <v>20</v>
          </cell>
        </row>
        <row r="22796">
          <cell r="A22796" t="str">
            <v>1902793</v>
          </cell>
        </row>
        <row r="22796">
          <cell r="I22796">
            <v>20</v>
          </cell>
        </row>
        <row r="22797">
          <cell r="A22797" t="str">
            <v>1902794</v>
          </cell>
        </row>
        <row r="22797">
          <cell r="I22797">
            <v>20</v>
          </cell>
        </row>
        <row r="22798">
          <cell r="A22798" t="str">
            <v>1902795</v>
          </cell>
        </row>
        <row r="22798">
          <cell r="I22798">
            <v>20</v>
          </cell>
        </row>
        <row r="22799">
          <cell r="A22799" t="str">
            <v>1902796</v>
          </cell>
        </row>
        <row r="22799">
          <cell r="I22799">
            <v>20</v>
          </cell>
        </row>
        <row r="22800">
          <cell r="A22800" t="str">
            <v>1902797</v>
          </cell>
        </row>
        <row r="22800">
          <cell r="I22800">
            <v>20</v>
          </cell>
        </row>
        <row r="22801">
          <cell r="A22801" t="str">
            <v>1902800</v>
          </cell>
        </row>
        <row r="22801">
          <cell r="I22801">
            <v>10</v>
          </cell>
        </row>
        <row r="22802">
          <cell r="A22802" t="str">
            <v>1902801</v>
          </cell>
        </row>
        <row r="22802">
          <cell r="I22802">
            <v>10</v>
          </cell>
        </row>
        <row r="22803">
          <cell r="A22803" t="str">
            <v>1902805</v>
          </cell>
        </row>
        <row r="22803">
          <cell r="I22803">
            <v>12</v>
          </cell>
        </row>
        <row r="22804">
          <cell r="A22804" t="str">
            <v>1902807</v>
          </cell>
        </row>
        <row r="22804">
          <cell r="I22804">
            <v>6</v>
          </cell>
        </row>
        <row r="22805">
          <cell r="A22805" t="str">
            <v>1902808</v>
          </cell>
        </row>
        <row r="22805">
          <cell r="I22805">
            <v>12</v>
          </cell>
        </row>
        <row r="22806">
          <cell r="A22806" t="str">
            <v>1902810</v>
          </cell>
        </row>
        <row r="22806">
          <cell r="I22806">
            <v>8</v>
          </cell>
        </row>
        <row r="22807">
          <cell r="A22807" t="str">
            <v>1902811</v>
          </cell>
        </row>
        <row r="22807">
          <cell r="I22807">
            <v>24</v>
          </cell>
        </row>
        <row r="22808">
          <cell r="A22808" t="str">
            <v>1902812</v>
          </cell>
        </row>
        <row r="22808">
          <cell r="I22808">
            <v>6</v>
          </cell>
        </row>
        <row r="22809">
          <cell r="A22809" t="str">
            <v>1902813</v>
          </cell>
        </row>
        <row r="22809">
          <cell r="I22809">
            <v>12</v>
          </cell>
        </row>
        <row r="22810">
          <cell r="A22810" t="str">
            <v>1902814</v>
          </cell>
        </row>
        <row r="22810">
          <cell r="I22810">
            <v>48</v>
          </cell>
        </row>
        <row r="22811">
          <cell r="A22811" t="str">
            <v>1902815</v>
          </cell>
        </row>
        <row r="22811">
          <cell r="I22811">
            <v>12</v>
          </cell>
        </row>
        <row r="22812">
          <cell r="A22812" t="str">
            <v>1902816</v>
          </cell>
        </row>
        <row r="22812">
          <cell r="I22812">
            <v>12</v>
          </cell>
        </row>
        <row r="22813">
          <cell r="A22813" t="str">
            <v>1902817</v>
          </cell>
        </row>
        <row r="22813">
          <cell r="I22813">
            <v>12</v>
          </cell>
        </row>
        <row r="22814">
          <cell r="A22814" t="str">
            <v>1902818</v>
          </cell>
        </row>
        <row r="22814">
          <cell r="I22814">
            <v>0</v>
          </cell>
        </row>
        <row r="22815">
          <cell r="A22815" t="str">
            <v>1902819</v>
          </cell>
        </row>
        <row r="22815">
          <cell r="I22815">
            <v>12</v>
          </cell>
        </row>
        <row r="22816">
          <cell r="A22816" t="str">
            <v>191</v>
          </cell>
        </row>
        <row r="22816">
          <cell r="I22816">
            <v>24</v>
          </cell>
        </row>
        <row r="22817">
          <cell r="A22817" t="str">
            <v>196</v>
          </cell>
        </row>
        <row r="22817">
          <cell r="I22817">
            <v>1</v>
          </cell>
        </row>
        <row r="22818">
          <cell r="A22818" t="str">
            <v>19999</v>
          </cell>
        </row>
        <row r="22818">
          <cell r="I22818">
            <v>0</v>
          </cell>
        </row>
        <row r="22819">
          <cell r="A22819" t="str">
            <v>1999999</v>
          </cell>
        </row>
        <row r="22819">
          <cell r="I22819">
            <v>1</v>
          </cell>
        </row>
        <row r="22820">
          <cell r="A22820" t="str">
            <v>2</v>
          </cell>
        </row>
        <row r="22820">
          <cell r="I22820">
            <v>1</v>
          </cell>
        </row>
        <row r="22821">
          <cell r="A22821" t="str">
            <v>20</v>
          </cell>
        </row>
        <row r="22821">
          <cell r="I22821">
            <v>8</v>
          </cell>
        </row>
        <row r="22822">
          <cell r="A22822" t="str">
            <v>200</v>
          </cell>
        </row>
        <row r="22822">
          <cell r="I22822">
            <v>1</v>
          </cell>
        </row>
        <row r="22823">
          <cell r="A22823" t="str">
            <v>20000</v>
          </cell>
        </row>
        <row r="22823">
          <cell r="I22823">
            <v>40</v>
          </cell>
        </row>
        <row r="22824">
          <cell r="A22824" t="str">
            <v>200000</v>
          </cell>
        </row>
        <row r="22824">
          <cell r="I22824">
            <v>1</v>
          </cell>
        </row>
        <row r="22825">
          <cell r="A22825" t="str">
            <v>2000001</v>
          </cell>
        </row>
        <row r="22825">
          <cell r="I22825">
            <v>50</v>
          </cell>
        </row>
        <row r="22826">
          <cell r="A22826" t="str">
            <v>2000003</v>
          </cell>
        </row>
        <row r="22826">
          <cell r="I22826">
            <v>36</v>
          </cell>
        </row>
        <row r="22827">
          <cell r="A22827" t="str">
            <v>2000004</v>
          </cell>
        </row>
        <row r="22827">
          <cell r="I22827">
            <v>48</v>
          </cell>
        </row>
        <row r="22828">
          <cell r="A22828" t="str">
            <v>2000005</v>
          </cell>
        </row>
        <row r="22828">
          <cell r="I22828">
            <v>60</v>
          </cell>
        </row>
        <row r="22829">
          <cell r="A22829" t="str">
            <v>2000006</v>
          </cell>
        </row>
        <row r="22829">
          <cell r="I22829">
            <v>60</v>
          </cell>
        </row>
        <row r="22830">
          <cell r="A22830" t="str">
            <v>2000007</v>
          </cell>
        </row>
        <row r="22830">
          <cell r="I22830">
            <v>96</v>
          </cell>
        </row>
        <row r="22831">
          <cell r="A22831" t="str">
            <v>2000008</v>
          </cell>
        </row>
        <row r="22831">
          <cell r="I22831">
            <v>48</v>
          </cell>
        </row>
        <row r="22832">
          <cell r="A22832" t="str">
            <v>2000009</v>
          </cell>
        </row>
        <row r="22832">
          <cell r="I22832">
            <v>60</v>
          </cell>
        </row>
        <row r="22833">
          <cell r="A22833" t="str">
            <v>2000010</v>
          </cell>
        </row>
        <row r="22833">
          <cell r="I22833">
            <v>96</v>
          </cell>
        </row>
        <row r="22834">
          <cell r="A22834" t="str">
            <v>2000011</v>
          </cell>
        </row>
        <row r="22834">
          <cell r="I22834">
            <v>60</v>
          </cell>
        </row>
        <row r="22835">
          <cell r="A22835" t="str">
            <v>2000012</v>
          </cell>
        </row>
        <row r="22835">
          <cell r="I22835">
            <v>48</v>
          </cell>
        </row>
        <row r="22836">
          <cell r="A22836" t="str">
            <v>2000013</v>
          </cell>
        </row>
        <row r="22836">
          <cell r="I22836">
            <v>96</v>
          </cell>
        </row>
        <row r="22837">
          <cell r="A22837" t="str">
            <v>2000014</v>
          </cell>
        </row>
        <row r="22837">
          <cell r="I22837">
            <v>96</v>
          </cell>
        </row>
        <row r="22838">
          <cell r="A22838" t="str">
            <v>2000015</v>
          </cell>
        </row>
        <row r="22838">
          <cell r="I22838">
            <v>36</v>
          </cell>
        </row>
        <row r="22839">
          <cell r="A22839" t="str">
            <v>2000016</v>
          </cell>
        </row>
        <row r="22839">
          <cell r="I22839">
            <v>36</v>
          </cell>
        </row>
        <row r="22840">
          <cell r="A22840" t="str">
            <v>2000018</v>
          </cell>
        </row>
        <row r="22840">
          <cell r="I22840">
            <v>12</v>
          </cell>
        </row>
        <row r="22841">
          <cell r="A22841" t="str">
            <v>2000022</v>
          </cell>
        </row>
        <row r="22841">
          <cell r="I22841">
            <v>12</v>
          </cell>
        </row>
        <row r="22842">
          <cell r="A22842" t="str">
            <v>2000023</v>
          </cell>
        </row>
        <row r="22842">
          <cell r="I22842">
            <v>12</v>
          </cell>
        </row>
        <row r="22843">
          <cell r="A22843" t="str">
            <v>2000024</v>
          </cell>
        </row>
        <row r="22843">
          <cell r="I22843">
            <v>12</v>
          </cell>
        </row>
        <row r="22844">
          <cell r="A22844" t="str">
            <v>2000025</v>
          </cell>
        </row>
        <row r="22844">
          <cell r="I22844">
            <v>60</v>
          </cell>
        </row>
        <row r="22845">
          <cell r="A22845" t="str">
            <v>2000026</v>
          </cell>
        </row>
        <row r="22845">
          <cell r="I22845">
            <v>12</v>
          </cell>
        </row>
        <row r="22846">
          <cell r="A22846" t="str">
            <v>2000029</v>
          </cell>
        </row>
        <row r="22846">
          <cell r="I22846">
            <v>12</v>
          </cell>
        </row>
        <row r="22847">
          <cell r="A22847" t="str">
            <v>2000030</v>
          </cell>
        </row>
        <row r="22847">
          <cell r="I22847">
            <v>12</v>
          </cell>
        </row>
        <row r="22848">
          <cell r="A22848" t="str">
            <v>2000031</v>
          </cell>
        </row>
        <row r="22848">
          <cell r="I22848">
            <v>24</v>
          </cell>
        </row>
        <row r="22849">
          <cell r="A22849" t="str">
            <v>2000032</v>
          </cell>
        </row>
        <row r="22849">
          <cell r="I22849">
            <v>24</v>
          </cell>
        </row>
        <row r="22850">
          <cell r="A22850" t="str">
            <v>2000033</v>
          </cell>
        </row>
        <row r="22850">
          <cell r="I22850">
            <v>24</v>
          </cell>
        </row>
        <row r="22851">
          <cell r="A22851" t="str">
            <v>2000034</v>
          </cell>
        </row>
        <row r="22851">
          <cell r="I22851">
            <v>24</v>
          </cell>
        </row>
        <row r="22852">
          <cell r="A22852" t="str">
            <v>2000035</v>
          </cell>
        </row>
        <row r="22852">
          <cell r="I22852">
            <v>24</v>
          </cell>
        </row>
        <row r="22853">
          <cell r="A22853" t="str">
            <v>2000036</v>
          </cell>
        </row>
        <row r="22853">
          <cell r="I22853">
            <v>24</v>
          </cell>
        </row>
        <row r="22854">
          <cell r="A22854" t="str">
            <v>2000037</v>
          </cell>
        </row>
        <row r="22854">
          <cell r="I22854">
            <v>24</v>
          </cell>
        </row>
        <row r="22855">
          <cell r="A22855" t="str">
            <v>2000038</v>
          </cell>
        </row>
        <row r="22855">
          <cell r="I22855">
            <v>24</v>
          </cell>
        </row>
        <row r="22856">
          <cell r="A22856" t="str">
            <v>2000039</v>
          </cell>
        </row>
        <row r="22856">
          <cell r="I22856">
            <v>24</v>
          </cell>
        </row>
        <row r="22857">
          <cell r="A22857" t="str">
            <v>2000040</v>
          </cell>
        </row>
        <row r="22857">
          <cell r="I22857">
            <v>24</v>
          </cell>
        </row>
        <row r="22858">
          <cell r="A22858" t="str">
            <v>2000041</v>
          </cell>
        </row>
        <row r="22858">
          <cell r="I22858">
            <v>24</v>
          </cell>
        </row>
        <row r="22859">
          <cell r="A22859" t="str">
            <v>2000042</v>
          </cell>
        </row>
        <row r="22859">
          <cell r="I22859">
            <v>24</v>
          </cell>
        </row>
        <row r="22860">
          <cell r="A22860" t="str">
            <v>2000043</v>
          </cell>
        </row>
        <row r="22860">
          <cell r="I22860">
            <v>36</v>
          </cell>
        </row>
        <row r="22861">
          <cell r="A22861" t="str">
            <v>2000044</v>
          </cell>
        </row>
        <row r="22861">
          <cell r="I22861">
            <v>24</v>
          </cell>
        </row>
        <row r="22862">
          <cell r="A22862" t="str">
            <v>2000045</v>
          </cell>
        </row>
        <row r="22862">
          <cell r="I22862">
            <v>24</v>
          </cell>
        </row>
        <row r="22863">
          <cell r="A22863" t="str">
            <v>2000046</v>
          </cell>
        </row>
        <row r="22863">
          <cell r="I22863">
            <v>24</v>
          </cell>
        </row>
        <row r="22864">
          <cell r="A22864" t="str">
            <v>2000047</v>
          </cell>
        </row>
        <row r="22864">
          <cell r="I22864">
            <v>24</v>
          </cell>
        </row>
        <row r="22865">
          <cell r="A22865" t="str">
            <v>2000048</v>
          </cell>
        </row>
        <row r="22865">
          <cell r="I22865">
            <v>24</v>
          </cell>
        </row>
        <row r="22866">
          <cell r="A22866" t="str">
            <v>2000049</v>
          </cell>
        </row>
        <row r="22866">
          <cell r="I22866">
            <v>24</v>
          </cell>
        </row>
        <row r="22867">
          <cell r="A22867" t="str">
            <v>2000050</v>
          </cell>
        </row>
        <row r="22867">
          <cell r="I22867">
            <v>24</v>
          </cell>
        </row>
        <row r="22868">
          <cell r="A22868" t="str">
            <v>2000051</v>
          </cell>
        </row>
        <row r="22868">
          <cell r="I22868">
            <v>24</v>
          </cell>
        </row>
        <row r="22869">
          <cell r="A22869" t="str">
            <v>2000052</v>
          </cell>
        </row>
        <row r="22869">
          <cell r="I22869">
            <v>24</v>
          </cell>
        </row>
        <row r="22870">
          <cell r="A22870" t="str">
            <v>2000053</v>
          </cell>
        </row>
        <row r="22870">
          <cell r="I22870">
            <v>24</v>
          </cell>
        </row>
        <row r="22871">
          <cell r="A22871" t="str">
            <v>2000054</v>
          </cell>
        </row>
        <row r="22871">
          <cell r="I22871">
            <v>24</v>
          </cell>
        </row>
        <row r="22872">
          <cell r="A22872" t="str">
            <v>2000055</v>
          </cell>
        </row>
        <row r="22872">
          <cell r="I22872">
            <v>24</v>
          </cell>
        </row>
        <row r="22873">
          <cell r="A22873" t="str">
            <v>2000056</v>
          </cell>
        </row>
        <row r="22873">
          <cell r="I22873">
            <v>36</v>
          </cell>
        </row>
        <row r="22874">
          <cell r="A22874" t="str">
            <v>2000057</v>
          </cell>
        </row>
        <row r="22874">
          <cell r="I22874">
            <v>24</v>
          </cell>
        </row>
        <row r="22875">
          <cell r="A22875" t="str">
            <v>2000058</v>
          </cell>
        </row>
        <row r="22875">
          <cell r="I22875">
            <v>24</v>
          </cell>
        </row>
        <row r="22876">
          <cell r="A22876" t="str">
            <v>2000059</v>
          </cell>
        </row>
        <row r="22876">
          <cell r="I22876">
            <v>24</v>
          </cell>
        </row>
        <row r="22877">
          <cell r="A22877" t="str">
            <v>2000060</v>
          </cell>
        </row>
        <row r="22877">
          <cell r="I22877">
            <v>24</v>
          </cell>
        </row>
        <row r="22878">
          <cell r="A22878" t="str">
            <v>2000061</v>
          </cell>
        </row>
        <row r="22878">
          <cell r="I22878">
            <v>24</v>
          </cell>
        </row>
        <row r="22879">
          <cell r="A22879" t="str">
            <v>2000062</v>
          </cell>
        </row>
        <row r="22879">
          <cell r="I22879">
            <v>24</v>
          </cell>
        </row>
        <row r="22880">
          <cell r="A22880" t="str">
            <v>2000063</v>
          </cell>
        </row>
        <row r="22880">
          <cell r="I22880">
            <v>24</v>
          </cell>
        </row>
        <row r="22881">
          <cell r="A22881" t="str">
            <v>2000064</v>
          </cell>
        </row>
        <row r="22881">
          <cell r="I22881">
            <v>24</v>
          </cell>
        </row>
        <row r="22882">
          <cell r="A22882" t="str">
            <v>2000065</v>
          </cell>
        </row>
        <row r="22882">
          <cell r="I22882">
            <v>24</v>
          </cell>
        </row>
        <row r="22883">
          <cell r="A22883" t="str">
            <v>2000066</v>
          </cell>
        </row>
        <row r="22883">
          <cell r="I22883">
            <v>24</v>
          </cell>
        </row>
        <row r="22884">
          <cell r="A22884" t="str">
            <v>2000067</v>
          </cell>
        </row>
        <row r="22884">
          <cell r="I22884">
            <v>24</v>
          </cell>
        </row>
        <row r="22885">
          <cell r="A22885" t="str">
            <v>2000068</v>
          </cell>
        </row>
        <row r="22885">
          <cell r="I22885">
            <v>24</v>
          </cell>
        </row>
        <row r="22886">
          <cell r="A22886" t="str">
            <v>2000069</v>
          </cell>
        </row>
        <row r="22886">
          <cell r="I22886">
            <v>24</v>
          </cell>
        </row>
        <row r="22887">
          <cell r="A22887" t="str">
            <v>2000070</v>
          </cell>
        </row>
        <row r="22887">
          <cell r="I22887">
            <v>24</v>
          </cell>
        </row>
        <row r="22888">
          <cell r="A22888" t="str">
            <v>2000071</v>
          </cell>
        </row>
        <row r="22888">
          <cell r="I22888">
            <v>24</v>
          </cell>
        </row>
        <row r="22889">
          <cell r="A22889" t="str">
            <v>2000072</v>
          </cell>
        </row>
        <row r="22889">
          <cell r="I22889">
            <v>24</v>
          </cell>
        </row>
        <row r="22890">
          <cell r="A22890" t="str">
            <v>2000073</v>
          </cell>
        </row>
        <row r="22890">
          <cell r="I22890">
            <v>24</v>
          </cell>
        </row>
        <row r="22891">
          <cell r="A22891" t="str">
            <v>2000074</v>
          </cell>
        </row>
        <row r="22891">
          <cell r="I22891">
            <v>24</v>
          </cell>
        </row>
        <row r="22892">
          <cell r="A22892" t="str">
            <v>2000075</v>
          </cell>
        </row>
        <row r="22892">
          <cell r="I22892">
            <v>48</v>
          </cell>
        </row>
        <row r="22893">
          <cell r="A22893" t="str">
            <v>2000076</v>
          </cell>
        </row>
        <row r="22893">
          <cell r="I22893">
            <v>6</v>
          </cell>
        </row>
        <row r="22894">
          <cell r="A22894" t="str">
            <v>2000077</v>
          </cell>
        </row>
        <row r="22894">
          <cell r="I22894">
            <v>6</v>
          </cell>
        </row>
        <row r="22895">
          <cell r="A22895" t="str">
            <v>2000078</v>
          </cell>
        </row>
        <row r="22895">
          <cell r="I22895">
            <v>6</v>
          </cell>
        </row>
        <row r="22896">
          <cell r="A22896" t="str">
            <v>2000079</v>
          </cell>
        </row>
        <row r="22896">
          <cell r="I22896">
            <v>6</v>
          </cell>
        </row>
        <row r="22897">
          <cell r="A22897" t="str">
            <v>2000080</v>
          </cell>
        </row>
        <row r="22897">
          <cell r="I22897">
            <v>50</v>
          </cell>
        </row>
        <row r="22898">
          <cell r="A22898" t="str">
            <v>2000081</v>
          </cell>
        </row>
        <row r="22898">
          <cell r="I22898">
            <v>50</v>
          </cell>
        </row>
        <row r="22899">
          <cell r="A22899" t="str">
            <v>2000082</v>
          </cell>
        </row>
        <row r="22899">
          <cell r="I22899">
            <v>50</v>
          </cell>
        </row>
        <row r="22900">
          <cell r="A22900" t="str">
            <v>2000085</v>
          </cell>
        </row>
        <row r="22900">
          <cell r="I22900">
            <v>48</v>
          </cell>
        </row>
        <row r="22901">
          <cell r="A22901" t="str">
            <v>2000087</v>
          </cell>
        </row>
        <row r="22901">
          <cell r="I22901">
            <v>18</v>
          </cell>
        </row>
        <row r="22902">
          <cell r="A22902" t="str">
            <v>2000088</v>
          </cell>
        </row>
        <row r="22902">
          <cell r="I22902">
            <v>12</v>
          </cell>
        </row>
        <row r="22903">
          <cell r="A22903" t="str">
            <v>2000090</v>
          </cell>
        </row>
        <row r="22903">
          <cell r="I22903">
            <v>12</v>
          </cell>
        </row>
        <row r="22904">
          <cell r="A22904" t="str">
            <v>2000091</v>
          </cell>
        </row>
        <row r="22904">
          <cell r="I22904">
            <v>12</v>
          </cell>
        </row>
        <row r="22905">
          <cell r="A22905" t="str">
            <v>2000094</v>
          </cell>
        </row>
        <row r="22905">
          <cell r="I22905">
            <v>2</v>
          </cell>
        </row>
        <row r="22906">
          <cell r="A22906" t="str">
            <v>2000096</v>
          </cell>
        </row>
        <row r="22906">
          <cell r="I22906">
            <v>48</v>
          </cell>
        </row>
        <row r="22907">
          <cell r="A22907" t="str">
            <v>2000097</v>
          </cell>
        </row>
        <row r="22907">
          <cell r="I22907">
            <v>0</v>
          </cell>
        </row>
        <row r="22908">
          <cell r="A22908" t="str">
            <v>20001</v>
          </cell>
        </row>
        <row r="22908">
          <cell r="I22908">
            <v>60</v>
          </cell>
        </row>
        <row r="22909">
          <cell r="A22909" t="str">
            <v>2000100</v>
          </cell>
        </row>
        <row r="22909">
          <cell r="I22909">
            <v>48</v>
          </cell>
        </row>
        <row r="22910">
          <cell r="A22910" t="str">
            <v>2000101</v>
          </cell>
        </row>
        <row r="22910">
          <cell r="I22910">
            <v>60</v>
          </cell>
        </row>
        <row r="22911">
          <cell r="A22911" t="str">
            <v>2000102</v>
          </cell>
        </row>
        <row r="22911">
          <cell r="I22911">
            <v>144</v>
          </cell>
        </row>
        <row r="22912">
          <cell r="A22912" t="str">
            <v>2000103</v>
          </cell>
        </row>
        <row r="22912">
          <cell r="I22912">
            <v>144</v>
          </cell>
        </row>
        <row r="22913">
          <cell r="A22913" t="str">
            <v>2000104</v>
          </cell>
        </row>
        <row r="22913">
          <cell r="I22913">
            <v>120</v>
          </cell>
        </row>
        <row r="22914">
          <cell r="A22914" t="str">
            <v>2000105</v>
          </cell>
        </row>
        <row r="22914">
          <cell r="I22914">
            <v>24</v>
          </cell>
        </row>
        <row r="22915">
          <cell r="A22915" t="str">
            <v>2000106</v>
          </cell>
        </row>
        <row r="22915">
          <cell r="I22915">
            <v>24</v>
          </cell>
        </row>
        <row r="22916">
          <cell r="A22916" t="str">
            <v>2000107</v>
          </cell>
        </row>
        <row r="22916">
          <cell r="I22916">
            <v>24</v>
          </cell>
        </row>
        <row r="22917">
          <cell r="A22917" t="str">
            <v>2000108</v>
          </cell>
        </row>
        <row r="22917">
          <cell r="I22917">
            <v>36</v>
          </cell>
        </row>
        <row r="22918">
          <cell r="A22918" t="str">
            <v>2000109</v>
          </cell>
        </row>
        <row r="22918">
          <cell r="I22918">
            <v>96</v>
          </cell>
        </row>
        <row r="22919">
          <cell r="A22919" t="str">
            <v>2000110</v>
          </cell>
        </row>
        <row r="22919">
          <cell r="I22919">
            <v>48</v>
          </cell>
        </row>
        <row r="22920">
          <cell r="A22920" t="str">
            <v>2000111</v>
          </cell>
        </row>
        <row r="22920">
          <cell r="I22920">
            <v>48</v>
          </cell>
        </row>
        <row r="22921">
          <cell r="A22921" t="str">
            <v>2000112</v>
          </cell>
        </row>
        <row r="22921">
          <cell r="I22921">
            <v>60</v>
          </cell>
        </row>
        <row r="22922">
          <cell r="A22922" t="str">
            <v>2000114</v>
          </cell>
        </row>
        <row r="22922">
          <cell r="I22922">
            <v>48</v>
          </cell>
        </row>
        <row r="22923">
          <cell r="A22923" t="str">
            <v>2000116</v>
          </cell>
        </row>
        <row r="22923">
          <cell r="I22923">
            <v>24</v>
          </cell>
        </row>
        <row r="22924">
          <cell r="A22924" t="str">
            <v>2000118</v>
          </cell>
        </row>
        <row r="22924">
          <cell r="I22924">
            <v>12</v>
          </cell>
        </row>
        <row r="22925">
          <cell r="A22925" t="str">
            <v>2000119</v>
          </cell>
        </row>
        <row r="22925">
          <cell r="I22925">
            <v>12</v>
          </cell>
        </row>
        <row r="22926">
          <cell r="A22926" t="str">
            <v>2000120</v>
          </cell>
        </row>
        <row r="22926">
          <cell r="I22926">
            <v>4</v>
          </cell>
        </row>
        <row r="22927">
          <cell r="A22927" t="str">
            <v>2000121</v>
          </cell>
        </row>
        <row r="22927">
          <cell r="I22927">
            <v>4</v>
          </cell>
        </row>
        <row r="22928">
          <cell r="A22928" t="str">
            <v>2000122</v>
          </cell>
        </row>
        <row r="22928">
          <cell r="I22928">
            <v>4</v>
          </cell>
        </row>
        <row r="22929">
          <cell r="A22929" t="str">
            <v>2000123</v>
          </cell>
        </row>
        <row r="22929">
          <cell r="I22929">
            <v>36</v>
          </cell>
        </row>
        <row r="22930">
          <cell r="A22930" t="str">
            <v>2000124</v>
          </cell>
        </row>
        <row r="22930">
          <cell r="I22930">
            <v>36</v>
          </cell>
        </row>
        <row r="22931">
          <cell r="A22931" t="str">
            <v>2000125</v>
          </cell>
        </row>
        <row r="22931">
          <cell r="I22931">
            <v>36</v>
          </cell>
        </row>
        <row r="22932">
          <cell r="A22932" t="str">
            <v>2000126</v>
          </cell>
        </row>
        <row r="22932">
          <cell r="I22932">
            <v>36</v>
          </cell>
        </row>
        <row r="22933">
          <cell r="A22933" t="str">
            <v>2000128</v>
          </cell>
        </row>
        <row r="22933">
          <cell r="I22933">
            <v>10</v>
          </cell>
        </row>
        <row r="22934">
          <cell r="A22934" t="str">
            <v>2000130</v>
          </cell>
        </row>
        <row r="22934">
          <cell r="I22934">
            <v>36</v>
          </cell>
        </row>
        <row r="22935">
          <cell r="A22935" t="str">
            <v>2000134</v>
          </cell>
        </row>
        <row r="22935">
          <cell r="I22935">
            <v>6</v>
          </cell>
        </row>
        <row r="22936">
          <cell r="A22936" t="str">
            <v>2000136</v>
          </cell>
        </row>
        <row r="22936">
          <cell r="I22936">
            <v>48</v>
          </cell>
        </row>
        <row r="22937">
          <cell r="A22937" t="str">
            <v>2000137</v>
          </cell>
        </row>
        <row r="22937">
          <cell r="I22937">
            <v>48</v>
          </cell>
        </row>
        <row r="22938">
          <cell r="A22938" t="str">
            <v>2000138</v>
          </cell>
        </row>
        <row r="22938">
          <cell r="I22938">
            <v>6</v>
          </cell>
        </row>
        <row r="22939">
          <cell r="A22939" t="str">
            <v>2000139</v>
          </cell>
        </row>
        <row r="22939">
          <cell r="I22939">
            <v>6</v>
          </cell>
        </row>
        <row r="22940">
          <cell r="A22940" t="str">
            <v>2000140</v>
          </cell>
        </row>
        <row r="22940">
          <cell r="I22940">
            <v>6</v>
          </cell>
        </row>
        <row r="22941">
          <cell r="A22941" t="str">
            <v>2000143</v>
          </cell>
        </row>
        <row r="22941">
          <cell r="I22941">
            <v>6</v>
          </cell>
        </row>
        <row r="22942">
          <cell r="A22942" t="str">
            <v>2000144</v>
          </cell>
        </row>
        <row r="22942">
          <cell r="I22942">
            <v>6</v>
          </cell>
        </row>
        <row r="22943">
          <cell r="A22943" t="str">
            <v>2000145</v>
          </cell>
        </row>
        <row r="22943">
          <cell r="I22943">
            <v>6</v>
          </cell>
        </row>
        <row r="22944">
          <cell r="A22944" t="str">
            <v>2000146</v>
          </cell>
        </row>
        <row r="22944">
          <cell r="I22944">
            <v>6</v>
          </cell>
        </row>
        <row r="22945">
          <cell r="A22945" t="str">
            <v>2000147</v>
          </cell>
        </row>
        <row r="22945">
          <cell r="I22945">
            <v>6</v>
          </cell>
        </row>
        <row r="22946">
          <cell r="A22946" t="str">
            <v>2000149</v>
          </cell>
        </row>
        <row r="22946">
          <cell r="I22946">
            <v>12</v>
          </cell>
        </row>
        <row r="22947">
          <cell r="A22947" t="str">
            <v>2000150</v>
          </cell>
        </row>
        <row r="22947">
          <cell r="I22947">
            <v>12</v>
          </cell>
        </row>
        <row r="22948">
          <cell r="A22948" t="str">
            <v>2000151</v>
          </cell>
        </row>
        <row r="22948">
          <cell r="I22948">
            <v>24</v>
          </cell>
        </row>
        <row r="22949">
          <cell r="A22949" t="str">
            <v>2000152</v>
          </cell>
        </row>
        <row r="22949">
          <cell r="I22949">
            <v>24</v>
          </cell>
        </row>
        <row r="22950">
          <cell r="A22950" t="str">
            <v>2000153</v>
          </cell>
        </row>
        <row r="22950">
          <cell r="I22950">
            <v>12</v>
          </cell>
        </row>
        <row r="22951">
          <cell r="A22951" t="str">
            <v>2000154</v>
          </cell>
        </row>
        <row r="22951">
          <cell r="I22951">
            <v>72</v>
          </cell>
        </row>
        <row r="22952">
          <cell r="A22952" t="str">
            <v>2000155</v>
          </cell>
        </row>
        <row r="22952">
          <cell r="I22952">
            <v>48</v>
          </cell>
        </row>
        <row r="22953">
          <cell r="A22953" t="str">
            <v>2000156</v>
          </cell>
        </row>
        <row r="22953">
          <cell r="I22953">
            <v>72</v>
          </cell>
        </row>
        <row r="22954">
          <cell r="A22954" t="str">
            <v>2000157</v>
          </cell>
        </row>
        <row r="22954">
          <cell r="I22954">
            <v>72</v>
          </cell>
        </row>
        <row r="22955">
          <cell r="A22955" t="str">
            <v>2000158</v>
          </cell>
        </row>
        <row r="22955">
          <cell r="I22955">
            <v>48</v>
          </cell>
        </row>
        <row r="22956">
          <cell r="A22956" t="str">
            <v>2000160</v>
          </cell>
        </row>
        <row r="22956">
          <cell r="I22956">
            <v>18</v>
          </cell>
        </row>
        <row r="22957">
          <cell r="A22957" t="str">
            <v>2000164</v>
          </cell>
        </row>
        <row r="22957">
          <cell r="I22957">
            <v>12</v>
          </cell>
        </row>
        <row r="22958">
          <cell r="A22958" t="str">
            <v>2000165</v>
          </cell>
        </row>
        <row r="22958">
          <cell r="I22958">
            <v>60</v>
          </cell>
        </row>
        <row r="22959">
          <cell r="A22959" t="str">
            <v>2000167</v>
          </cell>
        </row>
        <row r="22959">
          <cell r="I22959">
            <v>60</v>
          </cell>
        </row>
        <row r="22960">
          <cell r="A22960" t="str">
            <v>2000168</v>
          </cell>
        </row>
        <row r="22960">
          <cell r="I22960">
            <v>60</v>
          </cell>
        </row>
        <row r="22961">
          <cell r="A22961" t="str">
            <v>2000169</v>
          </cell>
        </row>
        <row r="22961">
          <cell r="I22961">
            <v>48</v>
          </cell>
        </row>
        <row r="22962">
          <cell r="A22962" t="str">
            <v>2000170</v>
          </cell>
        </row>
        <row r="22962">
          <cell r="I22962">
            <v>48</v>
          </cell>
        </row>
        <row r="22963">
          <cell r="A22963" t="str">
            <v>2000171</v>
          </cell>
        </row>
        <row r="22963">
          <cell r="I22963">
            <v>144</v>
          </cell>
        </row>
        <row r="22964">
          <cell r="A22964" t="str">
            <v>2000172</v>
          </cell>
        </row>
        <row r="22964">
          <cell r="I22964">
            <v>144</v>
          </cell>
        </row>
        <row r="22965">
          <cell r="A22965" t="str">
            <v>2000173</v>
          </cell>
        </row>
        <row r="22965">
          <cell r="I22965">
            <v>144</v>
          </cell>
        </row>
        <row r="22966">
          <cell r="A22966" t="str">
            <v>2000174</v>
          </cell>
        </row>
        <row r="22966">
          <cell r="I22966">
            <v>50</v>
          </cell>
        </row>
        <row r="22967">
          <cell r="A22967" t="str">
            <v>2000175</v>
          </cell>
        </row>
        <row r="22967">
          <cell r="I22967">
            <v>144</v>
          </cell>
        </row>
        <row r="22968">
          <cell r="A22968" t="str">
            <v>2000176</v>
          </cell>
        </row>
        <row r="22968">
          <cell r="I22968">
            <v>12</v>
          </cell>
        </row>
        <row r="22969">
          <cell r="A22969" t="str">
            <v>2000178</v>
          </cell>
        </row>
        <row r="22969">
          <cell r="I22969">
            <v>16</v>
          </cell>
        </row>
        <row r="22970">
          <cell r="A22970" t="str">
            <v>2000179</v>
          </cell>
        </row>
        <row r="22970">
          <cell r="I22970">
            <v>6</v>
          </cell>
        </row>
        <row r="22971">
          <cell r="A22971" t="str">
            <v>2000181</v>
          </cell>
        </row>
        <row r="22971">
          <cell r="I22971">
            <v>72</v>
          </cell>
        </row>
        <row r="22972">
          <cell r="A22972" t="str">
            <v>2000182</v>
          </cell>
        </row>
        <row r="22972">
          <cell r="I22972">
            <v>120</v>
          </cell>
        </row>
        <row r="22973">
          <cell r="A22973" t="str">
            <v>2000183</v>
          </cell>
        </row>
        <row r="22973">
          <cell r="I22973">
            <v>72</v>
          </cell>
        </row>
        <row r="22974">
          <cell r="A22974" t="str">
            <v>2000185</v>
          </cell>
        </row>
        <row r="22974">
          <cell r="I22974">
            <v>12</v>
          </cell>
        </row>
        <row r="22975">
          <cell r="A22975" t="str">
            <v>2000186</v>
          </cell>
        </row>
        <row r="22975">
          <cell r="I22975">
            <v>60</v>
          </cell>
        </row>
        <row r="22976">
          <cell r="A22976" t="str">
            <v>2000187</v>
          </cell>
        </row>
        <row r="22976">
          <cell r="I22976">
            <v>120</v>
          </cell>
        </row>
        <row r="22977">
          <cell r="A22977" t="str">
            <v>2000189</v>
          </cell>
        </row>
        <row r="22977">
          <cell r="I22977">
            <v>48</v>
          </cell>
        </row>
        <row r="22978">
          <cell r="A22978" t="str">
            <v>2000190</v>
          </cell>
        </row>
        <row r="22978">
          <cell r="I22978">
            <v>48</v>
          </cell>
        </row>
        <row r="22979">
          <cell r="A22979" t="str">
            <v>2000191</v>
          </cell>
        </row>
        <row r="22979">
          <cell r="I22979">
            <v>36</v>
          </cell>
        </row>
        <row r="22980">
          <cell r="A22980" t="str">
            <v>2000192</v>
          </cell>
        </row>
        <row r="22980">
          <cell r="I22980">
            <v>96</v>
          </cell>
        </row>
        <row r="22981">
          <cell r="A22981" t="str">
            <v>2000193</v>
          </cell>
        </row>
        <row r="22981">
          <cell r="I22981">
            <v>36</v>
          </cell>
        </row>
        <row r="22982">
          <cell r="A22982" t="str">
            <v>2000194</v>
          </cell>
        </row>
        <row r="22982">
          <cell r="I22982">
            <v>48</v>
          </cell>
        </row>
        <row r="22983">
          <cell r="A22983" t="str">
            <v>2000195</v>
          </cell>
        </row>
        <row r="22983">
          <cell r="I22983">
            <v>48</v>
          </cell>
        </row>
        <row r="22984">
          <cell r="A22984" t="str">
            <v>2000196</v>
          </cell>
        </row>
        <row r="22984">
          <cell r="I22984">
            <v>48</v>
          </cell>
        </row>
        <row r="22985">
          <cell r="A22985" t="str">
            <v>2000197</v>
          </cell>
        </row>
        <row r="22985">
          <cell r="I22985">
            <v>48</v>
          </cell>
        </row>
        <row r="22986">
          <cell r="A22986" t="str">
            <v>2000198</v>
          </cell>
        </row>
        <row r="22986">
          <cell r="I22986">
            <v>36</v>
          </cell>
        </row>
        <row r="22987">
          <cell r="A22987" t="str">
            <v>2000199</v>
          </cell>
        </row>
        <row r="22987">
          <cell r="I22987">
            <v>36</v>
          </cell>
        </row>
        <row r="22988">
          <cell r="A22988" t="str">
            <v>20002</v>
          </cell>
        </row>
        <row r="22988">
          <cell r="I22988">
            <v>25</v>
          </cell>
        </row>
        <row r="22989">
          <cell r="A22989" t="str">
            <v>2000201</v>
          </cell>
        </row>
        <row r="22989">
          <cell r="I22989">
            <v>120</v>
          </cell>
        </row>
        <row r="22990">
          <cell r="A22990" t="str">
            <v>2000202</v>
          </cell>
        </row>
        <row r="22990">
          <cell r="I22990">
            <v>50</v>
          </cell>
        </row>
        <row r="22991">
          <cell r="A22991" t="str">
            <v>2000203</v>
          </cell>
        </row>
        <row r="22991">
          <cell r="I22991">
            <v>144</v>
          </cell>
        </row>
        <row r="22992">
          <cell r="A22992" t="str">
            <v>2000204</v>
          </cell>
        </row>
        <row r="22992">
          <cell r="I22992">
            <v>144</v>
          </cell>
        </row>
        <row r="22993">
          <cell r="A22993" t="str">
            <v>2000205</v>
          </cell>
        </row>
        <row r="22993">
          <cell r="I22993">
            <v>144</v>
          </cell>
        </row>
        <row r="22994">
          <cell r="A22994" t="str">
            <v>2000206</v>
          </cell>
        </row>
        <row r="22994">
          <cell r="I22994">
            <v>92</v>
          </cell>
        </row>
        <row r="22995">
          <cell r="A22995" t="str">
            <v>2000208</v>
          </cell>
        </row>
        <row r="22995">
          <cell r="I22995">
            <v>72</v>
          </cell>
        </row>
        <row r="22996">
          <cell r="A22996" t="str">
            <v>2000209</v>
          </cell>
        </row>
        <row r="22996">
          <cell r="I22996">
            <v>60</v>
          </cell>
        </row>
        <row r="22997">
          <cell r="A22997" t="str">
            <v>2000210</v>
          </cell>
        </row>
        <row r="22997">
          <cell r="I22997">
            <v>48</v>
          </cell>
        </row>
        <row r="22998">
          <cell r="A22998" t="str">
            <v>2000211</v>
          </cell>
        </row>
        <row r="22998">
          <cell r="I22998">
            <v>60</v>
          </cell>
        </row>
        <row r="22999">
          <cell r="A22999" t="str">
            <v>2000213</v>
          </cell>
        </row>
        <row r="22999">
          <cell r="I22999">
            <v>72</v>
          </cell>
        </row>
        <row r="23000">
          <cell r="A23000" t="str">
            <v>2000215</v>
          </cell>
        </row>
        <row r="23000">
          <cell r="I23000">
            <v>24</v>
          </cell>
        </row>
        <row r="23001">
          <cell r="A23001" t="str">
            <v>2000216</v>
          </cell>
        </row>
        <row r="23001">
          <cell r="I23001">
            <v>36</v>
          </cell>
        </row>
        <row r="23002">
          <cell r="A23002" t="str">
            <v>2000218</v>
          </cell>
        </row>
        <row r="23002">
          <cell r="I23002">
            <v>100</v>
          </cell>
        </row>
        <row r="23003">
          <cell r="A23003" t="str">
            <v>2000219</v>
          </cell>
        </row>
        <row r="23003">
          <cell r="I23003">
            <v>120</v>
          </cell>
        </row>
        <row r="23004">
          <cell r="A23004" t="str">
            <v>2000220</v>
          </cell>
        </row>
        <row r="23004">
          <cell r="I23004">
            <v>12</v>
          </cell>
        </row>
        <row r="23005">
          <cell r="A23005" t="str">
            <v>2000221</v>
          </cell>
        </row>
        <row r="23005">
          <cell r="I23005">
            <v>72</v>
          </cell>
        </row>
        <row r="23006">
          <cell r="A23006" t="str">
            <v>2000222</v>
          </cell>
        </row>
        <row r="23006">
          <cell r="I23006">
            <v>72</v>
          </cell>
        </row>
        <row r="23007">
          <cell r="A23007" t="str">
            <v>2000223</v>
          </cell>
        </row>
        <row r="23007">
          <cell r="I23007">
            <v>72</v>
          </cell>
        </row>
        <row r="23008">
          <cell r="A23008" t="str">
            <v>2000224</v>
          </cell>
        </row>
        <row r="23008">
          <cell r="I23008">
            <v>18</v>
          </cell>
        </row>
        <row r="23009">
          <cell r="A23009" t="str">
            <v>2000225</v>
          </cell>
        </row>
        <row r="23009">
          <cell r="I23009">
            <v>18</v>
          </cell>
        </row>
        <row r="23010">
          <cell r="A23010" t="str">
            <v>2000226</v>
          </cell>
        </row>
        <row r="23010">
          <cell r="I23010">
            <v>36</v>
          </cell>
        </row>
        <row r="23011">
          <cell r="A23011" t="str">
            <v>2000227</v>
          </cell>
        </row>
        <row r="23011">
          <cell r="I23011">
            <v>36</v>
          </cell>
        </row>
        <row r="23012">
          <cell r="A23012" t="str">
            <v>2000228</v>
          </cell>
        </row>
        <row r="23012">
          <cell r="I23012">
            <v>18</v>
          </cell>
        </row>
        <row r="23013">
          <cell r="A23013" t="str">
            <v>2000229</v>
          </cell>
        </row>
        <row r="23013">
          <cell r="I23013">
            <v>18</v>
          </cell>
        </row>
        <row r="23014">
          <cell r="A23014" t="str">
            <v>2000230</v>
          </cell>
        </row>
        <row r="23014">
          <cell r="I23014">
            <v>36</v>
          </cell>
        </row>
        <row r="23015">
          <cell r="A23015" t="str">
            <v>2000231</v>
          </cell>
        </row>
        <row r="23015">
          <cell r="I23015">
            <v>36</v>
          </cell>
        </row>
        <row r="23016">
          <cell r="A23016" t="str">
            <v>2000232</v>
          </cell>
        </row>
        <row r="23016">
          <cell r="I23016">
            <v>18</v>
          </cell>
        </row>
        <row r="23017">
          <cell r="A23017" t="str">
            <v>2000233</v>
          </cell>
        </row>
        <row r="23017">
          <cell r="I23017">
            <v>18</v>
          </cell>
        </row>
        <row r="23018">
          <cell r="A23018" t="str">
            <v>2000234</v>
          </cell>
        </row>
        <row r="23018">
          <cell r="I23018">
            <v>36</v>
          </cell>
        </row>
        <row r="23019">
          <cell r="A23019" t="str">
            <v>2000235</v>
          </cell>
        </row>
        <row r="23019">
          <cell r="I23019">
            <v>36</v>
          </cell>
        </row>
        <row r="23020">
          <cell r="A23020" t="str">
            <v>2000236</v>
          </cell>
        </row>
        <row r="23020">
          <cell r="I23020">
            <v>48</v>
          </cell>
        </row>
        <row r="23021">
          <cell r="A23021" t="str">
            <v>2000238</v>
          </cell>
        </row>
        <row r="23021">
          <cell r="I23021">
            <v>12</v>
          </cell>
        </row>
        <row r="23022">
          <cell r="A23022" t="str">
            <v>2000239</v>
          </cell>
        </row>
        <row r="23022">
          <cell r="I23022">
            <v>24</v>
          </cell>
        </row>
        <row r="23023">
          <cell r="A23023" t="str">
            <v>2000240</v>
          </cell>
        </row>
        <row r="23023">
          <cell r="I23023">
            <v>12</v>
          </cell>
        </row>
        <row r="23024">
          <cell r="A23024" t="str">
            <v>2000241</v>
          </cell>
        </row>
        <row r="23024">
          <cell r="I23024">
            <v>12</v>
          </cell>
        </row>
        <row r="23025">
          <cell r="A23025" t="str">
            <v>2000242</v>
          </cell>
        </row>
        <row r="23025">
          <cell r="I23025">
            <v>12</v>
          </cell>
        </row>
        <row r="23026">
          <cell r="A23026" t="str">
            <v>2000243</v>
          </cell>
        </row>
        <row r="23026">
          <cell r="I23026">
            <v>12</v>
          </cell>
        </row>
        <row r="23027">
          <cell r="A23027" t="str">
            <v>2000244</v>
          </cell>
        </row>
        <row r="23027">
          <cell r="I23027">
            <v>24</v>
          </cell>
        </row>
        <row r="23028">
          <cell r="A23028" t="str">
            <v>2000245</v>
          </cell>
        </row>
        <row r="23028">
          <cell r="I23028">
            <v>24</v>
          </cell>
        </row>
        <row r="23029">
          <cell r="A23029" t="str">
            <v>2000246</v>
          </cell>
        </row>
        <row r="23029">
          <cell r="I23029">
            <v>12</v>
          </cell>
        </row>
        <row r="23030">
          <cell r="A23030" t="str">
            <v>2000247</v>
          </cell>
        </row>
        <row r="23030">
          <cell r="I23030">
            <v>24</v>
          </cell>
        </row>
        <row r="23031">
          <cell r="A23031" t="str">
            <v>2000248</v>
          </cell>
        </row>
        <row r="23031">
          <cell r="I23031">
            <v>48</v>
          </cell>
        </row>
        <row r="23032">
          <cell r="A23032" t="str">
            <v>2000250</v>
          </cell>
        </row>
        <row r="23032">
          <cell r="I23032">
            <v>12</v>
          </cell>
        </row>
        <row r="23033">
          <cell r="A23033" t="str">
            <v>2000251</v>
          </cell>
        </row>
        <row r="23033">
          <cell r="I23033">
            <v>18</v>
          </cell>
        </row>
        <row r="23034">
          <cell r="A23034" t="str">
            <v>2000254</v>
          </cell>
        </row>
        <row r="23034">
          <cell r="I23034">
            <v>60</v>
          </cell>
        </row>
        <row r="23035">
          <cell r="A23035" t="str">
            <v>2000255</v>
          </cell>
        </row>
        <row r="23035">
          <cell r="I23035">
            <v>72</v>
          </cell>
        </row>
        <row r="23036">
          <cell r="A23036" t="str">
            <v>2000256</v>
          </cell>
        </row>
        <row r="23036">
          <cell r="I23036">
            <v>60</v>
          </cell>
        </row>
        <row r="23037">
          <cell r="A23037" t="str">
            <v>2000257</v>
          </cell>
        </row>
        <row r="23037">
          <cell r="I23037">
            <v>12</v>
          </cell>
        </row>
        <row r="23038">
          <cell r="A23038" t="str">
            <v>2000258</v>
          </cell>
        </row>
        <row r="23038">
          <cell r="I23038">
            <v>10</v>
          </cell>
        </row>
        <row r="23039">
          <cell r="A23039" t="str">
            <v>2000260</v>
          </cell>
        </row>
        <row r="23039">
          <cell r="I23039">
            <v>8</v>
          </cell>
        </row>
        <row r="23040">
          <cell r="A23040" t="str">
            <v>2000261</v>
          </cell>
        </row>
        <row r="23040">
          <cell r="I23040">
            <v>12</v>
          </cell>
        </row>
        <row r="23041">
          <cell r="A23041" t="str">
            <v>2000263</v>
          </cell>
        </row>
        <row r="23041">
          <cell r="I23041">
            <v>48</v>
          </cell>
        </row>
        <row r="23042">
          <cell r="A23042" t="str">
            <v>2000264</v>
          </cell>
        </row>
        <row r="23042">
          <cell r="I23042">
            <v>36</v>
          </cell>
        </row>
        <row r="23043">
          <cell r="A23043" t="str">
            <v>2000265</v>
          </cell>
        </row>
        <row r="23043">
          <cell r="I23043">
            <v>72</v>
          </cell>
        </row>
        <row r="23044">
          <cell r="A23044" t="str">
            <v>2000266</v>
          </cell>
        </row>
        <row r="23044">
          <cell r="I23044">
            <v>72</v>
          </cell>
        </row>
        <row r="23045">
          <cell r="A23045" t="str">
            <v>2000267</v>
          </cell>
        </row>
        <row r="23045">
          <cell r="I23045">
            <v>72</v>
          </cell>
        </row>
        <row r="23046">
          <cell r="A23046" t="str">
            <v>2000268</v>
          </cell>
        </row>
        <row r="23046">
          <cell r="I23046">
            <v>72</v>
          </cell>
        </row>
        <row r="23047">
          <cell r="A23047" t="str">
            <v>2000269</v>
          </cell>
        </row>
        <row r="23047">
          <cell r="I23047">
            <v>20</v>
          </cell>
        </row>
        <row r="23048">
          <cell r="A23048" t="str">
            <v>2000270</v>
          </cell>
        </row>
        <row r="23048">
          <cell r="I23048">
            <v>20</v>
          </cell>
        </row>
        <row r="23049">
          <cell r="A23049" t="str">
            <v>2000271</v>
          </cell>
        </row>
        <row r="23049">
          <cell r="I23049">
            <v>15</v>
          </cell>
        </row>
        <row r="23050">
          <cell r="A23050" t="str">
            <v>2000272</v>
          </cell>
        </row>
        <row r="23050">
          <cell r="I23050">
            <v>1000</v>
          </cell>
        </row>
        <row r="23051">
          <cell r="A23051" t="str">
            <v>2000273</v>
          </cell>
        </row>
        <row r="23051">
          <cell r="I23051">
            <v>1000</v>
          </cell>
        </row>
        <row r="23052">
          <cell r="A23052" t="str">
            <v>2000274</v>
          </cell>
        </row>
        <row r="23052">
          <cell r="I23052">
            <v>18</v>
          </cell>
        </row>
        <row r="23053">
          <cell r="A23053" t="str">
            <v>2000275</v>
          </cell>
        </row>
        <row r="23053">
          <cell r="I23053">
            <v>12</v>
          </cell>
        </row>
        <row r="23054">
          <cell r="A23054" t="str">
            <v>2000277</v>
          </cell>
        </row>
        <row r="23054">
          <cell r="I23054">
            <v>10</v>
          </cell>
        </row>
        <row r="23055">
          <cell r="A23055" t="str">
            <v>2000278</v>
          </cell>
        </row>
        <row r="23055">
          <cell r="I23055">
            <v>96</v>
          </cell>
        </row>
        <row r="23056">
          <cell r="A23056" t="str">
            <v>2000280</v>
          </cell>
        </row>
        <row r="23056">
          <cell r="I23056">
            <v>60</v>
          </cell>
        </row>
        <row r="23057">
          <cell r="A23057" t="str">
            <v>2000281</v>
          </cell>
        </row>
        <row r="23057">
          <cell r="I23057">
            <v>24</v>
          </cell>
        </row>
        <row r="23058">
          <cell r="A23058" t="str">
            <v>2000282</v>
          </cell>
        </row>
        <row r="23058">
          <cell r="I23058">
            <v>48</v>
          </cell>
        </row>
        <row r="23059">
          <cell r="A23059" t="str">
            <v>2000283</v>
          </cell>
        </row>
        <row r="23059">
          <cell r="I23059">
            <v>120</v>
          </cell>
        </row>
        <row r="23060">
          <cell r="A23060" t="str">
            <v>2000284</v>
          </cell>
        </row>
        <row r="23060">
          <cell r="I23060">
            <v>36</v>
          </cell>
        </row>
        <row r="23061">
          <cell r="A23061" t="str">
            <v>2000285</v>
          </cell>
        </row>
        <row r="23061">
          <cell r="I23061">
            <v>60</v>
          </cell>
        </row>
        <row r="23062">
          <cell r="A23062" t="str">
            <v>2000286</v>
          </cell>
        </row>
        <row r="23062">
          <cell r="I23062">
            <v>15</v>
          </cell>
        </row>
        <row r="23063">
          <cell r="A23063" t="str">
            <v>2000287</v>
          </cell>
        </row>
        <row r="23063">
          <cell r="I23063">
            <v>48</v>
          </cell>
        </row>
        <row r="23064">
          <cell r="A23064" t="str">
            <v>2000288</v>
          </cell>
        </row>
        <row r="23064">
          <cell r="I23064">
            <v>24</v>
          </cell>
        </row>
        <row r="23065">
          <cell r="A23065" t="str">
            <v>2000289</v>
          </cell>
        </row>
        <row r="23065">
          <cell r="I23065">
            <v>24</v>
          </cell>
        </row>
        <row r="23066">
          <cell r="A23066" t="str">
            <v>2000290</v>
          </cell>
        </row>
        <row r="23066">
          <cell r="I23066">
            <v>24</v>
          </cell>
        </row>
        <row r="23067">
          <cell r="A23067" t="str">
            <v>2000291</v>
          </cell>
        </row>
        <row r="23067">
          <cell r="I23067">
            <v>24</v>
          </cell>
        </row>
        <row r="23068">
          <cell r="A23068" t="str">
            <v>2000292</v>
          </cell>
        </row>
        <row r="23068">
          <cell r="I23068">
            <v>24</v>
          </cell>
        </row>
        <row r="23069">
          <cell r="A23069" t="str">
            <v>2000293</v>
          </cell>
        </row>
        <row r="23069">
          <cell r="I23069">
            <v>24</v>
          </cell>
        </row>
        <row r="23070">
          <cell r="A23070" t="str">
            <v>2000294</v>
          </cell>
        </row>
        <row r="23070">
          <cell r="I23070">
            <v>24</v>
          </cell>
        </row>
        <row r="23071">
          <cell r="A23071" t="str">
            <v>2000295</v>
          </cell>
        </row>
        <row r="23071">
          <cell r="I23071">
            <v>24</v>
          </cell>
        </row>
        <row r="23072">
          <cell r="A23072" t="str">
            <v>2000296</v>
          </cell>
        </row>
        <row r="23072">
          <cell r="I23072">
            <v>24</v>
          </cell>
        </row>
        <row r="23073">
          <cell r="A23073" t="str">
            <v>2000297</v>
          </cell>
        </row>
        <row r="23073">
          <cell r="I23073">
            <v>24</v>
          </cell>
        </row>
        <row r="23074">
          <cell r="A23074" t="str">
            <v>2000298</v>
          </cell>
        </row>
        <row r="23074">
          <cell r="I23074">
            <v>24</v>
          </cell>
        </row>
        <row r="23075">
          <cell r="A23075" t="str">
            <v>2000299</v>
          </cell>
        </row>
        <row r="23075">
          <cell r="I23075">
            <v>96</v>
          </cell>
        </row>
        <row r="23076">
          <cell r="A23076" t="str">
            <v>2000300</v>
          </cell>
        </row>
        <row r="23076">
          <cell r="I23076">
            <v>12</v>
          </cell>
        </row>
        <row r="23077">
          <cell r="A23077" t="str">
            <v>2000301</v>
          </cell>
        </row>
        <row r="23077">
          <cell r="I23077">
            <v>12</v>
          </cell>
        </row>
        <row r="23078">
          <cell r="A23078" t="str">
            <v>2000303</v>
          </cell>
        </row>
        <row r="23078">
          <cell r="I23078">
            <v>360</v>
          </cell>
        </row>
        <row r="23079">
          <cell r="A23079" t="str">
            <v>2000306</v>
          </cell>
        </row>
        <row r="23079">
          <cell r="I23079">
            <v>0</v>
          </cell>
        </row>
        <row r="23080">
          <cell r="A23080" t="str">
            <v>2000309</v>
          </cell>
        </row>
        <row r="23080">
          <cell r="I23080">
            <v>0</v>
          </cell>
        </row>
        <row r="23081">
          <cell r="A23081" t="str">
            <v>2000310</v>
          </cell>
        </row>
        <row r="23081">
          <cell r="I23081">
            <v>0</v>
          </cell>
        </row>
        <row r="23082">
          <cell r="A23082" t="str">
            <v>2000311</v>
          </cell>
        </row>
        <row r="23082">
          <cell r="I23082">
            <v>0</v>
          </cell>
        </row>
        <row r="23083">
          <cell r="A23083" t="str">
            <v>2000312</v>
          </cell>
        </row>
        <row r="23083">
          <cell r="I23083">
            <v>24</v>
          </cell>
        </row>
        <row r="23084">
          <cell r="A23084" t="str">
            <v>2000313</v>
          </cell>
        </row>
        <row r="23084">
          <cell r="I23084">
            <v>24</v>
          </cell>
        </row>
        <row r="23085">
          <cell r="A23085" t="str">
            <v>2000314</v>
          </cell>
        </row>
        <row r="23085">
          <cell r="I23085">
            <v>24</v>
          </cell>
        </row>
        <row r="23086">
          <cell r="A23086" t="str">
            <v>2000315</v>
          </cell>
        </row>
        <row r="23086">
          <cell r="I23086">
            <v>100</v>
          </cell>
        </row>
        <row r="23087">
          <cell r="A23087" t="str">
            <v>2000316</v>
          </cell>
        </row>
        <row r="23087">
          <cell r="I23087">
            <v>48</v>
          </cell>
        </row>
        <row r="23088">
          <cell r="A23088" t="str">
            <v>2000317</v>
          </cell>
        </row>
        <row r="23088">
          <cell r="I23088">
            <v>24</v>
          </cell>
        </row>
        <row r="23089">
          <cell r="A23089" t="str">
            <v>2000318</v>
          </cell>
        </row>
        <row r="23089">
          <cell r="I23089">
            <v>24</v>
          </cell>
        </row>
        <row r="23090">
          <cell r="A23090" t="str">
            <v>2000319</v>
          </cell>
        </row>
        <row r="23090">
          <cell r="I23090">
            <v>40</v>
          </cell>
        </row>
        <row r="23091">
          <cell r="A23091" t="str">
            <v>2000320</v>
          </cell>
        </row>
        <row r="23091">
          <cell r="I23091">
            <v>16</v>
          </cell>
        </row>
        <row r="23092">
          <cell r="A23092" t="str">
            <v>2000321</v>
          </cell>
        </row>
        <row r="23092">
          <cell r="I23092">
            <v>4</v>
          </cell>
        </row>
        <row r="23093">
          <cell r="A23093" t="str">
            <v>2000324</v>
          </cell>
        </row>
        <row r="23093">
          <cell r="I23093">
            <v>36</v>
          </cell>
        </row>
        <row r="23094">
          <cell r="A23094" t="str">
            <v>2000325</v>
          </cell>
        </row>
        <row r="23094">
          <cell r="I23094">
            <v>50</v>
          </cell>
        </row>
        <row r="23095">
          <cell r="A23095" t="str">
            <v>2000326</v>
          </cell>
        </row>
        <row r="23095">
          <cell r="I23095">
            <v>40</v>
          </cell>
        </row>
        <row r="23096">
          <cell r="A23096" t="str">
            <v>2000327</v>
          </cell>
        </row>
        <row r="23096">
          <cell r="I23096">
            <v>60</v>
          </cell>
        </row>
        <row r="23097">
          <cell r="A23097" t="str">
            <v>2000328</v>
          </cell>
        </row>
        <row r="23097">
          <cell r="I23097">
            <v>0</v>
          </cell>
        </row>
        <row r="23098">
          <cell r="A23098" t="str">
            <v>2000329</v>
          </cell>
        </row>
        <row r="23098">
          <cell r="I23098">
            <v>48</v>
          </cell>
        </row>
        <row r="23099">
          <cell r="A23099" t="str">
            <v>2000330</v>
          </cell>
        </row>
        <row r="23099">
          <cell r="I23099">
            <v>18</v>
          </cell>
        </row>
        <row r="23100">
          <cell r="A23100" t="str">
            <v>2000331</v>
          </cell>
        </row>
        <row r="23100">
          <cell r="I23100">
            <v>36</v>
          </cell>
        </row>
        <row r="23101">
          <cell r="A23101" t="str">
            <v>2000334</v>
          </cell>
        </row>
        <row r="23101">
          <cell r="I23101">
            <v>38</v>
          </cell>
        </row>
        <row r="23102">
          <cell r="A23102" t="str">
            <v>2000335</v>
          </cell>
        </row>
        <row r="23102">
          <cell r="I23102">
            <v>36</v>
          </cell>
        </row>
        <row r="23103">
          <cell r="A23103" t="str">
            <v>2000336</v>
          </cell>
        </row>
        <row r="23103">
          <cell r="I23103">
            <v>48</v>
          </cell>
        </row>
        <row r="23104">
          <cell r="A23104" t="str">
            <v>2000337</v>
          </cell>
        </row>
        <row r="23104">
          <cell r="I23104">
            <v>48</v>
          </cell>
        </row>
        <row r="23105">
          <cell r="A23105" t="str">
            <v>2000338</v>
          </cell>
        </row>
        <row r="23105">
          <cell r="I23105">
            <v>48</v>
          </cell>
        </row>
        <row r="23106">
          <cell r="A23106" t="str">
            <v>2000339</v>
          </cell>
        </row>
        <row r="23106">
          <cell r="I23106">
            <v>360</v>
          </cell>
        </row>
        <row r="23107">
          <cell r="A23107" t="str">
            <v>2000340</v>
          </cell>
        </row>
        <row r="23107">
          <cell r="I23107">
            <v>0</v>
          </cell>
        </row>
        <row r="23108">
          <cell r="A23108" t="str">
            <v>2000341</v>
          </cell>
        </row>
        <row r="23108">
          <cell r="I23108">
            <v>0</v>
          </cell>
        </row>
        <row r="23109">
          <cell r="A23109" t="str">
            <v>2000342</v>
          </cell>
        </row>
        <row r="23109">
          <cell r="I23109">
            <v>0</v>
          </cell>
        </row>
        <row r="23110">
          <cell r="A23110" t="str">
            <v>2000343</v>
          </cell>
        </row>
        <row r="23110">
          <cell r="I23110">
            <v>0</v>
          </cell>
        </row>
        <row r="23111">
          <cell r="A23111" t="str">
            <v>2000344</v>
          </cell>
        </row>
        <row r="23111">
          <cell r="I23111">
            <v>0</v>
          </cell>
        </row>
        <row r="23112">
          <cell r="A23112" t="str">
            <v>2000345</v>
          </cell>
        </row>
        <row r="23112">
          <cell r="I23112">
            <v>0</v>
          </cell>
        </row>
        <row r="23113">
          <cell r="A23113" t="str">
            <v>2000346</v>
          </cell>
        </row>
        <row r="23113">
          <cell r="I23113">
            <v>0</v>
          </cell>
        </row>
        <row r="23114">
          <cell r="A23114" t="str">
            <v>2000347</v>
          </cell>
        </row>
        <row r="23114">
          <cell r="I23114">
            <v>0</v>
          </cell>
        </row>
        <row r="23115">
          <cell r="A23115" t="str">
            <v>2000348</v>
          </cell>
        </row>
        <row r="23115">
          <cell r="I23115">
            <v>0</v>
          </cell>
        </row>
        <row r="23116">
          <cell r="A23116" t="str">
            <v>2000349</v>
          </cell>
        </row>
        <row r="23116">
          <cell r="I23116">
            <v>0</v>
          </cell>
        </row>
        <row r="23117">
          <cell r="A23117" t="str">
            <v>2000350</v>
          </cell>
        </row>
        <row r="23117">
          <cell r="I23117">
            <v>0</v>
          </cell>
        </row>
        <row r="23118">
          <cell r="A23118" t="str">
            <v>2000351</v>
          </cell>
        </row>
        <row r="23118">
          <cell r="I23118">
            <v>0</v>
          </cell>
        </row>
        <row r="23119">
          <cell r="A23119" t="str">
            <v>2000352</v>
          </cell>
        </row>
        <row r="23119">
          <cell r="I23119">
            <v>0</v>
          </cell>
        </row>
        <row r="23120">
          <cell r="A23120" t="str">
            <v>2000353</v>
          </cell>
        </row>
        <row r="23120">
          <cell r="I23120">
            <v>0</v>
          </cell>
        </row>
        <row r="23121">
          <cell r="A23121" t="str">
            <v>2000354</v>
          </cell>
        </row>
        <row r="23121">
          <cell r="I23121">
            <v>0</v>
          </cell>
        </row>
        <row r="23122">
          <cell r="A23122" t="str">
            <v>2000355</v>
          </cell>
        </row>
        <row r="23122">
          <cell r="I23122">
            <v>0</v>
          </cell>
        </row>
        <row r="23123">
          <cell r="A23123" t="str">
            <v>2000356</v>
          </cell>
        </row>
        <row r="23123">
          <cell r="I23123">
            <v>0</v>
          </cell>
        </row>
        <row r="23124">
          <cell r="A23124" t="str">
            <v>2000357</v>
          </cell>
        </row>
        <row r="23124">
          <cell r="I23124">
            <v>0</v>
          </cell>
        </row>
        <row r="23125">
          <cell r="A23125" t="str">
            <v>2000358</v>
          </cell>
        </row>
        <row r="23125">
          <cell r="I23125">
            <v>0</v>
          </cell>
        </row>
        <row r="23126">
          <cell r="A23126" t="str">
            <v>2000359</v>
          </cell>
        </row>
        <row r="23126">
          <cell r="I23126">
            <v>0</v>
          </cell>
        </row>
        <row r="23127">
          <cell r="A23127" t="str">
            <v>2000360</v>
          </cell>
        </row>
        <row r="23127">
          <cell r="I23127">
            <v>0</v>
          </cell>
        </row>
        <row r="23128">
          <cell r="A23128" t="str">
            <v>2000361</v>
          </cell>
        </row>
        <row r="23128">
          <cell r="I23128">
            <v>0</v>
          </cell>
        </row>
        <row r="23129">
          <cell r="A23129" t="str">
            <v>2000362</v>
          </cell>
        </row>
        <row r="23129">
          <cell r="I23129">
            <v>0</v>
          </cell>
        </row>
        <row r="23130">
          <cell r="A23130" t="str">
            <v>2000363</v>
          </cell>
        </row>
        <row r="23130">
          <cell r="I23130">
            <v>0</v>
          </cell>
        </row>
        <row r="23131">
          <cell r="A23131" t="str">
            <v>2000364</v>
          </cell>
        </row>
        <row r="23131">
          <cell r="I23131">
            <v>0</v>
          </cell>
        </row>
        <row r="23132">
          <cell r="A23132" t="str">
            <v>2000365</v>
          </cell>
        </row>
        <row r="23132">
          <cell r="I23132">
            <v>0</v>
          </cell>
        </row>
        <row r="23133">
          <cell r="A23133" t="str">
            <v>2000366</v>
          </cell>
        </row>
        <row r="23133">
          <cell r="I23133">
            <v>50</v>
          </cell>
        </row>
        <row r="23134">
          <cell r="A23134" t="str">
            <v>2000367</v>
          </cell>
        </row>
        <row r="23134">
          <cell r="I23134">
            <v>50</v>
          </cell>
        </row>
        <row r="23135">
          <cell r="A23135" t="str">
            <v>2000368</v>
          </cell>
        </row>
        <row r="23135">
          <cell r="I23135">
            <v>50</v>
          </cell>
        </row>
        <row r="23136">
          <cell r="A23136" t="str">
            <v>2000369</v>
          </cell>
        </row>
        <row r="23136">
          <cell r="I23136">
            <v>60</v>
          </cell>
        </row>
        <row r="23137">
          <cell r="A23137" t="str">
            <v>2000373</v>
          </cell>
        </row>
        <row r="23137">
          <cell r="I23137">
            <v>12</v>
          </cell>
        </row>
        <row r="23138">
          <cell r="A23138" t="str">
            <v>2000374</v>
          </cell>
        </row>
        <row r="23138">
          <cell r="I23138">
            <v>60</v>
          </cell>
        </row>
        <row r="23139">
          <cell r="A23139" t="str">
            <v>2000375</v>
          </cell>
        </row>
        <row r="23139">
          <cell r="I23139">
            <v>24</v>
          </cell>
        </row>
        <row r="23140">
          <cell r="A23140" t="str">
            <v>2000376</v>
          </cell>
        </row>
        <row r="23140">
          <cell r="I23140">
            <v>48</v>
          </cell>
        </row>
        <row r="23141">
          <cell r="A23141" t="str">
            <v>2000377</v>
          </cell>
        </row>
        <row r="23141">
          <cell r="I23141">
            <v>60</v>
          </cell>
        </row>
        <row r="23142">
          <cell r="A23142" t="str">
            <v>2000378</v>
          </cell>
        </row>
        <row r="23142">
          <cell r="I23142">
            <v>480</v>
          </cell>
        </row>
        <row r="23143">
          <cell r="A23143" t="str">
            <v>2000379</v>
          </cell>
        </row>
        <row r="23143">
          <cell r="I23143">
            <v>24</v>
          </cell>
        </row>
        <row r="23144">
          <cell r="A23144" t="str">
            <v>2000380</v>
          </cell>
        </row>
        <row r="23144">
          <cell r="I23144">
            <v>24</v>
          </cell>
        </row>
        <row r="23145">
          <cell r="A23145" t="str">
            <v>2000381</v>
          </cell>
        </row>
        <row r="23145">
          <cell r="I23145">
            <v>24</v>
          </cell>
        </row>
        <row r="23146">
          <cell r="A23146" t="str">
            <v>2000382</v>
          </cell>
        </row>
        <row r="23146">
          <cell r="I23146">
            <v>24</v>
          </cell>
        </row>
        <row r="23147">
          <cell r="A23147" t="str">
            <v>2000383</v>
          </cell>
        </row>
        <row r="23147">
          <cell r="I23147">
            <v>24</v>
          </cell>
        </row>
        <row r="23148">
          <cell r="A23148" t="str">
            <v>2000384</v>
          </cell>
        </row>
        <row r="23148">
          <cell r="I23148">
            <v>24</v>
          </cell>
        </row>
        <row r="23149">
          <cell r="A23149" t="str">
            <v>2000385</v>
          </cell>
        </row>
        <row r="23149">
          <cell r="I23149">
            <v>24</v>
          </cell>
        </row>
        <row r="23150">
          <cell r="A23150" t="str">
            <v>2000386</v>
          </cell>
        </row>
        <row r="23150">
          <cell r="I23150">
            <v>24</v>
          </cell>
        </row>
        <row r="23151">
          <cell r="A23151" t="str">
            <v>2000387</v>
          </cell>
        </row>
        <row r="23151">
          <cell r="I23151">
            <v>24</v>
          </cell>
        </row>
        <row r="23152">
          <cell r="A23152" t="str">
            <v>2000388</v>
          </cell>
        </row>
        <row r="23152">
          <cell r="I23152">
            <v>120</v>
          </cell>
        </row>
        <row r="23153">
          <cell r="A23153" t="str">
            <v>2000389</v>
          </cell>
        </row>
        <row r="23153">
          <cell r="I23153">
            <v>24</v>
          </cell>
        </row>
        <row r="23154">
          <cell r="A23154" t="str">
            <v>2000392</v>
          </cell>
        </row>
        <row r="23154">
          <cell r="I23154">
            <v>24</v>
          </cell>
        </row>
        <row r="23155">
          <cell r="A23155" t="str">
            <v>2000394</v>
          </cell>
        </row>
        <row r="23155">
          <cell r="I23155">
            <v>96</v>
          </cell>
        </row>
        <row r="23156">
          <cell r="A23156" t="str">
            <v>2000395</v>
          </cell>
        </row>
        <row r="23156">
          <cell r="I23156">
            <v>96</v>
          </cell>
        </row>
        <row r="23157">
          <cell r="A23157" t="str">
            <v>2000396</v>
          </cell>
        </row>
        <row r="23157">
          <cell r="I23157">
            <v>36</v>
          </cell>
        </row>
        <row r="23158">
          <cell r="A23158" t="str">
            <v>2000397</v>
          </cell>
        </row>
        <row r="23158">
          <cell r="I23158">
            <v>48</v>
          </cell>
        </row>
        <row r="23159">
          <cell r="A23159" t="str">
            <v>20004</v>
          </cell>
        </row>
        <row r="23159">
          <cell r="I23159">
            <v>0</v>
          </cell>
        </row>
        <row r="23160">
          <cell r="A23160" t="str">
            <v>2000401</v>
          </cell>
        </row>
        <row r="23160">
          <cell r="I23160">
            <v>48</v>
          </cell>
        </row>
        <row r="23161">
          <cell r="A23161" t="str">
            <v>2000402</v>
          </cell>
        </row>
        <row r="23161">
          <cell r="I23161">
            <v>48</v>
          </cell>
        </row>
        <row r="23162">
          <cell r="A23162" t="str">
            <v>2000403</v>
          </cell>
        </row>
        <row r="23162">
          <cell r="I23162">
            <v>24</v>
          </cell>
        </row>
        <row r="23163">
          <cell r="A23163" t="str">
            <v>2000404</v>
          </cell>
        </row>
        <row r="23163">
          <cell r="I23163">
            <v>24</v>
          </cell>
        </row>
        <row r="23164">
          <cell r="A23164" t="str">
            <v>2000405</v>
          </cell>
        </row>
        <row r="23164">
          <cell r="I23164">
            <v>60</v>
          </cell>
        </row>
        <row r="23165">
          <cell r="A23165" t="str">
            <v>2000406</v>
          </cell>
        </row>
        <row r="23165">
          <cell r="I23165">
            <v>72</v>
          </cell>
        </row>
        <row r="23166">
          <cell r="A23166" t="str">
            <v>2000407</v>
          </cell>
        </row>
        <row r="23166">
          <cell r="I23166">
            <v>48</v>
          </cell>
        </row>
        <row r="23167">
          <cell r="A23167" t="str">
            <v>2000408</v>
          </cell>
        </row>
        <row r="23167">
          <cell r="I23167">
            <v>48</v>
          </cell>
        </row>
        <row r="23168">
          <cell r="A23168" t="str">
            <v>2000409</v>
          </cell>
        </row>
        <row r="23168">
          <cell r="I23168">
            <v>36</v>
          </cell>
        </row>
        <row r="23169">
          <cell r="A23169" t="str">
            <v>2000410</v>
          </cell>
        </row>
        <row r="23169">
          <cell r="I23169">
            <v>48</v>
          </cell>
        </row>
        <row r="23170">
          <cell r="A23170" t="str">
            <v>2000413</v>
          </cell>
        </row>
        <row r="23170">
          <cell r="I23170">
            <v>48</v>
          </cell>
        </row>
        <row r="23171">
          <cell r="A23171" t="str">
            <v>2000414</v>
          </cell>
        </row>
        <row r="23171">
          <cell r="I23171">
            <v>36</v>
          </cell>
        </row>
        <row r="23172">
          <cell r="A23172" t="str">
            <v>2000415</v>
          </cell>
        </row>
        <row r="23172">
          <cell r="I23172">
            <v>192</v>
          </cell>
        </row>
        <row r="23173">
          <cell r="A23173" t="str">
            <v>2000416</v>
          </cell>
        </row>
        <row r="23173">
          <cell r="I23173">
            <v>96</v>
          </cell>
        </row>
        <row r="23174">
          <cell r="A23174" t="str">
            <v>2000417</v>
          </cell>
        </row>
        <row r="23174">
          <cell r="I23174">
            <v>8</v>
          </cell>
        </row>
        <row r="23175">
          <cell r="A23175" t="str">
            <v>2000419</v>
          </cell>
        </row>
        <row r="23175">
          <cell r="I23175">
            <v>8</v>
          </cell>
        </row>
        <row r="23176">
          <cell r="A23176" t="str">
            <v>2000420</v>
          </cell>
        </row>
        <row r="23176">
          <cell r="I23176">
            <v>48</v>
          </cell>
        </row>
        <row r="23177">
          <cell r="A23177" t="str">
            <v>2000421</v>
          </cell>
        </row>
        <row r="23177">
          <cell r="I23177">
            <v>8</v>
          </cell>
        </row>
        <row r="23178">
          <cell r="A23178" t="str">
            <v>2000422</v>
          </cell>
        </row>
        <row r="23178">
          <cell r="I23178">
            <v>14</v>
          </cell>
        </row>
        <row r="23179">
          <cell r="A23179" t="str">
            <v>2000423</v>
          </cell>
        </row>
        <row r="23179">
          <cell r="I23179">
            <v>24</v>
          </cell>
        </row>
        <row r="23180">
          <cell r="A23180" t="str">
            <v>2000424</v>
          </cell>
        </row>
        <row r="23180">
          <cell r="I23180">
            <v>8</v>
          </cell>
        </row>
        <row r="23181">
          <cell r="A23181" t="str">
            <v>2000426</v>
          </cell>
        </row>
        <row r="23181">
          <cell r="I23181">
            <v>18</v>
          </cell>
        </row>
        <row r="23182">
          <cell r="A23182" t="str">
            <v>2000427</v>
          </cell>
        </row>
        <row r="23182">
          <cell r="I23182">
            <v>36</v>
          </cell>
        </row>
        <row r="23183">
          <cell r="A23183" t="str">
            <v>2000428</v>
          </cell>
        </row>
        <row r="23183">
          <cell r="I23183">
            <v>24</v>
          </cell>
        </row>
        <row r="23184">
          <cell r="A23184" t="str">
            <v>2000429</v>
          </cell>
        </row>
        <row r="23184">
          <cell r="I23184">
            <v>24</v>
          </cell>
        </row>
        <row r="23185">
          <cell r="A23185" t="str">
            <v>2000430</v>
          </cell>
        </row>
        <row r="23185">
          <cell r="I23185">
            <v>24</v>
          </cell>
        </row>
        <row r="23186">
          <cell r="A23186" t="str">
            <v>2000431</v>
          </cell>
        </row>
        <row r="23186">
          <cell r="I23186">
            <v>24</v>
          </cell>
        </row>
        <row r="23187">
          <cell r="A23187" t="str">
            <v>2000432</v>
          </cell>
        </row>
        <row r="23187">
          <cell r="I23187">
            <v>36</v>
          </cell>
        </row>
        <row r="23188">
          <cell r="A23188" t="str">
            <v>2000433</v>
          </cell>
        </row>
        <row r="23188">
          <cell r="I23188">
            <v>36</v>
          </cell>
        </row>
        <row r="23189">
          <cell r="A23189" t="str">
            <v>2000434</v>
          </cell>
        </row>
        <row r="23189">
          <cell r="I23189">
            <v>36</v>
          </cell>
        </row>
        <row r="23190">
          <cell r="A23190" t="str">
            <v>2000435</v>
          </cell>
        </row>
        <row r="23190">
          <cell r="I23190">
            <v>36</v>
          </cell>
        </row>
        <row r="23191">
          <cell r="A23191" t="str">
            <v>2000436</v>
          </cell>
        </row>
        <row r="23191">
          <cell r="I23191">
            <v>36</v>
          </cell>
        </row>
        <row r="23192">
          <cell r="A23192" t="str">
            <v>2000437</v>
          </cell>
        </row>
        <row r="23192">
          <cell r="I23192">
            <v>32</v>
          </cell>
        </row>
        <row r="23193">
          <cell r="A23193" t="str">
            <v>2000438</v>
          </cell>
        </row>
        <row r="23193">
          <cell r="I23193">
            <v>32</v>
          </cell>
        </row>
        <row r="23194">
          <cell r="A23194" t="str">
            <v>2000439</v>
          </cell>
        </row>
        <row r="23194">
          <cell r="I23194">
            <v>32</v>
          </cell>
        </row>
        <row r="23195">
          <cell r="A23195" t="str">
            <v>2000440</v>
          </cell>
        </row>
        <row r="23195">
          <cell r="I23195">
            <v>36</v>
          </cell>
        </row>
        <row r="23196">
          <cell r="A23196" t="str">
            <v>2000441</v>
          </cell>
        </row>
        <row r="23196">
          <cell r="I23196">
            <v>36</v>
          </cell>
        </row>
        <row r="23197">
          <cell r="A23197" t="str">
            <v>2000442</v>
          </cell>
        </row>
        <row r="23197">
          <cell r="I23197">
            <v>36</v>
          </cell>
        </row>
        <row r="23198">
          <cell r="A23198" t="str">
            <v>2000443</v>
          </cell>
        </row>
        <row r="23198">
          <cell r="I23198">
            <v>36</v>
          </cell>
        </row>
        <row r="23199">
          <cell r="A23199" t="str">
            <v>2000444</v>
          </cell>
        </row>
        <row r="23199">
          <cell r="I23199">
            <v>18</v>
          </cell>
        </row>
        <row r="23200">
          <cell r="A23200" t="str">
            <v>2000445</v>
          </cell>
        </row>
        <row r="23200">
          <cell r="I23200">
            <v>18</v>
          </cell>
        </row>
        <row r="23201">
          <cell r="A23201" t="str">
            <v>2000446</v>
          </cell>
        </row>
        <row r="23201">
          <cell r="I23201">
            <v>36</v>
          </cell>
        </row>
        <row r="23202">
          <cell r="A23202" t="str">
            <v>2000447</v>
          </cell>
        </row>
        <row r="23202">
          <cell r="I23202">
            <v>36</v>
          </cell>
        </row>
        <row r="23203">
          <cell r="A23203" t="str">
            <v>2000448</v>
          </cell>
        </row>
        <row r="23203">
          <cell r="I23203">
            <v>36</v>
          </cell>
        </row>
        <row r="23204">
          <cell r="A23204" t="str">
            <v>2000449</v>
          </cell>
        </row>
        <row r="23204">
          <cell r="I23204">
            <v>36</v>
          </cell>
        </row>
        <row r="23205">
          <cell r="A23205" t="str">
            <v>2000450</v>
          </cell>
        </row>
        <row r="23205">
          <cell r="I23205">
            <v>18</v>
          </cell>
        </row>
        <row r="23206">
          <cell r="A23206" t="str">
            <v>2000451</v>
          </cell>
        </row>
        <row r="23206">
          <cell r="I23206">
            <v>18</v>
          </cell>
        </row>
        <row r="23207">
          <cell r="A23207" t="str">
            <v>2000452</v>
          </cell>
        </row>
        <row r="23207">
          <cell r="I23207">
            <v>24</v>
          </cell>
        </row>
        <row r="23208">
          <cell r="A23208" t="str">
            <v>2000453</v>
          </cell>
        </row>
        <row r="23208">
          <cell r="I23208">
            <v>48</v>
          </cell>
        </row>
        <row r="23209">
          <cell r="A23209" t="str">
            <v>2000454</v>
          </cell>
        </row>
        <row r="23209">
          <cell r="I23209">
            <v>4</v>
          </cell>
        </row>
        <row r="23210">
          <cell r="A23210" t="str">
            <v>2000455</v>
          </cell>
        </row>
        <row r="23210">
          <cell r="I23210">
            <v>24</v>
          </cell>
        </row>
        <row r="23211">
          <cell r="A23211" t="str">
            <v>2000456</v>
          </cell>
        </row>
        <row r="23211">
          <cell r="I23211">
            <v>8</v>
          </cell>
        </row>
        <row r="23212">
          <cell r="A23212" t="str">
            <v>2000457</v>
          </cell>
        </row>
        <row r="23212">
          <cell r="I23212">
            <v>8</v>
          </cell>
        </row>
        <row r="23213">
          <cell r="A23213" t="str">
            <v>2000459</v>
          </cell>
        </row>
        <row r="23213">
          <cell r="I23213">
            <v>24</v>
          </cell>
        </row>
        <row r="23214">
          <cell r="A23214" t="str">
            <v>2000460</v>
          </cell>
        </row>
        <row r="23214">
          <cell r="I23214">
            <v>12</v>
          </cell>
        </row>
        <row r="23215">
          <cell r="A23215" t="str">
            <v>2000461</v>
          </cell>
        </row>
        <row r="23215">
          <cell r="I23215">
            <v>12</v>
          </cell>
        </row>
        <row r="23216">
          <cell r="A23216" t="str">
            <v>2000463</v>
          </cell>
        </row>
        <row r="23216">
          <cell r="I23216">
            <v>144</v>
          </cell>
        </row>
        <row r="23217">
          <cell r="A23217" t="str">
            <v>2000464</v>
          </cell>
        </row>
        <row r="23217">
          <cell r="I23217">
            <v>96</v>
          </cell>
        </row>
        <row r="23218">
          <cell r="A23218" t="str">
            <v>2000465</v>
          </cell>
        </row>
        <row r="23218">
          <cell r="I23218">
            <v>48</v>
          </cell>
        </row>
        <row r="23219">
          <cell r="A23219" t="str">
            <v>2000466</v>
          </cell>
        </row>
        <row r="23219">
          <cell r="I23219">
            <v>48</v>
          </cell>
        </row>
        <row r="23220">
          <cell r="A23220" t="str">
            <v>2000467</v>
          </cell>
        </row>
        <row r="23220">
          <cell r="I23220">
            <v>12</v>
          </cell>
        </row>
        <row r="23221">
          <cell r="A23221" t="str">
            <v>2000468</v>
          </cell>
        </row>
        <row r="23221">
          <cell r="I23221">
            <v>12</v>
          </cell>
        </row>
        <row r="23222">
          <cell r="A23222" t="str">
            <v>2000469</v>
          </cell>
        </row>
        <row r="23222">
          <cell r="I23222">
            <v>12</v>
          </cell>
        </row>
        <row r="23223">
          <cell r="A23223" t="str">
            <v>2000470</v>
          </cell>
        </row>
        <row r="23223">
          <cell r="I23223">
            <v>12</v>
          </cell>
        </row>
        <row r="23224">
          <cell r="A23224" t="str">
            <v>2000471</v>
          </cell>
        </row>
        <row r="23224">
          <cell r="I23224">
            <v>12</v>
          </cell>
        </row>
        <row r="23225">
          <cell r="A23225" t="str">
            <v>2000472</v>
          </cell>
        </row>
        <row r="23225">
          <cell r="I23225">
            <v>12</v>
          </cell>
        </row>
        <row r="23226">
          <cell r="A23226" t="str">
            <v>2000473</v>
          </cell>
        </row>
        <row r="23226">
          <cell r="I23226">
            <v>12</v>
          </cell>
        </row>
        <row r="23227">
          <cell r="A23227" t="str">
            <v>2000474</v>
          </cell>
        </row>
        <row r="23227">
          <cell r="I23227">
            <v>12</v>
          </cell>
        </row>
        <row r="23228">
          <cell r="A23228" t="str">
            <v>2000475</v>
          </cell>
        </row>
        <row r="23228">
          <cell r="I23228">
            <v>12</v>
          </cell>
        </row>
        <row r="23229">
          <cell r="A23229" t="str">
            <v>2000476</v>
          </cell>
        </row>
        <row r="23229">
          <cell r="I23229">
            <v>12</v>
          </cell>
        </row>
        <row r="23230">
          <cell r="A23230" t="str">
            <v>2000477</v>
          </cell>
        </row>
        <row r="23230">
          <cell r="I23230">
            <v>12</v>
          </cell>
        </row>
        <row r="23231">
          <cell r="A23231" t="str">
            <v>2000478</v>
          </cell>
        </row>
        <row r="23231">
          <cell r="I23231">
            <v>12</v>
          </cell>
        </row>
        <row r="23232">
          <cell r="A23232" t="str">
            <v>2000479</v>
          </cell>
        </row>
        <row r="23232">
          <cell r="I23232">
            <v>60</v>
          </cell>
        </row>
        <row r="23233">
          <cell r="A23233" t="str">
            <v>2000480</v>
          </cell>
        </row>
        <row r="23233">
          <cell r="I23233">
            <v>60</v>
          </cell>
        </row>
        <row r="23234">
          <cell r="A23234" t="str">
            <v>2000481</v>
          </cell>
        </row>
        <row r="23234">
          <cell r="I23234">
            <v>36</v>
          </cell>
        </row>
        <row r="23235">
          <cell r="A23235" t="str">
            <v>2000482</v>
          </cell>
        </row>
        <row r="23235">
          <cell r="I23235">
            <v>36</v>
          </cell>
        </row>
        <row r="23236">
          <cell r="A23236" t="str">
            <v>2000483</v>
          </cell>
        </row>
        <row r="23236">
          <cell r="I23236">
            <v>36</v>
          </cell>
        </row>
        <row r="23237">
          <cell r="A23237" t="str">
            <v>2000484</v>
          </cell>
        </row>
        <row r="23237">
          <cell r="I23237">
            <v>36</v>
          </cell>
        </row>
        <row r="23238">
          <cell r="A23238" t="str">
            <v>2000485</v>
          </cell>
        </row>
        <row r="23238">
          <cell r="I23238">
            <v>36</v>
          </cell>
        </row>
        <row r="23239">
          <cell r="A23239" t="str">
            <v>2000486</v>
          </cell>
        </row>
        <row r="23239">
          <cell r="I23239">
            <v>24</v>
          </cell>
        </row>
        <row r="23240">
          <cell r="A23240" t="str">
            <v>2000487</v>
          </cell>
        </row>
        <row r="23240">
          <cell r="I23240">
            <v>24</v>
          </cell>
        </row>
        <row r="23241">
          <cell r="A23241" t="str">
            <v>2000488</v>
          </cell>
        </row>
        <row r="23241">
          <cell r="I23241">
            <v>24</v>
          </cell>
        </row>
        <row r="23242">
          <cell r="A23242" t="str">
            <v>2000489</v>
          </cell>
        </row>
        <row r="23242">
          <cell r="I23242">
            <v>24</v>
          </cell>
        </row>
        <row r="23243">
          <cell r="A23243" t="str">
            <v>2000490</v>
          </cell>
        </row>
        <row r="23243">
          <cell r="I23243">
            <v>24</v>
          </cell>
        </row>
        <row r="23244">
          <cell r="A23244" t="str">
            <v>2000491</v>
          </cell>
        </row>
        <row r="23244">
          <cell r="I23244">
            <v>24</v>
          </cell>
        </row>
        <row r="23245">
          <cell r="A23245" t="str">
            <v>2000492</v>
          </cell>
        </row>
        <row r="23245">
          <cell r="I23245">
            <v>24</v>
          </cell>
        </row>
        <row r="23246">
          <cell r="A23246" t="str">
            <v>2000493</v>
          </cell>
        </row>
        <row r="23246">
          <cell r="I23246">
            <v>24</v>
          </cell>
        </row>
        <row r="23247">
          <cell r="A23247" t="str">
            <v>2000494</v>
          </cell>
        </row>
        <row r="23247">
          <cell r="I23247">
            <v>40</v>
          </cell>
        </row>
        <row r="23248">
          <cell r="A23248" t="str">
            <v>2000495</v>
          </cell>
        </row>
        <row r="23248">
          <cell r="I23248">
            <v>4</v>
          </cell>
        </row>
        <row r="23249">
          <cell r="A23249" t="str">
            <v>2000496</v>
          </cell>
        </row>
        <row r="23249">
          <cell r="I23249">
            <v>480</v>
          </cell>
        </row>
        <row r="23250">
          <cell r="A23250" t="str">
            <v>2000497</v>
          </cell>
        </row>
        <row r="23250">
          <cell r="I23250">
            <v>120</v>
          </cell>
        </row>
        <row r="23251">
          <cell r="A23251" t="str">
            <v>2000498</v>
          </cell>
        </row>
        <row r="23251">
          <cell r="I23251">
            <v>480</v>
          </cell>
        </row>
        <row r="23252">
          <cell r="A23252" t="str">
            <v>2000499</v>
          </cell>
        </row>
        <row r="23252">
          <cell r="I23252">
            <v>400</v>
          </cell>
        </row>
        <row r="23253">
          <cell r="A23253" t="str">
            <v>20005</v>
          </cell>
        </row>
        <row r="23253">
          <cell r="I23253">
            <v>0</v>
          </cell>
        </row>
        <row r="23254">
          <cell r="A23254" t="str">
            <v>2000500</v>
          </cell>
        </row>
        <row r="23254">
          <cell r="I23254">
            <v>100</v>
          </cell>
        </row>
        <row r="23255">
          <cell r="A23255" t="str">
            <v>2000501</v>
          </cell>
        </row>
        <row r="23255">
          <cell r="I23255">
            <v>200</v>
          </cell>
        </row>
        <row r="23256">
          <cell r="A23256" t="str">
            <v>2000502</v>
          </cell>
        </row>
        <row r="23256">
          <cell r="I23256">
            <v>200</v>
          </cell>
        </row>
        <row r="23257">
          <cell r="A23257" t="str">
            <v>2000503</v>
          </cell>
        </row>
        <row r="23257">
          <cell r="I23257">
            <v>12</v>
          </cell>
        </row>
        <row r="23258">
          <cell r="A23258" t="str">
            <v>2000504</v>
          </cell>
        </row>
        <row r="23258">
          <cell r="I23258">
            <v>0</v>
          </cell>
        </row>
        <row r="23259">
          <cell r="A23259" t="str">
            <v>2000505</v>
          </cell>
        </row>
        <row r="23259">
          <cell r="I23259">
            <v>96</v>
          </cell>
        </row>
        <row r="23260">
          <cell r="A23260" t="str">
            <v>2000506</v>
          </cell>
        </row>
        <row r="23260">
          <cell r="I23260">
            <v>24</v>
          </cell>
        </row>
        <row r="23261">
          <cell r="A23261" t="str">
            <v>2000507</v>
          </cell>
        </row>
        <row r="23261">
          <cell r="I23261">
            <v>24</v>
          </cell>
        </row>
        <row r="23262">
          <cell r="A23262" t="str">
            <v>2000508</v>
          </cell>
        </row>
        <row r="23262">
          <cell r="I23262">
            <v>18</v>
          </cell>
        </row>
        <row r="23263">
          <cell r="A23263" t="str">
            <v>2000509</v>
          </cell>
        </row>
        <row r="23263">
          <cell r="I23263">
            <v>24</v>
          </cell>
        </row>
        <row r="23264">
          <cell r="A23264" t="str">
            <v>2000510</v>
          </cell>
        </row>
        <row r="23264">
          <cell r="I23264">
            <v>24</v>
          </cell>
        </row>
        <row r="23265">
          <cell r="A23265" t="str">
            <v>2000511</v>
          </cell>
        </row>
        <row r="23265">
          <cell r="I23265">
            <v>24</v>
          </cell>
        </row>
        <row r="23266">
          <cell r="A23266" t="str">
            <v>2000512</v>
          </cell>
        </row>
        <row r="23266">
          <cell r="I23266">
            <v>36</v>
          </cell>
        </row>
        <row r="23267">
          <cell r="A23267" t="str">
            <v>2000513</v>
          </cell>
        </row>
        <row r="23267">
          <cell r="I23267">
            <v>24</v>
          </cell>
        </row>
        <row r="23268">
          <cell r="A23268" t="str">
            <v>2000514</v>
          </cell>
        </row>
        <row r="23268">
          <cell r="I23268">
            <v>24</v>
          </cell>
        </row>
        <row r="23269">
          <cell r="A23269" t="str">
            <v>2000515</v>
          </cell>
        </row>
        <row r="23269">
          <cell r="I23269">
            <v>24</v>
          </cell>
        </row>
        <row r="23270">
          <cell r="A23270" t="str">
            <v>2000516</v>
          </cell>
        </row>
        <row r="23270">
          <cell r="I23270">
            <v>36</v>
          </cell>
        </row>
        <row r="23271">
          <cell r="A23271" t="str">
            <v>2000517</v>
          </cell>
        </row>
        <row r="23271">
          <cell r="I23271">
            <v>48</v>
          </cell>
        </row>
        <row r="23272">
          <cell r="A23272" t="str">
            <v>2000518</v>
          </cell>
        </row>
        <row r="23272">
          <cell r="I23272">
            <v>36</v>
          </cell>
        </row>
        <row r="23273">
          <cell r="A23273" t="str">
            <v>2000519</v>
          </cell>
        </row>
        <row r="23273">
          <cell r="I23273">
            <v>12</v>
          </cell>
        </row>
        <row r="23274">
          <cell r="A23274" t="str">
            <v>2000521</v>
          </cell>
        </row>
        <row r="23274">
          <cell r="I23274">
            <v>8</v>
          </cell>
        </row>
        <row r="23275">
          <cell r="A23275" t="str">
            <v>2000522</v>
          </cell>
        </row>
        <row r="23275">
          <cell r="I23275">
            <v>48</v>
          </cell>
        </row>
        <row r="23276">
          <cell r="A23276" t="str">
            <v>2000523</v>
          </cell>
        </row>
        <row r="23276">
          <cell r="I23276">
            <v>48</v>
          </cell>
        </row>
        <row r="23277">
          <cell r="A23277" t="str">
            <v>2000524</v>
          </cell>
        </row>
        <row r="23277">
          <cell r="I23277">
            <v>48</v>
          </cell>
        </row>
        <row r="23278">
          <cell r="A23278" t="str">
            <v>2000525</v>
          </cell>
        </row>
        <row r="23278">
          <cell r="I23278">
            <v>48</v>
          </cell>
        </row>
        <row r="23279">
          <cell r="A23279" t="str">
            <v>2000526</v>
          </cell>
        </row>
        <row r="23279">
          <cell r="I23279">
            <v>48</v>
          </cell>
        </row>
        <row r="23280">
          <cell r="A23280" t="str">
            <v>2000527</v>
          </cell>
        </row>
        <row r="23280">
          <cell r="I23280">
            <v>48</v>
          </cell>
        </row>
        <row r="23281">
          <cell r="A23281" t="str">
            <v>2000528</v>
          </cell>
        </row>
        <row r="23281">
          <cell r="I23281">
            <v>60</v>
          </cell>
        </row>
        <row r="23282">
          <cell r="A23282" t="str">
            <v>2000529</v>
          </cell>
        </row>
        <row r="23282">
          <cell r="I23282">
            <v>60</v>
          </cell>
        </row>
        <row r="23283">
          <cell r="A23283" t="str">
            <v>2000530</v>
          </cell>
        </row>
        <row r="23283">
          <cell r="I23283">
            <v>60</v>
          </cell>
        </row>
        <row r="23284">
          <cell r="A23284" t="str">
            <v>2000531</v>
          </cell>
        </row>
        <row r="23284">
          <cell r="I23284">
            <v>36</v>
          </cell>
        </row>
        <row r="23285">
          <cell r="A23285" t="str">
            <v>2000532</v>
          </cell>
        </row>
        <row r="23285">
          <cell r="I23285">
            <v>120</v>
          </cell>
        </row>
        <row r="23286">
          <cell r="A23286" t="str">
            <v>2000533</v>
          </cell>
        </row>
        <row r="23286">
          <cell r="I23286">
            <v>120</v>
          </cell>
        </row>
        <row r="23287">
          <cell r="A23287" t="str">
            <v>2000534</v>
          </cell>
        </row>
        <row r="23287">
          <cell r="I23287">
            <v>120</v>
          </cell>
        </row>
        <row r="23288">
          <cell r="A23288" t="str">
            <v>2000535</v>
          </cell>
        </row>
        <row r="23288">
          <cell r="I23288">
            <v>60</v>
          </cell>
        </row>
        <row r="23289">
          <cell r="A23289" t="str">
            <v>2000536</v>
          </cell>
        </row>
        <row r="23289">
          <cell r="I23289">
            <v>72</v>
          </cell>
        </row>
        <row r="23290">
          <cell r="A23290" t="str">
            <v>2000537</v>
          </cell>
        </row>
        <row r="23290">
          <cell r="I23290">
            <v>96</v>
          </cell>
        </row>
        <row r="23291">
          <cell r="A23291" t="str">
            <v>2000538</v>
          </cell>
        </row>
        <row r="23291">
          <cell r="I23291">
            <v>60</v>
          </cell>
        </row>
        <row r="23292">
          <cell r="A23292" t="str">
            <v>2000539</v>
          </cell>
        </row>
        <row r="23292">
          <cell r="I23292">
            <v>72</v>
          </cell>
        </row>
        <row r="23293">
          <cell r="A23293" t="str">
            <v>2000540</v>
          </cell>
        </row>
        <row r="23293">
          <cell r="I23293">
            <v>96</v>
          </cell>
        </row>
        <row r="23294">
          <cell r="A23294" t="str">
            <v>2000541</v>
          </cell>
        </row>
        <row r="23294">
          <cell r="I23294">
            <v>48</v>
          </cell>
        </row>
        <row r="23295">
          <cell r="A23295" t="str">
            <v>2000542</v>
          </cell>
        </row>
        <row r="23295">
          <cell r="I23295">
            <v>10</v>
          </cell>
        </row>
        <row r="23296">
          <cell r="A23296" t="str">
            <v>2000543</v>
          </cell>
        </row>
        <row r="23296">
          <cell r="I23296">
            <v>60</v>
          </cell>
        </row>
        <row r="23297">
          <cell r="A23297" t="str">
            <v>2000544</v>
          </cell>
        </row>
        <row r="23297">
          <cell r="I23297">
            <v>72</v>
          </cell>
        </row>
        <row r="23298">
          <cell r="A23298" t="str">
            <v>2000545</v>
          </cell>
        </row>
        <row r="23298">
          <cell r="I23298">
            <v>72</v>
          </cell>
        </row>
        <row r="23299">
          <cell r="A23299" t="str">
            <v>2000546</v>
          </cell>
        </row>
        <row r="23299">
          <cell r="I23299">
            <v>72</v>
          </cell>
        </row>
        <row r="23300">
          <cell r="A23300" t="str">
            <v>2000547</v>
          </cell>
        </row>
        <row r="23300">
          <cell r="I23300">
            <v>72</v>
          </cell>
        </row>
        <row r="23301">
          <cell r="A23301" t="str">
            <v>2000548</v>
          </cell>
        </row>
        <row r="23301">
          <cell r="I23301">
            <v>36</v>
          </cell>
        </row>
        <row r="23302">
          <cell r="A23302" t="str">
            <v>2000549</v>
          </cell>
        </row>
        <row r="23302">
          <cell r="I23302">
            <v>48</v>
          </cell>
        </row>
        <row r="23303">
          <cell r="A23303" t="str">
            <v>2000550</v>
          </cell>
        </row>
        <row r="23303">
          <cell r="I23303">
            <v>48</v>
          </cell>
        </row>
        <row r="23304">
          <cell r="A23304" t="str">
            <v>2000551</v>
          </cell>
        </row>
        <row r="23304">
          <cell r="I23304">
            <v>30</v>
          </cell>
        </row>
        <row r="23305">
          <cell r="A23305" t="str">
            <v>2000552</v>
          </cell>
        </row>
        <row r="23305">
          <cell r="I23305">
            <v>18</v>
          </cell>
        </row>
        <row r="23306">
          <cell r="A23306" t="str">
            <v>2000553</v>
          </cell>
        </row>
        <row r="23306">
          <cell r="I23306">
            <v>12</v>
          </cell>
        </row>
        <row r="23307">
          <cell r="A23307" t="str">
            <v>2000554</v>
          </cell>
        </row>
        <row r="23307">
          <cell r="I23307">
            <v>60</v>
          </cell>
        </row>
        <row r="23308">
          <cell r="A23308" t="str">
            <v>2000555</v>
          </cell>
        </row>
        <row r="23308">
          <cell r="I23308">
            <v>60</v>
          </cell>
        </row>
        <row r="23309">
          <cell r="A23309" t="str">
            <v>2000556</v>
          </cell>
        </row>
        <row r="23309">
          <cell r="I23309">
            <v>48</v>
          </cell>
        </row>
        <row r="23310">
          <cell r="A23310" t="str">
            <v>2000557</v>
          </cell>
        </row>
        <row r="23310">
          <cell r="I23310">
            <v>60</v>
          </cell>
        </row>
        <row r="23311">
          <cell r="A23311" t="str">
            <v>2000558</v>
          </cell>
        </row>
        <row r="23311">
          <cell r="I23311">
            <v>48</v>
          </cell>
        </row>
        <row r="23312">
          <cell r="A23312" t="str">
            <v>2000559</v>
          </cell>
        </row>
        <row r="23312">
          <cell r="I23312">
            <v>48</v>
          </cell>
        </row>
        <row r="23313">
          <cell r="A23313" t="str">
            <v>2000560</v>
          </cell>
        </row>
        <row r="23313">
          <cell r="I23313">
            <v>60</v>
          </cell>
        </row>
        <row r="23314">
          <cell r="A23314" t="str">
            <v>2000561</v>
          </cell>
        </row>
        <row r="23314">
          <cell r="I23314">
            <v>48</v>
          </cell>
        </row>
        <row r="23315">
          <cell r="A23315" t="str">
            <v>2000562</v>
          </cell>
        </row>
        <row r="23315">
          <cell r="I23315">
            <v>60</v>
          </cell>
        </row>
        <row r="23316">
          <cell r="A23316" t="str">
            <v>2000563</v>
          </cell>
        </row>
        <row r="23316">
          <cell r="I23316">
            <v>60</v>
          </cell>
        </row>
        <row r="23317">
          <cell r="A23317" t="str">
            <v>2000564</v>
          </cell>
        </row>
        <row r="23317">
          <cell r="I23317">
            <v>48</v>
          </cell>
        </row>
        <row r="23318">
          <cell r="A23318" t="str">
            <v>2000565</v>
          </cell>
        </row>
        <row r="23318">
          <cell r="I23318">
            <v>48</v>
          </cell>
        </row>
        <row r="23319">
          <cell r="A23319" t="str">
            <v>2000566</v>
          </cell>
        </row>
        <row r="23319">
          <cell r="I23319">
            <v>48</v>
          </cell>
        </row>
        <row r="23320">
          <cell r="A23320" t="str">
            <v>2000567</v>
          </cell>
        </row>
        <row r="23320">
          <cell r="I23320">
            <v>48</v>
          </cell>
        </row>
        <row r="23321">
          <cell r="A23321" t="str">
            <v>2000568</v>
          </cell>
        </row>
        <row r="23321">
          <cell r="I23321">
            <v>48</v>
          </cell>
        </row>
        <row r="23322">
          <cell r="A23322" t="str">
            <v>2000569</v>
          </cell>
        </row>
        <row r="23322">
          <cell r="I23322">
            <v>60</v>
          </cell>
        </row>
        <row r="23323">
          <cell r="A23323" t="str">
            <v>2000570</v>
          </cell>
        </row>
        <row r="23323">
          <cell r="I23323">
            <v>48</v>
          </cell>
        </row>
        <row r="23324">
          <cell r="A23324" t="str">
            <v>2000571</v>
          </cell>
        </row>
        <row r="23324">
          <cell r="I23324">
            <v>48</v>
          </cell>
        </row>
        <row r="23325">
          <cell r="A23325" t="str">
            <v>2000572</v>
          </cell>
        </row>
        <row r="23325">
          <cell r="I23325">
            <v>12</v>
          </cell>
        </row>
        <row r="23326">
          <cell r="A23326" t="str">
            <v>2000573</v>
          </cell>
        </row>
        <row r="23326">
          <cell r="I23326">
            <v>24</v>
          </cell>
        </row>
        <row r="23327">
          <cell r="A23327" t="str">
            <v>2000574</v>
          </cell>
        </row>
        <row r="23327">
          <cell r="I23327">
            <v>4</v>
          </cell>
        </row>
        <row r="23328">
          <cell r="A23328" t="str">
            <v>2000575</v>
          </cell>
        </row>
        <row r="23328">
          <cell r="I23328">
            <v>60</v>
          </cell>
        </row>
        <row r="23329">
          <cell r="A23329" t="str">
            <v>2000576</v>
          </cell>
        </row>
        <row r="23329">
          <cell r="I23329">
            <v>0</v>
          </cell>
        </row>
        <row r="23330">
          <cell r="A23330" t="str">
            <v>2000577</v>
          </cell>
        </row>
        <row r="23330">
          <cell r="I23330">
            <v>0</v>
          </cell>
        </row>
        <row r="23331">
          <cell r="A23331" t="str">
            <v>2000578</v>
          </cell>
        </row>
        <row r="23331">
          <cell r="I23331">
            <v>24</v>
          </cell>
        </row>
        <row r="23332">
          <cell r="A23332" t="str">
            <v>2000580</v>
          </cell>
        </row>
        <row r="23332">
          <cell r="I23332">
            <v>4</v>
          </cell>
        </row>
        <row r="23333">
          <cell r="A23333" t="str">
            <v>2000581</v>
          </cell>
        </row>
        <row r="23333">
          <cell r="I23333">
            <v>360</v>
          </cell>
        </row>
        <row r="23334">
          <cell r="A23334" t="str">
            <v>2000582</v>
          </cell>
        </row>
        <row r="23334">
          <cell r="I23334">
            <v>0</v>
          </cell>
        </row>
        <row r="23335">
          <cell r="A23335" t="str">
            <v>2000583</v>
          </cell>
        </row>
        <row r="23335">
          <cell r="I23335">
            <v>0</v>
          </cell>
        </row>
        <row r="23336">
          <cell r="A23336" t="str">
            <v>2000584</v>
          </cell>
        </row>
        <row r="23336">
          <cell r="I23336">
            <v>24</v>
          </cell>
        </row>
        <row r="23337">
          <cell r="A23337" t="str">
            <v>2000585</v>
          </cell>
        </row>
        <row r="23337">
          <cell r="I23337">
            <v>24</v>
          </cell>
        </row>
        <row r="23338">
          <cell r="A23338" t="str">
            <v>2000586</v>
          </cell>
        </row>
        <row r="23338">
          <cell r="I23338">
            <v>48</v>
          </cell>
        </row>
        <row r="23339">
          <cell r="A23339" t="str">
            <v>2000587</v>
          </cell>
        </row>
        <row r="23339">
          <cell r="I23339">
            <v>24</v>
          </cell>
        </row>
        <row r="23340">
          <cell r="A23340" t="str">
            <v>2000588</v>
          </cell>
        </row>
        <row r="23340">
          <cell r="I23340">
            <v>24</v>
          </cell>
        </row>
        <row r="23341">
          <cell r="A23341" t="str">
            <v>2000589</v>
          </cell>
        </row>
        <row r="23341">
          <cell r="I23341">
            <v>24</v>
          </cell>
        </row>
        <row r="23342">
          <cell r="A23342" t="str">
            <v>2000590</v>
          </cell>
        </row>
        <row r="23342">
          <cell r="I23342">
            <v>24</v>
          </cell>
        </row>
        <row r="23343">
          <cell r="A23343" t="str">
            <v>2000591</v>
          </cell>
        </row>
        <row r="23343">
          <cell r="I23343">
            <v>24</v>
          </cell>
        </row>
        <row r="23344">
          <cell r="A23344" t="str">
            <v>2000592</v>
          </cell>
        </row>
        <row r="23344">
          <cell r="I23344">
            <v>24</v>
          </cell>
        </row>
        <row r="23345">
          <cell r="A23345" t="str">
            <v>2000593</v>
          </cell>
        </row>
        <row r="23345">
          <cell r="I23345">
            <v>24</v>
          </cell>
        </row>
        <row r="23346">
          <cell r="A23346" t="str">
            <v>2000594</v>
          </cell>
        </row>
        <row r="23346">
          <cell r="I23346">
            <v>24</v>
          </cell>
        </row>
        <row r="23347">
          <cell r="A23347" t="str">
            <v>2000595</v>
          </cell>
        </row>
        <row r="23347">
          <cell r="I23347">
            <v>12</v>
          </cell>
        </row>
        <row r="23348">
          <cell r="A23348" t="str">
            <v>2000596</v>
          </cell>
        </row>
        <row r="23348">
          <cell r="I23348">
            <v>12</v>
          </cell>
        </row>
        <row r="23349">
          <cell r="A23349" t="str">
            <v>2000597</v>
          </cell>
        </row>
        <row r="23349">
          <cell r="I23349">
            <v>8</v>
          </cell>
        </row>
        <row r="23350">
          <cell r="A23350" t="str">
            <v>2000598</v>
          </cell>
        </row>
        <row r="23350">
          <cell r="I23350">
            <v>24</v>
          </cell>
        </row>
        <row r="23351">
          <cell r="A23351" t="str">
            <v>2000599</v>
          </cell>
        </row>
        <row r="23351">
          <cell r="I23351">
            <v>24</v>
          </cell>
        </row>
        <row r="23352">
          <cell r="A23352" t="str">
            <v>2000600</v>
          </cell>
        </row>
        <row r="23352">
          <cell r="I23352">
            <v>4</v>
          </cell>
        </row>
        <row r="23353">
          <cell r="A23353" t="str">
            <v>2000601</v>
          </cell>
        </row>
        <row r="23353">
          <cell r="I23353">
            <v>48</v>
          </cell>
        </row>
        <row r="23354">
          <cell r="A23354" t="str">
            <v>2000603</v>
          </cell>
        </row>
        <row r="23354">
          <cell r="I23354">
            <v>18</v>
          </cell>
        </row>
        <row r="23355">
          <cell r="A23355" t="str">
            <v>2000604</v>
          </cell>
        </row>
        <row r="23355">
          <cell r="I23355">
            <v>48</v>
          </cell>
        </row>
        <row r="23356">
          <cell r="A23356" t="str">
            <v>2000605</v>
          </cell>
        </row>
        <row r="23356">
          <cell r="I23356">
            <v>36</v>
          </cell>
        </row>
        <row r="23357">
          <cell r="A23357" t="str">
            <v>2000606</v>
          </cell>
        </row>
        <row r="23357">
          <cell r="I23357">
            <v>72</v>
          </cell>
        </row>
        <row r="23358">
          <cell r="A23358" t="str">
            <v>2000607</v>
          </cell>
        </row>
        <row r="23358">
          <cell r="I23358">
            <v>60</v>
          </cell>
        </row>
        <row r="23359">
          <cell r="A23359" t="str">
            <v>2000608</v>
          </cell>
        </row>
        <row r="23359">
          <cell r="I23359">
            <v>60</v>
          </cell>
        </row>
        <row r="23360">
          <cell r="A23360" t="str">
            <v>2000609</v>
          </cell>
        </row>
        <row r="23360">
          <cell r="I23360">
            <v>60</v>
          </cell>
        </row>
        <row r="23361">
          <cell r="A23361" t="str">
            <v>2000610</v>
          </cell>
        </row>
        <row r="23361">
          <cell r="I23361">
            <v>0</v>
          </cell>
        </row>
        <row r="23362">
          <cell r="A23362" t="str">
            <v>2000611</v>
          </cell>
        </row>
        <row r="23362">
          <cell r="I23362">
            <v>120</v>
          </cell>
        </row>
        <row r="23363">
          <cell r="A23363" t="str">
            <v>2000612</v>
          </cell>
        </row>
        <row r="23363">
          <cell r="I23363">
            <v>120</v>
          </cell>
        </row>
        <row r="23364">
          <cell r="A23364" t="str">
            <v>2000613</v>
          </cell>
        </row>
        <row r="23364">
          <cell r="I23364">
            <v>120</v>
          </cell>
        </row>
        <row r="23365">
          <cell r="A23365" t="str">
            <v>2000614</v>
          </cell>
        </row>
        <row r="23365">
          <cell r="I23365">
            <v>60</v>
          </cell>
        </row>
        <row r="23366">
          <cell r="A23366" t="str">
            <v>2000615</v>
          </cell>
        </row>
        <row r="23366">
          <cell r="I23366">
            <v>60</v>
          </cell>
        </row>
        <row r="23367">
          <cell r="A23367" t="str">
            <v>2000616</v>
          </cell>
        </row>
        <row r="23367">
          <cell r="I23367">
            <v>48</v>
          </cell>
        </row>
        <row r="23368">
          <cell r="A23368" t="str">
            <v>2000617</v>
          </cell>
        </row>
        <row r="23368">
          <cell r="I23368">
            <v>60</v>
          </cell>
        </row>
        <row r="23369">
          <cell r="A23369" t="str">
            <v>2000618</v>
          </cell>
        </row>
        <row r="23369">
          <cell r="I23369">
            <v>0</v>
          </cell>
        </row>
        <row r="23370">
          <cell r="A23370" t="str">
            <v>2000619</v>
          </cell>
        </row>
        <row r="23370">
          <cell r="I23370">
            <v>120</v>
          </cell>
        </row>
        <row r="23371">
          <cell r="A23371" t="str">
            <v>2000620</v>
          </cell>
        </row>
        <row r="23371">
          <cell r="I23371">
            <v>48</v>
          </cell>
        </row>
        <row r="23372">
          <cell r="A23372" t="str">
            <v>2000621</v>
          </cell>
        </row>
        <row r="23372">
          <cell r="I23372">
            <v>24</v>
          </cell>
        </row>
        <row r="23373">
          <cell r="A23373" t="str">
            <v>2000622</v>
          </cell>
        </row>
        <row r="23373">
          <cell r="I23373">
            <v>24</v>
          </cell>
        </row>
        <row r="23374">
          <cell r="A23374" t="str">
            <v>2000623</v>
          </cell>
        </row>
        <row r="23374">
          <cell r="I23374">
            <v>24</v>
          </cell>
        </row>
        <row r="23375">
          <cell r="A23375" t="str">
            <v>2000624</v>
          </cell>
        </row>
        <row r="23375">
          <cell r="I23375">
            <v>24</v>
          </cell>
        </row>
        <row r="23376">
          <cell r="A23376" t="str">
            <v>2000625</v>
          </cell>
        </row>
        <row r="23376">
          <cell r="I23376">
            <v>24</v>
          </cell>
        </row>
        <row r="23377">
          <cell r="A23377" t="str">
            <v>2000626</v>
          </cell>
        </row>
        <row r="23377">
          <cell r="I23377">
            <v>24</v>
          </cell>
        </row>
        <row r="23378">
          <cell r="A23378" t="str">
            <v>2000627</v>
          </cell>
        </row>
        <row r="23378">
          <cell r="I23378">
            <v>24</v>
          </cell>
        </row>
        <row r="23379">
          <cell r="A23379" t="str">
            <v>2000628</v>
          </cell>
        </row>
        <row r="23379">
          <cell r="I23379">
            <v>24</v>
          </cell>
        </row>
        <row r="23380">
          <cell r="A23380" t="str">
            <v>2000629</v>
          </cell>
        </row>
        <row r="23380">
          <cell r="I23380">
            <v>24</v>
          </cell>
        </row>
        <row r="23381">
          <cell r="A23381" t="str">
            <v>2000630</v>
          </cell>
        </row>
        <row r="23381">
          <cell r="I23381">
            <v>24</v>
          </cell>
        </row>
        <row r="23382">
          <cell r="A23382" t="str">
            <v>2000631</v>
          </cell>
        </row>
        <row r="23382">
          <cell r="I23382">
            <v>0</v>
          </cell>
        </row>
        <row r="23383">
          <cell r="A23383" t="str">
            <v>2000632</v>
          </cell>
        </row>
        <row r="23383">
          <cell r="I23383">
            <v>12</v>
          </cell>
        </row>
        <row r="23384">
          <cell r="A23384" t="str">
            <v>2000633</v>
          </cell>
        </row>
        <row r="23384">
          <cell r="I23384">
            <v>12</v>
          </cell>
        </row>
        <row r="23385">
          <cell r="A23385" t="str">
            <v>2000636</v>
          </cell>
        </row>
        <row r="23385">
          <cell r="I23385">
            <v>6</v>
          </cell>
        </row>
        <row r="23386">
          <cell r="A23386" t="str">
            <v>2000637</v>
          </cell>
        </row>
        <row r="23386">
          <cell r="I23386">
            <v>6</v>
          </cell>
        </row>
        <row r="23387">
          <cell r="A23387" t="str">
            <v>2000639</v>
          </cell>
        </row>
        <row r="23387">
          <cell r="I23387">
            <v>6</v>
          </cell>
        </row>
        <row r="23388">
          <cell r="A23388" t="str">
            <v>2000640</v>
          </cell>
        </row>
        <row r="23388">
          <cell r="I23388">
            <v>6</v>
          </cell>
        </row>
        <row r="23389">
          <cell r="A23389" t="str">
            <v>2000641</v>
          </cell>
        </row>
        <row r="23389">
          <cell r="I23389">
            <v>4</v>
          </cell>
        </row>
        <row r="23390">
          <cell r="A23390" t="str">
            <v>2000642</v>
          </cell>
        </row>
        <row r="23390">
          <cell r="I23390">
            <v>12</v>
          </cell>
        </row>
        <row r="23391">
          <cell r="A23391" t="str">
            <v>2000643</v>
          </cell>
        </row>
        <row r="23391">
          <cell r="I23391">
            <v>36</v>
          </cell>
        </row>
        <row r="23392">
          <cell r="A23392" t="str">
            <v>2000644</v>
          </cell>
        </row>
        <row r="23392">
          <cell r="I23392">
            <v>36</v>
          </cell>
        </row>
        <row r="23393">
          <cell r="A23393" t="str">
            <v>2000645</v>
          </cell>
        </row>
        <row r="23393">
          <cell r="I23393">
            <v>12</v>
          </cell>
        </row>
        <row r="23394">
          <cell r="A23394" t="str">
            <v>2000646</v>
          </cell>
        </row>
        <row r="23394">
          <cell r="I23394">
            <v>12</v>
          </cell>
        </row>
        <row r="23395">
          <cell r="A23395" t="str">
            <v>2000647</v>
          </cell>
        </row>
        <row r="23395">
          <cell r="I23395">
            <v>96</v>
          </cell>
        </row>
        <row r="23396">
          <cell r="A23396" t="str">
            <v>2000648</v>
          </cell>
        </row>
        <row r="23396">
          <cell r="I23396">
            <v>120</v>
          </cell>
        </row>
        <row r="23397">
          <cell r="A23397" t="str">
            <v>2000649</v>
          </cell>
        </row>
        <row r="23397">
          <cell r="I23397">
            <v>144</v>
          </cell>
        </row>
        <row r="23398">
          <cell r="A23398" t="str">
            <v>2000650</v>
          </cell>
        </row>
        <row r="23398">
          <cell r="I23398">
            <v>144</v>
          </cell>
        </row>
        <row r="23399">
          <cell r="A23399" t="str">
            <v>2000651</v>
          </cell>
        </row>
        <row r="23399">
          <cell r="I23399">
            <v>60</v>
          </cell>
        </row>
        <row r="23400">
          <cell r="A23400" t="str">
            <v>2000652</v>
          </cell>
        </row>
        <row r="23400">
          <cell r="I23400">
            <v>30</v>
          </cell>
        </row>
        <row r="23401">
          <cell r="A23401" t="str">
            <v>2000653</v>
          </cell>
        </row>
        <row r="23401">
          <cell r="I23401">
            <v>48</v>
          </cell>
        </row>
        <row r="23402">
          <cell r="A23402" t="str">
            <v>2000654</v>
          </cell>
        </row>
        <row r="23402">
          <cell r="I23402">
            <v>24</v>
          </cell>
        </row>
        <row r="23403">
          <cell r="A23403" t="str">
            <v>2000655</v>
          </cell>
        </row>
        <row r="23403">
          <cell r="I23403">
            <v>24</v>
          </cell>
        </row>
        <row r="23404">
          <cell r="A23404" t="str">
            <v>2000656</v>
          </cell>
        </row>
        <row r="23404">
          <cell r="I23404">
            <v>24</v>
          </cell>
        </row>
        <row r="23405">
          <cell r="A23405" t="str">
            <v>2000657</v>
          </cell>
        </row>
        <row r="23405">
          <cell r="I23405">
            <v>96</v>
          </cell>
        </row>
        <row r="23406">
          <cell r="A23406" t="str">
            <v>2000659</v>
          </cell>
        </row>
        <row r="23406">
          <cell r="I23406">
            <v>18</v>
          </cell>
        </row>
        <row r="23407">
          <cell r="A23407" t="str">
            <v>2000660</v>
          </cell>
        </row>
        <row r="23407">
          <cell r="I23407">
            <v>12</v>
          </cell>
        </row>
        <row r="23408">
          <cell r="A23408" t="str">
            <v>2000661</v>
          </cell>
        </row>
        <row r="23408">
          <cell r="I23408">
            <v>24</v>
          </cell>
        </row>
        <row r="23409">
          <cell r="A23409" t="str">
            <v>2000662</v>
          </cell>
        </row>
        <row r="23409">
          <cell r="I23409">
            <v>24</v>
          </cell>
        </row>
        <row r="23410">
          <cell r="A23410" t="str">
            <v>2000663</v>
          </cell>
        </row>
        <row r="23410">
          <cell r="I23410">
            <v>24</v>
          </cell>
        </row>
        <row r="23411">
          <cell r="A23411" t="str">
            <v>2000664</v>
          </cell>
        </row>
        <row r="23411">
          <cell r="I23411">
            <v>120</v>
          </cell>
        </row>
        <row r="23412">
          <cell r="A23412" t="str">
            <v>2000665</v>
          </cell>
        </row>
        <row r="23412">
          <cell r="I23412">
            <v>72</v>
          </cell>
        </row>
        <row r="23413">
          <cell r="A23413" t="str">
            <v>2000666</v>
          </cell>
        </row>
        <row r="23413">
          <cell r="I23413">
            <v>48</v>
          </cell>
        </row>
        <row r="23414">
          <cell r="A23414" t="str">
            <v>2000667</v>
          </cell>
        </row>
        <row r="23414">
          <cell r="I23414">
            <v>48</v>
          </cell>
        </row>
        <row r="23415">
          <cell r="A23415" t="str">
            <v>2000668</v>
          </cell>
        </row>
        <row r="23415">
          <cell r="I23415">
            <v>36</v>
          </cell>
        </row>
        <row r="23416">
          <cell r="A23416" t="str">
            <v>2000669</v>
          </cell>
        </row>
        <row r="23416">
          <cell r="I23416">
            <v>18</v>
          </cell>
        </row>
        <row r="23417">
          <cell r="A23417" t="str">
            <v>2000670</v>
          </cell>
        </row>
        <row r="23417">
          <cell r="I23417">
            <v>24</v>
          </cell>
        </row>
        <row r="23418">
          <cell r="A23418" t="str">
            <v>2000671</v>
          </cell>
        </row>
        <row r="23418">
          <cell r="I23418">
            <v>120</v>
          </cell>
        </row>
        <row r="23419">
          <cell r="A23419" t="str">
            <v>2000672</v>
          </cell>
        </row>
        <row r="23419">
          <cell r="I23419">
            <v>4</v>
          </cell>
        </row>
        <row r="23420">
          <cell r="A23420" t="str">
            <v>2000673</v>
          </cell>
        </row>
        <row r="23420">
          <cell r="I23420">
            <v>4</v>
          </cell>
        </row>
        <row r="23421">
          <cell r="A23421" t="str">
            <v>2000674</v>
          </cell>
        </row>
        <row r="23421">
          <cell r="I23421">
            <v>4</v>
          </cell>
        </row>
        <row r="23422">
          <cell r="A23422" t="str">
            <v>2000675</v>
          </cell>
        </row>
        <row r="23422">
          <cell r="I23422">
            <v>48</v>
          </cell>
        </row>
        <row r="23423">
          <cell r="A23423" t="str">
            <v>2000676</v>
          </cell>
        </row>
        <row r="23423">
          <cell r="I23423">
            <v>24</v>
          </cell>
        </row>
        <row r="23424">
          <cell r="A23424" t="str">
            <v>2000677</v>
          </cell>
        </row>
        <row r="23424">
          <cell r="I23424">
            <v>48</v>
          </cell>
        </row>
        <row r="23425">
          <cell r="A23425" t="str">
            <v>2000678</v>
          </cell>
        </row>
        <row r="23425">
          <cell r="I23425">
            <v>36</v>
          </cell>
        </row>
        <row r="23426">
          <cell r="A23426" t="str">
            <v>2000679</v>
          </cell>
        </row>
        <row r="23426">
          <cell r="I23426">
            <v>48</v>
          </cell>
        </row>
        <row r="23427">
          <cell r="A23427" t="str">
            <v>2000680</v>
          </cell>
        </row>
        <row r="23427">
          <cell r="I23427">
            <v>48</v>
          </cell>
        </row>
        <row r="23428">
          <cell r="A23428" t="str">
            <v>2000681</v>
          </cell>
        </row>
        <row r="23428">
          <cell r="I23428">
            <v>30</v>
          </cell>
        </row>
        <row r="23429">
          <cell r="A23429" t="str">
            <v>2000682</v>
          </cell>
        </row>
        <row r="23429">
          <cell r="I23429">
            <v>30</v>
          </cell>
        </row>
        <row r="23430">
          <cell r="A23430" t="str">
            <v>2000683</v>
          </cell>
        </row>
        <row r="23430">
          <cell r="I23430">
            <v>30</v>
          </cell>
        </row>
        <row r="23431">
          <cell r="A23431" t="str">
            <v>2000684</v>
          </cell>
        </row>
        <row r="23431">
          <cell r="I23431">
            <v>30</v>
          </cell>
        </row>
        <row r="23432">
          <cell r="A23432" t="str">
            <v>2000685</v>
          </cell>
        </row>
        <row r="23432">
          <cell r="I23432">
            <v>30</v>
          </cell>
        </row>
        <row r="23433">
          <cell r="A23433" t="str">
            <v>2000686</v>
          </cell>
        </row>
        <row r="23433">
          <cell r="I23433">
            <v>48</v>
          </cell>
        </row>
        <row r="23434">
          <cell r="A23434" t="str">
            <v>2000687</v>
          </cell>
        </row>
        <row r="23434">
          <cell r="I23434">
            <v>60</v>
          </cell>
        </row>
        <row r="23435">
          <cell r="A23435" t="str">
            <v>2000688</v>
          </cell>
        </row>
        <row r="23435">
          <cell r="I23435">
            <v>60</v>
          </cell>
        </row>
        <row r="23436">
          <cell r="A23436" t="str">
            <v>2000689</v>
          </cell>
        </row>
        <row r="23436">
          <cell r="I23436">
            <v>36</v>
          </cell>
        </row>
        <row r="23437">
          <cell r="A23437" t="str">
            <v>2000690</v>
          </cell>
        </row>
        <row r="23437">
          <cell r="I23437">
            <v>18</v>
          </cell>
        </row>
        <row r="23438">
          <cell r="A23438" t="str">
            <v>2000691</v>
          </cell>
        </row>
        <row r="23438">
          <cell r="I23438">
            <v>48</v>
          </cell>
        </row>
        <row r="23439">
          <cell r="A23439" t="str">
            <v>2000692</v>
          </cell>
        </row>
        <row r="23439">
          <cell r="I23439">
            <v>12</v>
          </cell>
        </row>
        <row r="23440">
          <cell r="A23440" t="str">
            <v>2000693</v>
          </cell>
        </row>
        <row r="23440">
          <cell r="I23440">
            <v>12</v>
          </cell>
        </row>
        <row r="23441">
          <cell r="A23441" t="str">
            <v>2000694</v>
          </cell>
        </row>
        <row r="23441">
          <cell r="I23441">
            <v>12</v>
          </cell>
        </row>
        <row r="23442">
          <cell r="A23442" t="str">
            <v>2000695</v>
          </cell>
        </row>
        <row r="23442">
          <cell r="I23442">
            <v>40</v>
          </cell>
        </row>
        <row r="23443">
          <cell r="A23443" t="str">
            <v>2000697</v>
          </cell>
        </row>
        <row r="23443">
          <cell r="I23443">
            <v>24</v>
          </cell>
        </row>
        <row r="23444">
          <cell r="A23444" t="str">
            <v>2000698</v>
          </cell>
        </row>
        <row r="23444">
          <cell r="I23444">
            <v>4</v>
          </cell>
        </row>
        <row r="23445">
          <cell r="A23445" t="str">
            <v>2000699</v>
          </cell>
        </row>
        <row r="23445">
          <cell r="I23445">
            <v>4</v>
          </cell>
        </row>
        <row r="23446">
          <cell r="A23446" t="str">
            <v>20007</v>
          </cell>
        </row>
        <row r="23446">
          <cell r="I23446">
            <v>25</v>
          </cell>
        </row>
        <row r="23447">
          <cell r="A23447" t="str">
            <v>2000700</v>
          </cell>
        </row>
        <row r="23447">
          <cell r="I23447">
            <v>4</v>
          </cell>
        </row>
        <row r="23448">
          <cell r="A23448" t="str">
            <v>2000701</v>
          </cell>
        </row>
        <row r="23448">
          <cell r="I23448">
            <v>24</v>
          </cell>
        </row>
        <row r="23449">
          <cell r="A23449" t="str">
            <v>2000702</v>
          </cell>
        </row>
        <row r="23449">
          <cell r="I23449">
            <v>360</v>
          </cell>
        </row>
        <row r="23450">
          <cell r="A23450" t="str">
            <v>2000703</v>
          </cell>
        </row>
        <row r="23450">
          <cell r="I23450">
            <v>360</v>
          </cell>
        </row>
        <row r="23451">
          <cell r="A23451" t="str">
            <v>2000704</v>
          </cell>
        </row>
        <row r="23451">
          <cell r="I23451">
            <v>400</v>
          </cell>
        </row>
        <row r="23452">
          <cell r="A23452" t="str">
            <v>2000705</v>
          </cell>
        </row>
        <row r="23452">
          <cell r="I23452">
            <v>18</v>
          </cell>
        </row>
        <row r="23453">
          <cell r="A23453" t="str">
            <v>2000706</v>
          </cell>
        </row>
        <row r="23453">
          <cell r="I23453">
            <v>48</v>
          </cell>
        </row>
        <row r="23454">
          <cell r="A23454" t="str">
            <v>2000707</v>
          </cell>
        </row>
        <row r="23454">
          <cell r="I23454">
            <v>48</v>
          </cell>
        </row>
        <row r="23455">
          <cell r="A23455" t="str">
            <v>2000708</v>
          </cell>
        </row>
        <row r="23455">
          <cell r="I23455">
            <v>48</v>
          </cell>
        </row>
        <row r="23456">
          <cell r="A23456" t="str">
            <v>2000709</v>
          </cell>
        </row>
        <row r="23456">
          <cell r="I23456">
            <v>48</v>
          </cell>
        </row>
        <row r="23457">
          <cell r="A23457" t="str">
            <v>2000710</v>
          </cell>
        </row>
        <row r="23457">
          <cell r="I23457">
            <v>4</v>
          </cell>
        </row>
        <row r="23458">
          <cell r="A23458" t="str">
            <v>2000711</v>
          </cell>
        </row>
        <row r="23458">
          <cell r="I23458">
            <v>120</v>
          </cell>
        </row>
        <row r="23459">
          <cell r="A23459" t="str">
            <v>2000712</v>
          </cell>
        </row>
        <row r="23459">
          <cell r="I23459">
            <v>120</v>
          </cell>
        </row>
        <row r="23460">
          <cell r="A23460" t="str">
            <v>2000713</v>
          </cell>
        </row>
        <row r="23460">
          <cell r="I23460">
            <v>60</v>
          </cell>
        </row>
        <row r="23461">
          <cell r="A23461" t="str">
            <v>2000714</v>
          </cell>
        </row>
        <row r="23461">
          <cell r="I23461">
            <v>120</v>
          </cell>
        </row>
        <row r="23462">
          <cell r="A23462" t="str">
            <v>2000715</v>
          </cell>
        </row>
        <row r="23462">
          <cell r="I23462">
            <v>36</v>
          </cell>
        </row>
        <row r="23463">
          <cell r="A23463" t="str">
            <v>2000716</v>
          </cell>
        </row>
        <row r="23463">
          <cell r="I23463">
            <v>96</v>
          </cell>
        </row>
        <row r="23464">
          <cell r="A23464" t="str">
            <v>2000717</v>
          </cell>
        </row>
        <row r="23464">
          <cell r="I23464">
            <v>60</v>
          </cell>
        </row>
        <row r="23465">
          <cell r="A23465" t="str">
            <v>2000718</v>
          </cell>
        </row>
        <row r="23465">
          <cell r="I23465">
            <v>48</v>
          </cell>
        </row>
        <row r="23466">
          <cell r="A23466" t="str">
            <v>2000719</v>
          </cell>
        </row>
        <row r="23466">
          <cell r="I23466">
            <v>6</v>
          </cell>
        </row>
        <row r="23467">
          <cell r="A23467" t="str">
            <v>2000720</v>
          </cell>
        </row>
        <row r="23467">
          <cell r="I23467">
            <v>12</v>
          </cell>
        </row>
        <row r="23468">
          <cell r="A23468" t="str">
            <v>2000721</v>
          </cell>
        </row>
        <row r="23468">
          <cell r="I23468">
            <v>48</v>
          </cell>
        </row>
        <row r="23469">
          <cell r="A23469" t="str">
            <v>2000722</v>
          </cell>
        </row>
        <row r="23469">
          <cell r="I23469">
            <v>4</v>
          </cell>
        </row>
        <row r="23470">
          <cell r="A23470" t="str">
            <v>2000723</v>
          </cell>
        </row>
        <row r="23470">
          <cell r="I23470">
            <v>40</v>
          </cell>
        </row>
        <row r="23471">
          <cell r="A23471" t="str">
            <v>2000724</v>
          </cell>
        </row>
        <row r="23471">
          <cell r="I23471">
            <v>48</v>
          </cell>
        </row>
        <row r="23472">
          <cell r="A23472" t="str">
            <v>2000725</v>
          </cell>
        </row>
        <row r="23472">
          <cell r="I23472">
            <v>12</v>
          </cell>
        </row>
        <row r="23473">
          <cell r="A23473" t="str">
            <v>2000726</v>
          </cell>
        </row>
        <row r="23473">
          <cell r="I23473">
            <v>18</v>
          </cell>
        </row>
        <row r="23474">
          <cell r="A23474" t="str">
            <v>2000727</v>
          </cell>
        </row>
        <row r="23474">
          <cell r="I23474">
            <v>16</v>
          </cell>
        </row>
        <row r="23475">
          <cell r="A23475" t="str">
            <v>2000728</v>
          </cell>
        </row>
        <row r="23475">
          <cell r="I23475">
            <v>72</v>
          </cell>
        </row>
        <row r="23476">
          <cell r="A23476" t="str">
            <v>2000729</v>
          </cell>
        </row>
        <row r="23476">
          <cell r="I23476">
            <v>48</v>
          </cell>
        </row>
        <row r="23477">
          <cell r="A23477" t="str">
            <v>2000730</v>
          </cell>
        </row>
        <row r="23477">
          <cell r="I23477">
            <v>36</v>
          </cell>
        </row>
        <row r="23478">
          <cell r="A23478" t="str">
            <v>2000731</v>
          </cell>
        </row>
        <row r="23478">
          <cell r="I23478">
            <v>24</v>
          </cell>
        </row>
        <row r="23479">
          <cell r="A23479" t="str">
            <v>2000732</v>
          </cell>
        </row>
        <row r="23479">
          <cell r="I23479">
            <v>24</v>
          </cell>
        </row>
        <row r="23480">
          <cell r="A23480" t="str">
            <v>2000733</v>
          </cell>
        </row>
        <row r="23480">
          <cell r="I23480">
            <v>36</v>
          </cell>
        </row>
        <row r="23481">
          <cell r="A23481" t="str">
            <v>2000734</v>
          </cell>
        </row>
        <row r="23481">
          <cell r="I23481">
            <v>36</v>
          </cell>
        </row>
        <row r="23482">
          <cell r="A23482" t="str">
            <v>2000735</v>
          </cell>
        </row>
        <row r="23482">
          <cell r="I23482">
            <v>48</v>
          </cell>
        </row>
        <row r="23483">
          <cell r="A23483" t="str">
            <v>2000736</v>
          </cell>
        </row>
        <row r="23483">
          <cell r="I23483">
            <v>60</v>
          </cell>
        </row>
        <row r="23484">
          <cell r="A23484" t="str">
            <v>2000737</v>
          </cell>
        </row>
        <row r="23484">
          <cell r="I23484">
            <v>48</v>
          </cell>
        </row>
        <row r="23485">
          <cell r="A23485" t="str">
            <v>2000738</v>
          </cell>
        </row>
        <row r="23485">
          <cell r="I23485">
            <v>48</v>
          </cell>
        </row>
        <row r="23486">
          <cell r="A23486" t="str">
            <v>2000739</v>
          </cell>
        </row>
        <row r="23486">
          <cell r="I23486">
            <v>4</v>
          </cell>
        </row>
        <row r="23487">
          <cell r="A23487" t="str">
            <v>2000740</v>
          </cell>
        </row>
        <row r="23487">
          <cell r="I23487">
            <v>24</v>
          </cell>
        </row>
        <row r="23488">
          <cell r="A23488" t="str">
            <v>2000741</v>
          </cell>
        </row>
        <row r="23488">
          <cell r="I23488">
            <v>24</v>
          </cell>
        </row>
        <row r="23489">
          <cell r="A23489" t="str">
            <v>2000742</v>
          </cell>
        </row>
        <row r="23489">
          <cell r="I23489">
            <v>24</v>
          </cell>
        </row>
        <row r="23490">
          <cell r="A23490" t="str">
            <v>2000743</v>
          </cell>
        </row>
        <row r="23490">
          <cell r="I23490">
            <v>24</v>
          </cell>
        </row>
        <row r="23491">
          <cell r="A23491" t="str">
            <v>2000744</v>
          </cell>
        </row>
        <row r="23491">
          <cell r="I23491">
            <v>24</v>
          </cell>
        </row>
        <row r="23492">
          <cell r="A23492" t="str">
            <v>2000745</v>
          </cell>
        </row>
        <row r="23492">
          <cell r="I23492">
            <v>24</v>
          </cell>
        </row>
        <row r="23493">
          <cell r="A23493" t="str">
            <v>2000746</v>
          </cell>
        </row>
        <row r="23493">
          <cell r="I23493">
            <v>24</v>
          </cell>
        </row>
        <row r="23494">
          <cell r="A23494" t="str">
            <v>2000747</v>
          </cell>
        </row>
        <row r="23494">
          <cell r="I23494">
            <v>24</v>
          </cell>
        </row>
        <row r="23495">
          <cell r="A23495" t="str">
            <v>2000748</v>
          </cell>
        </row>
        <row r="23495">
          <cell r="I23495">
            <v>24</v>
          </cell>
        </row>
        <row r="23496">
          <cell r="A23496" t="str">
            <v>2000749</v>
          </cell>
        </row>
        <row r="23496">
          <cell r="I23496">
            <v>24</v>
          </cell>
        </row>
        <row r="23497">
          <cell r="A23497" t="str">
            <v>2000750</v>
          </cell>
        </row>
        <row r="23497">
          <cell r="I23497">
            <v>24</v>
          </cell>
        </row>
        <row r="23498">
          <cell r="A23498" t="str">
            <v>2000751</v>
          </cell>
        </row>
        <row r="23498">
          <cell r="I23498">
            <v>24</v>
          </cell>
        </row>
        <row r="23499">
          <cell r="A23499" t="str">
            <v>2000752</v>
          </cell>
        </row>
        <row r="23499">
          <cell r="I23499">
            <v>24</v>
          </cell>
        </row>
        <row r="23500">
          <cell r="A23500" t="str">
            <v>2000753</v>
          </cell>
        </row>
        <row r="23500">
          <cell r="I23500">
            <v>24</v>
          </cell>
        </row>
        <row r="23501">
          <cell r="A23501" t="str">
            <v>2000754</v>
          </cell>
        </row>
        <row r="23501">
          <cell r="I23501">
            <v>24</v>
          </cell>
        </row>
        <row r="23502">
          <cell r="A23502" t="str">
            <v>2000755</v>
          </cell>
        </row>
        <row r="23502">
          <cell r="I23502">
            <v>48</v>
          </cell>
        </row>
        <row r="23503">
          <cell r="A23503" t="str">
            <v>2000756</v>
          </cell>
        </row>
        <row r="23503">
          <cell r="I23503">
            <v>6</v>
          </cell>
        </row>
        <row r="23504">
          <cell r="A23504" t="str">
            <v>2000757</v>
          </cell>
        </row>
        <row r="23504">
          <cell r="I23504">
            <v>48</v>
          </cell>
        </row>
        <row r="23505">
          <cell r="A23505" t="str">
            <v>2000758</v>
          </cell>
        </row>
        <row r="23505">
          <cell r="I23505">
            <v>24</v>
          </cell>
        </row>
        <row r="23506">
          <cell r="A23506" t="str">
            <v>2000760</v>
          </cell>
        </row>
        <row r="23506">
          <cell r="I23506">
            <v>48</v>
          </cell>
        </row>
        <row r="23507">
          <cell r="A23507" t="str">
            <v>2000764</v>
          </cell>
        </row>
        <row r="23507">
          <cell r="I23507">
            <v>36</v>
          </cell>
        </row>
        <row r="23508">
          <cell r="A23508" t="str">
            <v>2000765</v>
          </cell>
        </row>
        <row r="23508">
          <cell r="I23508">
            <v>60</v>
          </cell>
        </row>
        <row r="23509">
          <cell r="A23509" t="str">
            <v>2000766</v>
          </cell>
        </row>
        <row r="23509">
          <cell r="I23509">
            <v>60</v>
          </cell>
        </row>
        <row r="23510">
          <cell r="A23510" t="str">
            <v>2000767</v>
          </cell>
        </row>
        <row r="23510">
          <cell r="I23510">
            <v>36</v>
          </cell>
        </row>
        <row r="23511">
          <cell r="A23511" t="str">
            <v>2000769</v>
          </cell>
        </row>
        <row r="23511">
          <cell r="I23511">
            <v>60</v>
          </cell>
        </row>
        <row r="23512">
          <cell r="A23512" t="str">
            <v>2000772</v>
          </cell>
        </row>
        <row r="23512">
          <cell r="I23512">
            <v>60</v>
          </cell>
        </row>
        <row r="23513">
          <cell r="A23513" t="str">
            <v>2000773</v>
          </cell>
        </row>
        <row r="23513">
          <cell r="I23513">
            <v>48</v>
          </cell>
        </row>
        <row r="23514">
          <cell r="A23514" t="str">
            <v>2000774</v>
          </cell>
        </row>
        <row r="23514">
          <cell r="I23514">
            <v>24</v>
          </cell>
        </row>
        <row r="23515">
          <cell r="A23515" t="str">
            <v>2000775</v>
          </cell>
        </row>
        <row r="23515">
          <cell r="I23515">
            <v>24</v>
          </cell>
        </row>
        <row r="23516">
          <cell r="A23516" t="str">
            <v>2000776</v>
          </cell>
        </row>
        <row r="23516">
          <cell r="I23516">
            <v>6</v>
          </cell>
        </row>
        <row r="23517">
          <cell r="A23517" t="str">
            <v>2000777</v>
          </cell>
        </row>
        <row r="23517">
          <cell r="I23517">
            <v>6</v>
          </cell>
        </row>
        <row r="23518">
          <cell r="A23518" t="str">
            <v>2000778</v>
          </cell>
        </row>
        <row r="23518">
          <cell r="I23518">
            <v>6</v>
          </cell>
        </row>
        <row r="23519">
          <cell r="A23519" t="str">
            <v>2000779</v>
          </cell>
        </row>
        <row r="23519">
          <cell r="I23519">
            <v>6</v>
          </cell>
        </row>
        <row r="23520">
          <cell r="A23520" t="str">
            <v>2000780</v>
          </cell>
        </row>
        <row r="23520">
          <cell r="I23520">
            <v>6</v>
          </cell>
        </row>
        <row r="23521">
          <cell r="A23521" t="str">
            <v>2000781</v>
          </cell>
        </row>
        <row r="23521">
          <cell r="I23521">
            <v>4</v>
          </cell>
        </row>
        <row r="23522">
          <cell r="A23522" t="str">
            <v>2000782</v>
          </cell>
        </row>
        <row r="23522">
          <cell r="I23522">
            <v>4</v>
          </cell>
        </row>
        <row r="23523">
          <cell r="A23523" t="str">
            <v>2000783</v>
          </cell>
        </row>
        <row r="23523">
          <cell r="I23523">
            <v>4</v>
          </cell>
        </row>
        <row r="23524">
          <cell r="A23524" t="str">
            <v>2000784</v>
          </cell>
        </row>
        <row r="23524">
          <cell r="I23524">
            <v>30</v>
          </cell>
        </row>
        <row r="23525">
          <cell r="A23525" t="str">
            <v>2000785</v>
          </cell>
        </row>
        <row r="23525">
          <cell r="I23525">
            <v>30</v>
          </cell>
        </row>
        <row r="23526">
          <cell r="A23526" t="str">
            <v>2000786</v>
          </cell>
        </row>
        <row r="23526">
          <cell r="I23526">
            <v>24</v>
          </cell>
        </row>
        <row r="23527">
          <cell r="A23527" t="str">
            <v>2000787</v>
          </cell>
        </row>
        <row r="23527">
          <cell r="I23527">
            <v>24</v>
          </cell>
        </row>
        <row r="23528">
          <cell r="A23528" t="str">
            <v>2000788</v>
          </cell>
        </row>
        <row r="23528">
          <cell r="I23528">
            <v>60</v>
          </cell>
        </row>
        <row r="23529">
          <cell r="A23529" t="str">
            <v>2000789</v>
          </cell>
        </row>
        <row r="23529">
          <cell r="I23529">
            <v>120</v>
          </cell>
        </row>
        <row r="23530">
          <cell r="A23530" t="str">
            <v>2000790</v>
          </cell>
        </row>
        <row r="23530">
          <cell r="I23530">
            <v>36</v>
          </cell>
        </row>
        <row r="23531">
          <cell r="A23531" t="str">
            <v>2000791</v>
          </cell>
        </row>
        <row r="23531">
          <cell r="I23531">
            <v>48</v>
          </cell>
        </row>
        <row r="23532">
          <cell r="A23532" t="str">
            <v>2000792</v>
          </cell>
        </row>
        <row r="23532">
          <cell r="I23532">
            <v>48</v>
          </cell>
        </row>
        <row r="23533">
          <cell r="A23533" t="str">
            <v>2000793</v>
          </cell>
        </row>
        <row r="23533">
          <cell r="I23533">
            <v>6</v>
          </cell>
        </row>
        <row r="23534">
          <cell r="A23534" t="str">
            <v>2000794</v>
          </cell>
        </row>
        <row r="23534">
          <cell r="I23534">
            <v>6</v>
          </cell>
        </row>
        <row r="23535">
          <cell r="A23535" t="str">
            <v>2000795</v>
          </cell>
        </row>
        <row r="23535">
          <cell r="I23535">
            <v>6</v>
          </cell>
        </row>
        <row r="23536">
          <cell r="A23536" t="str">
            <v>2000796</v>
          </cell>
        </row>
        <row r="23536">
          <cell r="I23536">
            <v>6</v>
          </cell>
        </row>
        <row r="23537">
          <cell r="A23537" t="str">
            <v>2000797</v>
          </cell>
        </row>
        <row r="23537">
          <cell r="I23537">
            <v>6</v>
          </cell>
        </row>
        <row r="23538">
          <cell r="A23538" t="str">
            <v>2000798</v>
          </cell>
        </row>
        <row r="23538">
          <cell r="I23538">
            <v>6</v>
          </cell>
        </row>
        <row r="23539">
          <cell r="A23539" t="str">
            <v>2000799</v>
          </cell>
        </row>
        <row r="23539">
          <cell r="I23539">
            <v>6</v>
          </cell>
        </row>
        <row r="23540">
          <cell r="A23540" t="str">
            <v>2000800</v>
          </cell>
        </row>
        <row r="23540">
          <cell r="I23540">
            <v>6</v>
          </cell>
        </row>
        <row r="23541">
          <cell r="A23541" t="str">
            <v>2000801</v>
          </cell>
        </row>
        <row r="23541">
          <cell r="I23541">
            <v>120</v>
          </cell>
        </row>
        <row r="23542">
          <cell r="A23542" t="str">
            <v>2000802</v>
          </cell>
        </row>
        <row r="23542">
          <cell r="I23542">
            <v>24</v>
          </cell>
        </row>
        <row r="23543">
          <cell r="A23543" t="str">
            <v>2000803</v>
          </cell>
        </row>
        <row r="23543">
          <cell r="I23543">
            <v>18</v>
          </cell>
        </row>
        <row r="23544">
          <cell r="A23544" t="str">
            <v>2000804</v>
          </cell>
        </row>
        <row r="23544">
          <cell r="I23544">
            <v>0</v>
          </cell>
        </row>
        <row r="23545">
          <cell r="A23545" t="str">
            <v>2000805</v>
          </cell>
        </row>
        <row r="23545">
          <cell r="I23545">
            <v>120</v>
          </cell>
        </row>
        <row r="23546">
          <cell r="A23546" t="str">
            <v>2000806</v>
          </cell>
        </row>
        <row r="23546">
          <cell r="I23546">
            <v>120</v>
          </cell>
        </row>
        <row r="23547">
          <cell r="A23547" t="str">
            <v>2000807</v>
          </cell>
        </row>
        <row r="23547">
          <cell r="I23547">
            <v>60</v>
          </cell>
        </row>
        <row r="23548">
          <cell r="A23548" t="str">
            <v>2000808</v>
          </cell>
        </row>
        <row r="23548">
          <cell r="I23548">
            <v>60</v>
          </cell>
        </row>
        <row r="23549">
          <cell r="A23549" t="str">
            <v>2000809</v>
          </cell>
        </row>
        <row r="23549">
          <cell r="I23549">
            <v>48</v>
          </cell>
        </row>
        <row r="23550">
          <cell r="A23550" t="str">
            <v>2000810</v>
          </cell>
        </row>
        <row r="23550">
          <cell r="I23550">
            <v>4</v>
          </cell>
        </row>
        <row r="23551">
          <cell r="A23551" t="str">
            <v>2000811</v>
          </cell>
        </row>
        <row r="23551">
          <cell r="I23551">
            <v>4</v>
          </cell>
        </row>
        <row r="23552">
          <cell r="A23552" t="str">
            <v>2000812</v>
          </cell>
        </row>
        <row r="23552">
          <cell r="I23552">
            <v>4</v>
          </cell>
        </row>
        <row r="23553">
          <cell r="A23553" t="str">
            <v>2000813</v>
          </cell>
        </row>
        <row r="23553">
          <cell r="I23553">
            <v>24</v>
          </cell>
        </row>
        <row r="23554">
          <cell r="A23554" t="str">
            <v>2000814</v>
          </cell>
        </row>
        <row r="23554">
          <cell r="I23554">
            <v>24</v>
          </cell>
        </row>
        <row r="23555">
          <cell r="A23555" t="str">
            <v>2000815</v>
          </cell>
        </row>
        <row r="23555">
          <cell r="I23555">
            <v>24</v>
          </cell>
        </row>
        <row r="23556">
          <cell r="A23556" t="str">
            <v>2000816</v>
          </cell>
        </row>
        <row r="23556">
          <cell r="I23556">
            <v>24</v>
          </cell>
        </row>
        <row r="23557">
          <cell r="A23557" t="str">
            <v>2000817</v>
          </cell>
        </row>
        <row r="23557">
          <cell r="I23557">
            <v>72</v>
          </cell>
        </row>
        <row r="23558">
          <cell r="A23558" t="str">
            <v>2000818</v>
          </cell>
        </row>
        <row r="23558">
          <cell r="I23558">
            <v>48</v>
          </cell>
        </row>
        <row r="23559">
          <cell r="A23559" t="str">
            <v>2000819</v>
          </cell>
        </row>
        <row r="23559">
          <cell r="I23559">
            <v>48</v>
          </cell>
        </row>
        <row r="23560">
          <cell r="A23560" t="str">
            <v>2000820</v>
          </cell>
        </row>
        <row r="23560">
          <cell r="I23560">
            <v>36</v>
          </cell>
        </row>
        <row r="23561">
          <cell r="A23561" t="str">
            <v>2000821</v>
          </cell>
        </row>
        <row r="23561">
          <cell r="I23561">
            <v>24</v>
          </cell>
        </row>
        <row r="23562">
          <cell r="A23562" t="str">
            <v>2000823</v>
          </cell>
        </row>
        <row r="23562">
          <cell r="I23562">
            <v>36</v>
          </cell>
        </row>
        <row r="23563">
          <cell r="A23563" t="str">
            <v>2000824</v>
          </cell>
        </row>
        <row r="23563">
          <cell r="I23563">
            <v>36</v>
          </cell>
        </row>
        <row r="23564">
          <cell r="A23564" t="str">
            <v>2000825</v>
          </cell>
        </row>
        <row r="23564">
          <cell r="I23564">
            <v>36</v>
          </cell>
        </row>
        <row r="23565">
          <cell r="A23565" t="str">
            <v>2000826</v>
          </cell>
        </row>
        <row r="23565">
          <cell r="I23565">
            <v>48</v>
          </cell>
        </row>
        <row r="23566">
          <cell r="A23566" t="str">
            <v>2000827</v>
          </cell>
        </row>
        <row r="23566">
          <cell r="I23566">
            <v>6</v>
          </cell>
        </row>
        <row r="23567">
          <cell r="A23567" t="str">
            <v>2000828</v>
          </cell>
        </row>
        <row r="23567">
          <cell r="I23567">
            <v>6</v>
          </cell>
        </row>
        <row r="23568">
          <cell r="A23568" t="str">
            <v>2000829</v>
          </cell>
        </row>
        <row r="23568">
          <cell r="I23568">
            <v>6</v>
          </cell>
        </row>
        <row r="23569">
          <cell r="A23569" t="str">
            <v>2000830</v>
          </cell>
        </row>
        <row r="23569">
          <cell r="I23569">
            <v>6</v>
          </cell>
        </row>
        <row r="23570">
          <cell r="A23570" t="str">
            <v>2000831</v>
          </cell>
        </row>
        <row r="23570">
          <cell r="I23570">
            <v>6</v>
          </cell>
        </row>
        <row r="23571">
          <cell r="A23571" t="str">
            <v>2000834</v>
          </cell>
        </row>
        <row r="23571">
          <cell r="I23571">
            <v>36</v>
          </cell>
        </row>
        <row r="23572">
          <cell r="A23572" t="str">
            <v>2000835</v>
          </cell>
        </row>
        <row r="23572">
          <cell r="I23572">
            <v>24</v>
          </cell>
        </row>
        <row r="23573">
          <cell r="A23573" t="str">
            <v>2000836</v>
          </cell>
        </row>
        <row r="23573">
          <cell r="I23573">
            <v>24</v>
          </cell>
        </row>
        <row r="23574">
          <cell r="A23574" t="str">
            <v>2000837</v>
          </cell>
        </row>
        <row r="23574">
          <cell r="I23574">
            <v>24</v>
          </cell>
        </row>
        <row r="23575">
          <cell r="A23575" t="str">
            <v>2000838</v>
          </cell>
        </row>
        <row r="23575">
          <cell r="I23575">
            <v>24</v>
          </cell>
        </row>
        <row r="23576">
          <cell r="A23576" t="str">
            <v>2000839</v>
          </cell>
        </row>
        <row r="23576">
          <cell r="I23576">
            <v>36</v>
          </cell>
        </row>
        <row r="23577">
          <cell r="A23577" t="str">
            <v>2000840</v>
          </cell>
        </row>
        <row r="23577">
          <cell r="I23577">
            <v>36</v>
          </cell>
        </row>
        <row r="23578">
          <cell r="A23578" t="str">
            <v>2000841</v>
          </cell>
        </row>
        <row r="23578">
          <cell r="I23578">
            <v>48</v>
          </cell>
        </row>
        <row r="23579">
          <cell r="A23579" t="str">
            <v>2000842</v>
          </cell>
        </row>
        <row r="23579">
          <cell r="I23579">
            <v>36</v>
          </cell>
        </row>
        <row r="23580">
          <cell r="A23580" t="str">
            <v>2000843</v>
          </cell>
        </row>
        <row r="23580">
          <cell r="I23580">
            <v>36</v>
          </cell>
        </row>
        <row r="23581">
          <cell r="A23581" t="str">
            <v>2000844</v>
          </cell>
        </row>
        <row r="23581">
          <cell r="I23581">
            <v>36</v>
          </cell>
        </row>
        <row r="23582">
          <cell r="A23582" t="str">
            <v>2000845</v>
          </cell>
        </row>
        <row r="23582">
          <cell r="I23582">
            <v>0</v>
          </cell>
        </row>
        <row r="23583">
          <cell r="A23583" t="str">
            <v>2000846</v>
          </cell>
        </row>
        <row r="23583">
          <cell r="I23583">
            <v>6</v>
          </cell>
        </row>
        <row r="23584">
          <cell r="A23584" t="str">
            <v>2000847</v>
          </cell>
        </row>
        <row r="23584">
          <cell r="I23584">
            <v>6</v>
          </cell>
        </row>
        <row r="23585">
          <cell r="A23585" t="str">
            <v>2000848</v>
          </cell>
        </row>
        <row r="23585">
          <cell r="I23585">
            <v>48</v>
          </cell>
        </row>
        <row r="23586">
          <cell r="A23586" t="str">
            <v>2000849</v>
          </cell>
        </row>
        <row r="23586">
          <cell r="I23586">
            <v>60</v>
          </cell>
        </row>
        <row r="23587">
          <cell r="A23587" t="str">
            <v>2000850</v>
          </cell>
        </row>
        <row r="23587">
          <cell r="I23587">
            <v>60</v>
          </cell>
        </row>
        <row r="23588">
          <cell r="A23588" t="str">
            <v>2000851</v>
          </cell>
        </row>
        <row r="23588">
          <cell r="I23588">
            <v>60</v>
          </cell>
        </row>
        <row r="23589">
          <cell r="A23589" t="str">
            <v>2000852</v>
          </cell>
        </row>
        <row r="23589">
          <cell r="I23589">
            <v>48</v>
          </cell>
        </row>
        <row r="23590">
          <cell r="A23590" t="str">
            <v>2000853</v>
          </cell>
        </row>
        <row r="23590">
          <cell r="I23590">
            <v>36</v>
          </cell>
        </row>
        <row r="23591">
          <cell r="A23591" t="str">
            <v>2000854</v>
          </cell>
        </row>
        <row r="23591">
          <cell r="I23591">
            <v>24</v>
          </cell>
        </row>
        <row r="23592">
          <cell r="A23592" t="str">
            <v>2000855</v>
          </cell>
        </row>
        <row r="23592">
          <cell r="I23592">
            <v>6</v>
          </cell>
        </row>
        <row r="23593">
          <cell r="A23593" t="str">
            <v>2000856</v>
          </cell>
        </row>
        <row r="23593">
          <cell r="I23593">
            <v>24</v>
          </cell>
        </row>
        <row r="23594">
          <cell r="A23594" t="str">
            <v>2000857</v>
          </cell>
        </row>
        <row r="23594">
          <cell r="I23594">
            <v>60</v>
          </cell>
        </row>
        <row r="23595">
          <cell r="A23595" t="str">
            <v>2000858</v>
          </cell>
        </row>
        <row r="23595">
          <cell r="I23595">
            <v>288</v>
          </cell>
        </row>
        <row r="23596">
          <cell r="A23596" t="str">
            <v>2000859</v>
          </cell>
        </row>
        <row r="23596">
          <cell r="I23596">
            <v>120</v>
          </cell>
        </row>
        <row r="23597">
          <cell r="A23597" t="str">
            <v>2000860</v>
          </cell>
        </row>
        <row r="23597">
          <cell r="I23597">
            <v>60</v>
          </cell>
        </row>
        <row r="23598">
          <cell r="A23598" t="str">
            <v>2000861</v>
          </cell>
        </row>
        <row r="23598">
          <cell r="I23598">
            <v>60</v>
          </cell>
        </row>
        <row r="23599">
          <cell r="A23599" t="str">
            <v>2000862</v>
          </cell>
        </row>
        <row r="23599">
          <cell r="I23599">
            <v>81</v>
          </cell>
        </row>
        <row r="23600">
          <cell r="A23600" t="str">
            <v>2000863</v>
          </cell>
        </row>
        <row r="23600">
          <cell r="I23600">
            <v>81</v>
          </cell>
        </row>
        <row r="23601">
          <cell r="A23601" t="str">
            <v>2000864</v>
          </cell>
        </row>
        <row r="23601">
          <cell r="I23601">
            <v>60</v>
          </cell>
        </row>
        <row r="23602">
          <cell r="A23602" t="str">
            <v>2000865</v>
          </cell>
        </row>
        <row r="23602">
          <cell r="I23602">
            <v>60</v>
          </cell>
        </row>
        <row r="23603">
          <cell r="A23603" t="str">
            <v>2000866</v>
          </cell>
        </row>
        <row r="23603">
          <cell r="I23603">
            <v>60</v>
          </cell>
        </row>
        <row r="23604">
          <cell r="A23604" t="str">
            <v>2000867</v>
          </cell>
        </row>
        <row r="23604">
          <cell r="I23604">
            <v>48</v>
          </cell>
        </row>
        <row r="23605">
          <cell r="A23605" t="str">
            <v>2000868</v>
          </cell>
        </row>
        <row r="23605">
          <cell r="I23605">
            <v>60</v>
          </cell>
        </row>
        <row r="23606">
          <cell r="A23606" t="str">
            <v>2000869</v>
          </cell>
        </row>
        <row r="23606">
          <cell r="I23606">
            <v>24</v>
          </cell>
        </row>
        <row r="23607">
          <cell r="A23607" t="str">
            <v>2000870</v>
          </cell>
        </row>
        <row r="23607">
          <cell r="I23607">
            <v>6</v>
          </cell>
        </row>
        <row r="23608">
          <cell r="A23608" t="str">
            <v>2000871</v>
          </cell>
        </row>
        <row r="23608">
          <cell r="I23608">
            <v>6</v>
          </cell>
        </row>
        <row r="23609">
          <cell r="A23609" t="str">
            <v>2000872</v>
          </cell>
        </row>
        <row r="23609">
          <cell r="I23609">
            <v>6</v>
          </cell>
        </row>
        <row r="23610">
          <cell r="A23610" t="str">
            <v>2000873</v>
          </cell>
        </row>
        <row r="23610">
          <cell r="I23610">
            <v>6</v>
          </cell>
        </row>
        <row r="23611">
          <cell r="A23611" t="str">
            <v>2000874</v>
          </cell>
        </row>
        <row r="23611">
          <cell r="I23611">
            <v>6</v>
          </cell>
        </row>
        <row r="23612">
          <cell r="A23612" t="str">
            <v>2000875</v>
          </cell>
        </row>
        <row r="23612">
          <cell r="I23612">
            <v>4</v>
          </cell>
        </row>
        <row r="23613">
          <cell r="A23613" t="str">
            <v>2000876</v>
          </cell>
        </row>
        <row r="23613">
          <cell r="I23613">
            <v>4</v>
          </cell>
        </row>
        <row r="23614">
          <cell r="A23614" t="str">
            <v>2000877</v>
          </cell>
        </row>
        <row r="23614">
          <cell r="I23614">
            <v>4</v>
          </cell>
        </row>
        <row r="23615">
          <cell r="A23615" t="str">
            <v>2000878</v>
          </cell>
        </row>
        <row r="23615">
          <cell r="I23615">
            <v>4</v>
          </cell>
        </row>
        <row r="23616">
          <cell r="A23616" t="str">
            <v>2000879</v>
          </cell>
        </row>
        <row r="23616">
          <cell r="I23616">
            <v>4</v>
          </cell>
        </row>
        <row r="23617">
          <cell r="A23617" t="str">
            <v>2000880</v>
          </cell>
        </row>
        <row r="23617">
          <cell r="I23617">
            <v>48</v>
          </cell>
        </row>
        <row r="23618">
          <cell r="A23618" t="str">
            <v>2000881</v>
          </cell>
        </row>
        <row r="23618">
          <cell r="I23618">
            <v>48</v>
          </cell>
        </row>
        <row r="23619">
          <cell r="A23619" t="str">
            <v>2000882</v>
          </cell>
        </row>
        <row r="23619">
          <cell r="I23619">
            <v>36</v>
          </cell>
        </row>
        <row r="23620">
          <cell r="A23620" t="str">
            <v>2000883</v>
          </cell>
        </row>
        <row r="23620">
          <cell r="I23620">
            <v>60</v>
          </cell>
        </row>
        <row r="23621">
          <cell r="A23621" t="str">
            <v>2000884</v>
          </cell>
        </row>
        <row r="23621">
          <cell r="I23621">
            <v>36</v>
          </cell>
        </row>
        <row r="23622">
          <cell r="A23622" t="str">
            <v>2000885</v>
          </cell>
        </row>
        <row r="23622">
          <cell r="I23622">
            <v>60</v>
          </cell>
        </row>
        <row r="23623">
          <cell r="A23623" t="str">
            <v>2000886</v>
          </cell>
        </row>
        <row r="23623">
          <cell r="I23623">
            <v>24</v>
          </cell>
        </row>
        <row r="23624">
          <cell r="A23624" t="str">
            <v>2000887</v>
          </cell>
        </row>
        <row r="23624">
          <cell r="I23624">
            <v>60</v>
          </cell>
        </row>
        <row r="23625">
          <cell r="A23625" t="str">
            <v>2000889</v>
          </cell>
        </row>
        <row r="23625">
          <cell r="I23625">
            <v>60</v>
          </cell>
        </row>
        <row r="23626">
          <cell r="A23626" t="str">
            <v>2000890</v>
          </cell>
        </row>
        <row r="23626">
          <cell r="I23626">
            <v>60</v>
          </cell>
        </row>
        <row r="23627">
          <cell r="A23627" t="str">
            <v>2000891</v>
          </cell>
        </row>
        <row r="23627">
          <cell r="I23627">
            <v>24</v>
          </cell>
        </row>
        <row r="23628">
          <cell r="A23628" t="str">
            <v>2000892</v>
          </cell>
        </row>
        <row r="23628">
          <cell r="I23628">
            <v>60</v>
          </cell>
        </row>
        <row r="23629">
          <cell r="A23629" t="str">
            <v>2000893</v>
          </cell>
        </row>
        <row r="23629">
          <cell r="I23629">
            <v>60</v>
          </cell>
        </row>
        <row r="23630">
          <cell r="A23630" t="str">
            <v>2000894</v>
          </cell>
        </row>
        <row r="23630">
          <cell r="I23630">
            <v>36</v>
          </cell>
        </row>
        <row r="23631">
          <cell r="A23631" t="str">
            <v>2000895</v>
          </cell>
        </row>
        <row r="23631">
          <cell r="I23631">
            <v>4</v>
          </cell>
        </row>
        <row r="23632">
          <cell r="A23632" t="str">
            <v>2000896</v>
          </cell>
        </row>
        <row r="23632">
          <cell r="I23632">
            <v>12</v>
          </cell>
        </row>
        <row r="23633">
          <cell r="A23633" t="str">
            <v>2000897</v>
          </cell>
        </row>
        <row r="23633">
          <cell r="I23633">
            <v>12</v>
          </cell>
        </row>
        <row r="23634">
          <cell r="A23634" t="str">
            <v>2000900</v>
          </cell>
        </row>
        <row r="23634">
          <cell r="I23634">
            <v>60</v>
          </cell>
        </row>
        <row r="23635">
          <cell r="A23635" t="str">
            <v>2000901</v>
          </cell>
        </row>
        <row r="23635">
          <cell r="I23635">
            <v>0</v>
          </cell>
        </row>
        <row r="23636">
          <cell r="A23636" t="str">
            <v>2000902</v>
          </cell>
        </row>
        <row r="23636">
          <cell r="I23636">
            <v>0</v>
          </cell>
        </row>
        <row r="23637">
          <cell r="A23637" t="str">
            <v>2000903</v>
          </cell>
        </row>
        <row r="23637">
          <cell r="I23637">
            <v>36</v>
          </cell>
        </row>
        <row r="23638">
          <cell r="A23638" t="str">
            <v>2000904</v>
          </cell>
        </row>
        <row r="23638">
          <cell r="I23638">
            <v>48</v>
          </cell>
        </row>
        <row r="23639">
          <cell r="A23639" t="str">
            <v>2000905</v>
          </cell>
        </row>
        <row r="23639">
          <cell r="I23639">
            <v>0</v>
          </cell>
        </row>
        <row r="23640">
          <cell r="A23640" t="str">
            <v>2000906</v>
          </cell>
        </row>
        <row r="23640">
          <cell r="I23640">
            <v>0</v>
          </cell>
        </row>
        <row r="23641">
          <cell r="A23641" t="str">
            <v>2000907</v>
          </cell>
        </row>
        <row r="23641">
          <cell r="I23641">
            <v>0</v>
          </cell>
        </row>
        <row r="23642">
          <cell r="A23642" t="str">
            <v>2000908</v>
          </cell>
        </row>
        <row r="23642">
          <cell r="I23642">
            <v>0</v>
          </cell>
        </row>
        <row r="23643">
          <cell r="A23643" t="str">
            <v>2000909</v>
          </cell>
        </row>
        <row r="23643">
          <cell r="I23643">
            <v>0</v>
          </cell>
        </row>
        <row r="23644">
          <cell r="A23644" t="str">
            <v>2000910</v>
          </cell>
        </row>
        <row r="23644">
          <cell r="I23644">
            <v>0</v>
          </cell>
        </row>
        <row r="23645">
          <cell r="A23645" t="str">
            <v>2000911</v>
          </cell>
        </row>
        <row r="23645">
          <cell r="I23645">
            <v>0</v>
          </cell>
        </row>
        <row r="23646">
          <cell r="A23646" t="str">
            <v>2000912</v>
          </cell>
        </row>
        <row r="23646">
          <cell r="I23646">
            <v>0</v>
          </cell>
        </row>
        <row r="23647">
          <cell r="A23647" t="str">
            <v>2000913</v>
          </cell>
        </row>
        <row r="23647">
          <cell r="I23647">
            <v>60</v>
          </cell>
        </row>
        <row r="23648">
          <cell r="A23648" t="str">
            <v>2000914</v>
          </cell>
        </row>
        <row r="23648">
          <cell r="I23648">
            <v>48</v>
          </cell>
        </row>
        <row r="23649">
          <cell r="A23649" t="str">
            <v>2000915</v>
          </cell>
        </row>
        <row r="23649">
          <cell r="I23649">
            <v>8</v>
          </cell>
        </row>
        <row r="23650">
          <cell r="A23650" t="str">
            <v>2000916</v>
          </cell>
        </row>
        <row r="23650">
          <cell r="I23650">
            <v>8</v>
          </cell>
        </row>
        <row r="23651">
          <cell r="A23651" t="str">
            <v>2000917</v>
          </cell>
        </row>
        <row r="23651">
          <cell r="I23651">
            <v>24</v>
          </cell>
        </row>
        <row r="23652">
          <cell r="A23652" t="str">
            <v>2000918</v>
          </cell>
        </row>
        <row r="23652">
          <cell r="I23652">
            <v>12</v>
          </cell>
        </row>
        <row r="23653">
          <cell r="A23653" t="str">
            <v>2000919</v>
          </cell>
        </row>
        <row r="23653">
          <cell r="I23653">
            <v>480</v>
          </cell>
        </row>
        <row r="23654">
          <cell r="A23654" t="str">
            <v>2000920</v>
          </cell>
        </row>
        <row r="23654">
          <cell r="I23654">
            <v>480</v>
          </cell>
        </row>
        <row r="23655">
          <cell r="A23655" t="str">
            <v>2000921</v>
          </cell>
        </row>
        <row r="23655">
          <cell r="I23655">
            <v>480</v>
          </cell>
        </row>
        <row r="23656">
          <cell r="A23656" t="str">
            <v>2000922</v>
          </cell>
        </row>
        <row r="23656">
          <cell r="I23656">
            <v>480</v>
          </cell>
        </row>
        <row r="23657">
          <cell r="A23657" t="str">
            <v>2000923</v>
          </cell>
        </row>
        <row r="23657">
          <cell r="I23657">
            <v>60</v>
          </cell>
        </row>
        <row r="23658">
          <cell r="A23658" t="str">
            <v>2000924</v>
          </cell>
        </row>
        <row r="23658">
          <cell r="I23658">
            <v>48</v>
          </cell>
        </row>
        <row r="23659">
          <cell r="A23659" t="str">
            <v>2000925</v>
          </cell>
        </row>
        <row r="23659">
          <cell r="I23659">
            <v>36</v>
          </cell>
        </row>
        <row r="23660">
          <cell r="A23660" t="str">
            <v>2000926</v>
          </cell>
        </row>
        <row r="23660">
          <cell r="I23660">
            <v>72</v>
          </cell>
        </row>
        <row r="23661">
          <cell r="A23661" t="str">
            <v>2000927</v>
          </cell>
        </row>
        <row r="23661">
          <cell r="I23661">
            <v>24</v>
          </cell>
        </row>
        <row r="23662">
          <cell r="A23662" t="str">
            <v>2000928</v>
          </cell>
        </row>
        <row r="23662">
          <cell r="I23662">
            <v>24</v>
          </cell>
        </row>
        <row r="23663">
          <cell r="A23663" t="str">
            <v>2000929</v>
          </cell>
        </row>
        <row r="23663">
          <cell r="I23663">
            <v>24</v>
          </cell>
        </row>
        <row r="23664">
          <cell r="A23664" t="str">
            <v>2000930</v>
          </cell>
        </row>
        <row r="23664">
          <cell r="I23664">
            <v>24</v>
          </cell>
        </row>
        <row r="23665">
          <cell r="A23665" t="str">
            <v>2000931</v>
          </cell>
        </row>
        <row r="23665">
          <cell r="I23665">
            <v>60</v>
          </cell>
        </row>
        <row r="23666">
          <cell r="A23666" t="str">
            <v>2000932</v>
          </cell>
        </row>
        <row r="23666">
          <cell r="I23666">
            <v>96</v>
          </cell>
        </row>
        <row r="23667">
          <cell r="A23667" t="str">
            <v>2000933</v>
          </cell>
        </row>
        <row r="23667">
          <cell r="I23667">
            <v>48</v>
          </cell>
        </row>
        <row r="23668">
          <cell r="A23668" t="str">
            <v>2000934</v>
          </cell>
        </row>
        <row r="23668">
          <cell r="I23668">
            <v>48</v>
          </cell>
        </row>
        <row r="23669">
          <cell r="A23669" t="str">
            <v>2000935</v>
          </cell>
        </row>
        <row r="23669">
          <cell r="I23669">
            <v>24</v>
          </cell>
        </row>
        <row r="23670">
          <cell r="A23670" t="str">
            <v>2000936</v>
          </cell>
        </row>
        <row r="23670">
          <cell r="I23670">
            <v>72</v>
          </cell>
        </row>
        <row r="23671">
          <cell r="A23671" t="str">
            <v>2000937</v>
          </cell>
        </row>
        <row r="23671">
          <cell r="I23671">
            <v>4</v>
          </cell>
        </row>
        <row r="23672">
          <cell r="A23672" t="str">
            <v>2000938</v>
          </cell>
        </row>
        <row r="23672">
          <cell r="I23672">
            <v>4</v>
          </cell>
        </row>
        <row r="23673">
          <cell r="A23673" t="str">
            <v>2000939</v>
          </cell>
        </row>
        <row r="23673">
          <cell r="I23673">
            <v>4</v>
          </cell>
        </row>
        <row r="23674">
          <cell r="A23674" t="str">
            <v>2000940</v>
          </cell>
        </row>
        <row r="23674">
          <cell r="I23674">
            <v>8</v>
          </cell>
        </row>
        <row r="23675">
          <cell r="A23675" t="str">
            <v>2000941</v>
          </cell>
        </row>
        <row r="23675">
          <cell r="I23675">
            <v>48</v>
          </cell>
        </row>
        <row r="23676">
          <cell r="A23676" t="str">
            <v>2000942</v>
          </cell>
        </row>
        <row r="23676">
          <cell r="I23676">
            <v>48</v>
          </cell>
        </row>
        <row r="23677">
          <cell r="A23677" t="str">
            <v>2000943</v>
          </cell>
        </row>
        <row r="23677">
          <cell r="I23677">
            <v>48</v>
          </cell>
        </row>
        <row r="23678">
          <cell r="A23678" t="str">
            <v>2000944</v>
          </cell>
        </row>
        <row r="23678">
          <cell r="I23678">
            <v>24</v>
          </cell>
        </row>
        <row r="23679">
          <cell r="A23679" t="str">
            <v>2000945</v>
          </cell>
        </row>
        <row r="23679">
          <cell r="I23679">
            <v>4</v>
          </cell>
        </row>
        <row r="23680">
          <cell r="A23680" t="str">
            <v>2000946</v>
          </cell>
        </row>
        <row r="23680">
          <cell r="I23680">
            <v>60</v>
          </cell>
        </row>
        <row r="23681">
          <cell r="A23681" t="str">
            <v>2000948</v>
          </cell>
        </row>
        <row r="23681">
          <cell r="I23681">
            <v>60</v>
          </cell>
        </row>
        <row r="23682">
          <cell r="A23682" t="str">
            <v>2000949</v>
          </cell>
        </row>
        <row r="23682">
          <cell r="I23682">
            <v>60</v>
          </cell>
        </row>
        <row r="23683">
          <cell r="A23683" t="str">
            <v>2000950</v>
          </cell>
        </row>
        <row r="23683">
          <cell r="I23683">
            <v>36</v>
          </cell>
        </row>
        <row r="23684">
          <cell r="A23684" t="str">
            <v>2000951</v>
          </cell>
        </row>
        <row r="23684">
          <cell r="I23684">
            <v>120</v>
          </cell>
        </row>
        <row r="23685">
          <cell r="A23685" t="str">
            <v>2000952</v>
          </cell>
        </row>
        <row r="23685">
          <cell r="I23685">
            <v>6</v>
          </cell>
        </row>
        <row r="23686">
          <cell r="A23686" t="str">
            <v>2000954</v>
          </cell>
        </row>
        <row r="23686">
          <cell r="I23686">
            <v>36</v>
          </cell>
        </row>
        <row r="23687">
          <cell r="A23687" t="str">
            <v>2000955</v>
          </cell>
        </row>
        <row r="23687">
          <cell r="I23687">
            <v>36</v>
          </cell>
        </row>
        <row r="23688">
          <cell r="A23688" t="str">
            <v>2000956</v>
          </cell>
        </row>
        <row r="23688">
          <cell r="I23688">
            <v>48</v>
          </cell>
        </row>
        <row r="23689">
          <cell r="A23689" t="str">
            <v>2000957</v>
          </cell>
        </row>
        <row r="23689">
          <cell r="I23689">
            <v>48</v>
          </cell>
        </row>
        <row r="23690">
          <cell r="A23690" t="str">
            <v>2000958</v>
          </cell>
        </row>
        <row r="23690">
          <cell r="I23690">
            <v>72</v>
          </cell>
        </row>
        <row r="23691">
          <cell r="A23691" t="str">
            <v>2000959</v>
          </cell>
        </row>
        <row r="23691">
          <cell r="I23691">
            <v>24</v>
          </cell>
        </row>
        <row r="23692">
          <cell r="A23692" t="str">
            <v>2000960</v>
          </cell>
        </row>
        <row r="23692">
          <cell r="I23692">
            <v>24</v>
          </cell>
        </row>
        <row r="23693">
          <cell r="A23693" t="str">
            <v>2000961</v>
          </cell>
        </row>
        <row r="23693">
          <cell r="I23693">
            <v>18</v>
          </cell>
        </row>
        <row r="23694">
          <cell r="A23694" t="str">
            <v>2000962</v>
          </cell>
        </row>
        <row r="23694">
          <cell r="I23694">
            <v>18</v>
          </cell>
        </row>
        <row r="23695">
          <cell r="A23695" t="str">
            <v>2000963</v>
          </cell>
        </row>
        <row r="23695">
          <cell r="I23695">
            <v>144</v>
          </cell>
        </row>
        <row r="23696">
          <cell r="A23696" t="str">
            <v>2000964</v>
          </cell>
        </row>
        <row r="23696">
          <cell r="I23696">
            <v>36</v>
          </cell>
        </row>
        <row r="23697">
          <cell r="A23697" t="str">
            <v>2000965</v>
          </cell>
        </row>
        <row r="23697">
          <cell r="I23697">
            <v>144</v>
          </cell>
        </row>
        <row r="23698">
          <cell r="A23698" t="str">
            <v>2000966</v>
          </cell>
        </row>
        <row r="23698">
          <cell r="I23698">
            <v>48</v>
          </cell>
        </row>
        <row r="23699">
          <cell r="A23699" t="str">
            <v>2000967</v>
          </cell>
        </row>
        <row r="23699">
          <cell r="I23699">
            <v>48</v>
          </cell>
        </row>
        <row r="23700">
          <cell r="A23700" t="str">
            <v>2000968</v>
          </cell>
        </row>
        <row r="23700">
          <cell r="I23700">
            <v>24</v>
          </cell>
        </row>
        <row r="23701">
          <cell r="A23701" t="str">
            <v>2000969</v>
          </cell>
        </row>
        <row r="23701">
          <cell r="I23701">
            <v>24</v>
          </cell>
        </row>
        <row r="23702">
          <cell r="A23702" t="str">
            <v>2000970</v>
          </cell>
        </row>
        <row r="23702">
          <cell r="I23702">
            <v>24</v>
          </cell>
        </row>
        <row r="23703">
          <cell r="A23703" t="str">
            <v>2000971</v>
          </cell>
        </row>
        <row r="23703">
          <cell r="I23703">
            <v>24</v>
          </cell>
        </row>
        <row r="23704">
          <cell r="A23704" t="str">
            <v>2000972</v>
          </cell>
        </row>
        <row r="23704">
          <cell r="I23704">
            <v>24</v>
          </cell>
        </row>
        <row r="23705">
          <cell r="A23705" t="str">
            <v>2000973</v>
          </cell>
        </row>
        <row r="23705">
          <cell r="I23705">
            <v>24</v>
          </cell>
        </row>
        <row r="23706">
          <cell r="A23706" t="str">
            <v>2000974</v>
          </cell>
        </row>
        <row r="23706">
          <cell r="I23706">
            <v>24</v>
          </cell>
        </row>
        <row r="23707">
          <cell r="A23707" t="str">
            <v>2000975</v>
          </cell>
        </row>
        <row r="23707">
          <cell r="I23707">
            <v>60</v>
          </cell>
        </row>
        <row r="23708">
          <cell r="A23708" t="str">
            <v>2000976</v>
          </cell>
        </row>
        <row r="23708">
          <cell r="I23708">
            <v>48</v>
          </cell>
        </row>
        <row r="23709">
          <cell r="A23709" t="str">
            <v>2000977</v>
          </cell>
        </row>
        <row r="23709">
          <cell r="I23709">
            <v>3</v>
          </cell>
        </row>
        <row r="23710">
          <cell r="A23710" t="str">
            <v>2000978</v>
          </cell>
        </row>
        <row r="23710">
          <cell r="I23710">
            <v>24</v>
          </cell>
        </row>
        <row r="23711">
          <cell r="A23711" t="str">
            <v>2000979</v>
          </cell>
        </row>
        <row r="23711">
          <cell r="I23711">
            <v>4</v>
          </cell>
        </row>
        <row r="23712">
          <cell r="A23712" t="str">
            <v>2000980</v>
          </cell>
        </row>
        <row r="23712">
          <cell r="I23712">
            <v>4</v>
          </cell>
        </row>
        <row r="23713">
          <cell r="A23713" t="str">
            <v>2000981</v>
          </cell>
        </row>
        <row r="23713">
          <cell r="I23713">
            <v>4</v>
          </cell>
        </row>
        <row r="23714">
          <cell r="A23714" t="str">
            <v>2000982</v>
          </cell>
        </row>
        <row r="23714">
          <cell r="I23714">
            <v>6</v>
          </cell>
        </row>
        <row r="23715">
          <cell r="A23715" t="str">
            <v>2000983</v>
          </cell>
        </row>
        <row r="23715">
          <cell r="I23715">
            <v>12</v>
          </cell>
        </row>
        <row r="23716">
          <cell r="A23716" t="str">
            <v>2000984</v>
          </cell>
        </row>
        <row r="23716">
          <cell r="I23716">
            <v>48</v>
          </cell>
        </row>
        <row r="23717">
          <cell r="A23717" t="str">
            <v>2000985</v>
          </cell>
        </row>
        <row r="23717">
          <cell r="I23717">
            <v>48</v>
          </cell>
        </row>
        <row r="23718">
          <cell r="A23718" t="str">
            <v>2000986</v>
          </cell>
        </row>
        <row r="23718">
          <cell r="I23718">
            <v>48</v>
          </cell>
        </row>
        <row r="23719">
          <cell r="A23719" t="str">
            <v>2000987</v>
          </cell>
        </row>
        <row r="23719">
          <cell r="I23719">
            <v>72</v>
          </cell>
        </row>
        <row r="23720">
          <cell r="A23720" t="str">
            <v>2000988</v>
          </cell>
        </row>
        <row r="23720">
          <cell r="I23720">
            <v>36</v>
          </cell>
        </row>
        <row r="23721">
          <cell r="A23721" t="str">
            <v>2000989</v>
          </cell>
        </row>
        <row r="23721">
          <cell r="I23721">
            <v>144</v>
          </cell>
        </row>
        <row r="23722">
          <cell r="A23722" t="str">
            <v>2000990</v>
          </cell>
        </row>
        <row r="23722">
          <cell r="I23722">
            <v>72</v>
          </cell>
        </row>
        <row r="23723">
          <cell r="A23723" t="str">
            <v>2000991</v>
          </cell>
        </row>
        <row r="23723">
          <cell r="I23723">
            <v>36</v>
          </cell>
        </row>
        <row r="23724">
          <cell r="A23724" t="str">
            <v>2000992</v>
          </cell>
        </row>
        <row r="23724">
          <cell r="I23724">
            <v>36</v>
          </cell>
        </row>
        <row r="23725">
          <cell r="A23725" t="str">
            <v>2000993</v>
          </cell>
        </row>
        <row r="23725">
          <cell r="I23725">
            <v>36</v>
          </cell>
        </row>
        <row r="23726">
          <cell r="A23726" t="str">
            <v>2000994</v>
          </cell>
        </row>
        <row r="23726">
          <cell r="I23726">
            <v>36</v>
          </cell>
        </row>
        <row r="23727">
          <cell r="A23727" t="str">
            <v>2000995</v>
          </cell>
        </row>
        <row r="23727">
          <cell r="I23727">
            <v>24</v>
          </cell>
        </row>
        <row r="23728">
          <cell r="A23728" t="str">
            <v>2000996</v>
          </cell>
        </row>
        <row r="23728">
          <cell r="I23728">
            <v>48</v>
          </cell>
        </row>
        <row r="23729">
          <cell r="A23729" t="str">
            <v>2000997</v>
          </cell>
        </row>
        <row r="23729">
          <cell r="I23729">
            <v>36</v>
          </cell>
        </row>
        <row r="23730">
          <cell r="A23730" t="str">
            <v>2000998</v>
          </cell>
        </row>
        <row r="23730">
          <cell r="I23730">
            <v>24</v>
          </cell>
        </row>
        <row r="23731">
          <cell r="A23731" t="str">
            <v>2000999</v>
          </cell>
        </row>
        <row r="23731">
          <cell r="I23731">
            <v>24</v>
          </cell>
        </row>
        <row r="23732">
          <cell r="A23732" t="str">
            <v>2001000</v>
          </cell>
        </row>
        <row r="23732">
          <cell r="I23732">
            <v>24</v>
          </cell>
        </row>
        <row r="23733">
          <cell r="A23733" t="str">
            <v>20010009</v>
          </cell>
        </row>
        <row r="23733">
          <cell r="I23733">
            <v>0</v>
          </cell>
        </row>
        <row r="23734">
          <cell r="A23734" t="str">
            <v>2001001</v>
          </cell>
        </row>
        <row r="23734">
          <cell r="I23734">
            <v>24</v>
          </cell>
        </row>
        <row r="23735">
          <cell r="A23735" t="str">
            <v>20010019</v>
          </cell>
        </row>
        <row r="23735">
          <cell r="I23735">
            <v>18</v>
          </cell>
        </row>
        <row r="23736">
          <cell r="A23736" t="str">
            <v>2001002</v>
          </cell>
        </row>
        <row r="23736">
          <cell r="I23736">
            <v>24</v>
          </cell>
        </row>
        <row r="23737">
          <cell r="A23737" t="str">
            <v>2001003</v>
          </cell>
        </row>
        <row r="23737">
          <cell r="I23737">
            <v>24</v>
          </cell>
        </row>
        <row r="23738">
          <cell r="A23738" t="str">
            <v>20010033</v>
          </cell>
        </row>
        <row r="23738">
          <cell r="I23738">
            <v>18</v>
          </cell>
        </row>
        <row r="23739">
          <cell r="A23739" t="str">
            <v>20010034</v>
          </cell>
        </row>
        <row r="23739">
          <cell r="I23739">
            <v>48</v>
          </cell>
        </row>
        <row r="23740">
          <cell r="A23740" t="str">
            <v>20010035</v>
          </cell>
        </row>
        <row r="23740">
          <cell r="I23740">
            <v>24</v>
          </cell>
        </row>
        <row r="23741">
          <cell r="A23741" t="str">
            <v>20010036</v>
          </cell>
        </row>
        <row r="23741">
          <cell r="I23741">
            <v>30</v>
          </cell>
        </row>
        <row r="23742">
          <cell r="A23742" t="str">
            <v>20010037</v>
          </cell>
        </row>
        <row r="23742">
          <cell r="I23742">
            <v>60</v>
          </cell>
        </row>
        <row r="23743">
          <cell r="A23743" t="str">
            <v>2001004</v>
          </cell>
        </row>
        <row r="23743">
          <cell r="I23743">
            <v>24</v>
          </cell>
        </row>
        <row r="23744">
          <cell r="A23744" t="str">
            <v>2001005</v>
          </cell>
        </row>
        <row r="23744">
          <cell r="I23744">
            <v>36</v>
          </cell>
        </row>
        <row r="23745">
          <cell r="A23745" t="str">
            <v>20010051</v>
          </cell>
        </row>
        <row r="23745">
          <cell r="I23745">
            <v>72</v>
          </cell>
        </row>
        <row r="23746">
          <cell r="A23746" t="str">
            <v>20010052</v>
          </cell>
        </row>
        <row r="23746">
          <cell r="I23746">
            <v>0</v>
          </cell>
        </row>
        <row r="23747">
          <cell r="A23747" t="str">
            <v>20010058</v>
          </cell>
        </row>
        <row r="23747">
          <cell r="I23747">
            <v>12</v>
          </cell>
        </row>
        <row r="23748">
          <cell r="A23748" t="str">
            <v>2001006</v>
          </cell>
        </row>
        <row r="23748">
          <cell r="I23748">
            <v>48</v>
          </cell>
        </row>
        <row r="23749">
          <cell r="A23749" t="str">
            <v>20010063</v>
          </cell>
        </row>
        <row r="23749">
          <cell r="I23749">
            <v>8</v>
          </cell>
        </row>
        <row r="23750">
          <cell r="A23750" t="str">
            <v>20010065</v>
          </cell>
        </row>
        <row r="23750">
          <cell r="I23750">
            <v>0</v>
          </cell>
        </row>
        <row r="23751">
          <cell r="A23751" t="str">
            <v>2001007</v>
          </cell>
        </row>
        <row r="23751">
          <cell r="I23751">
            <v>96</v>
          </cell>
        </row>
        <row r="23752">
          <cell r="A23752" t="str">
            <v>2001008</v>
          </cell>
        </row>
        <row r="23752">
          <cell r="I23752">
            <v>60</v>
          </cell>
        </row>
        <row r="23753">
          <cell r="A23753" t="str">
            <v>2001009</v>
          </cell>
        </row>
        <row r="23753">
          <cell r="I23753">
            <v>60</v>
          </cell>
        </row>
        <row r="23754">
          <cell r="A23754" t="str">
            <v>2001010</v>
          </cell>
        </row>
        <row r="23754">
          <cell r="I23754">
            <v>48</v>
          </cell>
        </row>
        <row r="23755">
          <cell r="A23755" t="str">
            <v>2001011</v>
          </cell>
        </row>
        <row r="23755">
          <cell r="I23755">
            <v>48</v>
          </cell>
        </row>
        <row r="23756">
          <cell r="A23756" t="str">
            <v>2001012</v>
          </cell>
        </row>
        <row r="23756">
          <cell r="I23756">
            <v>60</v>
          </cell>
        </row>
        <row r="23757">
          <cell r="A23757" t="str">
            <v>2001013</v>
          </cell>
        </row>
        <row r="23757">
          <cell r="I23757">
            <v>60</v>
          </cell>
        </row>
        <row r="23758">
          <cell r="A23758" t="str">
            <v>2001014</v>
          </cell>
        </row>
        <row r="23758">
          <cell r="I23758">
            <v>72</v>
          </cell>
        </row>
        <row r="23759">
          <cell r="A23759" t="str">
            <v>2001015</v>
          </cell>
        </row>
        <row r="23759">
          <cell r="I23759">
            <v>24</v>
          </cell>
        </row>
        <row r="23760">
          <cell r="A23760" t="str">
            <v>2001016</v>
          </cell>
        </row>
        <row r="23760">
          <cell r="I23760">
            <v>24</v>
          </cell>
        </row>
        <row r="23761">
          <cell r="A23761" t="str">
            <v>2001017</v>
          </cell>
        </row>
        <row r="23761">
          <cell r="I23761">
            <v>24</v>
          </cell>
        </row>
        <row r="23762">
          <cell r="A23762" t="str">
            <v>2001018</v>
          </cell>
        </row>
        <row r="23762">
          <cell r="I23762">
            <v>24</v>
          </cell>
        </row>
        <row r="23763">
          <cell r="A23763" t="str">
            <v>2001019</v>
          </cell>
        </row>
        <row r="23763">
          <cell r="I23763">
            <v>24</v>
          </cell>
        </row>
        <row r="23764">
          <cell r="A23764" t="str">
            <v>2001020</v>
          </cell>
        </row>
        <row r="23764">
          <cell r="I23764">
            <v>24</v>
          </cell>
        </row>
        <row r="23765">
          <cell r="A23765" t="str">
            <v>2001021</v>
          </cell>
        </row>
        <row r="23765">
          <cell r="I23765">
            <v>96</v>
          </cell>
        </row>
        <row r="23766">
          <cell r="A23766" t="str">
            <v>2001022</v>
          </cell>
        </row>
        <row r="23766">
          <cell r="I23766">
            <v>72</v>
          </cell>
        </row>
        <row r="23767">
          <cell r="A23767" t="str">
            <v>2001023</v>
          </cell>
        </row>
        <row r="23767">
          <cell r="I23767">
            <v>60</v>
          </cell>
        </row>
        <row r="23768">
          <cell r="A23768" t="str">
            <v>2001024</v>
          </cell>
        </row>
        <row r="23768">
          <cell r="I23768">
            <v>72</v>
          </cell>
        </row>
        <row r="23769">
          <cell r="A23769" t="str">
            <v>2001025</v>
          </cell>
        </row>
        <row r="23769">
          <cell r="I23769">
            <v>24</v>
          </cell>
        </row>
        <row r="23770">
          <cell r="A23770" t="str">
            <v>2001026</v>
          </cell>
        </row>
        <row r="23770">
          <cell r="I23770">
            <v>18</v>
          </cell>
        </row>
        <row r="23771">
          <cell r="A23771" t="str">
            <v>2001027</v>
          </cell>
        </row>
        <row r="23771">
          <cell r="I23771">
            <v>120</v>
          </cell>
        </row>
        <row r="23772">
          <cell r="A23772" t="str">
            <v>2001028</v>
          </cell>
        </row>
        <row r="23772">
          <cell r="I23772">
            <v>120</v>
          </cell>
        </row>
        <row r="23773">
          <cell r="A23773" t="str">
            <v>2001029</v>
          </cell>
        </row>
        <row r="23773">
          <cell r="I23773">
            <v>120</v>
          </cell>
        </row>
        <row r="23774">
          <cell r="A23774" t="str">
            <v>2001030</v>
          </cell>
        </row>
        <row r="23774">
          <cell r="I23774">
            <v>60</v>
          </cell>
        </row>
        <row r="23775">
          <cell r="A23775" t="str">
            <v>2001031</v>
          </cell>
        </row>
        <row r="23775">
          <cell r="I23775">
            <v>60</v>
          </cell>
        </row>
        <row r="23776">
          <cell r="A23776" t="str">
            <v>2001032</v>
          </cell>
        </row>
        <row r="23776">
          <cell r="I23776">
            <v>60</v>
          </cell>
        </row>
        <row r="23777">
          <cell r="A23777" t="str">
            <v>2001033</v>
          </cell>
        </row>
        <row r="23777">
          <cell r="I23777">
            <v>60</v>
          </cell>
        </row>
        <row r="23778">
          <cell r="A23778" t="str">
            <v>2001034</v>
          </cell>
        </row>
        <row r="23778">
          <cell r="I23778">
            <v>60</v>
          </cell>
        </row>
        <row r="23779">
          <cell r="A23779" t="str">
            <v>2001035</v>
          </cell>
        </row>
        <row r="23779">
          <cell r="I23779">
            <v>24</v>
          </cell>
        </row>
        <row r="23780">
          <cell r="A23780" t="str">
            <v>2001036</v>
          </cell>
        </row>
        <row r="23780">
          <cell r="I23780">
            <v>72</v>
          </cell>
        </row>
        <row r="23781">
          <cell r="A23781" t="str">
            <v>2001037</v>
          </cell>
        </row>
        <row r="23781">
          <cell r="I23781">
            <v>72</v>
          </cell>
        </row>
        <row r="23782">
          <cell r="A23782" t="str">
            <v>2001038</v>
          </cell>
        </row>
        <row r="23782">
          <cell r="I23782">
            <v>24</v>
          </cell>
        </row>
        <row r="23783">
          <cell r="A23783" t="str">
            <v>2001039</v>
          </cell>
        </row>
        <row r="23783">
          <cell r="I23783">
            <v>24</v>
          </cell>
        </row>
        <row r="23784">
          <cell r="A23784" t="str">
            <v>2001040</v>
          </cell>
        </row>
        <row r="23784">
          <cell r="I23784">
            <v>24</v>
          </cell>
        </row>
        <row r="23785">
          <cell r="A23785" t="str">
            <v>2001041</v>
          </cell>
        </row>
        <row r="23785">
          <cell r="I23785">
            <v>24</v>
          </cell>
        </row>
        <row r="23786">
          <cell r="A23786" t="str">
            <v>2001042</v>
          </cell>
        </row>
        <row r="23786">
          <cell r="I23786">
            <v>24</v>
          </cell>
        </row>
        <row r="23787">
          <cell r="A23787" t="str">
            <v>2001043</v>
          </cell>
        </row>
        <row r="23787">
          <cell r="I23787">
            <v>24</v>
          </cell>
        </row>
        <row r="23788">
          <cell r="A23788" t="str">
            <v>2001044</v>
          </cell>
        </row>
        <row r="23788">
          <cell r="I23788">
            <v>60</v>
          </cell>
        </row>
        <row r="23789">
          <cell r="A23789" t="str">
            <v>2001045</v>
          </cell>
        </row>
        <row r="23789">
          <cell r="I23789">
            <v>24</v>
          </cell>
        </row>
        <row r="23790">
          <cell r="A23790" t="str">
            <v>2001046</v>
          </cell>
        </row>
        <row r="23790">
          <cell r="I23790">
            <v>6</v>
          </cell>
        </row>
        <row r="23791">
          <cell r="A23791" t="str">
            <v>2001047</v>
          </cell>
        </row>
        <row r="23791">
          <cell r="I23791">
            <v>24</v>
          </cell>
        </row>
        <row r="23792">
          <cell r="A23792" t="str">
            <v>2001048</v>
          </cell>
        </row>
        <row r="23792">
          <cell r="I23792">
            <v>48</v>
          </cell>
        </row>
        <row r="23793">
          <cell r="A23793" t="str">
            <v>2001049</v>
          </cell>
        </row>
        <row r="23793">
          <cell r="I23793">
            <v>12</v>
          </cell>
        </row>
        <row r="23794">
          <cell r="A23794" t="str">
            <v>2001050</v>
          </cell>
        </row>
        <row r="23794">
          <cell r="I23794">
            <v>24</v>
          </cell>
        </row>
        <row r="23795">
          <cell r="A23795" t="str">
            <v>2001051</v>
          </cell>
        </row>
        <row r="23795">
          <cell r="I23795">
            <v>48</v>
          </cell>
        </row>
        <row r="23796">
          <cell r="A23796" t="str">
            <v>2001052</v>
          </cell>
        </row>
        <row r="23796">
          <cell r="I23796">
            <v>4</v>
          </cell>
        </row>
        <row r="23797">
          <cell r="A23797" t="str">
            <v>2001053</v>
          </cell>
        </row>
        <row r="23797">
          <cell r="I23797">
            <v>4</v>
          </cell>
        </row>
        <row r="23798">
          <cell r="A23798" t="str">
            <v>2001054</v>
          </cell>
        </row>
        <row r="23798">
          <cell r="I23798">
            <v>4</v>
          </cell>
        </row>
        <row r="23799">
          <cell r="A23799" t="str">
            <v>2001055</v>
          </cell>
        </row>
        <row r="23799">
          <cell r="I23799">
            <v>3</v>
          </cell>
        </row>
        <row r="23800">
          <cell r="A23800" t="str">
            <v>2001056</v>
          </cell>
        </row>
        <row r="23800">
          <cell r="I23800">
            <v>48</v>
          </cell>
        </row>
        <row r="23801">
          <cell r="A23801" t="str">
            <v>2001057</v>
          </cell>
        </row>
        <row r="23801">
          <cell r="I23801">
            <v>60</v>
          </cell>
        </row>
        <row r="23802">
          <cell r="A23802" t="str">
            <v>2001058</v>
          </cell>
        </row>
        <row r="23802">
          <cell r="I23802">
            <v>60</v>
          </cell>
        </row>
        <row r="23803">
          <cell r="A23803" t="str">
            <v>2001059</v>
          </cell>
        </row>
        <row r="23803">
          <cell r="I23803">
            <v>48</v>
          </cell>
        </row>
        <row r="23804">
          <cell r="A23804" t="str">
            <v>2001060</v>
          </cell>
        </row>
        <row r="23804">
          <cell r="I23804">
            <v>48</v>
          </cell>
        </row>
        <row r="23805">
          <cell r="A23805" t="str">
            <v>2001061</v>
          </cell>
        </row>
        <row r="23805">
          <cell r="I23805">
            <v>48</v>
          </cell>
        </row>
        <row r="23806">
          <cell r="A23806" t="str">
            <v>2001062</v>
          </cell>
        </row>
        <row r="23806">
          <cell r="I23806">
            <v>48</v>
          </cell>
        </row>
        <row r="23807">
          <cell r="A23807" t="str">
            <v>2001063</v>
          </cell>
        </row>
        <row r="23807">
          <cell r="I23807">
            <v>120</v>
          </cell>
        </row>
        <row r="23808">
          <cell r="A23808" t="str">
            <v>2001064</v>
          </cell>
        </row>
        <row r="23808">
          <cell r="I23808">
            <v>60</v>
          </cell>
        </row>
        <row r="23809">
          <cell r="A23809" t="str">
            <v>2001065</v>
          </cell>
        </row>
        <row r="23809">
          <cell r="I23809">
            <v>48</v>
          </cell>
        </row>
        <row r="23810">
          <cell r="A23810" t="str">
            <v>2001066</v>
          </cell>
        </row>
        <row r="23810">
          <cell r="I23810">
            <v>48</v>
          </cell>
        </row>
        <row r="23811">
          <cell r="A23811" t="str">
            <v>2001067</v>
          </cell>
        </row>
        <row r="23811">
          <cell r="I23811">
            <v>72</v>
          </cell>
        </row>
        <row r="23812">
          <cell r="A23812" t="str">
            <v>2001068</v>
          </cell>
        </row>
        <row r="23812">
          <cell r="I23812">
            <v>48</v>
          </cell>
        </row>
        <row r="23813">
          <cell r="A23813" t="str">
            <v>2001069</v>
          </cell>
        </row>
        <row r="23813">
          <cell r="I23813">
            <v>60</v>
          </cell>
        </row>
        <row r="23814">
          <cell r="A23814" t="str">
            <v>2001070</v>
          </cell>
        </row>
        <row r="23814">
          <cell r="I23814">
            <v>72</v>
          </cell>
        </row>
        <row r="23815">
          <cell r="A23815" t="str">
            <v>2001071</v>
          </cell>
        </row>
        <row r="23815">
          <cell r="I23815">
            <v>72</v>
          </cell>
        </row>
        <row r="23816">
          <cell r="A23816" t="str">
            <v>2001072</v>
          </cell>
        </row>
        <row r="23816">
          <cell r="I23816">
            <v>60</v>
          </cell>
        </row>
        <row r="23817">
          <cell r="A23817" t="str">
            <v>20010723</v>
          </cell>
        </row>
        <row r="23817">
          <cell r="I23817">
            <v>24</v>
          </cell>
        </row>
        <row r="23818">
          <cell r="A23818" t="str">
            <v>20010726</v>
          </cell>
        </row>
        <row r="23818">
          <cell r="I23818">
            <v>12</v>
          </cell>
        </row>
        <row r="23819">
          <cell r="A23819" t="str">
            <v>20010727</v>
          </cell>
        </row>
        <row r="23819">
          <cell r="I23819">
            <v>12</v>
          </cell>
        </row>
        <row r="23820">
          <cell r="A23820" t="str">
            <v>2001073</v>
          </cell>
        </row>
        <row r="23820">
          <cell r="I23820">
            <v>18</v>
          </cell>
        </row>
        <row r="23821">
          <cell r="A23821" t="str">
            <v>20010736</v>
          </cell>
        </row>
        <row r="23821">
          <cell r="I23821">
            <v>24</v>
          </cell>
        </row>
        <row r="23822">
          <cell r="A23822" t="str">
            <v>2001074</v>
          </cell>
        </row>
        <row r="23822">
          <cell r="I23822">
            <v>8</v>
          </cell>
        </row>
        <row r="23823">
          <cell r="A23823" t="str">
            <v>20010740</v>
          </cell>
        </row>
        <row r="23823">
          <cell r="I23823">
            <v>96</v>
          </cell>
        </row>
        <row r="23824">
          <cell r="A23824" t="str">
            <v>20010742</v>
          </cell>
        </row>
        <row r="23824">
          <cell r="I23824">
            <v>24</v>
          </cell>
        </row>
        <row r="23825">
          <cell r="A23825" t="str">
            <v>20010743</v>
          </cell>
        </row>
        <row r="23825">
          <cell r="I23825">
            <v>40</v>
          </cell>
        </row>
        <row r="23826">
          <cell r="A23826" t="str">
            <v>20010749</v>
          </cell>
        </row>
        <row r="23826">
          <cell r="I23826">
            <v>200</v>
          </cell>
        </row>
        <row r="23827">
          <cell r="A23827" t="str">
            <v>2001075</v>
          </cell>
        </row>
        <row r="23827">
          <cell r="I23827">
            <v>48</v>
          </cell>
        </row>
        <row r="23828">
          <cell r="A23828" t="str">
            <v>20010755</v>
          </cell>
        </row>
        <row r="23828">
          <cell r="I23828">
            <v>60</v>
          </cell>
        </row>
        <row r="23829">
          <cell r="A23829" t="str">
            <v>20010756</v>
          </cell>
        </row>
        <row r="23829">
          <cell r="I23829">
            <v>72</v>
          </cell>
        </row>
        <row r="23830">
          <cell r="A23830" t="str">
            <v>20010761</v>
          </cell>
        </row>
        <row r="23830">
          <cell r="I23830">
            <v>24</v>
          </cell>
        </row>
        <row r="23831">
          <cell r="A23831" t="str">
            <v>20010767</v>
          </cell>
        </row>
        <row r="23831">
          <cell r="I23831">
            <v>120</v>
          </cell>
        </row>
        <row r="23832">
          <cell r="A23832" t="str">
            <v>2001077</v>
          </cell>
        </row>
        <row r="23832">
          <cell r="I23832">
            <v>60</v>
          </cell>
        </row>
        <row r="23833">
          <cell r="A23833" t="str">
            <v>20010777</v>
          </cell>
        </row>
        <row r="23833">
          <cell r="I23833">
            <v>60</v>
          </cell>
        </row>
        <row r="23834">
          <cell r="A23834" t="str">
            <v>2001078</v>
          </cell>
        </row>
        <row r="23834">
          <cell r="I23834">
            <v>60</v>
          </cell>
        </row>
        <row r="23835">
          <cell r="A23835" t="str">
            <v>20010784</v>
          </cell>
        </row>
        <row r="23835">
          <cell r="I23835">
            <v>144</v>
          </cell>
        </row>
        <row r="23836">
          <cell r="A23836" t="str">
            <v>20010788</v>
          </cell>
        </row>
        <row r="23836">
          <cell r="I23836">
            <v>12</v>
          </cell>
        </row>
        <row r="23837">
          <cell r="A23837" t="str">
            <v>2001079</v>
          </cell>
        </row>
        <row r="23837">
          <cell r="I23837">
            <v>72</v>
          </cell>
        </row>
        <row r="23838">
          <cell r="A23838" t="str">
            <v>20010796</v>
          </cell>
        </row>
        <row r="23838">
          <cell r="I23838">
            <v>48</v>
          </cell>
        </row>
        <row r="23839">
          <cell r="A23839" t="str">
            <v>20010798</v>
          </cell>
        </row>
        <row r="23839">
          <cell r="I23839">
            <v>1</v>
          </cell>
        </row>
        <row r="23840">
          <cell r="A23840" t="str">
            <v>2001080</v>
          </cell>
        </row>
        <row r="23840">
          <cell r="I23840">
            <v>15</v>
          </cell>
        </row>
        <row r="23841">
          <cell r="A23841" t="str">
            <v>20010800</v>
          </cell>
        </row>
        <row r="23841">
          <cell r="I23841">
            <v>10</v>
          </cell>
        </row>
        <row r="23842">
          <cell r="A23842" t="str">
            <v>20010807</v>
          </cell>
        </row>
        <row r="23842">
          <cell r="I23842">
            <v>108</v>
          </cell>
        </row>
        <row r="23843">
          <cell r="A23843" t="str">
            <v>2001082</v>
          </cell>
        </row>
        <row r="23843">
          <cell r="I23843">
            <v>24</v>
          </cell>
        </row>
        <row r="23844">
          <cell r="A23844" t="str">
            <v>20010826</v>
          </cell>
        </row>
        <row r="23844">
          <cell r="I23844">
            <v>40</v>
          </cell>
        </row>
        <row r="23845">
          <cell r="A23845" t="str">
            <v>20010827</v>
          </cell>
        </row>
        <row r="23845">
          <cell r="I23845">
            <v>40</v>
          </cell>
        </row>
        <row r="23846">
          <cell r="A23846" t="str">
            <v>20010828</v>
          </cell>
        </row>
        <row r="23846">
          <cell r="I23846">
            <v>36</v>
          </cell>
        </row>
        <row r="23847">
          <cell r="A23847" t="str">
            <v>20010829</v>
          </cell>
        </row>
        <row r="23847">
          <cell r="I23847">
            <v>24</v>
          </cell>
        </row>
        <row r="23848">
          <cell r="A23848" t="str">
            <v>2001083</v>
          </cell>
        </row>
        <row r="23848">
          <cell r="I23848">
            <v>18</v>
          </cell>
        </row>
        <row r="23849">
          <cell r="A23849" t="str">
            <v>20010830</v>
          </cell>
        </row>
        <row r="23849">
          <cell r="I23849">
            <v>40</v>
          </cell>
        </row>
        <row r="23850">
          <cell r="A23850" t="str">
            <v>20010831</v>
          </cell>
        </row>
        <row r="23850">
          <cell r="I23850">
            <v>24</v>
          </cell>
        </row>
        <row r="23851">
          <cell r="A23851" t="str">
            <v>20010839</v>
          </cell>
        </row>
        <row r="23851">
          <cell r="I23851">
            <v>72</v>
          </cell>
        </row>
        <row r="23852">
          <cell r="A23852" t="str">
            <v>2001084</v>
          </cell>
        </row>
        <row r="23852">
          <cell r="I23852">
            <v>36</v>
          </cell>
        </row>
        <row r="23853">
          <cell r="A23853" t="str">
            <v>20010840</v>
          </cell>
        </row>
        <row r="23853">
          <cell r="I23853">
            <v>36</v>
          </cell>
        </row>
        <row r="23854">
          <cell r="A23854" t="str">
            <v>20010843</v>
          </cell>
        </row>
        <row r="23854">
          <cell r="I23854">
            <v>96</v>
          </cell>
        </row>
        <row r="23855">
          <cell r="A23855" t="str">
            <v>2001085</v>
          </cell>
        </row>
        <row r="23855">
          <cell r="I23855">
            <v>3</v>
          </cell>
        </row>
        <row r="23856">
          <cell r="A23856" t="str">
            <v>20010853</v>
          </cell>
        </row>
        <row r="23856">
          <cell r="I23856">
            <v>24</v>
          </cell>
        </row>
        <row r="23857">
          <cell r="A23857" t="str">
            <v>2001086</v>
          </cell>
        </row>
        <row r="23857">
          <cell r="I23857">
            <v>24</v>
          </cell>
        </row>
        <row r="23858">
          <cell r="A23858" t="str">
            <v>20010861</v>
          </cell>
        </row>
        <row r="23858">
          <cell r="I23858">
            <v>12</v>
          </cell>
        </row>
        <row r="23859">
          <cell r="A23859" t="str">
            <v>2001087</v>
          </cell>
        </row>
        <row r="23859">
          <cell r="I23859">
            <v>4</v>
          </cell>
        </row>
        <row r="23860">
          <cell r="A23860" t="str">
            <v>20010872</v>
          </cell>
        </row>
        <row r="23860">
          <cell r="I23860">
            <v>48</v>
          </cell>
        </row>
        <row r="23861">
          <cell r="A23861" t="str">
            <v>20010879</v>
          </cell>
        </row>
        <row r="23861">
          <cell r="I23861">
            <v>6</v>
          </cell>
        </row>
        <row r="23862">
          <cell r="A23862" t="str">
            <v>2001088</v>
          </cell>
        </row>
        <row r="23862">
          <cell r="I23862">
            <v>4</v>
          </cell>
        </row>
        <row r="23863">
          <cell r="A23863" t="str">
            <v>2001089</v>
          </cell>
        </row>
        <row r="23863">
          <cell r="I23863">
            <v>4</v>
          </cell>
        </row>
        <row r="23864">
          <cell r="A23864" t="str">
            <v>20010890</v>
          </cell>
        </row>
        <row r="23864">
          <cell r="I23864">
            <v>72</v>
          </cell>
        </row>
        <row r="23865">
          <cell r="A23865" t="str">
            <v>20010896</v>
          </cell>
        </row>
        <row r="23865">
          <cell r="I23865">
            <v>6</v>
          </cell>
        </row>
        <row r="23866">
          <cell r="A23866" t="str">
            <v>20010898</v>
          </cell>
        </row>
        <row r="23866">
          <cell r="I23866">
            <v>48</v>
          </cell>
        </row>
        <row r="23867">
          <cell r="A23867" t="str">
            <v>2001090</v>
          </cell>
        </row>
        <row r="23867">
          <cell r="I23867">
            <v>60</v>
          </cell>
        </row>
        <row r="23868">
          <cell r="A23868" t="str">
            <v>20010909</v>
          </cell>
        </row>
        <row r="23868">
          <cell r="I23868">
            <v>24</v>
          </cell>
        </row>
        <row r="23869">
          <cell r="A23869" t="str">
            <v>2001091</v>
          </cell>
        </row>
        <row r="23869">
          <cell r="I23869">
            <v>60</v>
          </cell>
        </row>
        <row r="23870">
          <cell r="A23870" t="str">
            <v>20010917</v>
          </cell>
        </row>
        <row r="23870">
          <cell r="I23870">
            <v>96</v>
          </cell>
        </row>
        <row r="23871">
          <cell r="A23871" t="str">
            <v>2001092</v>
          </cell>
        </row>
        <row r="23871">
          <cell r="I23871">
            <v>48</v>
          </cell>
        </row>
        <row r="23872">
          <cell r="A23872" t="str">
            <v>20010922</v>
          </cell>
        </row>
        <row r="23872">
          <cell r="I23872">
            <v>6</v>
          </cell>
        </row>
        <row r="23873">
          <cell r="A23873" t="str">
            <v>2001093</v>
          </cell>
        </row>
        <row r="23873">
          <cell r="I23873">
            <v>48</v>
          </cell>
        </row>
        <row r="23874">
          <cell r="A23874" t="str">
            <v>20010935</v>
          </cell>
        </row>
        <row r="23874">
          <cell r="I23874">
            <v>24</v>
          </cell>
        </row>
        <row r="23875">
          <cell r="A23875" t="str">
            <v>2001094</v>
          </cell>
        </row>
        <row r="23875">
          <cell r="I23875">
            <v>72</v>
          </cell>
        </row>
        <row r="23876">
          <cell r="A23876" t="str">
            <v>20010941</v>
          </cell>
        </row>
        <row r="23876">
          <cell r="I23876">
            <v>48</v>
          </cell>
        </row>
        <row r="23877">
          <cell r="A23877" t="str">
            <v>20010944</v>
          </cell>
        </row>
        <row r="23877">
          <cell r="I23877">
            <v>24</v>
          </cell>
        </row>
        <row r="23878">
          <cell r="A23878" t="str">
            <v>20010947</v>
          </cell>
        </row>
        <row r="23878">
          <cell r="I23878">
            <v>72</v>
          </cell>
        </row>
        <row r="23879">
          <cell r="A23879" t="str">
            <v>20010949</v>
          </cell>
        </row>
        <row r="23879">
          <cell r="I23879">
            <v>0</v>
          </cell>
        </row>
        <row r="23880">
          <cell r="A23880" t="str">
            <v>2001095</v>
          </cell>
        </row>
        <row r="23880">
          <cell r="I23880">
            <v>48</v>
          </cell>
        </row>
        <row r="23881">
          <cell r="A23881" t="str">
            <v>20010950</v>
          </cell>
        </row>
        <row r="23881">
          <cell r="I23881">
            <v>24</v>
          </cell>
        </row>
        <row r="23882">
          <cell r="A23882" t="str">
            <v>20010952</v>
          </cell>
        </row>
        <row r="23882">
          <cell r="I23882">
            <v>12</v>
          </cell>
        </row>
        <row r="23883">
          <cell r="A23883" t="str">
            <v>20010953</v>
          </cell>
        </row>
        <row r="23883">
          <cell r="I23883">
            <v>20</v>
          </cell>
        </row>
        <row r="23884">
          <cell r="A23884" t="str">
            <v>20010959</v>
          </cell>
        </row>
        <row r="23884">
          <cell r="I23884">
            <v>25</v>
          </cell>
        </row>
        <row r="23885">
          <cell r="A23885" t="str">
            <v>2001096</v>
          </cell>
        </row>
        <row r="23885">
          <cell r="I23885">
            <v>48</v>
          </cell>
        </row>
        <row r="23886">
          <cell r="A23886" t="str">
            <v>20010960</v>
          </cell>
        </row>
        <row r="23886">
          <cell r="I23886">
            <v>36</v>
          </cell>
        </row>
        <row r="23887">
          <cell r="A23887" t="str">
            <v>20010961</v>
          </cell>
        </row>
        <row r="23887">
          <cell r="I23887">
            <v>36</v>
          </cell>
        </row>
        <row r="23888">
          <cell r="A23888" t="str">
            <v>20010962</v>
          </cell>
        </row>
        <row r="23888">
          <cell r="I23888">
            <v>36</v>
          </cell>
        </row>
        <row r="23889">
          <cell r="A23889" t="str">
            <v>20010967</v>
          </cell>
        </row>
        <row r="23889">
          <cell r="I23889">
            <v>48</v>
          </cell>
        </row>
        <row r="23890">
          <cell r="A23890" t="str">
            <v>20010968</v>
          </cell>
        </row>
        <row r="23890">
          <cell r="I23890">
            <v>24</v>
          </cell>
        </row>
        <row r="23891">
          <cell r="A23891" t="str">
            <v>2001097</v>
          </cell>
        </row>
        <row r="23891">
          <cell r="I23891">
            <v>48</v>
          </cell>
        </row>
        <row r="23892">
          <cell r="A23892" t="str">
            <v>20010971</v>
          </cell>
        </row>
        <row r="23892">
          <cell r="I23892">
            <v>12</v>
          </cell>
        </row>
        <row r="23893">
          <cell r="A23893" t="str">
            <v>20010976</v>
          </cell>
        </row>
        <row r="23893">
          <cell r="I23893">
            <v>24</v>
          </cell>
        </row>
        <row r="23894">
          <cell r="A23894" t="str">
            <v>20010977</v>
          </cell>
        </row>
        <row r="23894">
          <cell r="I23894">
            <v>36</v>
          </cell>
        </row>
        <row r="23895">
          <cell r="A23895" t="str">
            <v>2001098</v>
          </cell>
        </row>
        <row r="23895">
          <cell r="I23895">
            <v>72</v>
          </cell>
        </row>
        <row r="23896">
          <cell r="A23896" t="str">
            <v>20010981</v>
          </cell>
        </row>
        <row r="23896">
          <cell r="I23896">
            <v>12</v>
          </cell>
        </row>
        <row r="23897">
          <cell r="A23897" t="str">
            <v>20010982</v>
          </cell>
        </row>
        <row r="23897">
          <cell r="I23897">
            <v>10</v>
          </cell>
        </row>
        <row r="23898">
          <cell r="A23898" t="str">
            <v>20010983</v>
          </cell>
        </row>
        <row r="23898">
          <cell r="I23898">
            <v>12</v>
          </cell>
        </row>
        <row r="23899">
          <cell r="A23899" t="str">
            <v>20010984</v>
          </cell>
        </row>
        <row r="23899">
          <cell r="I23899">
            <v>72</v>
          </cell>
        </row>
        <row r="23900">
          <cell r="A23900" t="str">
            <v>20010985</v>
          </cell>
        </row>
        <row r="23900">
          <cell r="I23900">
            <v>12</v>
          </cell>
        </row>
        <row r="23901">
          <cell r="A23901" t="str">
            <v>2001099</v>
          </cell>
        </row>
        <row r="23901">
          <cell r="I23901">
            <v>60</v>
          </cell>
        </row>
        <row r="23902">
          <cell r="A23902" t="str">
            <v>20010993</v>
          </cell>
        </row>
        <row r="23902">
          <cell r="I23902">
            <v>96</v>
          </cell>
        </row>
        <row r="23903">
          <cell r="A23903" t="str">
            <v>2001100</v>
          </cell>
        </row>
        <row r="23903">
          <cell r="I23903">
            <v>60</v>
          </cell>
        </row>
        <row r="23904">
          <cell r="A23904" t="str">
            <v>20011005</v>
          </cell>
        </row>
        <row r="23904">
          <cell r="I23904">
            <v>24</v>
          </cell>
        </row>
        <row r="23905">
          <cell r="A23905" t="str">
            <v>20011006</v>
          </cell>
        </row>
        <row r="23905">
          <cell r="I23905">
            <v>12</v>
          </cell>
        </row>
        <row r="23906">
          <cell r="A23906" t="str">
            <v>20011007</v>
          </cell>
        </row>
        <row r="23906">
          <cell r="I23906">
            <v>144</v>
          </cell>
        </row>
        <row r="23907">
          <cell r="A23907" t="str">
            <v>20011009</v>
          </cell>
        </row>
        <row r="23907">
          <cell r="I23907">
            <v>48</v>
          </cell>
        </row>
        <row r="23908">
          <cell r="A23908" t="str">
            <v>2001101</v>
          </cell>
        </row>
        <row r="23908">
          <cell r="I23908">
            <v>72</v>
          </cell>
        </row>
        <row r="23909">
          <cell r="A23909" t="str">
            <v>20011010</v>
          </cell>
        </row>
        <row r="23909">
          <cell r="I23909">
            <v>30</v>
          </cell>
        </row>
        <row r="23910">
          <cell r="A23910" t="str">
            <v>20011011</v>
          </cell>
        </row>
        <row r="23910">
          <cell r="I23910">
            <v>36</v>
          </cell>
        </row>
        <row r="23911">
          <cell r="A23911" t="str">
            <v>20011015</v>
          </cell>
        </row>
        <row r="23911">
          <cell r="I23911">
            <v>6</v>
          </cell>
        </row>
        <row r="23912">
          <cell r="A23912" t="str">
            <v>20011017</v>
          </cell>
        </row>
        <row r="23912">
          <cell r="I23912">
            <v>24</v>
          </cell>
        </row>
        <row r="23913">
          <cell r="A23913" t="str">
            <v>20011018</v>
          </cell>
        </row>
        <row r="23913">
          <cell r="I23913">
            <v>16</v>
          </cell>
        </row>
        <row r="23914">
          <cell r="A23914" t="str">
            <v>20011019</v>
          </cell>
        </row>
        <row r="23914">
          <cell r="I23914">
            <v>30</v>
          </cell>
        </row>
        <row r="23915">
          <cell r="A23915" t="str">
            <v>2001102</v>
          </cell>
        </row>
        <row r="23915">
          <cell r="I23915">
            <v>60</v>
          </cell>
        </row>
        <row r="23916">
          <cell r="A23916" t="str">
            <v>20011021</v>
          </cell>
        </row>
        <row r="23916">
          <cell r="I23916">
            <v>72</v>
          </cell>
        </row>
        <row r="23917">
          <cell r="A23917" t="str">
            <v>20011029</v>
          </cell>
        </row>
        <row r="23917">
          <cell r="I23917">
            <v>24</v>
          </cell>
        </row>
        <row r="23918">
          <cell r="A23918" t="str">
            <v>2001103</v>
          </cell>
        </row>
        <row r="23918">
          <cell r="I23918">
            <v>60</v>
          </cell>
        </row>
        <row r="23919">
          <cell r="A23919" t="str">
            <v>20011032</v>
          </cell>
        </row>
        <row r="23919">
          <cell r="I23919">
            <v>144</v>
          </cell>
        </row>
        <row r="23920">
          <cell r="A23920" t="str">
            <v>20011038</v>
          </cell>
        </row>
        <row r="23920">
          <cell r="I23920">
            <v>96</v>
          </cell>
        </row>
        <row r="23921">
          <cell r="A23921" t="str">
            <v>20011039</v>
          </cell>
        </row>
        <row r="23921">
          <cell r="I23921">
            <v>48</v>
          </cell>
        </row>
        <row r="23922">
          <cell r="A23922" t="str">
            <v>2001104</v>
          </cell>
        </row>
        <row r="23922">
          <cell r="I23922">
            <v>120</v>
          </cell>
        </row>
        <row r="23923">
          <cell r="A23923" t="str">
            <v>20011041</v>
          </cell>
        </row>
        <row r="23923">
          <cell r="I23923">
            <v>100</v>
          </cell>
        </row>
        <row r="23924">
          <cell r="A23924" t="str">
            <v>20011042</v>
          </cell>
        </row>
        <row r="23924">
          <cell r="I23924">
            <v>12</v>
          </cell>
        </row>
        <row r="23925">
          <cell r="A23925" t="str">
            <v>20011047</v>
          </cell>
        </row>
        <row r="23925">
          <cell r="I23925">
            <v>48</v>
          </cell>
        </row>
        <row r="23926">
          <cell r="A23926" t="str">
            <v>2001105</v>
          </cell>
        </row>
        <row r="23926">
          <cell r="I23926">
            <v>120</v>
          </cell>
        </row>
        <row r="23927">
          <cell r="A23927" t="str">
            <v>2001106</v>
          </cell>
        </row>
        <row r="23927">
          <cell r="I23927">
            <v>120</v>
          </cell>
        </row>
        <row r="23928">
          <cell r="A23928" t="str">
            <v>2001107</v>
          </cell>
        </row>
        <row r="23928">
          <cell r="I23928">
            <v>96</v>
          </cell>
        </row>
        <row r="23929">
          <cell r="A23929" t="str">
            <v>20011070</v>
          </cell>
        </row>
        <row r="23929">
          <cell r="I23929">
            <v>4</v>
          </cell>
        </row>
        <row r="23930">
          <cell r="A23930" t="str">
            <v>2001108</v>
          </cell>
        </row>
        <row r="23930">
          <cell r="I23930">
            <v>60</v>
          </cell>
        </row>
        <row r="23931">
          <cell r="A23931" t="str">
            <v>20011080</v>
          </cell>
        </row>
        <row r="23931">
          <cell r="I23931">
            <v>0</v>
          </cell>
        </row>
        <row r="23932">
          <cell r="A23932" t="str">
            <v>20011086</v>
          </cell>
        </row>
        <row r="23932">
          <cell r="I23932">
            <v>105</v>
          </cell>
        </row>
        <row r="23933">
          <cell r="A23933" t="str">
            <v>20011088</v>
          </cell>
        </row>
        <row r="23933">
          <cell r="I23933">
            <v>105</v>
          </cell>
        </row>
        <row r="23934">
          <cell r="A23934" t="str">
            <v>2001109</v>
          </cell>
        </row>
        <row r="23934">
          <cell r="I23934">
            <v>48</v>
          </cell>
        </row>
        <row r="23935">
          <cell r="A23935" t="str">
            <v>20011092</v>
          </cell>
        </row>
        <row r="23935">
          <cell r="I23935">
            <v>48</v>
          </cell>
        </row>
        <row r="23936">
          <cell r="A23936" t="str">
            <v>20011093</v>
          </cell>
        </row>
        <row r="23936">
          <cell r="I23936">
            <v>12</v>
          </cell>
        </row>
        <row r="23937">
          <cell r="A23937" t="str">
            <v>20011094</v>
          </cell>
        </row>
        <row r="23937">
          <cell r="I23937">
            <v>12</v>
          </cell>
        </row>
        <row r="23938">
          <cell r="A23938" t="str">
            <v>20011095</v>
          </cell>
        </row>
        <row r="23938">
          <cell r="I23938">
            <v>5</v>
          </cell>
        </row>
        <row r="23939">
          <cell r="A23939" t="str">
            <v>20011096</v>
          </cell>
        </row>
        <row r="23939">
          <cell r="I23939">
            <v>96</v>
          </cell>
        </row>
        <row r="23940">
          <cell r="A23940" t="str">
            <v>20011097</v>
          </cell>
        </row>
        <row r="23940">
          <cell r="I23940">
            <v>12</v>
          </cell>
        </row>
        <row r="23941">
          <cell r="A23941" t="str">
            <v>20011098</v>
          </cell>
        </row>
        <row r="23941">
          <cell r="I23941">
            <v>48</v>
          </cell>
        </row>
        <row r="23942">
          <cell r="A23942" t="str">
            <v>2001110</v>
          </cell>
        </row>
        <row r="23942">
          <cell r="I23942">
            <v>60</v>
          </cell>
        </row>
        <row r="23943">
          <cell r="A23943" t="str">
            <v>20011102</v>
          </cell>
        </row>
        <row r="23943">
          <cell r="I23943">
            <v>48</v>
          </cell>
        </row>
        <row r="23944">
          <cell r="A23944" t="str">
            <v>20011109</v>
          </cell>
        </row>
        <row r="23944">
          <cell r="I23944">
            <v>15</v>
          </cell>
        </row>
        <row r="23945">
          <cell r="A23945" t="str">
            <v>2001111</v>
          </cell>
        </row>
        <row r="23945">
          <cell r="I23945">
            <v>120</v>
          </cell>
        </row>
        <row r="23946">
          <cell r="A23946" t="str">
            <v>20011114</v>
          </cell>
        </row>
        <row r="23946">
          <cell r="I23946">
            <v>36</v>
          </cell>
        </row>
        <row r="23947">
          <cell r="A23947" t="str">
            <v>20011115</v>
          </cell>
        </row>
        <row r="23947">
          <cell r="I23947">
            <v>96</v>
          </cell>
        </row>
        <row r="23948">
          <cell r="A23948" t="str">
            <v>20011116</v>
          </cell>
        </row>
        <row r="23948">
          <cell r="I23948">
            <v>120</v>
          </cell>
        </row>
        <row r="23949">
          <cell r="A23949" t="str">
            <v>20011117</v>
          </cell>
        </row>
        <row r="23949">
          <cell r="I23949">
            <v>84</v>
          </cell>
        </row>
        <row r="23950">
          <cell r="A23950" t="str">
            <v>20011118</v>
          </cell>
        </row>
        <row r="23950">
          <cell r="I23950">
            <v>12</v>
          </cell>
        </row>
        <row r="23951">
          <cell r="A23951" t="str">
            <v>2001112</v>
          </cell>
        </row>
        <row r="23951">
          <cell r="I23951">
            <v>72</v>
          </cell>
        </row>
        <row r="23952">
          <cell r="A23952" t="str">
            <v>20011121</v>
          </cell>
        </row>
        <row r="23952">
          <cell r="I23952">
            <v>144</v>
          </cell>
        </row>
        <row r="23953">
          <cell r="A23953" t="str">
            <v>20011123</v>
          </cell>
        </row>
        <row r="23953">
          <cell r="I23953">
            <v>48</v>
          </cell>
        </row>
        <row r="23954">
          <cell r="A23954" t="str">
            <v>20011124</v>
          </cell>
        </row>
        <row r="23954">
          <cell r="I23954">
            <v>96</v>
          </cell>
        </row>
        <row r="23955">
          <cell r="A23955" t="str">
            <v>20011126</v>
          </cell>
        </row>
        <row r="23955">
          <cell r="I23955">
            <v>50</v>
          </cell>
        </row>
        <row r="23956">
          <cell r="A23956" t="str">
            <v>20011127</v>
          </cell>
        </row>
        <row r="23956">
          <cell r="I23956">
            <v>24</v>
          </cell>
        </row>
        <row r="23957">
          <cell r="A23957" t="str">
            <v>20011129</v>
          </cell>
        </row>
        <row r="23957">
          <cell r="I23957">
            <v>24</v>
          </cell>
        </row>
        <row r="23958">
          <cell r="A23958" t="str">
            <v>2001113</v>
          </cell>
        </row>
        <row r="23958">
          <cell r="I23958">
            <v>72</v>
          </cell>
        </row>
        <row r="23959">
          <cell r="A23959" t="str">
            <v>20011136</v>
          </cell>
        </row>
        <row r="23959">
          <cell r="I23959">
            <v>25</v>
          </cell>
        </row>
        <row r="23960">
          <cell r="A23960" t="str">
            <v>20011137</v>
          </cell>
        </row>
        <row r="23960">
          <cell r="I23960">
            <v>24</v>
          </cell>
        </row>
        <row r="23961">
          <cell r="A23961" t="str">
            <v>2001114</v>
          </cell>
        </row>
        <row r="23961">
          <cell r="I23961">
            <v>64</v>
          </cell>
        </row>
        <row r="23962">
          <cell r="A23962" t="str">
            <v>20011140</v>
          </cell>
        </row>
        <row r="23962">
          <cell r="I23962">
            <v>60</v>
          </cell>
        </row>
        <row r="23963">
          <cell r="A23963" t="str">
            <v>20011141</v>
          </cell>
        </row>
        <row r="23963">
          <cell r="I23963">
            <v>36</v>
          </cell>
        </row>
        <row r="23964">
          <cell r="A23964" t="str">
            <v>20011142</v>
          </cell>
        </row>
        <row r="23964">
          <cell r="I23964">
            <v>24</v>
          </cell>
        </row>
        <row r="23965">
          <cell r="A23965" t="str">
            <v>20011143</v>
          </cell>
        </row>
        <row r="23965">
          <cell r="I23965">
            <v>48</v>
          </cell>
        </row>
        <row r="23966">
          <cell r="A23966" t="str">
            <v>20011144</v>
          </cell>
        </row>
        <row r="23966">
          <cell r="I23966">
            <v>60</v>
          </cell>
        </row>
        <row r="23967">
          <cell r="A23967" t="str">
            <v>20011145</v>
          </cell>
        </row>
        <row r="23967">
          <cell r="I23967">
            <v>48</v>
          </cell>
        </row>
        <row r="23968">
          <cell r="A23968" t="str">
            <v>20011147</v>
          </cell>
        </row>
        <row r="23968">
          <cell r="I23968">
            <v>40</v>
          </cell>
        </row>
        <row r="23969">
          <cell r="A23969" t="str">
            <v>20011148</v>
          </cell>
        </row>
        <row r="23969">
          <cell r="I23969">
            <v>24</v>
          </cell>
        </row>
        <row r="23970">
          <cell r="A23970" t="str">
            <v>2001115</v>
          </cell>
        </row>
        <row r="23970">
          <cell r="I23970">
            <v>72</v>
          </cell>
        </row>
        <row r="23971">
          <cell r="A23971" t="str">
            <v>20011151</v>
          </cell>
        </row>
        <row r="23971">
          <cell r="I23971">
            <v>0</v>
          </cell>
        </row>
        <row r="23972">
          <cell r="A23972" t="str">
            <v>20011152</v>
          </cell>
        </row>
        <row r="23972">
          <cell r="I23972">
            <v>0</v>
          </cell>
        </row>
        <row r="23973">
          <cell r="A23973" t="str">
            <v>20011154</v>
          </cell>
        </row>
        <row r="23973">
          <cell r="I23973">
            <v>0</v>
          </cell>
        </row>
        <row r="23974">
          <cell r="A23974" t="str">
            <v>20011156</v>
          </cell>
        </row>
        <row r="23974">
          <cell r="I23974">
            <v>0</v>
          </cell>
        </row>
        <row r="23975">
          <cell r="A23975" t="str">
            <v>20011157</v>
          </cell>
        </row>
        <row r="23975">
          <cell r="I23975">
            <v>72</v>
          </cell>
        </row>
        <row r="23976">
          <cell r="A23976" t="str">
            <v>20011158</v>
          </cell>
        </row>
        <row r="23976">
          <cell r="I23976">
            <v>36</v>
          </cell>
        </row>
        <row r="23977">
          <cell r="A23977" t="str">
            <v>2001116</v>
          </cell>
        </row>
        <row r="23977">
          <cell r="I23977">
            <v>12</v>
          </cell>
        </row>
        <row r="23978">
          <cell r="A23978" t="str">
            <v>20011161</v>
          </cell>
        </row>
        <row r="23978">
          <cell r="I23978">
            <v>12</v>
          </cell>
        </row>
        <row r="23979">
          <cell r="A23979" t="str">
            <v>20011165</v>
          </cell>
        </row>
        <row r="23979">
          <cell r="I23979">
            <v>6</v>
          </cell>
        </row>
        <row r="23980">
          <cell r="A23980" t="str">
            <v>20011166</v>
          </cell>
        </row>
        <row r="23980">
          <cell r="I23980">
            <v>40</v>
          </cell>
        </row>
        <row r="23981">
          <cell r="A23981" t="str">
            <v>20011167</v>
          </cell>
        </row>
        <row r="23981">
          <cell r="I23981">
            <v>60</v>
          </cell>
        </row>
        <row r="23982">
          <cell r="A23982" t="str">
            <v>20011168</v>
          </cell>
        </row>
        <row r="23982">
          <cell r="I23982">
            <v>48</v>
          </cell>
        </row>
        <row r="23983">
          <cell r="A23983" t="str">
            <v>2001117</v>
          </cell>
        </row>
        <row r="23983">
          <cell r="I23983">
            <v>48</v>
          </cell>
        </row>
        <row r="23984">
          <cell r="A23984" t="str">
            <v>20011171</v>
          </cell>
        </row>
        <row r="23984">
          <cell r="I23984">
            <v>72</v>
          </cell>
        </row>
        <row r="23985">
          <cell r="A23985" t="str">
            <v>20011172</v>
          </cell>
        </row>
        <row r="23985">
          <cell r="I23985">
            <v>72</v>
          </cell>
        </row>
        <row r="23986">
          <cell r="A23986" t="str">
            <v>20011173</v>
          </cell>
        </row>
        <row r="23986">
          <cell r="I23986">
            <v>12</v>
          </cell>
        </row>
        <row r="23987">
          <cell r="A23987" t="str">
            <v>20011174</v>
          </cell>
        </row>
        <row r="23987">
          <cell r="I23987">
            <v>12</v>
          </cell>
        </row>
        <row r="23988">
          <cell r="A23988" t="str">
            <v>20011175</v>
          </cell>
        </row>
        <row r="23988">
          <cell r="I23988">
            <v>12</v>
          </cell>
        </row>
        <row r="23989">
          <cell r="A23989" t="str">
            <v>20011176</v>
          </cell>
        </row>
        <row r="23989">
          <cell r="I23989">
            <v>12</v>
          </cell>
        </row>
        <row r="23990">
          <cell r="A23990" t="str">
            <v>20011177</v>
          </cell>
        </row>
        <row r="23990">
          <cell r="I23990">
            <v>12</v>
          </cell>
        </row>
        <row r="23991">
          <cell r="A23991" t="str">
            <v>20011178</v>
          </cell>
        </row>
        <row r="23991">
          <cell r="I23991">
            <v>48</v>
          </cell>
        </row>
        <row r="23992">
          <cell r="A23992" t="str">
            <v>2001118</v>
          </cell>
        </row>
        <row r="23992">
          <cell r="I23992">
            <v>48</v>
          </cell>
        </row>
        <row r="23993">
          <cell r="A23993" t="str">
            <v>20011181</v>
          </cell>
        </row>
        <row r="23993">
          <cell r="I23993">
            <v>60</v>
          </cell>
        </row>
        <row r="23994">
          <cell r="A23994" t="str">
            <v>20011184</v>
          </cell>
        </row>
        <row r="23994">
          <cell r="I23994">
            <v>96</v>
          </cell>
        </row>
        <row r="23995">
          <cell r="A23995" t="str">
            <v>20011186</v>
          </cell>
        </row>
        <row r="23995">
          <cell r="I23995">
            <v>108</v>
          </cell>
        </row>
        <row r="23996">
          <cell r="A23996" t="str">
            <v>20011188</v>
          </cell>
        </row>
        <row r="23996">
          <cell r="I23996">
            <v>60</v>
          </cell>
        </row>
        <row r="23997">
          <cell r="A23997" t="str">
            <v>20011189</v>
          </cell>
        </row>
        <row r="23997">
          <cell r="I23997">
            <v>40</v>
          </cell>
        </row>
        <row r="23998">
          <cell r="A23998" t="str">
            <v>2001119</v>
          </cell>
        </row>
        <row r="23998">
          <cell r="I23998">
            <v>60</v>
          </cell>
        </row>
        <row r="23999">
          <cell r="A23999" t="str">
            <v>20011190</v>
          </cell>
        </row>
        <row r="23999">
          <cell r="I23999">
            <v>40</v>
          </cell>
        </row>
        <row r="24000">
          <cell r="A24000" t="str">
            <v>20011192</v>
          </cell>
        </row>
        <row r="24000">
          <cell r="I24000">
            <v>24</v>
          </cell>
        </row>
        <row r="24001">
          <cell r="A24001" t="str">
            <v>20011193</v>
          </cell>
        </row>
        <row r="24001">
          <cell r="I24001">
            <v>24</v>
          </cell>
        </row>
        <row r="24002">
          <cell r="A24002" t="str">
            <v>20011194</v>
          </cell>
        </row>
        <row r="24002">
          <cell r="I24002">
            <v>24</v>
          </cell>
        </row>
        <row r="24003">
          <cell r="A24003" t="str">
            <v>20011195</v>
          </cell>
        </row>
        <row r="24003">
          <cell r="I24003">
            <v>48</v>
          </cell>
        </row>
        <row r="24004">
          <cell r="A24004" t="str">
            <v>20011196</v>
          </cell>
        </row>
        <row r="24004">
          <cell r="I24004">
            <v>36</v>
          </cell>
        </row>
        <row r="24005">
          <cell r="A24005" t="str">
            <v>20011199</v>
          </cell>
        </row>
        <row r="24005">
          <cell r="I24005">
            <v>48</v>
          </cell>
        </row>
        <row r="24006">
          <cell r="A24006" t="str">
            <v>2001120</v>
          </cell>
        </row>
        <row r="24006">
          <cell r="I24006">
            <v>60</v>
          </cell>
        </row>
        <row r="24007">
          <cell r="A24007" t="str">
            <v>20011200</v>
          </cell>
        </row>
        <row r="24007">
          <cell r="I24007">
            <v>48</v>
          </cell>
        </row>
        <row r="24008">
          <cell r="A24008" t="str">
            <v>20011201</v>
          </cell>
        </row>
        <row r="24008">
          <cell r="I24008">
            <v>48</v>
          </cell>
        </row>
        <row r="24009">
          <cell r="A24009" t="str">
            <v>20011202</v>
          </cell>
        </row>
        <row r="24009">
          <cell r="I24009">
            <v>24</v>
          </cell>
        </row>
        <row r="24010">
          <cell r="A24010" t="str">
            <v>20011203</v>
          </cell>
        </row>
        <row r="24010">
          <cell r="I24010">
            <v>24</v>
          </cell>
        </row>
        <row r="24011">
          <cell r="A24011" t="str">
            <v>20011204</v>
          </cell>
        </row>
        <row r="24011">
          <cell r="I24011">
            <v>60</v>
          </cell>
        </row>
        <row r="24012">
          <cell r="A24012" t="str">
            <v>20011205</v>
          </cell>
        </row>
        <row r="24012">
          <cell r="I24012">
            <v>36</v>
          </cell>
        </row>
        <row r="24013">
          <cell r="A24013" t="str">
            <v>20011208</v>
          </cell>
        </row>
        <row r="24013">
          <cell r="I24013">
            <v>36</v>
          </cell>
        </row>
        <row r="24014">
          <cell r="A24014" t="str">
            <v>20011210</v>
          </cell>
        </row>
        <row r="24014">
          <cell r="I24014">
            <v>12</v>
          </cell>
        </row>
        <row r="24015">
          <cell r="A24015" t="str">
            <v>20011211</v>
          </cell>
        </row>
        <row r="24015">
          <cell r="I24015">
            <v>48</v>
          </cell>
        </row>
        <row r="24016">
          <cell r="A24016" t="str">
            <v>2001122</v>
          </cell>
        </row>
        <row r="24016">
          <cell r="I24016">
            <v>60</v>
          </cell>
        </row>
        <row r="24017">
          <cell r="A24017" t="str">
            <v>2001123</v>
          </cell>
        </row>
        <row r="24017">
          <cell r="I24017">
            <v>80</v>
          </cell>
        </row>
        <row r="24018">
          <cell r="A24018" t="str">
            <v>2001125</v>
          </cell>
        </row>
        <row r="24018">
          <cell r="I24018">
            <v>48</v>
          </cell>
        </row>
        <row r="24019">
          <cell r="A24019" t="str">
            <v>2001126</v>
          </cell>
        </row>
        <row r="24019">
          <cell r="I24019">
            <v>48</v>
          </cell>
        </row>
        <row r="24020">
          <cell r="A24020" t="str">
            <v>2001127</v>
          </cell>
        </row>
        <row r="24020">
          <cell r="I24020">
            <v>4</v>
          </cell>
        </row>
        <row r="24021">
          <cell r="A24021" t="str">
            <v>2001128</v>
          </cell>
        </row>
        <row r="24021">
          <cell r="I24021">
            <v>4</v>
          </cell>
        </row>
        <row r="24022">
          <cell r="A24022" t="str">
            <v>2001129</v>
          </cell>
        </row>
        <row r="24022">
          <cell r="I24022">
            <v>4</v>
          </cell>
        </row>
        <row r="24023">
          <cell r="A24023" t="str">
            <v>2001130</v>
          </cell>
        </row>
        <row r="24023">
          <cell r="I24023">
            <v>24</v>
          </cell>
        </row>
        <row r="24024">
          <cell r="A24024" t="str">
            <v>2001131</v>
          </cell>
        </row>
        <row r="24024">
          <cell r="I24024">
            <v>4</v>
          </cell>
        </row>
        <row r="24025">
          <cell r="A24025" t="str">
            <v>2001132</v>
          </cell>
        </row>
        <row r="24025">
          <cell r="I24025">
            <v>36</v>
          </cell>
        </row>
        <row r="24026">
          <cell r="A24026" t="str">
            <v>2001133</v>
          </cell>
        </row>
        <row r="24026">
          <cell r="I24026">
            <v>6</v>
          </cell>
        </row>
        <row r="24027">
          <cell r="A24027" t="str">
            <v>2001134</v>
          </cell>
        </row>
        <row r="24027">
          <cell r="I24027">
            <v>48</v>
          </cell>
        </row>
        <row r="24028">
          <cell r="A24028" t="str">
            <v>2001135</v>
          </cell>
        </row>
        <row r="24028">
          <cell r="I24028">
            <v>48</v>
          </cell>
        </row>
        <row r="24029">
          <cell r="A24029" t="str">
            <v>2001136</v>
          </cell>
        </row>
        <row r="24029">
          <cell r="I24029">
            <v>48</v>
          </cell>
        </row>
        <row r="24030">
          <cell r="A24030" t="str">
            <v>2001137</v>
          </cell>
        </row>
        <row r="24030">
          <cell r="I24030">
            <v>48</v>
          </cell>
        </row>
        <row r="24031">
          <cell r="A24031" t="str">
            <v>2001138</v>
          </cell>
        </row>
        <row r="24031">
          <cell r="I24031">
            <v>48</v>
          </cell>
        </row>
        <row r="24032">
          <cell r="A24032" t="str">
            <v>2001139</v>
          </cell>
        </row>
        <row r="24032">
          <cell r="I24032">
            <v>72</v>
          </cell>
        </row>
        <row r="24033">
          <cell r="A24033" t="str">
            <v>2001140</v>
          </cell>
        </row>
        <row r="24033">
          <cell r="I24033">
            <v>48</v>
          </cell>
        </row>
        <row r="24034">
          <cell r="A24034" t="str">
            <v>2001141</v>
          </cell>
        </row>
        <row r="24034">
          <cell r="I24034">
            <v>60</v>
          </cell>
        </row>
        <row r="24035">
          <cell r="A24035" t="str">
            <v>2001142</v>
          </cell>
        </row>
        <row r="24035">
          <cell r="I24035">
            <v>36</v>
          </cell>
        </row>
        <row r="24036">
          <cell r="A24036" t="str">
            <v>2001143</v>
          </cell>
        </row>
        <row r="24036">
          <cell r="I24036">
            <v>60</v>
          </cell>
        </row>
        <row r="24037">
          <cell r="A24037" t="str">
            <v>2001144</v>
          </cell>
        </row>
        <row r="24037">
          <cell r="I24037">
            <v>48</v>
          </cell>
        </row>
        <row r="24038">
          <cell r="A24038" t="str">
            <v>2001145</v>
          </cell>
        </row>
        <row r="24038">
          <cell r="I24038">
            <v>48</v>
          </cell>
        </row>
        <row r="24039">
          <cell r="A24039" t="str">
            <v>2001146</v>
          </cell>
        </row>
        <row r="24039">
          <cell r="I24039">
            <v>60</v>
          </cell>
        </row>
        <row r="24040">
          <cell r="A24040" t="str">
            <v>2001147</v>
          </cell>
        </row>
        <row r="24040">
          <cell r="I24040">
            <v>0</v>
          </cell>
        </row>
        <row r="24041">
          <cell r="A24041" t="str">
            <v>2001148</v>
          </cell>
        </row>
        <row r="24041">
          <cell r="I24041">
            <v>16</v>
          </cell>
        </row>
        <row r="24042">
          <cell r="A24042" t="str">
            <v>2001149</v>
          </cell>
        </row>
        <row r="24042">
          <cell r="I24042">
            <v>16</v>
          </cell>
        </row>
        <row r="24043">
          <cell r="A24043" t="str">
            <v>2001151</v>
          </cell>
        </row>
        <row r="24043">
          <cell r="I24043">
            <v>48</v>
          </cell>
        </row>
        <row r="24044">
          <cell r="A24044" t="str">
            <v>2001152</v>
          </cell>
        </row>
        <row r="24044">
          <cell r="I24044">
            <v>96</v>
          </cell>
        </row>
        <row r="24045">
          <cell r="A24045" t="str">
            <v>2001153</v>
          </cell>
        </row>
        <row r="24045">
          <cell r="I24045">
            <v>72</v>
          </cell>
        </row>
        <row r="24046">
          <cell r="A24046" t="str">
            <v>2001154</v>
          </cell>
        </row>
        <row r="24046">
          <cell r="I24046">
            <v>36</v>
          </cell>
        </row>
        <row r="24047">
          <cell r="A24047" t="str">
            <v>2001155</v>
          </cell>
        </row>
        <row r="24047">
          <cell r="I24047">
            <v>60</v>
          </cell>
        </row>
        <row r="24048">
          <cell r="A24048" t="str">
            <v>2001156</v>
          </cell>
        </row>
        <row r="24048">
          <cell r="I24048">
            <v>60</v>
          </cell>
        </row>
        <row r="24049">
          <cell r="A24049" t="str">
            <v>2001157</v>
          </cell>
        </row>
        <row r="24049">
          <cell r="I24049">
            <v>60</v>
          </cell>
        </row>
        <row r="24050">
          <cell r="A24050" t="str">
            <v>2001158</v>
          </cell>
        </row>
        <row r="24050">
          <cell r="I24050">
            <v>48</v>
          </cell>
        </row>
        <row r="24051">
          <cell r="A24051" t="str">
            <v>2001159</v>
          </cell>
        </row>
        <row r="24051">
          <cell r="I24051">
            <v>36</v>
          </cell>
        </row>
        <row r="24052">
          <cell r="A24052" t="str">
            <v>2001160</v>
          </cell>
        </row>
        <row r="24052">
          <cell r="I24052">
            <v>60</v>
          </cell>
        </row>
        <row r="24053">
          <cell r="A24053" t="str">
            <v>2001161</v>
          </cell>
        </row>
        <row r="24053">
          <cell r="I24053">
            <v>60</v>
          </cell>
        </row>
        <row r="24054">
          <cell r="A24054" t="str">
            <v>2001162</v>
          </cell>
        </row>
        <row r="24054">
          <cell r="I24054">
            <v>12</v>
          </cell>
        </row>
        <row r="24055">
          <cell r="A24055" t="str">
            <v>2001163</v>
          </cell>
        </row>
        <row r="24055">
          <cell r="I24055">
            <v>36</v>
          </cell>
        </row>
        <row r="24056">
          <cell r="A24056" t="str">
            <v>2001164</v>
          </cell>
        </row>
        <row r="24056">
          <cell r="I24056">
            <v>120</v>
          </cell>
        </row>
        <row r="24057">
          <cell r="A24057" t="str">
            <v>2001165</v>
          </cell>
        </row>
        <row r="24057">
          <cell r="I24057">
            <v>48</v>
          </cell>
        </row>
        <row r="24058">
          <cell r="A24058" t="str">
            <v>2001167</v>
          </cell>
        </row>
        <row r="24058">
          <cell r="I24058">
            <v>60</v>
          </cell>
        </row>
        <row r="24059">
          <cell r="A24059" t="str">
            <v>2001168</v>
          </cell>
        </row>
        <row r="24059">
          <cell r="I24059">
            <v>0</v>
          </cell>
        </row>
        <row r="24060">
          <cell r="A24060" t="str">
            <v>2001169</v>
          </cell>
        </row>
        <row r="24060">
          <cell r="I24060">
            <v>120</v>
          </cell>
        </row>
        <row r="24061">
          <cell r="A24061" t="str">
            <v>2001170</v>
          </cell>
        </row>
        <row r="24061">
          <cell r="I24061">
            <v>36</v>
          </cell>
        </row>
        <row r="24062">
          <cell r="A24062" t="str">
            <v>2001171</v>
          </cell>
        </row>
        <row r="24062">
          <cell r="I24062">
            <v>48</v>
          </cell>
        </row>
        <row r="24063">
          <cell r="A24063" t="str">
            <v>2001172</v>
          </cell>
        </row>
        <row r="24063">
          <cell r="I24063">
            <v>36</v>
          </cell>
        </row>
        <row r="24064">
          <cell r="A24064" t="str">
            <v>2001173</v>
          </cell>
        </row>
        <row r="24064">
          <cell r="I24064">
            <v>120</v>
          </cell>
        </row>
        <row r="24065">
          <cell r="A24065" t="str">
            <v>2001174</v>
          </cell>
        </row>
        <row r="24065">
          <cell r="I24065">
            <v>48</v>
          </cell>
        </row>
        <row r="24066">
          <cell r="A24066" t="str">
            <v>2001175</v>
          </cell>
        </row>
        <row r="24066">
          <cell r="I24066">
            <v>0</v>
          </cell>
        </row>
        <row r="24067">
          <cell r="A24067" t="str">
            <v>2001176</v>
          </cell>
        </row>
        <row r="24067">
          <cell r="I24067">
            <v>48</v>
          </cell>
        </row>
        <row r="24068">
          <cell r="A24068" t="str">
            <v>2001177</v>
          </cell>
        </row>
        <row r="24068">
          <cell r="I24068">
            <v>48</v>
          </cell>
        </row>
        <row r="24069">
          <cell r="A24069" t="str">
            <v>2001178</v>
          </cell>
        </row>
        <row r="24069">
          <cell r="I24069">
            <v>12</v>
          </cell>
        </row>
        <row r="24070">
          <cell r="A24070" t="str">
            <v>2001179</v>
          </cell>
        </row>
        <row r="24070">
          <cell r="I24070">
            <v>4</v>
          </cell>
        </row>
        <row r="24071">
          <cell r="A24071" t="str">
            <v>2001180</v>
          </cell>
        </row>
        <row r="24071">
          <cell r="I24071">
            <v>4</v>
          </cell>
        </row>
        <row r="24072">
          <cell r="A24072" t="str">
            <v>2001181</v>
          </cell>
        </row>
        <row r="24072">
          <cell r="I24072">
            <v>4</v>
          </cell>
        </row>
        <row r="24073">
          <cell r="A24073" t="str">
            <v>2001182</v>
          </cell>
        </row>
        <row r="24073">
          <cell r="I24073">
            <v>60</v>
          </cell>
        </row>
        <row r="24074">
          <cell r="A24074" t="str">
            <v>2001183</v>
          </cell>
        </row>
        <row r="24074">
          <cell r="I24074">
            <v>120</v>
          </cell>
        </row>
        <row r="24075">
          <cell r="A24075" t="str">
            <v>2001184</v>
          </cell>
        </row>
        <row r="24075">
          <cell r="I24075">
            <v>120</v>
          </cell>
        </row>
        <row r="24076">
          <cell r="A24076" t="str">
            <v>2001185</v>
          </cell>
        </row>
        <row r="24076">
          <cell r="I24076">
            <v>6</v>
          </cell>
        </row>
        <row r="24077">
          <cell r="A24077" t="str">
            <v>2001186</v>
          </cell>
        </row>
        <row r="24077">
          <cell r="I24077">
            <v>12</v>
          </cell>
        </row>
        <row r="24078">
          <cell r="A24078" t="str">
            <v>2001187</v>
          </cell>
        </row>
        <row r="24078">
          <cell r="I24078">
            <v>4</v>
          </cell>
        </row>
        <row r="24079">
          <cell r="A24079" t="str">
            <v>2001188</v>
          </cell>
        </row>
        <row r="24079">
          <cell r="I24079">
            <v>24</v>
          </cell>
        </row>
        <row r="24080">
          <cell r="A24080" t="str">
            <v>2001189</v>
          </cell>
        </row>
        <row r="24080">
          <cell r="I24080">
            <v>48</v>
          </cell>
        </row>
        <row r="24081">
          <cell r="A24081" t="str">
            <v>2001190</v>
          </cell>
        </row>
        <row r="24081">
          <cell r="I24081">
            <v>60</v>
          </cell>
        </row>
        <row r="24082">
          <cell r="A24082" t="str">
            <v>2001191</v>
          </cell>
        </row>
        <row r="24082">
          <cell r="I24082">
            <v>48</v>
          </cell>
        </row>
        <row r="24083">
          <cell r="A24083" t="str">
            <v>2001192</v>
          </cell>
        </row>
        <row r="24083">
          <cell r="I24083">
            <v>36</v>
          </cell>
        </row>
        <row r="24084">
          <cell r="A24084" t="str">
            <v>2001193</v>
          </cell>
        </row>
        <row r="24084">
          <cell r="I24084">
            <v>48</v>
          </cell>
        </row>
        <row r="24085">
          <cell r="A24085" t="str">
            <v>2001194</v>
          </cell>
        </row>
        <row r="24085">
          <cell r="I24085">
            <v>60</v>
          </cell>
        </row>
        <row r="24086">
          <cell r="A24086" t="str">
            <v>2001195</v>
          </cell>
        </row>
        <row r="24086">
          <cell r="I24086">
            <v>60</v>
          </cell>
        </row>
        <row r="24087">
          <cell r="A24087" t="str">
            <v>2001196</v>
          </cell>
        </row>
        <row r="24087">
          <cell r="I24087">
            <v>60</v>
          </cell>
        </row>
        <row r="24088">
          <cell r="A24088" t="str">
            <v>2001197</v>
          </cell>
        </row>
        <row r="24088">
          <cell r="I24088">
            <v>48</v>
          </cell>
        </row>
        <row r="24089">
          <cell r="A24089" t="str">
            <v>2001198</v>
          </cell>
        </row>
        <row r="24089">
          <cell r="I24089">
            <v>48</v>
          </cell>
        </row>
        <row r="24090">
          <cell r="A24090" t="str">
            <v>2001199</v>
          </cell>
        </row>
        <row r="24090">
          <cell r="I24090">
            <v>16</v>
          </cell>
        </row>
        <row r="24091">
          <cell r="A24091" t="str">
            <v>20012</v>
          </cell>
        </row>
        <row r="24091">
          <cell r="I24091">
            <v>100</v>
          </cell>
        </row>
        <row r="24092">
          <cell r="A24092" t="str">
            <v>2001200</v>
          </cell>
        </row>
        <row r="24092">
          <cell r="I24092">
            <v>48</v>
          </cell>
        </row>
        <row r="24093">
          <cell r="A24093" t="str">
            <v>2001201</v>
          </cell>
        </row>
        <row r="24093">
          <cell r="I24093">
            <v>48</v>
          </cell>
        </row>
        <row r="24094">
          <cell r="A24094" t="str">
            <v>2001202</v>
          </cell>
        </row>
        <row r="24094">
          <cell r="I24094">
            <v>48</v>
          </cell>
        </row>
        <row r="24095">
          <cell r="A24095" t="str">
            <v>2001203</v>
          </cell>
        </row>
        <row r="24095">
          <cell r="I24095">
            <v>48</v>
          </cell>
        </row>
        <row r="24096">
          <cell r="A24096" t="str">
            <v>2001204</v>
          </cell>
        </row>
        <row r="24096">
          <cell r="I24096">
            <v>48</v>
          </cell>
        </row>
        <row r="24097">
          <cell r="A24097" t="str">
            <v>2001205</v>
          </cell>
        </row>
        <row r="24097">
          <cell r="I24097">
            <v>120</v>
          </cell>
        </row>
        <row r="24098">
          <cell r="A24098" t="str">
            <v>2001206</v>
          </cell>
        </row>
        <row r="24098">
          <cell r="I24098">
            <v>72</v>
          </cell>
        </row>
        <row r="24099">
          <cell r="A24099" t="str">
            <v>2001207</v>
          </cell>
        </row>
        <row r="24099">
          <cell r="I24099">
            <v>12</v>
          </cell>
        </row>
        <row r="24100">
          <cell r="A24100" t="str">
            <v>2001208</v>
          </cell>
        </row>
        <row r="24100">
          <cell r="I24100">
            <v>24</v>
          </cell>
        </row>
        <row r="24101">
          <cell r="A24101" t="str">
            <v>2001209</v>
          </cell>
        </row>
        <row r="24101">
          <cell r="I24101">
            <v>60</v>
          </cell>
        </row>
        <row r="24102">
          <cell r="A24102" t="str">
            <v>2001210</v>
          </cell>
        </row>
        <row r="24102">
          <cell r="I24102">
            <v>24</v>
          </cell>
        </row>
        <row r="24103">
          <cell r="A24103" t="str">
            <v>2001211</v>
          </cell>
        </row>
        <row r="24103">
          <cell r="I24103">
            <v>144</v>
          </cell>
        </row>
        <row r="24104">
          <cell r="A24104" t="str">
            <v>2001212</v>
          </cell>
        </row>
        <row r="24104">
          <cell r="I24104">
            <v>24</v>
          </cell>
        </row>
        <row r="24105">
          <cell r="A24105" t="str">
            <v>20012127</v>
          </cell>
        </row>
        <row r="24105">
          <cell r="I24105">
            <v>48</v>
          </cell>
        </row>
        <row r="24106">
          <cell r="A24106" t="str">
            <v>2001213</v>
          </cell>
        </row>
        <row r="24106">
          <cell r="I24106">
            <v>24</v>
          </cell>
        </row>
        <row r="24107">
          <cell r="A24107" t="str">
            <v>2001214</v>
          </cell>
        </row>
        <row r="24107">
          <cell r="I24107">
            <v>24</v>
          </cell>
        </row>
        <row r="24108">
          <cell r="A24108" t="str">
            <v>20012141</v>
          </cell>
        </row>
        <row r="24108">
          <cell r="I24108">
            <v>60</v>
          </cell>
        </row>
        <row r="24109">
          <cell r="A24109" t="str">
            <v>20012145</v>
          </cell>
        </row>
        <row r="24109">
          <cell r="I24109">
            <v>40</v>
          </cell>
        </row>
        <row r="24110">
          <cell r="A24110" t="str">
            <v>20012146</v>
          </cell>
        </row>
        <row r="24110">
          <cell r="I24110">
            <v>50</v>
          </cell>
        </row>
        <row r="24111">
          <cell r="A24111" t="str">
            <v>20012149</v>
          </cell>
        </row>
        <row r="24111">
          <cell r="I24111">
            <v>48</v>
          </cell>
        </row>
        <row r="24112">
          <cell r="A24112" t="str">
            <v>2001215</v>
          </cell>
        </row>
        <row r="24112">
          <cell r="I24112">
            <v>24</v>
          </cell>
        </row>
        <row r="24113">
          <cell r="A24113" t="str">
            <v>20012151</v>
          </cell>
        </row>
        <row r="24113">
          <cell r="I24113">
            <v>72</v>
          </cell>
        </row>
        <row r="24114">
          <cell r="A24114" t="str">
            <v>20012152</v>
          </cell>
        </row>
        <row r="24114">
          <cell r="I24114">
            <v>48</v>
          </cell>
        </row>
        <row r="24115">
          <cell r="A24115" t="str">
            <v>20012155</v>
          </cell>
        </row>
        <row r="24115">
          <cell r="I24115">
            <v>120</v>
          </cell>
        </row>
        <row r="24116">
          <cell r="A24116" t="str">
            <v>20012156</v>
          </cell>
        </row>
        <row r="24116">
          <cell r="I24116">
            <v>84</v>
          </cell>
        </row>
        <row r="24117">
          <cell r="A24117" t="str">
            <v>2001216</v>
          </cell>
        </row>
        <row r="24117">
          <cell r="I24117">
            <v>24</v>
          </cell>
        </row>
        <row r="24118">
          <cell r="A24118" t="str">
            <v>20012160</v>
          </cell>
        </row>
        <row r="24118">
          <cell r="I24118">
            <v>24</v>
          </cell>
        </row>
        <row r="24119">
          <cell r="A24119" t="str">
            <v>20012163</v>
          </cell>
        </row>
        <row r="24119">
          <cell r="I24119">
            <v>24</v>
          </cell>
        </row>
        <row r="24120">
          <cell r="A24120" t="str">
            <v>20012165</v>
          </cell>
        </row>
        <row r="24120">
          <cell r="I24120">
            <v>180</v>
          </cell>
        </row>
        <row r="24121">
          <cell r="A24121" t="str">
            <v>2001217</v>
          </cell>
        </row>
        <row r="24121">
          <cell r="I24121">
            <v>24</v>
          </cell>
        </row>
        <row r="24122">
          <cell r="A24122" t="str">
            <v>20012173</v>
          </cell>
        </row>
        <row r="24122">
          <cell r="I24122">
            <v>72</v>
          </cell>
        </row>
        <row r="24123">
          <cell r="A24123" t="str">
            <v>20012174</v>
          </cell>
        </row>
        <row r="24123">
          <cell r="I24123">
            <v>12</v>
          </cell>
        </row>
        <row r="24124">
          <cell r="A24124" t="str">
            <v>20012175</v>
          </cell>
        </row>
        <row r="24124">
          <cell r="I24124">
            <v>24</v>
          </cell>
        </row>
        <row r="24125">
          <cell r="A24125" t="str">
            <v>20012176</v>
          </cell>
        </row>
        <row r="24125">
          <cell r="I24125">
            <v>24</v>
          </cell>
        </row>
        <row r="24126">
          <cell r="A24126" t="str">
            <v>2001218</v>
          </cell>
        </row>
        <row r="24126">
          <cell r="I24126">
            <v>24</v>
          </cell>
        </row>
        <row r="24127">
          <cell r="A24127" t="str">
            <v>20012183</v>
          </cell>
        </row>
        <row r="24127">
          <cell r="I24127">
            <v>6</v>
          </cell>
        </row>
        <row r="24128">
          <cell r="A24128" t="str">
            <v>2001219</v>
          </cell>
        </row>
        <row r="24128">
          <cell r="I24128">
            <v>60</v>
          </cell>
        </row>
        <row r="24129">
          <cell r="A24129" t="str">
            <v>20012190</v>
          </cell>
        </row>
        <row r="24129">
          <cell r="I24129">
            <v>6</v>
          </cell>
        </row>
        <row r="24130">
          <cell r="A24130" t="str">
            <v>2001220</v>
          </cell>
        </row>
        <row r="24130">
          <cell r="I24130">
            <v>12</v>
          </cell>
        </row>
        <row r="24131">
          <cell r="A24131" t="str">
            <v>20012201</v>
          </cell>
        </row>
        <row r="24131">
          <cell r="I24131">
            <v>24</v>
          </cell>
        </row>
        <row r="24132">
          <cell r="A24132" t="str">
            <v>20012207</v>
          </cell>
        </row>
        <row r="24132">
          <cell r="I24132">
            <v>48</v>
          </cell>
        </row>
        <row r="24133">
          <cell r="A24133" t="str">
            <v>2001221</v>
          </cell>
        </row>
        <row r="24133">
          <cell r="I24133">
            <v>12</v>
          </cell>
        </row>
        <row r="24134">
          <cell r="A24134" t="str">
            <v>20012211</v>
          </cell>
        </row>
        <row r="24134">
          <cell r="I24134">
            <v>36</v>
          </cell>
        </row>
        <row r="24135">
          <cell r="A24135" t="str">
            <v>20012212</v>
          </cell>
        </row>
        <row r="24135">
          <cell r="I24135">
            <v>36</v>
          </cell>
        </row>
        <row r="24136">
          <cell r="A24136" t="str">
            <v>20012213</v>
          </cell>
        </row>
        <row r="24136">
          <cell r="I24136">
            <v>36</v>
          </cell>
        </row>
        <row r="24137">
          <cell r="A24137" t="str">
            <v>20012214</v>
          </cell>
        </row>
        <row r="24137">
          <cell r="I24137">
            <v>30</v>
          </cell>
        </row>
        <row r="24138">
          <cell r="A24138" t="str">
            <v>20012215</v>
          </cell>
        </row>
        <row r="24138">
          <cell r="I24138">
            <v>144</v>
          </cell>
        </row>
        <row r="24139">
          <cell r="A24139" t="str">
            <v>20012216</v>
          </cell>
        </row>
        <row r="24139">
          <cell r="I24139">
            <v>48</v>
          </cell>
        </row>
        <row r="24140">
          <cell r="A24140" t="str">
            <v>20012218</v>
          </cell>
        </row>
        <row r="24140">
          <cell r="I24140">
            <v>24</v>
          </cell>
        </row>
        <row r="24141">
          <cell r="A24141" t="str">
            <v>20012219</v>
          </cell>
        </row>
        <row r="24141">
          <cell r="I24141">
            <v>24</v>
          </cell>
        </row>
        <row r="24142">
          <cell r="A24142" t="str">
            <v>2001222</v>
          </cell>
        </row>
        <row r="24142">
          <cell r="I24142">
            <v>48</v>
          </cell>
        </row>
        <row r="24143">
          <cell r="A24143" t="str">
            <v>20012220</v>
          </cell>
        </row>
        <row r="24143">
          <cell r="I24143">
            <v>24</v>
          </cell>
        </row>
        <row r="24144">
          <cell r="A24144" t="str">
            <v>20012221</v>
          </cell>
        </row>
        <row r="24144">
          <cell r="I24144">
            <v>36</v>
          </cell>
        </row>
        <row r="24145">
          <cell r="A24145" t="str">
            <v>20012222</v>
          </cell>
        </row>
        <row r="24145">
          <cell r="I24145">
            <v>36</v>
          </cell>
        </row>
        <row r="24146">
          <cell r="A24146" t="str">
            <v>20012223</v>
          </cell>
        </row>
        <row r="24146">
          <cell r="I24146">
            <v>36</v>
          </cell>
        </row>
        <row r="24147">
          <cell r="A24147" t="str">
            <v>20012224</v>
          </cell>
        </row>
        <row r="24147">
          <cell r="I24147">
            <v>60</v>
          </cell>
        </row>
        <row r="24148">
          <cell r="A24148" t="str">
            <v>20012225</v>
          </cell>
        </row>
        <row r="24148">
          <cell r="I24148">
            <v>60</v>
          </cell>
        </row>
        <row r="24149">
          <cell r="A24149" t="str">
            <v>20012226</v>
          </cell>
        </row>
        <row r="24149">
          <cell r="I24149">
            <v>12</v>
          </cell>
        </row>
        <row r="24150">
          <cell r="A24150" t="str">
            <v>20012227</v>
          </cell>
        </row>
        <row r="24150">
          <cell r="I24150">
            <v>12</v>
          </cell>
        </row>
        <row r="24151">
          <cell r="A24151" t="str">
            <v>20012228</v>
          </cell>
        </row>
        <row r="24151">
          <cell r="I24151">
            <v>12</v>
          </cell>
        </row>
        <row r="24152">
          <cell r="A24152" t="str">
            <v>2001223</v>
          </cell>
        </row>
        <row r="24152">
          <cell r="I24152">
            <v>48</v>
          </cell>
        </row>
        <row r="24153">
          <cell r="A24153" t="str">
            <v>20012230</v>
          </cell>
        </row>
        <row r="24153">
          <cell r="I24153">
            <v>24</v>
          </cell>
        </row>
        <row r="24154">
          <cell r="A24154" t="str">
            <v>20012233</v>
          </cell>
        </row>
        <row r="24154">
          <cell r="I24154">
            <v>10</v>
          </cell>
        </row>
        <row r="24155">
          <cell r="A24155" t="str">
            <v>20012235</v>
          </cell>
        </row>
        <row r="24155">
          <cell r="I24155">
            <v>96</v>
          </cell>
        </row>
        <row r="24156">
          <cell r="A24156" t="str">
            <v>20012236</v>
          </cell>
        </row>
        <row r="24156">
          <cell r="I24156">
            <v>72</v>
          </cell>
        </row>
        <row r="24157">
          <cell r="A24157" t="str">
            <v>20012239</v>
          </cell>
        </row>
        <row r="24157">
          <cell r="I24157">
            <v>36</v>
          </cell>
        </row>
        <row r="24158">
          <cell r="A24158" t="str">
            <v>2001224</v>
          </cell>
        </row>
        <row r="24158">
          <cell r="I24158">
            <v>36</v>
          </cell>
        </row>
        <row r="24159">
          <cell r="A24159" t="str">
            <v>20012240</v>
          </cell>
        </row>
        <row r="24159">
          <cell r="I24159">
            <v>36</v>
          </cell>
        </row>
        <row r="24160">
          <cell r="A24160" t="str">
            <v>20012241</v>
          </cell>
        </row>
        <row r="24160">
          <cell r="I24160">
            <v>72</v>
          </cell>
        </row>
        <row r="24161">
          <cell r="A24161" t="str">
            <v>20012242</v>
          </cell>
        </row>
        <row r="24161">
          <cell r="I24161">
            <v>24</v>
          </cell>
        </row>
        <row r="24162">
          <cell r="A24162" t="str">
            <v>20012243</v>
          </cell>
        </row>
        <row r="24162">
          <cell r="I24162">
            <v>24</v>
          </cell>
        </row>
        <row r="24163">
          <cell r="A24163" t="str">
            <v>20012248</v>
          </cell>
        </row>
        <row r="24163">
          <cell r="I24163">
            <v>48</v>
          </cell>
        </row>
        <row r="24164">
          <cell r="A24164" t="str">
            <v>2001225</v>
          </cell>
        </row>
        <row r="24164">
          <cell r="I24164">
            <v>18</v>
          </cell>
        </row>
        <row r="24165">
          <cell r="A24165" t="str">
            <v>20012254</v>
          </cell>
        </row>
        <row r="24165">
          <cell r="I24165">
            <v>50</v>
          </cell>
        </row>
        <row r="24166">
          <cell r="A24166" t="str">
            <v>20012258</v>
          </cell>
        </row>
        <row r="24166">
          <cell r="I24166">
            <v>0</v>
          </cell>
        </row>
        <row r="24167">
          <cell r="A24167" t="str">
            <v>20012259</v>
          </cell>
        </row>
        <row r="24167">
          <cell r="I24167">
            <v>12</v>
          </cell>
        </row>
        <row r="24168">
          <cell r="A24168" t="str">
            <v>2001226</v>
          </cell>
        </row>
        <row r="24168">
          <cell r="I24168">
            <v>48</v>
          </cell>
        </row>
        <row r="24169">
          <cell r="A24169" t="str">
            <v>20012260</v>
          </cell>
        </row>
        <row r="24169">
          <cell r="I24169">
            <v>12</v>
          </cell>
        </row>
        <row r="24170">
          <cell r="A24170" t="str">
            <v>20012263</v>
          </cell>
        </row>
        <row r="24170">
          <cell r="I24170">
            <v>12</v>
          </cell>
        </row>
        <row r="24171">
          <cell r="A24171" t="str">
            <v>20012266</v>
          </cell>
        </row>
        <row r="24171">
          <cell r="I24171">
            <v>24</v>
          </cell>
        </row>
        <row r="24172">
          <cell r="A24172" t="str">
            <v>2001227</v>
          </cell>
        </row>
        <row r="24172">
          <cell r="I24172">
            <v>18</v>
          </cell>
        </row>
        <row r="24173">
          <cell r="A24173" t="str">
            <v>2001228</v>
          </cell>
        </row>
        <row r="24173">
          <cell r="I24173">
            <v>18</v>
          </cell>
        </row>
        <row r="24174">
          <cell r="A24174" t="str">
            <v>2001229</v>
          </cell>
        </row>
        <row r="24174">
          <cell r="I24174">
            <v>24</v>
          </cell>
        </row>
        <row r="24175">
          <cell r="A24175" t="str">
            <v>2001230</v>
          </cell>
        </row>
        <row r="24175">
          <cell r="I24175">
            <v>24</v>
          </cell>
        </row>
        <row r="24176">
          <cell r="A24176" t="str">
            <v>2001231</v>
          </cell>
        </row>
        <row r="24176">
          <cell r="I24176">
            <v>24</v>
          </cell>
        </row>
        <row r="24177">
          <cell r="A24177" t="str">
            <v>2001232</v>
          </cell>
        </row>
        <row r="24177">
          <cell r="I24177">
            <v>10</v>
          </cell>
        </row>
        <row r="24178">
          <cell r="A24178" t="str">
            <v>2001233</v>
          </cell>
        </row>
        <row r="24178">
          <cell r="I24178">
            <v>24</v>
          </cell>
        </row>
        <row r="24179">
          <cell r="A24179" t="str">
            <v>2001234</v>
          </cell>
        </row>
        <row r="24179">
          <cell r="I24179">
            <v>10</v>
          </cell>
        </row>
        <row r="24180">
          <cell r="A24180" t="str">
            <v>2001235</v>
          </cell>
        </row>
        <row r="24180">
          <cell r="I24180">
            <v>24</v>
          </cell>
        </row>
        <row r="24181">
          <cell r="A24181" t="str">
            <v>2001236</v>
          </cell>
        </row>
        <row r="24181">
          <cell r="I24181">
            <v>120</v>
          </cell>
        </row>
        <row r="24182">
          <cell r="A24182" t="str">
            <v>2001237</v>
          </cell>
        </row>
        <row r="24182">
          <cell r="I24182">
            <v>36</v>
          </cell>
        </row>
        <row r="24183">
          <cell r="A24183" t="str">
            <v>2001238</v>
          </cell>
        </row>
        <row r="24183">
          <cell r="I24183">
            <v>24</v>
          </cell>
        </row>
        <row r="24184">
          <cell r="A24184" t="str">
            <v>2001239</v>
          </cell>
        </row>
        <row r="24184">
          <cell r="I24184">
            <v>60</v>
          </cell>
        </row>
        <row r="24185">
          <cell r="A24185" t="str">
            <v>2001240</v>
          </cell>
        </row>
        <row r="24185">
          <cell r="I24185">
            <v>60</v>
          </cell>
        </row>
        <row r="24186">
          <cell r="A24186" t="str">
            <v>2001241</v>
          </cell>
        </row>
        <row r="24186">
          <cell r="I24186">
            <v>48</v>
          </cell>
        </row>
        <row r="24187">
          <cell r="A24187" t="str">
            <v>2001242</v>
          </cell>
        </row>
        <row r="24187">
          <cell r="I24187">
            <v>18</v>
          </cell>
        </row>
        <row r="24188">
          <cell r="A24188" t="str">
            <v>2001243</v>
          </cell>
        </row>
        <row r="24188">
          <cell r="I24188">
            <v>18</v>
          </cell>
        </row>
        <row r="24189">
          <cell r="A24189" t="str">
            <v>2001244</v>
          </cell>
        </row>
        <row r="24189">
          <cell r="I24189">
            <v>60</v>
          </cell>
        </row>
        <row r="24190">
          <cell r="A24190" t="str">
            <v>2001245</v>
          </cell>
        </row>
        <row r="24190">
          <cell r="I24190">
            <v>30</v>
          </cell>
        </row>
        <row r="24191">
          <cell r="A24191" t="str">
            <v>2001246</v>
          </cell>
        </row>
        <row r="24191">
          <cell r="I24191">
            <v>24</v>
          </cell>
        </row>
        <row r="24192">
          <cell r="A24192" t="str">
            <v>2001248</v>
          </cell>
        </row>
        <row r="24192">
          <cell r="I24192">
            <v>48</v>
          </cell>
        </row>
        <row r="24193">
          <cell r="A24193" t="str">
            <v>2001249</v>
          </cell>
        </row>
        <row r="24193">
          <cell r="I24193">
            <v>48</v>
          </cell>
        </row>
        <row r="24194">
          <cell r="A24194" t="str">
            <v>2001250</v>
          </cell>
        </row>
        <row r="24194">
          <cell r="I24194">
            <v>48</v>
          </cell>
        </row>
        <row r="24195">
          <cell r="A24195" t="str">
            <v>2001251</v>
          </cell>
        </row>
        <row r="24195">
          <cell r="I24195">
            <v>36</v>
          </cell>
        </row>
        <row r="24196">
          <cell r="A24196" t="str">
            <v>2001252</v>
          </cell>
        </row>
        <row r="24196">
          <cell r="I24196">
            <v>36</v>
          </cell>
        </row>
        <row r="24197">
          <cell r="A24197" t="str">
            <v>2001253</v>
          </cell>
        </row>
        <row r="24197">
          <cell r="I24197">
            <v>24</v>
          </cell>
        </row>
        <row r="24198">
          <cell r="A24198" t="str">
            <v>2001254</v>
          </cell>
        </row>
        <row r="24198">
          <cell r="I24198">
            <v>48</v>
          </cell>
        </row>
        <row r="24199">
          <cell r="A24199" t="str">
            <v>2001255</v>
          </cell>
        </row>
        <row r="24199">
          <cell r="I24199">
            <v>7</v>
          </cell>
        </row>
        <row r="24200">
          <cell r="A24200" t="str">
            <v>2001256</v>
          </cell>
        </row>
        <row r="24200">
          <cell r="I24200">
            <v>48</v>
          </cell>
        </row>
        <row r="24201">
          <cell r="A24201" t="str">
            <v>2001257</v>
          </cell>
        </row>
        <row r="24201">
          <cell r="I24201">
            <v>60</v>
          </cell>
        </row>
        <row r="24202">
          <cell r="A24202" t="str">
            <v>2001258</v>
          </cell>
        </row>
        <row r="24202">
          <cell r="I24202">
            <v>48</v>
          </cell>
        </row>
        <row r="24203">
          <cell r="A24203" t="str">
            <v>2001259</v>
          </cell>
        </row>
        <row r="24203">
          <cell r="I24203">
            <v>48</v>
          </cell>
        </row>
        <row r="24204">
          <cell r="A24204" t="str">
            <v>2001260</v>
          </cell>
        </row>
        <row r="24204">
          <cell r="I24204">
            <v>48</v>
          </cell>
        </row>
        <row r="24205">
          <cell r="A24205" t="str">
            <v>2001261</v>
          </cell>
        </row>
        <row r="24205">
          <cell r="I24205">
            <v>48</v>
          </cell>
        </row>
        <row r="24206">
          <cell r="A24206" t="str">
            <v>2001262</v>
          </cell>
        </row>
        <row r="24206">
          <cell r="I24206">
            <v>48</v>
          </cell>
        </row>
        <row r="24207">
          <cell r="A24207" t="str">
            <v>2001263</v>
          </cell>
        </row>
        <row r="24207">
          <cell r="I24207">
            <v>48</v>
          </cell>
        </row>
        <row r="24208">
          <cell r="A24208" t="str">
            <v>2001264</v>
          </cell>
        </row>
        <row r="24208">
          <cell r="I24208">
            <v>48</v>
          </cell>
        </row>
        <row r="24209">
          <cell r="A24209" t="str">
            <v>2001265</v>
          </cell>
        </row>
        <row r="24209">
          <cell r="I24209">
            <v>36</v>
          </cell>
        </row>
        <row r="24210">
          <cell r="A24210" t="str">
            <v>2001266</v>
          </cell>
        </row>
        <row r="24210">
          <cell r="I24210">
            <v>12</v>
          </cell>
        </row>
        <row r="24211">
          <cell r="A24211" t="str">
            <v>2001267</v>
          </cell>
        </row>
        <row r="24211">
          <cell r="I24211">
            <v>48</v>
          </cell>
        </row>
        <row r="24212">
          <cell r="A24212" t="str">
            <v>2001268</v>
          </cell>
        </row>
        <row r="24212">
          <cell r="I24212">
            <v>48</v>
          </cell>
        </row>
        <row r="24213">
          <cell r="A24213" t="str">
            <v>2001269</v>
          </cell>
        </row>
        <row r="24213">
          <cell r="I24213">
            <v>48</v>
          </cell>
        </row>
        <row r="24214">
          <cell r="A24214" t="str">
            <v>2001270</v>
          </cell>
        </row>
        <row r="24214">
          <cell r="I24214">
            <v>60</v>
          </cell>
        </row>
        <row r="24215">
          <cell r="A24215" t="str">
            <v>2001271</v>
          </cell>
        </row>
        <row r="24215">
          <cell r="I24215">
            <v>60</v>
          </cell>
        </row>
        <row r="24216">
          <cell r="A24216" t="str">
            <v>2001272</v>
          </cell>
        </row>
        <row r="24216">
          <cell r="I24216">
            <v>12</v>
          </cell>
        </row>
        <row r="24217">
          <cell r="A24217" t="str">
            <v>2001273</v>
          </cell>
        </row>
        <row r="24217">
          <cell r="I24217">
            <v>60</v>
          </cell>
        </row>
        <row r="24218">
          <cell r="A24218" t="str">
            <v>2001274</v>
          </cell>
        </row>
        <row r="24218">
          <cell r="I24218">
            <v>36</v>
          </cell>
        </row>
        <row r="24219">
          <cell r="A24219" t="str">
            <v>2001275</v>
          </cell>
        </row>
        <row r="24219">
          <cell r="I24219">
            <v>24</v>
          </cell>
        </row>
        <row r="24220">
          <cell r="A24220" t="str">
            <v>2001276</v>
          </cell>
        </row>
        <row r="24220">
          <cell r="I24220">
            <v>72</v>
          </cell>
        </row>
        <row r="24221">
          <cell r="A24221" t="str">
            <v>2001277</v>
          </cell>
        </row>
        <row r="24221">
          <cell r="I24221">
            <v>48</v>
          </cell>
        </row>
        <row r="24222">
          <cell r="A24222" t="str">
            <v>2001278</v>
          </cell>
        </row>
        <row r="24222">
          <cell r="I24222">
            <v>60</v>
          </cell>
        </row>
        <row r="24223">
          <cell r="A24223" t="str">
            <v>2001279</v>
          </cell>
        </row>
        <row r="24223">
          <cell r="I24223">
            <v>72</v>
          </cell>
        </row>
        <row r="24224">
          <cell r="A24224" t="str">
            <v>2001280</v>
          </cell>
        </row>
        <row r="24224">
          <cell r="I24224">
            <v>72</v>
          </cell>
        </row>
        <row r="24225">
          <cell r="A24225" t="str">
            <v>2001281</v>
          </cell>
        </row>
        <row r="24225">
          <cell r="I24225">
            <v>72</v>
          </cell>
        </row>
        <row r="24226">
          <cell r="A24226" t="str">
            <v>2001282</v>
          </cell>
        </row>
        <row r="24226">
          <cell r="I24226">
            <v>72</v>
          </cell>
        </row>
        <row r="24227">
          <cell r="A24227" t="str">
            <v>2001283</v>
          </cell>
        </row>
        <row r="24227">
          <cell r="I24227">
            <v>72</v>
          </cell>
        </row>
        <row r="24228">
          <cell r="A24228" t="str">
            <v>2001284</v>
          </cell>
        </row>
        <row r="24228">
          <cell r="I24228">
            <v>72</v>
          </cell>
        </row>
        <row r="24229">
          <cell r="A24229" t="str">
            <v>2001285</v>
          </cell>
        </row>
        <row r="24229">
          <cell r="I24229">
            <v>36</v>
          </cell>
        </row>
        <row r="24230">
          <cell r="A24230" t="str">
            <v>2001286</v>
          </cell>
        </row>
        <row r="24230">
          <cell r="I24230">
            <v>0</v>
          </cell>
        </row>
        <row r="24231">
          <cell r="A24231" t="str">
            <v>2001287</v>
          </cell>
        </row>
        <row r="24231">
          <cell r="I24231">
            <v>48</v>
          </cell>
        </row>
        <row r="24232">
          <cell r="A24232" t="str">
            <v>2001288</v>
          </cell>
        </row>
        <row r="24232">
          <cell r="I24232">
            <v>24</v>
          </cell>
        </row>
        <row r="24233">
          <cell r="A24233" t="str">
            <v>2001289</v>
          </cell>
        </row>
        <row r="24233">
          <cell r="I24233">
            <v>24</v>
          </cell>
        </row>
        <row r="24234">
          <cell r="A24234" t="str">
            <v>2001290</v>
          </cell>
        </row>
        <row r="24234">
          <cell r="I24234">
            <v>24</v>
          </cell>
        </row>
        <row r="24235">
          <cell r="A24235" t="str">
            <v>2001291</v>
          </cell>
        </row>
        <row r="24235">
          <cell r="I24235">
            <v>0</v>
          </cell>
        </row>
        <row r="24236">
          <cell r="A24236" t="str">
            <v>2001292</v>
          </cell>
        </row>
        <row r="24236">
          <cell r="I24236">
            <v>0</v>
          </cell>
        </row>
        <row r="24237">
          <cell r="A24237" t="str">
            <v>2001293</v>
          </cell>
        </row>
        <row r="24237">
          <cell r="I24237">
            <v>36</v>
          </cell>
        </row>
        <row r="24238">
          <cell r="A24238" t="str">
            <v>2001294</v>
          </cell>
        </row>
        <row r="24238">
          <cell r="I24238">
            <v>60</v>
          </cell>
        </row>
        <row r="24239">
          <cell r="A24239" t="str">
            <v>2001295</v>
          </cell>
        </row>
        <row r="24239">
          <cell r="I24239">
            <v>60</v>
          </cell>
        </row>
        <row r="24240">
          <cell r="A24240" t="str">
            <v>2001296</v>
          </cell>
        </row>
        <row r="24240">
          <cell r="I24240">
            <v>36</v>
          </cell>
        </row>
        <row r="24241">
          <cell r="A24241" t="str">
            <v>2001297</v>
          </cell>
        </row>
        <row r="24241">
          <cell r="I24241">
            <v>48</v>
          </cell>
        </row>
        <row r="24242">
          <cell r="A24242" t="str">
            <v>2001298</v>
          </cell>
        </row>
        <row r="24242">
          <cell r="I24242">
            <v>18</v>
          </cell>
        </row>
        <row r="24243">
          <cell r="A24243" t="str">
            <v>2001299</v>
          </cell>
        </row>
        <row r="24243">
          <cell r="I24243">
            <v>18</v>
          </cell>
        </row>
        <row r="24244">
          <cell r="A24244" t="str">
            <v>20013</v>
          </cell>
        </row>
        <row r="24244">
          <cell r="I24244">
            <v>25</v>
          </cell>
        </row>
        <row r="24245">
          <cell r="A24245" t="str">
            <v>2001300</v>
          </cell>
        </row>
        <row r="24245">
          <cell r="I24245">
            <v>18</v>
          </cell>
        </row>
        <row r="24246">
          <cell r="A24246" t="str">
            <v>2001302</v>
          </cell>
        </row>
        <row r="24246">
          <cell r="I24246">
            <v>36</v>
          </cell>
        </row>
        <row r="24247">
          <cell r="A24247" t="str">
            <v>2001303</v>
          </cell>
        </row>
        <row r="24247">
          <cell r="I24247">
            <v>0</v>
          </cell>
        </row>
        <row r="24248">
          <cell r="A24248" t="str">
            <v>2001305</v>
          </cell>
        </row>
        <row r="24248">
          <cell r="I24248">
            <v>60</v>
          </cell>
        </row>
        <row r="24249">
          <cell r="A24249" t="str">
            <v>2001306</v>
          </cell>
        </row>
        <row r="24249">
          <cell r="I24249">
            <v>120</v>
          </cell>
        </row>
        <row r="24250">
          <cell r="A24250" t="str">
            <v>2001307</v>
          </cell>
        </row>
        <row r="24250">
          <cell r="I24250">
            <v>6</v>
          </cell>
        </row>
        <row r="24251">
          <cell r="A24251" t="str">
            <v>2001308</v>
          </cell>
        </row>
        <row r="24251">
          <cell r="I24251">
            <v>12</v>
          </cell>
        </row>
        <row r="24252">
          <cell r="A24252" t="str">
            <v>2001309</v>
          </cell>
        </row>
        <row r="24252">
          <cell r="I24252">
            <v>48</v>
          </cell>
        </row>
        <row r="24253">
          <cell r="A24253" t="str">
            <v>2001310</v>
          </cell>
        </row>
        <row r="24253">
          <cell r="I24253">
            <v>48</v>
          </cell>
        </row>
        <row r="24254">
          <cell r="A24254" t="str">
            <v>2001311</v>
          </cell>
        </row>
        <row r="24254">
          <cell r="I24254">
            <v>48</v>
          </cell>
        </row>
        <row r="24255">
          <cell r="A24255" t="str">
            <v>2001313</v>
          </cell>
        </row>
        <row r="24255">
          <cell r="I24255">
            <v>60</v>
          </cell>
        </row>
        <row r="24256">
          <cell r="A24256" t="str">
            <v>2001314</v>
          </cell>
        </row>
        <row r="24256">
          <cell r="I24256">
            <v>48</v>
          </cell>
        </row>
        <row r="24257">
          <cell r="A24257" t="str">
            <v>2001315</v>
          </cell>
        </row>
        <row r="24257">
          <cell r="I24257">
            <v>48</v>
          </cell>
        </row>
        <row r="24258">
          <cell r="A24258" t="str">
            <v>2001316</v>
          </cell>
        </row>
        <row r="24258">
          <cell r="I24258">
            <v>48</v>
          </cell>
        </row>
        <row r="24259">
          <cell r="A24259" t="str">
            <v>2001317</v>
          </cell>
        </row>
        <row r="24259">
          <cell r="I24259">
            <v>36</v>
          </cell>
        </row>
        <row r="24260">
          <cell r="A24260" t="str">
            <v>2001318</v>
          </cell>
        </row>
        <row r="24260">
          <cell r="I24260">
            <v>48</v>
          </cell>
        </row>
        <row r="24261">
          <cell r="A24261" t="str">
            <v>2001319</v>
          </cell>
        </row>
        <row r="24261">
          <cell r="I24261">
            <v>60</v>
          </cell>
        </row>
        <row r="24262">
          <cell r="A24262" t="str">
            <v>2001320</v>
          </cell>
        </row>
        <row r="24262">
          <cell r="I24262">
            <v>60</v>
          </cell>
        </row>
        <row r="24263">
          <cell r="A24263" t="str">
            <v>2001321</v>
          </cell>
        </row>
        <row r="24263">
          <cell r="I24263">
            <v>12</v>
          </cell>
        </row>
        <row r="24264">
          <cell r="A24264" t="str">
            <v>2001322</v>
          </cell>
        </row>
        <row r="24264">
          <cell r="I24264">
            <v>60</v>
          </cell>
        </row>
        <row r="24265">
          <cell r="A24265" t="str">
            <v>2001324</v>
          </cell>
        </row>
        <row r="24265">
          <cell r="I24265">
            <v>48</v>
          </cell>
        </row>
        <row r="24266">
          <cell r="A24266" t="str">
            <v>2001325</v>
          </cell>
        </row>
        <row r="24266">
          <cell r="I24266">
            <v>12</v>
          </cell>
        </row>
        <row r="24267">
          <cell r="A24267" t="str">
            <v>2001326</v>
          </cell>
        </row>
        <row r="24267">
          <cell r="I24267">
            <v>60</v>
          </cell>
        </row>
        <row r="24268">
          <cell r="A24268" t="str">
            <v>2001327</v>
          </cell>
        </row>
        <row r="24268">
          <cell r="I24268">
            <v>60</v>
          </cell>
        </row>
        <row r="24269">
          <cell r="A24269" t="str">
            <v>2001328</v>
          </cell>
        </row>
        <row r="24269">
          <cell r="I24269">
            <v>36</v>
          </cell>
        </row>
        <row r="24270">
          <cell r="A24270" t="str">
            <v>2001329</v>
          </cell>
        </row>
        <row r="24270">
          <cell r="I24270">
            <v>36</v>
          </cell>
        </row>
        <row r="24271">
          <cell r="A24271" t="str">
            <v>2001330</v>
          </cell>
        </row>
        <row r="24271">
          <cell r="I24271">
            <v>60</v>
          </cell>
        </row>
        <row r="24272">
          <cell r="A24272" t="str">
            <v>2001331</v>
          </cell>
        </row>
        <row r="24272">
          <cell r="I24272">
            <v>48</v>
          </cell>
        </row>
        <row r="24273">
          <cell r="A24273" t="str">
            <v>2001332</v>
          </cell>
        </row>
        <row r="24273">
          <cell r="I24273">
            <v>0</v>
          </cell>
        </row>
        <row r="24274">
          <cell r="A24274" t="str">
            <v>2001333</v>
          </cell>
        </row>
        <row r="24274">
          <cell r="I24274">
            <v>24</v>
          </cell>
        </row>
        <row r="24275">
          <cell r="A24275" t="str">
            <v>2001334</v>
          </cell>
        </row>
        <row r="24275">
          <cell r="I24275">
            <v>36</v>
          </cell>
        </row>
        <row r="24276">
          <cell r="A24276" t="str">
            <v>2001335</v>
          </cell>
        </row>
        <row r="24276">
          <cell r="I24276">
            <v>12</v>
          </cell>
        </row>
        <row r="24277">
          <cell r="A24277" t="str">
            <v>2001336</v>
          </cell>
        </row>
        <row r="24277">
          <cell r="I24277">
            <v>0</v>
          </cell>
        </row>
        <row r="24278">
          <cell r="A24278" t="str">
            <v>2001337</v>
          </cell>
        </row>
        <row r="24278">
          <cell r="I24278">
            <v>0</v>
          </cell>
        </row>
        <row r="24279">
          <cell r="A24279" t="str">
            <v>2001339</v>
          </cell>
        </row>
        <row r="24279">
          <cell r="I24279">
            <v>72</v>
          </cell>
        </row>
        <row r="24280">
          <cell r="A24280" t="str">
            <v>2001340</v>
          </cell>
        </row>
        <row r="24280">
          <cell r="I24280">
            <v>60</v>
          </cell>
        </row>
        <row r="24281">
          <cell r="A24281" t="str">
            <v>2001341</v>
          </cell>
        </row>
        <row r="24281">
          <cell r="I24281">
            <v>60</v>
          </cell>
        </row>
        <row r="24282">
          <cell r="A24282" t="str">
            <v>2001342</v>
          </cell>
        </row>
        <row r="24282">
          <cell r="I24282">
            <v>48</v>
          </cell>
        </row>
        <row r="24283">
          <cell r="A24283" t="str">
            <v>2001343</v>
          </cell>
        </row>
        <row r="24283">
          <cell r="I24283">
            <v>60</v>
          </cell>
        </row>
        <row r="24284">
          <cell r="A24284" t="str">
            <v>2001344</v>
          </cell>
        </row>
        <row r="24284">
          <cell r="I24284">
            <v>36</v>
          </cell>
        </row>
        <row r="24285">
          <cell r="A24285" t="str">
            <v>2001345</v>
          </cell>
        </row>
        <row r="24285">
          <cell r="I24285">
            <v>36</v>
          </cell>
        </row>
        <row r="24286">
          <cell r="A24286" t="str">
            <v>2001346</v>
          </cell>
        </row>
        <row r="24286">
          <cell r="I24286">
            <v>60</v>
          </cell>
        </row>
        <row r="24287">
          <cell r="A24287" t="str">
            <v>2001347</v>
          </cell>
        </row>
        <row r="24287">
          <cell r="I24287">
            <v>24</v>
          </cell>
        </row>
        <row r="24288">
          <cell r="A24288" t="str">
            <v>2001348</v>
          </cell>
        </row>
        <row r="24288">
          <cell r="I24288">
            <v>36</v>
          </cell>
        </row>
        <row r="24289">
          <cell r="A24289" t="str">
            <v>2001349</v>
          </cell>
        </row>
        <row r="24289">
          <cell r="I24289">
            <v>48</v>
          </cell>
        </row>
        <row r="24290">
          <cell r="A24290" t="str">
            <v>2001350</v>
          </cell>
        </row>
        <row r="24290">
          <cell r="I24290">
            <v>24</v>
          </cell>
        </row>
        <row r="24291">
          <cell r="A24291" t="str">
            <v>2001351</v>
          </cell>
        </row>
        <row r="24291">
          <cell r="I24291">
            <v>36</v>
          </cell>
        </row>
        <row r="24292">
          <cell r="A24292" t="str">
            <v>2001352</v>
          </cell>
        </row>
        <row r="24292">
          <cell r="I24292">
            <v>60</v>
          </cell>
        </row>
        <row r="24293">
          <cell r="A24293" t="str">
            <v>2001353</v>
          </cell>
        </row>
        <row r="24293">
          <cell r="I24293">
            <v>48</v>
          </cell>
        </row>
        <row r="24294">
          <cell r="A24294" t="str">
            <v>2001355</v>
          </cell>
        </row>
        <row r="24294">
          <cell r="I24294">
            <v>60</v>
          </cell>
        </row>
        <row r="24295">
          <cell r="A24295" t="str">
            <v>2001356</v>
          </cell>
        </row>
        <row r="24295">
          <cell r="I24295">
            <v>60</v>
          </cell>
        </row>
        <row r="24296">
          <cell r="A24296" t="str">
            <v>2001357</v>
          </cell>
        </row>
        <row r="24296">
          <cell r="I24296">
            <v>60</v>
          </cell>
        </row>
        <row r="24297">
          <cell r="A24297" t="str">
            <v>2001358</v>
          </cell>
        </row>
        <row r="24297">
          <cell r="I24297">
            <v>60</v>
          </cell>
        </row>
        <row r="24298">
          <cell r="A24298" t="str">
            <v>2001359</v>
          </cell>
        </row>
        <row r="24298">
          <cell r="I24298">
            <v>0</v>
          </cell>
        </row>
        <row r="24299">
          <cell r="A24299" t="str">
            <v>2001360</v>
          </cell>
        </row>
        <row r="24299">
          <cell r="I24299">
            <v>16</v>
          </cell>
        </row>
        <row r="24300">
          <cell r="A24300" t="str">
            <v>2001361</v>
          </cell>
        </row>
        <row r="24300">
          <cell r="I24300">
            <v>48</v>
          </cell>
        </row>
        <row r="24301">
          <cell r="A24301" t="str">
            <v>2001362</v>
          </cell>
        </row>
        <row r="24301">
          <cell r="I24301">
            <v>16</v>
          </cell>
        </row>
        <row r="24302">
          <cell r="A24302" t="str">
            <v>2001363</v>
          </cell>
        </row>
        <row r="24302">
          <cell r="I24302">
            <v>24</v>
          </cell>
        </row>
        <row r="24303">
          <cell r="A24303" t="str">
            <v>2001364</v>
          </cell>
        </row>
        <row r="24303">
          <cell r="I24303">
            <v>72</v>
          </cell>
        </row>
        <row r="24304">
          <cell r="A24304" t="str">
            <v>2001365</v>
          </cell>
        </row>
        <row r="24304">
          <cell r="I24304">
            <v>60</v>
          </cell>
        </row>
        <row r="24305">
          <cell r="A24305" t="str">
            <v>2001366</v>
          </cell>
        </row>
        <row r="24305">
          <cell r="I24305">
            <v>60</v>
          </cell>
        </row>
        <row r="24306">
          <cell r="A24306" t="str">
            <v>2001367</v>
          </cell>
        </row>
        <row r="24306">
          <cell r="I24306">
            <v>48</v>
          </cell>
        </row>
        <row r="24307">
          <cell r="A24307" t="str">
            <v>2001368</v>
          </cell>
        </row>
        <row r="24307">
          <cell r="I24307">
            <v>48</v>
          </cell>
        </row>
        <row r="24308">
          <cell r="A24308" t="str">
            <v>2001369</v>
          </cell>
        </row>
        <row r="24308">
          <cell r="I24308">
            <v>60</v>
          </cell>
        </row>
        <row r="24309">
          <cell r="A24309" t="str">
            <v>2001370</v>
          </cell>
        </row>
        <row r="24309">
          <cell r="I24309">
            <v>60</v>
          </cell>
        </row>
        <row r="24310">
          <cell r="A24310" t="str">
            <v>2001371</v>
          </cell>
        </row>
        <row r="24310">
          <cell r="I24310">
            <v>48</v>
          </cell>
        </row>
        <row r="24311">
          <cell r="A24311" t="str">
            <v>2001372</v>
          </cell>
        </row>
        <row r="24311">
          <cell r="I24311">
            <v>60</v>
          </cell>
        </row>
        <row r="24312">
          <cell r="A24312" t="str">
            <v>2001373</v>
          </cell>
        </row>
        <row r="24312">
          <cell r="I24312">
            <v>60</v>
          </cell>
        </row>
        <row r="24313">
          <cell r="A24313" t="str">
            <v>2001374</v>
          </cell>
        </row>
        <row r="24313">
          <cell r="I24313">
            <v>48</v>
          </cell>
        </row>
        <row r="24314">
          <cell r="A24314" t="str">
            <v>2001376</v>
          </cell>
        </row>
        <row r="24314">
          <cell r="I24314">
            <v>48</v>
          </cell>
        </row>
        <row r="24315">
          <cell r="A24315" t="str">
            <v>2001377</v>
          </cell>
        </row>
        <row r="24315">
          <cell r="I24315">
            <v>12</v>
          </cell>
        </row>
        <row r="24316">
          <cell r="A24316" t="str">
            <v>2001378</v>
          </cell>
        </row>
        <row r="24316">
          <cell r="I24316">
            <v>6</v>
          </cell>
        </row>
        <row r="24317">
          <cell r="A24317" t="str">
            <v>2001379</v>
          </cell>
        </row>
        <row r="24317">
          <cell r="I24317">
            <v>48</v>
          </cell>
        </row>
        <row r="24318">
          <cell r="A24318" t="str">
            <v>2001380</v>
          </cell>
        </row>
        <row r="24318">
          <cell r="I24318">
            <v>60</v>
          </cell>
        </row>
        <row r="24319">
          <cell r="A24319" t="str">
            <v>2001381</v>
          </cell>
        </row>
        <row r="24319">
          <cell r="I24319">
            <v>12</v>
          </cell>
        </row>
        <row r="24320">
          <cell r="A24320" t="str">
            <v>2001382</v>
          </cell>
        </row>
        <row r="24320">
          <cell r="I24320">
            <v>48</v>
          </cell>
        </row>
        <row r="24321">
          <cell r="A24321" t="str">
            <v>2001383</v>
          </cell>
        </row>
        <row r="24321">
          <cell r="I24321">
            <v>24</v>
          </cell>
        </row>
        <row r="24322">
          <cell r="A24322" t="str">
            <v>2001384</v>
          </cell>
        </row>
        <row r="24322">
          <cell r="I24322">
            <v>192</v>
          </cell>
        </row>
        <row r="24323">
          <cell r="A24323" t="str">
            <v>2001385</v>
          </cell>
        </row>
        <row r="24323">
          <cell r="I24323">
            <v>192</v>
          </cell>
        </row>
        <row r="24324">
          <cell r="A24324" t="str">
            <v>2001386</v>
          </cell>
        </row>
        <row r="24324">
          <cell r="I24324">
            <v>12</v>
          </cell>
        </row>
        <row r="24325">
          <cell r="A24325" t="str">
            <v>2001387</v>
          </cell>
        </row>
        <row r="24325">
          <cell r="I24325">
            <v>18</v>
          </cell>
        </row>
        <row r="24326">
          <cell r="A24326" t="str">
            <v>2001388</v>
          </cell>
        </row>
        <row r="24326">
          <cell r="I24326">
            <v>60</v>
          </cell>
        </row>
        <row r="24327">
          <cell r="A24327" t="str">
            <v>2001389</v>
          </cell>
        </row>
        <row r="24327">
          <cell r="I24327">
            <v>36</v>
          </cell>
        </row>
        <row r="24328">
          <cell r="A24328" t="str">
            <v>2001390</v>
          </cell>
        </row>
        <row r="24328">
          <cell r="I24328">
            <v>36</v>
          </cell>
        </row>
        <row r="24329">
          <cell r="A24329" t="str">
            <v>2001391</v>
          </cell>
        </row>
        <row r="24329">
          <cell r="I24329">
            <v>36</v>
          </cell>
        </row>
        <row r="24330">
          <cell r="A24330" t="str">
            <v>2001392</v>
          </cell>
        </row>
        <row r="24330">
          <cell r="I24330">
            <v>36</v>
          </cell>
        </row>
        <row r="24331">
          <cell r="A24331" t="str">
            <v>2001393</v>
          </cell>
        </row>
        <row r="24331">
          <cell r="I24331">
            <v>96</v>
          </cell>
        </row>
        <row r="24332">
          <cell r="A24332" t="str">
            <v>2001394</v>
          </cell>
        </row>
        <row r="24332">
          <cell r="I24332">
            <v>36</v>
          </cell>
        </row>
        <row r="24333">
          <cell r="A24333" t="str">
            <v>2001395</v>
          </cell>
        </row>
        <row r="24333">
          <cell r="I24333">
            <v>36</v>
          </cell>
        </row>
        <row r="24334">
          <cell r="A24334" t="str">
            <v>2001396</v>
          </cell>
        </row>
        <row r="24334">
          <cell r="I24334">
            <v>18</v>
          </cell>
        </row>
        <row r="24335">
          <cell r="A24335" t="str">
            <v>2001397</v>
          </cell>
        </row>
        <row r="24335">
          <cell r="I24335">
            <v>192</v>
          </cell>
        </row>
        <row r="24336">
          <cell r="A24336" t="str">
            <v>2001398</v>
          </cell>
        </row>
        <row r="24336">
          <cell r="I24336">
            <v>48</v>
          </cell>
        </row>
        <row r="24337">
          <cell r="A24337" t="str">
            <v>2001399</v>
          </cell>
        </row>
        <row r="24337">
          <cell r="I24337">
            <v>48</v>
          </cell>
        </row>
        <row r="24338">
          <cell r="A24338" t="str">
            <v>2001400</v>
          </cell>
        </row>
        <row r="24338">
          <cell r="I24338">
            <v>36</v>
          </cell>
        </row>
        <row r="24339">
          <cell r="A24339" t="str">
            <v>2001401</v>
          </cell>
        </row>
        <row r="24339">
          <cell r="I24339">
            <v>60</v>
          </cell>
        </row>
        <row r="24340">
          <cell r="A24340" t="str">
            <v>2001402</v>
          </cell>
        </row>
        <row r="24340">
          <cell r="I24340">
            <v>60</v>
          </cell>
        </row>
        <row r="24341">
          <cell r="A24341" t="str">
            <v>2001403</v>
          </cell>
        </row>
        <row r="24341">
          <cell r="I24341">
            <v>60</v>
          </cell>
        </row>
        <row r="24342">
          <cell r="A24342" t="str">
            <v>2001404</v>
          </cell>
        </row>
        <row r="24342">
          <cell r="I24342">
            <v>48</v>
          </cell>
        </row>
        <row r="24343">
          <cell r="A24343" t="str">
            <v>2001405</v>
          </cell>
        </row>
        <row r="24343">
          <cell r="I24343">
            <v>18</v>
          </cell>
        </row>
        <row r="24344">
          <cell r="A24344" t="str">
            <v>2001406</v>
          </cell>
        </row>
        <row r="24344">
          <cell r="I24344">
            <v>48</v>
          </cell>
        </row>
        <row r="24345">
          <cell r="A24345" t="str">
            <v>2001407</v>
          </cell>
        </row>
        <row r="24345">
          <cell r="I24345">
            <v>48</v>
          </cell>
        </row>
        <row r="24346">
          <cell r="A24346" t="str">
            <v>2001408</v>
          </cell>
        </row>
        <row r="24346">
          <cell r="I24346">
            <v>24</v>
          </cell>
        </row>
        <row r="24347">
          <cell r="A24347" t="str">
            <v>2001409</v>
          </cell>
        </row>
        <row r="24347">
          <cell r="I24347">
            <v>72</v>
          </cell>
        </row>
        <row r="24348">
          <cell r="A24348" t="str">
            <v>2001410</v>
          </cell>
        </row>
        <row r="24348">
          <cell r="I24348">
            <v>36</v>
          </cell>
        </row>
        <row r="24349">
          <cell r="A24349" t="str">
            <v>2001411</v>
          </cell>
        </row>
        <row r="24349">
          <cell r="I24349">
            <v>60</v>
          </cell>
        </row>
        <row r="24350">
          <cell r="A24350" t="str">
            <v>2001412</v>
          </cell>
        </row>
        <row r="24350">
          <cell r="I24350">
            <v>4</v>
          </cell>
        </row>
        <row r="24351">
          <cell r="A24351" t="str">
            <v>2001413</v>
          </cell>
        </row>
        <row r="24351">
          <cell r="I24351">
            <v>24</v>
          </cell>
        </row>
        <row r="24352">
          <cell r="A24352" t="str">
            <v>2001414</v>
          </cell>
        </row>
        <row r="24352">
          <cell r="I24352">
            <v>0</v>
          </cell>
        </row>
        <row r="24353">
          <cell r="A24353" t="str">
            <v>2001415</v>
          </cell>
        </row>
        <row r="24353">
          <cell r="I24353">
            <v>72</v>
          </cell>
        </row>
        <row r="24354">
          <cell r="A24354" t="str">
            <v>2001416</v>
          </cell>
        </row>
        <row r="24354">
          <cell r="I24354">
            <v>48</v>
          </cell>
        </row>
        <row r="24355">
          <cell r="A24355" t="str">
            <v>2001417</v>
          </cell>
        </row>
        <row r="24355">
          <cell r="I24355">
            <v>60</v>
          </cell>
        </row>
        <row r="24356">
          <cell r="A24356" t="str">
            <v>2001418</v>
          </cell>
        </row>
        <row r="24356">
          <cell r="I24356">
            <v>60</v>
          </cell>
        </row>
        <row r="24357">
          <cell r="A24357" t="str">
            <v>2001419</v>
          </cell>
        </row>
        <row r="24357">
          <cell r="I24357">
            <v>60</v>
          </cell>
        </row>
        <row r="24358">
          <cell r="A24358" t="str">
            <v>2001420</v>
          </cell>
        </row>
        <row r="24358">
          <cell r="I24358">
            <v>16</v>
          </cell>
        </row>
        <row r="24359">
          <cell r="A24359" t="str">
            <v>2001421</v>
          </cell>
        </row>
        <row r="24359">
          <cell r="I24359">
            <v>24</v>
          </cell>
        </row>
        <row r="24360">
          <cell r="A24360" t="str">
            <v>2001422</v>
          </cell>
        </row>
        <row r="24360">
          <cell r="I24360">
            <v>60</v>
          </cell>
        </row>
        <row r="24361">
          <cell r="A24361" t="str">
            <v>2001423</v>
          </cell>
        </row>
        <row r="24361">
          <cell r="I24361">
            <v>144</v>
          </cell>
        </row>
        <row r="24362">
          <cell r="A24362" t="str">
            <v>2001424</v>
          </cell>
        </row>
        <row r="24362">
          <cell r="I24362">
            <v>48</v>
          </cell>
        </row>
        <row r="24363">
          <cell r="A24363" t="str">
            <v>2001425</v>
          </cell>
        </row>
        <row r="24363">
          <cell r="I24363">
            <v>0</v>
          </cell>
        </row>
        <row r="24364">
          <cell r="A24364" t="str">
            <v>2001426</v>
          </cell>
        </row>
        <row r="24364">
          <cell r="I24364">
            <v>0</v>
          </cell>
        </row>
        <row r="24365">
          <cell r="A24365" t="str">
            <v>2001427</v>
          </cell>
        </row>
        <row r="24365">
          <cell r="I24365">
            <v>6</v>
          </cell>
        </row>
        <row r="24366">
          <cell r="A24366" t="str">
            <v>2001428</v>
          </cell>
        </row>
        <row r="24366">
          <cell r="I24366">
            <v>18</v>
          </cell>
        </row>
        <row r="24367">
          <cell r="A24367" t="str">
            <v>2001429</v>
          </cell>
        </row>
        <row r="24367">
          <cell r="I24367">
            <v>6</v>
          </cell>
        </row>
        <row r="24368">
          <cell r="A24368" t="str">
            <v>2001431</v>
          </cell>
        </row>
        <row r="24368">
          <cell r="I24368">
            <v>24</v>
          </cell>
        </row>
        <row r="24369">
          <cell r="A24369" t="str">
            <v>2001432</v>
          </cell>
        </row>
        <row r="24369">
          <cell r="I24369">
            <v>36</v>
          </cell>
        </row>
        <row r="24370">
          <cell r="A24370" t="str">
            <v>2001433</v>
          </cell>
        </row>
        <row r="24370">
          <cell r="I24370">
            <v>24</v>
          </cell>
        </row>
        <row r="24371">
          <cell r="A24371" t="str">
            <v>2001434</v>
          </cell>
        </row>
        <row r="24371">
          <cell r="I24371">
            <v>6</v>
          </cell>
        </row>
        <row r="24372">
          <cell r="A24372" t="str">
            <v>2001435</v>
          </cell>
        </row>
        <row r="24372">
          <cell r="I24372">
            <v>6</v>
          </cell>
        </row>
        <row r="24373">
          <cell r="A24373" t="str">
            <v>2001436</v>
          </cell>
        </row>
        <row r="24373">
          <cell r="I24373">
            <v>12</v>
          </cell>
        </row>
        <row r="24374">
          <cell r="A24374" t="str">
            <v>2001437</v>
          </cell>
        </row>
        <row r="24374">
          <cell r="I24374">
            <v>24</v>
          </cell>
        </row>
        <row r="24375">
          <cell r="A24375" t="str">
            <v>2001438</v>
          </cell>
        </row>
        <row r="24375">
          <cell r="I24375">
            <v>24</v>
          </cell>
        </row>
        <row r="24376">
          <cell r="A24376" t="str">
            <v>2001439</v>
          </cell>
        </row>
        <row r="24376">
          <cell r="I24376">
            <v>36</v>
          </cell>
        </row>
        <row r="24377">
          <cell r="A24377" t="str">
            <v>2001440</v>
          </cell>
        </row>
        <row r="24377">
          <cell r="I24377">
            <v>24</v>
          </cell>
        </row>
        <row r="24378">
          <cell r="A24378" t="str">
            <v>2001441</v>
          </cell>
        </row>
        <row r="24378">
          <cell r="I24378">
            <v>36</v>
          </cell>
        </row>
        <row r="24379">
          <cell r="A24379" t="str">
            <v>2001442</v>
          </cell>
        </row>
        <row r="24379">
          <cell r="I24379">
            <v>48</v>
          </cell>
        </row>
        <row r="24380">
          <cell r="A24380" t="str">
            <v>2001443</v>
          </cell>
        </row>
        <row r="24380">
          <cell r="I24380">
            <v>36</v>
          </cell>
        </row>
        <row r="24381">
          <cell r="A24381" t="str">
            <v>2001444</v>
          </cell>
        </row>
        <row r="24381">
          <cell r="I24381">
            <v>36</v>
          </cell>
        </row>
        <row r="24382">
          <cell r="A24382" t="str">
            <v>2001445</v>
          </cell>
        </row>
        <row r="24382">
          <cell r="I24382">
            <v>36</v>
          </cell>
        </row>
        <row r="24383">
          <cell r="A24383" t="str">
            <v>2001446</v>
          </cell>
        </row>
        <row r="24383">
          <cell r="I24383">
            <v>72</v>
          </cell>
        </row>
        <row r="24384">
          <cell r="A24384" t="str">
            <v>2001447</v>
          </cell>
        </row>
        <row r="24384">
          <cell r="I24384">
            <v>60</v>
          </cell>
        </row>
        <row r="24385">
          <cell r="A24385" t="str">
            <v>2001448</v>
          </cell>
        </row>
        <row r="24385">
          <cell r="I24385">
            <v>60</v>
          </cell>
        </row>
        <row r="24386">
          <cell r="A24386" t="str">
            <v>2001449</v>
          </cell>
        </row>
        <row r="24386">
          <cell r="I24386">
            <v>12</v>
          </cell>
        </row>
        <row r="24387">
          <cell r="A24387" t="str">
            <v>2001450</v>
          </cell>
        </row>
        <row r="24387">
          <cell r="I24387">
            <v>36</v>
          </cell>
        </row>
        <row r="24388">
          <cell r="A24388" t="str">
            <v>2001451</v>
          </cell>
        </row>
        <row r="24388">
          <cell r="I24388">
            <v>24</v>
          </cell>
        </row>
        <row r="24389">
          <cell r="A24389" t="str">
            <v>2001452</v>
          </cell>
        </row>
        <row r="24389">
          <cell r="I24389">
            <v>60</v>
          </cell>
        </row>
        <row r="24390">
          <cell r="A24390" t="str">
            <v>2001453</v>
          </cell>
        </row>
        <row r="24390">
          <cell r="I24390">
            <v>60</v>
          </cell>
        </row>
        <row r="24391">
          <cell r="A24391" t="str">
            <v>2001454</v>
          </cell>
        </row>
        <row r="24391">
          <cell r="I24391">
            <v>8</v>
          </cell>
        </row>
        <row r="24392">
          <cell r="A24392" t="str">
            <v>2001455</v>
          </cell>
        </row>
        <row r="24392">
          <cell r="I24392">
            <v>3</v>
          </cell>
        </row>
        <row r="24393">
          <cell r="A24393" t="str">
            <v>2001456</v>
          </cell>
        </row>
        <row r="24393">
          <cell r="I24393">
            <v>24</v>
          </cell>
        </row>
        <row r="24394">
          <cell r="A24394" t="str">
            <v>2001457</v>
          </cell>
        </row>
        <row r="24394">
          <cell r="I24394">
            <v>4</v>
          </cell>
        </row>
        <row r="24395">
          <cell r="A24395" t="str">
            <v>2001458</v>
          </cell>
        </row>
        <row r="24395">
          <cell r="I24395">
            <v>6</v>
          </cell>
        </row>
        <row r="24396">
          <cell r="A24396" t="str">
            <v>2001459</v>
          </cell>
        </row>
        <row r="24396">
          <cell r="I24396">
            <v>18</v>
          </cell>
        </row>
        <row r="24397">
          <cell r="A24397" t="str">
            <v>2001460</v>
          </cell>
        </row>
        <row r="24397">
          <cell r="I24397">
            <v>18</v>
          </cell>
        </row>
        <row r="24398">
          <cell r="A24398" t="str">
            <v>2001461</v>
          </cell>
        </row>
        <row r="24398">
          <cell r="I24398">
            <v>36</v>
          </cell>
        </row>
        <row r="24399">
          <cell r="A24399" t="str">
            <v>2001462</v>
          </cell>
        </row>
        <row r="24399">
          <cell r="I24399">
            <v>18</v>
          </cell>
        </row>
        <row r="24400">
          <cell r="A24400" t="str">
            <v>2001463</v>
          </cell>
        </row>
        <row r="24400">
          <cell r="I24400">
            <v>24</v>
          </cell>
        </row>
        <row r="24401">
          <cell r="A24401" t="str">
            <v>2001464</v>
          </cell>
        </row>
        <row r="24401">
          <cell r="I24401">
            <v>48</v>
          </cell>
        </row>
        <row r="24402">
          <cell r="A24402" t="str">
            <v>2001465</v>
          </cell>
        </row>
        <row r="24402">
          <cell r="I24402">
            <v>120</v>
          </cell>
        </row>
        <row r="24403">
          <cell r="A24403" t="str">
            <v>2001466</v>
          </cell>
        </row>
        <row r="24403">
          <cell r="I24403">
            <v>48</v>
          </cell>
        </row>
        <row r="24404">
          <cell r="A24404" t="str">
            <v>2001467</v>
          </cell>
        </row>
        <row r="24404">
          <cell r="I24404">
            <v>36</v>
          </cell>
        </row>
        <row r="24405">
          <cell r="A24405" t="str">
            <v>2001468</v>
          </cell>
        </row>
        <row r="24405">
          <cell r="I24405">
            <v>48</v>
          </cell>
        </row>
        <row r="24406">
          <cell r="A24406" t="str">
            <v>2001469</v>
          </cell>
        </row>
        <row r="24406">
          <cell r="I24406">
            <v>24</v>
          </cell>
        </row>
        <row r="24407">
          <cell r="A24407" t="str">
            <v>2001470</v>
          </cell>
        </row>
        <row r="24407">
          <cell r="I24407">
            <v>36</v>
          </cell>
        </row>
        <row r="24408">
          <cell r="A24408" t="str">
            <v>2001471</v>
          </cell>
        </row>
        <row r="24408">
          <cell r="I24408">
            <v>24</v>
          </cell>
        </row>
        <row r="24409">
          <cell r="A24409" t="str">
            <v>2001472</v>
          </cell>
        </row>
        <row r="24409">
          <cell r="I24409">
            <v>48</v>
          </cell>
        </row>
        <row r="24410">
          <cell r="A24410" t="str">
            <v>2001473</v>
          </cell>
        </row>
        <row r="24410">
          <cell r="I24410">
            <v>20</v>
          </cell>
        </row>
        <row r="24411">
          <cell r="A24411" t="str">
            <v>2001474</v>
          </cell>
        </row>
        <row r="24411">
          <cell r="I24411">
            <v>60</v>
          </cell>
        </row>
        <row r="24412">
          <cell r="A24412" t="str">
            <v>2001475</v>
          </cell>
        </row>
        <row r="24412">
          <cell r="I24412">
            <v>48</v>
          </cell>
        </row>
        <row r="24413">
          <cell r="A24413" t="str">
            <v>2001477</v>
          </cell>
        </row>
        <row r="24413">
          <cell r="I24413">
            <v>12</v>
          </cell>
        </row>
        <row r="24414">
          <cell r="A24414" t="str">
            <v>2001478</v>
          </cell>
        </row>
        <row r="24414">
          <cell r="I24414">
            <v>24</v>
          </cell>
        </row>
        <row r="24415">
          <cell r="A24415" t="str">
            <v>2001479</v>
          </cell>
        </row>
        <row r="24415">
          <cell r="I24415">
            <v>24</v>
          </cell>
        </row>
        <row r="24416">
          <cell r="A24416" t="str">
            <v>2001480</v>
          </cell>
        </row>
        <row r="24416">
          <cell r="I24416">
            <v>36</v>
          </cell>
        </row>
        <row r="24417">
          <cell r="A24417" t="str">
            <v>2001481</v>
          </cell>
        </row>
        <row r="24417">
          <cell r="I24417">
            <v>60</v>
          </cell>
        </row>
        <row r="24418">
          <cell r="A24418" t="str">
            <v>2001482</v>
          </cell>
        </row>
        <row r="24418">
          <cell r="I24418">
            <v>24</v>
          </cell>
        </row>
        <row r="24419">
          <cell r="A24419" t="str">
            <v>2001483</v>
          </cell>
        </row>
        <row r="24419">
          <cell r="I24419">
            <v>36</v>
          </cell>
        </row>
        <row r="24420">
          <cell r="A24420" t="str">
            <v>2001484</v>
          </cell>
        </row>
        <row r="24420">
          <cell r="I24420">
            <v>48</v>
          </cell>
        </row>
        <row r="24421">
          <cell r="A24421" t="str">
            <v>2001485</v>
          </cell>
        </row>
        <row r="24421">
          <cell r="I24421">
            <v>36</v>
          </cell>
        </row>
        <row r="24422">
          <cell r="A24422" t="str">
            <v>2001486</v>
          </cell>
        </row>
        <row r="24422">
          <cell r="I24422">
            <v>48</v>
          </cell>
        </row>
        <row r="24423">
          <cell r="A24423" t="str">
            <v>2001487</v>
          </cell>
        </row>
        <row r="24423">
          <cell r="I24423">
            <v>48</v>
          </cell>
        </row>
        <row r="24424">
          <cell r="A24424" t="str">
            <v>2001488</v>
          </cell>
        </row>
        <row r="24424">
          <cell r="I24424">
            <v>48</v>
          </cell>
        </row>
        <row r="24425">
          <cell r="A24425" t="str">
            <v>2001490</v>
          </cell>
        </row>
        <row r="24425">
          <cell r="I24425">
            <v>36</v>
          </cell>
        </row>
        <row r="24426">
          <cell r="A24426" t="str">
            <v>2001491</v>
          </cell>
        </row>
        <row r="24426">
          <cell r="I24426">
            <v>36</v>
          </cell>
        </row>
        <row r="24427">
          <cell r="A24427" t="str">
            <v>2001492</v>
          </cell>
        </row>
        <row r="24427">
          <cell r="I24427">
            <v>36</v>
          </cell>
        </row>
        <row r="24428">
          <cell r="A24428" t="str">
            <v>2001493</v>
          </cell>
        </row>
        <row r="24428">
          <cell r="I24428">
            <v>12</v>
          </cell>
        </row>
        <row r="24429">
          <cell r="A24429" t="str">
            <v>2001494</v>
          </cell>
        </row>
        <row r="24429">
          <cell r="I24429">
            <v>12</v>
          </cell>
        </row>
        <row r="24430">
          <cell r="A24430" t="str">
            <v>2001495</v>
          </cell>
        </row>
        <row r="24430">
          <cell r="I24430">
            <v>24</v>
          </cell>
        </row>
        <row r="24431">
          <cell r="A24431" t="str">
            <v>2001496</v>
          </cell>
        </row>
        <row r="24431">
          <cell r="I24431">
            <v>24</v>
          </cell>
        </row>
        <row r="24432">
          <cell r="A24432" t="str">
            <v>2001497</v>
          </cell>
        </row>
        <row r="24432">
          <cell r="I24432">
            <v>36</v>
          </cell>
        </row>
        <row r="24433">
          <cell r="A24433" t="str">
            <v>2001498</v>
          </cell>
        </row>
        <row r="24433">
          <cell r="I24433">
            <v>60</v>
          </cell>
        </row>
        <row r="24434">
          <cell r="A24434" t="str">
            <v>2001499</v>
          </cell>
        </row>
        <row r="24434">
          <cell r="I24434">
            <v>60</v>
          </cell>
        </row>
        <row r="24435">
          <cell r="A24435" t="str">
            <v>2001505</v>
          </cell>
        </row>
        <row r="24435">
          <cell r="I24435">
            <v>60</v>
          </cell>
        </row>
        <row r="24436">
          <cell r="A24436" t="str">
            <v>2001506</v>
          </cell>
        </row>
        <row r="24436">
          <cell r="I24436">
            <v>60</v>
          </cell>
        </row>
        <row r="24437">
          <cell r="A24437" t="str">
            <v>2001507</v>
          </cell>
        </row>
        <row r="24437">
          <cell r="I24437">
            <v>60</v>
          </cell>
        </row>
        <row r="24438">
          <cell r="A24438" t="str">
            <v>2001508</v>
          </cell>
        </row>
        <row r="24438">
          <cell r="I24438">
            <v>120</v>
          </cell>
        </row>
        <row r="24439">
          <cell r="A24439" t="str">
            <v>2001509</v>
          </cell>
        </row>
        <row r="24439">
          <cell r="I24439">
            <v>60</v>
          </cell>
        </row>
        <row r="24440">
          <cell r="A24440" t="str">
            <v>2001510</v>
          </cell>
        </row>
        <row r="24440">
          <cell r="I24440">
            <v>60</v>
          </cell>
        </row>
        <row r="24441">
          <cell r="A24441" t="str">
            <v>2001511</v>
          </cell>
        </row>
        <row r="24441">
          <cell r="I24441">
            <v>48</v>
          </cell>
        </row>
        <row r="24442">
          <cell r="A24442" t="str">
            <v>2001512</v>
          </cell>
        </row>
        <row r="24442">
          <cell r="I24442">
            <v>48</v>
          </cell>
        </row>
        <row r="24443">
          <cell r="A24443" t="str">
            <v>2001513</v>
          </cell>
        </row>
        <row r="24443">
          <cell r="I24443">
            <v>36</v>
          </cell>
        </row>
        <row r="24444">
          <cell r="A24444" t="str">
            <v>2001515</v>
          </cell>
        </row>
        <row r="24444">
          <cell r="I24444">
            <v>48</v>
          </cell>
        </row>
        <row r="24445">
          <cell r="A24445" t="str">
            <v>2001516</v>
          </cell>
        </row>
        <row r="24445">
          <cell r="I24445">
            <v>96</v>
          </cell>
        </row>
        <row r="24446">
          <cell r="A24446" t="str">
            <v>2001517</v>
          </cell>
        </row>
        <row r="24446">
          <cell r="I24446">
            <v>24</v>
          </cell>
        </row>
        <row r="24447">
          <cell r="A24447" t="str">
            <v>2001518</v>
          </cell>
        </row>
        <row r="24447">
          <cell r="I24447">
            <v>36</v>
          </cell>
        </row>
        <row r="24448">
          <cell r="A24448" t="str">
            <v>2001519</v>
          </cell>
        </row>
        <row r="24448">
          <cell r="I24448">
            <v>60</v>
          </cell>
        </row>
        <row r="24449">
          <cell r="A24449" t="str">
            <v>2001520</v>
          </cell>
        </row>
        <row r="24449">
          <cell r="I24449">
            <v>60</v>
          </cell>
        </row>
        <row r="24450">
          <cell r="A24450" t="str">
            <v>2001521</v>
          </cell>
        </row>
        <row r="24450">
          <cell r="I24450">
            <v>120</v>
          </cell>
        </row>
        <row r="24451">
          <cell r="A24451" t="str">
            <v>2001522</v>
          </cell>
        </row>
        <row r="24451">
          <cell r="I24451">
            <v>120</v>
          </cell>
        </row>
        <row r="24452">
          <cell r="A24452" t="str">
            <v>2001523</v>
          </cell>
        </row>
        <row r="24452">
          <cell r="I24452">
            <v>120</v>
          </cell>
        </row>
        <row r="24453">
          <cell r="A24453" t="str">
            <v>2001524</v>
          </cell>
        </row>
        <row r="24453">
          <cell r="I24453">
            <v>120</v>
          </cell>
        </row>
        <row r="24454">
          <cell r="A24454" t="str">
            <v>2001525</v>
          </cell>
        </row>
        <row r="24454">
          <cell r="I24454">
            <v>120</v>
          </cell>
        </row>
        <row r="24455">
          <cell r="A24455" t="str">
            <v>2001526</v>
          </cell>
        </row>
        <row r="24455">
          <cell r="I24455">
            <v>120</v>
          </cell>
        </row>
        <row r="24456">
          <cell r="A24456" t="str">
            <v>2001527</v>
          </cell>
        </row>
        <row r="24456">
          <cell r="I24456">
            <v>120</v>
          </cell>
        </row>
        <row r="24457">
          <cell r="A24457" t="str">
            <v>2001528</v>
          </cell>
        </row>
        <row r="24457">
          <cell r="I24457">
            <v>120</v>
          </cell>
        </row>
        <row r="24458">
          <cell r="A24458" t="str">
            <v>2001529</v>
          </cell>
        </row>
        <row r="24458">
          <cell r="I24458">
            <v>120</v>
          </cell>
        </row>
        <row r="24459">
          <cell r="A24459" t="str">
            <v>2001530</v>
          </cell>
        </row>
        <row r="24459">
          <cell r="I24459">
            <v>120</v>
          </cell>
        </row>
        <row r="24460">
          <cell r="A24460" t="str">
            <v>2001531</v>
          </cell>
        </row>
        <row r="24460">
          <cell r="I24460">
            <v>120</v>
          </cell>
        </row>
        <row r="24461">
          <cell r="A24461" t="str">
            <v>2001532</v>
          </cell>
        </row>
        <row r="24461">
          <cell r="I24461">
            <v>120</v>
          </cell>
        </row>
        <row r="24462">
          <cell r="A24462" t="str">
            <v>2001533</v>
          </cell>
        </row>
        <row r="24462">
          <cell r="I24462">
            <v>120</v>
          </cell>
        </row>
        <row r="24463">
          <cell r="A24463" t="str">
            <v>2001534</v>
          </cell>
        </row>
        <row r="24463">
          <cell r="I24463">
            <v>120</v>
          </cell>
        </row>
        <row r="24464">
          <cell r="A24464" t="str">
            <v>2001535</v>
          </cell>
        </row>
        <row r="24464">
          <cell r="I24464">
            <v>120</v>
          </cell>
        </row>
        <row r="24465">
          <cell r="A24465" t="str">
            <v>2001536</v>
          </cell>
        </row>
        <row r="24465">
          <cell r="I24465">
            <v>120</v>
          </cell>
        </row>
        <row r="24466">
          <cell r="A24466" t="str">
            <v>2001537</v>
          </cell>
        </row>
        <row r="24466">
          <cell r="I24466">
            <v>120</v>
          </cell>
        </row>
        <row r="24467">
          <cell r="A24467" t="str">
            <v>2001538</v>
          </cell>
        </row>
        <row r="24467">
          <cell r="I24467">
            <v>120</v>
          </cell>
        </row>
        <row r="24468">
          <cell r="A24468" t="str">
            <v>2001539</v>
          </cell>
        </row>
        <row r="24468">
          <cell r="I24468">
            <v>120</v>
          </cell>
        </row>
        <row r="24469">
          <cell r="A24469" t="str">
            <v>2001540</v>
          </cell>
        </row>
        <row r="24469">
          <cell r="I24469">
            <v>120</v>
          </cell>
        </row>
        <row r="24470">
          <cell r="A24470" t="str">
            <v>2001541</v>
          </cell>
        </row>
        <row r="24470">
          <cell r="I24470">
            <v>120</v>
          </cell>
        </row>
        <row r="24471">
          <cell r="A24471" t="str">
            <v>2001542</v>
          </cell>
        </row>
        <row r="24471">
          <cell r="I24471">
            <v>60</v>
          </cell>
        </row>
        <row r="24472">
          <cell r="A24472" t="str">
            <v>2001543</v>
          </cell>
        </row>
        <row r="24472">
          <cell r="I24472">
            <v>36</v>
          </cell>
        </row>
        <row r="24473">
          <cell r="A24473" t="str">
            <v>2001544</v>
          </cell>
        </row>
        <row r="24473">
          <cell r="I24473">
            <v>24</v>
          </cell>
        </row>
        <row r="24474">
          <cell r="A24474" t="str">
            <v>2001545</v>
          </cell>
        </row>
        <row r="24474">
          <cell r="I24474">
            <v>24</v>
          </cell>
        </row>
        <row r="24475">
          <cell r="A24475" t="str">
            <v>2001546</v>
          </cell>
        </row>
        <row r="24475">
          <cell r="I24475">
            <v>24</v>
          </cell>
        </row>
        <row r="24476">
          <cell r="A24476" t="str">
            <v>2001547</v>
          </cell>
        </row>
        <row r="24476">
          <cell r="I24476">
            <v>18</v>
          </cell>
        </row>
        <row r="24477">
          <cell r="A24477" t="str">
            <v>2001548</v>
          </cell>
        </row>
        <row r="24477">
          <cell r="I24477">
            <v>36</v>
          </cell>
        </row>
        <row r="24478">
          <cell r="A24478" t="str">
            <v>2001549</v>
          </cell>
        </row>
        <row r="24478">
          <cell r="I24478">
            <v>24</v>
          </cell>
        </row>
        <row r="24479">
          <cell r="A24479" t="str">
            <v>2001550</v>
          </cell>
        </row>
        <row r="24479">
          <cell r="I24479">
            <v>60</v>
          </cell>
        </row>
        <row r="24480">
          <cell r="A24480" t="str">
            <v>2001551</v>
          </cell>
        </row>
        <row r="24480">
          <cell r="I24480">
            <v>36</v>
          </cell>
        </row>
        <row r="24481">
          <cell r="A24481" t="str">
            <v>2001552</v>
          </cell>
        </row>
        <row r="24481">
          <cell r="I24481">
            <v>6</v>
          </cell>
        </row>
        <row r="24482">
          <cell r="A24482" t="str">
            <v>2001553</v>
          </cell>
        </row>
        <row r="24482">
          <cell r="I24482">
            <v>24</v>
          </cell>
        </row>
        <row r="24483">
          <cell r="A24483" t="str">
            <v>2001554</v>
          </cell>
        </row>
        <row r="24483">
          <cell r="I24483">
            <v>16</v>
          </cell>
        </row>
        <row r="24484">
          <cell r="A24484" t="str">
            <v>2001555</v>
          </cell>
        </row>
        <row r="24484">
          <cell r="I24484">
            <v>6</v>
          </cell>
        </row>
        <row r="24485">
          <cell r="A24485" t="str">
            <v>2001556</v>
          </cell>
        </row>
        <row r="24485">
          <cell r="I24485">
            <v>24</v>
          </cell>
        </row>
        <row r="24486">
          <cell r="A24486" t="str">
            <v>2001557</v>
          </cell>
        </row>
        <row r="24486">
          <cell r="I24486">
            <v>24</v>
          </cell>
        </row>
        <row r="24487">
          <cell r="A24487" t="str">
            <v>2001558</v>
          </cell>
        </row>
        <row r="24487">
          <cell r="I24487">
            <v>24</v>
          </cell>
        </row>
        <row r="24488">
          <cell r="A24488" t="str">
            <v>2001559</v>
          </cell>
        </row>
        <row r="24488">
          <cell r="I24488">
            <v>20</v>
          </cell>
        </row>
        <row r="24489">
          <cell r="A24489" t="str">
            <v>2001560</v>
          </cell>
        </row>
        <row r="24489">
          <cell r="I24489">
            <v>20</v>
          </cell>
        </row>
        <row r="24490">
          <cell r="A24490" t="str">
            <v>2001561</v>
          </cell>
        </row>
        <row r="24490">
          <cell r="I24490">
            <v>6</v>
          </cell>
        </row>
        <row r="24491">
          <cell r="A24491" t="str">
            <v>2001562</v>
          </cell>
        </row>
        <row r="24491">
          <cell r="I24491">
            <v>16</v>
          </cell>
        </row>
        <row r="24492">
          <cell r="A24492" t="str">
            <v>2001563</v>
          </cell>
        </row>
        <row r="24492">
          <cell r="I24492">
            <v>24</v>
          </cell>
        </row>
        <row r="24493">
          <cell r="A24493" t="str">
            <v>2001564</v>
          </cell>
        </row>
        <row r="24493">
          <cell r="I24493">
            <v>36</v>
          </cell>
        </row>
        <row r="24494">
          <cell r="A24494" t="str">
            <v>2001565</v>
          </cell>
        </row>
        <row r="24494">
          <cell r="I24494">
            <v>18</v>
          </cell>
        </row>
        <row r="24495">
          <cell r="A24495" t="str">
            <v>2001566</v>
          </cell>
        </row>
        <row r="24495">
          <cell r="I24495">
            <v>36</v>
          </cell>
        </row>
        <row r="24496">
          <cell r="A24496" t="str">
            <v>2001567</v>
          </cell>
        </row>
        <row r="24496">
          <cell r="I24496">
            <v>6</v>
          </cell>
        </row>
        <row r="24497">
          <cell r="A24497" t="str">
            <v>2001568</v>
          </cell>
        </row>
        <row r="24497">
          <cell r="I24497">
            <v>24</v>
          </cell>
        </row>
        <row r="24498">
          <cell r="A24498" t="str">
            <v>2001569</v>
          </cell>
        </row>
        <row r="24498">
          <cell r="I24498">
            <v>4</v>
          </cell>
        </row>
        <row r="24499">
          <cell r="A24499" t="str">
            <v>2001570</v>
          </cell>
        </row>
        <row r="24499">
          <cell r="I24499">
            <v>2</v>
          </cell>
        </row>
        <row r="24500">
          <cell r="A24500" t="str">
            <v>2001571</v>
          </cell>
        </row>
        <row r="24500">
          <cell r="I24500">
            <v>24</v>
          </cell>
        </row>
        <row r="24501">
          <cell r="A24501" t="str">
            <v>2001572</v>
          </cell>
        </row>
        <row r="24501">
          <cell r="I24501">
            <v>24</v>
          </cell>
        </row>
        <row r="24502">
          <cell r="A24502" t="str">
            <v>2001573</v>
          </cell>
        </row>
        <row r="24502">
          <cell r="I24502">
            <v>20</v>
          </cell>
        </row>
        <row r="24503">
          <cell r="A24503" t="str">
            <v>2001574</v>
          </cell>
        </row>
        <row r="24503">
          <cell r="I24503">
            <v>24</v>
          </cell>
        </row>
        <row r="24504">
          <cell r="A24504" t="str">
            <v>2001575</v>
          </cell>
        </row>
        <row r="24504">
          <cell r="I24504">
            <v>48</v>
          </cell>
        </row>
        <row r="24505">
          <cell r="A24505" t="str">
            <v>2001576</v>
          </cell>
        </row>
        <row r="24505">
          <cell r="I24505">
            <v>36</v>
          </cell>
        </row>
        <row r="24506">
          <cell r="A24506" t="str">
            <v>2001577</v>
          </cell>
        </row>
        <row r="24506">
          <cell r="I24506">
            <v>144</v>
          </cell>
        </row>
        <row r="24507">
          <cell r="A24507" t="str">
            <v>2001578</v>
          </cell>
        </row>
        <row r="24507">
          <cell r="I24507">
            <v>144</v>
          </cell>
        </row>
        <row r="24508">
          <cell r="A24508" t="str">
            <v>2001579</v>
          </cell>
        </row>
        <row r="24508">
          <cell r="I24508">
            <v>96</v>
          </cell>
        </row>
        <row r="24509">
          <cell r="A24509" t="str">
            <v>2001580</v>
          </cell>
        </row>
        <row r="24509">
          <cell r="I24509">
            <v>96</v>
          </cell>
        </row>
        <row r="24510">
          <cell r="A24510" t="str">
            <v>2001581</v>
          </cell>
        </row>
        <row r="24510">
          <cell r="I24510">
            <v>24</v>
          </cell>
        </row>
        <row r="24511">
          <cell r="A24511" t="str">
            <v>2001582</v>
          </cell>
        </row>
        <row r="24511">
          <cell r="I24511">
            <v>24</v>
          </cell>
        </row>
        <row r="24512">
          <cell r="A24512" t="str">
            <v>2001583</v>
          </cell>
        </row>
        <row r="24512">
          <cell r="I24512">
            <v>36</v>
          </cell>
        </row>
        <row r="24513">
          <cell r="A24513" t="str">
            <v>2001584</v>
          </cell>
        </row>
        <row r="24513">
          <cell r="I24513">
            <v>12</v>
          </cell>
        </row>
        <row r="24514">
          <cell r="A24514" t="str">
            <v>2001585</v>
          </cell>
        </row>
        <row r="24514">
          <cell r="I24514">
            <v>36</v>
          </cell>
        </row>
        <row r="24515">
          <cell r="A24515" t="str">
            <v>2001586</v>
          </cell>
        </row>
        <row r="24515">
          <cell r="I24515">
            <v>12</v>
          </cell>
        </row>
        <row r="24516">
          <cell r="A24516" t="str">
            <v>2001587</v>
          </cell>
        </row>
        <row r="24516">
          <cell r="I24516">
            <v>120</v>
          </cell>
        </row>
        <row r="24517">
          <cell r="A24517" t="str">
            <v>2001588</v>
          </cell>
        </row>
        <row r="24517">
          <cell r="I24517">
            <v>24</v>
          </cell>
        </row>
        <row r="24518">
          <cell r="A24518" t="str">
            <v>2001589</v>
          </cell>
        </row>
        <row r="24518">
          <cell r="I24518">
            <v>60</v>
          </cell>
        </row>
        <row r="24519">
          <cell r="A24519" t="str">
            <v>2001593</v>
          </cell>
        </row>
        <row r="24519">
          <cell r="I24519">
            <v>48</v>
          </cell>
        </row>
        <row r="24520">
          <cell r="A24520" t="str">
            <v>2001594</v>
          </cell>
        </row>
        <row r="24520">
          <cell r="I24520">
            <v>24</v>
          </cell>
        </row>
        <row r="24521">
          <cell r="A24521" t="str">
            <v>2001595</v>
          </cell>
        </row>
        <row r="24521">
          <cell r="I24521">
            <v>36</v>
          </cell>
        </row>
        <row r="24522">
          <cell r="A24522" t="str">
            <v>2001596</v>
          </cell>
        </row>
        <row r="24522">
          <cell r="I24522">
            <v>24</v>
          </cell>
        </row>
        <row r="24523">
          <cell r="A24523" t="str">
            <v>2001597</v>
          </cell>
        </row>
        <row r="24523">
          <cell r="I24523">
            <v>60</v>
          </cell>
        </row>
        <row r="24524">
          <cell r="A24524" t="str">
            <v>2001598</v>
          </cell>
        </row>
        <row r="24524">
          <cell r="I24524">
            <v>24</v>
          </cell>
        </row>
        <row r="24525">
          <cell r="A24525" t="str">
            <v>2001599</v>
          </cell>
        </row>
        <row r="24525">
          <cell r="I24525">
            <v>36</v>
          </cell>
        </row>
        <row r="24526">
          <cell r="A24526" t="str">
            <v>20016</v>
          </cell>
        </row>
        <row r="24526">
          <cell r="I24526">
            <v>25</v>
          </cell>
        </row>
        <row r="24527">
          <cell r="A24527" t="str">
            <v>2001600</v>
          </cell>
        </row>
        <row r="24527">
          <cell r="I24527">
            <v>24</v>
          </cell>
        </row>
        <row r="24528">
          <cell r="A24528" t="str">
            <v>2001601</v>
          </cell>
        </row>
        <row r="24528">
          <cell r="I24528">
            <v>24</v>
          </cell>
        </row>
        <row r="24529">
          <cell r="A24529" t="str">
            <v>2001602</v>
          </cell>
        </row>
        <row r="24529">
          <cell r="I24529">
            <v>36</v>
          </cell>
        </row>
        <row r="24530">
          <cell r="A24530" t="str">
            <v>2001603</v>
          </cell>
        </row>
        <row r="24530">
          <cell r="I24530">
            <v>36</v>
          </cell>
        </row>
        <row r="24531">
          <cell r="A24531" t="str">
            <v>2001604</v>
          </cell>
        </row>
        <row r="24531">
          <cell r="I24531">
            <v>36</v>
          </cell>
        </row>
        <row r="24532">
          <cell r="A24532" t="str">
            <v>2001605</v>
          </cell>
        </row>
        <row r="24532">
          <cell r="I24532">
            <v>60</v>
          </cell>
        </row>
        <row r="24533">
          <cell r="A24533" t="str">
            <v>2001606</v>
          </cell>
        </row>
        <row r="24533">
          <cell r="I24533">
            <v>60</v>
          </cell>
        </row>
        <row r="24534">
          <cell r="A24534" t="str">
            <v>2001607</v>
          </cell>
        </row>
        <row r="24534">
          <cell r="I24534">
            <v>24</v>
          </cell>
        </row>
        <row r="24535">
          <cell r="A24535" t="str">
            <v>2001608</v>
          </cell>
        </row>
        <row r="24535">
          <cell r="I24535">
            <v>96</v>
          </cell>
        </row>
        <row r="24536">
          <cell r="A24536" t="str">
            <v>2001609</v>
          </cell>
        </row>
        <row r="24536">
          <cell r="I24536">
            <v>48</v>
          </cell>
        </row>
        <row r="24537">
          <cell r="A24537" t="str">
            <v>2001610</v>
          </cell>
        </row>
        <row r="24537">
          <cell r="I24537">
            <v>48</v>
          </cell>
        </row>
        <row r="24538">
          <cell r="A24538" t="str">
            <v>2001611</v>
          </cell>
        </row>
        <row r="24538">
          <cell r="I24538">
            <v>72</v>
          </cell>
        </row>
        <row r="24539">
          <cell r="A24539" t="str">
            <v>2001613</v>
          </cell>
        </row>
        <row r="24539">
          <cell r="I24539">
            <v>48</v>
          </cell>
        </row>
        <row r="24540">
          <cell r="A24540" t="str">
            <v>2001614</v>
          </cell>
        </row>
        <row r="24540">
          <cell r="I24540">
            <v>48</v>
          </cell>
        </row>
        <row r="24541">
          <cell r="A24541" t="str">
            <v>2001615</v>
          </cell>
        </row>
        <row r="24541">
          <cell r="I24541">
            <v>36</v>
          </cell>
        </row>
        <row r="24542">
          <cell r="A24542" t="str">
            <v>2001618</v>
          </cell>
        </row>
        <row r="24542">
          <cell r="I24542">
            <v>72</v>
          </cell>
        </row>
        <row r="24543">
          <cell r="A24543" t="str">
            <v>2001619</v>
          </cell>
        </row>
        <row r="24543">
          <cell r="I24543">
            <v>12</v>
          </cell>
        </row>
        <row r="24544">
          <cell r="A24544" t="str">
            <v>2001620</v>
          </cell>
        </row>
        <row r="24544">
          <cell r="I24544">
            <v>12</v>
          </cell>
        </row>
        <row r="24545">
          <cell r="A24545" t="str">
            <v>2001621</v>
          </cell>
        </row>
        <row r="24545">
          <cell r="I24545">
            <v>24</v>
          </cell>
        </row>
        <row r="24546">
          <cell r="A24546" t="str">
            <v>2001622</v>
          </cell>
        </row>
        <row r="24546">
          <cell r="I24546">
            <v>18</v>
          </cell>
        </row>
        <row r="24547">
          <cell r="A24547" t="str">
            <v>2001623</v>
          </cell>
        </row>
        <row r="24547">
          <cell r="I24547">
            <v>48</v>
          </cell>
        </row>
        <row r="24548">
          <cell r="A24548" t="str">
            <v>2001625</v>
          </cell>
        </row>
        <row r="24548">
          <cell r="I24548">
            <v>50</v>
          </cell>
        </row>
        <row r="24549">
          <cell r="A24549" t="str">
            <v>2001626</v>
          </cell>
        </row>
        <row r="24549">
          <cell r="I24549">
            <v>48</v>
          </cell>
        </row>
        <row r="24550">
          <cell r="A24550" t="str">
            <v>2001627</v>
          </cell>
        </row>
        <row r="24550">
          <cell r="I24550">
            <v>48</v>
          </cell>
        </row>
        <row r="24551">
          <cell r="A24551" t="str">
            <v>2001628</v>
          </cell>
        </row>
        <row r="24551">
          <cell r="I24551">
            <v>24</v>
          </cell>
        </row>
        <row r="24552">
          <cell r="A24552" t="str">
            <v>2001629</v>
          </cell>
        </row>
        <row r="24552">
          <cell r="I24552">
            <v>60</v>
          </cell>
        </row>
        <row r="24553">
          <cell r="A24553" t="str">
            <v>2001630</v>
          </cell>
        </row>
        <row r="24553">
          <cell r="I24553">
            <v>60</v>
          </cell>
        </row>
        <row r="24554">
          <cell r="A24554" t="str">
            <v>2001631</v>
          </cell>
        </row>
        <row r="24554">
          <cell r="I24554">
            <v>24</v>
          </cell>
        </row>
        <row r="24555">
          <cell r="A24555" t="str">
            <v>2001632</v>
          </cell>
        </row>
        <row r="24555">
          <cell r="I24555">
            <v>16</v>
          </cell>
        </row>
        <row r="24556">
          <cell r="A24556" t="str">
            <v>2001633</v>
          </cell>
        </row>
        <row r="24556">
          <cell r="I24556">
            <v>12</v>
          </cell>
        </row>
        <row r="24557">
          <cell r="A24557" t="str">
            <v>2001634</v>
          </cell>
        </row>
        <row r="24557">
          <cell r="I24557">
            <v>36</v>
          </cell>
        </row>
        <row r="24558">
          <cell r="A24558" t="str">
            <v>2001635</v>
          </cell>
        </row>
        <row r="24558">
          <cell r="I24558">
            <v>24</v>
          </cell>
        </row>
        <row r="24559">
          <cell r="A24559" t="str">
            <v>2001636</v>
          </cell>
        </row>
        <row r="24559">
          <cell r="I24559">
            <v>16</v>
          </cell>
        </row>
        <row r="24560">
          <cell r="A24560" t="str">
            <v>2001637</v>
          </cell>
        </row>
        <row r="24560">
          <cell r="I24560">
            <v>36</v>
          </cell>
        </row>
        <row r="24561">
          <cell r="A24561" t="str">
            <v>2001638</v>
          </cell>
        </row>
        <row r="24561">
          <cell r="I24561">
            <v>36</v>
          </cell>
        </row>
        <row r="24562">
          <cell r="A24562" t="str">
            <v>2001639</v>
          </cell>
        </row>
        <row r="24562">
          <cell r="I24562">
            <v>24</v>
          </cell>
        </row>
        <row r="24563">
          <cell r="A24563" t="str">
            <v>2001640</v>
          </cell>
        </row>
        <row r="24563">
          <cell r="I24563">
            <v>18</v>
          </cell>
        </row>
        <row r="24564">
          <cell r="A24564" t="str">
            <v>2001641</v>
          </cell>
        </row>
        <row r="24564">
          <cell r="I24564">
            <v>18</v>
          </cell>
        </row>
        <row r="24565">
          <cell r="A24565" t="str">
            <v>2001642</v>
          </cell>
        </row>
        <row r="24565">
          <cell r="I24565">
            <v>48</v>
          </cell>
        </row>
        <row r="24566">
          <cell r="A24566" t="str">
            <v>2001643</v>
          </cell>
        </row>
        <row r="24566">
          <cell r="I24566">
            <v>48</v>
          </cell>
        </row>
        <row r="24567">
          <cell r="A24567" t="str">
            <v>20017</v>
          </cell>
        </row>
        <row r="24567">
          <cell r="I24567">
            <v>25</v>
          </cell>
        </row>
        <row r="24568">
          <cell r="A24568" t="str">
            <v>20018</v>
          </cell>
        </row>
        <row r="24568">
          <cell r="I24568">
            <v>25</v>
          </cell>
        </row>
        <row r="24569">
          <cell r="A24569" t="str">
            <v>20019</v>
          </cell>
        </row>
        <row r="24569">
          <cell r="I24569">
            <v>25</v>
          </cell>
        </row>
        <row r="24570">
          <cell r="A24570" t="str">
            <v>20019000</v>
          </cell>
        </row>
        <row r="24570">
          <cell r="I24570">
            <v>0</v>
          </cell>
        </row>
        <row r="24571">
          <cell r="A24571" t="str">
            <v>20020076</v>
          </cell>
        </row>
        <row r="24571">
          <cell r="I24571">
            <v>24</v>
          </cell>
        </row>
        <row r="24572">
          <cell r="A24572" t="str">
            <v>20020184</v>
          </cell>
        </row>
        <row r="24572">
          <cell r="I24572">
            <v>25</v>
          </cell>
        </row>
        <row r="24573">
          <cell r="A24573" t="str">
            <v>20020186</v>
          </cell>
        </row>
        <row r="24573">
          <cell r="I24573">
            <v>100</v>
          </cell>
        </row>
        <row r="24574">
          <cell r="A24574" t="str">
            <v>20020220</v>
          </cell>
        </row>
        <row r="24574">
          <cell r="I24574">
            <v>180</v>
          </cell>
        </row>
        <row r="24575">
          <cell r="A24575" t="str">
            <v>20020221</v>
          </cell>
        </row>
        <row r="24575">
          <cell r="I24575">
            <v>180</v>
          </cell>
        </row>
        <row r="24576">
          <cell r="A24576" t="str">
            <v>20020233</v>
          </cell>
        </row>
        <row r="24576">
          <cell r="I24576">
            <v>72</v>
          </cell>
        </row>
        <row r="24577">
          <cell r="A24577" t="str">
            <v>20020235</v>
          </cell>
        </row>
        <row r="24577">
          <cell r="I24577">
            <v>64</v>
          </cell>
        </row>
        <row r="24578">
          <cell r="A24578" t="str">
            <v>20020237</v>
          </cell>
        </row>
        <row r="24578">
          <cell r="I24578">
            <v>591</v>
          </cell>
        </row>
        <row r="24579">
          <cell r="A24579" t="str">
            <v>20020262</v>
          </cell>
        </row>
        <row r="24579">
          <cell r="I24579">
            <v>42</v>
          </cell>
        </row>
        <row r="24580">
          <cell r="A24580" t="str">
            <v>20020264</v>
          </cell>
        </row>
        <row r="24580">
          <cell r="I24580">
            <v>100</v>
          </cell>
        </row>
        <row r="24581">
          <cell r="A24581" t="str">
            <v>20020267</v>
          </cell>
        </row>
        <row r="24581">
          <cell r="I24581">
            <v>100</v>
          </cell>
        </row>
        <row r="24582">
          <cell r="A24582" t="str">
            <v>20020272</v>
          </cell>
        </row>
        <row r="24582">
          <cell r="I24582">
            <v>100</v>
          </cell>
        </row>
        <row r="24583">
          <cell r="A24583" t="str">
            <v>20020273</v>
          </cell>
        </row>
        <row r="24583">
          <cell r="I24583">
            <v>48</v>
          </cell>
        </row>
        <row r="24584">
          <cell r="A24584" t="str">
            <v>20020276</v>
          </cell>
        </row>
        <row r="24584">
          <cell r="I24584">
            <v>80</v>
          </cell>
        </row>
        <row r="24585">
          <cell r="A24585" t="str">
            <v>20020277</v>
          </cell>
        </row>
        <row r="24585">
          <cell r="I24585">
            <v>100</v>
          </cell>
        </row>
        <row r="24586">
          <cell r="A24586" t="str">
            <v>20020278</v>
          </cell>
        </row>
        <row r="24586">
          <cell r="I24586">
            <v>40</v>
          </cell>
        </row>
        <row r="24587">
          <cell r="A24587" t="str">
            <v>20020279</v>
          </cell>
        </row>
        <row r="24587">
          <cell r="I24587">
            <v>20</v>
          </cell>
        </row>
        <row r="24588">
          <cell r="A24588" t="str">
            <v>20020280</v>
          </cell>
        </row>
        <row r="24588">
          <cell r="I24588">
            <v>20</v>
          </cell>
        </row>
        <row r="24589">
          <cell r="A24589" t="str">
            <v>20020281</v>
          </cell>
        </row>
        <row r="24589">
          <cell r="I24589">
            <v>100</v>
          </cell>
        </row>
        <row r="24590">
          <cell r="A24590" t="str">
            <v>20020282</v>
          </cell>
        </row>
        <row r="24590">
          <cell r="I24590">
            <v>40</v>
          </cell>
        </row>
        <row r="24591">
          <cell r="A24591" t="str">
            <v>20020283</v>
          </cell>
        </row>
        <row r="24591">
          <cell r="I24591">
            <v>48</v>
          </cell>
        </row>
        <row r="24592">
          <cell r="A24592" t="str">
            <v>20020284</v>
          </cell>
        </row>
        <row r="24592">
          <cell r="I24592">
            <v>24</v>
          </cell>
        </row>
        <row r="24593">
          <cell r="A24593" t="str">
            <v>20020285</v>
          </cell>
        </row>
        <row r="24593">
          <cell r="I24593">
            <v>20</v>
          </cell>
        </row>
        <row r="24594">
          <cell r="A24594" t="str">
            <v>20020286</v>
          </cell>
        </row>
        <row r="24594">
          <cell r="I24594">
            <v>100</v>
          </cell>
        </row>
        <row r="24595">
          <cell r="A24595" t="str">
            <v>20020289</v>
          </cell>
        </row>
        <row r="24595">
          <cell r="I24595">
            <v>25</v>
          </cell>
        </row>
        <row r="24596">
          <cell r="A24596" t="str">
            <v>20020290</v>
          </cell>
        </row>
        <row r="24596">
          <cell r="I24596">
            <v>40</v>
          </cell>
        </row>
        <row r="24597">
          <cell r="A24597" t="str">
            <v>20020293</v>
          </cell>
        </row>
        <row r="24597">
          <cell r="I24597">
            <v>25</v>
          </cell>
        </row>
        <row r="24598">
          <cell r="A24598" t="str">
            <v>20020295</v>
          </cell>
        </row>
        <row r="24598">
          <cell r="I24598">
            <v>25</v>
          </cell>
        </row>
        <row r="24599">
          <cell r="A24599" t="str">
            <v>20020297</v>
          </cell>
        </row>
        <row r="24599">
          <cell r="I24599">
            <v>25</v>
          </cell>
        </row>
        <row r="24600">
          <cell r="A24600" t="str">
            <v>20020298</v>
          </cell>
        </row>
        <row r="24600">
          <cell r="I24600">
            <v>50</v>
          </cell>
        </row>
        <row r="24601">
          <cell r="A24601" t="str">
            <v>20020299</v>
          </cell>
        </row>
        <row r="24601">
          <cell r="I24601">
            <v>25</v>
          </cell>
        </row>
        <row r="24602">
          <cell r="A24602" t="str">
            <v>20020301</v>
          </cell>
        </row>
        <row r="24602">
          <cell r="I24602">
            <v>50</v>
          </cell>
        </row>
        <row r="24603">
          <cell r="A24603" t="str">
            <v>20020302</v>
          </cell>
        </row>
        <row r="24603">
          <cell r="I24603">
            <v>50</v>
          </cell>
        </row>
        <row r="24604">
          <cell r="A24604" t="str">
            <v>20020303</v>
          </cell>
        </row>
        <row r="24604">
          <cell r="I24604">
            <v>10</v>
          </cell>
        </row>
        <row r="24605">
          <cell r="A24605" t="str">
            <v>20020304</v>
          </cell>
        </row>
        <row r="24605">
          <cell r="I24605">
            <v>50</v>
          </cell>
        </row>
        <row r="24606">
          <cell r="A24606" t="str">
            <v>20020305</v>
          </cell>
        </row>
        <row r="24606">
          <cell r="I24606">
            <v>25</v>
          </cell>
        </row>
        <row r="24607">
          <cell r="A24607" t="str">
            <v>20020306</v>
          </cell>
        </row>
        <row r="24607">
          <cell r="I24607">
            <v>25</v>
          </cell>
        </row>
        <row r="24608">
          <cell r="A24608" t="str">
            <v>20020308</v>
          </cell>
        </row>
        <row r="24608">
          <cell r="I24608">
            <v>50</v>
          </cell>
        </row>
        <row r="24609">
          <cell r="A24609" t="str">
            <v>20020312</v>
          </cell>
        </row>
        <row r="24609">
          <cell r="I24609">
            <v>24</v>
          </cell>
        </row>
        <row r="24610">
          <cell r="A24610" t="str">
            <v>20020313</v>
          </cell>
        </row>
        <row r="24610">
          <cell r="I24610">
            <v>25</v>
          </cell>
        </row>
        <row r="24611">
          <cell r="A24611" t="str">
            <v>20020314</v>
          </cell>
        </row>
        <row r="24611">
          <cell r="I24611">
            <v>48</v>
          </cell>
        </row>
        <row r="24612">
          <cell r="A24612" t="str">
            <v>20020315</v>
          </cell>
        </row>
        <row r="24612">
          <cell r="I24612">
            <v>0</v>
          </cell>
        </row>
        <row r="24613">
          <cell r="A24613" t="str">
            <v>20020317</v>
          </cell>
        </row>
        <row r="24613">
          <cell r="I24613">
            <v>25</v>
          </cell>
        </row>
        <row r="24614">
          <cell r="A24614" t="str">
            <v>20020318</v>
          </cell>
        </row>
        <row r="24614">
          <cell r="I24614">
            <v>25</v>
          </cell>
        </row>
        <row r="24615">
          <cell r="A24615" t="str">
            <v>20020321</v>
          </cell>
        </row>
        <row r="24615">
          <cell r="I24615">
            <v>25</v>
          </cell>
        </row>
        <row r="24616">
          <cell r="A24616" t="str">
            <v>20020322</v>
          </cell>
        </row>
        <row r="24616">
          <cell r="I24616">
            <v>50</v>
          </cell>
        </row>
        <row r="24617">
          <cell r="A24617" t="str">
            <v>20020323</v>
          </cell>
        </row>
        <row r="24617">
          <cell r="I24617">
            <v>50</v>
          </cell>
        </row>
        <row r="24618">
          <cell r="A24618" t="str">
            <v>20020324</v>
          </cell>
        </row>
        <row r="24618">
          <cell r="I24618">
            <v>25</v>
          </cell>
        </row>
        <row r="24619">
          <cell r="A24619" t="str">
            <v>20020325</v>
          </cell>
        </row>
        <row r="24619">
          <cell r="I24619">
            <v>25</v>
          </cell>
        </row>
        <row r="24620">
          <cell r="A24620" t="str">
            <v>20020375</v>
          </cell>
        </row>
        <row r="24620">
          <cell r="I24620">
            <v>8</v>
          </cell>
        </row>
        <row r="24621">
          <cell r="A24621" t="str">
            <v>20020382</v>
          </cell>
        </row>
        <row r="24621">
          <cell r="I24621">
            <v>25</v>
          </cell>
        </row>
        <row r="24622">
          <cell r="A24622" t="str">
            <v>20020402</v>
          </cell>
        </row>
        <row r="24622">
          <cell r="I24622">
            <v>50</v>
          </cell>
        </row>
        <row r="24623">
          <cell r="A24623" t="str">
            <v>20020403</v>
          </cell>
        </row>
        <row r="24623">
          <cell r="I24623">
            <v>50</v>
          </cell>
        </row>
        <row r="24624">
          <cell r="A24624" t="str">
            <v>20020404</v>
          </cell>
        </row>
        <row r="24624">
          <cell r="I24624">
            <v>25</v>
          </cell>
        </row>
        <row r="24625">
          <cell r="A24625" t="str">
            <v>20020405</v>
          </cell>
        </row>
        <row r="24625">
          <cell r="I24625">
            <v>50</v>
          </cell>
        </row>
        <row r="24626">
          <cell r="A24626" t="str">
            <v>20020406</v>
          </cell>
        </row>
        <row r="24626">
          <cell r="I24626">
            <v>50</v>
          </cell>
        </row>
        <row r="24627">
          <cell r="A24627" t="str">
            <v>20020407</v>
          </cell>
        </row>
        <row r="24627">
          <cell r="I24627">
            <v>50</v>
          </cell>
        </row>
        <row r="24628">
          <cell r="A24628" t="str">
            <v>20020408</v>
          </cell>
        </row>
        <row r="24628">
          <cell r="I24628">
            <v>50</v>
          </cell>
        </row>
        <row r="24629">
          <cell r="A24629" t="str">
            <v>20020409</v>
          </cell>
        </row>
        <row r="24629">
          <cell r="I24629">
            <v>50</v>
          </cell>
        </row>
        <row r="24630">
          <cell r="A24630" t="str">
            <v>20020410</v>
          </cell>
        </row>
        <row r="24630">
          <cell r="I24630">
            <v>50</v>
          </cell>
        </row>
        <row r="24631">
          <cell r="A24631" t="str">
            <v>20020411</v>
          </cell>
        </row>
        <row r="24631">
          <cell r="I24631">
            <v>50</v>
          </cell>
        </row>
        <row r="24632">
          <cell r="A24632" t="str">
            <v>20020412</v>
          </cell>
        </row>
        <row r="24632">
          <cell r="I24632">
            <v>50</v>
          </cell>
        </row>
        <row r="24633">
          <cell r="A24633" t="str">
            <v>20020413</v>
          </cell>
        </row>
        <row r="24633">
          <cell r="I24633">
            <v>25</v>
          </cell>
        </row>
        <row r="24634">
          <cell r="A24634" t="str">
            <v>20020414</v>
          </cell>
        </row>
        <row r="24634">
          <cell r="I24634">
            <v>25</v>
          </cell>
        </row>
        <row r="24635">
          <cell r="A24635" t="str">
            <v>20020415</v>
          </cell>
        </row>
        <row r="24635">
          <cell r="I24635">
            <v>25</v>
          </cell>
        </row>
        <row r="24636">
          <cell r="A24636" t="str">
            <v>20020417</v>
          </cell>
        </row>
        <row r="24636">
          <cell r="I24636">
            <v>25</v>
          </cell>
        </row>
        <row r="24637">
          <cell r="A24637" t="str">
            <v>20020418</v>
          </cell>
        </row>
        <row r="24637">
          <cell r="I24637">
            <v>50</v>
          </cell>
        </row>
        <row r="24638">
          <cell r="A24638" t="str">
            <v>20020419</v>
          </cell>
        </row>
        <row r="24638">
          <cell r="I24638">
            <v>50</v>
          </cell>
        </row>
        <row r="24639">
          <cell r="A24639" t="str">
            <v>20020420</v>
          </cell>
        </row>
        <row r="24639">
          <cell r="I24639">
            <v>50</v>
          </cell>
        </row>
        <row r="24640">
          <cell r="A24640" t="str">
            <v>20020421</v>
          </cell>
        </row>
        <row r="24640">
          <cell r="I24640">
            <v>10</v>
          </cell>
        </row>
        <row r="24641">
          <cell r="A24641" t="str">
            <v>20020422</v>
          </cell>
        </row>
        <row r="24641">
          <cell r="I24641">
            <v>50</v>
          </cell>
        </row>
        <row r="24642">
          <cell r="A24642" t="str">
            <v>20020424</v>
          </cell>
        </row>
        <row r="24642">
          <cell r="I24642">
            <v>50</v>
          </cell>
        </row>
        <row r="24643">
          <cell r="A24643" t="str">
            <v>20020426</v>
          </cell>
        </row>
        <row r="24643">
          <cell r="I24643">
            <v>50</v>
          </cell>
        </row>
        <row r="24644">
          <cell r="A24644" t="str">
            <v>20020427</v>
          </cell>
        </row>
        <row r="24644">
          <cell r="I24644">
            <v>50</v>
          </cell>
        </row>
        <row r="24645">
          <cell r="A24645" t="str">
            <v>20020428</v>
          </cell>
        </row>
        <row r="24645">
          <cell r="I24645">
            <v>50</v>
          </cell>
        </row>
        <row r="24646">
          <cell r="A24646" t="str">
            <v>20020430</v>
          </cell>
        </row>
        <row r="24646">
          <cell r="I24646">
            <v>25</v>
          </cell>
        </row>
        <row r="24647">
          <cell r="A24647" t="str">
            <v>20020431</v>
          </cell>
        </row>
        <row r="24647">
          <cell r="I24647">
            <v>25</v>
          </cell>
        </row>
        <row r="24648">
          <cell r="A24648" t="str">
            <v>20020433</v>
          </cell>
        </row>
        <row r="24648">
          <cell r="I24648">
            <v>8</v>
          </cell>
        </row>
        <row r="24649">
          <cell r="A24649" t="str">
            <v>20020435</v>
          </cell>
        </row>
        <row r="24649">
          <cell r="I24649">
            <v>100</v>
          </cell>
        </row>
        <row r="24650">
          <cell r="A24650" t="str">
            <v>20020437</v>
          </cell>
        </row>
        <row r="24650">
          <cell r="I24650">
            <v>192</v>
          </cell>
        </row>
        <row r="24651">
          <cell r="A24651" t="str">
            <v>20020438</v>
          </cell>
        </row>
        <row r="24651">
          <cell r="I24651">
            <v>48</v>
          </cell>
        </row>
        <row r="24652">
          <cell r="A24652" t="str">
            <v>20020439</v>
          </cell>
        </row>
        <row r="24652">
          <cell r="I24652">
            <v>60</v>
          </cell>
        </row>
        <row r="24653">
          <cell r="A24653" t="str">
            <v>20020440</v>
          </cell>
        </row>
        <row r="24653">
          <cell r="I24653">
            <v>192</v>
          </cell>
        </row>
        <row r="24654">
          <cell r="A24654" t="str">
            <v>20020441</v>
          </cell>
        </row>
        <row r="24654">
          <cell r="I24654">
            <v>60</v>
          </cell>
        </row>
        <row r="24655">
          <cell r="A24655" t="str">
            <v>20020442</v>
          </cell>
        </row>
        <row r="24655">
          <cell r="I24655">
            <v>0</v>
          </cell>
        </row>
        <row r="24656">
          <cell r="A24656" t="str">
            <v>20020443</v>
          </cell>
        </row>
        <row r="24656">
          <cell r="I24656">
            <v>0</v>
          </cell>
        </row>
        <row r="24657">
          <cell r="A24657" t="str">
            <v>20020444</v>
          </cell>
        </row>
        <row r="24657">
          <cell r="I24657">
            <v>0</v>
          </cell>
        </row>
        <row r="24658">
          <cell r="A24658" t="str">
            <v>20020446</v>
          </cell>
        </row>
        <row r="24658">
          <cell r="I24658">
            <v>50</v>
          </cell>
        </row>
        <row r="24659">
          <cell r="A24659" t="str">
            <v>20020447</v>
          </cell>
        </row>
        <row r="24659">
          <cell r="I24659">
            <v>25</v>
          </cell>
        </row>
        <row r="24660">
          <cell r="A24660" t="str">
            <v>20020448</v>
          </cell>
        </row>
        <row r="24660">
          <cell r="I24660">
            <v>50</v>
          </cell>
        </row>
        <row r="24661">
          <cell r="A24661" t="str">
            <v>20020449</v>
          </cell>
        </row>
        <row r="24661">
          <cell r="I24661">
            <v>25</v>
          </cell>
        </row>
        <row r="24662">
          <cell r="A24662" t="str">
            <v>20020450</v>
          </cell>
        </row>
        <row r="24662">
          <cell r="I24662">
            <v>50</v>
          </cell>
        </row>
        <row r="24663">
          <cell r="A24663" t="str">
            <v>20020451</v>
          </cell>
        </row>
        <row r="24663">
          <cell r="I24663">
            <v>25</v>
          </cell>
        </row>
        <row r="24664">
          <cell r="A24664" t="str">
            <v>20020452</v>
          </cell>
        </row>
        <row r="24664">
          <cell r="I24664">
            <v>25</v>
          </cell>
        </row>
        <row r="24665">
          <cell r="A24665" t="str">
            <v>20020453</v>
          </cell>
        </row>
        <row r="24665">
          <cell r="I24665">
            <v>50</v>
          </cell>
        </row>
        <row r="24666">
          <cell r="A24666" t="str">
            <v>20020454</v>
          </cell>
        </row>
        <row r="24666">
          <cell r="I24666">
            <v>50</v>
          </cell>
        </row>
        <row r="24667">
          <cell r="A24667" t="str">
            <v>20020455</v>
          </cell>
        </row>
        <row r="24667">
          <cell r="I24667">
            <v>25</v>
          </cell>
        </row>
        <row r="24668">
          <cell r="A24668" t="str">
            <v>20020456</v>
          </cell>
        </row>
        <row r="24668">
          <cell r="I24668">
            <v>50</v>
          </cell>
        </row>
        <row r="24669">
          <cell r="A24669" t="str">
            <v>20020458</v>
          </cell>
        </row>
        <row r="24669">
          <cell r="I24669">
            <v>25</v>
          </cell>
        </row>
        <row r="24670">
          <cell r="A24670" t="str">
            <v>20020463</v>
          </cell>
        </row>
        <row r="24670">
          <cell r="I24670">
            <v>25</v>
          </cell>
        </row>
        <row r="24671">
          <cell r="A24671" t="str">
            <v>20020464</v>
          </cell>
        </row>
        <row r="24671">
          <cell r="I24671">
            <v>25</v>
          </cell>
        </row>
        <row r="24672">
          <cell r="A24672" t="str">
            <v>20020465</v>
          </cell>
        </row>
        <row r="24672">
          <cell r="I24672">
            <v>25</v>
          </cell>
        </row>
        <row r="24673">
          <cell r="A24673" t="str">
            <v>20020467</v>
          </cell>
        </row>
        <row r="24673">
          <cell r="I24673">
            <v>50</v>
          </cell>
        </row>
        <row r="24674">
          <cell r="A24674" t="str">
            <v>20020470</v>
          </cell>
        </row>
        <row r="24674">
          <cell r="I24674">
            <v>50</v>
          </cell>
        </row>
        <row r="24675">
          <cell r="A24675" t="str">
            <v>20020477</v>
          </cell>
        </row>
        <row r="24675">
          <cell r="I24675">
            <v>50</v>
          </cell>
        </row>
        <row r="24676">
          <cell r="A24676" t="str">
            <v>20020489</v>
          </cell>
        </row>
        <row r="24676">
          <cell r="I24676">
            <v>50</v>
          </cell>
        </row>
        <row r="24677">
          <cell r="A24677" t="str">
            <v>20020490</v>
          </cell>
        </row>
        <row r="24677">
          <cell r="I24677">
            <v>25</v>
          </cell>
        </row>
        <row r="24678">
          <cell r="A24678" t="str">
            <v>20020491</v>
          </cell>
        </row>
        <row r="24678">
          <cell r="I24678">
            <v>50</v>
          </cell>
        </row>
        <row r="24679">
          <cell r="A24679" t="str">
            <v>20020493</v>
          </cell>
        </row>
        <row r="24679">
          <cell r="I24679">
            <v>25</v>
          </cell>
        </row>
        <row r="24680">
          <cell r="A24680" t="str">
            <v>20020494</v>
          </cell>
        </row>
        <row r="24680">
          <cell r="I24680">
            <v>25</v>
          </cell>
        </row>
        <row r="24681">
          <cell r="A24681" t="str">
            <v>20020495</v>
          </cell>
        </row>
        <row r="24681">
          <cell r="I24681">
            <v>25</v>
          </cell>
        </row>
        <row r="24682">
          <cell r="A24682" t="str">
            <v>20020500</v>
          </cell>
        </row>
        <row r="24682">
          <cell r="I24682">
            <v>50</v>
          </cell>
        </row>
        <row r="24683">
          <cell r="A24683" t="str">
            <v>20020501</v>
          </cell>
        </row>
        <row r="24683">
          <cell r="I24683">
            <v>50</v>
          </cell>
        </row>
        <row r="24684">
          <cell r="A24684" t="str">
            <v>20020502</v>
          </cell>
        </row>
        <row r="24684">
          <cell r="I24684">
            <v>10</v>
          </cell>
        </row>
        <row r="24685">
          <cell r="A24685" t="str">
            <v>20020503</v>
          </cell>
        </row>
        <row r="24685">
          <cell r="I24685">
            <v>50</v>
          </cell>
        </row>
        <row r="24686">
          <cell r="A24686" t="str">
            <v>20020505</v>
          </cell>
        </row>
        <row r="24686">
          <cell r="I24686">
            <v>50</v>
          </cell>
        </row>
        <row r="24687">
          <cell r="A24687" t="str">
            <v>20020507</v>
          </cell>
        </row>
        <row r="24687">
          <cell r="I24687">
            <v>10</v>
          </cell>
        </row>
        <row r="24688">
          <cell r="A24688" t="str">
            <v>20020508</v>
          </cell>
        </row>
        <row r="24688">
          <cell r="I24688">
            <v>48</v>
          </cell>
        </row>
        <row r="24689">
          <cell r="A24689" t="str">
            <v>20020509</v>
          </cell>
        </row>
        <row r="24689">
          <cell r="I24689">
            <v>144</v>
          </cell>
        </row>
        <row r="24690">
          <cell r="A24690" t="str">
            <v>20020510</v>
          </cell>
        </row>
        <row r="24690">
          <cell r="I24690">
            <v>48</v>
          </cell>
        </row>
        <row r="24691">
          <cell r="A24691" t="str">
            <v>20020511</v>
          </cell>
        </row>
        <row r="24691">
          <cell r="I24691">
            <v>48</v>
          </cell>
        </row>
        <row r="24692">
          <cell r="A24692" t="str">
            <v>20020512</v>
          </cell>
        </row>
        <row r="24692">
          <cell r="I24692">
            <v>50</v>
          </cell>
        </row>
        <row r="24693">
          <cell r="A24693" t="str">
            <v>20020513</v>
          </cell>
        </row>
        <row r="24693">
          <cell r="I24693">
            <v>25</v>
          </cell>
        </row>
        <row r="24694">
          <cell r="A24694" t="str">
            <v>20020514</v>
          </cell>
        </row>
        <row r="24694">
          <cell r="I24694">
            <v>50</v>
          </cell>
        </row>
        <row r="24695">
          <cell r="A24695" t="str">
            <v>20020515</v>
          </cell>
        </row>
        <row r="24695">
          <cell r="I24695">
            <v>25</v>
          </cell>
        </row>
        <row r="24696">
          <cell r="A24696" t="str">
            <v>20020519</v>
          </cell>
        </row>
        <row r="24696">
          <cell r="I24696">
            <v>25</v>
          </cell>
        </row>
        <row r="24697">
          <cell r="A24697" t="str">
            <v>20020520</v>
          </cell>
        </row>
        <row r="24697">
          <cell r="I24697">
            <v>25</v>
          </cell>
        </row>
        <row r="24698">
          <cell r="A24698" t="str">
            <v>20020523</v>
          </cell>
        </row>
        <row r="24698">
          <cell r="I24698">
            <v>25</v>
          </cell>
        </row>
        <row r="24699">
          <cell r="A24699" t="str">
            <v>20020524</v>
          </cell>
        </row>
        <row r="24699">
          <cell r="I24699">
            <v>25</v>
          </cell>
        </row>
        <row r="24700">
          <cell r="A24700" t="str">
            <v>20020526</v>
          </cell>
        </row>
        <row r="24700">
          <cell r="I24700">
            <v>10</v>
          </cell>
        </row>
        <row r="24701">
          <cell r="A24701" t="str">
            <v>20020527</v>
          </cell>
        </row>
        <row r="24701">
          <cell r="I24701">
            <v>10</v>
          </cell>
        </row>
        <row r="24702">
          <cell r="A24702" t="str">
            <v>20020528</v>
          </cell>
        </row>
        <row r="24702">
          <cell r="I24702">
            <v>10</v>
          </cell>
        </row>
        <row r="24703">
          <cell r="A24703" t="str">
            <v>20020529</v>
          </cell>
        </row>
        <row r="24703">
          <cell r="I24703">
            <v>10</v>
          </cell>
        </row>
        <row r="24704">
          <cell r="A24704" t="str">
            <v>20020530</v>
          </cell>
        </row>
        <row r="24704">
          <cell r="I24704">
            <v>10</v>
          </cell>
        </row>
        <row r="24705">
          <cell r="A24705" t="str">
            <v>20020531</v>
          </cell>
        </row>
        <row r="24705">
          <cell r="I24705">
            <v>10</v>
          </cell>
        </row>
        <row r="24706">
          <cell r="A24706" t="str">
            <v>20020534</v>
          </cell>
        </row>
        <row r="24706">
          <cell r="I24706">
            <v>25</v>
          </cell>
        </row>
        <row r="24707">
          <cell r="A24707" t="str">
            <v>20020535</v>
          </cell>
        </row>
        <row r="24707">
          <cell r="I24707">
            <v>25</v>
          </cell>
        </row>
        <row r="24708">
          <cell r="A24708" t="str">
            <v>20020537</v>
          </cell>
        </row>
        <row r="24708">
          <cell r="I24708">
            <v>25</v>
          </cell>
        </row>
        <row r="24709">
          <cell r="A24709" t="str">
            <v>20020538</v>
          </cell>
        </row>
        <row r="24709">
          <cell r="I24709">
            <v>50</v>
          </cell>
        </row>
        <row r="24710">
          <cell r="A24710" t="str">
            <v>20020543</v>
          </cell>
        </row>
        <row r="24710">
          <cell r="I24710">
            <v>25</v>
          </cell>
        </row>
        <row r="24711">
          <cell r="A24711" t="str">
            <v>20020545</v>
          </cell>
        </row>
        <row r="24711">
          <cell r="I24711">
            <v>50</v>
          </cell>
        </row>
        <row r="24712">
          <cell r="A24712" t="str">
            <v>20020549</v>
          </cell>
        </row>
        <row r="24712">
          <cell r="I24712">
            <v>50</v>
          </cell>
        </row>
        <row r="24713">
          <cell r="A24713" t="str">
            <v>20020550</v>
          </cell>
        </row>
        <row r="24713">
          <cell r="I24713">
            <v>25</v>
          </cell>
        </row>
        <row r="24714">
          <cell r="A24714" t="str">
            <v>20020554</v>
          </cell>
        </row>
        <row r="24714">
          <cell r="I24714">
            <v>25</v>
          </cell>
        </row>
        <row r="24715">
          <cell r="A24715" t="str">
            <v>20020556</v>
          </cell>
        </row>
        <row r="24715">
          <cell r="I24715">
            <v>50</v>
          </cell>
        </row>
        <row r="24716">
          <cell r="A24716" t="str">
            <v>20020557</v>
          </cell>
        </row>
        <row r="24716">
          <cell r="I24716">
            <v>25</v>
          </cell>
        </row>
        <row r="24717">
          <cell r="A24717" t="str">
            <v>20020559</v>
          </cell>
        </row>
        <row r="24717">
          <cell r="I24717">
            <v>25</v>
          </cell>
        </row>
        <row r="24718">
          <cell r="A24718" t="str">
            <v>20020561</v>
          </cell>
        </row>
        <row r="24718">
          <cell r="I24718">
            <v>25</v>
          </cell>
        </row>
        <row r="24719">
          <cell r="A24719" t="str">
            <v>20020562</v>
          </cell>
        </row>
        <row r="24719">
          <cell r="I24719">
            <v>50</v>
          </cell>
        </row>
        <row r="24720">
          <cell r="A24720" t="str">
            <v>20020564</v>
          </cell>
        </row>
        <row r="24720">
          <cell r="I24720">
            <v>50</v>
          </cell>
        </row>
        <row r="24721">
          <cell r="A24721" t="str">
            <v>20020565</v>
          </cell>
        </row>
        <row r="24721">
          <cell r="I24721">
            <v>10</v>
          </cell>
        </row>
        <row r="24722">
          <cell r="A24722" t="str">
            <v>20020566</v>
          </cell>
        </row>
        <row r="24722">
          <cell r="I24722">
            <v>25</v>
          </cell>
        </row>
        <row r="24723">
          <cell r="A24723" t="str">
            <v>20020568</v>
          </cell>
        </row>
        <row r="24723">
          <cell r="I24723">
            <v>25</v>
          </cell>
        </row>
        <row r="24724">
          <cell r="A24724" t="str">
            <v>20020570</v>
          </cell>
        </row>
        <row r="24724">
          <cell r="I24724">
            <v>25</v>
          </cell>
        </row>
        <row r="24725">
          <cell r="A24725" t="str">
            <v>20020571</v>
          </cell>
        </row>
        <row r="24725">
          <cell r="I24725">
            <v>25</v>
          </cell>
        </row>
        <row r="24726">
          <cell r="A24726" t="str">
            <v>20020573</v>
          </cell>
        </row>
        <row r="24726">
          <cell r="I24726">
            <v>25</v>
          </cell>
        </row>
        <row r="24727">
          <cell r="A24727" t="str">
            <v>20020574</v>
          </cell>
        </row>
        <row r="24727">
          <cell r="I24727">
            <v>60</v>
          </cell>
        </row>
        <row r="24728">
          <cell r="A24728" t="str">
            <v>20020577</v>
          </cell>
        </row>
        <row r="24728">
          <cell r="I24728">
            <v>25</v>
          </cell>
        </row>
        <row r="24729">
          <cell r="A24729" t="str">
            <v>20020579</v>
          </cell>
        </row>
        <row r="24729">
          <cell r="I24729">
            <v>25</v>
          </cell>
        </row>
        <row r="24730">
          <cell r="A24730" t="str">
            <v>20020582</v>
          </cell>
        </row>
        <row r="24730">
          <cell r="I24730">
            <v>25</v>
          </cell>
        </row>
        <row r="24731">
          <cell r="A24731" t="str">
            <v>20020584</v>
          </cell>
        </row>
        <row r="24731">
          <cell r="I24731">
            <v>20</v>
          </cell>
        </row>
        <row r="24732">
          <cell r="A24732" t="str">
            <v>20020585</v>
          </cell>
        </row>
        <row r="24732">
          <cell r="I24732">
            <v>25</v>
          </cell>
        </row>
        <row r="24733">
          <cell r="A24733" t="str">
            <v>20020591</v>
          </cell>
        </row>
        <row r="24733">
          <cell r="I24733">
            <v>25</v>
          </cell>
        </row>
        <row r="24734">
          <cell r="A24734" t="str">
            <v>20020593</v>
          </cell>
        </row>
        <row r="24734">
          <cell r="I24734">
            <v>25</v>
          </cell>
        </row>
        <row r="24735">
          <cell r="A24735" t="str">
            <v>20020595</v>
          </cell>
        </row>
        <row r="24735">
          <cell r="I24735">
            <v>25</v>
          </cell>
        </row>
        <row r="24736">
          <cell r="A24736" t="str">
            <v>20020597</v>
          </cell>
        </row>
        <row r="24736">
          <cell r="I24736">
            <v>25</v>
          </cell>
        </row>
        <row r="24737">
          <cell r="A24737" t="str">
            <v>20020598</v>
          </cell>
        </row>
        <row r="24737">
          <cell r="I24737">
            <v>25</v>
          </cell>
        </row>
        <row r="24738">
          <cell r="A24738" t="str">
            <v>20020599</v>
          </cell>
        </row>
        <row r="24738">
          <cell r="I24738">
            <v>25</v>
          </cell>
        </row>
        <row r="24739">
          <cell r="A24739" t="str">
            <v>20020600</v>
          </cell>
        </row>
        <row r="24739">
          <cell r="I24739">
            <v>25</v>
          </cell>
        </row>
        <row r="24740">
          <cell r="A24740" t="str">
            <v>20020602</v>
          </cell>
        </row>
        <row r="24740">
          <cell r="I24740">
            <v>20</v>
          </cell>
        </row>
        <row r="24741">
          <cell r="A24741" t="str">
            <v>20020603</v>
          </cell>
        </row>
        <row r="24741">
          <cell r="I24741">
            <v>25</v>
          </cell>
        </row>
        <row r="24742">
          <cell r="A24742" t="str">
            <v>20020605</v>
          </cell>
        </row>
        <row r="24742">
          <cell r="I24742">
            <v>25</v>
          </cell>
        </row>
        <row r="24743">
          <cell r="A24743" t="str">
            <v>20020608</v>
          </cell>
        </row>
        <row r="24743">
          <cell r="I24743">
            <v>0</v>
          </cell>
        </row>
        <row r="24744">
          <cell r="A24744" t="str">
            <v>20020610</v>
          </cell>
        </row>
        <row r="24744">
          <cell r="I24744">
            <v>0</v>
          </cell>
        </row>
        <row r="24745">
          <cell r="A24745" t="str">
            <v>20020611</v>
          </cell>
        </row>
        <row r="24745">
          <cell r="I24745">
            <v>0</v>
          </cell>
        </row>
        <row r="24746">
          <cell r="A24746" t="str">
            <v>20020612</v>
          </cell>
        </row>
        <row r="24746">
          <cell r="I24746">
            <v>0</v>
          </cell>
        </row>
        <row r="24747">
          <cell r="A24747" t="str">
            <v>20020613</v>
          </cell>
        </row>
        <row r="24747">
          <cell r="I24747">
            <v>0</v>
          </cell>
        </row>
        <row r="24748">
          <cell r="A24748" t="str">
            <v>20020617</v>
          </cell>
        </row>
        <row r="24748">
          <cell r="I24748">
            <v>50</v>
          </cell>
        </row>
        <row r="24749">
          <cell r="A24749" t="str">
            <v>20020625</v>
          </cell>
        </row>
        <row r="24749">
          <cell r="I24749">
            <v>50</v>
          </cell>
        </row>
        <row r="24750">
          <cell r="A24750" t="str">
            <v>20020629</v>
          </cell>
        </row>
        <row r="24750">
          <cell r="I24750">
            <v>50</v>
          </cell>
        </row>
        <row r="24751">
          <cell r="A24751" t="str">
            <v>20020632</v>
          </cell>
        </row>
        <row r="24751">
          <cell r="I24751">
            <v>50</v>
          </cell>
        </row>
        <row r="24752">
          <cell r="A24752" t="str">
            <v>20020635</v>
          </cell>
        </row>
        <row r="24752">
          <cell r="I24752">
            <v>200</v>
          </cell>
        </row>
        <row r="24753">
          <cell r="A24753" t="str">
            <v>20020644</v>
          </cell>
        </row>
        <row r="24753">
          <cell r="I24753">
            <v>25</v>
          </cell>
        </row>
        <row r="24754">
          <cell r="A24754" t="str">
            <v>20020645</v>
          </cell>
        </row>
        <row r="24754">
          <cell r="I24754">
            <v>25</v>
          </cell>
        </row>
        <row r="24755">
          <cell r="A24755" t="str">
            <v>20020646</v>
          </cell>
        </row>
        <row r="24755">
          <cell r="I24755">
            <v>25</v>
          </cell>
        </row>
        <row r="24756">
          <cell r="A24756" t="str">
            <v>20020647</v>
          </cell>
        </row>
        <row r="24756">
          <cell r="I24756">
            <v>25</v>
          </cell>
        </row>
        <row r="24757">
          <cell r="A24757" t="str">
            <v>20020649</v>
          </cell>
        </row>
        <row r="24757">
          <cell r="I24757">
            <v>25</v>
          </cell>
        </row>
        <row r="24758">
          <cell r="A24758" t="str">
            <v>20020655</v>
          </cell>
        </row>
        <row r="24758">
          <cell r="I24758">
            <v>25</v>
          </cell>
        </row>
        <row r="24759">
          <cell r="A24759" t="str">
            <v>20020656</v>
          </cell>
        </row>
        <row r="24759">
          <cell r="I24759">
            <v>25</v>
          </cell>
        </row>
        <row r="24760">
          <cell r="A24760" t="str">
            <v>20020660</v>
          </cell>
        </row>
        <row r="24760">
          <cell r="I24760">
            <v>25</v>
          </cell>
        </row>
        <row r="24761">
          <cell r="A24761" t="str">
            <v>20020666</v>
          </cell>
        </row>
        <row r="24761">
          <cell r="I24761">
            <v>25</v>
          </cell>
        </row>
        <row r="24762">
          <cell r="A24762" t="str">
            <v>20020667</v>
          </cell>
        </row>
        <row r="24762">
          <cell r="I24762">
            <v>25</v>
          </cell>
        </row>
        <row r="24763">
          <cell r="A24763" t="str">
            <v>20020670</v>
          </cell>
        </row>
        <row r="24763">
          <cell r="I24763">
            <v>24</v>
          </cell>
        </row>
        <row r="24764">
          <cell r="A24764" t="str">
            <v>20020671</v>
          </cell>
        </row>
        <row r="24764">
          <cell r="I24764">
            <v>25</v>
          </cell>
        </row>
        <row r="24765">
          <cell r="A24765" t="str">
            <v>20020672</v>
          </cell>
        </row>
        <row r="24765">
          <cell r="I24765">
            <v>25</v>
          </cell>
        </row>
        <row r="24766">
          <cell r="A24766" t="str">
            <v>20020674</v>
          </cell>
        </row>
        <row r="24766">
          <cell r="I24766">
            <v>25</v>
          </cell>
        </row>
        <row r="24767">
          <cell r="A24767" t="str">
            <v>20020675</v>
          </cell>
        </row>
        <row r="24767">
          <cell r="I24767">
            <v>25</v>
          </cell>
        </row>
        <row r="24768">
          <cell r="A24768" t="str">
            <v>20020676</v>
          </cell>
        </row>
        <row r="24768">
          <cell r="I24768">
            <v>25</v>
          </cell>
        </row>
        <row r="24769">
          <cell r="A24769" t="str">
            <v>20020677</v>
          </cell>
        </row>
        <row r="24769">
          <cell r="I24769">
            <v>25</v>
          </cell>
        </row>
        <row r="24770">
          <cell r="A24770" t="str">
            <v>20020679</v>
          </cell>
        </row>
        <row r="24770">
          <cell r="I24770">
            <v>25</v>
          </cell>
        </row>
        <row r="24771">
          <cell r="A24771" t="str">
            <v>20020680</v>
          </cell>
        </row>
        <row r="24771">
          <cell r="I24771">
            <v>25</v>
          </cell>
        </row>
        <row r="24772">
          <cell r="A24772" t="str">
            <v>20020681</v>
          </cell>
        </row>
        <row r="24772">
          <cell r="I24772">
            <v>25</v>
          </cell>
        </row>
        <row r="24773">
          <cell r="A24773" t="str">
            <v>20020682</v>
          </cell>
        </row>
        <row r="24773">
          <cell r="I24773">
            <v>25</v>
          </cell>
        </row>
        <row r="24774">
          <cell r="A24774" t="str">
            <v>20020683</v>
          </cell>
        </row>
        <row r="24774">
          <cell r="I24774">
            <v>25</v>
          </cell>
        </row>
        <row r="24775">
          <cell r="A24775" t="str">
            <v>20020684</v>
          </cell>
        </row>
        <row r="24775">
          <cell r="I24775">
            <v>50</v>
          </cell>
        </row>
        <row r="24776">
          <cell r="A24776" t="str">
            <v>20020685</v>
          </cell>
        </row>
        <row r="24776">
          <cell r="I24776">
            <v>50</v>
          </cell>
        </row>
        <row r="24777">
          <cell r="A24777" t="str">
            <v>20020686</v>
          </cell>
        </row>
        <row r="24777">
          <cell r="I24777">
            <v>50</v>
          </cell>
        </row>
        <row r="24778">
          <cell r="A24778" t="str">
            <v>20020687</v>
          </cell>
        </row>
        <row r="24778">
          <cell r="I24778">
            <v>25</v>
          </cell>
        </row>
        <row r="24779">
          <cell r="A24779" t="str">
            <v>20020688</v>
          </cell>
        </row>
        <row r="24779">
          <cell r="I24779">
            <v>25</v>
          </cell>
        </row>
        <row r="24780">
          <cell r="A24780" t="str">
            <v>20020689</v>
          </cell>
        </row>
        <row r="24780">
          <cell r="I24780">
            <v>25</v>
          </cell>
        </row>
        <row r="24781">
          <cell r="A24781" t="str">
            <v>20020690</v>
          </cell>
        </row>
        <row r="24781">
          <cell r="I24781">
            <v>25</v>
          </cell>
        </row>
        <row r="24782">
          <cell r="A24782" t="str">
            <v>20020691</v>
          </cell>
        </row>
        <row r="24782">
          <cell r="I24782">
            <v>25</v>
          </cell>
        </row>
        <row r="24783">
          <cell r="A24783" t="str">
            <v>20020692</v>
          </cell>
        </row>
        <row r="24783">
          <cell r="I24783">
            <v>25</v>
          </cell>
        </row>
        <row r="24784">
          <cell r="A24784" t="str">
            <v>20020694</v>
          </cell>
        </row>
        <row r="24784">
          <cell r="I24784">
            <v>25</v>
          </cell>
        </row>
        <row r="24785">
          <cell r="A24785" t="str">
            <v>20020695</v>
          </cell>
        </row>
        <row r="24785">
          <cell r="I24785">
            <v>25</v>
          </cell>
        </row>
        <row r="24786">
          <cell r="A24786" t="str">
            <v>20020696</v>
          </cell>
        </row>
        <row r="24786">
          <cell r="I24786">
            <v>25</v>
          </cell>
        </row>
        <row r="24787">
          <cell r="A24787" t="str">
            <v>20020697</v>
          </cell>
        </row>
        <row r="24787">
          <cell r="I24787">
            <v>25</v>
          </cell>
        </row>
        <row r="24788">
          <cell r="A24788" t="str">
            <v>20020698</v>
          </cell>
        </row>
        <row r="24788">
          <cell r="I24788">
            <v>25</v>
          </cell>
        </row>
        <row r="24789">
          <cell r="A24789" t="str">
            <v>20020699</v>
          </cell>
        </row>
        <row r="24789">
          <cell r="I24789">
            <v>48</v>
          </cell>
        </row>
        <row r="24790">
          <cell r="A24790" t="str">
            <v>20020700</v>
          </cell>
        </row>
        <row r="24790">
          <cell r="I24790">
            <v>48</v>
          </cell>
        </row>
        <row r="24791">
          <cell r="A24791" t="str">
            <v>20020701</v>
          </cell>
        </row>
        <row r="24791">
          <cell r="I24791">
            <v>1</v>
          </cell>
        </row>
        <row r="24792">
          <cell r="A24792" t="str">
            <v>20020702</v>
          </cell>
        </row>
        <row r="24792">
          <cell r="I24792">
            <v>48</v>
          </cell>
        </row>
        <row r="24793">
          <cell r="A24793" t="str">
            <v>20020704</v>
          </cell>
        </row>
        <row r="24793">
          <cell r="I24793">
            <v>50</v>
          </cell>
        </row>
        <row r="24794">
          <cell r="A24794" t="str">
            <v>20020705</v>
          </cell>
        </row>
        <row r="24794">
          <cell r="I24794">
            <v>20</v>
          </cell>
        </row>
        <row r="24795">
          <cell r="A24795" t="str">
            <v>20020706</v>
          </cell>
        </row>
        <row r="24795">
          <cell r="I24795">
            <v>48</v>
          </cell>
        </row>
        <row r="24796">
          <cell r="A24796" t="str">
            <v>20020707</v>
          </cell>
        </row>
        <row r="24796">
          <cell r="I24796">
            <v>0</v>
          </cell>
        </row>
        <row r="24797">
          <cell r="A24797" t="str">
            <v>20020708</v>
          </cell>
        </row>
        <row r="24797">
          <cell r="I24797">
            <v>0</v>
          </cell>
        </row>
        <row r="24798">
          <cell r="A24798" t="str">
            <v>20020709</v>
          </cell>
        </row>
        <row r="24798">
          <cell r="I24798">
            <v>0</v>
          </cell>
        </row>
        <row r="24799">
          <cell r="A24799" t="str">
            <v>20020710</v>
          </cell>
        </row>
        <row r="24799">
          <cell r="I24799">
            <v>0</v>
          </cell>
        </row>
        <row r="24800">
          <cell r="A24800" t="str">
            <v>20020712</v>
          </cell>
        </row>
        <row r="24800">
          <cell r="I24800">
            <v>25</v>
          </cell>
        </row>
        <row r="24801">
          <cell r="A24801" t="str">
            <v>20020713</v>
          </cell>
        </row>
        <row r="24801">
          <cell r="I24801">
            <v>25</v>
          </cell>
        </row>
        <row r="24802">
          <cell r="A24802" t="str">
            <v>20020715</v>
          </cell>
        </row>
        <row r="24802">
          <cell r="I24802">
            <v>25</v>
          </cell>
        </row>
        <row r="24803">
          <cell r="A24803" t="str">
            <v>20020716</v>
          </cell>
        </row>
        <row r="24803">
          <cell r="I24803">
            <v>25</v>
          </cell>
        </row>
        <row r="24804">
          <cell r="A24804" t="str">
            <v>20020718</v>
          </cell>
        </row>
        <row r="24804">
          <cell r="I24804">
            <v>25</v>
          </cell>
        </row>
        <row r="24805">
          <cell r="A24805" t="str">
            <v>20020723</v>
          </cell>
        </row>
        <row r="24805">
          <cell r="I24805">
            <v>25</v>
          </cell>
        </row>
        <row r="24806">
          <cell r="A24806" t="str">
            <v>20020727</v>
          </cell>
        </row>
        <row r="24806">
          <cell r="I24806">
            <v>25</v>
          </cell>
        </row>
        <row r="24807">
          <cell r="A24807" t="str">
            <v>20020729</v>
          </cell>
        </row>
        <row r="24807">
          <cell r="I24807">
            <v>25</v>
          </cell>
        </row>
        <row r="24808">
          <cell r="A24808" t="str">
            <v>20020733</v>
          </cell>
        </row>
        <row r="24808">
          <cell r="I24808">
            <v>25</v>
          </cell>
        </row>
        <row r="24809">
          <cell r="A24809" t="str">
            <v>20020737</v>
          </cell>
        </row>
        <row r="24809">
          <cell r="I24809">
            <v>25</v>
          </cell>
        </row>
        <row r="24810">
          <cell r="A24810" t="str">
            <v>20020743</v>
          </cell>
        </row>
        <row r="24810">
          <cell r="I24810">
            <v>25</v>
          </cell>
        </row>
        <row r="24811">
          <cell r="A24811" t="str">
            <v>20020745</v>
          </cell>
        </row>
        <row r="24811">
          <cell r="I24811">
            <v>40</v>
          </cell>
        </row>
        <row r="24812">
          <cell r="A24812" t="str">
            <v>20020750</v>
          </cell>
        </row>
        <row r="24812">
          <cell r="I24812">
            <v>20</v>
          </cell>
        </row>
        <row r="24813">
          <cell r="A24813" t="str">
            <v>20020751</v>
          </cell>
        </row>
        <row r="24813">
          <cell r="I24813">
            <v>50</v>
          </cell>
        </row>
        <row r="24814">
          <cell r="A24814" t="str">
            <v>20020752</v>
          </cell>
        </row>
        <row r="24814">
          <cell r="I24814">
            <v>25</v>
          </cell>
        </row>
        <row r="24815">
          <cell r="A24815" t="str">
            <v>20020756</v>
          </cell>
        </row>
        <row r="24815">
          <cell r="I24815">
            <v>25</v>
          </cell>
        </row>
        <row r="24816">
          <cell r="A24816" t="str">
            <v>20020757</v>
          </cell>
        </row>
        <row r="24816">
          <cell r="I24816">
            <v>25</v>
          </cell>
        </row>
        <row r="24817">
          <cell r="A24817" t="str">
            <v>20020758</v>
          </cell>
        </row>
        <row r="24817">
          <cell r="I24817">
            <v>25</v>
          </cell>
        </row>
        <row r="24818">
          <cell r="A24818" t="str">
            <v>20020759</v>
          </cell>
        </row>
        <row r="24818">
          <cell r="I24818">
            <v>25</v>
          </cell>
        </row>
        <row r="24819">
          <cell r="A24819" t="str">
            <v>20020760</v>
          </cell>
        </row>
        <row r="24819">
          <cell r="I24819">
            <v>25</v>
          </cell>
        </row>
        <row r="24820">
          <cell r="A24820" t="str">
            <v>20020761</v>
          </cell>
        </row>
        <row r="24820">
          <cell r="I24820">
            <v>25</v>
          </cell>
        </row>
        <row r="24821">
          <cell r="A24821" t="str">
            <v>20020762</v>
          </cell>
        </row>
        <row r="24821">
          <cell r="I24821">
            <v>25</v>
          </cell>
        </row>
        <row r="24822">
          <cell r="A24822" t="str">
            <v>20020764</v>
          </cell>
        </row>
        <row r="24822">
          <cell r="I24822">
            <v>25</v>
          </cell>
        </row>
        <row r="24823">
          <cell r="A24823" t="str">
            <v>20020765</v>
          </cell>
        </row>
        <row r="24823">
          <cell r="I24823">
            <v>50</v>
          </cell>
        </row>
        <row r="24824">
          <cell r="A24824" t="str">
            <v>20020766</v>
          </cell>
        </row>
        <row r="24824">
          <cell r="I24824">
            <v>25</v>
          </cell>
        </row>
        <row r="24825">
          <cell r="A24825" t="str">
            <v>20020767</v>
          </cell>
        </row>
        <row r="24825">
          <cell r="I24825">
            <v>25</v>
          </cell>
        </row>
        <row r="24826">
          <cell r="A24826" t="str">
            <v>20020768</v>
          </cell>
        </row>
        <row r="24826">
          <cell r="I24826">
            <v>25</v>
          </cell>
        </row>
        <row r="24827">
          <cell r="A24827" t="str">
            <v>20020770</v>
          </cell>
        </row>
        <row r="24827">
          <cell r="I24827">
            <v>25</v>
          </cell>
        </row>
        <row r="24828">
          <cell r="A24828" t="str">
            <v>20020771</v>
          </cell>
        </row>
        <row r="24828">
          <cell r="I24828">
            <v>25</v>
          </cell>
        </row>
        <row r="24829">
          <cell r="A24829" t="str">
            <v>20020772</v>
          </cell>
        </row>
        <row r="24829">
          <cell r="I24829">
            <v>25</v>
          </cell>
        </row>
        <row r="24830">
          <cell r="A24830" t="str">
            <v>20020773</v>
          </cell>
        </row>
        <row r="24830">
          <cell r="I24830">
            <v>25</v>
          </cell>
        </row>
        <row r="24831">
          <cell r="A24831" t="str">
            <v>20020776</v>
          </cell>
        </row>
        <row r="24831">
          <cell r="I24831">
            <v>25</v>
          </cell>
        </row>
        <row r="24832">
          <cell r="A24832" t="str">
            <v>20020777</v>
          </cell>
        </row>
        <row r="24832">
          <cell r="I24832">
            <v>25</v>
          </cell>
        </row>
        <row r="24833">
          <cell r="A24833" t="str">
            <v>20020778</v>
          </cell>
        </row>
        <row r="24833">
          <cell r="I24833">
            <v>25</v>
          </cell>
        </row>
        <row r="24834">
          <cell r="A24834" t="str">
            <v>20020779</v>
          </cell>
        </row>
        <row r="24834">
          <cell r="I24834">
            <v>25</v>
          </cell>
        </row>
        <row r="24835">
          <cell r="A24835" t="str">
            <v>20020780</v>
          </cell>
        </row>
        <row r="24835">
          <cell r="I24835">
            <v>25</v>
          </cell>
        </row>
        <row r="24836">
          <cell r="A24836" t="str">
            <v>20020781</v>
          </cell>
        </row>
        <row r="24836">
          <cell r="I24836">
            <v>25</v>
          </cell>
        </row>
        <row r="24837">
          <cell r="A24837" t="str">
            <v>20020782</v>
          </cell>
        </row>
        <row r="24837">
          <cell r="I24837">
            <v>25</v>
          </cell>
        </row>
        <row r="24838">
          <cell r="A24838" t="str">
            <v>20020783</v>
          </cell>
        </row>
        <row r="24838">
          <cell r="I24838">
            <v>25</v>
          </cell>
        </row>
        <row r="24839">
          <cell r="A24839" t="str">
            <v>20020784</v>
          </cell>
        </row>
        <row r="24839">
          <cell r="I24839">
            <v>25</v>
          </cell>
        </row>
        <row r="24840">
          <cell r="A24840" t="str">
            <v>20020786</v>
          </cell>
        </row>
        <row r="24840">
          <cell r="I24840">
            <v>25</v>
          </cell>
        </row>
        <row r="24841">
          <cell r="A24841" t="str">
            <v>20020788</v>
          </cell>
        </row>
        <row r="24841">
          <cell r="I24841">
            <v>25</v>
          </cell>
        </row>
        <row r="24842">
          <cell r="A24842" t="str">
            <v>20020790</v>
          </cell>
        </row>
        <row r="24842">
          <cell r="I24842">
            <v>25</v>
          </cell>
        </row>
        <row r="24843">
          <cell r="A24843" t="str">
            <v>20020791</v>
          </cell>
        </row>
        <row r="24843">
          <cell r="I24843">
            <v>25</v>
          </cell>
        </row>
        <row r="24844">
          <cell r="A24844" t="str">
            <v>20020792</v>
          </cell>
        </row>
        <row r="24844">
          <cell r="I24844">
            <v>25</v>
          </cell>
        </row>
        <row r="24845">
          <cell r="A24845" t="str">
            <v>20020793</v>
          </cell>
        </row>
        <row r="24845">
          <cell r="I24845">
            <v>25</v>
          </cell>
        </row>
        <row r="24846">
          <cell r="A24846" t="str">
            <v>20020794</v>
          </cell>
        </row>
        <row r="24846">
          <cell r="I24846">
            <v>25</v>
          </cell>
        </row>
        <row r="24847">
          <cell r="A24847" t="str">
            <v>20020795</v>
          </cell>
        </row>
        <row r="24847">
          <cell r="I24847">
            <v>25</v>
          </cell>
        </row>
        <row r="24848">
          <cell r="A24848" t="str">
            <v>20020796</v>
          </cell>
        </row>
        <row r="24848">
          <cell r="I24848">
            <v>25</v>
          </cell>
        </row>
        <row r="24849">
          <cell r="A24849" t="str">
            <v>20020798</v>
          </cell>
        </row>
        <row r="24849">
          <cell r="I24849">
            <v>25</v>
          </cell>
        </row>
        <row r="24850">
          <cell r="A24850" t="str">
            <v>20020800</v>
          </cell>
        </row>
        <row r="24850">
          <cell r="I24850">
            <v>25</v>
          </cell>
        </row>
        <row r="24851">
          <cell r="A24851" t="str">
            <v>20020802</v>
          </cell>
        </row>
        <row r="24851">
          <cell r="I24851">
            <v>25</v>
          </cell>
        </row>
        <row r="24852">
          <cell r="A24852" t="str">
            <v>20020803</v>
          </cell>
        </row>
        <row r="24852">
          <cell r="I24852">
            <v>25</v>
          </cell>
        </row>
        <row r="24853">
          <cell r="A24853" t="str">
            <v>20020804</v>
          </cell>
        </row>
        <row r="24853">
          <cell r="I24853">
            <v>25</v>
          </cell>
        </row>
        <row r="24854">
          <cell r="A24854" t="str">
            <v>20020805</v>
          </cell>
        </row>
        <row r="24854">
          <cell r="I24854">
            <v>25</v>
          </cell>
        </row>
        <row r="24855">
          <cell r="A24855" t="str">
            <v>20020806</v>
          </cell>
        </row>
        <row r="24855">
          <cell r="I24855">
            <v>1</v>
          </cell>
        </row>
        <row r="24856">
          <cell r="A24856" t="str">
            <v>20020807</v>
          </cell>
        </row>
        <row r="24856">
          <cell r="I24856">
            <v>1</v>
          </cell>
        </row>
        <row r="24857">
          <cell r="A24857" t="str">
            <v>20020808</v>
          </cell>
        </row>
        <row r="24857">
          <cell r="I24857">
            <v>1</v>
          </cell>
        </row>
        <row r="24858">
          <cell r="A24858" t="str">
            <v>20020809</v>
          </cell>
        </row>
        <row r="24858">
          <cell r="I24858">
            <v>1</v>
          </cell>
        </row>
        <row r="24859">
          <cell r="A24859" t="str">
            <v>20020810</v>
          </cell>
        </row>
        <row r="24859">
          <cell r="I24859">
            <v>1</v>
          </cell>
        </row>
        <row r="24860">
          <cell r="A24860" t="str">
            <v>20020811</v>
          </cell>
        </row>
        <row r="24860">
          <cell r="I24860">
            <v>1</v>
          </cell>
        </row>
        <row r="24861">
          <cell r="A24861" t="str">
            <v>20020812</v>
          </cell>
        </row>
        <row r="24861">
          <cell r="I24861">
            <v>25</v>
          </cell>
        </row>
        <row r="24862">
          <cell r="A24862" t="str">
            <v>20020813</v>
          </cell>
        </row>
        <row r="24862">
          <cell r="I24862">
            <v>25</v>
          </cell>
        </row>
        <row r="24863">
          <cell r="A24863" t="str">
            <v>20020814</v>
          </cell>
        </row>
        <row r="24863">
          <cell r="I24863">
            <v>25</v>
          </cell>
        </row>
        <row r="24864">
          <cell r="A24864" t="str">
            <v>20020815</v>
          </cell>
        </row>
        <row r="24864">
          <cell r="I24864">
            <v>25</v>
          </cell>
        </row>
        <row r="24865">
          <cell r="A24865" t="str">
            <v>20020816</v>
          </cell>
        </row>
        <row r="24865">
          <cell r="I24865">
            <v>25</v>
          </cell>
        </row>
        <row r="24866">
          <cell r="A24866" t="str">
            <v>20020817</v>
          </cell>
        </row>
        <row r="24866">
          <cell r="I24866">
            <v>25</v>
          </cell>
        </row>
        <row r="24867">
          <cell r="A24867" t="str">
            <v>20020818</v>
          </cell>
        </row>
        <row r="24867">
          <cell r="I24867">
            <v>25</v>
          </cell>
        </row>
        <row r="24868">
          <cell r="A24868" t="str">
            <v>20020819</v>
          </cell>
        </row>
        <row r="24868">
          <cell r="I24868">
            <v>25</v>
          </cell>
        </row>
        <row r="24869">
          <cell r="A24869" t="str">
            <v>20020820</v>
          </cell>
        </row>
        <row r="24869">
          <cell r="I24869">
            <v>25</v>
          </cell>
        </row>
        <row r="24870">
          <cell r="A24870" t="str">
            <v>20020821</v>
          </cell>
        </row>
        <row r="24870">
          <cell r="I24870">
            <v>25</v>
          </cell>
        </row>
        <row r="24871">
          <cell r="A24871" t="str">
            <v>20020822</v>
          </cell>
        </row>
        <row r="24871">
          <cell r="I24871">
            <v>25</v>
          </cell>
        </row>
        <row r="24872">
          <cell r="A24872" t="str">
            <v>20020823</v>
          </cell>
        </row>
        <row r="24872">
          <cell r="I24872">
            <v>25</v>
          </cell>
        </row>
        <row r="24873">
          <cell r="A24873" t="str">
            <v>20020824</v>
          </cell>
        </row>
        <row r="24873">
          <cell r="I24873">
            <v>25</v>
          </cell>
        </row>
        <row r="24874">
          <cell r="A24874" t="str">
            <v>20020825</v>
          </cell>
        </row>
        <row r="24874">
          <cell r="I24874">
            <v>25</v>
          </cell>
        </row>
        <row r="24875">
          <cell r="A24875" t="str">
            <v>20020826</v>
          </cell>
        </row>
        <row r="24875">
          <cell r="I24875">
            <v>25</v>
          </cell>
        </row>
        <row r="24876">
          <cell r="A24876" t="str">
            <v>20020827</v>
          </cell>
        </row>
        <row r="24876">
          <cell r="I24876">
            <v>25</v>
          </cell>
        </row>
        <row r="24877">
          <cell r="A24877" t="str">
            <v>20020828</v>
          </cell>
        </row>
        <row r="24877">
          <cell r="I24877">
            <v>25</v>
          </cell>
        </row>
        <row r="24878">
          <cell r="A24878" t="str">
            <v>20020829</v>
          </cell>
        </row>
        <row r="24878">
          <cell r="I24878">
            <v>25</v>
          </cell>
        </row>
        <row r="24879">
          <cell r="A24879" t="str">
            <v>20020830</v>
          </cell>
        </row>
        <row r="24879">
          <cell r="I24879">
            <v>25</v>
          </cell>
        </row>
        <row r="24880">
          <cell r="A24880" t="str">
            <v>20020831</v>
          </cell>
        </row>
        <row r="24880">
          <cell r="I24880">
            <v>25</v>
          </cell>
        </row>
        <row r="24881">
          <cell r="A24881" t="str">
            <v>20020832</v>
          </cell>
        </row>
        <row r="24881">
          <cell r="I24881">
            <v>25</v>
          </cell>
        </row>
        <row r="24882">
          <cell r="A24882" t="str">
            <v>20020833</v>
          </cell>
        </row>
        <row r="24882">
          <cell r="I24882">
            <v>25</v>
          </cell>
        </row>
        <row r="24883">
          <cell r="A24883" t="str">
            <v>20020834</v>
          </cell>
        </row>
        <row r="24883">
          <cell r="I24883">
            <v>35</v>
          </cell>
        </row>
        <row r="24884">
          <cell r="A24884" t="str">
            <v>20020835</v>
          </cell>
        </row>
        <row r="24884">
          <cell r="I24884">
            <v>35</v>
          </cell>
        </row>
        <row r="24885">
          <cell r="A24885" t="str">
            <v>20020836</v>
          </cell>
        </row>
        <row r="24885">
          <cell r="I24885">
            <v>35</v>
          </cell>
        </row>
        <row r="24886">
          <cell r="A24886" t="str">
            <v>20020837</v>
          </cell>
        </row>
        <row r="24886">
          <cell r="I24886">
            <v>25</v>
          </cell>
        </row>
        <row r="24887">
          <cell r="A24887" t="str">
            <v>20020842</v>
          </cell>
        </row>
        <row r="24887">
          <cell r="I24887">
            <v>25</v>
          </cell>
        </row>
        <row r="24888">
          <cell r="A24888" t="str">
            <v>20020843</v>
          </cell>
        </row>
        <row r="24888">
          <cell r="I24888">
            <v>25</v>
          </cell>
        </row>
        <row r="24889">
          <cell r="A24889" t="str">
            <v>20021</v>
          </cell>
        </row>
        <row r="24889">
          <cell r="I24889">
            <v>25</v>
          </cell>
        </row>
        <row r="24890">
          <cell r="A24890" t="str">
            <v>20022</v>
          </cell>
        </row>
        <row r="24890">
          <cell r="I24890">
            <v>25</v>
          </cell>
        </row>
        <row r="24891">
          <cell r="A24891" t="str">
            <v>20023</v>
          </cell>
        </row>
        <row r="24891">
          <cell r="I24891">
            <v>25</v>
          </cell>
        </row>
        <row r="24892">
          <cell r="A24892" t="str">
            <v>20024</v>
          </cell>
        </row>
        <row r="24892">
          <cell r="I24892">
            <v>25</v>
          </cell>
        </row>
        <row r="24893">
          <cell r="A24893" t="str">
            <v>20025</v>
          </cell>
        </row>
        <row r="24893">
          <cell r="I24893">
            <v>96</v>
          </cell>
        </row>
        <row r="24894">
          <cell r="A24894" t="str">
            <v>20030002</v>
          </cell>
        </row>
        <row r="24894">
          <cell r="I24894">
            <v>100</v>
          </cell>
        </row>
        <row r="24895">
          <cell r="A24895" t="str">
            <v>20030005</v>
          </cell>
        </row>
        <row r="24895">
          <cell r="I24895">
            <v>100</v>
          </cell>
        </row>
        <row r="24896">
          <cell r="A24896" t="str">
            <v>20030006</v>
          </cell>
        </row>
        <row r="24896">
          <cell r="I24896">
            <v>100</v>
          </cell>
        </row>
        <row r="24897">
          <cell r="A24897" t="str">
            <v>20030008</v>
          </cell>
        </row>
        <row r="24897">
          <cell r="I24897">
            <v>100</v>
          </cell>
        </row>
        <row r="24898">
          <cell r="A24898" t="str">
            <v>20030011</v>
          </cell>
        </row>
        <row r="24898">
          <cell r="I24898">
            <v>1</v>
          </cell>
        </row>
        <row r="24899">
          <cell r="A24899" t="str">
            <v>20030012</v>
          </cell>
        </row>
        <row r="24899">
          <cell r="I24899">
            <v>100</v>
          </cell>
        </row>
        <row r="24900">
          <cell r="A24900" t="str">
            <v>20030013</v>
          </cell>
        </row>
        <row r="24900">
          <cell r="I24900">
            <v>100</v>
          </cell>
        </row>
        <row r="24901">
          <cell r="A24901" t="str">
            <v>20030015</v>
          </cell>
        </row>
        <row r="24901">
          <cell r="I24901">
            <v>100</v>
          </cell>
        </row>
        <row r="24902">
          <cell r="A24902" t="str">
            <v>20030016</v>
          </cell>
        </row>
        <row r="24902">
          <cell r="I24902">
            <v>100</v>
          </cell>
        </row>
        <row r="24903">
          <cell r="A24903" t="str">
            <v>20030018</v>
          </cell>
        </row>
        <row r="24903">
          <cell r="I24903">
            <v>100</v>
          </cell>
        </row>
        <row r="24904">
          <cell r="A24904" t="str">
            <v>20030019</v>
          </cell>
        </row>
        <row r="24904">
          <cell r="I24904">
            <v>100</v>
          </cell>
        </row>
        <row r="24905">
          <cell r="A24905" t="str">
            <v>20030029</v>
          </cell>
        </row>
        <row r="24905">
          <cell r="I24905">
            <v>60</v>
          </cell>
        </row>
        <row r="24906">
          <cell r="A24906" t="str">
            <v>20030031</v>
          </cell>
        </row>
        <row r="24906">
          <cell r="I24906">
            <v>72</v>
          </cell>
        </row>
        <row r="24907">
          <cell r="A24907" t="str">
            <v>20031</v>
          </cell>
        </row>
        <row r="24907">
          <cell r="I24907">
            <v>24</v>
          </cell>
        </row>
        <row r="24908">
          <cell r="A24908" t="str">
            <v>20040013</v>
          </cell>
        </row>
        <row r="24908">
          <cell r="I24908">
            <v>24</v>
          </cell>
        </row>
        <row r="24909">
          <cell r="A24909" t="str">
            <v>20040017</v>
          </cell>
        </row>
        <row r="24909">
          <cell r="I24909">
            <v>0</v>
          </cell>
        </row>
        <row r="24910">
          <cell r="A24910" t="str">
            <v>20040031</v>
          </cell>
        </row>
        <row r="24910">
          <cell r="I24910">
            <v>120</v>
          </cell>
        </row>
        <row r="24911">
          <cell r="A24911" t="str">
            <v>20040032</v>
          </cell>
        </row>
        <row r="24911">
          <cell r="I24911">
            <v>12</v>
          </cell>
        </row>
        <row r="24912">
          <cell r="A24912" t="str">
            <v>20040033</v>
          </cell>
        </row>
        <row r="24912">
          <cell r="I24912">
            <v>12</v>
          </cell>
        </row>
        <row r="24913">
          <cell r="A24913" t="str">
            <v>20040034</v>
          </cell>
        </row>
        <row r="24913">
          <cell r="I24913">
            <v>12</v>
          </cell>
        </row>
        <row r="24914">
          <cell r="A24914" t="str">
            <v>20040035</v>
          </cell>
        </row>
        <row r="24914">
          <cell r="I24914">
            <v>12</v>
          </cell>
        </row>
        <row r="24915">
          <cell r="A24915" t="str">
            <v>20040036</v>
          </cell>
        </row>
        <row r="24915">
          <cell r="I24915">
            <v>12</v>
          </cell>
        </row>
        <row r="24916">
          <cell r="A24916" t="str">
            <v>20040055</v>
          </cell>
        </row>
        <row r="24916">
          <cell r="I24916">
            <v>24</v>
          </cell>
        </row>
        <row r="24917">
          <cell r="A24917" t="str">
            <v>20040056</v>
          </cell>
        </row>
        <row r="24917">
          <cell r="I24917">
            <v>24</v>
          </cell>
        </row>
        <row r="24918">
          <cell r="A24918" t="str">
            <v>20040057</v>
          </cell>
        </row>
        <row r="24918">
          <cell r="I24918">
            <v>24</v>
          </cell>
        </row>
        <row r="24919">
          <cell r="A24919" t="str">
            <v>20040059</v>
          </cell>
        </row>
        <row r="24919">
          <cell r="I24919">
            <v>24</v>
          </cell>
        </row>
        <row r="24920">
          <cell r="A24920" t="str">
            <v>20040060</v>
          </cell>
        </row>
        <row r="24920">
          <cell r="I24920">
            <v>24</v>
          </cell>
        </row>
        <row r="24921">
          <cell r="A24921" t="str">
            <v>20040061</v>
          </cell>
        </row>
        <row r="24921">
          <cell r="I24921">
            <v>24</v>
          </cell>
        </row>
        <row r="24922">
          <cell r="A24922" t="str">
            <v>20040063</v>
          </cell>
        </row>
        <row r="24922">
          <cell r="I24922">
            <v>24</v>
          </cell>
        </row>
        <row r="24923">
          <cell r="A24923" t="str">
            <v>20040064</v>
          </cell>
        </row>
        <row r="24923">
          <cell r="I24923">
            <v>24</v>
          </cell>
        </row>
        <row r="24924">
          <cell r="A24924" t="str">
            <v>20040065</v>
          </cell>
        </row>
        <row r="24924">
          <cell r="I24924">
            <v>24</v>
          </cell>
        </row>
        <row r="24925">
          <cell r="A24925" t="str">
            <v>20040067</v>
          </cell>
        </row>
        <row r="24925">
          <cell r="I24925">
            <v>24</v>
          </cell>
        </row>
        <row r="24926">
          <cell r="A24926" t="str">
            <v>20040068</v>
          </cell>
        </row>
        <row r="24926">
          <cell r="I24926">
            <v>24</v>
          </cell>
        </row>
        <row r="24927">
          <cell r="A24927" t="str">
            <v>20040069</v>
          </cell>
        </row>
        <row r="24927">
          <cell r="I24927">
            <v>24</v>
          </cell>
        </row>
        <row r="24928">
          <cell r="A24928" t="str">
            <v>20040084</v>
          </cell>
        </row>
        <row r="24928">
          <cell r="I24928">
            <v>18</v>
          </cell>
        </row>
        <row r="24929">
          <cell r="A24929" t="str">
            <v>20040095</v>
          </cell>
        </row>
        <row r="24929">
          <cell r="I24929">
            <v>60</v>
          </cell>
        </row>
        <row r="24930">
          <cell r="A24930" t="str">
            <v>20040097</v>
          </cell>
        </row>
        <row r="24930">
          <cell r="I24930">
            <v>50</v>
          </cell>
        </row>
        <row r="24931">
          <cell r="A24931" t="str">
            <v>20040098</v>
          </cell>
        </row>
        <row r="24931">
          <cell r="I24931">
            <v>96</v>
          </cell>
        </row>
        <row r="24932">
          <cell r="A24932" t="str">
            <v>20040101</v>
          </cell>
        </row>
        <row r="24932">
          <cell r="I24932">
            <v>48</v>
          </cell>
        </row>
        <row r="24933">
          <cell r="A24933" t="str">
            <v>20040106</v>
          </cell>
        </row>
        <row r="24933">
          <cell r="I24933">
            <v>48</v>
          </cell>
        </row>
        <row r="24934">
          <cell r="A24934" t="str">
            <v>20040108</v>
          </cell>
        </row>
        <row r="24934">
          <cell r="I24934">
            <v>24</v>
          </cell>
        </row>
        <row r="24935">
          <cell r="A24935" t="str">
            <v>20040109</v>
          </cell>
        </row>
        <row r="24935">
          <cell r="I24935">
            <v>24</v>
          </cell>
        </row>
        <row r="24936">
          <cell r="A24936" t="str">
            <v>20040114</v>
          </cell>
        </row>
        <row r="24936">
          <cell r="I24936">
            <v>24</v>
          </cell>
        </row>
        <row r="24937">
          <cell r="A24937" t="str">
            <v>20040121</v>
          </cell>
        </row>
        <row r="24937">
          <cell r="I24937">
            <v>18</v>
          </cell>
        </row>
        <row r="24938">
          <cell r="A24938" t="str">
            <v>20040122</v>
          </cell>
        </row>
        <row r="24938">
          <cell r="I24938">
            <v>18</v>
          </cell>
        </row>
        <row r="24939">
          <cell r="A24939" t="str">
            <v>20040123</v>
          </cell>
        </row>
        <row r="24939">
          <cell r="I24939">
            <v>18</v>
          </cell>
        </row>
        <row r="24940">
          <cell r="A24940" t="str">
            <v>20040124</v>
          </cell>
        </row>
        <row r="24940">
          <cell r="I24940">
            <v>18</v>
          </cell>
        </row>
        <row r="24941">
          <cell r="A24941" t="str">
            <v>20040125</v>
          </cell>
        </row>
        <row r="24941">
          <cell r="I24941">
            <v>18</v>
          </cell>
        </row>
        <row r="24942">
          <cell r="A24942" t="str">
            <v>20040126</v>
          </cell>
        </row>
        <row r="24942">
          <cell r="I24942">
            <v>18</v>
          </cell>
        </row>
        <row r="24943">
          <cell r="A24943" t="str">
            <v>20050016</v>
          </cell>
        </row>
        <row r="24943">
          <cell r="I24943">
            <v>90</v>
          </cell>
        </row>
        <row r="24944">
          <cell r="A24944" t="str">
            <v>20050017</v>
          </cell>
        </row>
        <row r="24944">
          <cell r="I24944">
            <v>12</v>
          </cell>
        </row>
        <row r="24945">
          <cell r="A24945" t="str">
            <v>20050018</v>
          </cell>
        </row>
        <row r="24945">
          <cell r="I24945">
            <v>12</v>
          </cell>
        </row>
        <row r="24946">
          <cell r="A24946" t="str">
            <v>20050019</v>
          </cell>
        </row>
        <row r="24946">
          <cell r="I24946">
            <v>12</v>
          </cell>
        </row>
        <row r="24947">
          <cell r="A24947" t="str">
            <v>20050020</v>
          </cell>
        </row>
        <row r="24947">
          <cell r="I24947">
            <v>12</v>
          </cell>
        </row>
        <row r="24948">
          <cell r="A24948" t="str">
            <v>20050021</v>
          </cell>
        </row>
        <row r="24948">
          <cell r="I24948">
            <v>12</v>
          </cell>
        </row>
        <row r="24949">
          <cell r="A24949" t="str">
            <v>20050031</v>
          </cell>
        </row>
        <row r="24949">
          <cell r="I24949">
            <v>120</v>
          </cell>
        </row>
        <row r="24950">
          <cell r="A24950" t="str">
            <v>20050038</v>
          </cell>
        </row>
        <row r="24950">
          <cell r="I24950">
            <v>56</v>
          </cell>
        </row>
        <row r="24951">
          <cell r="A24951" t="str">
            <v>20050040</v>
          </cell>
        </row>
        <row r="24951">
          <cell r="I24951">
            <v>60</v>
          </cell>
        </row>
        <row r="24952">
          <cell r="A24952" t="str">
            <v>20050041</v>
          </cell>
        </row>
        <row r="24952">
          <cell r="I24952">
            <v>60</v>
          </cell>
        </row>
        <row r="24953">
          <cell r="A24953" t="str">
            <v>20050053</v>
          </cell>
        </row>
        <row r="24953">
          <cell r="I24953">
            <v>1583</v>
          </cell>
        </row>
        <row r="24954">
          <cell r="A24954" t="str">
            <v>20050056</v>
          </cell>
        </row>
        <row r="24954">
          <cell r="I24954">
            <v>100</v>
          </cell>
        </row>
        <row r="24955">
          <cell r="A24955" t="str">
            <v>20050060</v>
          </cell>
        </row>
        <row r="24955">
          <cell r="I24955">
            <v>18</v>
          </cell>
        </row>
        <row r="24956">
          <cell r="A24956" t="str">
            <v>20050063</v>
          </cell>
        </row>
        <row r="24956">
          <cell r="I24956">
            <v>12</v>
          </cell>
        </row>
        <row r="24957">
          <cell r="A24957" t="str">
            <v>20050072</v>
          </cell>
        </row>
        <row r="24957">
          <cell r="I24957">
            <v>30</v>
          </cell>
        </row>
        <row r="24958">
          <cell r="A24958" t="str">
            <v>20050082</v>
          </cell>
        </row>
        <row r="24958">
          <cell r="I24958">
            <v>60</v>
          </cell>
        </row>
        <row r="24959">
          <cell r="A24959" t="str">
            <v>20050105</v>
          </cell>
        </row>
        <row r="24959">
          <cell r="I24959">
            <v>12</v>
          </cell>
        </row>
        <row r="24960">
          <cell r="A24960" t="str">
            <v>20050124</v>
          </cell>
        </row>
        <row r="24960">
          <cell r="I24960">
            <v>60</v>
          </cell>
        </row>
        <row r="24961">
          <cell r="A24961" t="str">
            <v>20050127</v>
          </cell>
        </row>
        <row r="24961">
          <cell r="I24961">
            <v>40</v>
          </cell>
        </row>
        <row r="24962">
          <cell r="A24962" t="str">
            <v>20050131</v>
          </cell>
        </row>
        <row r="24962">
          <cell r="I24962">
            <v>144</v>
          </cell>
        </row>
        <row r="24963">
          <cell r="A24963" t="str">
            <v>20050132</v>
          </cell>
        </row>
        <row r="24963">
          <cell r="I24963">
            <v>36</v>
          </cell>
        </row>
        <row r="24964">
          <cell r="A24964" t="str">
            <v>20050136</v>
          </cell>
        </row>
        <row r="24964">
          <cell r="I24964">
            <v>48</v>
          </cell>
        </row>
        <row r="24965">
          <cell r="A24965" t="str">
            <v>20050137</v>
          </cell>
        </row>
        <row r="24965">
          <cell r="I24965">
            <v>24</v>
          </cell>
        </row>
        <row r="24966">
          <cell r="A24966" t="str">
            <v>20050138</v>
          </cell>
        </row>
        <row r="24966">
          <cell r="I24966">
            <v>24</v>
          </cell>
        </row>
        <row r="24967">
          <cell r="A24967" t="str">
            <v>20050139</v>
          </cell>
        </row>
        <row r="24967">
          <cell r="I24967">
            <v>24</v>
          </cell>
        </row>
        <row r="24968">
          <cell r="A24968" t="str">
            <v>20050140</v>
          </cell>
        </row>
        <row r="24968">
          <cell r="I24968">
            <v>24</v>
          </cell>
        </row>
        <row r="24969">
          <cell r="A24969" t="str">
            <v>20050146</v>
          </cell>
        </row>
        <row r="24969">
          <cell r="I24969">
            <v>24</v>
          </cell>
        </row>
        <row r="24970">
          <cell r="A24970" t="str">
            <v>20050153</v>
          </cell>
        </row>
        <row r="24970">
          <cell r="I24970">
            <v>64</v>
          </cell>
        </row>
        <row r="24971">
          <cell r="A24971" t="str">
            <v>20050154</v>
          </cell>
        </row>
        <row r="24971">
          <cell r="I24971">
            <v>48</v>
          </cell>
        </row>
        <row r="24972">
          <cell r="A24972" t="str">
            <v>20050155</v>
          </cell>
        </row>
        <row r="24972">
          <cell r="I24972">
            <v>24</v>
          </cell>
        </row>
        <row r="24973">
          <cell r="A24973" t="str">
            <v>20050156</v>
          </cell>
        </row>
        <row r="24973">
          <cell r="I24973">
            <v>24</v>
          </cell>
        </row>
        <row r="24974">
          <cell r="A24974" t="str">
            <v>20050157</v>
          </cell>
        </row>
        <row r="24974">
          <cell r="I24974">
            <v>48</v>
          </cell>
        </row>
        <row r="24975">
          <cell r="A24975" t="str">
            <v>20050158</v>
          </cell>
        </row>
        <row r="24975">
          <cell r="I24975">
            <v>72</v>
          </cell>
        </row>
        <row r="24976">
          <cell r="A24976" t="str">
            <v>20050159</v>
          </cell>
        </row>
        <row r="24976">
          <cell r="I24976">
            <v>72</v>
          </cell>
        </row>
        <row r="24977">
          <cell r="A24977" t="str">
            <v>20050161</v>
          </cell>
        </row>
        <row r="24977">
          <cell r="I24977">
            <v>60</v>
          </cell>
        </row>
        <row r="24978">
          <cell r="A24978" t="str">
            <v>20050167</v>
          </cell>
        </row>
        <row r="24978">
          <cell r="I24978">
            <v>24</v>
          </cell>
        </row>
        <row r="24979">
          <cell r="A24979" t="str">
            <v>20050169</v>
          </cell>
        </row>
        <row r="24979">
          <cell r="I24979">
            <v>24</v>
          </cell>
        </row>
        <row r="24980">
          <cell r="A24980" t="str">
            <v>20050170</v>
          </cell>
        </row>
        <row r="24980">
          <cell r="I24980">
            <v>24</v>
          </cell>
        </row>
        <row r="24981">
          <cell r="A24981" t="str">
            <v>20050171</v>
          </cell>
        </row>
        <row r="24981">
          <cell r="I24981">
            <v>24</v>
          </cell>
        </row>
        <row r="24982">
          <cell r="A24982" t="str">
            <v>20050172</v>
          </cell>
        </row>
        <row r="24982">
          <cell r="I24982">
            <v>24</v>
          </cell>
        </row>
        <row r="24983">
          <cell r="A24983" t="str">
            <v>20050173</v>
          </cell>
        </row>
        <row r="24983">
          <cell r="I24983">
            <v>24</v>
          </cell>
        </row>
        <row r="24984">
          <cell r="A24984" t="str">
            <v>20050174</v>
          </cell>
        </row>
        <row r="24984">
          <cell r="I24984">
            <v>24</v>
          </cell>
        </row>
        <row r="24985">
          <cell r="A24985" t="str">
            <v>20050175</v>
          </cell>
        </row>
        <row r="24985">
          <cell r="I24985">
            <v>24</v>
          </cell>
        </row>
        <row r="24986">
          <cell r="A24986" t="str">
            <v>20050176</v>
          </cell>
        </row>
        <row r="24986">
          <cell r="I24986">
            <v>24</v>
          </cell>
        </row>
        <row r="24987">
          <cell r="A24987" t="str">
            <v>20050177</v>
          </cell>
        </row>
        <row r="24987">
          <cell r="I24987">
            <v>24</v>
          </cell>
        </row>
        <row r="24988">
          <cell r="A24988" t="str">
            <v>20050178</v>
          </cell>
        </row>
        <row r="24988">
          <cell r="I24988">
            <v>48</v>
          </cell>
        </row>
        <row r="24989">
          <cell r="A24989" t="str">
            <v>20050179</v>
          </cell>
        </row>
        <row r="24989">
          <cell r="I24989">
            <v>48</v>
          </cell>
        </row>
        <row r="24990">
          <cell r="A24990" t="str">
            <v>20060</v>
          </cell>
        </row>
        <row r="24990">
          <cell r="I24990">
            <v>0</v>
          </cell>
        </row>
        <row r="24991">
          <cell r="A24991" t="str">
            <v>20060000</v>
          </cell>
        </row>
        <row r="24991">
          <cell r="I24991">
            <v>96</v>
          </cell>
        </row>
        <row r="24992">
          <cell r="A24992" t="str">
            <v>20060003</v>
          </cell>
        </row>
        <row r="24992">
          <cell r="I24992">
            <v>24</v>
          </cell>
        </row>
        <row r="24993">
          <cell r="A24993" t="str">
            <v>20060006</v>
          </cell>
        </row>
        <row r="24993">
          <cell r="I24993">
            <v>48</v>
          </cell>
        </row>
        <row r="24994">
          <cell r="A24994" t="str">
            <v>20060007</v>
          </cell>
        </row>
        <row r="24994">
          <cell r="I24994">
            <v>24</v>
          </cell>
        </row>
        <row r="24995">
          <cell r="A24995" t="str">
            <v>20060011</v>
          </cell>
        </row>
        <row r="24995">
          <cell r="I24995">
            <v>0</v>
          </cell>
        </row>
        <row r="24996">
          <cell r="A24996" t="str">
            <v>20060015</v>
          </cell>
        </row>
        <row r="24996">
          <cell r="I24996">
            <v>8</v>
          </cell>
        </row>
        <row r="24997">
          <cell r="A24997" t="str">
            <v>20060023</v>
          </cell>
        </row>
        <row r="24997">
          <cell r="I24997">
            <v>120</v>
          </cell>
        </row>
        <row r="24998">
          <cell r="A24998" t="str">
            <v>20060024</v>
          </cell>
        </row>
        <row r="24998">
          <cell r="I24998">
            <v>12</v>
          </cell>
        </row>
        <row r="24999">
          <cell r="A24999" t="str">
            <v>20060025</v>
          </cell>
        </row>
        <row r="24999">
          <cell r="I24999">
            <v>12</v>
          </cell>
        </row>
        <row r="25000">
          <cell r="A25000" t="str">
            <v>20060026</v>
          </cell>
        </row>
        <row r="25000">
          <cell r="I25000">
            <v>12</v>
          </cell>
        </row>
        <row r="25001">
          <cell r="A25001" t="str">
            <v>20060027</v>
          </cell>
        </row>
        <row r="25001">
          <cell r="I25001">
            <v>12</v>
          </cell>
        </row>
        <row r="25002">
          <cell r="A25002" t="str">
            <v>20060028</v>
          </cell>
        </row>
        <row r="25002">
          <cell r="I25002">
            <v>12</v>
          </cell>
        </row>
        <row r="25003">
          <cell r="A25003" t="str">
            <v>20060029</v>
          </cell>
        </row>
        <row r="25003">
          <cell r="I25003">
            <v>12</v>
          </cell>
        </row>
        <row r="25004">
          <cell r="A25004" t="str">
            <v>20060032</v>
          </cell>
        </row>
        <row r="25004">
          <cell r="I25004">
            <v>36</v>
          </cell>
        </row>
        <row r="25005">
          <cell r="A25005" t="str">
            <v>20060035</v>
          </cell>
        </row>
        <row r="25005">
          <cell r="I25005">
            <v>48</v>
          </cell>
        </row>
        <row r="25006">
          <cell r="A25006" t="str">
            <v>20060046</v>
          </cell>
        </row>
        <row r="25006">
          <cell r="I25006">
            <v>250</v>
          </cell>
        </row>
        <row r="25007">
          <cell r="A25007" t="str">
            <v>20060048</v>
          </cell>
        </row>
        <row r="25007">
          <cell r="I25007">
            <v>24</v>
          </cell>
        </row>
        <row r="25008">
          <cell r="A25008" t="str">
            <v>20060052</v>
          </cell>
        </row>
        <row r="25008">
          <cell r="I25008">
            <v>48</v>
          </cell>
        </row>
        <row r="25009">
          <cell r="A25009" t="str">
            <v>20060053</v>
          </cell>
        </row>
        <row r="25009">
          <cell r="I25009">
            <v>0</v>
          </cell>
        </row>
        <row r="25010">
          <cell r="A25010" t="str">
            <v>20060054</v>
          </cell>
        </row>
        <row r="25010">
          <cell r="I25010">
            <v>48</v>
          </cell>
        </row>
        <row r="25011">
          <cell r="A25011" t="str">
            <v>20060055</v>
          </cell>
        </row>
        <row r="25011">
          <cell r="I25011">
            <v>24</v>
          </cell>
        </row>
        <row r="25012">
          <cell r="A25012" t="str">
            <v>20060058</v>
          </cell>
        </row>
        <row r="25012">
          <cell r="I25012">
            <v>48</v>
          </cell>
        </row>
        <row r="25013">
          <cell r="A25013" t="str">
            <v>20060059</v>
          </cell>
        </row>
        <row r="25013">
          <cell r="I25013">
            <v>24</v>
          </cell>
        </row>
        <row r="25014">
          <cell r="A25014" t="str">
            <v>20060061</v>
          </cell>
        </row>
        <row r="25014">
          <cell r="I25014">
            <v>36</v>
          </cell>
        </row>
        <row r="25015">
          <cell r="A25015" t="str">
            <v>20060062</v>
          </cell>
        </row>
        <row r="25015">
          <cell r="I25015">
            <v>24</v>
          </cell>
        </row>
        <row r="25016">
          <cell r="A25016" t="str">
            <v>20060063</v>
          </cell>
        </row>
        <row r="25016">
          <cell r="I25016">
            <v>24</v>
          </cell>
        </row>
        <row r="25017">
          <cell r="A25017" t="str">
            <v>20061</v>
          </cell>
        </row>
        <row r="25017">
          <cell r="I25017">
            <v>0</v>
          </cell>
        </row>
        <row r="25018">
          <cell r="A25018" t="str">
            <v>20062</v>
          </cell>
        </row>
        <row r="25018">
          <cell r="I25018">
            <v>0</v>
          </cell>
        </row>
        <row r="25019">
          <cell r="A25019" t="str">
            <v>20063</v>
          </cell>
        </row>
        <row r="25019">
          <cell r="I25019">
            <v>0</v>
          </cell>
        </row>
        <row r="25020">
          <cell r="A25020" t="str">
            <v>20070002</v>
          </cell>
        </row>
        <row r="25020">
          <cell r="I25020">
            <v>84</v>
          </cell>
        </row>
        <row r="25021">
          <cell r="A25021" t="str">
            <v>20070011</v>
          </cell>
        </row>
        <row r="25021">
          <cell r="I25021">
            <v>30</v>
          </cell>
        </row>
        <row r="25022">
          <cell r="A25022" t="str">
            <v>20070023</v>
          </cell>
        </row>
        <row r="25022">
          <cell r="I25022">
            <v>0</v>
          </cell>
        </row>
        <row r="25023">
          <cell r="A25023" t="str">
            <v>20070025</v>
          </cell>
        </row>
        <row r="25023">
          <cell r="I25023">
            <v>0</v>
          </cell>
        </row>
        <row r="25024">
          <cell r="A25024" t="str">
            <v>20070028</v>
          </cell>
        </row>
        <row r="25024">
          <cell r="I25024">
            <v>12</v>
          </cell>
        </row>
        <row r="25025">
          <cell r="A25025" t="str">
            <v>20070032</v>
          </cell>
        </row>
        <row r="25025">
          <cell r="I25025">
            <v>18</v>
          </cell>
        </row>
        <row r="25026">
          <cell r="A25026" t="str">
            <v>20070034</v>
          </cell>
        </row>
        <row r="25026">
          <cell r="I25026">
            <v>0</v>
          </cell>
        </row>
        <row r="25027">
          <cell r="A25027" t="str">
            <v>20070035</v>
          </cell>
        </row>
        <row r="25027">
          <cell r="I25027">
            <v>0</v>
          </cell>
        </row>
        <row r="25028">
          <cell r="A25028" t="str">
            <v>20070037</v>
          </cell>
        </row>
        <row r="25028">
          <cell r="I25028">
            <v>0</v>
          </cell>
        </row>
        <row r="25029">
          <cell r="A25029" t="str">
            <v>20070038</v>
          </cell>
        </row>
        <row r="25029">
          <cell r="I25029">
            <v>0</v>
          </cell>
        </row>
        <row r="25030">
          <cell r="A25030" t="str">
            <v>20070066</v>
          </cell>
        </row>
        <row r="25030">
          <cell r="I25030">
            <v>0</v>
          </cell>
        </row>
        <row r="25031">
          <cell r="A25031" t="str">
            <v>20070071</v>
          </cell>
        </row>
        <row r="25031">
          <cell r="I25031">
            <v>72</v>
          </cell>
        </row>
        <row r="25032">
          <cell r="A25032" t="str">
            <v>20070096</v>
          </cell>
        </row>
        <row r="25032">
          <cell r="I25032">
            <v>48</v>
          </cell>
        </row>
        <row r="25033">
          <cell r="A25033" t="str">
            <v>20070109</v>
          </cell>
        </row>
        <row r="25033">
          <cell r="I25033">
            <v>25</v>
          </cell>
        </row>
        <row r="25034">
          <cell r="A25034" t="str">
            <v>20070132</v>
          </cell>
        </row>
        <row r="25034">
          <cell r="I25034">
            <v>36</v>
          </cell>
        </row>
        <row r="25035">
          <cell r="A25035" t="str">
            <v>20070133</v>
          </cell>
        </row>
        <row r="25035">
          <cell r="I25035">
            <v>36</v>
          </cell>
        </row>
        <row r="25036">
          <cell r="A25036" t="str">
            <v>20070135</v>
          </cell>
        </row>
        <row r="25036">
          <cell r="I25036">
            <v>480</v>
          </cell>
        </row>
        <row r="25037">
          <cell r="A25037" t="str">
            <v>20070136</v>
          </cell>
        </row>
        <row r="25037">
          <cell r="I25037">
            <v>480</v>
          </cell>
        </row>
        <row r="25038">
          <cell r="A25038" t="str">
            <v>20070137</v>
          </cell>
        </row>
        <row r="25038">
          <cell r="I25038">
            <v>480</v>
          </cell>
        </row>
        <row r="25039">
          <cell r="A25039" t="str">
            <v>20070138</v>
          </cell>
        </row>
        <row r="25039">
          <cell r="I25039">
            <v>480</v>
          </cell>
        </row>
        <row r="25040">
          <cell r="A25040" t="str">
            <v>20070139</v>
          </cell>
        </row>
        <row r="25040">
          <cell r="I25040">
            <v>252</v>
          </cell>
        </row>
        <row r="25041">
          <cell r="A25041" t="str">
            <v>20070140</v>
          </cell>
        </row>
        <row r="25041">
          <cell r="I25041">
            <v>252</v>
          </cell>
        </row>
        <row r="25042">
          <cell r="A25042" t="str">
            <v>20070141</v>
          </cell>
        </row>
        <row r="25042">
          <cell r="I25042">
            <v>30</v>
          </cell>
        </row>
        <row r="25043">
          <cell r="A25043" t="str">
            <v>20070142</v>
          </cell>
        </row>
        <row r="25043">
          <cell r="I25043">
            <v>10</v>
          </cell>
        </row>
        <row r="25044">
          <cell r="A25044" t="str">
            <v>20070144</v>
          </cell>
        </row>
        <row r="25044">
          <cell r="I25044">
            <v>18</v>
          </cell>
        </row>
        <row r="25045">
          <cell r="A25045" t="str">
            <v>20070146</v>
          </cell>
        </row>
        <row r="25045">
          <cell r="I25045">
            <v>1</v>
          </cell>
        </row>
        <row r="25046">
          <cell r="A25046" t="str">
            <v>20070149</v>
          </cell>
        </row>
        <row r="25046">
          <cell r="I25046">
            <v>17</v>
          </cell>
        </row>
        <row r="25047">
          <cell r="A25047" t="str">
            <v>20070151</v>
          </cell>
        </row>
        <row r="25047">
          <cell r="I25047">
            <v>8</v>
          </cell>
        </row>
        <row r="25048">
          <cell r="A25048" t="str">
            <v>20070154</v>
          </cell>
        </row>
        <row r="25048">
          <cell r="I25048">
            <v>16</v>
          </cell>
        </row>
        <row r="25049">
          <cell r="A25049" t="str">
            <v>20070173</v>
          </cell>
        </row>
        <row r="25049">
          <cell r="I25049">
            <v>32</v>
          </cell>
        </row>
        <row r="25050">
          <cell r="A25050" t="str">
            <v>20070181</v>
          </cell>
        </row>
        <row r="25050">
          <cell r="I25050">
            <v>100</v>
          </cell>
        </row>
        <row r="25051">
          <cell r="A25051" t="str">
            <v>20070182</v>
          </cell>
        </row>
        <row r="25051">
          <cell r="I25051">
            <v>100</v>
          </cell>
        </row>
        <row r="25052">
          <cell r="A25052" t="str">
            <v>20070184</v>
          </cell>
        </row>
        <row r="25052">
          <cell r="I25052">
            <v>3</v>
          </cell>
        </row>
        <row r="25053">
          <cell r="A25053" t="str">
            <v>20070186</v>
          </cell>
        </row>
        <row r="25053">
          <cell r="I25053">
            <v>72</v>
          </cell>
        </row>
        <row r="25054">
          <cell r="A25054" t="str">
            <v>20070193</v>
          </cell>
        </row>
        <row r="25054">
          <cell r="I25054">
            <v>36</v>
          </cell>
        </row>
        <row r="25055">
          <cell r="A25055" t="str">
            <v>20070194</v>
          </cell>
        </row>
        <row r="25055">
          <cell r="I25055">
            <v>5</v>
          </cell>
        </row>
        <row r="25056">
          <cell r="A25056" t="str">
            <v>20070212</v>
          </cell>
        </row>
        <row r="25056">
          <cell r="I25056">
            <v>3</v>
          </cell>
        </row>
        <row r="25057">
          <cell r="A25057" t="str">
            <v>20070244</v>
          </cell>
        </row>
        <row r="25057">
          <cell r="I25057">
            <v>240</v>
          </cell>
        </row>
        <row r="25058">
          <cell r="A25058" t="str">
            <v>20070248</v>
          </cell>
        </row>
        <row r="25058">
          <cell r="I25058">
            <v>72</v>
          </cell>
        </row>
        <row r="25059">
          <cell r="A25059" t="str">
            <v>20070249</v>
          </cell>
        </row>
        <row r="25059">
          <cell r="I25059">
            <v>72</v>
          </cell>
        </row>
        <row r="25060">
          <cell r="A25060" t="str">
            <v>20070250</v>
          </cell>
        </row>
        <row r="25060">
          <cell r="I25060">
            <v>72</v>
          </cell>
        </row>
        <row r="25061">
          <cell r="A25061" t="str">
            <v>20070251</v>
          </cell>
        </row>
        <row r="25061">
          <cell r="I25061">
            <v>72</v>
          </cell>
        </row>
        <row r="25062">
          <cell r="A25062" t="str">
            <v>20070252</v>
          </cell>
        </row>
        <row r="25062">
          <cell r="I25062">
            <v>72</v>
          </cell>
        </row>
        <row r="25063">
          <cell r="A25063" t="str">
            <v>20070253</v>
          </cell>
        </row>
        <row r="25063">
          <cell r="I25063">
            <v>72</v>
          </cell>
        </row>
        <row r="25064">
          <cell r="A25064" t="str">
            <v>20070254</v>
          </cell>
        </row>
        <row r="25064">
          <cell r="I25064">
            <v>72</v>
          </cell>
        </row>
        <row r="25065">
          <cell r="A25065" t="str">
            <v>20070255</v>
          </cell>
        </row>
        <row r="25065">
          <cell r="I25065">
            <v>72</v>
          </cell>
        </row>
        <row r="25066">
          <cell r="A25066" t="str">
            <v>20070256</v>
          </cell>
        </row>
        <row r="25066">
          <cell r="I25066">
            <v>72</v>
          </cell>
        </row>
        <row r="25067">
          <cell r="A25067" t="str">
            <v>20070257</v>
          </cell>
        </row>
        <row r="25067">
          <cell r="I25067">
            <v>72</v>
          </cell>
        </row>
        <row r="25068">
          <cell r="A25068" t="str">
            <v>20070258</v>
          </cell>
        </row>
        <row r="25068">
          <cell r="I25068">
            <v>72</v>
          </cell>
        </row>
        <row r="25069">
          <cell r="A25069" t="str">
            <v>20070259</v>
          </cell>
        </row>
        <row r="25069">
          <cell r="I25069">
            <v>72</v>
          </cell>
        </row>
        <row r="25070">
          <cell r="A25070" t="str">
            <v>20070260</v>
          </cell>
        </row>
        <row r="25070">
          <cell r="I25070">
            <v>72</v>
          </cell>
        </row>
        <row r="25071">
          <cell r="A25071" t="str">
            <v>20070263</v>
          </cell>
        </row>
        <row r="25071">
          <cell r="I25071">
            <v>84</v>
          </cell>
        </row>
        <row r="25072">
          <cell r="A25072" t="str">
            <v>20070272</v>
          </cell>
        </row>
        <row r="25072">
          <cell r="I25072">
            <v>30</v>
          </cell>
        </row>
        <row r="25073">
          <cell r="A25073" t="str">
            <v>20070295</v>
          </cell>
        </row>
        <row r="25073">
          <cell r="I25073">
            <v>30</v>
          </cell>
        </row>
        <row r="25074">
          <cell r="A25074" t="str">
            <v>20070311</v>
          </cell>
        </row>
        <row r="25074">
          <cell r="I25074">
            <v>12</v>
          </cell>
        </row>
        <row r="25075">
          <cell r="A25075" t="str">
            <v>20070312</v>
          </cell>
        </row>
        <row r="25075">
          <cell r="I25075">
            <v>12</v>
          </cell>
        </row>
        <row r="25076">
          <cell r="A25076" t="str">
            <v>20070314</v>
          </cell>
        </row>
        <row r="25076">
          <cell r="I25076">
            <v>360</v>
          </cell>
        </row>
        <row r="25077">
          <cell r="A25077" t="str">
            <v>20070315</v>
          </cell>
        </row>
        <row r="25077">
          <cell r="I25077">
            <v>12</v>
          </cell>
        </row>
        <row r="25078">
          <cell r="A25078" t="str">
            <v>20070316</v>
          </cell>
        </row>
        <row r="25078">
          <cell r="I25078">
            <v>12</v>
          </cell>
        </row>
        <row r="25079">
          <cell r="A25079" t="str">
            <v>20070317</v>
          </cell>
        </row>
        <row r="25079">
          <cell r="I25079">
            <v>24</v>
          </cell>
        </row>
        <row r="25080">
          <cell r="A25080" t="str">
            <v>20070319</v>
          </cell>
        </row>
        <row r="25080">
          <cell r="I25080">
            <v>60</v>
          </cell>
        </row>
        <row r="25081">
          <cell r="A25081" t="str">
            <v>20070321</v>
          </cell>
        </row>
        <row r="25081">
          <cell r="I25081">
            <v>96</v>
          </cell>
        </row>
        <row r="25082">
          <cell r="A25082" t="str">
            <v>20070330</v>
          </cell>
        </row>
        <row r="25082">
          <cell r="I25082">
            <v>0</v>
          </cell>
        </row>
        <row r="25083">
          <cell r="A25083" t="str">
            <v>20070338</v>
          </cell>
        </row>
        <row r="25083">
          <cell r="I25083">
            <v>0</v>
          </cell>
        </row>
        <row r="25084">
          <cell r="A25084" t="str">
            <v>20070347</v>
          </cell>
        </row>
        <row r="25084">
          <cell r="I25084">
            <v>50</v>
          </cell>
        </row>
        <row r="25085">
          <cell r="A25085" t="str">
            <v>20070350</v>
          </cell>
        </row>
        <row r="25085">
          <cell r="I25085">
            <v>50</v>
          </cell>
        </row>
        <row r="25086">
          <cell r="A25086" t="str">
            <v>20070356</v>
          </cell>
        </row>
        <row r="25086">
          <cell r="I25086">
            <v>0</v>
          </cell>
        </row>
        <row r="25087">
          <cell r="A25087" t="str">
            <v>20070360</v>
          </cell>
        </row>
        <row r="25087">
          <cell r="I25087">
            <v>72</v>
          </cell>
        </row>
        <row r="25088">
          <cell r="A25088" t="str">
            <v>20070361</v>
          </cell>
        </row>
        <row r="25088">
          <cell r="I25088">
            <v>0</v>
          </cell>
        </row>
        <row r="25089">
          <cell r="A25089" t="str">
            <v>20070362</v>
          </cell>
        </row>
        <row r="25089">
          <cell r="I25089">
            <v>20</v>
          </cell>
        </row>
        <row r="25090">
          <cell r="A25090" t="str">
            <v>20070369</v>
          </cell>
        </row>
        <row r="25090">
          <cell r="I25090">
            <v>500</v>
          </cell>
        </row>
        <row r="25091">
          <cell r="A25091" t="str">
            <v>20070370</v>
          </cell>
        </row>
        <row r="25091">
          <cell r="I25091">
            <v>60</v>
          </cell>
        </row>
        <row r="25092">
          <cell r="A25092" t="str">
            <v>20070372</v>
          </cell>
        </row>
        <row r="25092">
          <cell r="I25092">
            <v>12</v>
          </cell>
        </row>
        <row r="25093">
          <cell r="A25093" t="str">
            <v>20070376</v>
          </cell>
        </row>
        <row r="25093">
          <cell r="I25093">
            <v>144</v>
          </cell>
        </row>
        <row r="25094">
          <cell r="A25094" t="str">
            <v>20070394</v>
          </cell>
        </row>
        <row r="25094">
          <cell r="I25094">
            <v>3</v>
          </cell>
        </row>
        <row r="25095">
          <cell r="A25095" t="str">
            <v>20070403</v>
          </cell>
        </row>
        <row r="25095">
          <cell r="I25095">
            <v>24</v>
          </cell>
        </row>
        <row r="25096">
          <cell r="A25096" t="str">
            <v>20070404</v>
          </cell>
        </row>
        <row r="25096">
          <cell r="I25096">
            <v>36</v>
          </cell>
        </row>
        <row r="25097">
          <cell r="A25097" t="str">
            <v>20070406</v>
          </cell>
        </row>
        <row r="25097">
          <cell r="I25097">
            <v>48</v>
          </cell>
        </row>
        <row r="25098">
          <cell r="A25098" t="str">
            <v>20070407</v>
          </cell>
        </row>
        <row r="25098">
          <cell r="I25098">
            <v>48</v>
          </cell>
        </row>
        <row r="25099">
          <cell r="A25099" t="str">
            <v>20070411</v>
          </cell>
        </row>
        <row r="25099">
          <cell r="I25099">
            <v>60</v>
          </cell>
        </row>
        <row r="25100">
          <cell r="A25100" t="str">
            <v>20070413</v>
          </cell>
        </row>
        <row r="25100">
          <cell r="I25100">
            <v>72</v>
          </cell>
        </row>
        <row r="25101">
          <cell r="A25101" t="str">
            <v>20070415</v>
          </cell>
        </row>
        <row r="25101">
          <cell r="I25101">
            <v>1</v>
          </cell>
        </row>
        <row r="25102">
          <cell r="A25102" t="str">
            <v>20070416</v>
          </cell>
        </row>
        <row r="25102">
          <cell r="I25102">
            <v>12</v>
          </cell>
        </row>
        <row r="25103">
          <cell r="A25103" t="str">
            <v>20070417</v>
          </cell>
        </row>
        <row r="25103">
          <cell r="I25103">
            <v>12</v>
          </cell>
        </row>
        <row r="25104">
          <cell r="A25104" t="str">
            <v>20070418</v>
          </cell>
        </row>
        <row r="25104">
          <cell r="I25104">
            <v>42</v>
          </cell>
        </row>
        <row r="25105">
          <cell r="A25105" t="str">
            <v>20070419</v>
          </cell>
        </row>
        <row r="25105">
          <cell r="I25105">
            <v>12</v>
          </cell>
        </row>
        <row r="25106">
          <cell r="A25106" t="str">
            <v>20070426</v>
          </cell>
        </row>
        <row r="25106">
          <cell r="I25106">
            <v>160</v>
          </cell>
        </row>
        <row r="25107">
          <cell r="A25107" t="str">
            <v>20070429</v>
          </cell>
        </row>
        <row r="25107">
          <cell r="I25107">
            <v>12</v>
          </cell>
        </row>
        <row r="25108">
          <cell r="A25108" t="str">
            <v>20070431</v>
          </cell>
        </row>
        <row r="25108">
          <cell r="I25108">
            <v>12</v>
          </cell>
        </row>
        <row r="25109">
          <cell r="A25109" t="str">
            <v>20070432</v>
          </cell>
        </row>
        <row r="25109">
          <cell r="I25109">
            <v>12</v>
          </cell>
        </row>
        <row r="25110">
          <cell r="A25110" t="str">
            <v>20070440</v>
          </cell>
        </row>
        <row r="25110">
          <cell r="I25110">
            <v>12</v>
          </cell>
        </row>
        <row r="25111">
          <cell r="A25111" t="str">
            <v>20070445</v>
          </cell>
        </row>
        <row r="25111">
          <cell r="I25111">
            <v>240</v>
          </cell>
        </row>
        <row r="25112">
          <cell r="A25112" t="str">
            <v>20070452</v>
          </cell>
        </row>
        <row r="25112">
          <cell r="I25112">
            <v>60</v>
          </cell>
        </row>
        <row r="25113">
          <cell r="A25113" t="str">
            <v>20070454</v>
          </cell>
        </row>
        <row r="25113">
          <cell r="I25113">
            <v>32</v>
          </cell>
        </row>
        <row r="25114">
          <cell r="A25114" t="str">
            <v>20070455</v>
          </cell>
        </row>
        <row r="25114">
          <cell r="I25114">
            <v>24</v>
          </cell>
        </row>
        <row r="25115">
          <cell r="A25115" t="str">
            <v>20070457</v>
          </cell>
        </row>
        <row r="25115">
          <cell r="I25115">
            <v>50</v>
          </cell>
        </row>
        <row r="25116">
          <cell r="A25116" t="str">
            <v>20070458</v>
          </cell>
        </row>
        <row r="25116">
          <cell r="I25116">
            <v>48</v>
          </cell>
        </row>
        <row r="25117">
          <cell r="A25117" t="str">
            <v>20070484</v>
          </cell>
        </row>
        <row r="25117">
          <cell r="I25117">
            <v>24</v>
          </cell>
        </row>
        <row r="25118">
          <cell r="A25118" t="str">
            <v>20070485</v>
          </cell>
        </row>
        <row r="25118">
          <cell r="I25118">
            <v>24</v>
          </cell>
        </row>
        <row r="25119">
          <cell r="A25119" t="str">
            <v>20070486</v>
          </cell>
        </row>
        <row r="25119">
          <cell r="I25119">
            <v>24</v>
          </cell>
        </row>
        <row r="25120">
          <cell r="A25120" t="str">
            <v>20070487</v>
          </cell>
        </row>
        <row r="25120">
          <cell r="I25120">
            <v>24</v>
          </cell>
        </row>
        <row r="25121">
          <cell r="A25121" t="str">
            <v>20070490</v>
          </cell>
        </row>
        <row r="25121">
          <cell r="I25121">
            <v>24</v>
          </cell>
        </row>
        <row r="25122">
          <cell r="A25122" t="str">
            <v>20070491</v>
          </cell>
        </row>
        <row r="25122">
          <cell r="I25122">
            <v>12</v>
          </cell>
        </row>
        <row r="25123">
          <cell r="A25123" t="str">
            <v>20070492</v>
          </cell>
        </row>
        <row r="25123">
          <cell r="I25123">
            <v>12</v>
          </cell>
        </row>
        <row r="25124">
          <cell r="A25124" t="str">
            <v>20070493</v>
          </cell>
        </row>
        <row r="25124">
          <cell r="I25124">
            <v>12</v>
          </cell>
        </row>
        <row r="25125">
          <cell r="A25125" t="str">
            <v>20070494</v>
          </cell>
        </row>
        <row r="25125">
          <cell r="I25125">
            <v>12</v>
          </cell>
        </row>
        <row r="25126">
          <cell r="A25126" t="str">
            <v>20070495</v>
          </cell>
        </row>
        <row r="25126">
          <cell r="I25126">
            <v>12</v>
          </cell>
        </row>
        <row r="25127">
          <cell r="A25127" t="str">
            <v>20070496</v>
          </cell>
        </row>
        <row r="25127">
          <cell r="I25127">
            <v>12</v>
          </cell>
        </row>
        <row r="25128">
          <cell r="A25128" t="str">
            <v>20070497</v>
          </cell>
        </row>
        <row r="25128">
          <cell r="I25128">
            <v>12</v>
          </cell>
        </row>
        <row r="25129">
          <cell r="A25129" t="str">
            <v>20070498</v>
          </cell>
        </row>
        <row r="25129">
          <cell r="I25129">
            <v>12</v>
          </cell>
        </row>
        <row r="25130">
          <cell r="A25130" t="str">
            <v>20070499</v>
          </cell>
        </row>
        <row r="25130">
          <cell r="I25130">
            <v>12</v>
          </cell>
        </row>
        <row r="25131">
          <cell r="A25131" t="str">
            <v>20070500</v>
          </cell>
        </row>
        <row r="25131">
          <cell r="I25131">
            <v>12</v>
          </cell>
        </row>
        <row r="25132">
          <cell r="A25132" t="str">
            <v>20070501</v>
          </cell>
        </row>
        <row r="25132">
          <cell r="I25132">
            <v>12</v>
          </cell>
        </row>
        <row r="25133">
          <cell r="A25133" t="str">
            <v>20070502</v>
          </cell>
        </row>
        <row r="25133">
          <cell r="I25133">
            <v>12</v>
          </cell>
        </row>
        <row r="25134">
          <cell r="A25134" t="str">
            <v>20070503</v>
          </cell>
        </row>
        <row r="25134">
          <cell r="I25134">
            <v>12</v>
          </cell>
        </row>
        <row r="25135">
          <cell r="A25135" t="str">
            <v>20070504</v>
          </cell>
        </row>
        <row r="25135">
          <cell r="I25135">
            <v>12</v>
          </cell>
        </row>
        <row r="25136">
          <cell r="A25136" t="str">
            <v>20070505</v>
          </cell>
        </row>
        <row r="25136">
          <cell r="I25136">
            <v>12</v>
          </cell>
        </row>
        <row r="25137">
          <cell r="A25137" t="str">
            <v>20070506</v>
          </cell>
        </row>
        <row r="25137">
          <cell r="I25137">
            <v>12</v>
          </cell>
        </row>
        <row r="25138">
          <cell r="A25138" t="str">
            <v>20070507</v>
          </cell>
        </row>
        <row r="25138">
          <cell r="I25138">
            <v>12</v>
          </cell>
        </row>
        <row r="25139">
          <cell r="A25139" t="str">
            <v>20070508</v>
          </cell>
        </row>
        <row r="25139">
          <cell r="I25139">
            <v>12</v>
          </cell>
        </row>
        <row r="25140">
          <cell r="A25140" t="str">
            <v>20070509</v>
          </cell>
        </row>
        <row r="25140">
          <cell r="I25140">
            <v>12</v>
          </cell>
        </row>
        <row r="25141">
          <cell r="A25141" t="str">
            <v>20070510</v>
          </cell>
        </row>
        <row r="25141">
          <cell r="I25141">
            <v>12</v>
          </cell>
        </row>
        <row r="25142">
          <cell r="A25142" t="str">
            <v>20070511</v>
          </cell>
        </row>
        <row r="25142">
          <cell r="I25142">
            <v>12</v>
          </cell>
        </row>
        <row r="25143">
          <cell r="A25143" t="str">
            <v>20070512</v>
          </cell>
        </row>
        <row r="25143">
          <cell r="I25143">
            <v>12</v>
          </cell>
        </row>
        <row r="25144">
          <cell r="A25144" t="str">
            <v>20070513</v>
          </cell>
        </row>
        <row r="25144">
          <cell r="I25144">
            <v>12</v>
          </cell>
        </row>
        <row r="25145">
          <cell r="A25145" t="str">
            <v>20070514</v>
          </cell>
        </row>
        <row r="25145">
          <cell r="I25145">
            <v>12</v>
          </cell>
        </row>
        <row r="25146">
          <cell r="A25146" t="str">
            <v>20070515</v>
          </cell>
        </row>
        <row r="25146">
          <cell r="I25146">
            <v>12</v>
          </cell>
        </row>
        <row r="25147">
          <cell r="A25147" t="str">
            <v>20070516</v>
          </cell>
        </row>
        <row r="25147">
          <cell r="I25147">
            <v>12</v>
          </cell>
        </row>
        <row r="25148">
          <cell r="A25148" t="str">
            <v>20070517</v>
          </cell>
        </row>
        <row r="25148">
          <cell r="I25148">
            <v>12</v>
          </cell>
        </row>
        <row r="25149">
          <cell r="A25149" t="str">
            <v>20070518</v>
          </cell>
        </row>
        <row r="25149">
          <cell r="I25149">
            <v>12</v>
          </cell>
        </row>
        <row r="25150">
          <cell r="A25150" t="str">
            <v>20070519</v>
          </cell>
        </row>
        <row r="25150">
          <cell r="I25150">
            <v>12</v>
          </cell>
        </row>
        <row r="25151">
          <cell r="A25151" t="str">
            <v>20070520</v>
          </cell>
        </row>
        <row r="25151">
          <cell r="I25151">
            <v>12</v>
          </cell>
        </row>
        <row r="25152">
          <cell r="A25152" t="str">
            <v>20070521</v>
          </cell>
        </row>
        <row r="25152">
          <cell r="I25152">
            <v>12</v>
          </cell>
        </row>
        <row r="25153">
          <cell r="A25153" t="str">
            <v>20070522</v>
          </cell>
        </row>
        <row r="25153">
          <cell r="I25153">
            <v>12</v>
          </cell>
        </row>
        <row r="25154">
          <cell r="A25154" t="str">
            <v>20070523</v>
          </cell>
        </row>
        <row r="25154">
          <cell r="I25154">
            <v>12</v>
          </cell>
        </row>
        <row r="25155">
          <cell r="A25155" t="str">
            <v>20070524</v>
          </cell>
        </row>
        <row r="25155">
          <cell r="I25155">
            <v>12</v>
          </cell>
        </row>
        <row r="25156">
          <cell r="A25156" t="str">
            <v>20070525</v>
          </cell>
        </row>
        <row r="25156">
          <cell r="I25156">
            <v>12</v>
          </cell>
        </row>
        <row r="25157">
          <cell r="A25157" t="str">
            <v>20070526</v>
          </cell>
        </row>
        <row r="25157">
          <cell r="I25157">
            <v>10</v>
          </cell>
        </row>
        <row r="25158">
          <cell r="A25158" t="str">
            <v>20070541</v>
          </cell>
        </row>
        <row r="25158">
          <cell r="I25158">
            <v>10</v>
          </cell>
        </row>
        <row r="25159">
          <cell r="A25159" t="str">
            <v>20070563</v>
          </cell>
        </row>
        <row r="25159">
          <cell r="I25159">
            <v>100</v>
          </cell>
        </row>
        <row r="25160">
          <cell r="A25160" t="str">
            <v>20070564</v>
          </cell>
        </row>
        <row r="25160">
          <cell r="I25160">
            <v>100</v>
          </cell>
        </row>
        <row r="25161">
          <cell r="A25161" t="str">
            <v>20070569</v>
          </cell>
        </row>
        <row r="25161">
          <cell r="I25161">
            <v>0</v>
          </cell>
        </row>
        <row r="25162">
          <cell r="A25162" t="str">
            <v>20070570</v>
          </cell>
        </row>
        <row r="25162">
          <cell r="I25162">
            <v>0</v>
          </cell>
        </row>
        <row r="25163">
          <cell r="A25163" t="str">
            <v>20070571</v>
          </cell>
        </row>
        <row r="25163">
          <cell r="I25163">
            <v>0</v>
          </cell>
        </row>
        <row r="25164">
          <cell r="A25164" t="str">
            <v>20070572</v>
          </cell>
        </row>
        <row r="25164">
          <cell r="I25164">
            <v>0</v>
          </cell>
        </row>
        <row r="25165">
          <cell r="A25165" t="str">
            <v>20070573</v>
          </cell>
        </row>
        <row r="25165">
          <cell r="I25165">
            <v>0</v>
          </cell>
        </row>
        <row r="25166">
          <cell r="A25166" t="str">
            <v>20070574</v>
          </cell>
        </row>
        <row r="25166">
          <cell r="I25166">
            <v>0</v>
          </cell>
        </row>
        <row r="25167">
          <cell r="A25167" t="str">
            <v>20070575</v>
          </cell>
        </row>
        <row r="25167">
          <cell r="I25167">
            <v>48</v>
          </cell>
        </row>
        <row r="25168">
          <cell r="A25168" t="str">
            <v>20070576</v>
          </cell>
        </row>
        <row r="25168">
          <cell r="I25168">
            <v>120</v>
          </cell>
        </row>
        <row r="25169">
          <cell r="A25169" t="str">
            <v>20070577</v>
          </cell>
        </row>
        <row r="25169">
          <cell r="I25169">
            <v>60</v>
          </cell>
        </row>
        <row r="25170">
          <cell r="A25170" t="str">
            <v>20070578</v>
          </cell>
        </row>
        <row r="25170">
          <cell r="I25170">
            <v>48</v>
          </cell>
        </row>
        <row r="25171">
          <cell r="A25171" t="str">
            <v>20070580</v>
          </cell>
        </row>
        <row r="25171">
          <cell r="I25171">
            <v>24</v>
          </cell>
        </row>
        <row r="25172">
          <cell r="A25172" t="str">
            <v>20070583</v>
          </cell>
        </row>
        <row r="25172">
          <cell r="I25172">
            <v>60</v>
          </cell>
        </row>
        <row r="25173">
          <cell r="A25173" t="str">
            <v>20070585</v>
          </cell>
        </row>
        <row r="25173">
          <cell r="I25173">
            <v>96</v>
          </cell>
        </row>
        <row r="25174">
          <cell r="A25174" t="str">
            <v>20070594</v>
          </cell>
        </row>
        <row r="25174">
          <cell r="I25174">
            <v>6</v>
          </cell>
        </row>
        <row r="25175">
          <cell r="A25175" t="str">
            <v>20070599</v>
          </cell>
        </row>
        <row r="25175">
          <cell r="I25175">
            <v>12</v>
          </cell>
        </row>
        <row r="25176">
          <cell r="A25176" t="str">
            <v>20070600</v>
          </cell>
        </row>
        <row r="25176">
          <cell r="I25176">
            <v>12</v>
          </cell>
        </row>
        <row r="25177">
          <cell r="A25177" t="str">
            <v>20070601</v>
          </cell>
        </row>
        <row r="25177">
          <cell r="I25177">
            <v>12</v>
          </cell>
        </row>
        <row r="25178">
          <cell r="A25178" t="str">
            <v>20070602</v>
          </cell>
        </row>
        <row r="25178">
          <cell r="I25178">
            <v>12</v>
          </cell>
        </row>
        <row r="25179">
          <cell r="A25179" t="str">
            <v>20070603</v>
          </cell>
        </row>
        <row r="25179">
          <cell r="I25179">
            <v>12</v>
          </cell>
        </row>
        <row r="25180">
          <cell r="A25180" t="str">
            <v>20070604</v>
          </cell>
        </row>
        <row r="25180">
          <cell r="I25180">
            <v>12</v>
          </cell>
        </row>
        <row r="25181">
          <cell r="A25181" t="str">
            <v>20070605</v>
          </cell>
        </row>
        <row r="25181">
          <cell r="I25181">
            <v>12</v>
          </cell>
        </row>
        <row r="25182">
          <cell r="A25182" t="str">
            <v>20070606</v>
          </cell>
        </row>
        <row r="25182">
          <cell r="I25182">
            <v>12</v>
          </cell>
        </row>
        <row r="25183">
          <cell r="A25183" t="str">
            <v>20070607</v>
          </cell>
        </row>
        <row r="25183">
          <cell r="I25183">
            <v>12</v>
          </cell>
        </row>
        <row r="25184">
          <cell r="A25184" t="str">
            <v>20070608</v>
          </cell>
        </row>
        <row r="25184">
          <cell r="I25184">
            <v>12</v>
          </cell>
        </row>
        <row r="25185">
          <cell r="A25185" t="str">
            <v>20070609</v>
          </cell>
        </row>
        <row r="25185">
          <cell r="I25185">
            <v>12</v>
          </cell>
        </row>
        <row r="25186">
          <cell r="A25186" t="str">
            <v>20070610</v>
          </cell>
        </row>
        <row r="25186">
          <cell r="I25186">
            <v>12</v>
          </cell>
        </row>
        <row r="25187">
          <cell r="A25187" t="str">
            <v>20070611</v>
          </cell>
        </row>
        <row r="25187">
          <cell r="I25187">
            <v>12</v>
          </cell>
        </row>
        <row r="25188">
          <cell r="A25188" t="str">
            <v>20070612</v>
          </cell>
        </row>
        <row r="25188">
          <cell r="I25188">
            <v>12</v>
          </cell>
        </row>
        <row r="25189">
          <cell r="A25189" t="str">
            <v>20070613</v>
          </cell>
        </row>
        <row r="25189">
          <cell r="I25189">
            <v>12</v>
          </cell>
        </row>
        <row r="25190">
          <cell r="A25190" t="str">
            <v>20070614</v>
          </cell>
        </row>
        <row r="25190">
          <cell r="I25190">
            <v>12</v>
          </cell>
        </row>
        <row r="25191">
          <cell r="A25191" t="str">
            <v>20070615</v>
          </cell>
        </row>
        <row r="25191">
          <cell r="I25191">
            <v>12</v>
          </cell>
        </row>
        <row r="25192">
          <cell r="A25192" t="str">
            <v>20070616</v>
          </cell>
        </row>
        <row r="25192">
          <cell r="I25192">
            <v>12</v>
          </cell>
        </row>
        <row r="25193">
          <cell r="A25193" t="str">
            <v>20070617</v>
          </cell>
        </row>
        <row r="25193">
          <cell r="I25193">
            <v>12</v>
          </cell>
        </row>
        <row r="25194">
          <cell r="A25194" t="str">
            <v>20070618</v>
          </cell>
        </row>
        <row r="25194">
          <cell r="I25194">
            <v>12</v>
          </cell>
        </row>
        <row r="25195">
          <cell r="A25195" t="str">
            <v>20070619</v>
          </cell>
        </row>
        <row r="25195">
          <cell r="I25195">
            <v>12</v>
          </cell>
        </row>
        <row r="25196">
          <cell r="A25196" t="str">
            <v>20070620</v>
          </cell>
        </row>
        <row r="25196">
          <cell r="I25196">
            <v>12</v>
          </cell>
        </row>
        <row r="25197">
          <cell r="A25197" t="str">
            <v>20070621</v>
          </cell>
        </row>
        <row r="25197">
          <cell r="I25197">
            <v>12</v>
          </cell>
        </row>
        <row r="25198">
          <cell r="A25198" t="str">
            <v>20070622</v>
          </cell>
        </row>
        <row r="25198">
          <cell r="I25198">
            <v>12</v>
          </cell>
        </row>
        <row r="25199">
          <cell r="A25199" t="str">
            <v>20070623</v>
          </cell>
        </row>
        <row r="25199">
          <cell r="I25199">
            <v>12</v>
          </cell>
        </row>
        <row r="25200">
          <cell r="A25200" t="str">
            <v>20070624</v>
          </cell>
        </row>
        <row r="25200">
          <cell r="I25200">
            <v>12</v>
          </cell>
        </row>
        <row r="25201">
          <cell r="A25201" t="str">
            <v>20070625</v>
          </cell>
        </row>
        <row r="25201">
          <cell r="I25201">
            <v>12</v>
          </cell>
        </row>
        <row r="25202">
          <cell r="A25202" t="str">
            <v>20070626</v>
          </cell>
        </row>
        <row r="25202">
          <cell r="I25202">
            <v>12</v>
          </cell>
        </row>
        <row r="25203">
          <cell r="A25203" t="str">
            <v>20070627</v>
          </cell>
        </row>
        <row r="25203">
          <cell r="I25203">
            <v>12</v>
          </cell>
        </row>
        <row r="25204">
          <cell r="A25204" t="str">
            <v>20070628</v>
          </cell>
        </row>
        <row r="25204">
          <cell r="I25204">
            <v>12</v>
          </cell>
        </row>
        <row r="25205">
          <cell r="A25205" t="str">
            <v>20070629</v>
          </cell>
        </row>
        <row r="25205">
          <cell r="I25205">
            <v>12</v>
          </cell>
        </row>
        <row r="25206">
          <cell r="A25206" t="str">
            <v>20070630</v>
          </cell>
        </row>
        <row r="25206">
          <cell r="I25206">
            <v>12</v>
          </cell>
        </row>
        <row r="25207">
          <cell r="A25207" t="str">
            <v>20070631</v>
          </cell>
        </row>
        <row r="25207">
          <cell r="I25207">
            <v>12</v>
          </cell>
        </row>
        <row r="25208">
          <cell r="A25208" t="str">
            <v>20070632</v>
          </cell>
        </row>
        <row r="25208">
          <cell r="I25208">
            <v>12</v>
          </cell>
        </row>
        <row r="25209">
          <cell r="A25209" t="str">
            <v>20070633</v>
          </cell>
        </row>
        <row r="25209">
          <cell r="I25209">
            <v>12</v>
          </cell>
        </row>
        <row r="25210">
          <cell r="A25210" t="str">
            <v>20070634</v>
          </cell>
        </row>
        <row r="25210">
          <cell r="I25210">
            <v>12</v>
          </cell>
        </row>
        <row r="25211">
          <cell r="A25211" t="str">
            <v>20070635</v>
          </cell>
        </row>
        <row r="25211">
          <cell r="I25211">
            <v>12</v>
          </cell>
        </row>
        <row r="25212">
          <cell r="A25212" t="str">
            <v>20070636</v>
          </cell>
        </row>
        <row r="25212">
          <cell r="I25212">
            <v>12</v>
          </cell>
        </row>
        <row r="25213">
          <cell r="A25213" t="str">
            <v>20070637</v>
          </cell>
        </row>
        <row r="25213">
          <cell r="I25213">
            <v>12</v>
          </cell>
        </row>
        <row r="25214">
          <cell r="A25214" t="str">
            <v>20070638</v>
          </cell>
        </row>
        <row r="25214">
          <cell r="I25214">
            <v>12</v>
          </cell>
        </row>
        <row r="25215">
          <cell r="A25215" t="str">
            <v>20070639</v>
          </cell>
        </row>
        <row r="25215">
          <cell r="I25215">
            <v>12</v>
          </cell>
        </row>
        <row r="25216">
          <cell r="A25216" t="str">
            <v>20070640</v>
          </cell>
        </row>
        <row r="25216">
          <cell r="I25216">
            <v>12</v>
          </cell>
        </row>
        <row r="25217">
          <cell r="A25217" t="str">
            <v>20070641</v>
          </cell>
        </row>
        <row r="25217">
          <cell r="I25217">
            <v>300</v>
          </cell>
        </row>
        <row r="25218">
          <cell r="A25218" t="str">
            <v>20070642</v>
          </cell>
        </row>
        <row r="25218">
          <cell r="I25218">
            <v>300</v>
          </cell>
        </row>
        <row r="25219">
          <cell r="A25219" t="str">
            <v>20070643</v>
          </cell>
        </row>
        <row r="25219">
          <cell r="I25219">
            <v>300</v>
          </cell>
        </row>
        <row r="25220">
          <cell r="A25220" t="str">
            <v>20070644</v>
          </cell>
        </row>
        <row r="25220">
          <cell r="I25220">
            <v>300</v>
          </cell>
        </row>
        <row r="25221">
          <cell r="A25221" t="str">
            <v>20070645</v>
          </cell>
        </row>
        <row r="25221">
          <cell r="I25221">
            <v>300</v>
          </cell>
        </row>
        <row r="25222">
          <cell r="A25222" t="str">
            <v>20070646</v>
          </cell>
        </row>
        <row r="25222">
          <cell r="I25222">
            <v>12</v>
          </cell>
        </row>
        <row r="25223">
          <cell r="A25223" t="str">
            <v>20070647</v>
          </cell>
        </row>
        <row r="25223">
          <cell r="I25223">
            <v>12</v>
          </cell>
        </row>
        <row r="25224">
          <cell r="A25224" t="str">
            <v>20070648</v>
          </cell>
        </row>
        <row r="25224">
          <cell r="I25224">
            <v>12</v>
          </cell>
        </row>
        <row r="25225">
          <cell r="A25225" t="str">
            <v>20070649</v>
          </cell>
        </row>
        <row r="25225">
          <cell r="I25225">
            <v>12</v>
          </cell>
        </row>
        <row r="25226">
          <cell r="A25226" t="str">
            <v>20070650</v>
          </cell>
        </row>
        <row r="25226">
          <cell r="I25226">
            <v>12</v>
          </cell>
        </row>
        <row r="25227">
          <cell r="A25227" t="str">
            <v>20070651</v>
          </cell>
        </row>
        <row r="25227">
          <cell r="I25227">
            <v>12</v>
          </cell>
        </row>
        <row r="25228">
          <cell r="A25228" t="str">
            <v>20070652</v>
          </cell>
        </row>
        <row r="25228">
          <cell r="I25228">
            <v>12</v>
          </cell>
        </row>
        <row r="25229">
          <cell r="A25229" t="str">
            <v>20070653</v>
          </cell>
        </row>
        <row r="25229">
          <cell r="I25229">
            <v>12</v>
          </cell>
        </row>
        <row r="25230">
          <cell r="A25230" t="str">
            <v>20070654</v>
          </cell>
        </row>
        <row r="25230">
          <cell r="I25230">
            <v>12</v>
          </cell>
        </row>
        <row r="25231">
          <cell r="A25231" t="str">
            <v>20070655</v>
          </cell>
        </row>
        <row r="25231">
          <cell r="I25231">
            <v>12</v>
          </cell>
        </row>
        <row r="25232">
          <cell r="A25232" t="str">
            <v>20070656</v>
          </cell>
        </row>
        <row r="25232">
          <cell r="I25232">
            <v>12</v>
          </cell>
        </row>
        <row r="25233">
          <cell r="A25233" t="str">
            <v>20070657</v>
          </cell>
        </row>
        <row r="25233">
          <cell r="I25233">
            <v>12</v>
          </cell>
        </row>
        <row r="25234">
          <cell r="A25234" t="str">
            <v>20070658</v>
          </cell>
        </row>
        <row r="25234">
          <cell r="I25234">
            <v>12</v>
          </cell>
        </row>
        <row r="25235">
          <cell r="A25235" t="str">
            <v>20070659</v>
          </cell>
        </row>
        <row r="25235">
          <cell r="I25235">
            <v>12</v>
          </cell>
        </row>
        <row r="25236">
          <cell r="A25236" t="str">
            <v>20070660</v>
          </cell>
        </row>
        <row r="25236">
          <cell r="I25236">
            <v>12</v>
          </cell>
        </row>
        <row r="25237">
          <cell r="A25237" t="str">
            <v>20070661</v>
          </cell>
        </row>
        <row r="25237">
          <cell r="I25237">
            <v>12</v>
          </cell>
        </row>
        <row r="25238">
          <cell r="A25238" t="str">
            <v>20070662</v>
          </cell>
        </row>
        <row r="25238">
          <cell r="I25238">
            <v>12</v>
          </cell>
        </row>
        <row r="25239">
          <cell r="A25239" t="str">
            <v>20070663</v>
          </cell>
        </row>
        <row r="25239">
          <cell r="I25239">
            <v>12</v>
          </cell>
        </row>
        <row r="25240">
          <cell r="A25240" t="str">
            <v>20070664</v>
          </cell>
        </row>
        <row r="25240">
          <cell r="I25240">
            <v>12</v>
          </cell>
        </row>
        <row r="25241">
          <cell r="A25241" t="str">
            <v>20070665</v>
          </cell>
        </row>
        <row r="25241">
          <cell r="I25241">
            <v>12</v>
          </cell>
        </row>
        <row r="25242">
          <cell r="A25242" t="str">
            <v>20070666</v>
          </cell>
        </row>
        <row r="25242">
          <cell r="I25242">
            <v>12</v>
          </cell>
        </row>
        <row r="25243">
          <cell r="A25243" t="str">
            <v>20070667</v>
          </cell>
        </row>
        <row r="25243">
          <cell r="I25243">
            <v>12</v>
          </cell>
        </row>
        <row r="25244">
          <cell r="A25244" t="str">
            <v>20070668</v>
          </cell>
        </row>
        <row r="25244">
          <cell r="I25244">
            <v>12</v>
          </cell>
        </row>
        <row r="25245">
          <cell r="A25245" t="str">
            <v>20070669</v>
          </cell>
        </row>
        <row r="25245">
          <cell r="I25245">
            <v>12</v>
          </cell>
        </row>
        <row r="25246">
          <cell r="A25246" t="str">
            <v>20070670</v>
          </cell>
        </row>
        <row r="25246">
          <cell r="I25246">
            <v>12</v>
          </cell>
        </row>
        <row r="25247">
          <cell r="A25247" t="str">
            <v>20070671</v>
          </cell>
        </row>
        <row r="25247">
          <cell r="I25247">
            <v>12</v>
          </cell>
        </row>
        <row r="25248">
          <cell r="A25248" t="str">
            <v>20070672</v>
          </cell>
        </row>
        <row r="25248">
          <cell r="I25248">
            <v>12</v>
          </cell>
        </row>
        <row r="25249">
          <cell r="A25249" t="str">
            <v>20070673</v>
          </cell>
        </row>
        <row r="25249">
          <cell r="I25249">
            <v>12</v>
          </cell>
        </row>
        <row r="25250">
          <cell r="A25250" t="str">
            <v>20070674</v>
          </cell>
        </row>
        <row r="25250">
          <cell r="I25250">
            <v>12</v>
          </cell>
        </row>
        <row r="25251">
          <cell r="A25251" t="str">
            <v>20070675</v>
          </cell>
        </row>
        <row r="25251">
          <cell r="I25251">
            <v>12</v>
          </cell>
        </row>
        <row r="25252">
          <cell r="A25252" t="str">
            <v>20070676</v>
          </cell>
        </row>
        <row r="25252">
          <cell r="I25252">
            <v>12</v>
          </cell>
        </row>
        <row r="25253">
          <cell r="A25253" t="str">
            <v>20070677</v>
          </cell>
        </row>
        <row r="25253">
          <cell r="I25253">
            <v>12</v>
          </cell>
        </row>
        <row r="25254">
          <cell r="A25254" t="str">
            <v>20070678</v>
          </cell>
        </row>
        <row r="25254">
          <cell r="I25254">
            <v>12</v>
          </cell>
        </row>
        <row r="25255">
          <cell r="A25255" t="str">
            <v>20070679</v>
          </cell>
        </row>
        <row r="25255">
          <cell r="I25255">
            <v>12</v>
          </cell>
        </row>
        <row r="25256">
          <cell r="A25256" t="str">
            <v>20070680</v>
          </cell>
        </row>
        <row r="25256">
          <cell r="I25256">
            <v>12</v>
          </cell>
        </row>
        <row r="25257">
          <cell r="A25257" t="str">
            <v>20070681</v>
          </cell>
        </row>
        <row r="25257">
          <cell r="I25257">
            <v>12</v>
          </cell>
        </row>
        <row r="25258">
          <cell r="A25258" t="str">
            <v>20070682</v>
          </cell>
        </row>
        <row r="25258">
          <cell r="I25258">
            <v>12</v>
          </cell>
        </row>
        <row r="25259">
          <cell r="A25259" t="str">
            <v>20070683</v>
          </cell>
        </row>
        <row r="25259">
          <cell r="I25259">
            <v>12</v>
          </cell>
        </row>
        <row r="25260">
          <cell r="A25260" t="str">
            <v>20070684</v>
          </cell>
        </row>
        <row r="25260">
          <cell r="I25260">
            <v>12</v>
          </cell>
        </row>
        <row r="25261">
          <cell r="A25261" t="str">
            <v>20070685</v>
          </cell>
        </row>
        <row r="25261">
          <cell r="I25261">
            <v>12</v>
          </cell>
        </row>
        <row r="25262">
          <cell r="A25262" t="str">
            <v>20070686</v>
          </cell>
        </row>
        <row r="25262">
          <cell r="I25262">
            <v>12</v>
          </cell>
        </row>
        <row r="25263">
          <cell r="A25263" t="str">
            <v>20070687</v>
          </cell>
        </row>
        <row r="25263">
          <cell r="I25263">
            <v>12</v>
          </cell>
        </row>
        <row r="25264">
          <cell r="A25264" t="str">
            <v>20070688</v>
          </cell>
        </row>
        <row r="25264">
          <cell r="I25264">
            <v>12</v>
          </cell>
        </row>
        <row r="25265">
          <cell r="A25265" t="str">
            <v>20070689</v>
          </cell>
        </row>
        <row r="25265">
          <cell r="I25265">
            <v>12</v>
          </cell>
        </row>
        <row r="25266">
          <cell r="A25266" t="str">
            <v>20070690</v>
          </cell>
        </row>
        <row r="25266">
          <cell r="I25266">
            <v>12</v>
          </cell>
        </row>
        <row r="25267">
          <cell r="A25267" t="str">
            <v>20070691</v>
          </cell>
        </row>
        <row r="25267">
          <cell r="I25267">
            <v>12</v>
          </cell>
        </row>
        <row r="25268">
          <cell r="A25268" t="str">
            <v>20070692</v>
          </cell>
        </row>
        <row r="25268">
          <cell r="I25268">
            <v>12</v>
          </cell>
        </row>
        <row r="25269">
          <cell r="A25269" t="str">
            <v>20070693</v>
          </cell>
        </row>
        <row r="25269">
          <cell r="I25269">
            <v>12</v>
          </cell>
        </row>
        <row r="25270">
          <cell r="A25270" t="str">
            <v>20070694</v>
          </cell>
        </row>
        <row r="25270">
          <cell r="I25270">
            <v>12</v>
          </cell>
        </row>
        <row r="25271">
          <cell r="A25271" t="str">
            <v>20070695</v>
          </cell>
        </row>
        <row r="25271">
          <cell r="I25271">
            <v>12</v>
          </cell>
        </row>
        <row r="25272">
          <cell r="A25272" t="str">
            <v>20070696</v>
          </cell>
        </row>
        <row r="25272">
          <cell r="I25272">
            <v>12</v>
          </cell>
        </row>
        <row r="25273">
          <cell r="A25273" t="str">
            <v>20070697</v>
          </cell>
        </row>
        <row r="25273">
          <cell r="I25273">
            <v>12</v>
          </cell>
        </row>
        <row r="25274">
          <cell r="A25274" t="str">
            <v>20070698</v>
          </cell>
        </row>
        <row r="25274">
          <cell r="I25274">
            <v>12</v>
          </cell>
        </row>
        <row r="25275">
          <cell r="A25275" t="str">
            <v>20070699</v>
          </cell>
        </row>
        <row r="25275">
          <cell r="I25275">
            <v>12</v>
          </cell>
        </row>
        <row r="25276">
          <cell r="A25276" t="str">
            <v>20070700</v>
          </cell>
        </row>
        <row r="25276">
          <cell r="I25276">
            <v>12</v>
          </cell>
        </row>
        <row r="25277">
          <cell r="A25277" t="str">
            <v>20070701</v>
          </cell>
        </row>
        <row r="25277">
          <cell r="I25277">
            <v>12</v>
          </cell>
        </row>
        <row r="25278">
          <cell r="A25278" t="str">
            <v>20070702</v>
          </cell>
        </row>
        <row r="25278">
          <cell r="I25278">
            <v>12</v>
          </cell>
        </row>
        <row r="25279">
          <cell r="A25279" t="str">
            <v>20070703</v>
          </cell>
        </row>
        <row r="25279">
          <cell r="I25279">
            <v>12</v>
          </cell>
        </row>
        <row r="25280">
          <cell r="A25280" t="str">
            <v>20070704</v>
          </cell>
        </row>
        <row r="25280">
          <cell r="I25280">
            <v>12</v>
          </cell>
        </row>
        <row r="25281">
          <cell r="A25281" t="str">
            <v>20070705</v>
          </cell>
        </row>
        <row r="25281">
          <cell r="I25281">
            <v>12</v>
          </cell>
        </row>
        <row r="25282">
          <cell r="A25282" t="str">
            <v>20070706</v>
          </cell>
        </row>
        <row r="25282">
          <cell r="I25282">
            <v>12</v>
          </cell>
        </row>
        <row r="25283">
          <cell r="A25283" t="str">
            <v>20070707</v>
          </cell>
        </row>
        <row r="25283">
          <cell r="I25283">
            <v>12</v>
          </cell>
        </row>
        <row r="25284">
          <cell r="A25284" t="str">
            <v>20070708</v>
          </cell>
        </row>
        <row r="25284">
          <cell r="I25284">
            <v>12</v>
          </cell>
        </row>
        <row r="25285">
          <cell r="A25285" t="str">
            <v>20070709</v>
          </cell>
        </row>
        <row r="25285">
          <cell r="I25285">
            <v>12</v>
          </cell>
        </row>
        <row r="25286">
          <cell r="A25286" t="str">
            <v>20070710</v>
          </cell>
        </row>
        <row r="25286">
          <cell r="I25286">
            <v>12</v>
          </cell>
        </row>
        <row r="25287">
          <cell r="A25287" t="str">
            <v>20070711</v>
          </cell>
        </row>
        <row r="25287">
          <cell r="I25287">
            <v>12</v>
          </cell>
        </row>
        <row r="25288">
          <cell r="A25288" t="str">
            <v>20070712</v>
          </cell>
        </row>
        <row r="25288">
          <cell r="I25288">
            <v>12</v>
          </cell>
        </row>
        <row r="25289">
          <cell r="A25289" t="str">
            <v>20070713</v>
          </cell>
        </row>
        <row r="25289">
          <cell r="I25289">
            <v>12</v>
          </cell>
        </row>
        <row r="25290">
          <cell r="A25290" t="str">
            <v>20070714</v>
          </cell>
        </row>
        <row r="25290">
          <cell r="I25290">
            <v>12</v>
          </cell>
        </row>
        <row r="25291">
          <cell r="A25291" t="str">
            <v>20070715</v>
          </cell>
        </row>
        <row r="25291">
          <cell r="I25291">
            <v>12</v>
          </cell>
        </row>
        <row r="25292">
          <cell r="A25292" t="str">
            <v>20070716</v>
          </cell>
        </row>
        <row r="25292">
          <cell r="I25292">
            <v>12</v>
          </cell>
        </row>
        <row r="25293">
          <cell r="A25293" t="str">
            <v>20070717</v>
          </cell>
        </row>
        <row r="25293">
          <cell r="I25293">
            <v>12</v>
          </cell>
        </row>
        <row r="25294">
          <cell r="A25294" t="str">
            <v>20070718</v>
          </cell>
        </row>
        <row r="25294">
          <cell r="I25294">
            <v>12</v>
          </cell>
        </row>
        <row r="25295">
          <cell r="A25295" t="str">
            <v>20070719</v>
          </cell>
        </row>
        <row r="25295">
          <cell r="I25295">
            <v>12</v>
          </cell>
        </row>
        <row r="25296">
          <cell r="A25296" t="str">
            <v>20070720</v>
          </cell>
        </row>
        <row r="25296">
          <cell r="I25296">
            <v>12</v>
          </cell>
        </row>
        <row r="25297">
          <cell r="A25297" t="str">
            <v>20070721</v>
          </cell>
        </row>
        <row r="25297">
          <cell r="I25297">
            <v>12</v>
          </cell>
        </row>
        <row r="25298">
          <cell r="A25298" t="str">
            <v>20070722</v>
          </cell>
        </row>
        <row r="25298">
          <cell r="I25298">
            <v>12</v>
          </cell>
        </row>
        <row r="25299">
          <cell r="A25299" t="str">
            <v>20070723</v>
          </cell>
        </row>
        <row r="25299">
          <cell r="I25299">
            <v>12</v>
          </cell>
        </row>
        <row r="25300">
          <cell r="A25300" t="str">
            <v>20070724</v>
          </cell>
        </row>
        <row r="25300">
          <cell r="I25300">
            <v>12</v>
          </cell>
        </row>
        <row r="25301">
          <cell r="A25301" t="str">
            <v>20070725</v>
          </cell>
        </row>
        <row r="25301">
          <cell r="I25301">
            <v>12</v>
          </cell>
        </row>
        <row r="25302">
          <cell r="A25302" t="str">
            <v>20070726</v>
          </cell>
        </row>
        <row r="25302">
          <cell r="I25302">
            <v>12</v>
          </cell>
        </row>
        <row r="25303">
          <cell r="A25303" t="str">
            <v>20070727</v>
          </cell>
        </row>
        <row r="25303">
          <cell r="I25303">
            <v>12</v>
          </cell>
        </row>
        <row r="25304">
          <cell r="A25304" t="str">
            <v>20070728</v>
          </cell>
        </row>
        <row r="25304">
          <cell r="I25304">
            <v>12</v>
          </cell>
        </row>
        <row r="25305">
          <cell r="A25305" t="str">
            <v>20070729</v>
          </cell>
        </row>
        <row r="25305">
          <cell r="I25305">
            <v>12</v>
          </cell>
        </row>
        <row r="25306">
          <cell r="A25306" t="str">
            <v>20070730</v>
          </cell>
        </row>
        <row r="25306">
          <cell r="I25306">
            <v>12</v>
          </cell>
        </row>
        <row r="25307">
          <cell r="A25307" t="str">
            <v>20070731</v>
          </cell>
        </row>
        <row r="25307">
          <cell r="I25307">
            <v>12</v>
          </cell>
        </row>
        <row r="25308">
          <cell r="A25308" t="str">
            <v>20070732</v>
          </cell>
        </row>
        <row r="25308">
          <cell r="I25308">
            <v>12</v>
          </cell>
        </row>
        <row r="25309">
          <cell r="A25309" t="str">
            <v>20070733</v>
          </cell>
        </row>
        <row r="25309">
          <cell r="I25309">
            <v>12</v>
          </cell>
        </row>
        <row r="25310">
          <cell r="A25310" t="str">
            <v>20070734</v>
          </cell>
        </row>
        <row r="25310">
          <cell r="I25310">
            <v>1</v>
          </cell>
        </row>
        <row r="25311">
          <cell r="A25311" t="str">
            <v>20070739</v>
          </cell>
        </row>
        <row r="25311">
          <cell r="I25311">
            <v>24</v>
          </cell>
        </row>
        <row r="25312">
          <cell r="A25312" t="str">
            <v>20070740</v>
          </cell>
        </row>
        <row r="25312">
          <cell r="I25312">
            <v>24</v>
          </cell>
        </row>
        <row r="25313">
          <cell r="A25313" t="str">
            <v>20070741</v>
          </cell>
        </row>
        <row r="25313">
          <cell r="I25313">
            <v>24</v>
          </cell>
        </row>
        <row r="25314">
          <cell r="A25314" t="str">
            <v>20070742</v>
          </cell>
        </row>
        <row r="25314">
          <cell r="I25314">
            <v>24</v>
          </cell>
        </row>
        <row r="25315">
          <cell r="A25315" t="str">
            <v>20070763</v>
          </cell>
        </row>
        <row r="25315">
          <cell r="I25315">
            <v>12</v>
          </cell>
        </row>
        <row r="25316">
          <cell r="A25316" t="str">
            <v>20070764</v>
          </cell>
        </row>
        <row r="25316">
          <cell r="I25316">
            <v>25</v>
          </cell>
        </row>
        <row r="25317">
          <cell r="A25317" t="str">
            <v>20070765</v>
          </cell>
        </row>
        <row r="25317">
          <cell r="I25317">
            <v>10</v>
          </cell>
        </row>
        <row r="25318">
          <cell r="A25318" t="str">
            <v>20070766</v>
          </cell>
        </row>
        <row r="25318">
          <cell r="I25318">
            <v>30</v>
          </cell>
        </row>
        <row r="25319">
          <cell r="A25319" t="str">
            <v>20070770</v>
          </cell>
        </row>
        <row r="25319">
          <cell r="I25319">
            <v>50</v>
          </cell>
        </row>
        <row r="25320">
          <cell r="A25320" t="str">
            <v>20070771</v>
          </cell>
        </row>
        <row r="25320">
          <cell r="I25320">
            <v>12</v>
          </cell>
        </row>
        <row r="25321">
          <cell r="A25321" t="str">
            <v>20070774</v>
          </cell>
        </row>
        <row r="25321">
          <cell r="I25321">
            <v>148</v>
          </cell>
        </row>
        <row r="25322">
          <cell r="A25322" t="str">
            <v>20070783</v>
          </cell>
        </row>
        <row r="25322">
          <cell r="I25322">
            <v>36</v>
          </cell>
        </row>
        <row r="25323">
          <cell r="A25323" t="str">
            <v>20070790</v>
          </cell>
        </row>
        <row r="25323">
          <cell r="I25323">
            <v>12</v>
          </cell>
        </row>
        <row r="25324">
          <cell r="A25324" t="str">
            <v>20070791</v>
          </cell>
        </row>
        <row r="25324">
          <cell r="I25324">
            <v>0</v>
          </cell>
        </row>
        <row r="25325">
          <cell r="A25325" t="str">
            <v>20070792</v>
          </cell>
        </row>
        <row r="25325">
          <cell r="I25325">
            <v>0</v>
          </cell>
        </row>
        <row r="25326">
          <cell r="A25326" t="str">
            <v>20070793</v>
          </cell>
        </row>
        <row r="25326">
          <cell r="I25326">
            <v>0</v>
          </cell>
        </row>
        <row r="25327">
          <cell r="A25327" t="str">
            <v>20070794</v>
          </cell>
        </row>
        <row r="25327">
          <cell r="I25327">
            <v>0</v>
          </cell>
        </row>
        <row r="25328">
          <cell r="A25328" t="str">
            <v>20070798</v>
          </cell>
        </row>
        <row r="25328">
          <cell r="I25328">
            <v>24</v>
          </cell>
        </row>
        <row r="25329">
          <cell r="A25329" t="str">
            <v>20070799</v>
          </cell>
        </row>
        <row r="25329">
          <cell r="I25329">
            <v>24</v>
          </cell>
        </row>
        <row r="25330">
          <cell r="A25330" t="str">
            <v>20070800</v>
          </cell>
        </row>
        <row r="25330">
          <cell r="I25330">
            <v>24</v>
          </cell>
        </row>
        <row r="25331">
          <cell r="A25331" t="str">
            <v>20070801</v>
          </cell>
        </row>
        <row r="25331">
          <cell r="I25331">
            <v>24</v>
          </cell>
        </row>
        <row r="25332">
          <cell r="A25332" t="str">
            <v>20070802</v>
          </cell>
        </row>
        <row r="25332">
          <cell r="I25332">
            <v>24</v>
          </cell>
        </row>
        <row r="25333">
          <cell r="A25333" t="str">
            <v>20070811</v>
          </cell>
        </row>
        <row r="25333">
          <cell r="I25333">
            <v>40</v>
          </cell>
        </row>
        <row r="25334">
          <cell r="A25334" t="str">
            <v>20070816</v>
          </cell>
        </row>
        <row r="25334">
          <cell r="I25334">
            <v>96</v>
          </cell>
        </row>
        <row r="25335">
          <cell r="A25335" t="str">
            <v>20070817</v>
          </cell>
        </row>
        <row r="25335">
          <cell r="I25335">
            <v>72</v>
          </cell>
        </row>
        <row r="25336">
          <cell r="A25336" t="str">
            <v>20070820</v>
          </cell>
        </row>
        <row r="25336">
          <cell r="I25336">
            <v>72</v>
          </cell>
        </row>
        <row r="25337">
          <cell r="A25337" t="str">
            <v>20070821</v>
          </cell>
        </row>
        <row r="25337">
          <cell r="I25337">
            <v>12</v>
          </cell>
        </row>
        <row r="25338">
          <cell r="A25338" t="str">
            <v>20070823</v>
          </cell>
        </row>
        <row r="25338">
          <cell r="I25338">
            <v>12</v>
          </cell>
        </row>
        <row r="25339">
          <cell r="A25339" t="str">
            <v>20070824</v>
          </cell>
        </row>
        <row r="25339">
          <cell r="I25339">
            <v>72</v>
          </cell>
        </row>
        <row r="25340">
          <cell r="A25340" t="str">
            <v>20070825</v>
          </cell>
        </row>
        <row r="25340">
          <cell r="I25340">
            <v>48</v>
          </cell>
        </row>
        <row r="25341">
          <cell r="A25341" t="str">
            <v>20070826</v>
          </cell>
        </row>
        <row r="25341">
          <cell r="I25341">
            <v>48</v>
          </cell>
        </row>
        <row r="25342">
          <cell r="A25342" t="str">
            <v>20070830</v>
          </cell>
        </row>
        <row r="25342">
          <cell r="I25342">
            <v>48</v>
          </cell>
        </row>
        <row r="25343">
          <cell r="A25343" t="str">
            <v>20070831</v>
          </cell>
        </row>
        <row r="25343">
          <cell r="I25343">
            <v>3</v>
          </cell>
        </row>
        <row r="25344">
          <cell r="A25344" t="str">
            <v>20070869</v>
          </cell>
        </row>
        <row r="25344">
          <cell r="I25344">
            <v>3</v>
          </cell>
        </row>
        <row r="25345">
          <cell r="A25345" t="str">
            <v>20070899</v>
          </cell>
        </row>
        <row r="25345">
          <cell r="I25345">
            <v>0</v>
          </cell>
        </row>
        <row r="25346">
          <cell r="A25346" t="str">
            <v>20070915</v>
          </cell>
        </row>
        <row r="25346">
          <cell r="I25346">
            <v>192</v>
          </cell>
        </row>
        <row r="25347">
          <cell r="A25347" t="str">
            <v>20070916</v>
          </cell>
        </row>
        <row r="25347">
          <cell r="I25347">
            <v>288</v>
          </cell>
        </row>
        <row r="25348">
          <cell r="A25348" t="str">
            <v>20070917</v>
          </cell>
        </row>
        <row r="25348">
          <cell r="I25348">
            <v>25</v>
          </cell>
        </row>
        <row r="25349">
          <cell r="A25349" t="str">
            <v>20070919</v>
          </cell>
        </row>
        <row r="25349">
          <cell r="I25349">
            <v>12</v>
          </cell>
        </row>
        <row r="25350">
          <cell r="A25350" t="str">
            <v>20070920</v>
          </cell>
        </row>
        <row r="25350">
          <cell r="I25350">
            <v>12</v>
          </cell>
        </row>
        <row r="25351">
          <cell r="A25351" t="str">
            <v>20070921</v>
          </cell>
        </row>
        <row r="25351">
          <cell r="I25351">
            <v>12</v>
          </cell>
        </row>
        <row r="25352">
          <cell r="A25352" t="str">
            <v>20070922</v>
          </cell>
        </row>
        <row r="25352">
          <cell r="I25352">
            <v>12</v>
          </cell>
        </row>
        <row r="25353">
          <cell r="A25353" t="str">
            <v>20070923</v>
          </cell>
        </row>
        <row r="25353">
          <cell r="I25353">
            <v>12</v>
          </cell>
        </row>
        <row r="25354">
          <cell r="A25354" t="str">
            <v>20070924</v>
          </cell>
        </row>
        <row r="25354">
          <cell r="I25354">
            <v>12</v>
          </cell>
        </row>
        <row r="25355">
          <cell r="A25355" t="str">
            <v>20070925</v>
          </cell>
        </row>
        <row r="25355">
          <cell r="I25355">
            <v>12</v>
          </cell>
        </row>
        <row r="25356">
          <cell r="A25356" t="str">
            <v>20070926</v>
          </cell>
        </row>
        <row r="25356">
          <cell r="I25356">
            <v>12</v>
          </cell>
        </row>
        <row r="25357">
          <cell r="A25357" t="str">
            <v>20070927</v>
          </cell>
        </row>
        <row r="25357">
          <cell r="I25357">
            <v>12</v>
          </cell>
        </row>
        <row r="25358">
          <cell r="A25358" t="str">
            <v>20070928</v>
          </cell>
        </row>
        <row r="25358">
          <cell r="I25358">
            <v>12</v>
          </cell>
        </row>
        <row r="25359">
          <cell r="A25359" t="str">
            <v>20070929</v>
          </cell>
        </row>
        <row r="25359">
          <cell r="I25359">
            <v>12</v>
          </cell>
        </row>
        <row r="25360">
          <cell r="A25360" t="str">
            <v>20070930</v>
          </cell>
        </row>
        <row r="25360">
          <cell r="I25360">
            <v>12</v>
          </cell>
        </row>
        <row r="25361">
          <cell r="A25361" t="str">
            <v>20070931</v>
          </cell>
        </row>
        <row r="25361">
          <cell r="I25361">
            <v>12</v>
          </cell>
        </row>
        <row r="25362">
          <cell r="A25362" t="str">
            <v>20070932</v>
          </cell>
        </row>
        <row r="25362">
          <cell r="I25362">
            <v>12</v>
          </cell>
        </row>
        <row r="25363">
          <cell r="A25363" t="str">
            <v>20070933</v>
          </cell>
        </row>
        <row r="25363">
          <cell r="I25363">
            <v>12</v>
          </cell>
        </row>
        <row r="25364">
          <cell r="A25364" t="str">
            <v>20070934</v>
          </cell>
        </row>
        <row r="25364">
          <cell r="I25364">
            <v>12</v>
          </cell>
        </row>
        <row r="25365">
          <cell r="A25365" t="str">
            <v>20070935</v>
          </cell>
        </row>
        <row r="25365">
          <cell r="I25365">
            <v>12</v>
          </cell>
        </row>
        <row r="25366">
          <cell r="A25366" t="str">
            <v>20070936</v>
          </cell>
        </row>
        <row r="25366">
          <cell r="I25366">
            <v>12</v>
          </cell>
        </row>
        <row r="25367">
          <cell r="A25367" t="str">
            <v>20070937</v>
          </cell>
        </row>
        <row r="25367">
          <cell r="I25367">
            <v>12</v>
          </cell>
        </row>
        <row r="25368">
          <cell r="A25368" t="str">
            <v>20070938</v>
          </cell>
        </row>
        <row r="25368">
          <cell r="I25368">
            <v>12</v>
          </cell>
        </row>
        <row r="25369">
          <cell r="A25369" t="str">
            <v>20070939</v>
          </cell>
        </row>
        <row r="25369">
          <cell r="I25369">
            <v>12</v>
          </cell>
        </row>
        <row r="25370">
          <cell r="A25370" t="str">
            <v>20070940</v>
          </cell>
        </row>
        <row r="25370">
          <cell r="I25370">
            <v>12</v>
          </cell>
        </row>
        <row r="25371">
          <cell r="A25371" t="str">
            <v>20070941</v>
          </cell>
        </row>
        <row r="25371">
          <cell r="I25371">
            <v>12</v>
          </cell>
        </row>
        <row r="25372">
          <cell r="A25372" t="str">
            <v>20070942</v>
          </cell>
        </row>
        <row r="25372">
          <cell r="I25372">
            <v>12</v>
          </cell>
        </row>
        <row r="25373">
          <cell r="A25373" t="str">
            <v>20070943</v>
          </cell>
        </row>
        <row r="25373">
          <cell r="I25373">
            <v>12</v>
          </cell>
        </row>
        <row r="25374">
          <cell r="A25374" t="str">
            <v>20070944</v>
          </cell>
        </row>
        <row r="25374">
          <cell r="I25374">
            <v>12</v>
          </cell>
        </row>
        <row r="25375">
          <cell r="A25375" t="str">
            <v>20070945</v>
          </cell>
        </row>
        <row r="25375">
          <cell r="I25375">
            <v>12</v>
          </cell>
        </row>
        <row r="25376">
          <cell r="A25376" t="str">
            <v>20070946</v>
          </cell>
        </row>
        <row r="25376">
          <cell r="I25376">
            <v>12</v>
          </cell>
        </row>
        <row r="25377">
          <cell r="A25377" t="str">
            <v>20070947</v>
          </cell>
        </row>
        <row r="25377">
          <cell r="I25377">
            <v>12</v>
          </cell>
        </row>
        <row r="25378">
          <cell r="A25378" t="str">
            <v>20070948</v>
          </cell>
        </row>
        <row r="25378">
          <cell r="I25378">
            <v>12</v>
          </cell>
        </row>
        <row r="25379">
          <cell r="A25379" t="str">
            <v>20070949</v>
          </cell>
        </row>
        <row r="25379">
          <cell r="I25379">
            <v>12</v>
          </cell>
        </row>
        <row r="25380">
          <cell r="A25380" t="str">
            <v>20070950</v>
          </cell>
        </row>
        <row r="25380">
          <cell r="I25380">
            <v>12</v>
          </cell>
        </row>
        <row r="25381">
          <cell r="A25381" t="str">
            <v>20070951</v>
          </cell>
        </row>
        <row r="25381">
          <cell r="I25381">
            <v>12</v>
          </cell>
        </row>
        <row r="25382">
          <cell r="A25382" t="str">
            <v>20070952</v>
          </cell>
        </row>
        <row r="25382">
          <cell r="I25382">
            <v>12</v>
          </cell>
        </row>
        <row r="25383">
          <cell r="A25383" t="str">
            <v>20070953</v>
          </cell>
        </row>
        <row r="25383">
          <cell r="I25383">
            <v>12</v>
          </cell>
        </row>
        <row r="25384">
          <cell r="A25384" t="str">
            <v>20070954</v>
          </cell>
        </row>
        <row r="25384">
          <cell r="I25384">
            <v>12</v>
          </cell>
        </row>
        <row r="25385">
          <cell r="A25385" t="str">
            <v>20070955</v>
          </cell>
        </row>
        <row r="25385">
          <cell r="I25385">
            <v>12</v>
          </cell>
        </row>
        <row r="25386">
          <cell r="A25386" t="str">
            <v>20070956</v>
          </cell>
        </row>
        <row r="25386">
          <cell r="I25386">
            <v>12</v>
          </cell>
        </row>
        <row r="25387">
          <cell r="A25387" t="str">
            <v>20070957</v>
          </cell>
        </row>
        <row r="25387">
          <cell r="I25387">
            <v>12</v>
          </cell>
        </row>
        <row r="25388">
          <cell r="A25388" t="str">
            <v>20070958</v>
          </cell>
        </row>
        <row r="25388">
          <cell r="I25388">
            <v>12</v>
          </cell>
        </row>
        <row r="25389">
          <cell r="A25389" t="str">
            <v>20070959</v>
          </cell>
        </row>
        <row r="25389">
          <cell r="I25389">
            <v>12</v>
          </cell>
        </row>
        <row r="25390">
          <cell r="A25390" t="str">
            <v>20070960</v>
          </cell>
        </row>
        <row r="25390">
          <cell r="I25390">
            <v>12</v>
          </cell>
        </row>
        <row r="25391">
          <cell r="A25391" t="str">
            <v>20070961</v>
          </cell>
        </row>
        <row r="25391">
          <cell r="I25391">
            <v>12</v>
          </cell>
        </row>
        <row r="25392">
          <cell r="A25392" t="str">
            <v>20070962</v>
          </cell>
        </row>
        <row r="25392">
          <cell r="I25392">
            <v>12</v>
          </cell>
        </row>
        <row r="25393">
          <cell r="A25393" t="str">
            <v>20070963</v>
          </cell>
        </row>
        <row r="25393">
          <cell r="I25393">
            <v>12</v>
          </cell>
        </row>
        <row r="25394">
          <cell r="A25394" t="str">
            <v>20070964</v>
          </cell>
        </row>
        <row r="25394">
          <cell r="I25394">
            <v>12</v>
          </cell>
        </row>
        <row r="25395">
          <cell r="A25395" t="str">
            <v>20070965</v>
          </cell>
        </row>
        <row r="25395">
          <cell r="I25395">
            <v>12</v>
          </cell>
        </row>
        <row r="25396">
          <cell r="A25396" t="str">
            <v>20070966</v>
          </cell>
        </row>
        <row r="25396">
          <cell r="I25396">
            <v>12</v>
          </cell>
        </row>
        <row r="25397">
          <cell r="A25397" t="str">
            <v>20070967</v>
          </cell>
        </row>
        <row r="25397">
          <cell r="I25397">
            <v>12</v>
          </cell>
        </row>
        <row r="25398">
          <cell r="A25398" t="str">
            <v>20070968</v>
          </cell>
        </row>
        <row r="25398">
          <cell r="I25398">
            <v>12</v>
          </cell>
        </row>
        <row r="25399">
          <cell r="A25399" t="str">
            <v>20070969</v>
          </cell>
        </row>
        <row r="25399">
          <cell r="I25399">
            <v>12</v>
          </cell>
        </row>
        <row r="25400">
          <cell r="A25400" t="str">
            <v>20070970</v>
          </cell>
        </row>
        <row r="25400">
          <cell r="I25400">
            <v>12</v>
          </cell>
        </row>
        <row r="25401">
          <cell r="A25401" t="str">
            <v>20070971</v>
          </cell>
        </row>
        <row r="25401">
          <cell r="I25401">
            <v>12</v>
          </cell>
        </row>
        <row r="25402">
          <cell r="A25402" t="str">
            <v>20070972</v>
          </cell>
        </row>
        <row r="25402">
          <cell r="I25402">
            <v>12</v>
          </cell>
        </row>
        <row r="25403">
          <cell r="A25403" t="str">
            <v>20070973</v>
          </cell>
        </row>
        <row r="25403">
          <cell r="I25403">
            <v>12</v>
          </cell>
        </row>
        <row r="25404">
          <cell r="A25404" t="str">
            <v>20070974</v>
          </cell>
        </row>
        <row r="25404">
          <cell r="I25404">
            <v>12</v>
          </cell>
        </row>
        <row r="25405">
          <cell r="A25405" t="str">
            <v>20070980</v>
          </cell>
        </row>
        <row r="25405">
          <cell r="I25405">
            <v>60</v>
          </cell>
        </row>
        <row r="25406">
          <cell r="A25406" t="str">
            <v>20070981</v>
          </cell>
        </row>
        <row r="25406">
          <cell r="I25406">
            <v>60</v>
          </cell>
        </row>
        <row r="25407">
          <cell r="A25407" t="str">
            <v>20070984</v>
          </cell>
        </row>
        <row r="25407">
          <cell r="I25407">
            <v>6</v>
          </cell>
        </row>
        <row r="25408">
          <cell r="A25408" t="str">
            <v>20070986</v>
          </cell>
        </row>
        <row r="25408">
          <cell r="I25408">
            <v>6</v>
          </cell>
        </row>
        <row r="25409">
          <cell r="A25409" t="str">
            <v>20070998</v>
          </cell>
        </row>
        <row r="25409">
          <cell r="I25409">
            <v>12</v>
          </cell>
        </row>
        <row r="25410">
          <cell r="A25410" t="str">
            <v>20070999</v>
          </cell>
        </row>
        <row r="25410">
          <cell r="I25410">
            <v>12</v>
          </cell>
        </row>
        <row r="25411">
          <cell r="A25411" t="str">
            <v>20071000</v>
          </cell>
        </row>
        <row r="25411">
          <cell r="I25411">
            <v>12</v>
          </cell>
        </row>
        <row r="25412">
          <cell r="A25412" t="str">
            <v>20071001</v>
          </cell>
        </row>
        <row r="25412">
          <cell r="I25412">
            <v>12</v>
          </cell>
        </row>
        <row r="25413">
          <cell r="A25413" t="str">
            <v>20071002</v>
          </cell>
        </row>
        <row r="25413">
          <cell r="I25413">
            <v>12</v>
          </cell>
        </row>
        <row r="25414">
          <cell r="A25414" t="str">
            <v>20071005</v>
          </cell>
        </row>
        <row r="25414">
          <cell r="I25414">
            <v>12</v>
          </cell>
        </row>
        <row r="25415">
          <cell r="A25415" t="str">
            <v>20071016</v>
          </cell>
        </row>
        <row r="25415">
          <cell r="I25415">
            <v>72</v>
          </cell>
        </row>
        <row r="25416">
          <cell r="A25416" t="str">
            <v>20071017</v>
          </cell>
        </row>
        <row r="25416">
          <cell r="I25416">
            <v>12</v>
          </cell>
        </row>
        <row r="25417">
          <cell r="A25417" t="str">
            <v>20071018</v>
          </cell>
        </row>
        <row r="25417">
          <cell r="I25417">
            <v>36</v>
          </cell>
        </row>
        <row r="25418">
          <cell r="A25418" t="str">
            <v>20071020</v>
          </cell>
        </row>
        <row r="25418">
          <cell r="I25418">
            <v>6</v>
          </cell>
        </row>
        <row r="25419">
          <cell r="A25419" t="str">
            <v>20071034</v>
          </cell>
        </row>
        <row r="25419">
          <cell r="I25419">
            <v>60</v>
          </cell>
        </row>
        <row r="25420">
          <cell r="A25420" t="str">
            <v>20071036</v>
          </cell>
        </row>
        <row r="25420">
          <cell r="I25420">
            <v>40</v>
          </cell>
        </row>
        <row r="25421">
          <cell r="A25421" t="str">
            <v>20071037</v>
          </cell>
        </row>
        <row r="25421">
          <cell r="I25421">
            <v>24</v>
          </cell>
        </row>
        <row r="25422">
          <cell r="A25422" t="str">
            <v>20071038</v>
          </cell>
        </row>
        <row r="25422">
          <cell r="I25422">
            <v>24</v>
          </cell>
        </row>
        <row r="25423">
          <cell r="A25423" t="str">
            <v>20071039</v>
          </cell>
        </row>
        <row r="25423">
          <cell r="I25423">
            <v>24</v>
          </cell>
        </row>
        <row r="25424">
          <cell r="A25424" t="str">
            <v>20071040</v>
          </cell>
        </row>
        <row r="25424">
          <cell r="I25424">
            <v>48</v>
          </cell>
        </row>
        <row r="25425">
          <cell r="A25425" t="str">
            <v>20071041</v>
          </cell>
        </row>
        <row r="25425">
          <cell r="I25425">
            <v>12</v>
          </cell>
        </row>
        <row r="25426">
          <cell r="A25426" t="str">
            <v>20071042</v>
          </cell>
        </row>
        <row r="25426">
          <cell r="I25426">
            <v>6</v>
          </cell>
        </row>
        <row r="25427">
          <cell r="A25427" t="str">
            <v>20071043</v>
          </cell>
        </row>
        <row r="25427">
          <cell r="I25427">
            <v>96</v>
          </cell>
        </row>
        <row r="25428">
          <cell r="A25428" t="str">
            <v>20071047</v>
          </cell>
        </row>
        <row r="25428">
          <cell r="I25428">
            <v>48</v>
          </cell>
        </row>
        <row r="25429">
          <cell r="A25429" t="str">
            <v>20071061</v>
          </cell>
        </row>
        <row r="25429">
          <cell r="I25429">
            <v>36</v>
          </cell>
        </row>
        <row r="25430">
          <cell r="A25430" t="str">
            <v>20071062</v>
          </cell>
        </row>
        <row r="25430">
          <cell r="I25430">
            <v>144</v>
          </cell>
        </row>
        <row r="25431">
          <cell r="A25431" t="str">
            <v>20071072</v>
          </cell>
        </row>
        <row r="25431">
          <cell r="I25431">
            <v>2</v>
          </cell>
        </row>
        <row r="25432">
          <cell r="A25432" t="str">
            <v>20071073</v>
          </cell>
        </row>
        <row r="25432">
          <cell r="I25432">
            <v>2</v>
          </cell>
        </row>
        <row r="25433">
          <cell r="A25433" t="str">
            <v>20071076</v>
          </cell>
        </row>
        <row r="25433">
          <cell r="I25433">
            <v>12</v>
          </cell>
        </row>
        <row r="25434">
          <cell r="A25434" t="str">
            <v>20071077</v>
          </cell>
        </row>
        <row r="25434">
          <cell r="I25434">
            <v>12</v>
          </cell>
        </row>
        <row r="25435">
          <cell r="A25435" t="str">
            <v>20071078</v>
          </cell>
        </row>
        <row r="25435">
          <cell r="I25435">
            <v>12</v>
          </cell>
        </row>
        <row r="25436">
          <cell r="A25436" t="str">
            <v>20071092</v>
          </cell>
        </row>
        <row r="25436">
          <cell r="I25436">
            <v>0</v>
          </cell>
        </row>
        <row r="25437">
          <cell r="A25437" t="str">
            <v>20071093</v>
          </cell>
        </row>
        <row r="25437">
          <cell r="I25437">
            <v>25</v>
          </cell>
        </row>
        <row r="25438">
          <cell r="A25438" t="str">
            <v>20071096</v>
          </cell>
        </row>
        <row r="25438">
          <cell r="I25438">
            <v>60</v>
          </cell>
        </row>
        <row r="25439">
          <cell r="A25439" t="str">
            <v>20071099</v>
          </cell>
        </row>
        <row r="25439">
          <cell r="I25439">
            <v>72</v>
          </cell>
        </row>
        <row r="25440">
          <cell r="A25440" t="str">
            <v>20071101</v>
          </cell>
        </row>
        <row r="25440">
          <cell r="I25440">
            <v>24</v>
          </cell>
        </row>
        <row r="25441">
          <cell r="A25441" t="str">
            <v>20071102</v>
          </cell>
        </row>
        <row r="25441">
          <cell r="I25441">
            <v>8</v>
          </cell>
        </row>
        <row r="25442">
          <cell r="A25442" t="str">
            <v>20071103</v>
          </cell>
        </row>
        <row r="25442">
          <cell r="I25442">
            <v>20</v>
          </cell>
        </row>
        <row r="25443">
          <cell r="A25443" t="str">
            <v>20071104</v>
          </cell>
        </row>
        <row r="25443">
          <cell r="I25443">
            <v>50</v>
          </cell>
        </row>
        <row r="25444">
          <cell r="A25444" t="str">
            <v>20071110</v>
          </cell>
        </row>
        <row r="25444">
          <cell r="I25444">
            <v>12</v>
          </cell>
        </row>
        <row r="25445">
          <cell r="A25445" t="str">
            <v>20071112</v>
          </cell>
        </row>
        <row r="25445">
          <cell r="I25445">
            <v>12</v>
          </cell>
        </row>
        <row r="25446">
          <cell r="A25446" t="str">
            <v>20071113</v>
          </cell>
        </row>
        <row r="25446">
          <cell r="I25446">
            <v>12</v>
          </cell>
        </row>
        <row r="25447">
          <cell r="A25447" t="str">
            <v>20071114</v>
          </cell>
        </row>
        <row r="25447">
          <cell r="I25447">
            <v>12</v>
          </cell>
        </row>
        <row r="25448">
          <cell r="A25448" t="str">
            <v>20071115</v>
          </cell>
        </row>
        <row r="25448">
          <cell r="I25448">
            <v>12</v>
          </cell>
        </row>
        <row r="25449">
          <cell r="A25449" t="str">
            <v>20071116</v>
          </cell>
        </row>
        <row r="25449">
          <cell r="I25449">
            <v>12</v>
          </cell>
        </row>
        <row r="25450">
          <cell r="A25450" t="str">
            <v>20071117</v>
          </cell>
        </row>
        <row r="25450">
          <cell r="I25450">
            <v>48</v>
          </cell>
        </row>
        <row r="25451">
          <cell r="A25451" t="str">
            <v>20071118</v>
          </cell>
        </row>
        <row r="25451">
          <cell r="I25451">
            <v>12</v>
          </cell>
        </row>
        <row r="25452">
          <cell r="A25452" t="str">
            <v>20071119</v>
          </cell>
        </row>
        <row r="25452">
          <cell r="I25452">
            <v>12</v>
          </cell>
        </row>
        <row r="25453">
          <cell r="A25453" t="str">
            <v>20071120</v>
          </cell>
        </row>
        <row r="25453">
          <cell r="I25453">
            <v>12</v>
          </cell>
        </row>
        <row r="25454">
          <cell r="A25454" t="str">
            <v>20071121</v>
          </cell>
        </row>
        <row r="25454">
          <cell r="I25454">
            <v>12</v>
          </cell>
        </row>
        <row r="25455">
          <cell r="A25455" t="str">
            <v>20071122</v>
          </cell>
        </row>
        <row r="25455">
          <cell r="I25455">
            <v>12</v>
          </cell>
        </row>
        <row r="25456">
          <cell r="A25456" t="str">
            <v>20071123</v>
          </cell>
        </row>
        <row r="25456">
          <cell r="I25456">
            <v>12</v>
          </cell>
        </row>
        <row r="25457">
          <cell r="A25457" t="str">
            <v>20071124</v>
          </cell>
        </row>
        <row r="25457">
          <cell r="I25457">
            <v>12</v>
          </cell>
        </row>
        <row r="25458">
          <cell r="A25458" t="str">
            <v>20071125</v>
          </cell>
        </row>
        <row r="25458">
          <cell r="I25458">
            <v>200</v>
          </cell>
        </row>
        <row r="25459">
          <cell r="A25459" t="str">
            <v>20071126</v>
          </cell>
        </row>
        <row r="25459">
          <cell r="I25459">
            <v>200</v>
          </cell>
        </row>
        <row r="25460">
          <cell r="A25460" t="str">
            <v>20071127</v>
          </cell>
        </row>
        <row r="25460">
          <cell r="I25460">
            <v>200</v>
          </cell>
        </row>
        <row r="25461">
          <cell r="A25461" t="str">
            <v>20071128</v>
          </cell>
        </row>
        <row r="25461">
          <cell r="I25461">
            <v>200</v>
          </cell>
        </row>
        <row r="25462">
          <cell r="A25462" t="str">
            <v>20071129</v>
          </cell>
        </row>
        <row r="25462">
          <cell r="I25462">
            <v>200</v>
          </cell>
        </row>
        <row r="25463">
          <cell r="A25463" t="str">
            <v>20071130</v>
          </cell>
        </row>
        <row r="25463">
          <cell r="I25463">
            <v>200</v>
          </cell>
        </row>
        <row r="25464">
          <cell r="A25464" t="str">
            <v>20071131</v>
          </cell>
        </row>
        <row r="25464">
          <cell r="I25464">
            <v>200</v>
          </cell>
        </row>
        <row r="25465">
          <cell r="A25465" t="str">
            <v>20071132</v>
          </cell>
        </row>
        <row r="25465">
          <cell r="I25465">
            <v>200</v>
          </cell>
        </row>
        <row r="25466">
          <cell r="A25466" t="str">
            <v>20071133</v>
          </cell>
        </row>
        <row r="25466">
          <cell r="I25466">
            <v>200</v>
          </cell>
        </row>
        <row r="25467">
          <cell r="A25467" t="str">
            <v>20071134</v>
          </cell>
        </row>
        <row r="25467">
          <cell r="I25467">
            <v>200</v>
          </cell>
        </row>
        <row r="25468">
          <cell r="A25468" t="str">
            <v>20071135</v>
          </cell>
        </row>
        <row r="25468">
          <cell r="I25468">
            <v>200</v>
          </cell>
        </row>
        <row r="25469">
          <cell r="A25469" t="str">
            <v>20071136</v>
          </cell>
        </row>
        <row r="25469">
          <cell r="I25469">
            <v>200</v>
          </cell>
        </row>
        <row r="25470">
          <cell r="A25470" t="str">
            <v>20071137</v>
          </cell>
        </row>
        <row r="25470">
          <cell r="I25470">
            <v>200</v>
          </cell>
        </row>
        <row r="25471">
          <cell r="A25471" t="str">
            <v>20071138</v>
          </cell>
        </row>
        <row r="25471">
          <cell r="I25471">
            <v>200</v>
          </cell>
        </row>
        <row r="25472">
          <cell r="A25472" t="str">
            <v>20071143</v>
          </cell>
        </row>
        <row r="25472">
          <cell r="I25472">
            <v>12</v>
          </cell>
        </row>
        <row r="25473">
          <cell r="A25473" t="str">
            <v>20071145</v>
          </cell>
        </row>
        <row r="25473">
          <cell r="I25473">
            <v>36</v>
          </cell>
        </row>
        <row r="25474">
          <cell r="A25474" t="str">
            <v>20071147</v>
          </cell>
        </row>
        <row r="25474">
          <cell r="I25474">
            <v>24</v>
          </cell>
        </row>
        <row r="25475">
          <cell r="A25475" t="str">
            <v>20071148</v>
          </cell>
        </row>
        <row r="25475">
          <cell r="I25475">
            <v>168</v>
          </cell>
        </row>
        <row r="25476">
          <cell r="A25476" t="str">
            <v>20071149</v>
          </cell>
        </row>
        <row r="25476">
          <cell r="I25476">
            <v>36</v>
          </cell>
        </row>
        <row r="25477">
          <cell r="A25477" t="str">
            <v>20071153</v>
          </cell>
        </row>
        <row r="25477">
          <cell r="I25477">
            <v>12</v>
          </cell>
        </row>
        <row r="25478">
          <cell r="A25478" t="str">
            <v>20071154</v>
          </cell>
        </row>
        <row r="25478">
          <cell r="I25478">
            <v>12</v>
          </cell>
        </row>
        <row r="25479">
          <cell r="A25479" t="str">
            <v>20071155</v>
          </cell>
        </row>
        <row r="25479">
          <cell r="I25479">
            <v>12</v>
          </cell>
        </row>
        <row r="25480">
          <cell r="A25480" t="str">
            <v>20071156</v>
          </cell>
        </row>
        <row r="25480">
          <cell r="I25480">
            <v>12</v>
          </cell>
        </row>
        <row r="25481">
          <cell r="A25481" t="str">
            <v>20071157</v>
          </cell>
        </row>
        <row r="25481">
          <cell r="I25481">
            <v>12</v>
          </cell>
        </row>
        <row r="25482">
          <cell r="A25482" t="str">
            <v>20071158</v>
          </cell>
        </row>
        <row r="25482">
          <cell r="I25482">
            <v>12</v>
          </cell>
        </row>
        <row r="25483">
          <cell r="A25483" t="str">
            <v>20071159</v>
          </cell>
        </row>
        <row r="25483">
          <cell r="I25483">
            <v>12</v>
          </cell>
        </row>
        <row r="25484">
          <cell r="A25484" t="str">
            <v>20071160</v>
          </cell>
        </row>
        <row r="25484">
          <cell r="I25484">
            <v>12</v>
          </cell>
        </row>
        <row r="25485">
          <cell r="A25485" t="str">
            <v>20071161</v>
          </cell>
        </row>
        <row r="25485">
          <cell r="I25485">
            <v>12</v>
          </cell>
        </row>
        <row r="25486">
          <cell r="A25486" t="str">
            <v>20071162</v>
          </cell>
        </row>
        <row r="25486">
          <cell r="I25486">
            <v>12</v>
          </cell>
        </row>
        <row r="25487">
          <cell r="A25487" t="str">
            <v>20071163</v>
          </cell>
        </row>
        <row r="25487">
          <cell r="I25487">
            <v>12</v>
          </cell>
        </row>
        <row r="25488">
          <cell r="A25488" t="str">
            <v>20071164</v>
          </cell>
        </row>
        <row r="25488">
          <cell r="I25488">
            <v>12</v>
          </cell>
        </row>
        <row r="25489">
          <cell r="A25489" t="str">
            <v>20071165</v>
          </cell>
        </row>
        <row r="25489">
          <cell r="I25489">
            <v>12</v>
          </cell>
        </row>
        <row r="25490">
          <cell r="A25490" t="str">
            <v>20071166</v>
          </cell>
        </row>
        <row r="25490">
          <cell r="I25490">
            <v>12</v>
          </cell>
        </row>
        <row r="25491">
          <cell r="A25491" t="str">
            <v>20071167</v>
          </cell>
        </row>
        <row r="25491">
          <cell r="I25491">
            <v>12</v>
          </cell>
        </row>
        <row r="25492">
          <cell r="A25492" t="str">
            <v>20071168</v>
          </cell>
        </row>
        <row r="25492">
          <cell r="I25492">
            <v>12</v>
          </cell>
        </row>
        <row r="25493">
          <cell r="A25493" t="str">
            <v>20071169</v>
          </cell>
        </row>
        <row r="25493">
          <cell r="I25493">
            <v>12</v>
          </cell>
        </row>
        <row r="25494">
          <cell r="A25494" t="str">
            <v>20071170</v>
          </cell>
        </row>
        <row r="25494">
          <cell r="I25494">
            <v>12</v>
          </cell>
        </row>
        <row r="25495">
          <cell r="A25495" t="str">
            <v>20071171</v>
          </cell>
        </row>
        <row r="25495">
          <cell r="I25495">
            <v>12</v>
          </cell>
        </row>
        <row r="25496">
          <cell r="A25496" t="str">
            <v>20071172</v>
          </cell>
        </row>
        <row r="25496">
          <cell r="I25496">
            <v>12</v>
          </cell>
        </row>
        <row r="25497">
          <cell r="A25497" t="str">
            <v>20071173</v>
          </cell>
        </row>
        <row r="25497">
          <cell r="I25497">
            <v>12</v>
          </cell>
        </row>
        <row r="25498">
          <cell r="A25498" t="str">
            <v>20071174</v>
          </cell>
        </row>
        <row r="25498">
          <cell r="I25498">
            <v>12</v>
          </cell>
        </row>
        <row r="25499">
          <cell r="A25499" t="str">
            <v>20071175</v>
          </cell>
        </row>
        <row r="25499">
          <cell r="I25499">
            <v>12</v>
          </cell>
        </row>
        <row r="25500">
          <cell r="A25500" t="str">
            <v>20071176</v>
          </cell>
        </row>
        <row r="25500">
          <cell r="I25500">
            <v>12</v>
          </cell>
        </row>
        <row r="25501">
          <cell r="A25501" t="str">
            <v>20071177</v>
          </cell>
        </row>
        <row r="25501">
          <cell r="I25501">
            <v>12</v>
          </cell>
        </row>
        <row r="25502">
          <cell r="A25502" t="str">
            <v>20071178</v>
          </cell>
        </row>
        <row r="25502">
          <cell r="I25502">
            <v>12</v>
          </cell>
        </row>
        <row r="25503">
          <cell r="A25503" t="str">
            <v>20071179</v>
          </cell>
        </row>
        <row r="25503">
          <cell r="I25503">
            <v>12</v>
          </cell>
        </row>
        <row r="25504">
          <cell r="A25504" t="str">
            <v>20071180</v>
          </cell>
        </row>
        <row r="25504">
          <cell r="I25504">
            <v>12</v>
          </cell>
        </row>
        <row r="25505">
          <cell r="A25505" t="str">
            <v>20071181</v>
          </cell>
        </row>
        <row r="25505">
          <cell r="I25505">
            <v>12</v>
          </cell>
        </row>
        <row r="25506">
          <cell r="A25506" t="str">
            <v>20071182</v>
          </cell>
        </row>
        <row r="25506">
          <cell r="I25506">
            <v>12</v>
          </cell>
        </row>
        <row r="25507">
          <cell r="A25507" t="str">
            <v>20071183</v>
          </cell>
        </row>
        <row r="25507">
          <cell r="I25507">
            <v>12</v>
          </cell>
        </row>
        <row r="25508">
          <cell r="A25508" t="str">
            <v>20071184</v>
          </cell>
        </row>
        <row r="25508">
          <cell r="I25508">
            <v>12</v>
          </cell>
        </row>
        <row r="25509">
          <cell r="A25509" t="str">
            <v>20071185</v>
          </cell>
        </row>
        <row r="25509">
          <cell r="I25509">
            <v>12</v>
          </cell>
        </row>
        <row r="25510">
          <cell r="A25510" t="str">
            <v>20071189</v>
          </cell>
        </row>
        <row r="25510">
          <cell r="I25510">
            <v>48</v>
          </cell>
        </row>
        <row r="25511">
          <cell r="A25511" t="str">
            <v>20071190</v>
          </cell>
        </row>
        <row r="25511">
          <cell r="I25511">
            <v>12</v>
          </cell>
        </row>
        <row r="25512">
          <cell r="A25512" t="str">
            <v>20071191</v>
          </cell>
        </row>
        <row r="25512">
          <cell r="I25512">
            <v>72</v>
          </cell>
        </row>
        <row r="25513">
          <cell r="A25513" t="str">
            <v>20071201</v>
          </cell>
        </row>
        <row r="25513">
          <cell r="I25513">
            <v>50</v>
          </cell>
        </row>
        <row r="25514">
          <cell r="A25514" t="str">
            <v>20071209</v>
          </cell>
        </row>
        <row r="25514">
          <cell r="I25514">
            <v>60</v>
          </cell>
        </row>
        <row r="25515">
          <cell r="A25515" t="str">
            <v>20071212</v>
          </cell>
        </row>
        <row r="25515">
          <cell r="I25515">
            <v>48</v>
          </cell>
        </row>
        <row r="25516">
          <cell r="A25516" t="str">
            <v>20071215</v>
          </cell>
        </row>
        <row r="25516">
          <cell r="I25516">
            <v>0</v>
          </cell>
        </row>
        <row r="25517">
          <cell r="A25517" t="str">
            <v>20071216</v>
          </cell>
        </row>
        <row r="25517">
          <cell r="I25517">
            <v>50</v>
          </cell>
        </row>
        <row r="25518">
          <cell r="A25518" t="str">
            <v>20071219</v>
          </cell>
        </row>
        <row r="25518">
          <cell r="I25518">
            <v>6</v>
          </cell>
        </row>
        <row r="25519">
          <cell r="A25519" t="str">
            <v>20071220</v>
          </cell>
        </row>
        <row r="25519">
          <cell r="I25519">
            <v>6</v>
          </cell>
        </row>
        <row r="25520">
          <cell r="A25520" t="str">
            <v>20071225</v>
          </cell>
        </row>
        <row r="25520">
          <cell r="I25520">
            <v>42</v>
          </cell>
        </row>
        <row r="25521">
          <cell r="A25521" t="str">
            <v>20071238</v>
          </cell>
        </row>
        <row r="25521">
          <cell r="I25521">
            <v>6</v>
          </cell>
        </row>
        <row r="25522">
          <cell r="A25522" t="str">
            <v>20071244</v>
          </cell>
        </row>
        <row r="25522">
          <cell r="I25522">
            <v>12</v>
          </cell>
        </row>
        <row r="25523">
          <cell r="A25523" t="str">
            <v>20071246</v>
          </cell>
        </row>
        <row r="25523">
          <cell r="I25523">
            <v>36</v>
          </cell>
        </row>
        <row r="25524">
          <cell r="A25524" t="str">
            <v>20071248</v>
          </cell>
        </row>
        <row r="25524">
          <cell r="I25524">
            <v>36</v>
          </cell>
        </row>
        <row r="25525">
          <cell r="A25525" t="str">
            <v>20071250</v>
          </cell>
        </row>
        <row r="25525">
          <cell r="I25525">
            <v>36</v>
          </cell>
        </row>
        <row r="25526">
          <cell r="A25526" t="str">
            <v>20071251</v>
          </cell>
        </row>
        <row r="25526">
          <cell r="I25526">
            <v>36</v>
          </cell>
        </row>
        <row r="25527">
          <cell r="A25527" t="str">
            <v>20071252</v>
          </cell>
        </row>
        <row r="25527">
          <cell r="I25527">
            <v>36</v>
          </cell>
        </row>
        <row r="25528">
          <cell r="A25528" t="str">
            <v>20071253</v>
          </cell>
        </row>
        <row r="25528">
          <cell r="I25528">
            <v>24</v>
          </cell>
        </row>
        <row r="25529">
          <cell r="A25529" t="str">
            <v>20071254</v>
          </cell>
        </row>
        <row r="25529">
          <cell r="I25529">
            <v>12</v>
          </cell>
        </row>
        <row r="25530">
          <cell r="A25530" t="str">
            <v>20071255</v>
          </cell>
        </row>
        <row r="25530">
          <cell r="I25530">
            <v>12</v>
          </cell>
        </row>
        <row r="25531">
          <cell r="A25531" t="str">
            <v>20071256</v>
          </cell>
        </row>
        <row r="25531">
          <cell r="I25531">
            <v>12</v>
          </cell>
        </row>
        <row r="25532">
          <cell r="A25532" t="str">
            <v>20071258</v>
          </cell>
        </row>
        <row r="25532">
          <cell r="I25532">
            <v>96</v>
          </cell>
        </row>
        <row r="25533">
          <cell r="A25533" t="str">
            <v>20071259</v>
          </cell>
        </row>
        <row r="25533">
          <cell r="I25533">
            <v>6</v>
          </cell>
        </row>
        <row r="25534">
          <cell r="A25534" t="str">
            <v>20071260</v>
          </cell>
        </row>
        <row r="25534">
          <cell r="I25534">
            <v>12</v>
          </cell>
        </row>
        <row r="25535">
          <cell r="A25535" t="str">
            <v>20071261</v>
          </cell>
        </row>
        <row r="25535">
          <cell r="I25535">
            <v>12</v>
          </cell>
        </row>
        <row r="25536">
          <cell r="A25536" t="str">
            <v>20071262</v>
          </cell>
        </row>
        <row r="25536">
          <cell r="I25536">
            <v>12</v>
          </cell>
        </row>
        <row r="25537">
          <cell r="A25537" t="str">
            <v>20071263</v>
          </cell>
        </row>
        <row r="25537">
          <cell r="I25537">
            <v>12</v>
          </cell>
        </row>
        <row r="25538">
          <cell r="A25538" t="str">
            <v>20071264</v>
          </cell>
        </row>
        <row r="25538">
          <cell r="I25538">
            <v>12</v>
          </cell>
        </row>
        <row r="25539">
          <cell r="A25539" t="str">
            <v>20071266</v>
          </cell>
        </row>
        <row r="25539">
          <cell r="I25539">
            <v>12</v>
          </cell>
        </row>
        <row r="25540">
          <cell r="A25540" t="str">
            <v>20071267</v>
          </cell>
        </row>
        <row r="25540">
          <cell r="I25540">
            <v>12</v>
          </cell>
        </row>
        <row r="25541">
          <cell r="A25541" t="str">
            <v>20071268</v>
          </cell>
        </row>
        <row r="25541">
          <cell r="I25541">
            <v>24</v>
          </cell>
        </row>
        <row r="25542">
          <cell r="A25542" t="str">
            <v>20071269</v>
          </cell>
        </row>
        <row r="25542">
          <cell r="I25542">
            <v>24</v>
          </cell>
        </row>
        <row r="25543">
          <cell r="A25543" t="str">
            <v>20071270</v>
          </cell>
        </row>
        <row r="25543">
          <cell r="I25543">
            <v>24</v>
          </cell>
        </row>
        <row r="25544">
          <cell r="A25544" t="str">
            <v>20071273</v>
          </cell>
        </row>
        <row r="25544">
          <cell r="I25544">
            <v>12</v>
          </cell>
        </row>
        <row r="25545">
          <cell r="A25545" t="str">
            <v>20071274</v>
          </cell>
        </row>
        <row r="25545">
          <cell r="I25545">
            <v>12</v>
          </cell>
        </row>
        <row r="25546">
          <cell r="A25546" t="str">
            <v>20071275</v>
          </cell>
        </row>
        <row r="25546">
          <cell r="I25546">
            <v>12</v>
          </cell>
        </row>
        <row r="25547">
          <cell r="A25547" t="str">
            <v>20071276</v>
          </cell>
        </row>
        <row r="25547">
          <cell r="I25547">
            <v>12</v>
          </cell>
        </row>
        <row r="25548">
          <cell r="A25548" t="str">
            <v>20071277</v>
          </cell>
        </row>
        <row r="25548">
          <cell r="I25548">
            <v>12</v>
          </cell>
        </row>
        <row r="25549">
          <cell r="A25549" t="str">
            <v>20071278</v>
          </cell>
        </row>
        <row r="25549">
          <cell r="I25549">
            <v>12</v>
          </cell>
        </row>
        <row r="25550">
          <cell r="A25550" t="str">
            <v>20071279</v>
          </cell>
        </row>
        <row r="25550">
          <cell r="I25550">
            <v>12</v>
          </cell>
        </row>
        <row r="25551">
          <cell r="A25551" t="str">
            <v>20071280</v>
          </cell>
        </row>
        <row r="25551">
          <cell r="I25551">
            <v>12</v>
          </cell>
        </row>
        <row r="25552">
          <cell r="A25552" t="str">
            <v>20071281</v>
          </cell>
        </row>
        <row r="25552">
          <cell r="I25552">
            <v>12</v>
          </cell>
        </row>
        <row r="25553">
          <cell r="A25553" t="str">
            <v>20071282</v>
          </cell>
        </row>
        <row r="25553">
          <cell r="I25553">
            <v>12</v>
          </cell>
        </row>
        <row r="25554">
          <cell r="A25554" t="str">
            <v>20071283</v>
          </cell>
        </row>
        <row r="25554">
          <cell r="I25554">
            <v>12</v>
          </cell>
        </row>
        <row r="25555">
          <cell r="A25555" t="str">
            <v>20071284</v>
          </cell>
        </row>
        <row r="25555">
          <cell r="I25555">
            <v>12</v>
          </cell>
        </row>
        <row r="25556">
          <cell r="A25556" t="str">
            <v>20071285</v>
          </cell>
        </row>
        <row r="25556">
          <cell r="I25556">
            <v>12</v>
          </cell>
        </row>
        <row r="25557">
          <cell r="A25557" t="str">
            <v>20071286</v>
          </cell>
        </row>
        <row r="25557">
          <cell r="I25557">
            <v>12</v>
          </cell>
        </row>
        <row r="25558">
          <cell r="A25558" t="str">
            <v>20071287</v>
          </cell>
        </row>
        <row r="25558">
          <cell r="I25558">
            <v>12</v>
          </cell>
        </row>
        <row r="25559">
          <cell r="A25559" t="str">
            <v>20071288</v>
          </cell>
        </row>
        <row r="25559">
          <cell r="I25559">
            <v>12</v>
          </cell>
        </row>
        <row r="25560">
          <cell r="A25560" t="str">
            <v>20071289</v>
          </cell>
        </row>
        <row r="25560">
          <cell r="I25560">
            <v>12</v>
          </cell>
        </row>
        <row r="25561">
          <cell r="A25561" t="str">
            <v>20071290</v>
          </cell>
        </row>
        <row r="25561">
          <cell r="I25561">
            <v>12</v>
          </cell>
        </row>
        <row r="25562">
          <cell r="A25562" t="str">
            <v>20071291</v>
          </cell>
        </row>
        <row r="25562">
          <cell r="I25562">
            <v>12</v>
          </cell>
        </row>
        <row r="25563">
          <cell r="A25563" t="str">
            <v>20071292</v>
          </cell>
        </row>
        <row r="25563">
          <cell r="I25563">
            <v>12</v>
          </cell>
        </row>
        <row r="25564">
          <cell r="A25564" t="str">
            <v>20071293</v>
          </cell>
        </row>
        <row r="25564">
          <cell r="I25564">
            <v>12</v>
          </cell>
        </row>
        <row r="25565">
          <cell r="A25565" t="str">
            <v>20071294</v>
          </cell>
        </row>
        <row r="25565">
          <cell r="I25565">
            <v>12</v>
          </cell>
        </row>
        <row r="25566">
          <cell r="A25566" t="str">
            <v>20071295</v>
          </cell>
        </row>
        <row r="25566">
          <cell r="I25566">
            <v>12</v>
          </cell>
        </row>
        <row r="25567">
          <cell r="A25567" t="str">
            <v>20071296</v>
          </cell>
        </row>
        <row r="25567">
          <cell r="I25567">
            <v>12</v>
          </cell>
        </row>
        <row r="25568">
          <cell r="A25568" t="str">
            <v>20071297</v>
          </cell>
        </row>
        <row r="25568">
          <cell r="I25568">
            <v>12</v>
          </cell>
        </row>
        <row r="25569">
          <cell r="A25569" t="str">
            <v>20071298</v>
          </cell>
        </row>
        <row r="25569">
          <cell r="I25569">
            <v>12</v>
          </cell>
        </row>
        <row r="25570">
          <cell r="A25570" t="str">
            <v>20071299</v>
          </cell>
        </row>
        <row r="25570">
          <cell r="I25570">
            <v>12</v>
          </cell>
        </row>
        <row r="25571">
          <cell r="A25571" t="str">
            <v>20071300</v>
          </cell>
        </row>
        <row r="25571">
          <cell r="I25571">
            <v>12</v>
          </cell>
        </row>
        <row r="25572">
          <cell r="A25572" t="str">
            <v>20071301</v>
          </cell>
        </row>
        <row r="25572">
          <cell r="I25572">
            <v>12</v>
          </cell>
        </row>
        <row r="25573">
          <cell r="A25573" t="str">
            <v>20071302</v>
          </cell>
        </row>
        <row r="25573">
          <cell r="I25573">
            <v>12</v>
          </cell>
        </row>
        <row r="25574">
          <cell r="A25574" t="str">
            <v>20071303</v>
          </cell>
        </row>
        <row r="25574">
          <cell r="I25574">
            <v>12</v>
          </cell>
        </row>
        <row r="25575">
          <cell r="A25575" t="str">
            <v>20071304</v>
          </cell>
        </row>
        <row r="25575">
          <cell r="I25575">
            <v>12</v>
          </cell>
        </row>
        <row r="25576">
          <cell r="A25576" t="str">
            <v>20071305</v>
          </cell>
        </row>
        <row r="25576">
          <cell r="I25576">
            <v>12</v>
          </cell>
        </row>
        <row r="25577">
          <cell r="A25577" t="str">
            <v>20071306</v>
          </cell>
        </row>
        <row r="25577">
          <cell r="I25577">
            <v>12</v>
          </cell>
        </row>
        <row r="25578">
          <cell r="A25578" t="str">
            <v>20071307</v>
          </cell>
        </row>
        <row r="25578">
          <cell r="I25578">
            <v>12</v>
          </cell>
        </row>
        <row r="25579">
          <cell r="A25579" t="str">
            <v>20071308</v>
          </cell>
        </row>
        <row r="25579">
          <cell r="I25579">
            <v>12</v>
          </cell>
        </row>
        <row r="25580">
          <cell r="A25580" t="str">
            <v>20071309</v>
          </cell>
        </row>
        <row r="25580">
          <cell r="I25580">
            <v>12</v>
          </cell>
        </row>
        <row r="25581">
          <cell r="A25581" t="str">
            <v>20071310</v>
          </cell>
        </row>
        <row r="25581">
          <cell r="I25581">
            <v>12</v>
          </cell>
        </row>
        <row r="25582">
          <cell r="A25582" t="str">
            <v>20071311</v>
          </cell>
        </row>
        <row r="25582">
          <cell r="I25582">
            <v>12</v>
          </cell>
        </row>
        <row r="25583">
          <cell r="A25583" t="str">
            <v>20071312</v>
          </cell>
        </row>
        <row r="25583">
          <cell r="I25583">
            <v>12</v>
          </cell>
        </row>
        <row r="25584">
          <cell r="A25584" t="str">
            <v>20071313</v>
          </cell>
        </row>
        <row r="25584">
          <cell r="I25584">
            <v>12</v>
          </cell>
        </row>
        <row r="25585">
          <cell r="A25585" t="str">
            <v>20071314</v>
          </cell>
        </row>
        <row r="25585">
          <cell r="I25585">
            <v>12</v>
          </cell>
        </row>
        <row r="25586">
          <cell r="A25586" t="str">
            <v>20071315</v>
          </cell>
        </row>
        <row r="25586">
          <cell r="I25586">
            <v>12</v>
          </cell>
        </row>
        <row r="25587">
          <cell r="A25587" t="str">
            <v>20071316</v>
          </cell>
        </row>
        <row r="25587">
          <cell r="I25587">
            <v>12</v>
          </cell>
        </row>
        <row r="25588">
          <cell r="A25588" t="str">
            <v>20071317</v>
          </cell>
        </row>
        <row r="25588">
          <cell r="I25588">
            <v>12</v>
          </cell>
        </row>
        <row r="25589">
          <cell r="A25589" t="str">
            <v>20071318</v>
          </cell>
        </row>
        <row r="25589">
          <cell r="I25589">
            <v>12</v>
          </cell>
        </row>
        <row r="25590">
          <cell r="A25590" t="str">
            <v>20071319</v>
          </cell>
        </row>
        <row r="25590">
          <cell r="I25590">
            <v>12</v>
          </cell>
        </row>
        <row r="25591">
          <cell r="A25591" t="str">
            <v>20071320</v>
          </cell>
        </row>
        <row r="25591">
          <cell r="I25591">
            <v>12</v>
          </cell>
        </row>
        <row r="25592">
          <cell r="A25592" t="str">
            <v>20071321</v>
          </cell>
        </row>
        <row r="25592">
          <cell r="I25592">
            <v>12</v>
          </cell>
        </row>
        <row r="25593">
          <cell r="A25593" t="str">
            <v>20071322</v>
          </cell>
        </row>
        <row r="25593">
          <cell r="I25593">
            <v>10</v>
          </cell>
        </row>
        <row r="25594">
          <cell r="A25594" t="str">
            <v>20071323</v>
          </cell>
        </row>
        <row r="25594">
          <cell r="I25594">
            <v>10</v>
          </cell>
        </row>
        <row r="25595">
          <cell r="A25595" t="str">
            <v>20071324</v>
          </cell>
        </row>
        <row r="25595">
          <cell r="I25595">
            <v>10</v>
          </cell>
        </row>
        <row r="25596">
          <cell r="A25596" t="str">
            <v>20071325</v>
          </cell>
        </row>
        <row r="25596">
          <cell r="I25596">
            <v>10</v>
          </cell>
        </row>
        <row r="25597">
          <cell r="A25597" t="str">
            <v>20071326</v>
          </cell>
        </row>
        <row r="25597">
          <cell r="I25597">
            <v>10</v>
          </cell>
        </row>
        <row r="25598">
          <cell r="A25598" t="str">
            <v>20071327</v>
          </cell>
        </row>
        <row r="25598">
          <cell r="I25598">
            <v>10</v>
          </cell>
        </row>
        <row r="25599">
          <cell r="A25599" t="str">
            <v>20071328</v>
          </cell>
        </row>
        <row r="25599">
          <cell r="I25599">
            <v>10</v>
          </cell>
        </row>
        <row r="25600">
          <cell r="A25600" t="str">
            <v>20071329</v>
          </cell>
        </row>
        <row r="25600">
          <cell r="I25600">
            <v>50</v>
          </cell>
        </row>
        <row r="25601">
          <cell r="A25601" t="str">
            <v>20071338</v>
          </cell>
        </row>
        <row r="25601">
          <cell r="I25601">
            <v>12</v>
          </cell>
        </row>
        <row r="25602">
          <cell r="A25602" t="str">
            <v>20071339</v>
          </cell>
        </row>
        <row r="25602">
          <cell r="I25602">
            <v>72</v>
          </cell>
        </row>
        <row r="25603">
          <cell r="A25603" t="str">
            <v>20071342</v>
          </cell>
        </row>
        <row r="25603">
          <cell r="I25603">
            <v>36</v>
          </cell>
        </row>
        <row r="25604">
          <cell r="A25604" t="str">
            <v>20071344</v>
          </cell>
        </row>
        <row r="25604">
          <cell r="I25604">
            <v>24</v>
          </cell>
        </row>
        <row r="25605">
          <cell r="A25605" t="str">
            <v>20071360</v>
          </cell>
        </row>
        <row r="25605">
          <cell r="I25605">
            <v>100</v>
          </cell>
        </row>
        <row r="25606">
          <cell r="A25606" t="str">
            <v>20071361</v>
          </cell>
        </row>
        <row r="25606">
          <cell r="I25606">
            <v>10</v>
          </cell>
        </row>
        <row r="25607">
          <cell r="A25607" t="str">
            <v>20071364</v>
          </cell>
        </row>
        <row r="25607">
          <cell r="I25607">
            <v>72</v>
          </cell>
        </row>
        <row r="25608">
          <cell r="A25608" t="str">
            <v>20071371</v>
          </cell>
        </row>
        <row r="25608">
          <cell r="I25608">
            <v>50</v>
          </cell>
        </row>
        <row r="25609">
          <cell r="A25609" t="str">
            <v>20071372</v>
          </cell>
        </row>
        <row r="25609">
          <cell r="I25609">
            <v>50</v>
          </cell>
        </row>
        <row r="25610">
          <cell r="A25610" t="str">
            <v>20071376</v>
          </cell>
        </row>
        <row r="25610">
          <cell r="I25610">
            <v>6</v>
          </cell>
        </row>
        <row r="25611">
          <cell r="A25611" t="str">
            <v>20071379</v>
          </cell>
        </row>
        <row r="25611">
          <cell r="I25611">
            <v>24</v>
          </cell>
        </row>
        <row r="25612">
          <cell r="A25612" t="str">
            <v>20071381</v>
          </cell>
        </row>
        <row r="25612">
          <cell r="I25612">
            <v>60</v>
          </cell>
        </row>
        <row r="25613">
          <cell r="A25613" t="str">
            <v>20071383</v>
          </cell>
        </row>
        <row r="25613">
          <cell r="I25613">
            <v>50</v>
          </cell>
        </row>
        <row r="25614">
          <cell r="A25614" t="str">
            <v>20071384</v>
          </cell>
        </row>
        <row r="25614">
          <cell r="I25614">
            <v>24</v>
          </cell>
        </row>
        <row r="25615">
          <cell r="A25615" t="str">
            <v>20071385</v>
          </cell>
        </row>
        <row r="25615">
          <cell r="I25615">
            <v>20</v>
          </cell>
        </row>
        <row r="25616">
          <cell r="A25616" t="str">
            <v>20071388</v>
          </cell>
        </row>
        <row r="25616">
          <cell r="I25616">
            <v>24</v>
          </cell>
        </row>
        <row r="25617">
          <cell r="A25617" t="str">
            <v>20071391</v>
          </cell>
        </row>
        <row r="25617">
          <cell r="I25617">
            <v>60</v>
          </cell>
        </row>
        <row r="25618">
          <cell r="A25618" t="str">
            <v>20071394</v>
          </cell>
        </row>
        <row r="25618">
          <cell r="I25618">
            <v>60</v>
          </cell>
        </row>
        <row r="25619">
          <cell r="A25619" t="str">
            <v>20071398</v>
          </cell>
        </row>
        <row r="25619">
          <cell r="I25619">
            <v>8</v>
          </cell>
        </row>
        <row r="25620">
          <cell r="A25620" t="str">
            <v>20071399</v>
          </cell>
        </row>
        <row r="25620">
          <cell r="I25620">
            <v>12</v>
          </cell>
        </row>
        <row r="25621">
          <cell r="A25621" t="str">
            <v>20071400</v>
          </cell>
        </row>
        <row r="25621">
          <cell r="I25621">
            <v>12</v>
          </cell>
        </row>
        <row r="25622">
          <cell r="A25622" t="str">
            <v>20071401</v>
          </cell>
        </row>
        <row r="25622">
          <cell r="I25622">
            <v>12</v>
          </cell>
        </row>
        <row r="25623">
          <cell r="A25623" t="str">
            <v>20071402</v>
          </cell>
        </row>
        <row r="25623">
          <cell r="I25623">
            <v>12</v>
          </cell>
        </row>
        <row r="25624">
          <cell r="A25624" t="str">
            <v>20071403</v>
          </cell>
        </row>
        <row r="25624">
          <cell r="I25624">
            <v>12</v>
          </cell>
        </row>
        <row r="25625">
          <cell r="A25625" t="str">
            <v>20071404</v>
          </cell>
        </row>
        <row r="25625">
          <cell r="I25625">
            <v>12</v>
          </cell>
        </row>
        <row r="25626">
          <cell r="A25626" t="str">
            <v>20071405</v>
          </cell>
        </row>
        <row r="25626">
          <cell r="I25626">
            <v>12</v>
          </cell>
        </row>
        <row r="25627">
          <cell r="A25627" t="str">
            <v>20071406</v>
          </cell>
        </row>
        <row r="25627">
          <cell r="I25627">
            <v>12</v>
          </cell>
        </row>
        <row r="25628">
          <cell r="A25628" t="str">
            <v>20071407</v>
          </cell>
        </row>
        <row r="25628">
          <cell r="I25628">
            <v>240</v>
          </cell>
        </row>
        <row r="25629">
          <cell r="A25629" t="str">
            <v>20071408</v>
          </cell>
        </row>
        <row r="25629">
          <cell r="I25629">
            <v>48</v>
          </cell>
        </row>
        <row r="25630">
          <cell r="A25630" t="str">
            <v>20071411</v>
          </cell>
        </row>
        <row r="25630">
          <cell r="I25630">
            <v>8</v>
          </cell>
        </row>
        <row r="25631">
          <cell r="A25631" t="str">
            <v>20071415</v>
          </cell>
        </row>
        <row r="25631">
          <cell r="I25631">
            <v>72</v>
          </cell>
        </row>
        <row r="25632">
          <cell r="A25632" t="str">
            <v>20071421</v>
          </cell>
        </row>
        <row r="25632">
          <cell r="I25632">
            <v>12</v>
          </cell>
        </row>
        <row r="25633">
          <cell r="A25633" t="str">
            <v>20071422</v>
          </cell>
        </row>
        <row r="25633">
          <cell r="I25633">
            <v>12</v>
          </cell>
        </row>
        <row r="25634">
          <cell r="A25634" t="str">
            <v>20071426</v>
          </cell>
        </row>
        <row r="25634">
          <cell r="I25634">
            <v>12</v>
          </cell>
        </row>
        <row r="25635">
          <cell r="A25635" t="str">
            <v>20071427</v>
          </cell>
        </row>
        <row r="25635">
          <cell r="I25635">
            <v>12</v>
          </cell>
        </row>
        <row r="25636">
          <cell r="A25636" t="str">
            <v>20071438</v>
          </cell>
        </row>
        <row r="25636">
          <cell r="I25636">
            <v>60</v>
          </cell>
        </row>
        <row r="25637">
          <cell r="A25637" t="str">
            <v>20071440</v>
          </cell>
        </row>
        <row r="25637">
          <cell r="I25637">
            <v>72</v>
          </cell>
        </row>
        <row r="25638">
          <cell r="A25638" t="str">
            <v>20071441</v>
          </cell>
        </row>
        <row r="25638">
          <cell r="I25638">
            <v>24</v>
          </cell>
        </row>
        <row r="25639">
          <cell r="A25639" t="str">
            <v>20071445</v>
          </cell>
        </row>
        <row r="25639">
          <cell r="I25639">
            <v>36</v>
          </cell>
        </row>
        <row r="25640">
          <cell r="A25640" t="str">
            <v>20071446</v>
          </cell>
        </row>
        <row r="25640">
          <cell r="I25640">
            <v>24</v>
          </cell>
        </row>
        <row r="25641">
          <cell r="A25641" t="str">
            <v>20071451</v>
          </cell>
        </row>
        <row r="25641">
          <cell r="I25641">
            <v>12</v>
          </cell>
        </row>
        <row r="25642">
          <cell r="A25642" t="str">
            <v>20071458</v>
          </cell>
        </row>
        <row r="25642">
          <cell r="I25642">
            <v>12</v>
          </cell>
        </row>
        <row r="25643">
          <cell r="A25643" t="str">
            <v>20071459</v>
          </cell>
        </row>
        <row r="25643">
          <cell r="I25643">
            <v>12</v>
          </cell>
        </row>
        <row r="25644">
          <cell r="A25644" t="str">
            <v>20071460</v>
          </cell>
        </row>
        <row r="25644">
          <cell r="I25644">
            <v>12</v>
          </cell>
        </row>
        <row r="25645">
          <cell r="A25645" t="str">
            <v>20071461</v>
          </cell>
        </row>
        <row r="25645">
          <cell r="I25645">
            <v>12</v>
          </cell>
        </row>
        <row r="25646">
          <cell r="A25646" t="str">
            <v>20071462</v>
          </cell>
        </row>
        <row r="25646">
          <cell r="I25646">
            <v>12</v>
          </cell>
        </row>
        <row r="25647">
          <cell r="A25647" t="str">
            <v>20071463</v>
          </cell>
        </row>
        <row r="25647">
          <cell r="I25647">
            <v>12</v>
          </cell>
        </row>
        <row r="25648">
          <cell r="A25648" t="str">
            <v>20071464</v>
          </cell>
        </row>
        <row r="25648">
          <cell r="I25648">
            <v>12</v>
          </cell>
        </row>
        <row r="25649">
          <cell r="A25649" t="str">
            <v>20071465</v>
          </cell>
        </row>
        <row r="25649">
          <cell r="I25649">
            <v>12</v>
          </cell>
        </row>
        <row r="25650">
          <cell r="A25650" t="str">
            <v>20071466</v>
          </cell>
        </row>
        <row r="25650">
          <cell r="I25650">
            <v>12</v>
          </cell>
        </row>
        <row r="25651">
          <cell r="A25651" t="str">
            <v>20071467</v>
          </cell>
        </row>
        <row r="25651">
          <cell r="I25651">
            <v>300</v>
          </cell>
        </row>
        <row r="25652">
          <cell r="A25652" t="str">
            <v>20071468</v>
          </cell>
        </row>
        <row r="25652">
          <cell r="I25652">
            <v>12</v>
          </cell>
        </row>
        <row r="25653">
          <cell r="A25653" t="str">
            <v>20071469</v>
          </cell>
        </row>
        <row r="25653">
          <cell r="I25653">
            <v>12</v>
          </cell>
        </row>
        <row r="25654">
          <cell r="A25654" t="str">
            <v>20071470</v>
          </cell>
        </row>
        <row r="25654">
          <cell r="I25654">
            <v>12</v>
          </cell>
        </row>
        <row r="25655">
          <cell r="A25655" t="str">
            <v>20071471</v>
          </cell>
        </row>
        <row r="25655">
          <cell r="I25655">
            <v>12</v>
          </cell>
        </row>
        <row r="25656">
          <cell r="A25656" t="str">
            <v>20071472</v>
          </cell>
        </row>
        <row r="25656">
          <cell r="I25656">
            <v>12</v>
          </cell>
        </row>
        <row r="25657">
          <cell r="A25657" t="str">
            <v>20071473</v>
          </cell>
        </row>
        <row r="25657">
          <cell r="I25657">
            <v>12</v>
          </cell>
        </row>
        <row r="25658">
          <cell r="A25658" t="str">
            <v>20071474</v>
          </cell>
        </row>
        <row r="25658">
          <cell r="I25658">
            <v>12</v>
          </cell>
        </row>
        <row r="25659">
          <cell r="A25659" t="str">
            <v>20071475</v>
          </cell>
        </row>
        <row r="25659">
          <cell r="I25659">
            <v>12</v>
          </cell>
        </row>
        <row r="25660">
          <cell r="A25660" t="str">
            <v>20071476</v>
          </cell>
        </row>
        <row r="25660">
          <cell r="I25660">
            <v>12</v>
          </cell>
        </row>
        <row r="25661">
          <cell r="A25661" t="str">
            <v>20071477</v>
          </cell>
        </row>
        <row r="25661">
          <cell r="I25661">
            <v>12</v>
          </cell>
        </row>
        <row r="25662">
          <cell r="A25662" t="str">
            <v>20071478</v>
          </cell>
        </row>
        <row r="25662">
          <cell r="I25662">
            <v>12</v>
          </cell>
        </row>
        <row r="25663">
          <cell r="A25663" t="str">
            <v>20071479</v>
          </cell>
        </row>
        <row r="25663">
          <cell r="I25663">
            <v>12</v>
          </cell>
        </row>
        <row r="25664">
          <cell r="A25664" t="str">
            <v>20071480</v>
          </cell>
        </row>
        <row r="25664">
          <cell r="I25664">
            <v>12</v>
          </cell>
        </row>
        <row r="25665">
          <cell r="A25665" t="str">
            <v>20071481</v>
          </cell>
        </row>
        <row r="25665">
          <cell r="I25665">
            <v>12</v>
          </cell>
        </row>
        <row r="25666">
          <cell r="A25666" t="str">
            <v>20071482</v>
          </cell>
        </row>
        <row r="25666">
          <cell r="I25666">
            <v>12</v>
          </cell>
        </row>
        <row r="25667">
          <cell r="A25667" t="str">
            <v>20071483</v>
          </cell>
        </row>
        <row r="25667">
          <cell r="I25667">
            <v>12</v>
          </cell>
        </row>
        <row r="25668">
          <cell r="A25668" t="str">
            <v>20071484</v>
          </cell>
        </row>
        <row r="25668">
          <cell r="I25668">
            <v>12</v>
          </cell>
        </row>
        <row r="25669">
          <cell r="A25669" t="str">
            <v>20071485</v>
          </cell>
        </row>
        <row r="25669">
          <cell r="I25669">
            <v>12</v>
          </cell>
        </row>
        <row r="25670">
          <cell r="A25670" t="str">
            <v>20071486</v>
          </cell>
        </row>
        <row r="25670">
          <cell r="I25670">
            <v>72</v>
          </cell>
        </row>
        <row r="25671">
          <cell r="A25671" t="str">
            <v>20071491</v>
          </cell>
        </row>
        <row r="25671">
          <cell r="I25671">
            <v>12</v>
          </cell>
        </row>
        <row r="25672">
          <cell r="A25672" t="str">
            <v>20071492</v>
          </cell>
        </row>
        <row r="25672">
          <cell r="I25672">
            <v>12</v>
          </cell>
        </row>
        <row r="25673">
          <cell r="A25673" t="str">
            <v>20071493</v>
          </cell>
        </row>
        <row r="25673">
          <cell r="I25673">
            <v>12</v>
          </cell>
        </row>
        <row r="25674">
          <cell r="A25674" t="str">
            <v>20071495</v>
          </cell>
        </row>
        <row r="25674">
          <cell r="I25674">
            <v>15</v>
          </cell>
        </row>
        <row r="25675">
          <cell r="A25675" t="str">
            <v>20071503</v>
          </cell>
        </row>
        <row r="25675">
          <cell r="I25675">
            <v>12</v>
          </cell>
        </row>
        <row r="25676">
          <cell r="A25676" t="str">
            <v>20071504</v>
          </cell>
        </row>
        <row r="25676">
          <cell r="I25676">
            <v>12</v>
          </cell>
        </row>
        <row r="25677">
          <cell r="A25677" t="str">
            <v>20071505</v>
          </cell>
        </row>
        <row r="25677">
          <cell r="I25677">
            <v>12</v>
          </cell>
        </row>
        <row r="25678">
          <cell r="A25678" t="str">
            <v>20071506</v>
          </cell>
        </row>
        <row r="25678">
          <cell r="I25678">
            <v>12</v>
          </cell>
        </row>
        <row r="25679">
          <cell r="A25679" t="str">
            <v>20071507</v>
          </cell>
        </row>
        <row r="25679">
          <cell r="I25679">
            <v>12</v>
          </cell>
        </row>
        <row r="25680">
          <cell r="A25680" t="str">
            <v>20071508</v>
          </cell>
        </row>
        <row r="25680">
          <cell r="I25680">
            <v>12</v>
          </cell>
        </row>
        <row r="25681">
          <cell r="A25681" t="str">
            <v>20071509</v>
          </cell>
        </row>
        <row r="25681">
          <cell r="I25681">
            <v>12</v>
          </cell>
        </row>
        <row r="25682">
          <cell r="A25682" t="str">
            <v>20071510</v>
          </cell>
        </row>
        <row r="25682">
          <cell r="I25682">
            <v>12</v>
          </cell>
        </row>
        <row r="25683">
          <cell r="A25683" t="str">
            <v>20071511</v>
          </cell>
        </row>
        <row r="25683">
          <cell r="I25683">
            <v>12</v>
          </cell>
        </row>
        <row r="25684">
          <cell r="A25684" t="str">
            <v>20071512</v>
          </cell>
        </row>
        <row r="25684">
          <cell r="I25684">
            <v>12</v>
          </cell>
        </row>
        <row r="25685">
          <cell r="A25685" t="str">
            <v>20071513</v>
          </cell>
        </row>
        <row r="25685">
          <cell r="I25685">
            <v>12</v>
          </cell>
        </row>
        <row r="25686">
          <cell r="A25686" t="str">
            <v>20071514</v>
          </cell>
        </row>
        <row r="25686">
          <cell r="I25686">
            <v>12</v>
          </cell>
        </row>
        <row r="25687">
          <cell r="A25687" t="str">
            <v>20071515</v>
          </cell>
        </row>
        <row r="25687">
          <cell r="I25687">
            <v>12</v>
          </cell>
        </row>
        <row r="25688">
          <cell r="A25688" t="str">
            <v>20071516</v>
          </cell>
        </row>
        <row r="25688">
          <cell r="I25688">
            <v>12</v>
          </cell>
        </row>
        <row r="25689">
          <cell r="A25689" t="str">
            <v>20071517</v>
          </cell>
        </row>
        <row r="25689">
          <cell r="I25689">
            <v>12</v>
          </cell>
        </row>
        <row r="25690">
          <cell r="A25690" t="str">
            <v>20071518</v>
          </cell>
        </row>
        <row r="25690">
          <cell r="I25690">
            <v>12</v>
          </cell>
        </row>
        <row r="25691">
          <cell r="A25691" t="str">
            <v>20071519</v>
          </cell>
        </row>
        <row r="25691">
          <cell r="I25691">
            <v>12</v>
          </cell>
        </row>
        <row r="25692">
          <cell r="A25692" t="str">
            <v>20071520</v>
          </cell>
        </row>
        <row r="25692">
          <cell r="I25692">
            <v>12</v>
          </cell>
        </row>
        <row r="25693">
          <cell r="A25693" t="str">
            <v>20071521</v>
          </cell>
        </row>
        <row r="25693">
          <cell r="I25693">
            <v>12</v>
          </cell>
        </row>
        <row r="25694">
          <cell r="A25694" t="str">
            <v>20071522</v>
          </cell>
        </row>
        <row r="25694">
          <cell r="I25694">
            <v>12</v>
          </cell>
        </row>
        <row r="25695">
          <cell r="A25695" t="str">
            <v>20071523</v>
          </cell>
        </row>
        <row r="25695">
          <cell r="I25695">
            <v>12</v>
          </cell>
        </row>
        <row r="25696">
          <cell r="A25696" t="str">
            <v>20071524</v>
          </cell>
        </row>
        <row r="25696">
          <cell r="I25696">
            <v>12</v>
          </cell>
        </row>
        <row r="25697">
          <cell r="A25697" t="str">
            <v>20071525</v>
          </cell>
        </row>
        <row r="25697">
          <cell r="I25697">
            <v>12</v>
          </cell>
        </row>
        <row r="25698">
          <cell r="A25698" t="str">
            <v>20071526</v>
          </cell>
        </row>
        <row r="25698">
          <cell r="I25698">
            <v>12</v>
          </cell>
        </row>
        <row r="25699">
          <cell r="A25699" t="str">
            <v>20071527</v>
          </cell>
        </row>
        <row r="25699">
          <cell r="I25699">
            <v>12</v>
          </cell>
        </row>
        <row r="25700">
          <cell r="A25700" t="str">
            <v>20071528</v>
          </cell>
        </row>
        <row r="25700">
          <cell r="I25700">
            <v>12</v>
          </cell>
        </row>
        <row r="25701">
          <cell r="A25701" t="str">
            <v>20071529</v>
          </cell>
        </row>
        <row r="25701">
          <cell r="I25701">
            <v>12</v>
          </cell>
        </row>
        <row r="25702">
          <cell r="A25702" t="str">
            <v>20071530</v>
          </cell>
        </row>
        <row r="25702">
          <cell r="I25702">
            <v>12</v>
          </cell>
        </row>
        <row r="25703">
          <cell r="A25703" t="str">
            <v>20071531</v>
          </cell>
        </row>
        <row r="25703">
          <cell r="I25703">
            <v>12</v>
          </cell>
        </row>
        <row r="25704">
          <cell r="A25704" t="str">
            <v>20071532</v>
          </cell>
        </row>
        <row r="25704">
          <cell r="I25704">
            <v>12</v>
          </cell>
        </row>
        <row r="25705">
          <cell r="A25705" t="str">
            <v>20071533</v>
          </cell>
        </row>
        <row r="25705">
          <cell r="I25705">
            <v>12</v>
          </cell>
        </row>
        <row r="25706">
          <cell r="A25706" t="str">
            <v>20071534</v>
          </cell>
        </row>
        <row r="25706">
          <cell r="I25706">
            <v>12</v>
          </cell>
        </row>
        <row r="25707">
          <cell r="A25707" t="str">
            <v>20071535</v>
          </cell>
        </row>
        <row r="25707">
          <cell r="I25707">
            <v>12</v>
          </cell>
        </row>
        <row r="25708">
          <cell r="A25708" t="str">
            <v>20071536</v>
          </cell>
        </row>
        <row r="25708">
          <cell r="I25708">
            <v>12</v>
          </cell>
        </row>
        <row r="25709">
          <cell r="A25709" t="str">
            <v>20071537</v>
          </cell>
        </row>
        <row r="25709">
          <cell r="I25709">
            <v>12</v>
          </cell>
        </row>
        <row r="25710">
          <cell r="A25710" t="str">
            <v>20071538</v>
          </cell>
        </row>
        <row r="25710">
          <cell r="I25710">
            <v>12</v>
          </cell>
        </row>
        <row r="25711">
          <cell r="A25711" t="str">
            <v>20071539</v>
          </cell>
        </row>
        <row r="25711">
          <cell r="I25711">
            <v>12</v>
          </cell>
        </row>
        <row r="25712">
          <cell r="A25712" t="str">
            <v>20071540</v>
          </cell>
        </row>
        <row r="25712">
          <cell r="I25712">
            <v>12</v>
          </cell>
        </row>
        <row r="25713">
          <cell r="A25713" t="str">
            <v>20071541</v>
          </cell>
        </row>
        <row r="25713">
          <cell r="I25713">
            <v>12</v>
          </cell>
        </row>
        <row r="25714">
          <cell r="A25714" t="str">
            <v>20071542</v>
          </cell>
        </row>
        <row r="25714">
          <cell r="I25714">
            <v>12</v>
          </cell>
        </row>
        <row r="25715">
          <cell r="A25715" t="str">
            <v>20071543</v>
          </cell>
        </row>
        <row r="25715">
          <cell r="I25715">
            <v>12</v>
          </cell>
        </row>
        <row r="25716">
          <cell r="A25716" t="str">
            <v>20071544</v>
          </cell>
        </row>
        <row r="25716">
          <cell r="I25716">
            <v>12</v>
          </cell>
        </row>
        <row r="25717">
          <cell r="A25717" t="str">
            <v>20071545</v>
          </cell>
        </row>
        <row r="25717">
          <cell r="I25717">
            <v>12</v>
          </cell>
        </row>
        <row r="25718">
          <cell r="A25718" t="str">
            <v>20071546</v>
          </cell>
        </row>
        <row r="25718">
          <cell r="I25718">
            <v>12</v>
          </cell>
        </row>
        <row r="25719">
          <cell r="A25719" t="str">
            <v>20071558</v>
          </cell>
        </row>
        <row r="25719">
          <cell r="I25719">
            <v>48</v>
          </cell>
        </row>
        <row r="25720">
          <cell r="A25720" t="str">
            <v>20071560</v>
          </cell>
        </row>
        <row r="25720">
          <cell r="I25720">
            <v>60</v>
          </cell>
        </row>
        <row r="25721">
          <cell r="A25721" t="str">
            <v>20071561</v>
          </cell>
        </row>
        <row r="25721">
          <cell r="I25721">
            <v>60</v>
          </cell>
        </row>
        <row r="25722">
          <cell r="A25722" t="str">
            <v>20071562</v>
          </cell>
        </row>
        <row r="25722">
          <cell r="I25722">
            <v>60</v>
          </cell>
        </row>
        <row r="25723">
          <cell r="A25723" t="str">
            <v>20071563</v>
          </cell>
        </row>
        <row r="25723">
          <cell r="I25723">
            <v>60</v>
          </cell>
        </row>
        <row r="25724">
          <cell r="A25724" t="str">
            <v>20071564</v>
          </cell>
        </row>
        <row r="25724">
          <cell r="I25724">
            <v>60</v>
          </cell>
        </row>
        <row r="25725">
          <cell r="A25725" t="str">
            <v>20071565</v>
          </cell>
        </row>
        <row r="25725">
          <cell r="I25725">
            <v>36</v>
          </cell>
        </row>
        <row r="25726">
          <cell r="A25726" t="str">
            <v>20071566</v>
          </cell>
        </row>
        <row r="25726">
          <cell r="I25726">
            <v>72</v>
          </cell>
        </row>
        <row r="25727">
          <cell r="A25727" t="str">
            <v>20071567</v>
          </cell>
        </row>
        <row r="25727">
          <cell r="I25727">
            <v>72</v>
          </cell>
        </row>
        <row r="25728">
          <cell r="A25728" t="str">
            <v>20071579</v>
          </cell>
        </row>
        <row r="25728">
          <cell r="I25728">
            <v>48</v>
          </cell>
        </row>
        <row r="25729">
          <cell r="A25729" t="str">
            <v>20071582</v>
          </cell>
        </row>
        <row r="25729">
          <cell r="I25729">
            <v>300</v>
          </cell>
        </row>
        <row r="25730">
          <cell r="A25730" t="str">
            <v>20071583</v>
          </cell>
        </row>
        <row r="25730">
          <cell r="I25730">
            <v>300</v>
          </cell>
        </row>
        <row r="25731">
          <cell r="A25731" t="str">
            <v>20071584</v>
          </cell>
        </row>
        <row r="25731">
          <cell r="I25731">
            <v>300</v>
          </cell>
        </row>
        <row r="25732">
          <cell r="A25732" t="str">
            <v>20071585</v>
          </cell>
        </row>
        <row r="25732">
          <cell r="I25732">
            <v>300</v>
          </cell>
        </row>
        <row r="25733">
          <cell r="A25733" t="str">
            <v>20071586</v>
          </cell>
        </row>
        <row r="25733">
          <cell r="I25733">
            <v>300</v>
          </cell>
        </row>
        <row r="25734">
          <cell r="A25734" t="str">
            <v>20071587</v>
          </cell>
        </row>
        <row r="25734">
          <cell r="I25734">
            <v>12</v>
          </cell>
        </row>
        <row r="25735">
          <cell r="A25735" t="str">
            <v>20071588</v>
          </cell>
        </row>
        <row r="25735">
          <cell r="I25735">
            <v>12</v>
          </cell>
        </row>
        <row r="25736">
          <cell r="A25736" t="str">
            <v>20071589</v>
          </cell>
        </row>
        <row r="25736">
          <cell r="I25736">
            <v>12</v>
          </cell>
        </row>
        <row r="25737">
          <cell r="A25737" t="str">
            <v>20071590</v>
          </cell>
        </row>
        <row r="25737">
          <cell r="I25737">
            <v>12</v>
          </cell>
        </row>
        <row r="25738">
          <cell r="A25738" t="str">
            <v>20071591</v>
          </cell>
        </row>
        <row r="25738">
          <cell r="I25738">
            <v>12</v>
          </cell>
        </row>
        <row r="25739">
          <cell r="A25739" t="str">
            <v>20071592</v>
          </cell>
        </row>
        <row r="25739">
          <cell r="I25739">
            <v>12</v>
          </cell>
        </row>
        <row r="25740">
          <cell r="A25740" t="str">
            <v>20071593</v>
          </cell>
        </row>
        <row r="25740">
          <cell r="I25740">
            <v>12</v>
          </cell>
        </row>
        <row r="25741">
          <cell r="A25741" t="str">
            <v>20071594</v>
          </cell>
        </row>
        <row r="25741">
          <cell r="I25741">
            <v>12</v>
          </cell>
        </row>
        <row r="25742">
          <cell r="A25742" t="str">
            <v>20071595</v>
          </cell>
        </row>
        <row r="25742">
          <cell r="I25742">
            <v>12</v>
          </cell>
        </row>
        <row r="25743">
          <cell r="A25743" t="str">
            <v>20071596</v>
          </cell>
        </row>
        <row r="25743">
          <cell r="I25743">
            <v>300</v>
          </cell>
        </row>
        <row r="25744">
          <cell r="A25744" t="str">
            <v>20071597</v>
          </cell>
        </row>
        <row r="25744">
          <cell r="I25744">
            <v>300</v>
          </cell>
        </row>
        <row r="25745">
          <cell r="A25745" t="str">
            <v>20071598</v>
          </cell>
        </row>
        <row r="25745">
          <cell r="I25745">
            <v>200</v>
          </cell>
        </row>
        <row r="25746">
          <cell r="A25746" t="str">
            <v>20071599</v>
          </cell>
        </row>
        <row r="25746">
          <cell r="I25746">
            <v>300</v>
          </cell>
        </row>
        <row r="25747">
          <cell r="A25747" t="str">
            <v>20071600</v>
          </cell>
        </row>
        <row r="25747">
          <cell r="I25747">
            <v>200</v>
          </cell>
        </row>
        <row r="25748">
          <cell r="A25748" t="str">
            <v>20071601</v>
          </cell>
        </row>
        <row r="25748">
          <cell r="I25748">
            <v>12</v>
          </cell>
        </row>
        <row r="25749">
          <cell r="A25749" t="str">
            <v>20071602</v>
          </cell>
        </row>
        <row r="25749">
          <cell r="I25749">
            <v>12</v>
          </cell>
        </row>
        <row r="25750">
          <cell r="A25750" t="str">
            <v>20071603</v>
          </cell>
        </row>
        <row r="25750">
          <cell r="I25750">
            <v>300</v>
          </cell>
        </row>
        <row r="25751">
          <cell r="A25751" t="str">
            <v>20071604</v>
          </cell>
        </row>
        <row r="25751">
          <cell r="I25751">
            <v>300</v>
          </cell>
        </row>
        <row r="25752">
          <cell r="A25752" t="str">
            <v>20071605</v>
          </cell>
        </row>
        <row r="25752">
          <cell r="I25752">
            <v>300</v>
          </cell>
        </row>
        <row r="25753">
          <cell r="A25753" t="str">
            <v>20071606</v>
          </cell>
        </row>
        <row r="25753">
          <cell r="I25753">
            <v>300</v>
          </cell>
        </row>
        <row r="25754">
          <cell r="A25754" t="str">
            <v>20071607</v>
          </cell>
        </row>
        <row r="25754">
          <cell r="I25754">
            <v>300</v>
          </cell>
        </row>
        <row r="25755">
          <cell r="A25755" t="str">
            <v>20071608</v>
          </cell>
        </row>
        <row r="25755">
          <cell r="I25755">
            <v>12</v>
          </cell>
        </row>
        <row r="25756">
          <cell r="A25756" t="str">
            <v>20071609</v>
          </cell>
        </row>
        <row r="25756">
          <cell r="I25756">
            <v>12</v>
          </cell>
        </row>
        <row r="25757">
          <cell r="A25757" t="str">
            <v>20071615</v>
          </cell>
        </row>
        <row r="25757">
          <cell r="I25757">
            <v>120</v>
          </cell>
        </row>
        <row r="25758">
          <cell r="A25758" t="str">
            <v>20071618</v>
          </cell>
        </row>
        <row r="25758">
          <cell r="I25758">
            <v>12</v>
          </cell>
        </row>
        <row r="25759">
          <cell r="A25759" t="str">
            <v>20071619</v>
          </cell>
        </row>
        <row r="25759">
          <cell r="I25759">
            <v>12</v>
          </cell>
        </row>
        <row r="25760">
          <cell r="A25760" t="str">
            <v>20071620</v>
          </cell>
        </row>
        <row r="25760">
          <cell r="I25760">
            <v>12</v>
          </cell>
        </row>
        <row r="25761">
          <cell r="A25761" t="str">
            <v>20071621</v>
          </cell>
        </row>
        <row r="25761">
          <cell r="I25761">
            <v>60</v>
          </cell>
        </row>
        <row r="25762">
          <cell r="A25762" t="str">
            <v>20071622</v>
          </cell>
        </row>
        <row r="25762">
          <cell r="I25762">
            <v>60</v>
          </cell>
        </row>
        <row r="25763">
          <cell r="A25763" t="str">
            <v>20071623</v>
          </cell>
        </row>
        <row r="25763">
          <cell r="I25763">
            <v>48</v>
          </cell>
        </row>
        <row r="25764">
          <cell r="A25764" t="str">
            <v>20071624</v>
          </cell>
        </row>
        <row r="25764">
          <cell r="I25764">
            <v>6</v>
          </cell>
        </row>
        <row r="25765">
          <cell r="A25765" t="str">
            <v>20071625</v>
          </cell>
        </row>
        <row r="25765">
          <cell r="I25765">
            <v>6</v>
          </cell>
        </row>
        <row r="25766">
          <cell r="A25766" t="str">
            <v>20071626</v>
          </cell>
        </row>
        <row r="25766">
          <cell r="I25766">
            <v>6</v>
          </cell>
        </row>
        <row r="25767">
          <cell r="A25767" t="str">
            <v>20071627</v>
          </cell>
        </row>
        <row r="25767">
          <cell r="I25767">
            <v>6</v>
          </cell>
        </row>
        <row r="25768">
          <cell r="A25768" t="str">
            <v>20071628</v>
          </cell>
        </row>
        <row r="25768">
          <cell r="I25768">
            <v>6</v>
          </cell>
        </row>
        <row r="25769">
          <cell r="A25769" t="str">
            <v>20071629</v>
          </cell>
        </row>
        <row r="25769">
          <cell r="I25769">
            <v>6</v>
          </cell>
        </row>
        <row r="25770">
          <cell r="A25770" t="str">
            <v>20071630</v>
          </cell>
        </row>
        <row r="25770">
          <cell r="I25770">
            <v>6</v>
          </cell>
        </row>
        <row r="25771">
          <cell r="A25771" t="str">
            <v>20071631</v>
          </cell>
        </row>
        <row r="25771">
          <cell r="I25771">
            <v>6</v>
          </cell>
        </row>
        <row r="25772">
          <cell r="A25772" t="str">
            <v>20071632</v>
          </cell>
        </row>
        <row r="25772">
          <cell r="I25772">
            <v>6</v>
          </cell>
        </row>
        <row r="25773">
          <cell r="A25773" t="str">
            <v>20071633</v>
          </cell>
        </row>
        <row r="25773">
          <cell r="I25773">
            <v>6</v>
          </cell>
        </row>
        <row r="25774">
          <cell r="A25774" t="str">
            <v>20071634</v>
          </cell>
        </row>
        <row r="25774">
          <cell r="I25774">
            <v>6</v>
          </cell>
        </row>
        <row r="25775">
          <cell r="A25775" t="str">
            <v>20071635</v>
          </cell>
        </row>
        <row r="25775">
          <cell r="I25775">
            <v>6</v>
          </cell>
        </row>
        <row r="25776">
          <cell r="A25776" t="str">
            <v>20071636</v>
          </cell>
        </row>
        <row r="25776">
          <cell r="I25776">
            <v>6</v>
          </cell>
        </row>
        <row r="25777">
          <cell r="A25777" t="str">
            <v>20071637</v>
          </cell>
        </row>
        <row r="25777">
          <cell r="I25777">
            <v>6</v>
          </cell>
        </row>
        <row r="25778">
          <cell r="A25778" t="str">
            <v>20071638</v>
          </cell>
        </row>
        <row r="25778">
          <cell r="I25778">
            <v>6</v>
          </cell>
        </row>
        <row r="25779">
          <cell r="A25779" t="str">
            <v>20071639</v>
          </cell>
        </row>
        <row r="25779">
          <cell r="I25779">
            <v>6</v>
          </cell>
        </row>
        <row r="25780">
          <cell r="A25780" t="str">
            <v>20071640</v>
          </cell>
        </row>
        <row r="25780">
          <cell r="I25780">
            <v>6</v>
          </cell>
        </row>
        <row r="25781">
          <cell r="A25781" t="str">
            <v>20071641</v>
          </cell>
        </row>
        <row r="25781">
          <cell r="I25781">
            <v>6</v>
          </cell>
        </row>
        <row r="25782">
          <cell r="A25782" t="str">
            <v>20071642</v>
          </cell>
        </row>
        <row r="25782">
          <cell r="I25782">
            <v>6</v>
          </cell>
        </row>
        <row r="25783">
          <cell r="A25783" t="str">
            <v>20071643</v>
          </cell>
        </row>
        <row r="25783">
          <cell r="I25783">
            <v>6</v>
          </cell>
        </row>
        <row r="25784">
          <cell r="A25784" t="str">
            <v>20071644</v>
          </cell>
        </row>
        <row r="25784">
          <cell r="I25784">
            <v>6</v>
          </cell>
        </row>
        <row r="25785">
          <cell r="A25785" t="str">
            <v>20071645</v>
          </cell>
        </row>
        <row r="25785">
          <cell r="I25785">
            <v>6</v>
          </cell>
        </row>
        <row r="25786">
          <cell r="A25786" t="str">
            <v>20071646</v>
          </cell>
        </row>
        <row r="25786">
          <cell r="I25786">
            <v>6</v>
          </cell>
        </row>
        <row r="25787">
          <cell r="A25787" t="str">
            <v>20071647</v>
          </cell>
        </row>
        <row r="25787">
          <cell r="I25787">
            <v>6</v>
          </cell>
        </row>
        <row r="25788">
          <cell r="A25788" t="str">
            <v>20071648</v>
          </cell>
        </row>
        <row r="25788">
          <cell r="I25788">
            <v>6</v>
          </cell>
        </row>
        <row r="25789">
          <cell r="A25789" t="str">
            <v>20071649</v>
          </cell>
        </row>
        <row r="25789">
          <cell r="I25789">
            <v>6</v>
          </cell>
        </row>
        <row r="25790">
          <cell r="A25790" t="str">
            <v>20071650</v>
          </cell>
        </row>
        <row r="25790">
          <cell r="I25790">
            <v>6</v>
          </cell>
        </row>
        <row r="25791">
          <cell r="A25791" t="str">
            <v>20071651</v>
          </cell>
        </row>
        <row r="25791">
          <cell r="I25791">
            <v>6</v>
          </cell>
        </row>
        <row r="25792">
          <cell r="A25792" t="str">
            <v>20071652</v>
          </cell>
        </row>
        <row r="25792">
          <cell r="I25792">
            <v>6</v>
          </cell>
        </row>
        <row r="25793">
          <cell r="A25793" t="str">
            <v>20071653</v>
          </cell>
        </row>
        <row r="25793">
          <cell r="I25793">
            <v>6</v>
          </cell>
        </row>
        <row r="25794">
          <cell r="A25794" t="str">
            <v>20071654</v>
          </cell>
        </row>
        <row r="25794">
          <cell r="I25794">
            <v>6</v>
          </cell>
        </row>
        <row r="25795">
          <cell r="A25795" t="str">
            <v>20071655</v>
          </cell>
        </row>
        <row r="25795">
          <cell r="I25795">
            <v>6</v>
          </cell>
        </row>
        <row r="25796">
          <cell r="A25796" t="str">
            <v>20071656</v>
          </cell>
        </row>
        <row r="25796">
          <cell r="I25796">
            <v>6</v>
          </cell>
        </row>
        <row r="25797">
          <cell r="A25797" t="str">
            <v>20071657</v>
          </cell>
        </row>
        <row r="25797">
          <cell r="I25797">
            <v>6</v>
          </cell>
        </row>
        <row r="25798">
          <cell r="A25798" t="str">
            <v>20071658</v>
          </cell>
        </row>
        <row r="25798">
          <cell r="I25798">
            <v>6</v>
          </cell>
        </row>
        <row r="25799">
          <cell r="A25799" t="str">
            <v>20071659</v>
          </cell>
        </row>
        <row r="25799">
          <cell r="I25799">
            <v>6</v>
          </cell>
        </row>
        <row r="25800">
          <cell r="A25800" t="str">
            <v>20071660</v>
          </cell>
        </row>
        <row r="25800">
          <cell r="I25800">
            <v>6</v>
          </cell>
        </row>
        <row r="25801">
          <cell r="A25801" t="str">
            <v>20071661</v>
          </cell>
        </row>
        <row r="25801">
          <cell r="I25801">
            <v>6</v>
          </cell>
        </row>
        <row r="25802">
          <cell r="A25802" t="str">
            <v>20071662</v>
          </cell>
        </row>
        <row r="25802">
          <cell r="I25802">
            <v>6</v>
          </cell>
        </row>
        <row r="25803">
          <cell r="A25803" t="str">
            <v>20071663</v>
          </cell>
        </row>
        <row r="25803">
          <cell r="I25803">
            <v>6</v>
          </cell>
        </row>
        <row r="25804">
          <cell r="A25804" t="str">
            <v>20071664</v>
          </cell>
        </row>
        <row r="25804">
          <cell r="I25804">
            <v>6</v>
          </cell>
        </row>
        <row r="25805">
          <cell r="A25805" t="str">
            <v>20071665</v>
          </cell>
        </row>
        <row r="25805">
          <cell r="I25805">
            <v>6</v>
          </cell>
        </row>
        <row r="25806">
          <cell r="A25806" t="str">
            <v>20071666</v>
          </cell>
        </row>
        <row r="25806">
          <cell r="I25806">
            <v>12</v>
          </cell>
        </row>
        <row r="25807">
          <cell r="A25807" t="str">
            <v>20071667</v>
          </cell>
        </row>
        <row r="25807">
          <cell r="I25807">
            <v>12</v>
          </cell>
        </row>
        <row r="25808">
          <cell r="A25808" t="str">
            <v>20071668</v>
          </cell>
        </row>
        <row r="25808">
          <cell r="I25808">
            <v>12</v>
          </cell>
        </row>
        <row r="25809">
          <cell r="A25809" t="str">
            <v>20071669</v>
          </cell>
        </row>
        <row r="25809">
          <cell r="I25809">
            <v>12</v>
          </cell>
        </row>
        <row r="25810">
          <cell r="A25810" t="str">
            <v>20071670</v>
          </cell>
        </row>
        <row r="25810">
          <cell r="I25810">
            <v>12</v>
          </cell>
        </row>
        <row r="25811">
          <cell r="A25811" t="str">
            <v>20071671</v>
          </cell>
        </row>
        <row r="25811">
          <cell r="I25811">
            <v>12</v>
          </cell>
        </row>
        <row r="25812">
          <cell r="A25812" t="str">
            <v>20071672</v>
          </cell>
        </row>
        <row r="25812">
          <cell r="I25812">
            <v>12</v>
          </cell>
        </row>
        <row r="25813">
          <cell r="A25813" t="str">
            <v>20071674</v>
          </cell>
        </row>
        <row r="25813">
          <cell r="I25813">
            <v>72</v>
          </cell>
        </row>
        <row r="25814">
          <cell r="A25814" t="str">
            <v>20071675</v>
          </cell>
        </row>
        <row r="25814">
          <cell r="I25814">
            <v>60</v>
          </cell>
        </row>
        <row r="25815">
          <cell r="A25815" t="str">
            <v>20071676</v>
          </cell>
        </row>
        <row r="25815">
          <cell r="I25815">
            <v>48</v>
          </cell>
        </row>
        <row r="25816">
          <cell r="A25816" t="str">
            <v>20071680</v>
          </cell>
        </row>
        <row r="25816">
          <cell r="I25816">
            <v>20</v>
          </cell>
        </row>
        <row r="25817">
          <cell r="A25817" t="str">
            <v>20071681</v>
          </cell>
        </row>
        <row r="25817">
          <cell r="I25817">
            <v>20</v>
          </cell>
        </row>
        <row r="25818">
          <cell r="A25818" t="str">
            <v>20071682</v>
          </cell>
        </row>
        <row r="25818">
          <cell r="I25818">
            <v>20</v>
          </cell>
        </row>
        <row r="25819">
          <cell r="A25819" t="str">
            <v>20071683</v>
          </cell>
        </row>
        <row r="25819">
          <cell r="I25819">
            <v>20</v>
          </cell>
        </row>
        <row r="25820">
          <cell r="A25820" t="str">
            <v>20071684</v>
          </cell>
        </row>
        <row r="25820">
          <cell r="I25820">
            <v>20</v>
          </cell>
        </row>
        <row r="25821">
          <cell r="A25821" t="str">
            <v>20071685</v>
          </cell>
        </row>
        <row r="25821">
          <cell r="I25821">
            <v>20</v>
          </cell>
        </row>
        <row r="25822">
          <cell r="A25822" t="str">
            <v>20071686</v>
          </cell>
        </row>
        <row r="25822">
          <cell r="I25822">
            <v>20</v>
          </cell>
        </row>
        <row r="25823">
          <cell r="A25823" t="str">
            <v>20071687</v>
          </cell>
        </row>
        <row r="25823">
          <cell r="I25823">
            <v>12</v>
          </cell>
        </row>
        <row r="25824">
          <cell r="A25824" t="str">
            <v>20071688</v>
          </cell>
        </row>
        <row r="25824">
          <cell r="I25824">
            <v>12</v>
          </cell>
        </row>
        <row r="25825">
          <cell r="A25825" t="str">
            <v>20071689</v>
          </cell>
        </row>
        <row r="25825">
          <cell r="I25825">
            <v>12</v>
          </cell>
        </row>
        <row r="25826">
          <cell r="A25826" t="str">
            <v>20071690</v>
          </cell>
        </row>
        <row r="25826">
          <cell r="I25826">
            <v>12</v>
          </cell>
        </row>
        <row r="25827">
          <cell r="A25827" t="str">
            <v>20071691</v>
          </cell>
        </row>
        <row r="25827">
          <cell r="I25827">
            <v>12</v>
          </cell>
        </row>
        <row r="25828">
          <cell r="A25828" t="str">
            <v>20071692</v>
          </cell>
        </row>
        <row r="25828">
          <cell r="I25828">
            <v>12</v>
          </cell>
        </row>
        <row r="25829">
          <cell r="A25829" t="str">
            <v>20071693</v>
          </cell>
        </row>
        <row r="25829">
          <cell r="I25829">
            <v>12</v>
          </cell>
        </row>
        <row r="25830">
          <cell r="A25830" t="str">
            <v>20071694</v>
          </cell>
        </row>
        <row r="25830">
          <cell r="I25830">
            <v>12</v>
          </cell>
        </row>
        <row r="25831">
          <cell r="A25831" t="str">
            <v>20071695</v>
          </cell>
        </row>
        <row r="25831">
          <cell r="I25831">
            <v>12</v>
          </cell>
        </row>
        <row r="25832">
          <cell r="A25832" t="str">
            <v>20071696</v>
          </cell>
        </row>
        <row r="25832">
          <cell r="I25832">
            <v>12</v>
          </cell>
        </row>
        <row r="25833">
          <cell r="A25833" t="str">
            <v>20071697</v>
          </cell>
        </row>
        <row r="25833">
          <cell r="I25833">
            <v>12</v>
          </cell>
        </row>
        <row r="25834">
          <cell r="A25834" t="str">
            <v>20071698</v>
          </cell>
        </row>
        <row r="25834">
          <cell r="I25834">
            <v>12</v>
          </cell>
        </row>
        <row r="25835">
          <cell r="A25835" t="str">
            <v>20071699</v>
          </cell>
        </row>
        <row r="25835">
          <cell r="I25835">
            <v>12</v>
          </cell>
        </row>
        <row r="25836">
          <cell r="A25836" t="str">
            <v>20071700</v>
          </cell>
        </row>
        <row r="25836">
          <cell r="I25836">
            <v>12</v>
          </cell>
        </row>
        <row r="25837">
          <cell r="A25837" t="str">
            <v>20071701</v>
          </cell>
        </row>
        <row r="25837">
          <cell r="I25837">
            <v>24</v>
          </cell>
        </row>
        <row r="25838">
          <cell r="A25838" t="str">
            <v>20071705</v>
          </cell>
        </row>
        <row r="25838">
          <cell r="I25838">
            <v>42</v>
          </cell>
        </row>
        <row r="25839">
          <cell r="A25839" t="str">
            <v>20071706</v>
          </cell>
        </row>
        <row r="25839">
          <cell r="I25839">
            <v>12</v>
          </cell>
        </row>
        <row r="25840">
          <cell r="A25840" t="str">
            <v>20071707</v>
          </cell>
        </row>
        <row r="25840">
          <cell r="I25840">
            <v>12</v>
          </cell>
        </row>
        <row r="25841">
          <cell r="A25841" t="str">
            <v>20071708</v>
          </cell>
        </row>
        <row r="25841">
          <cell r="I25841">
            <v>36</v>
          </cell>
        </row>
        <row r="25842">
          <cell r="A25842" t="str">
            <v>20071709</v>
          </cell>
        </row>
        <row r="25842">
          <cell r="I25842">
            <v>60</v>
          </cell>
        </row>
        <row r="25843">
          <cell r="A25843" t="str">
            <v>20071710</v>
          </cell>
        </row>
        <row r="25843">
          <cell r="I25843">
            <v>45</v>
          </cell>
        </row>
        <row r="25844">
          <cell r="A25844" t="str">
            <v>20071711</v>
          </cell>
        </row>
        <row r="25844">
          <cell r="I25844">
            <v>36</v>
          </cell>
        </row>
        <row r="25845">
          <cell r="A25845" t="str">
            <v>20071713</v>
          </cell>
        </row>
        <row r="25845">
          <cell r="I25845">
            <v>48</v>
          </cell>
        </row>
        <row r="25846">
          <cell r="A25846" t="str">
            <v>20071718</v>
          </cell>
        </row>
        <row r="25846">
          <cell r="I25846">
            <v>120</v>
          </cell>
        </row>
        <row r="25847">
          <cell r="A25847" t="str">
            <v>20071722</v>
          </cell>
        </row>
        <row r="25847">
          <cell r="I25847">
            <v>10</v>
          </cell>
        </row>
        <row r="25848">
          <cell r="A25848" t="str">
            <v>20071732</v>
          </cell>
        </row>
        <row r="25848">
          <cell r="I25848">
            <v>20</v>
          </cell>
        </row>
        <row r="25849">
          <cell r="A25849" t="str">
            <v>20071738</v>
          </cell>
        </row>
        <row r="25849">
          <cell r="I25849">
            <v>48</v>
          </cell>
        </row>
        <row r="25850">
          <cell r="A25850" t="str">
            <v>20071739</v>
          </cell>
        </row>
        <row r="25850">
          <cell r="I25850">
            <v>60</v>
          </cell>
        </row>
        <row r="25851">
          <cell r="A25851" t="str">
            <v>20071741</v>
          </cell>
        </row>
        <row r="25851">
          <cell r="I25851">
            <v>60</v>
          </cell>
        </row>
        <row r="25852">
          <cell r="A25852" t="str">
            <v>20071743</v>
          </cell>
        </row>
        <row r="25852">
          <cell r="I25852">
            <v>0</v>
          </cell>
        </row>
        <row r="25853">
          <cell r="A25853" t="str">
            <v>20071746</v>
          </cell>
        </row>
        <row r="25853">
          <cell r="I25853">
            <v>10</v>
          </cell>
        </row>
        <row r="25854">
          <cell r="A25854" t="str">
            <v>20071747</v>
          </cell>
        </row>
        <row r="25854">
          <cell r="I25854">
            <v>12</v>
          </cell>
        </row>
        <row r="25855">
          <cell r="A25855" t="str">
            <v>20071748</v>
          </cell>
        </row>
        <row r="25855">
          <cell r="I25855">
            <v>300</v>
          </cell>
        </row>
        <row r="25856">
          <cell r="A25856" t="str">
            <v>20071749</v>
          </cell>
        </row>
        <row r="25856">
          <cell r="I25856">
            <v>12</v>
          </cell>
        </row>
        <row r="25857">
          <cell r="A25857" t="str">
            <v>20071750</v>
          </cell>
        </row>
        <row r="25857">
          <cell r="I25857">
            <v>12</v>
          </cell>
        </row>
        <row r="25858">
          <cell r="A25858" t="str">
            <v>20071751</v>
          </cell>
        </row>
        <row r="25858">
          <cell r="I25858">
            <v>300</v>
          </cell>
        </row>
        <row r="25859">
          <cell r="A25859" t="str">
            <v>20071752</v>
          </cell>
        </row>
        <row r="25859">
          <cell r="I25859">
            <v>12</v>
          </cell>
        </row>
        <row r="25860">
          <cell r="A25860" t="str">
            <v>20071755</v>
          </cell>
        </row>
        <row r="25860">
          <cell r="I25860">
            <v>12</v>
          </cell>
        </row>
        <row r="25861">
          <cell r="A25861" t="str">
            <v>20071756</v>
          </cell>
        </row>
        <row r="25861">
          <cell r="I25861">
            <v>12</v>
          </cell>
        </row>
        <row r="25862">
          <cell r="A25862" t="str">
            <v>20071757</v>
          </cell>
        </row>
        <row r="25862">
          <cell r="I25862">
            <v>12</v>
          </cell>
        </row>
        <row r="25863">
          <cell r="A25863" t="str">
            <v>20071759</v>
          </cell>
        </row>
        <row r="25863">
          <cell r="I25863">
            <v>12</v>
          </cell>
        </row>
        <row r="25864">
          <cell r="A25864" t="str">
            <v>20071760</v>
          </cell>
        </row>
        <row r="25864">
          <cell r="I25864">
            <v>12</v>
          </cell>
        </row>
        <row r="25865">
          <cell r="A25865" t="str">
            <v>20071761</v>
          </cell>
        </row>
        <row r="25865">
          <cell r="I25865">
            <v>300</v>
          </cell>
        </row>
        <row r="25866">
          <cell r="A25866" t="str">
            <v>20071762</v>
          </cell>
        </row>
        <row r="25866">
          <cell r="I25866">
            <v>12</v>
          </cell>
        </row>
        <row r="25867">
          <cell r="A25867" t="str">
            <v>20071763</v>
          </cell>
        </row>
        <row r="25867">
          <cell r="I25867">
            <v>12</v>
          </cell>
        </row>
        <row r="25868">
          <cell r="A25868" t="str">
            <v>20071764</v>
          </cell>
        </row>
        <row r="25868">
          <cell r="I25868">
            <v>300</v>
          </cell>
        </row>
        <row r="25869">
          <cell r="A25869" t="str">
            <v>20071765</v>
          </cell>
        </row>
        <row r="25869">
          <cell r="I25869">
            <v>12</v>
          </cell>
        </row>
        <row r="25870">
          <cell r="A25870" t="str">
            <v>20071766</v>
          </cell>
        </row>
        <row r="25870">
          <cell r="I25870">
            <v>300</v>
          </cell>
        </row>
        <row r="25871">
          <cell r="A25871" t="str">
            <v>20071767</v>
          </cell>
        </row>
        <row r="25871">
          <cell r="I25871">
            <v>300</v>
          </cell>
        </row>
        <row r="25872">
          <cell r="A25872" t="str">
            <v>20071768</v>
          </cell>
        </row>
        <row r="25872">
          <cell r="I25872">
            <v>300</v>
          </cell>
        </row>
        <row r="25873">
          <cell r="A25873" t="str">
            <v>20071769</v>
          </cell>
        </row>
        <row r="25873">
          <cell r="I25873">
            <v>300</v>
          </cell>
        </row>
        <row r="25874">
          <cell r="A25874" t="str">
            <v>20071770</v>
          </cell>
        </row>
        <row r="25874">
          <cell r="I25874">
            <v>300</v>
          </cell>
        </row>
        <row r="25875">
          <cell r="A25875" t="str">
            <v>20071771</v>
          </cell>
        </row>
        <row r="25875">
          <cell r="I25875">
            <v>300</v>
          </cell>
        </row>
        <row r="25876">
          <cell r="A25876" t="str">
            <v>20071772</v>
          </cell>
        </row>
        <row r="25876">
          <cell r="I25876">
            <v>12</v>
          </cell>
        </row>
        <row r="25877">
          <cell r="A25877" t="str">
            <v>20071773</v>
          </cell>
        </row>
        <row r="25877">
          <cell r="I25877">
            <v>12</v>
          </cell>
        </row>
        <row r="25878">
          <cell r="A25878" t="str">
            <v>20071774</v>
          </cell>
        </row>
        <row r="25878">
          <cell r="I25878">
            <v>300</v>
          </cell>
        </row>
        <row r="25879">
          <cell r="A25879" t="str">
            <v>20071775</v>
          </cell>
        </row>
        <row r="25879">
          <cell r="I25879">
            <v>12</v>
          </cell>
        </row>
        <row r="25880">
          <cell r="A25880" t="str">
            <v>20071776</v>
          </cell>
        </row>
        <row r="25880">
          <cell r="I25880">
            <v>12</v>
          </cell>
        </row>
        <row r="25881">
          <cell r="A25881" t="str">
            <v>20071777</v>
          </cell>
        </row>
        <row r="25881">
          <cell r="I25881">
            <v>300</v>
          </cell>
        </row>
        <row r="25882">
          <cell r="A25882" t="str">
            <v>20071779</v>
          </cell>
        </row>
        <row r="25882">
          <cell r="I25882">
            <v>36</v>
          </cell>
        </row>
        <row r="25883">
          <cell r="A25883" t="str">
            <v>20071782</v>
          </cell>
        </row>
        <row r="25883">
          <cell r="I25883">
            <v>24</v>
          </cell>
        </row>
        <row r="25884">
          <cell r="A25884" t="str">
            <v>20071784</v>
          </cell>
        </row>
        <row r="25884">
          <cell r="I25884">
            <v>24</v>
          </cell>
        </row>
        <row r="25885">
          <cell r="A25885" t="str">
            <v>20071786</v>
          </cell>
        </row>
        <row r="25885">
          <cell r="I25885">
            <v>24</v>
          </cell>
        </row>
        <row r="25886">
          <cell r="A25886" t="str">
            <v>20071787</v>
          </cell>
        </row>
        <row r="25886">
          <cell r="I25886">
            <v>6</v>
          </cell>
        </row>
        <row r="25887">
          <cell r="A25887" t="str">
            <v>20071788</v>
          </cell>
        </row>
        <row r="25887">
          <cell r="I25887">
            <v>6</v>
          </cell>
        </row>
        <row r="25888">
          <cell r="A25888" t="str">
            <v>20071789</v>
          </cell>
        </row>
        <row r="25888">
          <cell r="I25888">
            <v>6</v>
          </cell>
        </row>
        <row r="25889">
          <cell r="A25889" t="str">
            <v>20071790</v>
          </cell>
        </row>
        <row r="25889">
          <cell r="I25889">
            <v>6</v>
          </cell>
        </row>
        <row r="25890">
          <cell r="A25890" t="str">
            <v>20071791</v>
          </cell>
        </row>
        <row r="25890">
          <cell r="I25890">
            <v>6</v>
          </cell>
        </row>
        <row r="25891">
          <cell r="A25891" t="str">
            <v>20071792</v>
          </cell>
        </row>
        <row r="25891">
          <cell r="I25891">
            <v>6</v>
          </cell>
        </row>
        <row r="25892">
          <cell r="A25892" t="str">
            <v>20071793</v>
          </cell>
        </row>
        <row r="25892">
          <cell r="I25892">
            <v>6</v>
          </cell>
        </row>
        <row r="25893">
          <cell r="A25893" t="str">
            <v>20071796</v>
          </cell>
        </row>
        <row r="25893">
          <cell r="I25893">
            <v>12</v>
          </cell>
        </row>
        <row r="25894">
          <cell r="A25894" t="str">
            <v>20071797</v>
          </cell>
        </row>
        <row r="25894">
          <cell r="I25894">
            <v>48</v>
          </cell>
        </row>
        <row r="25895">
          <cell r="A25895" t="str">
            <v>20071798</v>
          </cell>
        </row>
        <row r="25895">
          <cell r="I25895">
            <v>48</v>
          </cell>
        </row>
        <row r="25896">
          <cell r="A25896" t="str">
            <v>20071800</v>
          </cell>
        </row>
        <row r="25896">
          <cell r="I25896">
            <v>20</v>
          </cell>
        </row>
        <row r="25897">
          <cell r="A25897" t="str">
            <v>20071801</v>
          </cell>
        </row>
        <row r="25897">
          <cell r="I25897">
            <v>60</v>
          </cell>
        </row>
        <row r="25898">
          <cell r="A25898" t="str">
            <v>20071802</v>
          </cell>
        </row>
        <row r="25898">
          <cell r="I25898">
            <v>10</v>
          </cell>
        </row>
        <row r="25899">
          <cell r="A25899" t="str">
            <v>20071803</v>
          </cell>
        </row>
        <row r="25899">
          <cell r="I25899">
            <v>10</v>
          </cell>
        </row>
        <row r="25900">
          <cell r="A25900" t="str">
            <v>20071804</v>
          </cell>
        </row>
        <row r="25900">
          <cell r="I25900">
            <v>10</v>
          </cell>
        </row>
        <row r="25901">
          <cell r="A25901" t="str">
            <v>20071805</v>
          </cell>
        </row>
        <row r="25901">
          <cell r="I25901">
            <v>10</v>
          </cell>
        </row>
        <row r="25902">
          <cell r="A25902" t="str">
            <v>20071806</v>
          </cell>
        </row>
        <row r="25902">
          <cell r="I25902">
            <v>10</v>
          </cell>
        </row>
        <row r="25903">
          <cell r="A25903" t="str">
            <v>20071807</v>
          </cell>
        </row>
        <row r="25903">
          <cell r="I25903">
            <v>10</v>
          </cell>
        </row>
        <row r="25904">
          <cell r="A25904" t="str">
            <v>20071808</v>
          </cell>
        </row>
        <row r="25904">
          <cell r="I25904">
            <v>10</v>
          </cell>
        </row>
        <row r="25905">
          <cell r="A25905" t="str">
            <v>20071809</v>
          </cell>
        </row>
        <row r="25905">
          <cell r="I25905">
            <v>10</v>
          </cell>
        </row>
        <row r="25906">
          <cell r="A25906" t="str">
            <v>20071810</v>
          </cell>
        </row>
        <row r="25906">
          <cell r="I25906">
            <v>10</v>
          </cell>
        </row>
        <row r="25907">
          <cell r="A25907" t="str">
            <v>20071811</v>
          </cell>
        </row>
        <row r="25907">
          <cell r="I25907">
            <v>10</v>
          </cell>
        </row>
        <row r="25908">
          <cell r="A25908" t="str">
            <v>20071812</v>
          </cell>
        </row>
        <row r="25908">
          <cell r="I25908">
            <v>10</v>
          </cell>
        </row>
        <row r="25909">
          <cell r="A25909" t="str">
            <v>20071813</v>
          </cell>
        </row>
        <row r="25909">
          <cell r="I25909">
            <v>10</v>
          </cell>
        </row>
        <row r="25910">
          <cell r="A25910" t="str">
            <v>20071814</v>
          </cell>
        </row>
        <row r="25910">
          <cell r="I25910">
            <v>10</v>
          </cell>
        </row>
        <row r="25911">
          <cell r="A25911" t="str">
            <v>20071815</v>
          </cell>
        </row>
        <row r="25911">
          <cell r="I25911">
            <v>10</v>
          </cell>
        </row>
        <row r="25912">
          <cell r="A25912" t="str">
            <v>20071817</v>
          </cell>
        </row>
        <row r="25912">
          <cell r="I25912">
            <v>60</v>
          </cell>
        </row>
        <row r="25913">
          <cell r="A25913" t="str">
            <v>20071818</v>
          </cell>
        </row>
        <row r="25913">
          <cell r="I25913">
            <v>12</v>
          </cell>
        </row>
        <row r="25914">
          <cell r="A25914" t="str">
            <v>20071819</v>
          </cell>
        </row>
        <row r="25914">
          <cell r="I25914">
            <v>12</v>
          </cell>
        </row>
        <row r="25915">
          <cell r="A25915" t="str">
            <v>20071820</v>
          </cell>
        </row>
        <row r="25915">
          <cell r="I25915">
            <v>12</v>
          </cell>
        </row>
        <row r="25916">
          <cell r="A25916" t="str">
            <v>20071821</v>
          </cell>
        </row>
        <row r="25916">
          <cell r="I25916">
            <v>12</v>
          </cell>
        </row>
        <row r="25917">
          <cell r="A25917" t="str">
            <v>20071822</v>
          </cell>
        </row>
        <row r="25917">
          <cell r="I25917">
            <v>12</v>
          </cell>
        </row>
        <row r="25918">
          <cell r="A25918" t="str">
            <v>20071823</v>
          </cell>
        </row>
        <row r="25918">
          <cell r="I25918">
            <v>12</v>
          </cell>
        </row>
        <row r="25919">
          <cell r="A25919" t="str">
            <v>20071824</v>
          </cell>
        </row>
        <row r="25919">
          <cell r="I25919">
            <v>12</v>
          </cell>
        </row>
        <row r="25920">
          <cell r="A25920" t="str">
            <v>20071825</v>
          </cell>
        </row>
        <row r="25920">
          <cell r="I25920">
            <v>12</v>
          </cell>
        </row>
        <row r="25921">
          <cell r="A25921" t="str">
            <v>20071826</v>
          </cell>
        </row>
        <row r="25921">
          <cell r="I25921">
            <v>12</v>
          </cell>
        </row>
        <row r="25922">
          <cell r="A25922" t="str">
            <v>20071827</v>
          </cell>
        </row>
        <row r="25922">
          <cell r="I25922">
            <v>12</v>
          </cell>
        </row>
        <row r="25923">
          <cell r="A25923" t="str">
            <v>20071828</v>
          </cell>
        </row>
        <row r="25923">
          <cell r="I25923">
            <v>12</v>
          </cell>
        </row>
        <row r="25924">
          <cell r="A25924" t="str">
            <v>20071829</v>
          </cell>
        </row>
        <row r="25924">
          <cell r="I25924">
            <v>12</v>
          </cell>
        </row>
        <row r="25925">
          <cell r="A25925" t="str">
            <v>20071830</v>
          </cell>
        </row>
        <row r="25925">
          <cell r="I25925">
            <v>12</v>
          </cell>
        </row>
        <row r="25926">
          <cell r="A25926" t="str">
            <v>20071831</v>
          </cell>
        </row>
        <row r="25926">
          <cell r="I25926">
            <v>12</v>
          </cell>
        </row>
        <row r="25927">
          <cell r="A25927" t="str">
            <v>20071832</v>
          </cell>
        </row>
        <row r="25927">
          <cell r="I25927">
            <v>12</v>
          </cell>
        </row>
        <row r="25928">
          <cell r="A25928" t="str">
            <v>20071833</v>
          </cell>
        </row>
        <row r="25928">
          <cell r="I25928">
            <v>12</v>
          </cell>
        </row>
        <row r="25929">
          <cell r="A25929" t="str">
            <v>20071838</v>
          </cell>
        </row>
        <row r="25929">
          <cell r="I25929">
            <v>60</v>
          </cell>
        </row>
        <row r="25930">
          <cell r="A25930" t="str">
            <v>20071841</v>
          </cell>
        </row>
        <row r="25930">
          <cell r="I25930">
            <v>72</v>
          </cell>
        </row>
        <row r="25931">
          <cell r="A25931" t="str">
            <v>20071842</v>
          </cell>
        </row>
        <row r="25931">
          <cell r="I25931">
            <v>72</v>
          </cell>
        </row>
        <row r="25932">
          <cell r="A25932" t="str">
            <v>20071843</v>
          </cell>
        </row>
        <row r="25932">
          <cell r="I25932">
            <v>72</v>
          </cell>
        </row>
        <row r="25933">
          <cell r="A25933" t="str">
            <v>20071844</v>
          </cell>
        </row>
        <row r="25933">
          <cell r="I25933">
            <v>72</v>
          </cell>
        </row>
        <row r="25934">
          <cell r="A25934" t="str">
            <v>20071845</v>
          </cell>
        </row>
        <row r="25934">
          <cell r="I25934">
            <v>48</v>
          </cell>
        </row>
        <row r="25935">
          <cell r="A25935" t="str">
            <v>20071846</v>
          </cell>
        </row>
        <row r="25935">
          <cell r="I25935">
            <v>48</v>
          </cell>
        </row>
        <row r="25936">
          <cell r="A25936" t="str">
            <v>20071847</v>
          </cell>
        </row>
        <row r="25936">
          <cell r="I25936">
            <v>48</v>
          </cell>
        </row>
        <row r="25937">
          <cell r="A25937" t="str">
            <v>20071848</v>
          </cell>
        </row>
        <row r="25937">
          <cell r="I25937">
            <v>48</v>
          </cell>
        </row>
        <row r="25938">
          <cell r="A25938" t="str">
            <v>20071849</v>
          </cell>
        </row>
        <row r="25938">
          <cell r="I25938">
            <v>48</v>
          </cell>
        </row>
        <row r="25939">
          <cell r="A25939" t="str">
            <v>20071850</v>
          </cell>
        </row>
        <row r="25939">
          <cell r="I25939">
            <v>48</v>
          </cell>
        </row>
        <row r="25940">
          <cell r="A25940" t="str">
            <v>20071858</v>
          </cell>
        </row>
        <row r="25940">
          <cell r="I25940">
            <v>36</v>
          </cell>
        </row>
        <row r="25941">
          <cell r="A25941" t="str">
            <v>20071861</v>
          </cell>
        </row>
        <row r="25941">
          <cell r="I25941">
            <v>6</v>
          </cell>
        </row>
        <row r="25942">
          <cell r="A25942" t="str">
            <v>20071863</v>
          </cell>
        </row>
        <row r="25942">
          <cell r="I25942">
            <v>12</v>
          </cell>
        </row>
        <row r="25943">
          <cell r="A25943" t="str">
            <v>20071864</v>
          </cell>
        </row>
        <row r="25943">
          <cell r="I25943">
            <v>12</v>
          </cell>
        </row>
        <row r="25944">
          <cell r="A25944" t="str">
            <v>20071865</v>
          </cell>
        </row>
        <row r="25944">
          <cell r="I25944">
            <v>12</v>
          </cell>
        </row>
        <row r="25945">
          <cell r="A25945" t="str">
            <v>20071870</v>
          </cell>
        </row>
        <row r="25945">
          <cell r="I25945">
            <v>24</v>
          </cell>
        </row>
        <row r="25946">
          <cell r="A25946" t="str">
            <v>20071871</v>
          </cell>
        </row>
        <row r="25946">
          <cell r="I25946">
            <v>6</v>
          </cell>
        </row>
        <row r="25947">
          <cell r="A25947" t="str">
            <v>20071873</v>
          </cell>
        </row>
        <row r="25947">
          <cell r="I25947">
            <v>24</v>
          </cell>
        </row>
        <row r="25948">
          <cell r="A25948" t="str">
            <v>20071874</v>
          </cell>
        </row>
        <row r="25948">
          <cell r="I25948">
            <v>24</v>
          </cell>
        </row>
        <row r="25949">
          <cell r="A25949" t="str">
            <v>20071887</v>
          </cell>
        </row>
        <row r="25949">
          <cell r="I25949">
            <v>36</v>
          </cell>
        </row>
        <row r="25950">
          <cell r="A25950" t="str">
            <v>20071888</v>
          </cell>
        </row>
        <row r="25950">
          <cell r="I25950">
            <v>36</v>
          </cell>
        </row>
        <row r="25951">
          <cell r="A25951" t="str">
            <v>20071889</v>
          </cell>
        </row>
        <row r="25951">
          <cell r="I25951">
            <v>12</v>
          </cell>
        </row>
        <row r="25952">
          <cell r="A25952" t="str">
            <v>20071894</v>
          </cell>
        </row>
        <row r="25952">
          <cell r="I25952">
            <v>6</v>
          </cell>
        </row>
        <row r="25953">
          <cell r="A25953" t="str">
            <v>20071897</v>
          </cell>
        </row>
        <row r="25953">
          <cell r="I25953">
            <v>300</v>
          </cell>
        </row>
        <row r="25954">
          <cell r="A25954" t="str">
            <v>20071899</v>
          </cell>
        </row>
        <row r="25954">
          <cell r="I25954">
            <v>48</v>
          </cell>
        </row>
        <row r="25955">
          <cell r="A25955" t="str">
            <v>20071900</v>
          </cell>
        </row>
        <row r="25955">
          <cell r="I25955">
            <v>24</v>
          </cell>
        </row>
        <row r="25956">
          <cell r="A25956" t="str">
            <v>20071901</v>
          </cell>
        </row>
        <row r="25956">
          <cell r="I25956">
            <v>24</v>
          </cell>
        </row>
        <row r="25957">
          <cell r="A25957" t="str">
            <v>20071902</v>
          </cell>
        </row>
        <row r="25957">
          <cell r="I25957">
            <v>24</v>
          </cell>
        </row>
        <row r="25958">
          <cell r="A25958" t="str">
            <v>20071903</v>
          </cell>
        </row>
        <row r="25958">
          <cell r="I25958">
            <v>24</v>
          </cell>
        </row>
        <row r="25959">
          <cell r="A25959" t="str">
            <v>20071904</v>
          </cell>
        </row>
        <row r="25959">
          <cell r="I25959">
            <v>24</v>
          </cell>
        </row>
        <row r="25960">
          <cell r="A25960" t="str">
            <v>20071913</v>
          </cell>
        </row>
        <row r="25960">
          <cell r="I25960">
            <v>72</v>
          </cell>
        </row>
        <row r="25961">
          <cell r="A25961" t="str">
            <v>20071915</v>
          </cell>
        </row>
        <row r="25961">
          <cell r="I25961">
            <v>72</v>
          </cell>
        </row>
        <row r="25962">
          <cell r="A25962" t="str">
            <v>20071916</v>
          </cell>
        </row>
        <row r="25962">
          <cell r="I25962">
            <v>72</v>
          </cell>
        </row>
        <row r="25963">
          <cell r="A25963" t="str">
            <v>20071917</v>
          </cell>
        </row>
        <row r="25963">
          <cell r="I25963">
            <v>72</v>
          </cell>
        </row>
        <row r="25964">
          <cell r="A25964" t="str">
            <v>20071918</v>
          </cell>
        </row>
        <row r="25964">
          <cell r="I25964">
            <v>72</v>
          </cell>
        </row>
        <row r="25965">
          <cell r="A25965" t="str">
            <v>20071919</v>
          </cell>
        </row>
        <row r="25965">
          <cell r="I25965">
            <v>72</v>
          </cell>
        </row>
        <row r="25966">
          <cell r="A25966" t="str">
            <v>20071920</v>
          </cell>
        </row>
        <row r="25966">
          <cell r="I25966">
            <v>72</v>
          </cell>
        </row>
        <row r="25967">
          <cell r="A25967" t="str">
            <v>20071921</v>
          </cell>
        </row>
        <row r="25967">
          <cell r="I25967">
            <v>24</v>
          </cell>
        </row>
        <row r="25968">
          <cell r="A25968" t="str">
            <v>20071922</v>
          </cell>
        </row>
        <row r="25968">
          <cell r="I25968">
            <v>24</v>
          </cell>
        </row>
        <row r="25969">
          <cell r="A25969" t="str">
            <v>20071925</v>
          </cell>
        </row>
        <row r="25969">
          <cell r="I25969">
            <v>20</v>
          </cell>
        </row>
        <row r="25970">
          <cell r="A25970" t="str">
            <v>20071926</v>
          </cell>
        </row>
        <row r="25970">
          <cell r="I25970">
            <v>50</v>
          </cell>
        </row>
        <row r="25971">
          <cell r="A25971" t="str">
            <v>20071928</v>
          </cell>
        </row>
        <row r="25971">
          <cell r="I25971">
            <v>12</v>
          </cell>
        </row>
        <row r="25972">
          <cell r="A25972" t="str">
            <v>20071929</v>
          </cell>
        </row>
        <row r="25972">
          <cell r="I25972">
            <v>12</v>
          </cell>
        </row>
        <row r="25973">
          <cell r="A25973" t="str">
            <v>20071930</v>
          </cell>
        </row>
        <row r="25973">
          <cell r="I25973">
            <v>12</v>
          </cell>
        </row>
        <row r="25974">
          <cell r="A25974" t="str">
            <v>20071931</v>
          </cell>
        </row>
        <row r="25974">
          <cell r="I25974">
            <v>24</v>
          </cell>
        </row>
        <row r="25975">
          <cell r="A25975" t="str">
            <v>20071932</v>
          </cell>
        </row>
        <row r="25975">
          <cell r="I25975">
            <v>24</v>
          </cell>
        </row>
        <row r="25976">
          <cell r="A25976" t="str">
            <v>20071933</v>
          </cell>
        </row>
        <row r="25976">
          <cell r="I25976">
            <v>24</v>
          </cell>
        </row>
        <row r="25977">
          <cell r="A25977" t="str">
            <v>20071934</v>
          </cell>
        </row>
        <row r="25977">
          <cell r="I25977">
            <v>24</v>
          </cell>
        </row>
        <row r="25978">
          <cell r="A25978" t="str">
            <v>20071935</v>
          </cell>
        </row>
        <row r="25978">
          <cell r="I25978">
            <v>24</v>
          </cell>
        </row>
        <row r="25979">
          <cell r="A25979" t="str">
            <v>20071936</v>
          </cell>
        </row>
        <row r="25979">
          <cell r="I25979">
            <v>24</v>
          </cell>
        </row>
        <row r="25980">
          <cell r="A25980" t="str">
            <v>20071937</v>
          </cell>
        </row>
        <row r="25980">
          <cell r="I25980">
            <v>24</v>
          </cell>
        </row>
        <row r="25981">
          <cell r="A25981" t="str">
            <v>20071938</v>
          </cell>
        </row>
        <row r="25981">
          <cell r="I25981">
            <v>24</v>
          </cell>
        </row>
        <row r="25982">
          <cell r="A25982" t="str">
            <v>20071939</v>
          </cell>
        </row>
        <row r="25982">
          <cell r="I25982">
            <v>24</v>
          </cell>
        </row>
        <row r="25983">
          <cell r="A25983" t="str">
            <v>20071940</v>
          </cell>
        </row>
        <row r="25983">
          <cell r="I25983">
            <v>24</v>
          </cell>
        </row>
        <row r="25984">
          <cell r="A25984" t="str">
            <v>20071941</v>
          </cell>
        </row>
        <row r="25984">
          <cell r="I25984">
            <v>24</v>
          </cell>
        </row>
        <row r="25985">
          <cell r="A25985" t="str">
            <v>20071942</v>
          </cell>
        </row>
        <row r="25985">
          <cell r="I25985">
            <v>24</v>
          </cell>
        </row>
        <row r="25986">
          <cell r="A25986" t="str">
            <v>20071943</v>
          </cell>
        </row>
        <row r="25986">
          <cell r="I25986">
            <v>24</v>
          </cell>
        </row>
        <row r="25987">
          <cell r="A25987" t="str">
            <v>20071944</v>
          </cell>
        </row>
        <row r="25987">
          <cell r="I25987">
            <v>24</v>
          </cell>
        </row>
        <row r="25988">
          <cell r="A25988" t="str">
            <v>20071946</v>
          </cell>
        </row>
        <row r="25988">
          <cell r="I25988">
            <v>48</v>
          </cell>
        </row>
        <row r="25989">
          <cell r="A25989" t="str">
            <v>20071947</v>
          </cell>
        </row>
        <row r="25989">
          <cell r="I25989">
            <v>40</v>
          </cell>
        </row>
        <row r="25990">
          <cell r="A25990" t="str">
            <v>20071948</v>
          </cell>
        </row>
        <row r="25990">
          <cell r="I25990">
            <v>40</v>
          </cell>
        </row>
        <row r="25991">
          <cell r="A25991" t="str">
            <v>20071949</v>
          </cell>
        </row>
        <row r="25991">
          <cell r="I25991">
            <v>96</v>
          </cell>
        </row>
        <row r="25992">
          <cell r="A25992" t="str">
            <v>20071950</v>
          </cell>
        </row>
        <row r="25992">
          <cell r="I25992">
            <v>300</v>
          </cell>
        </row>
        <row r="25993">
          <cell r="A25993" t="str">
            <v>20071951</v>
          </cell>
        </row>
        <row r="25993">
          <cell r="I25993">
            <v>300</v>
          </cell>
        </row>
        <row r="25994">
          <cell r="A25994" t="str">
            <v>20071952</v>
          </cell>
        </row>
        <row r="25994">
          <cell r="I25994">
            <v>300</v>
          </cell>
        </row>
        <row r="25995">
          <cell r="A25995" t="str">
            <v>20071953</v>
          </cell>
        </row>
        <row r="25995">
          <cell r="I25995">
            <v>300</v>
          </cell>
        </row>
        <row r="25996">
          <cell r="A25996" t="str">
            <v>20071954</v>
          </cell>
        </row>
        <row r="25996">
          <cell r="I25996">
            <v>300</v>
          </cell>
        </row>
        <row r="25997">
          <cell r="A25997" t="str">
            <v>20071955</v>
          </cell>
        </row>
        <row r="25997">
          <cell r="I25997">
            <v>300</v>
          </cell>
        </row>
        <row r="25998">
          <cell r="A25998" t="str">
            <v>20071956</v>
          </cell>
        </row>
        <row r="25998">
          <cell r="I25998">
            <v>300</v>
          </cell>
        </row>
        <row r="25999">
          <cell r="A25999" t="str">
            <v>20071957</v>
          </cell>
        </row>
        <row r="25999">
          <cell r="I25999">
            <v>300</v>
          </cell>
        </row>
        <row r="26000">
          <cell r="A26000" t="str">
            <v>20071958</v>
          </cell>
        </row>
        <row r="26000">
          <cell r="I26000">
            <v>300</v>
          </cell>
        </row>
        <row r="26001">
          <cell r="A26001" t="str">
            <v>20071959</v>
          </cell>
        </row>
        <row r="26001">
          <cell r="I26001">
            <v>300</v>
          </cell>
        </row>
        <row r="26002">
          <cell r="A26002" t="str">
            <v>20071960</v>
          </cell>
        </row>
        <row r="26002">
          <cell r="I26002">
            <v>300</v>
          </cell>
        </row>
        <row r="26003">
          <cell r="A26003" t="str">
            <v>20071961</v>
          </cell>
        </row>
        <row r="26003">
          <cell r="I26003">
            <v>300</v>
          </cell>
        </row>
        <row r="26004">
          <cell r="A26004" t="str">
            <v>20071962</v>
          </cell>
        </row>
        <row r="26004">
          <cell r="I26004">
            <v>300</v>
          </cell>
        </row>
        <row r="26005">
          <cell r="A26005" t="str">
            <v>20071963</v>
          </cell>
        </row>
        <row r="26005">
          <cell r="I26005">
            <v>300</v>
          </cell>
        </row>
        <row r="26006">
          <cell r="A26006" t="str">
            <v>20071964</v>
          </cell>
        </row>
        <row r="26006">
          <cell r="I26006">
            <v>300</v>
          </cell>
        </row>
        <row r="26007">
          <cell r="A26007" t="str">
            <v>20071965</v>
          </cell>
        </row>
        <row r="26007">
          <cell r="I26007">
            <v>12</v>
          </cell>
        </row>
        <row r="26008">
          <cell r="A26008" t="str">
            <v>20071966</v>
          </cell>
        </row>
        <row r="26008">
          <cell r="I26008">
            <v>12</v>
          </cell>
        </row>
        <row r="26009">
          <cell r="A26009" t="str">
            <v>20071967</v>
          </cell>
        </row>
        <row r="26009">
          <cell r="I26009">
            <v>12</v>
          </cell>
        </row>
        <row r="26010">
          <cell r="A26010" t="str">
            <v>20071968</v>
          </cell>
        </row>
        <row r="26010">
          <cell r="I26010">
            <v>12</v>
          </cell>
        </row>
        <row r="26011">
          <cell r="A26011" t="str">
            <v>20071969</v>
          </cell>
        </row>
        <row r="26011">
          <cell r="I26011">
            <v>12</v>
          </cell>
        </row>
        <row r="26012">
          <cell r="A26012" t="str">
            <v>20071970</v>
          </cell>
        </row>
        <row r="26012">
          <cell r="I26012">
            <v>12</v>
          </cell>
        </row>
        <row r="26013">
          <cell r="A26013" t="str">
            <v>20071971</v>
          </cell>
        </row>
        <row r="26013">
          <cell r="I26013">
            <v>12</v>
          </cell>
        </row>
        <row r="26014">
          <cell r="A26014" t="str">
            <v>20071972</v>
          </cell>
        </row>
        <row r="26014">
          <cell r="I26014">
            <v>12</v>
          </cell>
        </row>
        <row r="26015">
          <cell r="A26015" t="str">
            <v>20071973</v>
          </cell>
        </row>
        <row r="26015">
          <cell r="I26015">
            <v>12</v>
          </cell>
        </row>
        <row r="26016">
          <cell r="A26016" t="str">
            <v>20071974</v>
          </cell>
        </row>
        <row r="26016">
          <cell r="I26016">
            <v>12</v>
          </cell>
        </row>
        <row r="26017">
          <cell r="A26017" t="str">
            <v>20071975</v>
          </cell>
        </row>
        <row r="26017">
          <cell r="I26017">
            <v>12</v>
          </cell>
        </row>
        <row r="26018">
          <cell r="A26018" t="str">
            <v>20071976</v>
          </cell>
        </row>
        <row r="26018">
          <cell r="I26018">
            <v>12</v>
          </cell>
        </row>
        <row r="26019">
          <cell r="A26019" t="str">
            <v>20071977</v>
          </cell>
        </row>
        <row r="26019">
          <cell r="I26019">
            <v>12</v>
          </cell>
        </row>
        <row r="26020">
          <cell r="A26020" t="str">
            <v>20071978</v>
          </cell>
        </row>
        <row r="26020">
          <cell r="I26020">
            <v>12</v>
          </cell>
        </row>
        <row r="26021">
          <cell r="A26021" t="str">
            <v>20071979</v>
          </cell>
        </row>
        <row r="26021">
          <cell r="I26021">
            <v>12</v>
          </cell>
        </row>
        <row r="26022">
          <cell r="A26022" t="str">
            <v>20071980</v>
          </cell>
        </row>
        <row r="26022">
          <cell r="I26022">
            <v>300</v>
          </cell>
        </row>
        <row r="26023">
          <cell r="A26023" t="str">
            <v>20071981</v>
          </cell>
        </row>
        <row r="26023">
          <cell r="I26023">
            <v>300</v>
          </cell>
        </row>
        <row r="26024">
          <cell r="A26024" t="str">
            <v>20071982</v>
          </cell>
        </row>
        <row r="26024">
          <cell r="I26024">
            <v>300</v>
          </cell>
        </row>
        <row r="26025">
          <cell r="A26025" t="str">
            <v>20071983</v>
          </cell>
        </row>
        <row r="26025">
          <cell r="I26025">
            <v>300</v>
          </cell>
        </row>
        <row r="26026">
          <cell r="A26026" t="str">
            <v>20071984</v>
          </cell>
        </row>
        <row r="26026">
          <cell r="I26026">
            <v>300</v>
          </cell>
        </row>
        <row r="26027">
          <cell r="A26027" t="str">
            <v>20071985</v>
          </cell>
        </row>
        <row r="26027">
          <cell r="I26027">
            <v>300</v>
          </cell>
        </row>
        <row r="26028">
          <cell r="A26028" t="str">
            <v>20071986</v>
          </cell>
        </row>
        <row r="26028">
          <cell r="I26028">
            <v>300</v>
          </cell>
        </row>
        <row r="26029">
          <cell r="A26029" t="str">
            <v>20071987</v>
          </cell>
        </row>
        <row r="26029">
          <cell r="I26029">
            <v>300</v>
          </cell>
        </row>
        <row r="26030">
          <cell r="A26030" t="str">
            <v>20071988</v>
          </cell>
        </row>
        <row r="26030">
          <cell r="I26030">
            <v>300</v>
          </cell>
        </row>
        <row r="26031">
          <cell r="A26031" t="str">
            <v>20071989</v>
          </cell>
        </row>
        <row r="26031">
          <cell r="I26031">
            <v>300</v>
          </cell>
        </row>
        <row r="26032">
          <cell r="A26032" t="str">
            <v>20071990</v>
          </cell>
        </row>
        <row r="26032">
          <cell r="I26032">
            <v>12</v>
          </cell>
        </row>
        <row r="26033">
          <cell r="A26033" t="str">
            <v>20071991</v>
          </cell>
        </row>
        <row r="26033">
          <cell r="I26033">
            <v>12</v>
          </cell>
        </row>
        <row r="26034">
          <cell r="A26034" t="str">
            <v>20071992</v>
          </cell>
        </row>
        <row r="26034">
          <cell r="I26034">
            <v>12</v>
          </cell>
        </row>
        <row r="26035">
          <cell r="A26035" t="str">
            <v>20071993</v>
          </cell>
        </row>
        <row r="26035">
          <cell r="I26035">
            <v>12</v>
          </cell>
        </row>
        <row r="26036">
          <cell r="A26036" t="str">
            <v>20071994</v>
          </cell>
        </row>
        <row r="26036">
          <cell r="I26036">
            <v>12</v>
          </cell>
        </row>
        <row r="26037">
          <cell r="A26037" t="str">
            <v>20071995</v>
          </cell>
        </row>
        <row r="26037">
          <cell r="I26037">
            <v>120</v>
          </cell>
        </row>
        <row r="26038">
          <cell r="A26038" t="str">
            <v>20071996</v>
          </cell>
        </row>
        <row r="26038">
          <cell r="I26038">
            <v>100</v>
          </cell>
        </row>
        <row r="26039">
          <cell r="A26039" t="str">
            <v>20071997</v>
          </cell>
        </row>
        <row r="26039">
          <cell r="I26039">
            <v>60</v>
          </cell>
        </row>
        <row r="26040">
          <cell r="A26040" t="str">
            <v>20071998</v>
          </cell>
        </row>
        <row r="26040">
          <cell r="I26040">
            <v>60</v>
          </cell>
        </row>
        <row r="26041">
          <cell r="A26041" t="str">
            <v>20071999</v>
          </cell>
        </row>
        <row r="26041">
          <cell r="I26041">
            <v>24</v>
          </cell>
        </row>
        <row r="26042">
          <cell r="A26042" t="str">
            <v>20072000</v>
          </cell>
        </row>
        <row r="26042">
          <cell r="I26042">
            <v>18</v>
          </cell>
        </row>
        <row r="26043">
          <cell r="A26043" t="str">
            <v>20072007</v>
          </cell>
        </row>
        <row r="26043">
          <cell r="I26043">
            <v>96</v>
          </cell>
        </row>
        <row r="26044">
          <cell r="A26044" t="str">
            <v>20072008</v>
          </cell>
        </row>
        <row r="26044">
          <cell r="I26044">
            <v>12</v>
          </cell>
        </row>
        <row r="26045">
          <cell r="A26045" t="str">
            <v>20072009</v>
          </cell>
        </row>
        <row r="26045">
          <cell r="I26045">
            <v>72</v>
          </cell>
        </row>
        <row r="26046">
          <cell r="A26046" t="str">
            <v>20072010</v>
          </cell>
        </row>
        <row r="26046">
          <cell r="I26046">
            <v>48</v>
          </cell>
        </row>
        <row r="26047">
          <cell r="A26047" t="str">
            <v>20072011</v>
          </cell>
        </row>
        <row r="26047">
          <cell r="I26047">
            <v>240</v>
          </cell>
        </row>
        <row r="26048">
          <cell r="A26048" t="str">
            <v>20072012</v>
          </cell>
        </row>
        <row r="26048">
          <cell r="I26048">
            <v>240</v>
          </cell>
        </row>
        <row r="26049">
          <cell r="A26049" t="str">
            <v>20072013</v>
          </cell>
        </row>
        <row r="26049">
          <cell r="I26049">
            <v>240</v>
          </cell>
        </row>
        <row r="26050">
          <cell r="A26050" t="str">
            <v>20072014</v>
          </cell>
        </row>
        <row r="26050">
          <cell r="I26050">
            <v>240</v>
          </cell>
        </row>
        <row r="26051">
          <cell r="A26051" t="str">
            <v>20072015</v>
          </cell>
        </row>
        <row r="26051">
          <cell r="I26051">
            <v>240</v>
          </cell>
        </row>
        <row r="26052">
          <cell r="A26052" t="str">
            <v>20072016</v>
          </cell>
        </row>
        <row r="26052">
          <cell r="I26052">
            <v>240</v>
          </cell>
        </row>
        <row r="26053">
          <cell r="A26053" t="str">
            <v>20072017</v>
          </cell>
        </row>
        <row r="26053">
          <cell r="I26053">
            <v>240</v>
          </cell>
        </row>
        <row r="26054">
          <cell r="A26054" t="str">
            <v>20072018</v>
          </cell>
        </row>
        <row r="26054">
          <cell r="I26054">
            <v>240</v>
          </cell>
        </row>
        <row r="26055">
          <cell r="A26055" t="str">
            <v>20072019</v>
          </cell>
        </row>
        <row r="26055">
          <cell r="I26055">
            <v>240</v>
          </cell>
        </row>
        <row r="26056">
          <cell r="A26056" t="str">
            <v>20072020</v>
          </cell>
        </row>
        <row r="26056">
          <cell r="I26056">
            <v>240</v>
          </cell>
        </row>
        <row r="26057">
          <cell r="A26057" t="str">
            <v>20072021</v>
          </cell>
        </row>
        <row r="26057">
          <cell r="I26057">
            <v>6</v>
          </cell>
        </row>
        <row r="26058">
          <cell r="A26058" t="str">
            <v>20072022</v>
          </cell>
        </row>
        <row r="26058">
          <cell r="I26058">
            <v>6</v>
          </cell>
        </row>
        <row r="26059">
          <cell r="A26059" t="str">
            <v>20072023</v>
          </cell>
        </row>
        <row r="26059">
          <cell r="I26059">
            <v>6</v>
          </cell>
        </row>
        <row r="26060">
          <cell r="A26060" t="str">
            <v>20072024</v>
          </cell>
        </row>
        <row r="26060">
          <cell r="I26060">
            <v>6</v>
          </cell>
        </row>
        <row r="26061">
          <cell r="A26061" t="str">
            <v>20072025</v>
          </cell>
        </row>
        <row r="26061">
          <cell r="I26061">
            <v>6</v>
          </cell>
        </row>
        <row r="26062">
          <cell r="A26062" t="str">
            <v>20072026</v>
          </cell>
        </row>
        <row r="26062">
          <cell r="I26062">
            <v>6</v>
          </cell>
        </row>
        <row r="26063">
          <cell r="A26063" t="str">
            <v>20072027</v>
          </cell>
        </row>
        <row r="26063">
          <cell r="I26063">
            <v>6</v>
          </cell>
        </row>
        <row r="26064">
          <cell r="A26064" t="str">
            <v>20072028</v>
          </cell>
        </row>
        <row r="26064">
          <cell r="I26064">
            <v>6</v>
          </cell>
        </row>
        <row r="26065">
          <cell r="A26065" t="str">
            <v>20072029</v>
          </cell>
        </row>
        <row r="26065">
          <cell r="I26065">
            <v>6</v>
          </cell>
        </row>
        <row r="26066">
          <cell r="A26066" t="str">
            <v>20072030</v>
          </cell>
        </row>
        <row r="26066">
          <cell r="I26066">
            <v>6</v>
          </cell>
        </row>
        <row r="26067">
          <cell r="A26067" t="str">
            <v>20072031</v>
          </cell>
        </row>
        <row r="26067">
          <cell r="I26067">
            <v>6</v>
          </cell>
        </row>
        <row r="26068">
          <cell r="A26068" t="str">
            <v>20072032</v>
          </cell>
        </row>
        <row r="26068">
          <cell r="I26068">
            <v>6</v>
          </cell>
        </row>
        <row r="26069">
          <cell r="A26069" t="str">
            <v>20072033</v>
          </cell>
        </row>
        <row r="26069">
          <cell r="I26069">
            <v>6</v>
          </cell>
        </row>
        <row r="26070">
          <cell r="A26070" t="str">
            <v>20072034</v>
          </cell>
        </row>
        <row r="26070">
          <cell r="I26070">
            <v>6</v>
          </cell>
        </row>
        <row r="26071">
          <cell r="A26071" t="str">
            <v>20072035</v>
          </cell>
        </row>
        <row r="26071">
          <cell r="I26071">
            <v>6</v>
          </cell>
        </row>
        <row r="26072">
          <cell r="A26072" t="str">
            <v>20072036</v>
          </cell>
        </row>
        <row r="26072">
          <cell r="I26072">
            <v>2</v>
          </cell>
        </row>
        <row r="26073">
          <cell r="A26073" t="str">
            <v>20072037</v>
          </cell>
        </row>
        <row r="26073">
          <cell r="I26073">
            <v>12</v>
          </cell>
        </row>
        <row r="26074">
          <cell r="A26074" t="str">
            <v>20072038</v>
          </cell>
        </row>
        <row r="26074">
          <cell r="I26074">
            <v>6</v>
          </cell>
        </row>
        <row r="26075">
          <cell r="A26075" t="str">
            <v>20072039</v>
          </cell>
        </row>
        <row r="26075">
          <cell r="I26075">
            <v>4</v>
          </cell>
        </row>
        <row r="26076">
          <cell r="A26076" t="str">
            <v>20072040</v>
          </cell>
        </row>
        <row r="26076">
          <cell r="I26076">
            <v>12</v>
          </cell>
        </row>
        <row r="26077">
          <cell r="A26077" t="str">
            <v>20072043</v>
          </cell>
        </row>
        <row r="26077">
          <cell r="I26077">
            <v>72</v>
          </cell>
        </row>
        <row r="26078">
          <cell r="A26078" t="str">
            <v>20072044</v>
          </cell>
        </row>
        <row r="26078">
          <cell r="I26078">
            <v>48</v>
          </cell>
        </row>
        <row r="26079">
          <cell r="A26079" t="str">
            <v>20072047</v>
          </cell>
        </row>
        <row r="26079">
          <cell r="I26079">
            <v>72</v>
          </cell>
        </row>
        <row r="26080">
          <cell r="A26080" t="str">
            <v>20072048</v>
          </cell>
        </row>
        <row r="26080">
          <cell r="I26080">
            <v>96</v>
          </cell>
        </row>
        <row r="26081">
          <cell r="A26081" t="str">
            <v>20072049</v>
          </cell>
        </row>
        <row r="26081">
          <cell r="I26081">
            <v>60</v>
          </cell>
        </row>
        <row r="26082">
          <cell r="A26082" t="str">
            <v>20072051</v>
          </cell>
        </row>
        <row r="26082">
          <cell r="I26082">
            <v>6</v>
          </cell>
        </row>
        <row r="26083">
          <cell r="A26083" t="str">
            <v>20072052</v>
          </cell>
        </row>
        <row r="26083">
          <cell r="I26083">
            <v>6</v>
          </cell>
        </row>
        <row r="26084">
          <cell r="A26084" t="str">
            <v>20072053</v>
          </cell>
        </row>
        <row r="26084">
          <cell r="I26084">
            <v>6</v>
          </cell>
        </row>
        <row r="26085">
          <cell r="A26085" t="str">
            <v>20072054</v>
          </cell>
        </row>
        <row r="26085">
          <cell r="I26085">
            <v>6</v>
          </cell>
        </row>
        <row r="26086">
          <cell r="A26086" t="str">
            <v>20072055</v>
          </cell>
        </row>
        <row r="26086">
          <cell r="I26086">
            <v>12</v>
          </cell>
        </row>
        <row r="26087">
          <cell r="A26087" t="str">
            <v>20072056</v>
          </cell>
        </row>
        <row r="26087">
          <cell r="I26087">
            <v>12</v>
          </cell>
        </row>
        <row r="26088">
          <cell r="A26088" t="str">
            <v>20072057</v>
          </cell>
        </row>
        <row r="26088">
          <cell r="I26088">
            <v>12</v>
          </cell>
        </row>
        <row r="26089">
          <cell r="A26089" t="str">
            <v>20072058</v>
          </cell>
        </row>
        <row r="26089">
          <cell r="I26089">
            <v>18</v>
          </cell>
        </row>
        <row r="26090">
          <cell r="A26090" t="str">
            <v>20072064</v>
          </cell>
        </row>
        <row r="26090">
          <cell r="I26090">
            <v>0</v>
          </cell>
        </row>
        <row r="26091">
          <cell r="A26091" t="str">
            <v>20072067</v>
          </cell>
        </row>
        <row r="26091">
          <cell r="I26091">
            <v>12</v>
          </cell>
        </row>
        <row r="26092">
          <cell r="A26092" t="str">
            <v>20072068</v>
          </cell>
        </row>
        <row r="26092">
          <cell r="I26092">
            <v>12</v>
          </cell>
        </row>
        <row r="26093">
          <cell r="A26093" t="str">
            <v>20072069</v>
          </cell>
        </row>
        <row r="26093">
          <cell r="I26093">
            <v>12</v>
          </cell>
        </row>
        <row r="26094">
          <cell r="A26094" t="str">
            <v>20072070</v>
          </cell>
        </row>
        <row r="26094">
          <cell r="I26094">
            <v>12</v>
          </cell>
        </row>
        <row r="26095">
          <cell r="A26095" t="str">
            <v>20072071</v>
          </cell>
        </row>
        <row r="26095">
          <cell r="I26095">
            <v>12</v>
          </cell>
        </row>
        <row r="26096">
          <cell r="A26096" t="str">
            <v>20072072</v>
          </cell>
        </row>
        <row r="26096">
          <cell r="I26096">
            <v>12</v>
          </cell>
        </row>
        <row r="26097">
          <cell r="A26097" t="str">
            <v>20072073</v>
          </cell>
        </row>
        <row r="26097">
          <cell r="I26097">
            <v>12</v>
          </cell>
        </row>
        <row r="26098">
          <cell r="A26098" t="str">
            <v>20072074</v>
          </cell>
        </row>
        <row r="26098">
          <cell r="I26098">
            <v>12</v>
          </cell>
        </row>
        <row r="26099">
          <cell r="A26099" t="str">
            <v>20072075</v>
          </cell>
        </row>
        <row r="26099">
          <cell r="I26099">
            <v>12</v>
          </cell>
        </row>
        <row r="26100">
          <cell r="A26100" t="str">
            <v>20072076</v>
          </cell>
        </row>
        <row r="26100">
          <cell r="I26100">
            <v>12</v>
          </cell>
        </row>
        <row r="26101">
          <cell r="A26101" t="str">
            <v>20072077</v>
          </cell>
        </row>
        <row r="26101">
          <cell r="I26101">
            <v>12</v>
          </cell>
        </row>
        <row r="26102">
          <cell r="A26102" t="str">
            <v>20072078</v>
          </cell>
        </row>
        <row r="26102">
          <cell r="I26102">
            <v>12</v>
          </cell>
        </row>
        <row r="26103">
          <cell r="A26103" t="str">
            <v>20072079</v>
          </cell>
        </row>
        <row r="26103">
          <cell r="I26103">
            <v>12</v>
          </cell>
        </row>
        <row r="26104">
          <cell r="A26104" t="str">
            <v>20072080</v>
          </cell>
        </row>
        <row r="26104">
          <cell r="I26104">
            <v>12</v>
          </cell>
        </row>
        <row r="26105">
          <cell r="A26105" t="str">
            <v>20072081</v>
          </cell>
        </row>
        <row r="26105">
          <cell r="I26105">
            <v>12</v>
          </cell>
        </row>
        <row r="26106">
          <cell r="A26106" t="str">
            <v>20072082</v>
          </cell>
        </row>
        <row r="26106">
          <cell r="I26106">
            <v>12</v>
          </cell>
        </row>
        <row r="26107">
          <cell r="A26107" t="str">
            <v>20072083</v>
          </cell>
        </row>
        <row r="26107">
          <cell r="I26107">
            <v>12</v>
          </cell>
        </row>
        <row r="26108">
          <cell r="A26108" t="str">
            <v>20072084</v>
          </cell>
        </row>
        <row r="26108">
          <cell r="I26108">
            <v>12</v>
          </cell>
        </row>
        <row r="26109">
          <cell r="A26109" t="str">
            <v>20072085</v>
          </cell>
        </row>
        <row r="26109">
          <cell r="I26109">
            <v>12</v>
          </cell>
        </row>
        <row r="26110">
          <cell r="A26110" t="str">
            <v>20072086</v>
          </cell>
        </row>
        <row r="26110">
          <cell r="I26110">
            <v>12</v>
          </cell>
        </row>
        <row r="26111">
          <cell r="A26111" t="str">
            <v>20072087</v>
          </cell>
        </row>
        <row r="26111">
          <cell r="I26111">
            <v>12</v>
          </cell>
        </row>
        <row r="26112">
          <cell r="A26112" t="str">
            <v>20072088</v>
          </cell>
        </row>
        <row r="26112">
          <cell r="I26112">
            <v>12</v>
          </cell>
        </row>
        <row r="26113">
          <cell r="A26113" t="str">
            <v>20072089</v>
          </cell>
        </row>
        <row r="26113">
          <cell r="I26113">
            <v>12</v>
          </cell>
        </row>
        <row r="26114">
          <cell r="A26114" t="str">
            <v>20072091</v>
          </cell>
        </row>
        <row r="26114">
          <cell r="I26114">
            <v>6</v>
          </cell>
        </row>
        <row r="26115">
          <cell r="A26115" t="str">
            <v>20072092</v>
          </cell>
        </row>
        <row r="26115">
          <cell r="I26115">
            <v>12</v>
          </cell>
        </row>
        <row r="26116">
          <cell r="A26116" t="str">
            <v>20072096</v>
          </cell>
        </row>
        <row r="26116">
          <cell r="I26116">
            <v>25</v>
          </cell>
        </row>
        <row r="26117">
          <cell r="A26117" t="str">
            <v>20072097</v>
          </cell>
        </row>
        <row r="26117">
          <cell r="I26117">
            <v>26</v>
          </cell>
        </row>
        <row r="26118">
          <cell r="A26118" t="str">
            <v>20072112</v>
          </cell>
        </row>
        <row r="26118">
          <cell r="I26118">
            <v>48</v>
          </cell>
        </row>
        <row r="26119">
          <cell r="A26119" t="str">
            <v>20072118</v>
          </cell>
        </row>
        <row r="26119">
          <cell r="I26119">
            <v>24</v>
          </cell>
        </row>
        <row r="26120">
          <cell r="A26120" t="str">
            <v>20072119</v>
          </cell>
        </row>
        <row r="26120">
          <cell r="I26120">
            <v>24</v>
          </cell>
        </row>
        <row r="26121">
          <cell r="A26121" t="str">
            <v>20072120</v>
          </cell>
        </row>
        <row r="26121">
          <cell r="I26121">
            <v>24</v>
          </cell>
        </row>
        <row r="26122">
          <cell r="A26122" t="str">
            <v>20072121</v>
          </cell>
        </row>
        <row r="26122">
          <cell r="I26122">
            <v>24</v>
          </cell>
        </row>
        <row r="26123">
          <cell r="A26123" t="str">
            <v>20072122</v>
          </cell>
        </row>
        <row r="26123">
          <cell r="I26123">
            <v>24</v>
          </cell>
        </row>
        <row r="26124">
          <cell r="A26124" t="str">
            <v>20072123</v>
          </cell>
        </row>
        <row r="26124">
          <cell r="I26124">
            <v>24</v>
          </cell>
        </row>
        <row r="26125">
          <cell r="A26125" t="str">
            <v>20072124</v>
          </cell>
        </row>
        <row r="26125">
          <cell r="I26125">
            <v>36</v>
          </cell>
        </row>
        <row r="26126">
          <cell r="A26126" t="str">
            <v>20072125</v>
          </cell>
        </row>
        <row r="26126">
          <cell r="I26126">
            <v>48</v>
          </cell>
        </row>
        <row r="26127">
          <cell r="A26127" t="str">
            <v>20072126</v>
          </cell>
        </row>
        <row r="26127">
          <cell r="I26127">
            <v>48</v>
          </cell>
        </row>
        <row r="26128">
          <cell r="A26128" t="str">
            <v>20072127</v>
          </cell>
        </row>
        <row r="26128">
          <cell r="I26128">
            <v>24</v>
          </cell>
        </row>
        <row r="26129">
          <cell r="A26129" t="str">
            <v>20072128</v>
          </cell>
        </row>
        <row r="26129">
          <cell r="I26129">
            <v>24</v>
          </cell>
        </row>
        <row r="26130">
          <cell r="A26130" t="str">
            <v>20072129</v>
          </cell>
        </row>
        <row r="26130">
          <cell r="I26130">
            <v>24</v>
          </cell>
        </row>
        <row r="26131">
          <cell r="A26131" t="str">
            <v>20072130</v>
          </cell>
        </row>
        <row r="26131">
          <cell r="I26131">
            <v>300</v>
          </cell>
        </row>
        <row r="26132">
          <cell r="A26132" t="str">
            <v>20072131</v>
          </cell>
        </row>
        <row r="26132">
          <cell r="I26132">
            <v>300</v>
          </cell>
        </row>
        <row r="26133">
          <cell r="A26133" t="str">
            <v>20072132</v>
          </cell>
        </row>
        <row r="26133">
          <cell r="I26133">
            <v>300</v>
          </cell>
        </row>
        <row r="26134">
          <cell r="A26134" t="str">
            <v>20072133</v>
          </cell>
        </row>
        <row r="26134">
          <cell r="I26134">
            <v>300</v>
          </cell>
        </row>
        <row r="26135">
          <cell r="A26135" t="str">
            <v>20072134</v>
          </cell>
        </row>
        <row r="26135">
          <cell r="I26135">
            <v>300</v>
          </cell>
        </row>
        <row r="26136">
          <cell r="A26136" t="str">
            <v>20072135</v>
          </cell>
        </row>
        <row r="26136">
          <cell r="I26136">
            <v>300</v>
          </cell>
        </row>
        <row r="26137">
          <cell r="A26137" t="str">
            <v>20072136</v>
          </cell>
        </row>
        <row r="26137">
          <cell r="I26137">
            <v>300</v>
          </cell>
        </row>
        <row r="26138">
          <cell r="A26138" t="str">
            <v>20072137</v>
          </cell>
        </row>
        <row r="26138">
          <cell r="I26138">
            <v>300</v>
          </cell>
        </row>
        <row r="26139">
          <cell r="A26139" t="str">
            <v>20072138</v>
          </cell>
        </row>
        <row r="26139">
          <cell r="I26139">
            <v>300</v>
          </cell>
        </row>
        <row r="26140">
          <cell r="A26140" t="str">
            <v>20072139</v>
          </cell>
        </row>
        <row r="26140">
          <cell r="I26140">
            <v>300</v>
          </cell>
        </row>
        <row r="26141">
          <cell r="A26141" t="str">
            <v>20072140</v>
          </cell>
        </row>
        <row r="26141">
          <cell r="I26141">
            <v>24</v>
          </cell>
        </row>
        <row r="26142">
          <cell r="A26142" t="str">
            <v>20072141</v>
          </cell>
        </row>
        <row r="26142">
          <cell r="I26142">
            <v>24</v>
          </cell>
        </row>
        <row r="26143">
          <cell r="A26143" t="str">
            <v>20072142</v>
          </cell>
        </row>
        <row r="26143">
          <cell r="I26143">
            <v>300</v>
          </cell>
        </row>
        <row r="26144">
          <cell r="A26144" t="str">
            <v>20072143</v>
          </cell>
        </row>
        <row r="26144">
          <cell r="I26144">
            <v>300</v>
          </cell>
        </row>
        <row r="26145">
          <cell r="A26145" t="str">
            <v>20072144</v>
          </cell>
        </row>
        <row r="26145">
          <cell r="I26145">
            <v>300</v>
          </cell>
        </row>
        <row r="26146">
          <cell r="A26146" t="str">
            <v>20072145</v>
          </cell>
        </row>
        <row r="26146">
          <cell r="I26146">
            <v>300</v>
          </cell>
        </row>
        <row r="26147">
          <cell r="A26147" t="str">
            <v>20072146</v>
          </cell>
        </row>
        <row r="26147">
          <cell r="I26147">
            <v>300</v>
          </cell>
        </row>
        <row r="26148">
          <cell r="A26148" t="str">
            <v>20072147</v>
          </cell>
        </row>
        <row r="26148">
          <cell r="I26148">
            <v>150</v>
          </cell>
        </row>
        <row r="26149">
          <cell r="A26149" t="str">
            <v>20072148</v>
          </cell>
        </row>
        <row r="26149">
          <cell r="I26149">
            <v>150</v>
          </cell>
        </row>
        <row r="26150">
          <cell r="A26150" t="str">
            <v>20072149</v>
          </cell>
        </row>
        <row r="26150">
          <cell r="I26150">
            <v>150</v>
          </cell>
        </row>
        <row r="26151">
          <cell r="A26151" t="str">
            <v>20072150</v>
          </cell>
        </row>
        <row r="26151">
          <cell r="I26151">
            <v>150</v>
          </cell>
        </row>
        <row r="26152">
          <cell r="A26152" t="str">
            <v>20072151</v>
          </cell>
        </row>
        <row r="26152">
          <cell r="I26152">
            <v>150</v>
          </cell>
        </row>
        <row r="26153">
          <cell r="A26153" t="str">
            <v>20072152</v>
          </cell>
        </row>
        <row r="26153">
          <cell r="I26153">
            <v>150</v>
          </cell>
        </row>
        <row r="26154">
          <cell r="A26154" t="str">
            <v>20072153</v>
          </cell>
        </row>
        <row r="26154">
          <cell r="I26154">
            <v>150</v>
          </cell>
        </row>
        <row r="26155">
          <cell r="A26155" t="str">
            <v>20072154</v>
          </cell>
        </row>
        <row r="26155">
          <cell r="I26155">
            <v>150</v>
          </cell>
        </row>
        <row r="26156">
          <cell r="A26156" t="str">
            <v>20072155</v>
          </cell>
        </row>
        <row r="26156">
          <cell r="I26156">
            <v>150</v>
          </cell>
        </row>
        <row r="26157">
          <cell r="A26157" t="str">
            <v>20072156</v>
          </cell>
        </row>
        <row r="26157">
          <cell r="I26157">
            <v>150</v>
          </cell>
        </row>
        <row r="26158">
          <cell r="A26158" t="str">
            <v>20072157</v>
          </cell>
        </row>
        <row r="26158">
          <cell r="I26158">
            <v>150</v>
          </cell>
        </row>
        <row r="26159">
          <cell r="A26159" t="str">
            <v>20072158</v>
          </cell>
        </row>
        <row r="26159">
          <cell r="I26159">
            <v>150</v>
          </cell>
        </row>
        <row r="26160">
          <cell r="A26160" t="str">
            <v>20072159</v>
          </cell>
        </row>
        <row r="26160">
          <cell r="I26160">
            <v>150</v>
          </cell>
        </row>
        <row r="26161">
          <cell r="A26161" t="str">
            <v>20072160</v>
          </cell>
        </row>
        <row r="26161">
          <cell r="I26161">
            <v>150</v>
          </cell>
        </row>
        <row r="26162">
          <cell r="A26162" t="str">
            <v>20072161</v>
          </cell>
        </row>
        <row r="26162">
          <cell r="I26162">
            <v>150</v>
          </cell>
        </row>
        <row r="26163">
          <cell r="A26163" t="str">
            <v>20073136</v>
          </cell>
        </row>
        <row r="26163">
          <cell r="I26163">
            <v>12</v>
          </cell>
        </row>
        <row r="26164">
          <cell r="A26164" t="str">
            <v>20073158</v>
          </cell>
        </row>
        <row r="26164">
          <cell r="I26164">
            <v>360</v>
          </cell>
        </row>
        <row r="26165">
          <cell r="A26165" t="str">
            <v>20073188</v>
          </cell>
        </row>
        <row r="26165">
          <cell r="I26165">
            <v>96</v>
          </cell>
        </row>
        <row r="26166">
          <cell r="A26166" t="str">
            <v>20073190</v>
          </cell>
        </row>
        <row r="26166">
          <cell r="I26166">
            <v>48</v>
          </cell>
        </row>
        <row r="26167">
          <cell r="A26167" t="str">
            <v>20073194</v>
          </cell>
        </row>
        <row r="26167">
          <cell r="I26167">
            <v>96</v>
          </cell>
        </row>
        <row r="26168">
          <cell r="A26168" t="str">
            <v>20073214</v>
          </cell>
        </row>
        <row r="26168">
          <cell r="I26168">
            <v>24</v>
          </cell>
        </row>
        <row r="26169">
          <cell r="A26169" t="str">
            <v>20073215</v>
          </cell>
        </row>
        <row r="26169">
          <cell r="I26169">
            <v>0</v>
          </cell>
        </row>
        <row r="26170">
          <cell r="A26170" t="str">
            <v>20073216</v>
          </cell>
        </row>
        <row r="26170">
          <cell r="I26170">
            <v>0</v>
          </cell>
        </row>
        <row r="26171">
          <cell r="A26171" t="str">
            <v>20073217</v>
          </cell>
        </row>
        <row r="26171">
          <cell r="I26171">
            <v>0</v>
          </cell>
        </row>
        <row r="26172">
          <cell r="A26172" t="str">
            <v>20073219</v>
          </cell>
        </row>
        <row r="26172">
          <cell r="I26172">
            <v>6</v>
          </cell>
        </row>
        <row r="26173">
          <cell r="A26173" t="str">
            <v>20073220</v>
          </cell>
        </row>
        <row r="26173">
          <cell r="I26173">
            <v>6</v>
          </cell>
        </row>
        <row r="26174">
          <cell r="A26174" t="str">
            <v>20073228</v>
          </cell>
        </row>
        <row r="26174">
          <cell r="I26174">
            <v>0</v>
          </cell>
        </row>
        <row r="26175">
          <cell r="A26175" t="str">
            <v>20073234</v>
          </cell>
        </row>
        <row r="26175">
          <cell r="I26175">
            <v>36</v>
          </cell>
        </row>
        <row r="26176">
          <cell r="A26176" t="str">
            <v>20073237</v>
          </cell>
        </row>
        <row r="26176">
          <cell r="I26176">
            <v>12</v>
          </cell>
        </row>
        <row r="26177">
          <cell r="A26177" t="str">
            <v>20073246</v>
          </cell>
        </row>
        <row r="26177">
          <cell r="I26177">
            <v>36</v>
          </cell>
        </row>
        <row r="26178">
          <cell r="A26178" t="str">
            <v>20073251</v>
          </cell>
        </row>
        <row r="26178">
          <cell r="I26178">
            <v>0</v>
          </cell>
        </row>
        <row r="26179">
          <cell r="A26179" t="str">
            <v>20073260</v>
          </cell>
        </row>
        <row r="26179">
          <cell r="I26179">
            <v>12</v>
          </cell>
        </row>
        <row r="26180">
          <cell r="A26180" t="str">
            <v>20073265</v>
          </cell>
        </row>
        <row r="26180">
          <cell r="I26180">
            <v>48</v>
          </cell>
        </row>
        <row r="26181">
          <cell r="A26181" t="str">
            <v>20073266</v>
          </cell>
        </row>
        <row r="26181">
          <cell r="I26181">
            <v>60</v>
          </cell>
        </row>
        <row r="26182">
          <cell r="A26182" t="str">
            <v>20073268</v>
          </cell>
        </row>
        <row r="26182">
          <cell r="I26182">
            <v>96</v>
          </cell>
        </row>
        <row r="26183">
          <cell r="A26183" t="str">
            <v>20073272</v>
          </cell>
        </row>
        <row r="26183">
          <cell r="I26183">
            <v>24</v>
          </cell>
        </row>
        <row r="26184">
          <cell r="A26184" t="str">
            <v>20073273</v>
          </cell>
        </row>
        <row r="26184">
          <cell r="I26184">
            <v>24</v>
          </cell>
        </row>
        <row r="26185">
          <cell r="A26185" t="str">
            <v>20073300</v>
          </cell>
        </row>
        <row r="26185">
          <cell r="I26185">
            <v>72</v>
          </cell>
        </row>
        <row r="26186">
          <cell r="A26186" t="str">
            <v>20073326</v>
          </cell>
        </row>
        <row r="26186">
          <cell r="I26186">
            <v>0</v>
          </cell>
        </row>
        <row r="26187">
          <cell r="A26187" t="str">
            <v>20073331</v>
          </cell>
        </row>
        <row r="26187">
          <cell r="I26187">
            <v>12</v>
          </cell>
        </row>
        <row r="26188">
          <cell r="A26188" t="str">
            <v>20073332</v>
          </cell>
        </row>
        <row r="26188">
          <cell r="I26188">
            <v>12</v>
          </cell>
        </row>
        <row r="26189">
          <cell r="A26189" t="str">
            <v>20073333</v>
          </cell>
        </row>
        <row r="26189">
          <cell r="I26189">
            <v>12</v>
          </cell>
        </row>
        <row r="26190">
          <cell r="A26190" t="str">
            <v>20073334</v>
          </cell>
        </row>
        <row r="26190">
          <cell r="I26190">
            <v>12</v>
          </cell>
        </row>
        <row r="26191">
          <cell r="A26191" t="str">
            <v>20073335</v>
          </cell>
        </row>
        <row r="26191">
          <cell r="I26191">
            <v>12</v>
          </cell>
        </row>
        <row r="26192">
          <cell r="A26192" t="str">
            <v>20073336</v>
          </cell>
        </row>
        <row r="26192">
          <cell r="I26192">
            <v>12</v>
          </cell>
        </row>
        <row r="26193">
          <cell r="A26193" t="str">
            <v>20073337</v>
          </cell>
        </row>
        <row r="26193">
          <cell r="I26193">
            <v>12</v>
          </cell>
        </row>
        <row r="26194">
          <cell r="A26194" t="str">
            <v>20073338</v>
          </cell>
        </row>
        <row r="26194">
          <cell r="I26194">
            <v>12</v>
          </cell>
        </row>
        <row r="26195">
          <cell r="A26195" t="str">
            <v>20073339</v>
          </cell>
        </row>
        <row r="26195">
          <cell r="I26195">
            <v>12</v>
          </cell>
        </row>
        <row r="26196">
          <cell r="A26196" t="str">
            <v>20073340</v>
          </cell>
        </row>
        <row r="26196">
          <cell r="I26196">
            <v>12</v>
          </cell>
        </row>
        <row r="26197">
          <cell r="A26197" t="str">
            <v>20073341</v>
          </cell>
        </row>
        <row r="26197">
          <cell r="I26197">
            <v>12</v>
          </cell>
        </row>
        <row r="26198">
          <cell r="A26198" t="str">
            <v>20073342</v>
          </cell>
        </row>
        <row r="26198">
          <cell r="I26198">
            <v>12</v>
          </cell>
        </row>
        <row r="26199">
          <cell r="A26199" t="str">
            <v>20073343</v>
          </cell>
        </row>
        <row r="26199">
          <cell r="I26199">
            <v>12</v>
          </cell>
        </row>
        <row r="26200">
          <cell r="A26200" t="str">
            <v>20073344</v>
          </cell>
        </row>
        <row r="26200">
          <cell r="I26200">
            <v>12</v>
          </cell>
        </row>
        <row r="26201">
          <cell r="A26201" t="str">
            <v>20073345</v>
          </cell>
        </row>
        <row r="26201">
          <cell r="I26201">
            <v>36</v>
          </cell>
        </row>
        <row r="26202">
          <cell r="A26202" t="str">
            <v>20073347</v>
          </cell>
        </row>
        <row r="26202">
          <cell r="I26202">
            <v>12</v>
          </cell>
        </row>
        <row r="26203">
          <cell r="A26203" t="str">
            <v>20073348</v>
          </cell>
        </row>
        <row r="26203">
          <cell r="I26203">
            <v>12</v>
          </cell>
        </row>
        <row r="26204">
          <cell r="A26204" t="str">
            <v>20073349</v>
          </cell>
        </row>
        <row r="26204">
          <cell r="I26204">
            <v>12</v>
          </cell>
        </row>
        <row r="26205">
          <cell r="A26205" t="str">
            <v>20073350</v>
          </cell>
        </row>
        <row r="26205">
          <cell r="I26205">
            <v>12</v>
          </cell>
        </row>
        <row r="26206">
          <cell r="A26206" t="str">
            <v>20073351</v>
          </cell>
        </row>
        <row r="26206">
          <cell r="I26206">
            <v>12</v>
          </cell>
        </row>
        <row r="26207">
          <cell r="A26207" t="str">
            <v>20073352</v>
          </cell>
        </row>
        <row r="26207">
          <cell r="I26207">
            <v>12</v>
          </cell>
        </row>
        <row r="26208">
          <cell r="A26208" t="str">
            <v>20073353</v>
          </cell>
        </row>
        <row r="26208">
          <cell r="I26208">
            <v>12</v>
          </cell>
        </row>
        <row r="26209">
          <cell r="A26209" t="str">
            <v>20073354</v>
          </cell>
        </row>
        <row r="26209">
          <cell r="I26209">
            <v>12</v>
          </cell>
        </row>
        <row r="26210">
          <cell r="A26210" t="str">
            <v>20073355</v>
          </cell>
        </row>
        <row r="26210">
          <cell r="I26210">
            <v>12</v>
          </cell>
        </row>
        <row r="26211">
          <cell r="A26211" t="str">
            <v>20073356</v>
          </cell>
        </row>
        <row r="26211">
          <cell r="I26211">
            <v>12</v>
          </cell>
        </row>
        <row r="26212">
          <cell r="A26212" t="str">
            <v>20073357</v>
          </cell>
        </row>
        <row r="26212">
          <cell r="I26212">
            <v>12</v>
          </cell>
        </row>
        <row r="26213">
          <cell r="A26213" t="str">
            <v>20073358</v>
          </cell>
        </row>
        <row r="26213">
          <cell r="I26213">
            <v>12</v>
          </cell>
        </row>
        <row r="26214">
          <cell r="A26214" t="str">
            <v>20073359</v>
          </cell>
        </row>
        <row r="26214">
          <cell r="I26214">
            <v>12</v>
          </cell>
        </row>
        <row r="26215">
          <cell r="A26215" t="str">
            <v>20073360</v>
          </cell>
        </row>
        <row r="26215">
          <cell r="I26215">
            <v>12</v>
          </cell>
        </row>
        <row r="26216">
          <cell r="A26216" t="str">
            <v>20073361</v>
          </cell>
        </row>
        <row r="26216">
          <cell r="I26216">
            <v>12</v>
          </cell>
        </row>
        <row r="26217">
          <cell r="A26217" t="str">
            <v>20073362</v>
          </cell>
        </row>
        <row r="26217">
          <cell r="I26217">
            <v>12</v>
          </cell>
        </row>
        <row r="26218">
          <cell r="A26218" t="str">
            <v>20073363</v>
          </cell>
        </row>
        <row r="26218">
          <cell r="I26218">
            <v>12</v>
          </cell>
        </row>
        <row r="26219">
          <cell r="A26219" t="str">
            <v>20073364</v>
          </cell>
        </row>
        <row r="26219">
          <cell r="I26219">
            <v>12</v>
          </cell>
        </row>
        <row r="26220">
          <cell r="A26220" t="str">
            <v>20073365</v>
          </cell>
        </row>
        <row r="26220">
          <cell r="I26220">
            <v>12</v>
          </cell>
        </row>
        <row r="26221">
          <cell r="A26221" t="str">
            <v>20073366</v>
          </cell>
        </row>
        <row r="26221">
          <cell r="I26221">
            <v>12</v>
          </cell>
        </row>
        <row r="26222">
          <cell r="A26222" t="str">
            <v>20073367</v>
          </cell>
        </row>
        <row r="26222">
          <cell r="I26222">
            <v>12</v>
          </cell>
        </row>
        <row r="26223">
          <cell r="A26223" t="str">
            <v>20073368</v>
          </cell>
        </row>
        <row r="26223">
          <cell r="I26223">
            <v>12</v>
          </cell>
        </row>
        <row r="26224">
          <cell r="A26224" t="str">
            <v>20073369</v>
          </cell>
        </row>
        <row r="26224">
          <cell r="I26224">
            <v>12</v>
          </cell>
        </row>
        <row r="26225">
          <cell r="A26225" t="str">
            <v>20073370</v>
          </cell>
        </row>
        <row r="26225">
          <cell r="I26225">
            <v>12</v>
          </cell>
        </row>
        <row r="26226">
          <cell r="A26226" t="str">
            <v>20073371</v>
          </cell>
        </row>
        <row r="26226">
          <cell r="I26226">
            <v>12</v>
          </cell>
        </row>
        <row r="26227">
          <cell r="A26227" t="str">
            <v>20073372</v>
          </cell>
        </row>
        <row r="26227">
          <cell r="I26227">
            <v>12</v>
          </cell>
        </row>
        <row r="26228">
          <cell r="A26228" t="str">
            <v>20073373</v>
          </cell>
        </row>
        <row r="26228">
          <cell r="I26228">
            <v>12</v>
          </cell>
        </row>
        <row r="26229">
          <cell r="A26229" t="str">
            <v>20073374</v>
          </cell>
        </row>
        <row r="26229">
          <cell r="I26229">
            <v>12</v>
          </cell>
        </row>
        <row r="26230">
          <cell r="A26230" t="str">
            <v>20073375</v>
          </cell>
        </row>
        <row r="26230">
          <cell r="I26230">
            <v>10</v>
          </cell>
        </row>
        <row r="26231">
          <cell r="A26231" t="str">
            <v>20073376</v>
          </cell>
        </row>
        <row r="26231">
          <cell r="I26231">
            <v>10</v>
          </cell>
        </row>
        <row r="26232">
          <cell r="A26232" t="str">
            <v>20073377</v>
          </cell>
        </row>
        <row r="26232">
          <cell r="I26232">
            <v>10</v>
          </cell>
        </row>
        <row r="26233">
          <cell r="A26233" t="str">
            <v>20073378</v>
          </cell>
        </row>
        <row r="26233">
          <cell r="I26233">
            <v>10</v>
          </cell>
        </row>
        <row r="26234">
          <cell r="A26234" t="str">
            <v>20073379</v>
          </cell>
        </row>
        <row r="26234">
          <cell r="I26234">
            <v>24</v>
          </cell>
        </row>
        <row r="26235">
          <cell r="A26235" t="str">
            <v>20073380</v>
          </cell>
        </row>
        <row r="26235">
          <cell r="I26235">
            <v>24</v>
          </cell>
        </row>
        <row r="26236">
          <cell r="A26236" t="str">
            <v>20073381</v>
          </cell>
        </row>
        <row r="26236">
          <cell r="I26236">
            <v>24</v>
          </cell>
        </row>
        <row r="26237">
          <cell r="A26237" t="str">
            <v>20073382</v>
          </cell>
        </row>
        <row r="26237">
          <cell r="I26237">
            <v>10</v>
          </cell>
        </row>
        <row r="26238">
          <cell r="A26238" t="str">
            <v>20073383</v>
          </cell>
        </row>
        <row r="26238">
          <cell r="I26238">
            <v>10</v>
          </cell>
        </row>
        <row r="26239">
          <cell r="A26239" t="str">
            <v>20073384</v>
          </cell>
        </row>
        <row r="26239">
          <cell r="I26239">
            <v>10</v>
          </cell>
        </row>
        <row r="26240">
          <cell r="A26240" t="str">
            <v>20073386</v>
          </cell>
        </row>
        <row r="26240">
          <cell r="I26240">
            <v>50</v>
          </cell>
        </row>
        <row r="26241">
          <cell r="A26241" t="str">
            <v>20073388</v>
          </cell>
        </row>
        <row r="26241">
          <cell r="I26241">
            <v>0</v>
          </cell>
        </row>
        <row r="26242">
          <cell r="A26242" t="str">
            <v>20073389</v>
          </cell>
        </row>
        <row r="26242">
          <cell r="I26242">
            <v>50</v>
          </cell>
        </row>
        <row r="26243">
          <cell r="A26243" t="str">
            <v>20073394</v>
          </cell>
        </row>
        <row r="26243">
          <cell r="I26243">
            <v>45</v>
          </cell>
        </row>
        <row r="26244">
          <cell r="A26244" t="str">
            <v>20073399</v>
          </cell>
        </row>
        <row r="26244">
          <cell r="I26244">
            <v>0</v>
          </cell>
        </row>
        <row r="26245">
          <cell r="A26245" t="str">
            <v>20079000</v>
          </cell>
        </row>
        <row r="26245">
          <cell r="I26245">
            <v>0</v>
          </cell>
        </row>
        <row r="26246">
          <cell r="A26246" t="str">
            <v>20080057</v>
          </cell>
        </row>
        <row r="26246">
          <cell r="I26246">
            <v>12</v>
          </cell>
        </row>
        <row r="26247">
          <cell r="A26247" t="str">
            <v>20080059</v>
          </cell>
        </row>
        <row r="26247">
          <cell r="I26247">
            <v>0</v>
          </cell>
        </row>
        <row r="26248">
          <cell r="A26248" t="str">
            <v>20080075</v>
          </cell>
        </row>
        <row r="26248">
          <cell r="I26248">
            <v>3</v>
          </cell>
        </row>
        <row r="26249">
          <cell r="A26249" t="str">
            <v>20080094</v>
          </cell>
        </row>
        <row r="26249">
          <cell r="I26249">
            <v>25</v>
          </cell>
        </row>
        <row r="26250">
          <cell r="A26250" t="str">
            <v>20080096</v>
          </cell>
        </row>
        <row r="26250">
          <cell r="I26250">
            <v>144</v>
          </cell>
        </row>
        <row r="26251">
          <cell r="A26251" t="str">
            <v>20080097</v>
          </cell>
        </row>
        <row r="26251">
          <cell r="I26251">
            <v>144</v>
          </cell>
        </row>
        <row r="26252">
          <cell r="A26252" t="str">
            <v>20080100</v>
          </cell>
        </row>
        <row r="26252">
          <cell r="I26252">
            <v>4</v>
          </cell>
        </row>
        <row r="26253">
          <cell r="A26253" t="str">
            <v>20080106</v>
          </cell>
        </row>
        <row r="26253">
          <cell r="I26253">
            <v>4</v>
          </cell>
        </row>
        <row r="26254">
          <cell r="A26254" t="str">
            <v>20080107</v>
          </cell>
        </row>
        <row r="26254">
          <cell r="I26254">
            <v>4</v>
          </cell>
        </row>
        <row r="26255">
          <cell r="A26255" t="str">
            <v>20080108</v>
          </cell>
        </row>
        <row r="26255">
          <cell r="I26255">
            <v>4</v>
          </cell>
        </row>
        <row r="26256">
          <cell r="A26256" t="str">
            <v>20080109</v>
          </cell>
        </row>
        <row r="26256">
          <cell r="I26256">
            <v>4</v>
          </cell>
        </row>
        <row r="26257">
          <cell r="A26257" t="str">
            <v>20080110</v>
          </cell>
        </row>
        <row r="26257">
          <cell r="I26257">
            <v>4</v>
          </cell>
        </row>
        <row r="26258">
          <cell r="A26258" t="str">
            <v>20080127</v>
          </cell>
        </row>
        <row r="26258">
          <cell r="I26258">
            <v>48</v>
          </cell>
        </row>
        <row r="26259">
          <cell r="A26259" t="str">
            <v>20080128</v>
          </cell>
        </row>
        <row r="26259">
          <cell r="I26259">
            <v>36</v>
          </cell>
        </row>
        <row r="26260">
          <cell r="A26260" t="str">
            <v>20080144</v>
          </cell>
        </row>
        <row r="26260">
          <cell r="I26260">
            <v>30</v>
          </cell>
        </row>
        <row r="26261">
          <cell r="A26261" t="str">
            <v>20080150</v>
          </cell>
        </row>
        <row r="26261">
          <cell r="I26261">
            <v>72</v>
          </cell>
        </row>
        <row r="26262">
          <cell r="A26262" t="str">
            <v>20080152</v>
          </cell>
        </row>
        <row r="26262">
          <cell r="I26262">
            <v>30</v>
          </cell>
        </row>
        <row r="26263">
          <cell r="A26263" t="str">
            <v>20080155</v>
          </cell>
        </row>
        <row r="26263">
          <cell r="I26263">
            <v>30</v>
          </cell>
        </row>
        <row r="26264">
          <cell r="A26264" t="str">
            <v>20080156</v>
          </cell>
        </row>
        <row r="26264">
          <cell r="I26264">
            <v>24</v>
          </cell>
        </row>
        <row r="26265">
          <cell r="A26265" t="str">
            <v>20080157</v>
          </cell>
        </row>
        <row r="26265">
          <cell r="I26265">
            <v>200</v>
          </cell>
        </row>
        <row r="26266">
          <cell r="A26266" t="str">
            <v>20080159</v>
          </cell>
        </row>
        <row r="26266">
          <cell r="I26266">
            <v>160</v>
          </cell>
        </row>
        <row r="26267">
          <cell r="A26267" t="str">
            <v>20080160</v>
          </cell>
        </row>
        <row r="26267">
          <cell r="I26267">
            <v>60</v>
          </cell>
        </row>
        <row r="26268">
          <cell r="A26268" t="str">
            <v>20080197</v>
          </cell>
        </row>
        <row r="26268">
          <cell r="I26268">
            <v>150</v>
          </cell>
        </row>
        <row r="26269">
          <cell r="A26269" t="str">
            <v>20080224</v>
          </cell>
        </row>
        <row r="26269">
          <cell r="I26269">
            <v>100</v>
          </cell>
        </row>
        <row r="26270">
          <cell r="A26270" t="str">
            <v>20080225</v>
          </cell>
        </row>
        <row r="26270">
          <cell r="I26270">
            <v>100</v>
          </cell>
        </row>
        <row r="26271">
          <cell r="A26271" t="str">
            <v>20080233</v>
          </cell>
        </row>
        <row r="26271">
          <cell r="I26271">
            <v>48</v>
          </cell>
        </row>
        <row r="26272">
          <cell r="A26272" t="str">
            <v>20080241</v>
          </cell>
        </row>
        <row r="26272">
          <cell r="I26272">
            <v>325</v>
          </cell>
        </row>
        <row r="26273">
          <cell r="A26273" t="str">
            <v>20080247</v>
          </cell>
        </row>
        <row r="26273">
          <cell r="I26273">
            <v>32</v>
          </cell>
        </row>
        <row r="26274">
          <cell r="A26274" t="str">
            <v>20080264</v>
          </cell>
        </row>
        <row r="26274">
          <cell r="I26274">
            <v>144</v>
          </cell>
        </row>
        <row r="26275">
          <cell r="A26275" t="str">
            <v>20080269</v>
          </cell>
        </row>
        <row r="26275">
          <cell r="I26275">
            <v>72</v>
          </cell>
        </row>
        <row r="26276">
          <cell r="A26276" t="str">
            <v>20080271</v>
          </cell>
        </row>
        <row r="26276">
          <cell r="I26276">
            <v>36</v>
          </cell>
        </row>
        <row r="26277">
          <cell r="A26277" t="str">
            <v>20080276</v>
          </cell>
        </row>
        <row r="26277">
          <cell r="I26277">
            <v>50</v>
          </cell>
        </row>
        <row r="26278">
          <cell r="A26278" t="str">
            <v>20080277</v>
          </cell>
        </row>
        <row r="26278">
          <cell r="I26278">
            <v>100</v>
          </cell>
        </row>
        <row r="26279">
          <cell r="A26279" t="str">
            <v>20080278</v>
          </cell>
        </row>
        <row r="26279">
          <cell r="I26279">
            <v>48</v>
          </cell>
        </row>
        <row r="26280">
          <cell r="A26280" t="str">
            <v>20080279</v>
          </cell>
        </row>
        <row r="26280">
          <cell r="I26280">
            <v>96</v>
          </cell>
        </row>
        <row r="26281">
          <cell r="A26281" t="str">
            <v>20080281</v>
          </cell>
        </row>
        <row r="26281">
          <cell r="I26281">
            <v>48</v>
          </cell>
        </row>
        <row r="26282">
          <cell r="A26282" t="str">
            <v>20080288</v>
          </cell>
        </row>
        <row r="26282">
          <cell r="I26282">
            <v>24</v>
          </cell>
        </row>
        <row r="26283">
          <cell r="A26283" t="str">
            <v>20080300</v>
          </cell>
        </row>
        <row r="26283">
          <cell r="I26283">
            <v>58</v>
          </cell>
        </row>
        <row r="26284">
          <cell r="A26284" t="str">
            <v>20080312</v>
          </cell>
        </row>
        <row r="26284">
          <cell r="I26284">
            <v>40</v>
          </cell>
        </row>
        <row r="26285">
          <cell r="A26285" t="str">
            <v>20080323</v>
          </cell>
        </row>
        <row r="26285">
          <cell r="I26285">
            <v>72</v>
          </cell>
        </row>
        <row r="26286">
          <cell r="A26286" t="str">
            <v>20080325</v>
          </cell>
        </row>
        <row r="26286">
          <cell r="I26286">
            <v>144</v>
          </cell>
        </row>
        <row r="26287">
          <cell r="A26287" t="str">
            <v>20080326</v>
          </cell>
        </row>
        <row r="26287">
          <cell r="I26287">
            <v>6</v>
          </cell>
        </row>
        <row r="26288">
          <cell r="A26288" t="str">
            <v>20080329</v>
          </cell>
        </row>
        <row r="26288">
          <cell r="I26288">
            <v>20</v>
          </cell>
        </row>
        <row r="26289">
          <cell r="A26289" t="str">
            <v>20080330</v>
          </cell>
        </row>
        <row r="26289">
          <cell r="I26289">
            <v>20</v>
          </cell>
        </row>
        <row r="26290">
          <cell r="A26290" t="str">
            <v>20080331</v>
          </cell>
        </row>
        <row r="26290">
          <cell r="I26290">
            <v>20</v>
          </cell>
        </row>
        <row r="26291">
          <cell r="A26291" t="str">
            <v>20080332</v>
          </cell>
        </row>
        <row r="26291">
          <cell r="I26291">
            <v>20</v>
          </cell>
        </row>
        <row r="26292">
          <cell r="A26292" t="str">
            <v>20080333</v>
          </cell>
        </row>
        <row r="26292">
          <cell r="I26292">
            <v>20</v>
          </cell>
        </row>
        <row r="26293">
          <cell r="A26293" t="str">
            <v>20080334</v>
          </cell>
        </row>
        <row r="26293">
          <cell r="I26293">
            <v>20</v>
          </cell>
        </row>
        <row r="26294">
          <cell r="A26294" t="str">
            <v>20080335</v>
          </cell>
        </row>
        <row r="26294">
          <cell r="I26294">
            <v>20</v>
          </cell>
        </row>
        <row r="26295">
          <cell r="A26295" t="str">
            <v>20080336</v>
          </cell>
        </row>
        <row r="26295">
          <cell r="I26295">
            <v>20</v>
          </cell>
        </row>
        <row r="26296">
          <cell r="A26296" t="str">
            <v>20080337</v>
          </cell>
        </row>
        <row r="26296">
          <cell r="I26296">
            <v>20</v>
          </cell>
        </row>
        <row r="26297">
          <cell r="A26297" t="str">
            <v>20080338</v>
          </cell>
        </row>
        <row r="26297">
          <cell r="I26297">
            <v>20</v>
          </cell>
        </row>
        <row r="26298">
          <cell r="A26298" t="str">
            <v>20080339</v>
          </cell>
        </row>
        <row r="26298">
          <cell r="I26298">
            <v>20</v>
          </cell>
        </row>
        <row r="26299">
          <cell r="A26299" t="str">
            <v>20080340</v>
          </cell>
        </row>
        <row r="26299">
          <cell r="I26299">
            <v>20</v>
          </cell>
        </row>
        <row r="26300">
          <cell r="A26300" t="str">
            <v>20080341</v>
          </cell>
        </row>
        <row r="26300">
          <cell r="I26300">
            <v>20</v>
          </cell>
        </row>
        <row r="26301">
          <cell r="A26301" t="str">
            <v>20080342</v>
          </cell>
        </row>
        <row r="26301">
          <cell r="I26301">
            <v>20</v>
          </cell>
        </row>
        <row r="26302">
          <cell r="A26302" t="str">
            <v>20080343</v>
          </cell>
        </row>
        <row r="26302">
          <cell r="I26302">
            <v>20</v>
          </cell>
        </row>
        <row r="26303">
          <cell r="A26303" t="str">
            <v>20080344</v>
          </cell>
        </row>
        <row r="26303">
          <cell r="I26303">
            <v>20</v>
          </cell>
        </row>
        <row r="26304">
          <cell r="A26304" t="str">
            <v>20080345</v>
          </cell>
        </row>
        <row r="26304">
          <cell r="I26304">
            <v>20</v>
          </cell>
        </row>
        <row r="26305">
          <cell r="A26305" t="str">
            <v>20080346</v>
          </cell>
        </row>
        <row r="26305">
          <cell r="I26305">
            <v>20</v>
          </cell>
        </row>
        <row r="26306">
          <cell r="A26306" t="str">
            <v>20080347</v>
          </cell>
        </row>
        <row r="26306">
          <cell r="I26306">
            <v>40</v>
          </cell>
        </row>
        <row r="26307">
          <cell r="A26307" t="str">
            <v>20080348</v>
          </cell>
        </row>
        <row r="26307">
          <cell r="I26307">
            <v>40</v>
          </cell>
        </row>
        <row r="26308">
          <cell r="A26308" t="str">
            <v>20080349</v>
          </cell>
        </row>
        <row r="26308">
          <cell r="I26308">
            <v>40</v>
          </cell>
        </row>
        <row r="26309">
          <cell r="A26309" t="str">
            <v>20080350</v>
          </cell>
        </row>
        <row r="26309">
          <cell r="I26309">
            <v>20</v>
          </cell>
        </row>
        <row r="26310">
          <cell r="A26310" t="str">
            <v>20080351</v>
          </cell>
        </row>
        <row r="26310">
          <cell r="I26310">
            <v>20</v>
          </cell>
        </row>
        <row r="26311">
          <cell r="A26311" t="str">
            <v>20080352</v>
          </cell>
        </row>
        <row r="26311">
          <cell r="I26311">
            <v>20</v>
          </cell>
        </row>
        <row r="26312">
          <cell r="A26312" t="str">
            <v>20080353</v>
          </cell>
        </row>
        <row r="26312">
          <cell r="I26312">
            <v>20</v>
          </cell>
        </row>
        <row r="26313">
          <cell r="A26313" t="str">
            <v>20080354</v>
          </cell>
        </row>
        <row r="26313">
          <cell r="I26313">
            <v>20</v>
          </cell>
        </row>
        <row r="26314">
          <cell r="A26314" t="str">
            <v>20080355</v>
          </cell>
        </row>
        <row r="26314">
          <cell r="I26314">
            <v>20</v>
          </cell>
        </row>
        <row r="26315">
          <cell r="A26315" t="str">
            <v>20080356</v>
          </cell>
        </row>
        <row r="26315">
          <cell r="I26315">
            <v>20</v>
          </cell>
        </row>
        <row r="26316">
          <cell r="A26316" t="str">
            <v>20080357</v>
          </cell>
        </row>
        <row r="26316">
          <cell r="I26316">
            <v>20</v>
          </cell>
        </row>
        <row r="26317">
          <cell r="A26317" t="str">
            <v>20080358</v>
          </cell>
        </row>
        <row r="26317">
          <cell r="I26317">
            <v>20</v>
          </cell>
        </row>
        <row r="26318">
          <cell r="A26318" t="str">
            <v>20080359</v>
          </cell>
        </row>
        <row r="26318">
          <cell r="I26318">
            <v>20</v>
          </cell>
        </row>
        <row r="26319">
          <cell r="A26319" t="str">
            <v>20080361</v>
          </cell>
        </row>
        <row r="26319">
          <cell r="I26319">
            <v>96</v>
          </cell>
        </row>
        <row r="26320">
          <cell r="A26320" t="str">
            <v>20080366</v>
          </cell>
        </row>
        <row r="26320">
          <cell r="I26320">
            <v>20</v>
          </cell>
        </row>
        <row r="26321">
          <cell r="A26321" t="str">
            <v>20080367</v>
          </cell>
        </row>
        <row r="26321">
          <cell r="I26321">
            <v>20</v>
          </cell>
        </row>
        <row r="26322">
          <cell r="A26322" t="str">
            <v>20080368</v>
          </cell>
        </row>
        <row r="26322">
          <cell r="I26322">
            <v>20</v>
          </cell>
        </row>
        <row r="26323">
          <cell r="A26323" t="str">
            <v>20080369</v>
          </cell>
        </row>
        <row r="26323">
          <cell r="I26323">
            <v>25</v>
          </cell>
        </row>
        <row r="26324">
          <cell r="A26324" t="str">
            <v>20080370</v>
          </cell>
        </row>
        <row r="26324">
          <cell r="I26324">
            <v>0</v>
          </cell>
        </row>
        <row r="26325">
          <cell r="A26325" t="str">
            <v>20080380</v>
          </cell>
        </row>
        <row r="26325">
          <cell r="I26325">
            <v>100</v>
          </cell>
        </row>
        <row r="26326">
          <cell r="A26326" t="str">
            <v>20080383</v>
          </cell>
        </row>
        <row r="26326">
          <cell r="I26326">
            <v>200</v>
          </cell>
        </row>
        <row r="26327">
          <cell r="A26327" t="str">
            <v>20080385</v>
          </cell>
        </row>
        <row r="26327">
          <cell r="I26327">
            <v>144</v>
          </cell>
        </row>
        <row r="26328">
          <cell r="A26328" t="str">
            <v>20080387</v>
          </cell>
        </row>
        <row r="26328">
          <cell r="I26328">
            <v>0</v>
          </cell>
        </row>
        <row r="26329">
          <cell r="A26329" t="str">
            <v>20080388</v>
          </cell>
        </row>
        <row r="26329">
          <cell r="I26329">
            <v>20</v>
          </cell>
        </row>
        <row r="26330">
          <cell r="A26330" t="str">
            <v>20080389</v>
          </cell>
        </row>
        <row r="26330">
          <cell r="I26330">
            <v>60</v>
          </cell>
        </row>
        <row r="26331">
          <cell r="A26331" t="str">
            <v>20080390</v>
          </cell>
        </row>
        <row r="26331">
          <cell r="I26331">
            <v>60</v>
          </cell>
        </row>
        <row r="26332">
          <cell r="A26332" t="str">
            <v>20080391</v>
          </cell>
        </row>
        <row r="26332">
          <cell r="I26332">
            <v>60</v>
          </cell>
        </row>
        <row r="26333">
          <cell r="A26333" t="str">
            <v>20080392</v>
          </cell>
        </row>
        <row r="26333">
          <cell r="I26333">
            <v>60</v>
          </cell>
        </row>
        <row r="26334">
          <cell r="A26334" t="str">
            <v>20080393</v>
          </cell>
        </row>
        <row r="26334">
          <cell r="I26334">
            <v>60</v>
          </cell>
        </row>
        <row r="26335">
          <cell r="A26335" t="str">
            <v>20080399</v>
          </cell>
        </row>
        <row r="26335">
          <cell r="I26335">
            <v>12</v>
          </cell>
        </row>
        <row r="26336">
          <cell r="A26336" t="str">
            <v>20080402</v>
          </cell>
        </row>
        <row r="26336">
          <cell r="I26336">
            <v>72</v>
          </cell>
        </row>
        <row r="26337">
          <cell r="A26337" t="str">
            <v>20080404</v>
          </cell>
        </row>
        <row r="26337">
          <cell r="I26337">
            <v>36</v>
          </cell>
        </row>
        <row r="26338">
          <cell r="A26338" t="str">
            <v>20080417</v>
          </cell>
        </row>
        <row r="26338">
          <cell r="I26338">
            <v>50</v>
          </cell>
        </row>
        <row r="26339">
          <cell r="A26339" t="str">
            <v>20080418</v>
          </cell>
        </row>
        <row r="26339">
          <cell r="I26339">
            <v>48</v>
          </cell>
        </row>
        <row r="26340">
          <cell r="A26340" t="str">
            <v>20080420</v>
          </cell>
        </row>
        <row r="26340">
          <cell r="I26340">
            <v>48</v>
          </cell>
        </row>
        <row r="26341">
          <cell r="A26341" t="str">
            <v>20080427</v>
          </cell>
        </row>
        <row r="26341">
          <cell r="I26341">
            <v>36</v>
          </cell>
        </row>
        <row r="26342">
          <cell r="A26342" t="str">
            <v>20080433</v>
          </cell>
        </row>
        <row r="26342">
          <cell r="I26342">
            <v>36</v>
          </cell>
        </row>
        <row r="26343">
          <cell r="A26343" t="str">
            <v>20080436</v>
          </cell>
        </row>
        <row r="26343">
          <cell r="I26343">
            <v>0</v>
          </cell>
        </row>
        <row r="26344">
          <cell r="A26344" t="str">
            <v>20080438</v>
          </cell>
        </row>
        <row r="26344">
          <cell r="I26344">
            <v>6</v>
          </cell>
        </row>
        <row r="26345">
          <cell r="A26345" t="str">
            <v>20080440</v>
          </cell>
        </row>
        <row r="26345">
          <cell r="I26345">
            <v>6</v>
          </cell>
        </row>
        <row r="26346">
          <cell r="A26346" t="str">
            <v>20080441</v>
          </cell>
        </row>
        <row r="26346">
          <cell r="I26346">
            <v>6</v>
          </cell>
        </row>
        <row r="26347">
          <cell r="A26347" t="str">
            <v>20080442</v>
          </cell>
        </row>
        <row r="26347">
          <cell r="I26347">
            <v>6</v>
          </cell>
        </row>
        <row r="26348">
          <cell r="A26348" t="str">
            <v>20080443</v>
          </cell>
        </row>
        <row r="26348">
          <cell r="I26348">
            <v>72</v>
          </cell>
        </row>
        <row r="26349">
          <cell r="A26349" t="str">
            <v>20080444</v>
          </cell>
        </row>
        <row r="26349">
          <cell r="I26349">
            <v>72</v>
          </cell>
        </row>
        <row r="26350">
          <cell r="A26350" t="str">
            <v>20080449</v>
          </cell>
        </row>
        <row r="26350">
          <cell r="I26350">
            <v>18</v>
          </cell>
        </row>
        <row r="26351">
          <cell r="A26351" t="str">
            <v>20080450</v>
          </cell>
        </row>
        <row r="26351">
          <cell r="I26351">
            <v>36</v>
          </cell>
        </row>
        <row r="26352">
          <cell r="A26352" t="str">
            <v>20080452</v>
          </cell>
        </row>
        <row r="26352">
          <cell r="I26352">
            <v>24</v>
          </cell>
        </row>
        <row r="26353">
          <cell r="A26353" t="str">
            <v>20080463</v>
          </cell>
        </row>
        <row r="26353">
          <cell r="I26353">
            <v>30</v>
          </cell>
        </row>
        <row r="26354">
          <cell r="A26354" t="str">
            <v>20080464</v>
          </cell>
        </row>
        <row r="26354">
          <cell r="I26354">
            <v>96</v>
          </cell>
        </row>
        <row r="26355">
          <cell r="A26355" t="str">
            <v>20080465</v>
          </cell>
        </row>
        <row r="26355">
          <cell r="I26355">
            <v>36</v>
          </cell>
        </row>
        <row r="26356">
          <cell r="A26356" t="str">
            <v>20080466</v>
          </cell>
        </row>
        <row r="26356">
          <cell r="I26356">
            <v>20</v>
          </cell>
        </row>
        <row r="26357">
          <cell r="A26357" t="str">
            <v>20080467</v>
          </cell>
        </row>
        <row r="26357">
          <cell r="I26357">
            <v>20</v>
          </cell>
        </row>
        <row r="26358">
          <cell r="A26358" t="str">
            <v>20080470</v>
          </cell>
        </row>
        <row r="26358">
          <cell r="I26358">
            <v>24</v>
          </cell>
        </row>
        <row r="26359">
          <cell r="A26359" t="str">
            <v>20080471</v>
          </cell>
        </row>
        <row r="26359">
          <cell r="I26359">
            <v>24</v>
          </cell>
        </row>
        <row r="26360">
          <cell r="A26360" t="str">
            <v>20080477</v>
          </cell>
        </row>
        <row r="26360">
          <cell r="I26360">
            <v>20</v>
          </cell>
        </row>
        <row r="26361">
          <cell r="A26361" t="str">
            <v>20080478</v>
          </cell>
        </row>
        <row r="26361">
          <cell r="I26361">
            <v>20</v>
          </cell>
        </row>
        <row r="26362">
          <cell r="A26362" t="str">
            <v>20080479</v>
          </cell>
        </row>
        <row r="26362">
          <cell r="I26362">
            <v>72</v>
          </cell>
        </row>
        <row r="26363">
          <cell r="A26363" t="str">
            <v>20080480</v>
          </cell>
        </row>
        <row r="26363">
          <cell r="I26363">
            <v>36</v>
          </cell>
        </row>
        <row r="26364">
          <cell r="A26364" t="str">
            <v>20080481</v>
          </cell>
        </row>
        <row r="26364">
          <cell r="I26364">
            <v>18</v>
          </cell>
        </row>
        <row r="26365">
          <cell r="A26365" t="str">
            <v>20080482</v>
          </cell>
        </row>
        <row r="26365">
          <cell r="I26365">
            <v>36</v>
          </cell>
        </row>
        <row r="26366">
          <cell r="A26366" t="str">
            <v>20080484</v>
          </cell>
        </row>
        <row r="26366">
          <cell r="I26366">
            <v>20</v>
          </cell>
        </row>
        <row r="26367">
          <cell r="A26367" t="str">
            <v>20080485</v>
          </cell>
        </row>
        <row r="26367">
          <cell r="I26367">
            <v>48</v>
          </cell>
        </row>
        <row r="26368">
          <cell r="A26368" t="str">
            <v>20080486</v>
          </cell>
        </row>
        <row r="26368">
          <cell r="I26368">
            <v>36</v>
          </cell>
        </row>
        <row r="26369">
          <cell r="A26369" t="str">
            <v>20080487</v>
          </cell>
        </row>
        <row r="26369">
          <cell r="I26369">
            <v>36</v>
          </cell>
        </row>
        <row r="26370">
          <cell r="A26370" t="str">
            <v>20080489</v>
          </cell>
        </row>
        <row r="26370">
          <cell r="I26370">
            <v>12</v>
          </cell>
        </row>
        <row r="26371">
          <cell r="A26371" t="str">
            <v>20080492</v>
          </cell>
        </row>
        <row r="26371">
          <cell r="I26371">
            <v>16</v>
          </cell>
        </row>
        <row r="26372">
          <cell r="A26372" t="str">
            <v>20080493</v>
          </cell>
        </row>
        <row r="26372">
          <cell r="I26372">
            <v>16</v>
          </cell>
        </row>
        <row r="26373">
          <cell r="A26373" t="str">
            <v>20080494</v>
          </cell>
        </row>
        <row r="26373">
          <cell r="I26373">
            <v>16</v>
          </cell>
        </row>
        <row r="26374">
          <cell r="A26374" t="str">
            <v>20080495</v>
          </cell>
        </row>
        <row r="26374">
          <cell r="I26374">
            <v>16</v>
          </cell>
        </row>
        <row r="26375">
          <cell r="A26375" t="str">
            <v>20080498</v>
          </cell>
        </row>
        <row r="26375">
          <cell r="I26375">
            <v>20</v>
          </cell>
        </row>
        <row r="26376">
          <cell r="A26376" t="str">
            <v>20080499</v>
          </cell>
        </row>
        <row r="26376">
          <cell r="I26376">
            <v>20</v>
          </cell>
        </row>
        <row r="26377">
          <cell r="A26377" t="str">
            <v>20080501</v>
          </cell>
        </row>
        <row r="26377">
          <cell r="I26377">
            <v>24</v>
          </cell>
        </row>
        <row r="26378">
          <cell r="A26378" t="str">
            <v>20080502</v>
          </cell>
        </row>
        <row r="26378">
          <cell r="I26378">
            <v>24</v>
          </cell>
        </row>
        <row r="26379">
          <cell r="A26379" t="str">
            <v>20080503</v>
          </cell>
        </row>
        <row r="26379">
          <cell r="I26379">
            <v>24</v>
          </cell>
        </row>
        <row r="26380">
          <cell r="A26380" t="str">
            <v>20080505</v>
          </cell>
        </row>
        <row r="26380">
          <cell r="I26380">
            <v>24</v>
          </cell>
        </row>
        <row r="26381">
          <cell r="A26381" t="str">
            <v>20080510</v>
          </cell>
        </row>
        <row r="26381">
          <cell r="I26381">
            <v>24</v>
          </cell>
        </row>
        <row r="26382">
          <cell r="A26382" t="str">
            <v>20080511</v>
          </cell>
        </row>
        <row r="26382">
          <cell r="I26382">
            <v>0</v>
          </cell>
        </row>
        <row r="26383">
          <cell r="A26383" t="str">
            <v>20080512</v>
          </cell>
        </row>
        <row r="26383">
          <cell r="I26383">
            <v>0</v>
          </cell>
        </row>
        <row r="26384">
          <cell r="A26384" t="str">
            <v>20080513</v>
          </cell>
        </row>
        <row r="26384">
          <cell r="I26384">
            <v>0</v>
          </cell>
        </row>
        <row r="26385">
          <cell r="A26385" t="str">
            <v>20080514</v>
          </cell>
        </row>
        <row r="26385">
          <cell r="I26385">
            <v>0</v>
          </cell>
        </row>
        <row r="26386">
          <cell r="A26386" t="str">
            <v>20080515</v>
          </cell>
        </row>
        <row r="26386">
          <cell r="I26386">
            <v>0</v>
          </cell>
        </row>
        <row r="26387">
          <cell r="A26387" t="str">
            <v>20080516</v>
          </cell>
        </row>
        <row r="26387">
          <cell r="I26387">
            <v>12</v>
          </cell>
        </row>
        <row r="26388">
          <cell r="A26388" t="str">
            <v>20080517</v>
          </cell>
        </row>
        <row r="26388">
          <cell r="I26388">
            <v>0</v>
          </cell>
        </row>
        <row r="26389">
          <cell r="A26389" t="str">
            <v>20080519</v>
          </cell>
        </row>
        <row r="26389">
          <cell r="I26389">
            <v>10</v>
          </cell>
        </row>
        <row r="26390">
          <cell r="A26390" t="str">
            <v>20080524</v>
          </cell>
        </row>
        <row r="26390">
          <cell r="I26390">
            <v>24</v>
          </cell>
        </row>
        <row r="26391">
          <cell r="A26391" t="str">
            <v>20080525</v>
          </cell>
        </row>
        <row r="26391">
          <cell r="I26391">
            <v>24</v>
          </cell>
        </row>
        <row r="26392">
          <cell r="A26392" t="str">
            <v>20080526</v>
          </cell>
        </row>
        <row r="26392">
          <cell r="I26392">
            <v>24</v>
          </cell>
        </row>
        <row r="26393">
          <cell r="A26393" t="str">
            <v>20080527</v>
          </cell>
        </row>
        <row r="26393">
          <cell r="I26393">
            <v>24</v>
          </cell>
        </row>
        <row r="26394">
          <cell r="A26394" t="str">
            <v>20080528</v>
          </cell>
        </row>
        <row r="26394">
          <cell r="I26394">
            <v>100</v>
          </cell>
        </row>
        <row r="26395">
          <cell r="A26395" t="str">
            <v>20080529</v>
          </cell>
        </row>
        <row r="26395">
          <cell r="I26395">
            <v>48</v>
          </cell>
        </row>
        <row r="26396">
          <cell r="A26396" t="str">
            <v>20080530</v>
          </cell>
        </row>
        <row r="26396">
          <cell r="I26396">
            <v>12</v>
          </cell>
        </row>
        <row r="26397">
          <cell r="A26397" t="str">
            <v>20080531</v>
          </cell>
        </row>
        <row r="26397">
          <cell r="I26397">
            <v>36</v>
          </cell>
        </row>
        <row r="26398">
          <cell r="A26398" t="str">
            <v>20080532</v>
          </cell>
        </row>
        <row r="26398">
          <cell r="I26398">
            <v>96</v>
          </cell>
        </row>
        <row r="26399">
          <cell r="A26399" t="str">
            <v>20080533</v>
          </cell>
        </row>
        <row r="26399">
          <cell r="I26399">
            <v>96</v>
          </cell>
        </row>
        <row r="26400">
          <cell r="A26400" t="str">
            <v>20080538</v>
          </cell>
        </row>
        <row r="26400">
          <cell r="I26400">
            <v>96</v>
          </cell>
        </row>
        <row r="26401">
          <cell r="A26401" t="str">
            <v>20080540</v>
          </cell>
        </row>
        <row r="26401">
          <cell r="I26401">
            <v>40</v>
          </cell>
        </row>
        <row r="26402">
          <cell r="A26402" t="str">
            <v>20080541</v>
          </cell>
        </row>
        <row r="26402">
          <cell r="I26402">
            <v>20</v>
          </cell>
        </row>
        <row r="26403">
          <cell r="A26403" t="str">
            <v>20080542</v>
          </cell>
        </row>
        <row r="26403">
          <cell r="I26403">
            <v>20</v>
          </cell>
        </row>
        <row r="26404">
          <cell r="A26404" t="str">
            <v>20080543</v>
          </cell>
        </row>
        <row r="26404">
          <cell r="I26404">
            <v>20</v>
          </cell>
        </row>
        <row r="26405">
          <cell r="A26405" t="str">
            <v>20080544</v>
          </cell>
        </row>
        <row r="26405">
          <cell r="I26405">
            <v>20</v>
          </cell>
        </row>
        <row r="26406">
          <cell r="A26406" t="str">
            <v>20080545</v>
          </cell>
        </row>
        <row r="26406">
          <cell r="I26406">
            <v>20</v>
          </cell>
        </row>
        <row r="26407">
          <cell r="A26407" t="str">
            <v>20080546</v>
          </cell>
        </row>
        <row r="26407">
          <cell r="I26407">
            <v>20</v>
          </cell>
        </row>
        <row r="26408">
          <cell r="A26408" t="str">
            <v>20080547</v>
          </cell>
        </row>
        <row r="26408">
          <cell r="I26408">
            <v>20</v>
          </cell>
        </row>
        <row r="26409">
          <cell r="A26409" t="str">
            <v>20080548</v>
          </cell>
        </row>
        <row r="26409">
          <cell r="I26409">
            <v>20</v>
          </cell>
        </row>
        <row r="26410">
          <cell r="A26410" t="str">
            <v>20080551</v>
          </cell>
        </row>
        <row r="26410">
          <cell r="I26410">
            <v>12</v>
          </cell>
        </row>
        <row r="26411">
          <cell r="A26411" t="str">
            <v>20080553</v>
          </cell>
        </row>
        <row r="26411">
          <cell r="I26411">
            <v>96</v>
          </cell>
        </row>
        <row r="26412">
          <cell r="A26412" t="str">
            <v>20080555</v>
          </cell>
        </row>
        <row r="26412">
          <cell r="I26412">
            <v>12</v>
          </cell>
        </row>
        <row r="26413">
          <cell r="A26413" t="str">
            <v>20080556</v>
          </cell>
        </row>
        <row r="26413">
          <cell r="I26413">
            <v>12</v>
          </cell>
        </row>
        <row r="26414">
          <cell r="A26414" t="str">
            <v>20080557</v>
          </cell>
        </row>
        <row r="26414">
          <cell r="I26414">
            <v>12</v>
          </cell>
        </row>
        <row r="26415">
          <cell r="A26415" t="str">
            <v>20080558</v>
          </cell>
        </row>
        <row r="26415">
          <cell r="I26415">
            <v>12</v>
          </cell>
        </row>
        <row r="26416">
          <cell r="A26416" t="str">
            <v>20080559</v>
          </cell>
        </row>
        <row r="26416">
          <cell r="I26416">
            <v>24</v>
          </cell>
        </row>
        <row r="26417">
          <cell r="A26417" t="str">
            <v>20080560</v>
          </cell>
        </row>
        <row r="26417">
          <cell r="I26417">
            <v>24</v>
          </cell>
        </row>
        <row r="26418">
          <cell r="A26418" t="str">
            <v>20080561</v>
          </cell>
        </row>
        <row r="26418">
          <cell r="I26418">
            <v>24</v>
          </cell>
        </row>
        <row r="26419">
          <cell r="A26419" t="str">
            <v>20080562</v>
          </cell>
        </row>
        <row r="26419">
          <cell r="I26419">
            <v>24</v>
          </cell>
        </row>
        <row r="26420">
          <cell r="A26420" t="str">
            <v>20080565</v>
          </cell>
        </row>
        <row r="26420">
          <cell r="I26420">
            <v>12</v>
          </cell>
        </row>
        <row r="26421">
          <cell r="A26421" t="str">
            <v>20080569</v>
          </cell>
        </row>
        <row r="26421">
          <cell r="I26421">
            <v>0</v>
          </cell>
        </row>
        <row r="26422">
          <cell r="A26422" t="str">
            <v>20080570</v>
          </cell>
        </row>
        <row r="26422">
          <cell r="I26422">
            <v>40</v>
          </cell>
        </row>
        <row r="26423">
          <cell r="A26423" t="str">
            <v>20080597</v>
          </cell>
        </row>
        <row r="26423">
          <cell r="I26423">
            <v>18</v>
          </cell>
        </row>
        <row r="26424">
          <cell r="A26424" t="str">
            <v>20080600</v>
          </cell>
        </row>
        <row r="26424">
          <cell r="I26424">
            <v>18</v>
          </cell>
        </row>
        <row r="26425">
          <cell r="A26425" t="str">
            <v>20080601</v>
          </cell>
        </row>
        <row r="26425">
          <cell r="I26425">
            <v>18</v>
          </cell>
        </row>
        <row r="26426">
          <cell r="A26426" t="str">
            <v>20080604</v>
          </cell>
        </row>
        <row r="26426">
          <cell r="I26426">
            <v>36</v>
          </cell>
        </row>
        <row r="26427">
          <cell r="A26427" t="str">
            <v>20080605</v>
          </cell>
        </row>
        <row r="26427">
          <cell r="I26427">
            <v>48</v>
          </cell>
        </row>
        <row r="26428">
          <cell r="A26428" t="str">
            <v>20080606</v>
          </cell>
        </row>
        <row r="26428">
          <cell r="I26428">
            <v>36</v>
          </cell>
        </row>
        <row r="26429">
          <cell r="A26429" t="str">
            <v>20080610</v>
          </cell>
        </row>
        <row r="26429">
          <cell r="I26429">
            <v>72</v>
          </cell>
        </row>
        <row r="26430">
          <cell r="A26430" t="str">
            <v>20080611</v>
          </cell>
        </row>
        <row r="26430">
          <cell r="I26430">
            <v>24</v>
          </cell>
        </row>
        <row r="26431">
          <cell r="A26431" t="str">
            <v>20080612</v>
          </cell>
        </row>
        <row r="26431">
          <cell r="I26431">
            <v>120</v>
          </cell>
        </row>
        <row r="26432">
          <cell r="A26432" t="str">
            <v>20080615</v>
          </cell>
        </row>
        <row r="26432">
          <cell r="I26432">
            <v>96</v>
          </cell>
        </row>
        <row r="26433">
          <cell r="A26433" t="str">
            <v>20080616</v>
          </cell>
        </row>
        <row r="26433">
          <cell r="I26433">
            <v>96</v>
          </cell>
        </row>
        <row r="26434">
          <cell r="A26434" t="str">
            <v>20080620</v>
          </cell>
        </row>
        <row r="26434">
          <cell r="I26434">
            <v>48</v>
          </cell>
        </row>
        <row r="26435">
          <cell r="A26435" t="str">
            <v>20080621</v>
          </cell>
        </row>
        <row r="26435">
          <cell r="I26435">
            <v>48</v>
          </cell>
        </row>
        <row r="26436">
          <cell r="A26436" t="str">
            <v>20080628</v>
          </cell>
        </row>
        <row r="26436">
          <cell r="I26436">
            <v>28</v>
          </cell>
        </row>
        <row r="26437">
          <cell r="A26437" t="str">
            <v>20080635</v>
          </cell>
        </row>
        <row r="26437">
          <cell r="I26437">
            <v>36</v>
          </cell>
        </row>
        <row r="26438">
          <cell r="A26438" t="str">
            <v>20080636</v>
          </cell>
        </row>
        <row r="26438">
          <cell r="I26438">
            <v>20</v>
          </cell>
        </row>
        <row r="26439">
          <cell r="A26439" t="str">
            <v>20080640</v>
          </cell>
        </row>
        <row r="26439">
          <cell r="I26439">
            <v>144</v>
          </cell>
        </row>
        <row r="26440">
          <cell r="A26440" t="str">
            <v>20080642</v>
          </cell>
        </row>
        <row r="26440">
          <cell r="I26440">
            <v>24</v>
          </cell>
        </row>
        <row r="26441">
          <cell r="A26441" t="str">
            <v>20080643</v>
          </cell>
        </row>
        <row r="26441">
          <cell r="I26441">
            <v>9</v>
          </cell>
        </row>
        <row r="26442">
          <cell r="A26442" t="str">
            <v>20080647</v>
          </cell>
        </row>
        <row r="26442">
          <cell r="I26442">
            <v>24</v>
          </cell>
        </row>
        <row r="26443">
          <cell r="A26443" t="str">
            <v>20080649</v>
          </cell>
        </row>
        <row r="26443">
          <cell r="I26443">
            <v>72</v>
          </cell>
        </row>
        <row r="26444">
          <cell r="A26444" t="str">
            <v>20080655</v>
          </cell>
        </row>
        <row r="26444">
          <cell r="I26444">
            <v>50</v>
          </cell>
        </row>
        <row r="26445">
          <cell r="A26445" t="str">
            <v>20080656</v>
          </cell>
        </row>
        <row r="26445">
          <cell r="I26445">
            <v>50</v>
          </cell>
        </row>
        <row r="26446">
          <cell r="A26446" t="str">
            <v>20080659</v>
          </cell>
        </row>
        <row r="26446">
          <cell r="I26446">
            <v>50</v>
          </cell>
        </row>
        <row r="26447">
          <cell r="A26447" t="str">
            <v>20080660</v>
          </cell>
        </row>
        <row r="26447">
          <cell r="I26447">
            <v>36</v>
          </cell>
        </row>
        <row r="26448">
          <cell r="A26448" t="str">
            <v>20080661</v>
          </cell>
        </row>
        <row r="26448">
          <cell r="I26448">
            <v>20</v>
          </cell>
        </row>
        <row r="26449">
          <cell r="A26449" t="str">
            <v>20080666</v>
          </cell>
        </row>
        <row r="26449">
          <cell r="I26449">
            <v>96</v>
          </cell>
        </row>
        <row r="26450">
          <cell r="A26450" t="str">
            <v>20080667</v>
          </cell>
        </row>
        <row r="26450">
          <cell r="I26450">
            <v>72</v>
          </cell>
        </row>
        <row r="26451">
          <cell r="A26451" t="str">
            <v>20080668</v>
          </cell>
        </row>
        <row r="26451">
          <cell r="I26451">
            <v>72</v>
          </cell>
        </row>
        <row r="26452">
          <cell r="A26452" t="str">
            <v>20080669</v>
          </cell>
        </row>
        <row r="26452">
          <cell r="I26452">
            <v>72</v>
          </cell>
        </row>
        <row r="26453">
          <cell r="A26453" t="str">
            <v>20080670</v>
          </cell>
        </row>
        <row r="26453">
          <cell r="I26453">
            <v>40</v>
          </cell>
        </row>
        <row r="26454">
          <cell r="A26454" t="str">
            <v>20080671</v>
          </cell>
        </row>
        <row r="26454">
          <cell r="I26454">
            <v>36</v>
          </cell>
        </row>
        <row r="26455">
          <cell r="A26455" t="str">
            <v>20080672</v>
          </cell>
        </row>
        <row r="26455">
          <cell r="I26455">
            <v>48</v>
          </cell>
        </row>
        <row r="26456">
          <cell r="A26456" t="str">
            <v>20080673</v>
          </cell>
        </row>
        <row r="26456">
          <cell r="I26456">
            <v>24</v>
          </cell>
        </row>
        <row r="26457">
          <cell r="A26457" t="str">
            <v>20080674</v>
          </cell>
        </row>
        <row r="26457">
          <cell r="I26457">
            <v>24</v>
          </cell>
        </row>
        <row r="26458">
          <cell r="A26458" t="str">
            <v>20080675</v>
          </cell>
        </row>
        <row r="26458">
          <cell r="I26458">
            <v>24</v>
          </cell>
        </row>
        <row r="26459">
          <cell r="A26459" t="str">
            <v>20080676</v>
          </cell>
        </row>
        <row r="26459">
          <cell r="I26459">
            <v>18</v>
          </cell>
        </row>
        <row r="26460">
          <cell r="A26460" t="str">
            <v>20080677</v>
          </cell>
        </row>
        <row r="26460">
          <cell r="I26460">
            <v>18</v>
          </cell>
        </row>
        <row r="26461">
          <cell r="A26461" t="str">
            <v>20080678</v>
          </cell>
        </row>
        <row r="26461">
          <cell r="I26461">
            <v>10</v>
          </cell>
        </row>
        <row r="26462">
          <cell r="A26462" t="str">
            <v>20080684</v>
          </cell>
        </row>
        <row r="26462">
          <cell r="I26462">
            <v>12</v>
          </cell>
        </row>
        <row r="26463">
          <cell r="A26463" t="str">
            <v>20080685</v>
          </cell>
        </row>
        <row r="26463">
          <cell r="I26463">
            <v>12</v>
          </cell>
        </row>
        <row r="26464">
          <cell r="A26464" t="str">
            <v>20080702</v>
          </cell>
        </row>
        <row r="26464">
          <cell r="I26464">
            <v>48</v>
          </cell>
        </row>
        <row r="26465">
          <cell r="A26465" t="str">
            <v>20080703</v>
          </cell>
        </row>
        <row r="26465">
          <cell r="I26465">
            <v>48</v>
          </cell>
        </row>
        <row r="26466">
          <cell r="A26466" t="str">
            <v>20080704</v>
          </cell>
        </row>
        <row r="26466">
          <cell r="I26466">
            <v>48</v>
          </cell>
        </row>
        <row r="26467">
          <cell r="A26467" t="str">
            <v>20080707</v>
          </cell>
        </row>
        <row r="26467">
          <cell r="I26467">
            <v>12</v>
          </cell>
        </row>
        <row r="26468">
          <cell r="A26468" t="str">
            <v>20080709</v>
          </cell>
        </row>
        <row r="26468">
          <cell r="I26468">
            <v>60</v>
          </cell>
        </row>
        <row r="26469">
          <cell r="A26469" t="str">
            <v>20080710</v>
          </cell>
        </row>
        <row r="26469">
          <cell r="I26469">
            <v>60</v>
          </cell>
        </row>
        <row r="26470">
          <cell r="A26470" t="str">
            <v>20080711</v>
          </cell>
        </row>
        <row r="26470">
          <cell r="I26470">
            <v>96</v>
          </cell>
        </row>
        <row r="26471">
          <cell r="A26471" t="str">
            <v>20080712</v>
          </cell>
        </row>
        <row r="26471">
          <cell r="I26471">
            <v>96</v>
          </cell>
        </row>
        <row r="26472">
          <cell r="A26472" t="str">
            <v>20080713</v>
          </cell>
        </row>
        <row r="26472">
          <cell r="I26472">
            <v>48</v>
          </cell>
        </row>
        <row r="26473">
          <cell r="A26473" t="str">
            <v>20080715</v>
          </cell>
        </row>
        <row r="26473">
          <cell r="I26473">
            <v>24</v>
          </cell>
        </row>
        <row r="26474">
          <cell r="A26474" t="str">
            <v>20080716</v>
          </cell>
        </row>
        <row r="26474">
          <cell r="I26474">
            <v>24</v>
          </cell>
        </row>
        <row r="26475">
          <cell r="A26475" t="str">
            <v>20080717</v>
          </cell>
        </row>
        <row r="26475">
          <cell r="I26475">
            <v>24</v>
          </cell>
        </row>
        <row r="26476">
          <cell r="A26476" t="str">
            <v>20080718</v>
          </cell>
        </row>
        <row r="26476">
          <cell r="I26476">
            <v>24</v>
          </cell>
        </row>
        <row r="26477">
          <cell r="A26477" t="str">
            <v>20080719</v>
          </cell>
        </row>
        <row r="26477">
          <cell r="I26477">
            <v>24</v>
          </cell>
        </row>
        <row r="26478">
          <cell r="A26478" t="str">
            <v>20080722</v>
          </cell>
        </row>
        <row r="26478">
          <cell r="I26478">
            <v>0</v>
          </cell>
        </row>
        <row r="26479">
          <cell r="A26479" t="str">
            <v>20080723</v>
          </cell>
        </row>
        <row r="26479">
          <cell r="I26479">
            <v>0</v>
          </cell>
        </row>
        <row r="26480">
          <cell r="A26480" t="str">
            <v>20080725</v>
          </cell>
        </row>
        <row r="26480">
          <cell r="I26480">
            <v>100</v>
          </cell>
        </row>
        <row r="26481">
          <cell r="A26481" t="str">
            <v>20080726</v>
          </cell>
        </row>
        <row r="26481">
          <cell r="I26481">
            <v>40</v>
          </cell>
        </row>
        <row r="26482">
          <cell r="A26482" t="str">
            <v>20080728</v>
          </cell>
        </row>
        <row r="26482">
          <cell r="I26482">
            <v>18</v>
          </cell>
        </row>
        <row r="26483">
          <cell r="A26483" t="str">
            <v>20080729</v>
          </cell>
        </row>
        <row r="26483">
          <cell r="I26483">
            <v>80</v>
          </cell>
        </row>
        <row r="26484">
          <cell r="A26484" t="str">
            <v>20080730</v>
          </cell>
        </row>
        <row r="26484">
          <cell r="I26484">
            <v>24</v>
          </cell>
        </row>
        <row r="26485">
          <cell r="A26485" t="str">
            <v>20080731</v>
          </cell>
        </row>
        <row r="26485">
          <cell r="I26485">
            <v>80</v>
          </cell>
        </row>
        <row r="26486">
          <cell r="A26486" t="str">
            <v>20080734</v>
          </cell>
        </row>
        <row r="26486">
          <cell r="I26486">
            <v>48</v>
          </cell>
        </row>
        <row r="26487">
          <cell r="A26487" t="str">
            <v>20080735</v>
          </cell>
        </row>
        <row r="26487">
          <cell r="I26487">
            <v>48</v>
          </cell>
        </row>
        <row r="26488">
          <cell r="A26488" t="str">
            <v>20080736</v>
          </cell>
        </row>
        <row r="26488">
          <cell r="I26488">
            <v>24</v>
          </cell>
        </row>
        <row r="26489">
          <cell r="A26489" t="str">
            <v>20080742</v>
          </cell>
        </row>
        <row r="26489">
          <cell r="I26489">
            <v>30</v>
          </cell>
        </row>
        <row r="26490">
          <cell r="A26490" t="str">
            <v>20080743</v>
          </cell>
        </row>
        <row r="26490">
          <cell r="I26490">
            <v>20</v>
          </cell>
        </row>
        <row r="26491">
          <cell r="A26491" t="str">
            <v>20080744</v>
          </cell>
        </row>
        <row r="26491">
          <cell r="I26491">
            <v>36</v>
          </cell>
        </row>
        <row r="26492">
          <cell r="A26492" t="str">
            <v>20080745</v>
          </cell>
        </row>
        <row r="26492">
          <cell r="I26492">
            <v>48</v>
          </cell>
        </row>
        <row r="26493">
          <cell r="A26493" t="str">
            <v>20080746</v>
          </cell>
        </row>
        <row r="26493">
          <cell r="I26493">
            <v>40</v>
          </cell>
        </row>
        <row r="26494">
          <cell r="A26494" t="str">
            <v>20080747</v>
          </cell>
        </row>
        <row r="26494">
          <cell r="I26494">
            <v>40</v>
          </cell>
        </row>
        <row r="26495">
          <cell r="A26495" t="str">
            <v>20080748</v>
          </cell>
        </row>
        <row r="26495">
          <cell r="I26495">
            <v>24</v>
          </cell>
        </row>
        <row r="26496">
          <cell r="A26496" t="str">
            <v>20080749</v>
          </cell>
        </row>
        <row r="26496">
          <cell r="I26496">
            <v>18</v>
          </cell>
        </row>
        <row r="26497">
          <cell r="A26497" t="str">
            <v>20080750</v>
          </cell>
        </row>
        <row r="26497">
          <cell r="I26497">
            <v>36</v>
          </cell>
        </row>
        <row r="26498">
          <cell r="A26498" t="str">
            <v>20080753</v>
          </cell>
        </row>
        <row r="26498">
          <cell r="I26498">
            <v>60</v>
          </cell>
        </row>
        <row r="26499">
          <cell r="A26499" t="str">
            <v>20080755</v>
          </cell>
        </row>
        <row r="26499">
          <cell r="I26499">
            <v>60</v>
          </cell>
        </row>
        <row r="26500">
          <cell r="A26500" t="str">
            <v>20080758</v>
          </cell>
        </row>
        <row r="26500">
          <cell r="I26500">
            <v>24</v>
          </cell>
        </row>
        <row r="26501">
          <cell r="A26501" t="str">
            <v>20080762</v>
          </cell>
        </row>
        <row r="26501">
          <cell r="I26501">
            <v>24</v>
          </cell>
        </row>
        <row r="26502">
          <cell r="A26502" t="str">
            <v>20080769</v>
          </cell>
        </row>
        <row r="26502">
          <cell r="I26502">
            <v>24</v>
          </cell>
        </row>
        <row r="26503">
          <cell r="A26503" t="str">
            <v>20080770</v>
          </cell>
        </row>
        <row r="26503">
          <cell r="I26503">
            <v>24</v>
          </cell>
        </row>
        <row r="26504">
          <cell r="A26504" t="str">
            <v>20080771</v>
          </cell>
        </row>
        <row r="26504">
          <cell r="I26504">
            <v>24</v>
          </cell>
        </row>
        <row r="26505">
          <cell r="A26505" t="str">
            <v>20080774</v>
          </cell>
        </row>
        <row r="26505">
          <cell r="I26505">
            <v>30</v>
          </cell>
        </row>
        <row r="26506">
          <cell r="A26506" t="str">
            <v>20080775</v>
          </cell>
        </row>
        <row r="26506">
          <cell r="I26506">
            <v>48</v>
          </cell>
        </row>
        <row r="26507">
          <cell r="A26507" t="str">
            <v>20080778</v>
          </cell>
        </row>
        <row r="26507">
          <cell r="I26507">
            <v>48</v>
          </cell>
        </row>
        <row r="26508">
          <cell r="A26508" t="str">
            <v>20080780</v>
          </cell>
        </row>
        <row r="26508">
          <cell r="I26508">
            <v>50</v>
          </cell>
        </row>
        <row r="26509">
          <cell r="A26509" t="str">
            <v>20080782</v>
          </cell>
        </row>
        <row r="26509">
          <cell r="I26509">
            <v>0</v>
          </cell>
        </row>
        <row r="26510">
          <cell r="A26510" t="str">
            <v>20080783</v>
          </cell>
        </row>
        <row r="26510">
          <cell r="I26510">
            <v>200</v>
          </cell>
        </row>
        <row r="26511">
          <cell r="A26511" t="str">
            <v>20080784</v>
          </cell>
        </row>
        <row r="26511">
          <cell r="I26511">
            <v>48</v>
          </cell>
        </row>
        <row r="26512">
          <cell r="A26512" t="str">
            <v>20080786</v>
          </cell>
        </row>
        <row r="26512">
          <cell r="I26512">
            <v>12</v>
          </cell>
        </row>
        <row r="26513">
          <cell r="A26513" t="str">
            <v>20080787</v>
          </cell>
        </row>
        <row r="26513">
          <cell r="I26513">
            <v>12</v>
          </cell>
        </row>
        <row r="26514">
          <cell r="A26514" t="str">
            <v>20080789</v>
          </cell>
        </row>
        <row r="26514">
          <cell r="I26514">
            <v>36</v>
          </cell>
        </row>
        <row r="26515">
          <cell r="A26515" t="str">
            <v>20080790</v>
          </cell>
        </row>
        <row r="26515">
          <cell r="I26515">
            <v>30</v>
          </cell>
        </row>
        <row r="26516">
          <cell r="A26516" t="str">
            <v>20080791</v>
          </cell>
        </row>
        <row r="26516">
          <cell r="I26516">
            <v>72</v>
          </cell>
        </row>
        <row r="26517">
          <cell r="A26517" t="str">
            <v>20080792</v>
          </cell>
        </row>
        <row r="26517">
          <cell r="I26517">
            <v>30</v>
          </cell>
        </row>
        <row r="26518">
          <cell r="A26518" t="str">
            <v>20080793</v>
          </cell>
        </row>
        <row r="26518">
          <cell r="I26518">
            <v>48</v>
          </cell>
        </row>
        <row r="26519">
          <cell r="A26519" t="str">
            <v>20080797</v>
          </cell>
        </row>
        <row r="26519">
          <cell r="I26519">
            <v>24</v>
          </cell>
        </row>
        <row r="26520">
          <cell r="A26520" t="str">
            <v>20080798</v>
          </cell>
        </row>
        <row r="26520">
          <cell r="I26520">
            <v>24</v>
          </cell>
        </row>
        <row r="26521">
          <cell r="A26521" t="str">
            <v>20080799</v>
          </cell>
        </row>
        <row r="26521">
          <cell r="I26521">
            <v>20</v>
          </cell>
        </row>
        <row r="26522">
          <cell r="A26522" t="str">
            <v>20080802</v>
          </cell>
        </row>
        <row r="26522">
          <cell r="I26522">
            <v>6</v>
          </cell>
        </row>
        <row r="26523">
          <cell r="A26523" t="str">
            <v>20080803</v>
          </cell>
        </row>
        <row r="26523">
          <cell r="I26523">
            <v>50</v>
          </cell>
        </row>
        <row r="26524">
          <cell r="A26524" t="str">
            <v>20080804</v>
          </cell>
        </row>
        <row r="26524">
          <cell r="I26524">
            <v>48</v>
          </cell>
        </row>
        <row r="26525">
          <cell r="A26525" t="str">
            <v>20080806</v>
          </cell>
        </row>
        <row r="26525">
          <cell r="I26525">
            <v>48</v>
          </cell>
        </row>
        <row r="26526">
          <cell r="A26526" t="str">
            <v>20080808</v>
          </cell>
        </row>
        <row r="26526">
          <cell r="I26526">
            <v>18</v>
          </cell>
        </row>
        <row r="26527">
          <cell r="A26527" t="str">
            <v>20080809</v>
          </cell>
        </row>
        <row r="26527">
          <cell r="I26527">
            <v>24</v>
          </cell>
        </row>
        <row r="26528">
          <cell r="A26528" t="str">
            <v>20080810</v>
          </cell>
        </row>
        <row r="26528">
          <cell r="I26528">
            <v>40</v>
          </cell>
        </row>
        <row r="26529">
          <cell r="A26529" t="str">
            <v>20080812</v>
          </cell>
        </row>
        <row r="26529">
          <cell r="I26529">
            <v>36</v>
          </cell>
        </row>
        <row r="26530">
          <cell r="A26530" t="str">
            <v>20080814</v>
          </cell>
        </row>
        <row r="26530">
          <cell r="I26530">
            <v>30</v>
          </cell>
        </row>
        <row r="26531">
          <cell r="A26531" t="str">
            <v>20080815</v>
          </cell>
        </row>
        <row r="26531">
          <cell r="I26531">
            <v>24</v>
          </cell>
        </row>
        <row r="26532">
          <cell r="A26532" t="str">
            <v>20080816</v>
          </cell>
        </row>
        <row r="26532">
          <cell r="I26532">
            <v>36</v>
          </cell>
        </row>
        <row r="26533">
          <cell r="A26533" t="str">
            <v>20083</v>
          </cell>
        </row>
        <row r="26533">
          <cell r="I26533">
            <v>25</v>
          </cell>
        </row>
        <row r="26534">
          <cell r="A26534" t="str">
            <v>20089</v>
          </cell>
        </row>
        <row r="26534">
          <cell r="I26534">
            <v>1</v>
          </cell>
        </row>
        <row r="26535">
          <cell r="A26535" t="str">
            <v>20090</v>
          </cell>
        </row>
        <row r="26535">
          <cell r="I26535">
            <v>25</v>
          </cell>
        </row>
        <row r="26536">
          <cell r="A26536" t="str">
            <v>20090022</v>
          </cell>
        </row>
        <row r="26536">
          <cell r="I26536">
            <v>144</v>
          </cell>
        </row>
        <row r="26537">
          <cell r="A26537" t="str">
            <v>20090086</v>
          </cell>
        </row>
        <row r="26537">
          <cell r="I26537">
            <v>18</v>
          </cell>
        </row>
        <row r="26538">
          <cell r="A26538" t="str">
            <v>20090116</v>
          </cell>
        </row>
        <row r="26538">
          <cell r="I26538">
            <v>24</v>
          </cell>
        </row>
        <row r="26539">
          <cell r="A26539" t="str">
            <v>20090122</v>
          </cell>
        </row>
        <row r="26539">
          <cell r="I26539">
            <v>36</v>
          </cell>
        </row>
        <row r="26540">
          <cell r="A26540" t="str">
            <v>20090193</v>
          </cell>
        </row>
        <row r="26540">
          <cell r="I26540">
            <v>250</v>
          </cell>
        </row>
        <row r="26541">
          <cell r="A26541" t="str">
            <v>20090199</v>
          </cell>
        </row>
        <row r="26541">
          <cell r="I26541">
            <v>0</v>
          </cell>
        </row>
        <row r="26542">
          <cell r="A26542" t="str">
            <v>20090203</v>
          </cell>
        </row>
        <row r="26542">
          <cell r="I26542">
            <v>0</v>
          </cell>
        </row>
        <row r="26543">
          <cell r="A26543" t="str">
            <v>20090294</v>
          </cell>
        </row>
        <row r="26543">
          <cell r="I26543">
            <v>0</v>
          </cell>
        </row>
        <row r="26544">
          <cell r="A26544" t="str">
            <v>20090300</v>
          </cell>
        </row>
        <row r="26544">
          <cell r="I26544">
            <v>20</v>
          </cell>
        </row>
        <row r="26545">
          <cell r="A26545" t="str">
            <v>20090302</v>
          </cell>
        </row>
        <row r="26545">
          <cell r="I26545">
            <v>12</v>
          </cell>
        </row>
        <row r="26546">
          <cell r="A26546" t="str">
            <v>20090347</v>
          </cell>
        </row>
        <row r="26546">
          <cell r="I26546">
            <v>32</v>
          </cell>
        </row>
        <row r="26547">
          <cell r="A26547" t="str">
            <v>20090351</v>
          </cell>
        </row>
        <row r="26547">
          <cell r="I26547">
            <v>96</v>
          </cell>
        </row>
        <row r="26548">
          <cell r="A26548" t="str">
            <v>20090354</v>
          </cell>
        </row>
        <row r="26548">
          <cell r="I26548">
            <v>24</v>
          </cell>
        </row>
        <row r="26549">
          <cell r="A26549" t="str">
            <v>20090373</v>
          </cell>
        </row>
        <row r="26549">
          <cell r="I26549">
            <v>48</v>
          </cell>
        </row>
        <row r="26550">
          <cell r="A26550" t="str">
            <v>20090374</v>
          </cell>
        </row>
        <row r="26550">
          <cell r="I26550">
            <v>48</v>
          </cell>
        </row>
        <row r="26551">
          <cell r="A26551" t="str">
            <v>20090375</v>
          </cell>
        </row>
        <row r="26551">
          <cell r="I26551">
            <v>24</v>
          </cell>
        </row>
        <row r="26552">
          <cell r="A26552" t="str">
            <v>20090377</v>
          </cell>
        </row>
        <row r="26552">
          <cell r="I26552">
            <v>72</v>
          </cell>
        </row>
        <row r="26553">
          <cell r="A26553" t="str">
            <v>20090378</v>
          </cell>
        </row>
        <row r="26553">
          <cell r="I26553">
            <v>72</v>
          </cell>
        </row>
        <row r="26554">
          <cell r="A26554" t="str">
            <v>20090379</v>
          </cell>
        </row>
        <row r="26554">
          <cell r="I26554">
            <v>96</v>
          </cell>
        </row>
        <row r="26555">
          <cell r="A26555" t="str">
            <v>20090382</v>
          </cell>
        </row>
        <row r="26555">
          <cell r="I26555">
            <v>36</v>
          </cell>
        </row>
        <row r="26556">
          <cell r="A26556" t="str">
            <v>20090388</v>
          </cell>
        </row>
        <row r="26556">
          <cell r="I26556">
            <v>24</v>
          </cell>
        </row>
        <row r="26557">
          <cell r="A26557" t="str">
            <v>20090389</v>
          </cell>
        </row>
        <row r="26557">
          <cell r="I26557">
            <v>120</v>
          </cell>
        </row>
        <row r="26558">
          <cell r="A26558" t="str">
            <v>20090391</v>
          </cell>
        </row>
        <row r="26558">
          <cell r="I26558">
            <v>120</v>
          </cell>
        </row>
        <row r="26559">
          <cell r="A26559" t="str">
            <v>20090406</v>
          </cell>
        </row>
        <row r="26559">
          <cell r="I26559">
            <v>8</v>
          </cell>
        </row>
        <row r="26560">
          <cell r="A26560" t="str">
            <v>20090430</v>
          </cell>
        </row>
        <row r="26560">
          <cell r="I26560">
            <v>72</v>
          </cell>
        </row>
        <row r="26561">
          <cell r="A26561" t="str">
            <v>20090437</v>
          </cell>
        </row>
        <row r="26561">
          <cell r="I26561">
            <v>8</v>
          </cell>
        </row>
        <row r="26562">
          <cell r="A26562" t="str">
            <v>20090438</v>
          </cell>
        </row>
        <row r="26562">
          <cell r="I26562">
            <v>8</v>
          </cell>
        </row>
        <row r="26563">
          <cell r="A26563" t="str">
            <v>20090470</v>
          </cell>
        </row>
        <row r="26563">
          <cell r="I26563">
            <v>6</v>
          </cell>
        </row>
        <row r="26564">
          <cell r="A26564" t="str">
            <v>20090476</v>
          </cell>
        </row>
        <row r="26564">
          <cell r="I26564">
            <v>500</v>
          </cell>
        </row>
        <row r="26565">
          <cell r="A26565" t="str">
            <v>20090484</v>
          </cell>
        </row>
        <row r="26565">
          <cell r="I26565">
            <v>0</v>
          </cell>
        </row>
        <row r="26566">
          <cell r="A26566" t="str">
            <v>20090485</v>
          </cell>
        </row>
        <row r="26566">
          <cell r="I26566">
            <v>72</v>
          </cell>
        </row>
        <row r="26567">
          <cell r="A26567" t="str">
            <v>20090492</v>
          </cell>
        </row>
        <row r="26567">
          <cell r="I26567">
            <v>48</v>
          </cell>
        </row>
        <row r="26568">
          <cell r="A26568" t="str">
            <v>20090493</v>
          </cell>
        </row>
        <row r="26568">
          <cell r="I26568">
            <v>48</v>
          </cell>
        </row>
        <row r="26569">
          <cell r="A26569" t="str">
            <v>20090497</v>
          </cell>
        </row>
        <row r="26569">
          <cell r="I26569">
            <v>180</v>
          </cell>
        </row>
        <row r="26570">
          <cell r="A26570" t="str">
            <v>20090502</v>
          </cell>
        </row>
        <row r="26570">
          <cell r="I26570">
            <v>60</v>
          </cell>
        </row>
        <row r="26571">
          <cell r="A26571" t="str">
            <v>20090503</v>
          </cell>
        </row>
        <row r="26571">
          <cell r="I26571">
            <v>0</v>
          </cell>
        </row>
        <row r="26572">
          <cell r="A26572" t="str">
            <v>20090504</v>
          </cell>
        </row>
        <row r="26572">
          <cell r="I26572">
            <v>0</v>
          </cell>
        </row>
        <row r="26573">
          <cell r="A26573" t="str">
            <v>20090509</v>
          </cell>
        </row>
        <row r="26573">
          <cell r="I26573">
            <v>50</v>
          </cell>
        </row>
        <row r="26574">
          <cell r="A26574" t="str">
            <v>20090515</v>
          </cell>
        </row>
        <row r="26574">
          <cell r="I26574">
            <v>60</v>
          </cell>
        </row>
        <row r="26575">
          <cell r="A26575" t="str">
            <v>20090517</v>
          </cell>
        </row>
        <row r="26575">
          <cell r="I26575">
            <v>24</v>
          </cell>
        </row>
        <row r="26576">
          <cell r="A26576" t="str">
            <v>20090518</v>
          </cell>
        </row>
        <row r="26576">
          <cell r="I26576">
            <v>18</v>
          </cell>
        </row>
        <row r="26577">
          <cell r="A26577" t="str">
            <v>20090523</v>
          </cell>
        </row>
        <row r="26577">
          <cell r="I26577">
            <v>24</v>
          </cell>
        </row>
        <row r="26578">
          <cell r="A26578" t="str">
            <v>20090524</v>
          </cell>
        </row>
        <row r="26578">
          <cell r="I26578">
            <v>24</v>
          </cell>
        </row>
        <row r="26579">
          <cell r="A26579" t="str">
            <v>20090527</v>
          </cell>
        </row>
        <row r="26579">
          <cell r="I26579">
            <v>24</v>
          </cell>
        </row>
        <row r="26580">
          <cell r="A26580" t="str">
            <v>20090546</v>
          </cell>
        </row>
        <row r="26580">
          <cell r="I26580">
            <v>40</v>
          </cell>
        </row>
        <row r="26581">
          <cell r="A26581" t="str">
            <v>20090549</v>
          </cell>
        </row>
        <row r="26581">
          <cell r="I26581">
            <v>40</v>
          </cell>
        </row>
        <row r="26582">
          <cell r="A26582" t="str">
            <v>20090553</v>
          </cell>
        </row>
        <row r="26582">
          <cell r="I26582">
            <v>40</v>
          </cell>
        </row>
        <row r="26583">
          <cell r="A26583" t="str">
            <v>20090554</v>
          </cell>
        </row>
        <row r="26583">
          <cell r="I26583">
            <v>40</v>
          </cell>
        </row>
        <row r="26584">
          <cell r="A26584" t="str">
            <v>20090562</v>
          </cell>
        </row>
        <row r="26584">
          <cell r="I26584">
            <v>96</v>
          </cell>
        </row>
        <row r="26585">
          <cell r="A26585" t="str">
            <v>20090564</v>
          </cell>
        </row>
        <row r="26585">
          <cell r="I26585">
            <v>24</v>
          </cell>
        </row>
        <row r="26586">
          <cell r="A26586" t="str">
            <v>20090569</v>
          </cell>
        </row>
        <row r="26586">
          <cell r="I26586">
            <v>100</v>
          </cell>
        </row>
        <row r="26587">
          <cell r="A26587" t="str">
            <v>20090570</v>
          </cell>
        </row>
        <row r="26587">
          <cell r="I26587">
            <v>20</v>
          </cell>
        </row>
        <row r="26588">
          <cell r="A26588" t="str">
            <v>20090576</v>
          </cell>
        </row>
        <row r="26588">
          <cell r="I26588">
            <v>60</v>
          </cell>
        </row>
        <row r="26589">
          <cell r="A26589" t="str">
            <v>20090577</v>
          </cell>
        </row>
        <row r="26589">
          <cell r="I26589">
            <v>72</v>
          </cell>
        </row>
        <row r="26590">
          <cell r="A26590" t="str">
            <v>20090579</v>
          </cell>
        </row>
        <row r="26590">
          <cell r="I26590">
            <v>72</v>
          </cell>
        </row>
        <row r="26591">
          <cell r="A26591" t="str">
            <v>20090584</v>
          </cell>
        </row>
        <row r="26591">
          <cell r="I26591">
            <v>60</v>
          </cell>
        </row>
        <row r="26592">
          <cell r="A26592" t="str">
            <v>20090586</v>
          </cell>
        </row>
        <row r="26592">
          <cell r="I26592">
            <v>12</v>
          </cell>
        </row>
        <row r="26593">
          <cell r="A26593" t="str">
            <v>20090590</v>
          </cell>
        </row>
        <row r="26593">
          <cell r="I26593">
            <v>24</v>
          </cell>
        </row>
        <row r="26594">
          <cell r="A26594" t="str">
            <v>20090591</v>
          </cell>
        </row>
        <row r="26594">
          <cell r="I26594">
            <v>24</v>
          </cell>
        </row>
        <row r="26595">
          <cell r="A26595" t="str">
            <v>20090594</v>
          </cell>
        </row>
        <row r="26595">
          <cell r="I26595">
            <v>36</v>
          </cell>
        </row>
        <row r="26596">
          <cell r="A26596" t="str">
            <v>20090596</v>
          </cell>
        </row>
        <row r="26596">
          <cell r="I26596">
            <v>36</v>
          </cell>
        </row>
        <row r="26597">
          <cell r="A26597" t="str">
            <v>20090597</v>
          </cell>
        </row>
        <row r="26597">
          <cell r="I26597">
            <v>40</v>
          </cell>
        </row>
        <row r="26598">
          <cell r="A26598" t="str">
            <v>20090600</v>
          </cell>
        </row>
        <row r="26598">
          <cell r="I26598">
            <v>6</v>
          </cell>
        </row>
        <row r="26599">
          <cell r="A26599" t="str">
            <v>20090602</v>
          </cell>
        </row>
        <row r="26599">
          <cell r="I26599">
            <v>6</v>
          </cell>
        </row>
        <row r="26600">
          <cell r="A26600" t="str">
            <v>20090611</v>
          </cell>
        </row>
        <row r="26600">
          <cell r="I26600">
            <v>20</v>
          </cell>
        </row>
        <row r="26601">
          <cell r="A26601" t="str">
            <v>20090612</v>
          </cell>
        </row>
        <row r="26601">
          <cell r="I26601">
            <v>40</v>
          </cell>
        </row>
        <row r="26602">
          <cell r="A26602" t="str">
            <v>20090613</v>
          </cell>
        </row>
        <row r="26602">
          <cell r="I26602">
            <v>40</v>
          </cell>
        </row>
        <row r="26603">
          <cell r="A26603" t="str">
            <v>20090614</v>
          </cell>
        </row>
        <row r="26603">
          <cell r="I26603">
            <v>20</v>
          </cell>
        </row>
        <row r="26604">
          <cell r="A26604" t="str">
            <v>20090615</v>
          </cell>
        </row>
        <row r="26604">
          <cell r="I26604">
            <v>80</v>
          </cell>
        </row>
        <row r="26605">
          <cell r="A26605" t="str">
            <v>20090621</v>
          </cell>
        </row>
        <row r="26605">
          <cell r="I26605">
            <v>24</v>
          </cell>
        </row>
        <row r="26606">
          <cell r="A26606" t="str">
            <v>20090622</v>
          </cell>
        </row>
        <row r="26606">
          <cell r="I26606">
            <v>24</v>
          </cell>
        </row>
        <row r="26607">
          <cell r="A26607" t="str">
            <v>20090623</v>
          </cell>
        </row>
        <row r="26607">
          <cell r="I26607">
            <v>24</v>
          </cell>
        </row>
        <row r="26608">
          <cell r="A26608" t="str">
            <v>20090626</v>
          </cell>
        </row>
        <row r="26608">
          <cell r="I26608">
            <v>48</v>
          </cell>
        </row>
        <row r="26609">
          <cell r="A26609" t="str">
            <v>20090628</v>
          </cell>
        </row>
        <row r="26609">
          <cell r="I26609">
            <v>72</v>
          </cell>
        </row>
        <row r="26610">
          <cell r="A26610" t="str">
            <v>20090634</v>
          </cell>
        </row>
        <row r="26610">
          <cell r="I26610">
            <v>6</v>
          </cell>
        </row>
        <row r="26611">
          <cell r="A26611" t="str">
            <v>20090639</v>
          </cell>
        </row>
        <row r="26611">
          <cell r="I26611">
            <v>100</v>
          </cell>
        </row>
        <row r="26612">
          <cell r="A26612" t="str">
            <v>20090643</v>
          </cell>
        </row>
        <row r="26612">
          <cell r="I26612">
            <v>100</v>
          </cell>
        </row>
        <row r="26613">
          <cell r="A26613" t="str">
            <v>20090646</v>
          </cell>
        </row>
        <row r="26613">
          <cell r="I26613">
            <v>0</v>
          </cell>
        </row>
        <row r="26614">
          <cell r="A26614" t="str">
            <v>20090664</v>
          </cell>
        </row>
        <row r="26614">
          <cell r="I26614">
            <v>48</v>
          </cell>
        </row>
        <row r="26615">
          <cell r="A26615" t="str">
            <v>20090677</v>
          </cell>
        </row>
        <row r="26615">
          <cell r="I26615">
            <v>60</v>
          </cell>
        </row>
        <row r="26616">
          <cell r="A26616" t="str">
            <v>20090680</v>
          </cell>
        </row>
        <row r="26616">
          <cell r="I26616">
            <v>48</v>
          </cell>
        </row>
        <row r="26617">
          <cell r="A26617" t="str">
            <v>20090681</v>
          </cell>
        </row>
        <row r="26617">
          <cell r="I26617">
            <v>48</v>
          </cell>
        </row>
        <row r="26618">
          <cell r="A26618" t="str">
            <v>20090682</v>
          </cell>
        </row>
        <row r="26618">
          <cell r="I26618">
            <v>36</v>
          </cell>
        </row>
        <row r="26619">
          <cell r="A26619" t="str">
            <v>20090689</v>
          </cell>
        </row>
        <row r="26619">
          <cell r="I26619">
            <v>48</v>
          </cell>
        </row>
        <row r="26620">
          <cell r="A26620" t="str">
            <v>20090699</v>
          </cell>
        </row>
        <row r="26620">
          <cell r="I26620">
            <v>24</v>
          </cell>
        </row>
        <row r="26621">
          <cell r="A26621" t="str">
            <v>20090700</v>
          </cell>
        </row>
        <row r="26621">
          <cell r="I26621">
            <v>48</v>
          </cell>
        </row>
        <row r="26622">
          <cell r="A26622" t="str">
            <v>20090702</v>
          </cell>
        </row>
        <row r="26622">
          <cell r="I26622">
            <v>48</v>
          </cell>
        </row>
        <row r="26623">
          <cell r="A26623" t="str">
            <v>20090703</v>
          </cell>
        </row>
        <row r="26623">
          <cell r="I26623">
            <v>48</v>
          </cell>
        </row>
        <row r="26624">
          <cell r="A26624" t="str">
            <v>20090704</v>
          </cell>
        </row>
        <row r="26624">
          <cell r="I26624">
            <v>48</v>
          </cell>
        </row>
        <row r="26625">
          <cell r="A26625" t="str">
            <v>20090718</v>
          </cell>
        </row>
        <row r="26625">
          <cell r="I26625">
            <v>100</v>
          </cell>
        </row>
        <row r="26626">
          <cell r="A26626" t="str">
            <v>20090719</v>
          </cell>
        </row>
        <row r="26626">
          <cell r="I26626">
            <v>180</v>
          </cell>
        </row>
        <row r="26627">
          <cell r="A26627" t="str">
            <v>20090720</v>
          </cell>
        </row>
        <row r="26627">
          <cell r="I26627">
            <v>180</v>
          </cell>
        </row>
        <row r="26628">
          <cell r="A26628" t="str">
            <v>20090741</v>
          </cell>
        </row>
        <row r="26628">
          <cell r="I26628">
            <v>48</v>
          </cell>
        </row>
        <row r="26629">
          <cell r="A26629" t="str">
            <v>20090746</v>
          </cell>
        </row>
        <row r="26629">
          <cell r="I26629">
            <v>24</v>
          </cell>
        </row>
        <row r="26630">
          <cell r="A26630" t="str">
            <v>20090747</v>
          </cell>
        </row>
        <row r="26630">
          <cell r="I26630">
            <v>20</v>
          </cell>
        </row>
        <row r="26631">
          <cell r="A26631" t="str">
            <v>20090749</v>
          </cell>
        </row>
        <row r="26631">
          <cell r="I26631">
            <v>12</v>
          </cell>
        </row>
        <row r="26632">
          <cell r="A26632" t="str">
            <v>20090750</v>
          </cell>
        </row>
        <row r="26632">
          <cell r="I26632">
            <v>72</v>
          </cell>
        </row>
        <row r="26633">
          <cell r="A26633" t="str">
            <v>20090754</v>
          </cell>
        </row>
        <row r="26633">
          <cell r="I26633">
            <v>12</v>
          </cell>
        </row>
        <row r="26634">
          <cell r="A26634" t="str">
            <v>20090756</v>
          </cell>
        </row>
        <row r="26634">
          <cell r="I26634">
            <v>48</v>
          </cell>
        </row>
        <row r="26635">
          <cell r="A26635" t="str">
            <v>20090776</v>
          </cell>
        </row>
        <row r="26635">
          <cell r="I26635">
            <v>24</v>
          </cell>
        </row>
        <row r="26636">
          <cell r="A26636" t="str">
            <v>20090777</v>
          </cell>
        </row>
        <row r="26636">
          <cell r="I26636">
            <v>24</v>
          </cell>
        </row>
        <row r="26637">
          <cell r="A26637" t="str">
            <v>20090789</v>
          </cell>
        </row>
        <row r="26637">
          <cell r="I26637">
            <v>20</v>
          </cell>
        </row>
        <row r="26638">
          <cell r="A26638" t="str">
            <v>20090791</v>
          </cell>
        </row>
        <row r="26638">
          <cell r="I26638">
            <v>48</v>
          </cell>
        </row>
        <row r="26639">
          <cell r="A26639" t="str">
            <v>20090792</v>
          </cell>
        </row>
        <row r="26639">
          <cell r="I26639">
            <v>48</v>
          </cell>
        </row>
        <row r="26640">
          <cell r="A26640" t="str">
            <v>20090794</v>
          </cell>
        </row>
        <row r="26640">
          <cell r="I26640">
            <v>50</v>
          </cell>
        </row>
        <row r="26641">
          <cell r="A26641" t="str">
            <v>20090815</v>
          </cell>
        </row>
        <row r="26641">
          <cell r="I26641">
            <v>24</v>
          </cell>
        </row>
        <row r="26642">
          <cell r="A26642" t="str">
            <v>20090816</v>
          </cell>
        </row>
        <row r="26642">
          <cell r="I26642">
            <v>24</v>
          </cell>
        </row>
        <row r="26643">
          <cell r="A26643" t="str">
            <v>20090824</v>
          </cell>
        </row>
        <row r="26643">
          <cell r="I26643">
            <v>24</v>
          </cell>
        </row>
        <row r="26644">
          <cell r="A26644" t="str">
            <v>20090830</v>
          </cell>
        </row>
        <row r="26644">
          <cell r="I26644">
            <v>12</v>
          </cell>
        </row>
        <row r="26645">
          <cell r="A26645" t="str">
            <v>20090832</v>
          </cell>
        </row>
        <row r="26645">
          <cell r="I26645">
            <v>9</v>
          </cell>
        </row>
        <row r="26646">
          <cell r="A26646" t="str">
            <v>20090834</v>
          </cell>
        </row>
        <row r="26646">
          <cell r="I26646">
            <v>18</v>
          </cell>
        </row>
        <row r="26647">
          <cell r="A26647" t="str">
            <v>20090836</v>
          </cell>
        </row>
        <row r="26647">
          <cell r="I26647">
            <v>12</v>
          </cell>
        </row>
        <row r="26648">
          <cell r="A26648" t="str">
            <v>20090838</v>
          </cell>
        </row>
        <row r="26648">
          <cell r="I26648">
            <v>36</v>
          </cell>
        </row>
        <row r="26649">
          <cell r="A26649" t="str">
            <v>20090845</v>
          </cell>
        </row>
        <row r="26649">
          <cell r="I26649">
            <v>12</v>
          </cell>
        </row>
        <row r="26650">
          <cell r="A26650" t="str">
            <v>20090847</v>
          </cell>
        </row>
        <row r="26650">
          <cell r="I26650">
            <v>320</v>
          </cell>
        </row>
        <row r="26651">
          <cell r="A26651" t="str">
            <v>20090852</v>
          </cell>
        </row>
        <row r="26651">
          <cell r="I26651">
            <v>0</v>
          </cell>
        </row>
        <row r="26652">
          <cell r="A26652" t="str">
            <v>20090856</v>
          </cell>
        </row>
        <row r="26652">
          <cell r="I26652">
            <v>72</v>
          </cell>
        </row>
        <row r="26653">
          <cell r="A26653" t="str">
            <v>20090862</v>
          </cell>
        </row>
        <row r="26653">
          <cell r="I26653">
            <v>4</v>
          </cell>
        </row>
        <row r="26654">
          <cell r="A26654" t="str">
            <v>20090864</v>
          </cell>
        </row>
        <row r="26654">
          <cell r="I26654">
            <v>24</v>
          </cell>
        </row>
        <row r="26655">
          <cell r="A26655" t="str">
            <v>20090869</v>
          </cell>
        </row>
        <row r="26655">
          <cell r="I26655">
            <v>48</v>
          </cell>
        </row>
        <row r="26656">
          <cell r="A26656" t="str">
            <v>20090870</v>
          </cell>
        </row>
        <row r="26656">
          <cell r="I26656">
            <v>24</v>
          </cell>
        </row>
        <row r="26657">
          <cell r="A26657" t="str">
            <v>20090872</v>
          </cell>
        </row>
        <row r="26657">
          <cell r="I26657">
            <v>12</v>
          </cell>
        </row>
        <row r="26658">
          <cell r="A26658" t="str">
            <v>20090873</v>
          </cell>
        </row>
        <row r="26658">
          <cell r="I26658">
            <v>12</v>
          </cell>
        </row>
        <row r="26659">
          <cell r="A26659" t="str">
            <v>20090874</v>
          </cell>
        </row>
        <row r="26659">
          <cell r="I26659">
            <v>0</v>
          </cell>
        </row>
        <row r="26660">
          <cell r="A26660" t="str">
            <v>20090875</v>
          </cell>
        </row>
        <row r="26660">
          <cell r="I26660">
            <v>12</v>
          </cell>
        </row>
        <row r="26661">
          <cell r="A26661" t="str">
            <v>20090879</v>
          </cell>
        </row>
        <row r="26661">
          <cell r="I26661">
            <v>60</v>
          </cell>
        </row>
        <row r="26662">
          <cell r="A26662" t="str">
            <v>20090880</v>
          </cell>
        </row>
        <row r="26662">
          <cell r="I26662">
            <v>36</v>
          </cell>
        </row>
        <row r="26663">
          <cell r="A26663" t="str">
            <v>20090882</v>
          </cell>
        </row>
        <row r="26663">
          <cell r="I26663">
            <v>18</v>
          </cell>
        </row>
        <row r="26664">
          <cell r="A26664" t="str">
            <v>20090883</v>
          </cell>
        </row>
        <row r="26664">
          <cell r="I26664">
            <v>24</v>
          </cell>
        </row>
        <row r="26665">
          <cell r="A26665" t="str">
            <v>20090888</v>
          </cell>
        </row>
        <row r="26665">
          <cell r="I26665">
            <v>24</v>
          </cell>
        </row>
        <row r="26666">
          <cell r="A26666" t="str">
            <v>20090889</v>
          </cell>
        </row>
        <row r="26666">
          <cell r="I26666">
            <v>24</v>
          </cell>
        </row>
        <row r="26667">
          <cell r="A26667" t="str">
            <v>20090890</v>
          </cell>
        </row>
        <row r="26667">
          <cell r="I26667">
            <v>12</v>
          </cell>
        </row>
        <row r="26668">
          <cell r="A26668" t="str">
            <v>20090892</v>
          </cell>
        </row>
        <row r="26668">
          <cell r="I26668">
            <v>12</v>
          </cell>
        </row>
        <row r="26669">
          <cell r="A26669" t="str">
            <v>20090894</v>
          </cell>
        </row>
        <row r="26669">
          <cell r="I26669">
            <v>24</v>
          </cell>
        </row>
        <row r="26670">
          <cell r="A26670" t="str">
            <v>20090896</v>
          </cell>
        </row>
        <row r="26670">
          <cell r="I26670">
            <v>12</v>
          </cell>
        </row>
        <row r="26671">
          <cell r="A26671" t="str">
            <v>20090900</v>
          </cell>
        </row>
        <row r="26671">
          <cell r="I26671">
            <v>8</v>
          </cell>
        </row>
        <row r="26672">
          <cell r="A26672" t="str">
            <v>20090903</v>
          </cell>
        </row>
        <row r="26672">
          <cell r="I26672">
            <v>24</v>
          </cell>
        </row>
        <row r="26673">
          <cell r="A26673" t="str">
            <v>20090906</v>
          </cell>
        </row>
        <row r="26673">
          <cell r="I26673">
            <v>25</v>
          </cell>
        </row>
        <row r="26674">
          <cell r="A26674" t="str">
            <v>20090907</v>
          </cell>
        </row>
        <row r="26674">
          <cell r="I26674">
            <v>25</v>
          </cell>
        </row>
        <row r="26675">
          <cell r="A26675" t="str">
            <v>20090908</v>
          </cell>
        </row>
        <row r="26675">
          <cell r="I26675">
            <v>6</v>
          </cell>
        </row>
        <row r="26676">
          <cell r="A26676" t="str">
            <v>20090912</v>
          </cell>
        </row>
        <row r="26676">
          <cell r="I26676">
            <v>12</v>
          </cell>
        </row>
        <row r="26677">
          <cell r="A26677" t="str">
            <v>20090926</v>
          </cell>
        </row>
        <row r="26677">
          <cell r="I26677">
            <v>36</v>
          </cell>
        </row>
        <row r="26678">
          <cell r="A26678" t="str">
            <v>20090927</v>
          </cell>
        </row>
        <row r="26678">
          <cell r="I26678">
            <v>36</v>
          </cell>
        </row>
        <row r="26679">
          <cell r="A26679" t="str">
            <v>20090928</v>
          </cell>
        </row>
        <row r="26679">
          <cell r="I26679">
            <v>36</v>
          </cell>
        </row>
        <row r="26680">
          <cell r="A26680" t="str">
            <v>20090931</v>
          </cell>
        </row>
        <row r="26680">
          <cell r="I26680">
            <v>36</v>
          </cell>
        </row>
        <row r="26681">
          <cell r="A26681" t="str">
            <v>20090932</v>
          </cell>
        </row>
        <row r="26681">
          <cell r="I26681">
            <v>36</v>
          </cell>
        </row>
        <row r="26682">
          <cell r="A26682" t="str">
            <v>20090947</v>
          </cell>
        </row>
        <row r="26682">
          <cell r="I26682">
            <v>60</v>
          </cell>
        </row>
        <row r="26683">
          <cell r="A26683" t="str">
            <v>20090948</v>
          </cell>
        </row>
        <row r="26683">
          <cell r="I26683">
            <v>24</v>
          </cell>
        </row>
        <row r="26684">
          <cell r="A26684" t="str">
            <v>20090959</v>
          </cell>
        </row>
        <row r="26684">
          <cell r="I26684">
            <v>0</v>
          </cell>
        </row>
        <row r="26685">
          <cell r="A26685" t="str">
            <v>20090960</v>
          </cell>
        </row>
        <row r="26685">
          <cell r="I26685">
            <v>24</v>
          </cell>
        </row>
        <row r="26686">
          <cell r="A26686" t="str">
            <v>20090962</v>
          </cell>
        </row>
        <row r="26686">
          <cell r="I26686">
            <v>28</v>
          </cell>
        </row>
        <row r="26687">
          <cell r="A26687" t="str">
            <v>20090965</v>
          </cell>
        </row>
        <row r="26687">
          <cell r="I26687">
            <v>60</v>
          </cell>
        </row>
        <row r="26688">
          <cell r="A26688" t="str">
            <v>20090970</v>
          </cell>
        </row>
        <row r="26688">
          <cell r="I26688">
            <v>60</v>
          </cell>
        </row>
        <row r="26689">
          <cell r="A26689" t="str">
            <v>20090974</v>
          </cell>
        </row>
        <row r="26689">
          <cell r="I26689">
            <v>36</v>
          </cell>
        </row>
        <row r="26690">
          <cell r="A26690" t="str">
            <v>20090975</v>
          </cell>
        </row>
        <row r="26690">
          <cell r="I26690">
            <v>36</v>
          </cell>
        </row>
        <row r="26691">
          <cell r="A26691" t="str">
            <v>20090977</v>
          </cell>
        </row>
        <row r="26691">
          <cell r="I26691">
            <v>48</v>
          </cell>
        </row>
        <row r="26692">
          <cell r="A26692" t="str">
            <v>20090979</v>
          </cell>
        </row>
        <row r="26692">
          <cell r="I26692">
            <v>72</v>
          </cell>
        </row>
        <row r="26693">
          <cell r="A26693" t="str">
            <v>20090981</v>
          </cell>
        </row>
        <row r="26693">
          <cell r="I26693">
            <v>32</v>
          </cell>
        </row>
        <row r="26694">
          <cell r="A26694" t="str">
            <v>20090982</v>
          </cell>
        </row>
        <row r="26694">
          <cell r="I26694">
            <v>32</v>
          </cell>
        </row>
        <row r="26695">
          <cell r="A26695" t="str">
            <v>20090983</v>
          </cell>
        </row>
        <row r="26695">
          <cell r="I26695">
            <v>12</v>
          </cell>
        </row>
        <row r="26696">
          <cell r="A26696" t="str">
            <v>20090987</v>
          </cell>
        </row>
        <row r="26696">
          <cell r="I26696">
            <v>12</v>
          </cell>
        </row>
        <row r="26697">
          <cell r="A26697" t="str">
            <v>20091003</v>
          </cell>
        </row>
        <row r="26697">
          <cell r="I26697">
            <v>72</v>
          </cell>
        </row>
        <row r="26698">
          <cell r="A26698" t="str">
            <v>20091004</v>
          </cell>
        </row>
        <row r="26698">
          <cell r="I26698">
            <v>144</v>
          </cell>
        </row>
        <row r="26699">
          <cell r="A26699" t="str">
            <v>20091005</v>
          </cell>
        </row>
        <row r="26699">
          <cell r="I26699">
            <v>96</v>
          </cell>
        </row>
        <row r="26700">
          <cell r="A26700" t="str">
            <v>20091006</v>
          </cell>
        </row>
        <row r="26700">
          <cell r="I26700">
            <v>72</v>
          </cell>
        </row>
        <row r="26701">
          <cell r="A26701" t="str">
            <v>20091007</v>
          </cell>
        </row>
        <row r="26701">
          <cell r="I26701">
            <v>72</v>
          </cell>
        </row>
        <row r="26702">
          <cell r="A26702" t="str">
            <v>20091021</v>
          </cell>
        </row>
        <row r="26702">
          <cell r="I26702">
            <v>12</v>
          </cell>
        </row>
        <row r="26703">
          <cell r="A26703" t="str">
            <v>20091022</v>
          </cell>
        </row>
        <row r="26703">
          <cell r="I26703">
            <v>48</v>
          </cell>
        </row>
        <row r="26704">
          <cell r="A26704" t="str">
            <v>20091023</v>
          </cell>
        </row>
        <row r="26704">
          <cell r="I26704">
            <v>24</v>
          </cell>
        </row>
        <row r="26705">
          <cell r="A26705" t="str">
            <v>20091024</v>
          </cell>
        </row>
        <row r="26705">
          <cell r="I26705">
            <v>20</v>
          </cell>
        </row>
        <row r="26706">
          <cell r="A26706" t="str">
            <v>20091025</v>
          </cell>
        </row>
        <row r="26706">
          <cell r="I26706">
            <v>24</v>
          </cell>
        </row>
        <row r="26707">
          <cell r="A26707" t="str">
            <v>20091029</v>
          </cell>
        </row>
        <row r="26707">
          <cell r="I26707">
            <v>96</v>
          </cell>
        </row>
        <row r="26708">
          <cell r="A26708" t="str">
            <v>20091032</v>
          </cell>
        </row>
        <row r="26708">
          <cell r="I26708">
            <v>48</v>
          </cell>
        </row>
        <row r="26709">
          <cell r="A26709" t="str">
            <v>20091033</v>
          </cell>
        </row>
        <row r="26709">
          <cell r="I26709">
            <v>48</v>
          </cell>
        </row>
        <row r="26710">
          <cell r="A26710" t="str">
            <v>20091034</v>
          </cell>
        </row>
        <row r="26710">
          <cell r="I26710">
            <v>48</v>
          </cell>
        </row>
        <row r="26711">
          <cell r="A26711" t="str">
            <v>20091035</v>
          </cell>
        </row>
        <row r="26711">
          <cell r="I26711">
            <v>48</v>
          </cell>
        </row>
        <row r="26712">
          <cell r="A26712" t="str">
            <v>20091036</v>
          </cell>
        </row>
        <row r="26712">
          <cell r="I26712">
            <v>48</v>
          </cell>
        </row>
        <row r="26713">
          <cell r="A26713" t="str">
            <v>20091037</v>
          </cell>
        </row>
        <row r="26713">
          <cell r="I26713">
            <v>48</v>
          </cell>
        </row>
        <row r="26714">
          <cell r="A26714" t="str">
            <v>20091038</v>
          </cell>
        </row>
        <row r="26714">
          <cell r="I26714">
            <v>48</v>
          </cell>
        </row>
        <row r="26715">
          <cell r="A26715" t="str">
            <v>20091039</v>
          </cell>
        </row>
        <row r="26715">
          <cell r="I26715">
            <v>48</v>
          </cell>
        </row>
        <row r="26716">
          <cell r="A26716" t="str">
            <v>20091040</v>
          </cell>
        </row>
        <row r="26716">
          <cell r="I26716">
            <v>48</v>
          </cell>
        </row>
        <row r="26717">
          <cell r="A26717" t="str">
            <v>20091041</v>
          </cell>
        </row>
        <row r="26717">
          <cell r="I26717">
            <v>48</v>
          </cell>
        </row>
        <row r="26718">
          <cell r="A26718" t="str">
            <v>20091042</v>
          </cell>
        </row>
        <row r="26718">
          <cell r="I26718">
            <v>1</v>
          </cell>
        </row>
        <row r="26719">
          <cell r="A26719" t="str">
            <v>20091043</v>
          </cell>
        </row>
        <row r="26719">
          <cell r="I26719">
            <v>48</v>
          </cell>
        </row>
        <row r="26720">
          <cell r="A26720" t="str">
            <v>20091044</v>
          </cell>
        </row>
        <row r="26720">
          <cell r="I26720">
            <v>12</v>
          </cell>
        </row>
        <row r="26721">
          <cell r="A26721" t="str">
            <v>20091045</v>
          </cell>
        </row>
        <row r="26721">
          <cell r="I26721">
            <v>48</v>
          </cell>
        </row>
        <row r="26722">
          <cell r="A26722" t="str">
            <v>20091046</v>
          </cell>
        </row>
        <row r="26722">
          <cell r="I26722">
            <v>12</v>
          </cell>
        </row>
        <row r="26723">
          <cell r="A26723" t="str">
            <v>20091047</v>
          </cell>
        </row>
        <row r="26723">
          <cell r="I26723">
            <v>12</v>
          </cell>
        </row>
        <row r="26724">
          <cell r="A26724" t="str">
            <v>20091048</v>
          </cell>
        </row>
        <row r="26724">
          <cell r="I26724">
            <v>12</v>
          </cell>
        </row>
        <row r="26725">
          <cell r="A26725" t="str">
            <v>20091049</v>
          </cell>
        </row>
        <row r="26725">
          <cell r="I26725">
            <v>12</v>
          </cell>
        </row>
        <row r="26726">
          <cell r="A26726" t="str">
            <v>20091050</v>
          </cell>
        </row>
        <row r="26726">
          <cell r="I26726">
            <v>9</v>
          </cell>
        </row>
        <row r="26727">
          <cell r="A26727" t="str">
            <v>20091052</v>
          </cell>
        </row>
        <row r="26727">
          <cell r="I26727">
            <v>4</v>
          </cell>
        </row>
        <row r="26728">
          <cell r="A26728" t="str">
            <v>20091053</v>
          </cell>
        </row>
        <row r="26728">
          <cell r="I26728">
            <v>8</v>
          </cell>
        </row>
        <row r="26729">
          <cell r="A26729" t="str">
            <v>20091057</v>
          </cell>
        </row>
        <row r="26729">
          <cell r="I26729">
            <v>72</v>
          </cell>
        </row>
        <row r="26730">
          <cell r="A26730" t="str">
            <v>20091059</v>
          </cell>
        </row>
        <row r="26730">
          <cell r="I26730">
            <v>48</v>
          </cell>
        </row>
        <row r="26731">
          <cell r="A26731" t="str">
            <v>20091061</v>
          </cell>
        </row>
        <row r="26731">
          <cell r="I26731">
            <v>48</v>
          </cell>
        </row>
        <row r="26732">
          <cell r="A26732" t="str">
            <v>20091063</v>
          </cell>
        </row>
        <row r="26732">
          <cell r="I26732">
            <v>48</v>
          </cell>
        </row>
        <row r="26733">
          <cell r="A26733" t="str">
            <v>20091064</v>
          </cell>
        </row>
        <row r="26733">
          <cell r="I26733">
            <v>48</v>
          </cell>
        </row>
        <row r="26734">
          <cell r="A26734" t="str">
            <v>20091066</v>
          </cell>
        </row>
        <row r="26734">
          <cell r="I26734">
            <v>72</v>
          </cell>
        </row>
        <row r="26735">
          <cell r="A26735" t="str">
            <v>20091068</v>
          </cell>
        </row>
        <row r="26735">
          <cell r="I26735">
            <v>72</v>
          </cell>
        </row>
        <row r="26736">
          <cell r="A26736" t="str">
            <v>20091073</v>
          </cell>
        </row>
        <row r="26736">
          <cell r="I26736">
            <v>9</v>
          </cell>
        </row>
        <row r="26737">
          <cell r="A26737" t="str">
            <v>20091074</v>
          </cell>
        </row>
        <row r="26737">
          <cell r="I26737">
            <v>9</v>
          </cell>
        </row>
        <row r="26738">
          <cell r="A26738" t="str">
            <v>20091085</v>
          </cell>
        </row>
        <row r="26738">
          <cell r="I26738">
            <v>50</v>
          </cell>
        </row>
        <row r="26739">
          <cell r="A26739" t="str">
            <v>20091086</v>
          </cell>
        </row>
        <row r="26739">
          <cell r="I26739">
            <v>36</v>
          </cell>
        </row>
        <row r="26740">
          <cell r="A26740" t="str">
            <v>20091089</v>
          </cell>
        </row>
        <row r="26740">
          <cell r="I26740">
            <v>36</v>
          </cell>
        </row>
        <row r="26741">
          <cell r="A26741" t="str">
            <v>20091090</v>
          </cell>
        </row>
        <row r="26741">
          <cell r="I26741">
            <v>12</v>
          </cell>
        </row>
        <row r="26742">
          <cell r="A26742" t="str">
            <v>20091093</v>
          </cell>
        </row>
        <row r="26742">
          <cell r="I26742">
            <v>1</v>
          </cell>
        </row>
        <row r="26743">
          <cell r="A26743" t="str">
            <v>20091094</v>
          </cell>
        </row>
        <row r="26743">
          <cell r="I26743">
            <v>1</v>
          </cell>
        </row>
        <row r="26744">
          <cell r="A26744" t="str">
            <v>20091095</v>
          </cell>
        </row>
        <row r="26744">
          <cell r="I26744">
            <v>1</v>
          </cell>
        </row>
        <row r="26745">
          <cell r="A26745" t="str">
            <v>20091112</v>
          </cell>
        </row>
        <row r="26745">
          <cell r="I26745">
            <v>60</v>
          </cell>
        </row>
        <row r="26746">
          <cell r="A26746" t="str">
            <v>20091115</v>
          </cell>
        </row>
        <row r="26746">
          <cell r="I26746">
            <v>25</v>
          </cell>
        </row>
        <row r="26747">
          <cell r="A26747" t="str">
            <v>20091149</v>
          </cell>
        </row>
        <row r="26747">
          <cell r="I26747">
            <v>96</v>
          </cell>
        </row>
        <row r="26748">
          <cell r="A26748" t="str">
            <v>20091156</v>
          </cell>
        </row>
        <row r="26748">
          <cell r="I26748">
            <v>36</v>
          </cell>
        </row>
        <row r="26749">
          <cell r="A26749" t="str">
            <v>20091157</v>
          </cell>
        </row>
        <row r="26749">
          <cell r="I26749">
            <v>48</v>
          </cell>
        </row>
        <row r="26750">
          <cell r="A26750" t="str">
            <v>20091159</v>
          </cell>
        </row>
        <row r="26750">
          <cell r="I26750">
            <v>36</v>
          </cell>
        </row>
        <row r="26751">
          <cell r="A26751" t="str">
            <v>20091161</v>
          </cell>
        </row>
        <row r="26751">
          <cell r="I26751">
            <v>96</v>
          </cell>
        </row>
        <row r="26752">
          <cell r="A26752" t="str">
            <v>20091162</v>
          </cell>
        </row>
        <row r="26752">
          <cell r="I26752">
            <v>120</v>
          </cell>
        </row>
        <row r="26753">
          <cell r="A26753" t="str">
            <v>20091173</v>
          </cell>
        </row>
        <row r="26753">
          <cell r="I26753">
            <v>24</v>
          </cell>
        </row>
        <row r="26754">
          <cell r="A26754" t="str">
            <v>20091175</v>
          </cell>
        </row>
        <row r="26754">
          <cell r="I26754">
            <v>120</v>
          </cell>
        </row>
        <row r="26755">
          <cell r="A26755" t="str">
            <v>20091180</v>
          </cell>
        </row>
        <row r="26755">
          <cell r="I26755">
            <v>0</v>
          </cell>
        </row>
        <row r="26756">
          <cell r="A26756" t="str">
            <v>20091197</v>
          </cell>
        </row>
        <row r="26756">
          <cell r="I26756">
            <v>240</v>
          </cell>
        </row>
        <row r="26757">
          <cell r="A26757" t="str">
            <v>20091200</v>
          </cell>
        </row>
        <row r="26757">
          <cell r="I26757">
            <v>24</v>
          </cell>
        </row>
        <row r="26758">
          <cell r="A26758" t="str">
            <v>20091203</v>
          </cell>
        </row>
        <row r="26758">
          <cell r="I26758">
            <v>16</v>
          </cell>
        </row>
        <row r="26759">
          <cell r="A26759" t="str">
            <v>20091204</v>
          </cell>
        </row>
        <row r="26759">
          <cell r="I26759">
            <v>32</v>
          </cell>
        </row>
        <row r="26760">
          <cell r="A26760" t="str">
            <v>20091206</v>
          </cell>
        </row>
        <row r="26760">
          <cell r="I26760">
            <v>120</v>
          </cell>
        </row>
        <row r="26761">
          <cell r="A26761" t="str">
            <v>20091209</v>
          </cell>
        </row>
        <row r="26761">
          <cell r="I26761">
            <v>48</v>
          </cell>
        </row>
        <row r="26762">
          <cell r="A26762" t="str">
            <v>20091210</v>
          </cell>
        </row>
        <row r="26762">
          <cell r="I26762">
            <v>36</v>
          </cell>
        </row>
        <row r="26763">
          <cell r="A26763" t="str">
            <v>20091211</v>
          </cell>
        </row>
        <row r="26763">
          <cell r="I26763">
            <v>144</v>
          </cell>
        </row>
        <row r="26764">
          <cell r="A26764" t="str">
            <v>20091212</v>
          </cell>
        </row>
        <row r="26764">
          <cell r="I26764">
            <v>96</v>
          </cell>
        </row>
        <row r="26765">
          <cell r="A26765" t="str">
            <v>20091213</v>
          </cell>
        </row>
        <row r="26765">
          <cell r="I26765">
            <v>72</v>
          </cell>
        </row>
        <row r="26766">
          <cell r="A26766" t="str">
            <v>20091214</v>
          </cell>
        </row>
        <row r="26766">
          <cell r="I26766">
            <v>36</v>
          </cell>
        </row>
        <row r="26767">
          <cell r="A26767" t="str">
            <v>20091216</v>
          </cell>
        </row>
        <row r="26767">
          <cell r="I26767">
            <v>72</v>
          </cell>
        </row>
        <row r="26768">
          <cell r="A26768" t="str">
            <v>20091218</v>
          </cell>
        </row>
        <row r="26768">
          <cell r="I26768">
            <v>24</v>
          </cell>
        </row>
        <row r="26769">
          <cell r="A26769" t="str">
            <v>20091219</v>
          </cell>
        </row>
        <row r="26769">
          <cell r="I26769">
            <v>24</v>
          </cell>
        </row>
        <row r="26770">
          <cell r="A26770" t="str">
            <v>20091220</v>
          </cell>
        </row>
        <row r="26770">
          <cell r="I26770">
            <v>18</v>
          </cell>
        </row>
        <row r="26771">
          <cell r="A26771" t="str">
            <v>20091222</v>
          </cell>
        </row>
        <row r="26771">
          <cell r="I26771">
            <v>50</v>
          </cell>
        </row>
        <row r="26772">
          <cell r="A26772" t="str">
            <v>20091223</v>
          </cell>
        </row>
        <row r="26772">
          <cell r="I26772">
            <v>50</v>
          </cell>
        </row>
        <row r="26773">
          <cell r="A26773" t="str">
            <v>20091224</v>
          </cell>
        </row>
        <row r="26773">
          <cell r="I26773">
            <v>50</v>
          </cell>
        </row>
        <row r="26774">
          <cell r="A26774" t="str">
            <v>20091225</v>
          </cell>
        </row>
        <row r="26774">
          <cell r="I26774">
            <v>50</v>
          </cell>
        </row>
        <row r="26775">
          <cell r="A26775" t="str">
            <v>20091228</v>
          </cell>
        </row>
        <row r="26775">
          <cell r="I26775">
            <v>6</v>
          </cell>
        </row>
        <row r="26776">
          <cell r="A26776" t="str">
            <v>20091229</v>
          </cell>
        </row>
        <row r="26776">
          <cell r="I26776">
            <v>6</v>
          </cell>
        </row>
        <row r="26777">
          <cell r="A26777" t="str">
            <v>20091230</v>
          </cell>
        </row>
        <row r="26777">
          <cell r="I26777">
            <v>72</v>
          </cell>
        </row>
        <row r="26778">
          <cell r="A26778" t="str">
            <v>20091231</v>
          </cell>
        </row>
        <row r="26778">
          <cell r="I26778">
            <v>48</v>
          </cell>
        </row>
        <row r="26779">
          <cell r="A26779" t="str">
            <v>20091242</v>
          </cell>
        </row>
        <row r="26779">
          <cell r="I26779">
            <v>24</v>
          </cell>
        </row>
        <row r="26780">
          <cell r="A26780" t="str">
            <v>20091243</v>
          </cell>
        </row>
        <row r="26780">
          <cell r="I26780">
            <v>16</v>
          </cell>
        </row>
        <row r="26781">
          <cell r="A26781" t="str">
            <v>20091244</v>
          </cell>
        </row>
        <row r="26781">
          <cell r="I26781">
            <v>12</v>
          </cell>
        </row>
        <row r="26782">
          <cell r="A26782" t="str">
            <v>20091246</v>
          </cell>
        </row>
        <row r="26782">
          <cell r="I26782">
            <v>6</v>
          </cell>
        </row>
        <row r="26783">
          <cell r="A26783" t="str">
            <v>20091247</v>
          </cell>
        </row>
        <row r="26783">
          <cell r="I26783">
            <v>6</v>
          </cell>
        </row>
        <row r="26784">
          <cell r="A26784" t="str">
            <v>20091250</v>
          </cell>
        </row>
        <row r="26784">
          <cell r="I26784">
            <v>16</v>
          </cell>
        </row>
        <row r="26785">
          <cell r="A26785" t="str">
            <v>20091261</v>
          </cell>
        </row>
        <row r="26785">
          <cell r="I26785">
            <v>36</v>
          </cell>
        </row>
        <row r="26786">
          <cell r="A26786" t="str">
            <v>20091270</v>
          </cell>
        </row>
        <row r="26786">
          <cell r="I26786">
            <v>48</v>
          </cell>
        </row>
        <row r="26787">
          <cell r="A26787" t="str">
            <v>20091273</v>
          </cell>
        </row>
        <row r="26787">
          <cell r="I26787">
            <v>180</v>
          </cell>
        </row>
        <row r="26788">
          <cell r="A26788" t="str">
            <v>20091277</v>
          </cell>
        </row>
        <row r="26788">
          <cell r="I26788">
            <v>72</v>
          </cell>
        </row>
        <row r="26789">
          <cell r="A26789" t="str">
            <v>20091281</v>
          </cell>
        </row>
        <row r="26789">
          <cell r="I26789">
            <v>12</v>
          </cell>
        </row>
        <row r="26790">
          <cell r="A26790" t="str">
            <v>20091285</v>
          </cell>
        </row>
        <row r="26790">
          <cell r="I26790">
            <v>72</v>
          </cell>
        </row>
        <row r="26791">
          <cell r="A26791" t="str">
            <v>20091289</v>
          </cell>
        </row>
        <row r="26791">
          <cell r="I26791">
            <v>48</v>
          </cell>
        </row>
        <row r="26792">
          <cell r="A26792" t="str">
            <v>20091291</v>
          </cell>
        </row>
        <row r="26792">
          <cell r="I26792">
            <v>48</v>
          </cell>
        </row>
        <row r="26793">
          <cell r="A26793" t="str">
            <v>20091292</v>
          </cell>
        </row>
        <row r="26793">
          <cell r="I26793">
            <v>200</v>
          </cell>
        </row>
        <row r="26794">
          <cell r="A26794" t="str">
            <v>20091293</v>
          </cell>
        </row>
        <row r="26794">
          <cell r="I26794">
            <v>200</v>
          </cell>
        </row>
        <row r="26795">
          <cell r="A26795" t="str">
            <v>20091295</v>
          </cell>
        </row>
        <row r="26795">
          <cell r="I26795">
            <v>50</v>
          </cell>
        </row>
        <row r="26796">
          <cell r="A26796" t="str">
            <v>20091296</v>
          </cell>
        </row>
        <row r="26796">
          <cell r="I26796">
            <v>120</v>
          </cell>
        </row>
        <row r="26797">
          <cell r="A26797" t="str">
            <v>20091298</v>
          </cell>
        </row>
        <row r="26797">
          <cell r="I26797">
            <v>6</v>
          </cell>
        </row>
        <row r="26798">
          <cell r="A26798" t="str">
            <v>20091299</v>
          </cell>
        </row>
        <row r="26798">
          <cell r="I26798">
            <v>24</v>
          </cell>
        </row>
        <row r="26799">
          <cell r="A26799" t="str">
            <v>20091300</v>
          </cell>
        </row>
        <row r="26799">
          <cell r="I26799">
            <v>40</v>
          </cell>
        </row>
        <row r="26800">
          <cell r="A26800" t="str">
            <v>20091301</v>
          </cell>
        </row>
        <row r="26800">
          <cell r="I26800">
            <v>10</v>
          </cell>
        </row>
        <row r="26801">
          <cell r="A26801" t="str">
            <v>20091304</v>
          </cell>
        </row>
        <row r="26801">
          <cell r="I26801">
            <v>24</v>
          </cell>
        </row>
        <row r="26802">
          <cell r="A26802" t="str">
            <v>20091307</v>
          </cell>
        </row>
        <row r="26802">
          <cell r="I26802">
            <v>120</v>
          </cell>
        </row>
        <row r="26803">
          <cell r="A26803" t="str">
            <v>20091308</v>
          </cell>
        </row>
        <row r="26803">
          <cell r="I26803">
            <v>6</v>
          </cell>
        </row>
        <row r="26804">
          <cell r="A26804" t="str">
            <v>20091309</v>
          </cell>
        </row>
        <row r="26804">
          <cell r="I26804">
            <v>20</v>
          </cell>
        </row>
        <row r="26805">
          <cell r="A26805" t="str">
            <v>20091313</v>
          </cell>
        </row>
        <row r="26805">
          <cell r="I26805">
            <v>144</v>
          </cell>
        </row>
        <row r="26806">
          <cell r="A26806" t="str">
            <v>20091319</v>
          </cell>
        </row>
        <row r="26806">
          <cell r="I26806">
            <v>40</v>
          </cell>
        </row>
        <row r="26807">
          <cell r="A26807" t="str">
            <v>20091326</v>
          </cell>
        </row>
        <row r="26807">
          <cell r="I26807">
            <v>100</v>
          </cell>
        </row>
        <row r="26808">
          <cell r="A26808" t="str">
            <v>20091332</v>
          </cell>
        </row>
        <row r="26808">
          <cell r="I26808">
            <v>12</v>
          </cell>
        </row>
        <row r="26809">
          <cell r="A26809" t="str">
            <v>20091334</v>
          </cell>
        </row>
        <row r="26809">
          <cell r="I26809">
            <v>48</v>
          </cell>
        </row>
        <row r="26810">
          <cell r="A26810" t="str">
            <v>20091339</v>
          </cell>
        </row>
        <row r="26810">
          <cell r="I26810">
            <v>252</v>
          </cell>
        </row>
        <row r="26811">
          <cell r="A26811" t="str">
            <v>20091340</v>
          </cell>
        </row>
        <row r="26811">
          <cell r="I26811">
            <v>235</v>
          </cell>
        </row>
        <row r="26812">
          <cell r="A26812" t="str">
            <v>20091345</v>
          </cell>
        </row>
        <row r="26812">
          <cell r="I26812">
            <v>96</v>
          </cell>
        </row>
        <row r="26813">
          <cell r="A26813" t="str">
            <v>20091348</v>
          </cell>
        </row>
        <row r="26813">
          <cell r="I26813">
            <v>288</v>
          </cell>
        </row>
        <row r="26814">
          <cell r="A26814" t="str">
            <v>20091350</v>
          </cell>
        </row>
        <row r="26814">
          <cell r="I26814">
            <v>72</v>
          </cell>
        </row>
        <row r="26815">
          <cell r="A26815" t="str">
            <v>20091353</v>
          </cell>
        </row>
        <row r="26815">
          <cell r="I26815">
            <v>48</v>
          </cell>
        </row>
        <row r="26816">
          <cell r="A26816" t="str">
            <v>20091358</v>
          </cell>
        </row>
        <row r="26816">
          <cell r="I26816">
            <v>48</v>
          </cell>
        </row>
        <row r="26817">
          <cell r="A26817" t="str">
            <v>20091360</v>
          </cell>
        </row>
        <row r="26817">
          <cell r="I26817">
            <v>120</v>
          </cell>
        </row>
        <row r="26818">
          <cell r="A26818" t="str">
            <v>20091365</v>
          </cell>
        </row>
        <row r="26818">
          <cell r="I26818">
            <v>72</v>
          </cell>
        </row>
        <row r="26819">
          <cell r="A26819" t="str">
            <v>20091368</v>
          </cell>
        </row>
        <row r="26819">
          <cell r="I26819">
            <v>12</v>
          </cell>
        </row>
        <row r="26820">
          <cell r="A26820" t="str">
            <v>20091370</v>
          </cell>
        </row>
        <row r="26820">
          <cell r="I26820">
            <v>24</v>
          </cell>
        </row>
        <row r="26821">
          <cell r="A26821" t="str">
            <v>20091371</v>
          </cell>
        </row>
        <row r="26821">
          <cell r="I26821">
            <v>12</v>
          </cell>
        </row>
        <row r="26822">
          <cell r="A26822" t="str">
            <v>20091372</v>
          </cell>
        </row>
        <row r="26822">
          <cell r="I26822">
            <v>12</v>
          </cell>
        </row>
        <row r="26823">
          <cell r="A26823" t="str">
            <v>20091373</v>
          </cell>
        </row>
        <row r="26823">
          <cell r="I26823">
            <v>12</v>
          </cell>
        </row>
        <row r="26824">
          <cell r="A26824" t="str">
            <v>20091374</v>
          </cell>
        </row>
        <row r="26824">
          <cell r="I26824">
            <v>12</v>
          </cell>
        </row>
        <row r="26825">
          <cell r="A26825" t="str">
            <v>20091375</v>
          </cell>
        </row>
        <row r="26825">
          <cell r="I26825">
            <v>16</v>
          </cell>
        </row>
        <row r="26826">
          <cell r="A26826" t="str">
            <v>20091376</v>
          </cell>
        </row>
        <row r="26826">
          <cell r="I26826">
            <v>12</v>
          </cell>
        </row>
        <row r="26827">
          <cell r="A26827" t="str">
            <v>20091377</v>
          </cell>
        </row>
        <row r="26827">
          <cell r="I26827">
            <v>12</v>
          </cell>
        </row>
        <row r="26828">
          <cell r="A26828" t="str">
            <v>20091378</v>
          </cell>
        </row>
        <row r="26828">
          <cell r="I26828">
            <v>12</v>
          </cell>
        </row>
        <row r="26829">
          <cell r="A26829" t="str">
            <v>20091379</v>
          </cell>
        </row>
        <row r="26829">
          <cell r="I26829">
            <v>24</v>
          </cell>
        </row>
        <row r="26830">
          <cell r="A26830" t="str">
            <v>20091380</v>
          </cell>
        </row>
        <row r="26830">
          <cell r="I26830">
            <v>36</v>
          </cell>
        </row>
        <row r="26831">
          <cell r="A26831" t="str">
            <v>20091382</v>
          </cell>
        </row>
        <row r="26831">
          <cell r="I26831">
            <v>10</v>
          </cell>
        </row>
        <row r="26832">
          <cell r="A26832" t="str">
            <v>20091387</v>
          </cell>
        </row>
        <row r="26832">
          <cell r="I26832">
            <v>18</v>
          </cell>
        </row>
        <row r="26833">
          <cell r="A26833" t="str">
            <v>20091388</v>
          </cell>
        </row>
        <row r="26833">
          <cell r="I26833">
            <v>18</v>
          </cell>
        </row>
        <row r="26834">
          <cell r="A26834" t="str">
            <v>20091389</v>
          </cell>
        </row>
        <row r="26834">
          <cell r="I26834">
            <v>60</v>
          </cell>
        </row>
        <row r="26835">
          <cell r="A26835" t="str">
            <v>20091391</v>
          </cell>
        </row>
        <row r="26835">
          <cell r="I26835">
            <v>48</v>
          </cell>
        </row>
        <row r="26836">
          <cell r="A26836" t="str">
            <v>20091399</v>
          </cell>
        </row>
        <row r="26836">
          <cell r="I26836">
            <v>100</v>
          </cell>
        </row>
        <row r="26837">
          <cell r="A26837" t="str">
            <v>20091400</v>
          </cell>
        </row>
        <row r="26837">
          <cell r="I26837">
            <v>96</v>
          </cell>
        </row>
        <row r="26838">
          <cell r="A26838" t="str">
            <v>20091404</v>
          </cell>
        </row>
        <row r="26838">
          <cell r="I26838">
            <v>36</v>
          </cell>
        </row>
        <row r="26839">
          <cell r="A26839" t="str">
            <v>20091406</v>
          </cell>
        </row>
        <row r="26839">
          <cell r="I26839">
            <v>12</v>
          </cell>
        </row>
        <row r="26840">
          <cell r="A26840" t="str">
            <v>20091407</v>
          </cell>
        </row>
        <row r="26840">
          <cell r="I26840">
            <v>12</v>
          </cell>
        </row>
        <row r="26841">
          <cell r="A26841" t="str">
            <v>20091408</v>
          </cell>
        </row>
        <row r="26841">
          <cell r="I26841">
            <v>24</v>
          </cell>
        </row>
        <row r="26842">
          <cell r="A26842" t="str">
            <v>20091409</v>
          </cell>
        </row>
        <row r="26842">
          <cell r="I26842">
            <v>6</v>
          </cell>
        </row>
        <row r="26843">
          <cell r="A26843" t="str">
            <v>20091410</v>
          </cell>
        </row>
        <row r="26843">
          <cell r="I26843">
            <v>6</v>
          </cell>
        </row>
        <row r="26844">
          <cell r="A26844" t="str">
            <v>20091411</v>
          </cell>
        </row>
        <row r="26844">
          <cell r="I26844">
            <v>6</v>
          </cell>
        </row>
        <row r="26845">
          <cell r="A26845" t="str">
            <v>20091412</v>
          </cell>
        </row>
        <row r="26845">
          <cell r="I26845">
            <v>24</v>
          </cell>
        </row>
        <row r="26846">
          <cell r="A26846" t="str">
            <v>20091415</v>
          </cell>
        </row>
        <row r="26846">
          <cell r="I26846">
            <v>24</v>
          </cell>
        </row>
        <row r="26847">
          <cell r="A26847" t="str">
            <v>20091416</v>
          </cell>
        </row>
        <row r="26847">
          <cell r="I26847">
            <v>24</v>
          </cell>
        </row>
        <row r="26848">
          <cell r="A26848" t="str">
            <v>20091417</v>
          </cell>
        </row>
        <row r="26848">
          <cell r="I26848">
            <v>18</v>
          </cell>
        </row>
        <row r="26849">
          <cell r="A26849" t="str">
            <v>20091419</v>
          </cell>
        </row>
        <row r="26849">
          <cell r="I26849">
            <v>18</v>
          </cell>
        </row>
        <row r="26850">
          <cell r="A26850" t="str">
            <v>20091420</v>
          </cell>
        </row>
        <row r="26850">
          <cell r="I26850">
            <v>24</v>
          </cell>
        </row>
        <row r="26851">
          <cell r="A26851" t="str">
            <v>20091422</v>
          </cell>
        </row>
        <row r="26851">
          <cell r="I26851">
            <v>12</v>
          </cell>
        </row>
        <row r="26852">
          <cell r="A26852" t="str">
            <v>20091423</v>
          </cell>
        </row>
        <row r="26852">
          <cell r="I26852">
            <v>12</v>
          </cell>
        </row>
        <row r="26853">
          <cell r="A26853" t="str">
            <v>20091424</v>
          </cell>
        </row>
        <row r="26853">
          <cell r="I26853">
            <v>12</v>
          </cell>
        </row>
        <row r="26854">
          <cell r="A26854" t="str">
            <v>20091427</v>
          </cell>
        </row>
        <row r="26854">
          <cell r="I26854">
            <v>24</v>
          </cell>
        </row>
        <row r="26855">
          <cell r="A26855" t="str">
            <v>20091429</v>
          </cell>
        </row>
        <row r="26855">
          <cell r="I26855">
            <v>12</v>
          </cell>
        </row>
        <row r="26856">
          <cell r="A26856" t="str">
            <v>20091431</v>
          </cell>
        </row>
        <row r="26856">
          <cell r="I26856">
            <v>12</v>
          </cell>
        </row>
        <row r="26857">
          <cell r="A26857" t="str">
            <v>20091433</v>
          </cell>
        </row>
        <row r="26857">
          <cell r="I26857">
            <v>72</v>
          </cell>
        </row>
        <row r="26858">
          <cell r="A26858" t="str">
            <v>20091434</v>
          </cell>
        </row>
        <row r="26858">
          <cell r="I26858">
            <v>6</v>
          </cell>
        </row>
        <row r="26859">
          <cell r="A26859" t="str">
            <v>20091435</v>
          </cell>
        </row>
        <row r="26859">
          <cell r="I26859">
            <v>16</v>
          </cell>
        </row>
        <row r="26860">
          <cell r="A26860" t="str">
            <v>20091437</v>
          </cell>
        </row>
        <row r="26860">
          <cell r="I26860">
            <v>12</v>
          </cell>
        </row>
        <row r="26861">
          <cell r="A26861" t="str">
            <v>20091440</v>
          </cell>
        </row>
        <row r="26861">
          <cell r="I26861">
            <v>12</v>
          </cell>
        </row>
        <row r="26862">
          <cell r="A26862" t="str">
            <v>20091442</v>
          </cell>
        </row>
        <row r="26862">
          <cell r="I26862">
            <v>24</v>
          </cell>
        </row>
        <row r="26863">
          <cell r="A26863" t="str">
            <v>20091443</v>
          </cell>
        </row>
        <row r="26863">
          <cell r="I26863">
            <v>24</v>
          </cell>
        </row>
        <row r="26864">
          <cell r="A26864" t="str">
            <v>20091451</v>
          </cell>
        </row>
        <row r="26864">
          <cell r="I26864">
            <v>20</v>
          </cell>
        </row>
        <row r="26865">
          <cell r="A26865" t="str">
            <v>20091454</v>
          </cell>
        </row>
        <row r="26865">
          <cell r="I26865">
            <v>48</v>
          </cell>
        </row>
        <row r="26866">
          <cell r="A26866" t="str">
            <v>20091455</v>
          </cell>
        </row>
        <row r="26866">
          <cell r="I26866">
            <v>48</v>
          </cell>
        </row>
        <row r="26867">
          <cell r="A26867" t="str">
            <v>20091456</v>
          </cell>
        </row>
        <row r="26867">
          <cell r="I26867">
            <v>72</v>
          </cell>
        </row>
        <row r="26868">
          <cell r="A26868" t="str">
            <v>20091463</v>
          </cell>
        </row>
        <row r="26868">
          <cell r="I26868">
            <v>12</v>
          </cell>
        </row>
        <row r="26869">
          <cell r="A26869" t="str">
            <v>20091464</v>
          </cell>
        </row>
        <row r="26869">
          <cell r="I26869">
            <v>48</v>
          </cell>
        </row>
        <row r="26870">
          <cell r="A26870" t="str">
            <v>20091465</v>
          </cell>
        </row>
        <row r="26870">
          <cell r="I26870">
            <v>48</v>
          </cell>
        </row>
        <row r="26871">
          <cell r="A26871" t="str">
            <v>20091467</v>
          </cell>
        </row>
        <row r="26871">
          <cell r="I26871">
            <v>12</v>
          </cell>
        </row>
        <row r="26872">
          <cell r="A26872" t="str">
            <v>20091468</v>
          </cell>
        </row>
        <row r="26872">
          <cell r="I26872">
            <v>16</v>
          </cell>
        </row>
        <row r="26873">
          <cell r="A26873" t="str">
            <v>20091469</v>
          </cell>
        </row>
        <row r="26873">
          <cell r="I26873">
            <v>12</v>
          </cell>
        </row>
        <row r="26874">
          <cell r="A26874" t="str">
            <v>20091476</v>
          </cell>
        </row>
        <row r="26874">
          <cell r="I26874">
            <v>60</v>
          </cell>
        </row>
        <row r="26875">
          <cell r="A26875" t="str">
            <v>20091483</v>
          </cell>
        </row>
        <row r="26875">
          <cell r="I26875">
            <v>12</v>
          </cell>
        </row>
        <row r="26876">
          <cell r="A26876" t="str">
            <v>20091486</v>
          </cell>
        </row>
        <row r="26876">
          <cell r="I26876">
            <v>48</v>
          </cell>
        </row>
        <row r="26877">
          <cell r="A26877" t="str">
            <v>20091487</v>
          </cell>
        </row>
        <row r="26877">
          <cell r="I26877">
            <v>24</v>
          </cell>
        </row>
        <row r="26878">
          <cell r="A26878" t="str">
            <v>20091488</v>
          </cell>
        </row>
        <row r="26878">
          <cell r="I26878">
            <v>12</v>
          </cell>
        </row>
        <row r="26879">
          <cell r="A26879" t="str">
            <v>20091489</v>
          </cell>
        </row>
        <row r="26879">
          <cell r="I26879">
            <v>15</v>
          </cell>
        </row>
        <row r="26880">
          <cell r="A26880" t="str">
            <v>20091494</v>
          </cell>
        </row>
        <row r="26880">
          <cell r="I26880">
            <v>3</v>
          </cell>
        </row>
        <row r="26881">
          <cell r="A26881" t="str">
            <v>20091500</v>
          </cell>
        </row>
        <row r="26881">
          <cell r="I26881">
            <v>1</v>
          </cell>
        </row>
        <row r="26882">
          <cell r="A26882" t="str">
            <v>20091505</v>
          </cell>
        </row>
        <row r="26882">
          <cell r="I26882">
            <v>1</v>
          </cell>
        </row>
        <row r="26883">
          <cell r="A26883" t="str">
            <v>20091506</v>
          </cell>
        </row>
        <row r="26883">
          <cell r="I26883">
            <v>1</v>
          </cell>
        </row>
        <row r="26884">
          <cell r="A26884" t="str">
            <v>20091517</v>
          </cell>
        </row>
        <row r="26884">
          <cell r="I26884">
            <v>1</v>
          </cell>
        </row>
        <row r="26885">
          <cell r="A26885" t="str">
            <v>20091521</v>
          </cell>
        </row>
        <row r="26885">
          <cell r="I26885">
            <v>1</v>
          </cell>
        </row>
        <row r="26886">
          <cell r="A26886" t="str">
            <v>20091522</v>
          </cell>
        </row>
        <row r="26886">
          <cell r="I26886">
            <v>1</v>
          </cell>
        </row>
        <row r="26887">
          <cell r="A26887" t="str">
            <v>20091523</v>
          </cell>
        </row>
        <row r="26887">
          <cell r="I26887">
            <v>90</v>
          </cell>
        </row>
        <row r="26888">
          <cell r="A26888" t="str">
            <v>20091524</v>
          </cell>
        </row>
        <row r="26888">
          <cell r="I26888">
            <v>60</v>
          </cell>
        </row>
        <row r="26889">
          <cell r="A26889" t="str">
            <v>20091525</v>
          </cell>
        </row>
        <row r="26889">
          <cell r="I26889">
            <v>24</v>
          </cell>
        </row>
        <row r="26890">
          <cell r="A26890" t="str">
            <v>20091528</v>
          </cell>
        </row>
        <row r="26890">
          <cell r="I26890">
            <v>30</v>
          </cell>
        </row>
        <row r="26891">
          <cell r="A26891" t="str">
            <v>20091530</v>
          </cell>
        </row>
        <row r="26891">
          <cell r="I26891">
            <v>24</v>
          </cell>
        </row>
        <row r="26892">
          <cell r="A26892" t="str">
            <v>20091531</v>
          </cell>
        </row>
        <row r="26892">
          <cell r="I26892">
            <v>12</v>
          </cell>
        </row>
        <row r="26893">
          <cell r="A26893" t="str">
            <v>20091532</v>
          </cell>
        </row>
        <row r="26893">
          <cell r="I26893">
            <v>24</v>
          </cell>
        </row>
        <row r="26894">
          <cell r="A26894" t="str">
            <v>20091533</v>
          </cell>
        </row>
        <row r="26894">
          <cell r="I26894">
            <v>48</v>
          </cell>
        </row>
        <row r="26895">
          <cell r="A26895" t="str">
            <v>20091534</v>
          </cell>
        </row>
        <row r="26895">
          <cell r="I26895">
            <v>96</v>
          </cell>
        </row>
        <row r="26896">
          <cell r="A26896" t="str">
            <v>20091538</v>
          </cell>
        </row>
        <row r="26896">
          <cell r="I26896">
            <v>0</v>
          </cell>
        </row>
        <row r="26897">
          <cell r="A26897" t="str">
            <v>20091542</v>
          </cell>
        </row>
        <row r="26897">
          <cell r="I26897">
            <v>6</v>
          </cell>
        </row>
        <row r="26898">
          <cell r="A26898" t="str">
            <v>20091543</v>
          </cell>
        </row>
        <row r="26898">
          <cell r="I26898">
            <v>50</v>
          </cell>
        </row>
        <row r="26899">
          <cell r="A26899" t="str">
            <v>20091544</v>
          </cell>
        </row>
        <row r="26899">
          <cell r="I26899">
            <v>8</v>
          </cell>
        </row>
        <row r="26900">
          <cell r="A26900" t="str">
            <v>20091546</v>
          </cell>
        </row>
        <row r="26900">
          <cell r="I26900">
            <v>192</v>
          </cell>
        </row>
        <row r="26901">
          <cell r="A26901" t="str">
            <v>20091547</v>
          </cell>
        </row>
        <row r="26901">
          <cell r="I26901">
            <v>48</v>
          </cell>
        </row>
        <row r="26902">
          <cell r="A26902" t="str">
            <v>20091549</v>
          </cell>
        </row>
        <row r="26902">
          <cell r="I26902">
            <v>20</v>
          </cell>
        </row>
        <row r="26903">
          <cell r="A26903" t="str">
            <v>20091550</v>
          </cell>
        </row>
        <row r="26903">
          <cell r="I26903">
            <v>20</v>
          </cell>
        </row>
        <row r="26904">
          <cell r="A26904" t="str">
            <v>20091551</v>
          </cell>
        </row>
        <row r="26904">
          <cell r="I26904">
            <v>20</v>
          </cell>
        </row>
        <row r="26905">
          <cell r="A26905" t="str">
            <v>20091553</v>
          </cell>
        </row>
        <row r="26905">
          <cell r="I26905">
            <v>6</v>
          </cell>
        </row>
        <row r="26906">
          <cell r="A26906" t="str">
            <v>20091556</v>
          </cell>
        </row>
        <row r="26906">
          <cell r="I26906">
            <v>12</v>
          </cell>
        </row>
        <row r="26907">
          <cell r="A26907" t="str">
            <v>20091562</v>
          </cell>
        </row>
        <row r="26907">
          <cell r="I26907">
            <v>40</v>
          </cell>
        </row>
        <row r="26908">
          <cell r="A26908" t="str">
            <v>20091582</v>
          </cell>
        </row>
        <row r="26908">
          <cell r="I26908">
            <v>36</v>
          </cell>
        </row>
        <row r="26909">
          <cell r="A26909" t="str">
            <v>20091583</v>
          </cell>
        </row>
        <row r="26909">
          <cell r="I26909">
            <v>12</v>
          </cell>
        </row>
        <row r="26910">
          <cell r="A26910" t="str">
            <v>20091584</v>
          </cell>
        </row>
        <row r="26910">
          <cell r="I26910">
            <v>60</v>
          </cell>
        </row>
        <row r="26911">
          <cell r="A26911" t="str">
            <v>20091585</v>
          </cell>
        </row>
        <row r="26911">
          <cell r="I26911">
            <v>72</v>
          </cell>
        </row>
        <row r="26912">
          <cell r="A26912" t="str">
            <v>20091586</v>
          </cell>
        </row>
        <row r="26912">
          <cell r="I26912">
            <v>12</v>
          </cell>
        </row>
        <row r="26913">
          <cell r="A26913" t="str">
            <v>20091589</v>
          </cell>
        </row>
        <row r="26913">
          <cell r="I26913">
            <v>60</v>
          </cell>
        </row>
        <row r="26914">
          <cell r="A26914" t="str">
            <v>20091591</v>
          </cell>
        </row>
        <row r="26914">
          <cell r="I26914">
            <v>48</v>
          </cell>
        </row>
        <row r="26915">
          <cell r="A26915" t="str">
            <v>20091592</v>
          </cell>
        </row>
        <row r="26915">
          <cell r="I26915">
            <v>6</v>
          </cell>
        </row>
        <row r="26916">
          <cell r="A26916" t="str">
            <v>20091593</v>
          </cell>
        </row>
        <row r="26916">
          <cell r="I26916">
            <v>6</v>
          </cell>
        </row>
        <row r="26917">
          <cell r="A26917" t="str">
            <v>20091596</v>
          </cell>
        </row>
        <row r="26917">
          <cell r="I26917">
            <v>80</v>
          </cell>
        </row>
        <row r="26918">
          <cell r="A26918" t="str">
            <v>20091597</v>
          </cell>
        </row>
        <row r="26918">
          <cell r="I26918">
            <v>120</v>
          </cell>
        </row>
        <row r="26919">
          <cell r="A26919" t="str">
            <v>20091600</v>
          </cell>
        </row>
        <row r="26919">
          <cell r="I26919">
            <v>18</v>
          </cell>
        </row>
        <row r="26920">
          <cell r="A26920" t="str">
            <v>20091608</v>
          </cell>
        </row>
        <row r="26920">
          <cell r="I26920">
            <v>0</v>
          </cell>
        </row>
        <row r="26921">
          <cell r="A26921" t="str">
            <v>20091609</v>
          </cell>
        </row>
        <row r="26921">
          <cell r="I26921">
            <v>50</v>
          </cell>
        </row>
        <row r="26922">
          <cell r="A26922" t="str">
            <v>20091611</v>
          </cell>
        </row>
        <row r="26922">
          <cell r="I26922">
            <v>24</v>
          </cell>
        </row>
        <row r="26923">
          <cell r="A26923" t="str">
            <v>20091613</v>
          </cell>
        </row>
        <row r="26923">
          <cell r="I26923">
            <v>24</v>
          </cell>
        </row>
        <row r="26924">
          <cell r="A26924" t="str">
            <v>20091614</v>
          </cell>
        </row>
        <row r="26924">
          <cell r="I26924">
            <v>24</v>
          </cell>
        </row>
        <row r="26925">
          <cell r="A26925" t="str">
            <v>20091615</v>
          </cell>
        </row>
        <row r="26925">
          <cell r="I26925">
            <v>48</v>
          </cell>
        </row>
        <row r="26926">
          <cell r="A26926" t="str">
            <v>20091616</v>
          </cell>
        </row>
        <row r="26926">
          <cell r="I26926">
            <v>12</v>
          </cell>
        </row>
        <row r="26927">
          <cell r="A26927" t="str">
            <v>20091619</v>
          </cell>
        </row>
        <row r="26927">
          <cell r="I26927">
            <v>24</v>
          </cell>
        </row>
        <row r="26928">
          <cell r="A26928" t="str">
            <v>20091623</v>
          </cell>
        </row>
        <row r="26928">
          <cell r="I26928">
            <v>18</v>
          </cell>
        </row>
        <row r="26929">
          <cell r="A26929" t="str">
            <v>20091627</v>
          </cell>
        </row>
        <row r="26929">
          <cell r="I26929">
            <v>0</v>
          </cell>
        </row>
        <row r="26930">
          <cell r="A26930" t="str">
            <v>20091628</v>
          </cell>
        </row>
        <row r="26930">
          <cell r="I26930">
            <v>12</v>
          </cell>
        </row>
        <row r="26931">
          <cell r="A26931" t="str">
            <v>20091632</v>
          </cell>
        </row>
        <row r="26931">
          <cell r="I26931">
            <v>6</v>
          </cell>
        </row>
        <row r="26932">
          <cell r="A26932" t="str">
            <v>20091697</v>
          </cell>
        </row>
        <row r="26932">
          <cell r="I26932">
            <v>50</v>
          </cell>
        </row>
        <row r="26933">
          <cell r="A26933" t="str">
            <v>20091707</v>
          </cell>
        </row>
        <row r="26933">
          <cell r="I26933">
            <v>100</v>
          </cell>
        </row>
        <row r="26934">
          <cell r="A26934" t="str">
            <v>20091708</v>
          </cell>
        </row>
        <row r="26934">
          <cell r="I26934">
            <v>24</v>
          </cell>
        </row>
        <row r="26935">
          <cell r="A26935" t="str">
            <v>20091721</v>
          </cell>
        </row>
        <row r="26935">
          <cell r="I26935">
            <v>48</v>
          </cell>
        </row>
        <row r="26936">
          <cell r="A26936" t="str">
            <v>20091722</v>
          </cell>
        </row>
        <row r="26936">
          <cell r="I26936">
            <v>48</v>
          </cell>
        </row>
        <row r="26937">
          <cell r="A26937" t="str">
            <v>20091723</v>
          </cell>
        </row>
        <row r="26937">
          <cell r="I26937">
            <v>48</v>
          </cell>
        </row>
        <row r="26938">
          <cell r="A26938" t="str">
            <v>20091724</v>
          </cell>
        </row>
        <row r="26938">
          <cell r="I26938">
            <v>48</v>
          </cell>
        </row>
        <row r="26939">
          <cell r="A26939" t="str">
            <v>20091730</v>
          </cell>
        </row>
        <row r="26939">
          <cell r="I26939">
            <v>20</v>
          </cell>
        </row>
        <row r="26940">
          <cell r="A26940" t="str">
            <v>20091740</v>
          </cell>
        </row>
        <row r="26940">
          <cell r="I26940">
            <v>96</v>
          </cell>
        </row>
        <row r="26941">
          <cell r="A26941" t="str">
            <v>20091741</v>
          </cell>
        </row>
        <row r="26941">
          <cell r="I26941">
            <v>96</v>
          </cell>
        </row>
        <row r="26942">
          <cell r="A26942" t="str">
            <v>20091742</v>
          </cell>
        </row>
        <row r="26942">
          <cell r="I26942">
            <v>96</v>
          </cell>
        </row>
        <row r="26943">
          <cell r="A26943" t="str">
            <v>20091743</v>
          </cell>
        </row>
        <row r="26943">
          <cell r="I26943">
            <v>96</v>
          </cell>
        </row>
        <row r="26944">
          <cell r="A26944" t="str">
            <v>20091744</v>
          </cell>
        </row>
        <row r="26944">
          <cell r="I26944">
            <v>60</v>
          </cell>
        </row>
        <row r="26945">
          <cell r="A26945" t="str">
            <v>20091747</v>
          </cell>
        </row>
        <row r="26945">
          <cell r="I26945">
            <v>24</v>
          </cell>
        </row>
        <row r="26946">
          <cell r="A26946" t="str">
            <v>20091748</v>
          </cell>
        </row>
        <row r="26946">
          <cell r="I26946">
            <v>12</v>
          </cell>
        </row>
        <row r="26947">
          <cell r="A26947" t="str">
            <v>20091749</v>
          </cell>
        </row>
        <row r="26947">
          <cell r="I26947">
            <v>8</v>
          </cell>
        </row>
        <row r="26948">
          <cell r="A26948" t="str">
            <v>20091754</v>
          </cell>
        </row>
        <row r="26948">
          <cell r="I26948">
            <v>12</v>
          </cell>
        </row>
        <row r="26949">
          <cell r="A26949" t="str">
            <v>20091755</v>
          </cell>
        </row>
        <row r="26949">
          <cell r="I26949">
            <v>10</v>
          </cell>
        </row>
        <row r="26950">
          <cell r="A26950" t="str">
            <v>20091758</v>
          </cell>
        </row>
        <row r="26950">
          <cell r="I26950">
            <v>36</v>
          </cell>
        </row>
        <row r="26951">
          <cell r="A26951" t="str">
            <v>20091762</v>
          </cell>
        </row>
        <row r="26951">
          <cell r="I26951">
            <v>36</v>
          </cell>
        </row>
        <row r="26952">
          <cell r="A26952" t="str">
            <v>20091767</v>
          </cell>
        </row>
        <row r="26952">
          <cell r="I26952">
            <v>36</v>
          </cell>
        </row>
        <row r="26953">
          <cell r="A26953" t="str">
            <v>20091768</v>
          </cell>
        </row>
        <row r="26953">
          <cell r="I26953">
            <v>24</v>
          </cell>
        </row>
        <row r="26954">
          <cell r="A26954" t="str">
            <v>20091771</v>
          </cell>
        </row>
        <row r="26954">
          <cell r="I26954">
            <v>24</v>
          </cell>
        </row>
        <row r="26955">
          <cell r="A26955" t="str">
            <v>20091775</v>
          </cell>
        </row>
        <row r="26955">
          <cell r="I26955">
            <v>24</v>
          </cell>
        </row>
        <row r="26956">
          <cell r="A26956" t="str">
            <v>20091777</v>
          </cell>
        </row>
        <row r="26956">
          <cell r="I26956">
            <v>48</v>
          </cell>
        </row>
        <row r="26957">
          <cell r="A26957" t="str">
            <v>20091778</v>
          </cell>
        </row>
        <row r="26957">
          <cell r="I26957">
            <v>48</v>
          </cell>
        </row>
        <row r="26958">
          <cell r="A26958" t="str">
            <v>20091779</v>
          </cell>
        </row>
        <row r="26958">
          <cell r="I26958">
            <v>48</v>
          </cell>
        </row>
        <row r="26959">
          <cell r="A26959" t="str">
            <v>20091780</v>
          </cell>
        </row>
        <row r="26959">
          <cell r="I26959">
            <v>12</v>
          </cell>
        </row>
        <row r="26960">
          <cell r="A26960" t="str">
            <v>20091788</v>
          </cell>
        </row>
        <row r="26960">
          <cell r="I26960">
            <v>10</v>
          </cell>
        </row>
        <row r="26961">
          <cell r="A26961" t="str">
            <v>20091789</v>
          </cell>
        </row>
        <row r="26961">
          <cell r="I26961">
            <v>40</v>
          </cell>
        </row>
        <row r="26962">
          <cell r="A26962" t="str">
            <v>20091793</v>
          </cell>
        </row>
        <row r="26962">
          <cell r="I26962">
            <v>6</v>
          </cell>
        </row>
        <row r="26963">
          <cell r="A26963" t="str">
            <v>20091801</v>
          </cell>
        </row>
        <row r="26963">
          <cell r="I26963">
            <v>6</v>
          </cell>
        </row>
        <row r="26964">
          <cell r="A26964" t="str">
            <v>20091803</v>
          </cell>
        </row>
        <row r="26964">
          <cell r="I26964">
            <v>21</v>
          </cell>
        </row>
        <row r="26965">
          <cell r="A26965" t="str">
            <v>20091815</v>
          </cell>
        </row>
        <row r="26965">
          <cell r="I26965">
            <v>24</v>
          </cell>
        </row>
        <row r="26966">
          <cell r="A26966" t="str">
            <v>20091816</v>
          </cell>
        </row>
        <row r="26966">
          <cell r="I26966">
            <v>12</v>
          </cell>
        </row>
        <row r="26967">
          <cell r="A26967" t="str">
            <v>20091821</v>
          </cell>
        </row>
        <row r="26967">
          <cell r="I26967">
            <v>36</v>
          </cell>
        </row>
        <row r="26968">
          <cell r="A26968" t="str">
            <v>20091823</v>
          </cell>
        </row>
        <row r="26968">
          <cell r="I26968">
            <v>24</v>
          </cell>
        </row>
        <row r="26969">
          <cell r="A26969" t="str">
            <v>20091824</v>
          </cell>
        </row>
        <row r="26969">
          <cell r="I26969">
            <v>24</v>
          </cell>
        </row>
        <row r="26970">
          <cell r="A26970" t="str">
            <v>20091825</v>
          </cell>
        </row>
        <row r="26970">
          <cell r="I26970">
            <v>24</v>
          </cell>
        </row>
        <row r="26971">
          <cell r="A26971" t="str">
            <v>20091826</v>
          </cell>
        </row>
        <row r="26971">
          <cell r="I26971">
            <v>18</v>
          </cell>
        </row>
        <row r="26972">
          <cell r="A26972" t="str">
            <v>20091827</v>
          </cell>
        </row>
        <row r="26972">
          <cell r="I26972">
            <v>6</v>
          </cell>
        </row>
        <row r="26973">
          <cell r="A26973" t="str">
            <v>20091829</v>
          </cell>
        </row>
        <row r="26973">
          <cell r="I26973">
            <v>6</v>
          </cell>
        </row>
        <row r="26974">
          <cell r="A26974" t="str">
            <v>20091830</v>
          </cell>
        </row>
        <row r="26974">
          <cell r="I26974">
            <v>6</v>
          </cell>
        </row>
        <row r="26975">
          <cell r="A26975" t="str">
            <v>20091831</v>
          </cell>
        </row>
        <row r="26975">
          <cell r="I26975">
            <v>48</v>
          </cell>
        </row>
        <row r="26976">
          <cell r="A26976" t="str">
            <v>20091832</v>
          </cell>
        </row>
        <row r="26976">
          <cell r="I26976">
            <v>48</v>
          </cell>
        </row>
        <row r="26977">
          <cell r="A26977" t="str">
            <v>20091833</v>
          </cell>
        </row>
        <row r="26977">
          <cell r="I26977">
            <v>72</v>
          </cell>
        </row>
        <row r="26978">
          <cell r="A26978" t="str">
            <v>20091844</v>
          </cell>
        </row>
        <row r="26978">
          <cell r="I26978">
            <v>72</v>
          </cell>
        </row>
        <row r="26979">
          <cell r="A26979" t="str">
            <v>20091853</v>
          </cell>
        </row>
        <row r="26979">
          <cell r="I26979">
            <v>48</v>
          </cell>
        </row>
        <row r="26980">
          <cell r="A26980" t="str">
            <v>20091855</v>
          </cell>
        </row>
        <row r="26980">
          <cell r="I26980">
            <v>24</v>
          </cell>
        </row>
        <row r="26981">
          <cell r="A26981" t="str">
            <v>20091859</v>
          </cell>
        </row>
        <row r="26981">
          <cell r="I26981">
            <v>24</v>
          </cell>
        </row>
        <row r="26982">
          <cell r="A26982" t="str">
            <v>20091862</v>
          </cell>
        </row>
        <row r="26982">
          <cell r="I26982">
            <v>8</v>
          </cell>
        </row>
        <row r="26983">
          <cell r="A26983" t="str">
            <v>20091865</v>
          </cell>
        </row>
        <row r="26983">
          <cell r="I26983">
            <v>10</v>
          </cell>
        </row>
        <row r="26984">
          <cell r="A26984" t="str">
            <v>20091866</v>
          </cell>
        </row>
        <row r="26984">
          <cell r="I26984">
            <v>10</v>
          </cell>
        </row>
        <row r="26985">
          <cell r="A26985" t="str">
            <v>20091867</v>
          </cell>
        </row>
        <row r="26985">
          <cell r="I26985">
            <v>12</v>
          </cell>
        </row>
        <row r="26986">
          <cell r="A26986" t="str">
            <v>20091868</v>
          </cell>
        </row>
        <row r="26986">
          <cell r="I26986">
            <v>12</v>
          </cell>
        </row>
        <row r="26987">
          <cell r="A26987" t="str">
            <v>20091869</v>
          </cell>
        </row>
        <row r="26987">
          <cell r="I26987">
            <v>12</v>
          </cell>
        </row>
        <row r="26988">
          <cell r="A26988" t="str">
            <v>20091870</v>
          </cell>
        </row>
        <row r="26988">
          <cell r="I26988">
            <v>24</v>
          </cell>
        </row>
        <row r="26989">
          <cell r="A26989" t="str">
            <v>20091871</v>
          </cell>
        </row>
        <row r="26989">
          <cell r="I26989">
            <v>6</v>
          </cell>
        </row>
        <row r="26990">
          <cell r="A26990" t="str">
            <v>20091875</v>
          </cell>
        </row>
        <row r="26990">
          <cell r="I26990">
            <v>36</v>
          </cell>
        </row>
        <row r="26991">
          <cell r="A26991" t="str">
            <v>20091876</v>
          </cell>
        </row>
        <row r="26991">
          <cell r="I26991">
            <v>36</v>
          </cell>
        </row>
        <row r="26992">
          <cell r="A26992" t="str">
            <v>20091877</v>
          </cell>
        </row>
        <row r="26992">
          <cell r="I26992">
            <v>18</v>
          </cell>
        </row>
        <row r="26993">
          <cell r="A26993" t="str">
            <v>20091881</v>
          </cell>
        </row>
        <row r="26993">
          <cell r="I26993">
            <v>12</v>
          </cell>
        </row>
        <row r="26994">
          <cell r="A26994" t="str">
            <v>20091882</v>
          </cell>
        </row>
        <row r="26994">
          <cell r="I26994">
            <v>24</v>
          </cell>
        </row>
        <row r="26995">
          <cell r="A26995" t="str">
            <v>20091889</v>
          </cell>
        </row>
        <row r="26995">
          <cell r="I26995">
            <v>200</v>
          </cell>
        </row>
        <row r="26996">
          <cell r="A26996" t="str">
            <v>20091891</v>
          </cell>
        </row>
        <row r="26996">
          <cell r="I26996">
            <v>24</v>
          </cell>
        </row>
        <row r="26997">
          <cell r="A26997" t="str">
            <v>20091892</v>
          </cell>
        </row>
        <row r="26997">
          <cell r="I26997">
            <v>24</v>
          </cell>
        </row>
        <row r="26998">
          <cell r="A26998" t="str">
            <v>20091893</v>
          </cell>
        </row>
        <row r="26998">
          <cell r="I26998">
            <v>24</v>
          </cell>
        </row>
        <row r="26999">
          <cell r="A26999" t="str">
            <v>20091894</v>
          </cell>
        </row>
        <row r="26999">
          <cell r="I26999">
            <v>120</v>
          </cell>
        </row>
        <row r="27000">
          <cell r="A27000" t="str">
            <v>20091896</v>
          </cell>
        </row>
        <row r="27000">
          <cell r="I27000">
            <v>24</v>
          </cell>
        </row>
        <row r="27001">
          <cell r="A27001" t="str">
            <v>20091906</v>
          </cell>
        </row>
        <row r="27001">
          <cell r="I27001">
            <v>24</v>
          </cell>
        </row>
        <row r="27002">
          <cell r="A27002" t="str">
            <v>20091910</v>
          </cell>
        </row>
        <row r="27002">
          <cell r="I27002">
            <v>24</v>
          </cell>
        </row>
        <row r="27003">
          <cell r="A27003" t="str">
            <v>20091913</v>
          </cell>
        </row>
        <row r="27003">
          <cell r="I27003">
            <v>36</v>
          </cell>
        </row>
        <row r="27004">
          <cell r="A27004" t="str">
            <v>20091914</v>
          </cell>
        </row>
        <row r="27004">
          <cell r="I27004">
            <v>0</v>
          </cell>
        </row>
        <row r="27005">
          <cell r="A27005" t="str">
            <v>20091916</v>
          </cell>
        </row>
        <row r="27005">
          <cell r="I27005">
            <v>24</v>
          </cell>
        </row>
        <row r="27006">
          <cell r="A27006" t="str">
            <v>20091917</v>
          </cell>
        </row>
        <row r="27006">
          <cell r="I27006">
            <v>12</v>
          </cell>
        </row>
        <row r="27007">
          <cell r="A27007" t="str">
            <v>20091923</v>
          </cell>
        </row>
        <row r="27007">
          <cell r="I27007">
            <v>48</v>
          </cell>
        </row>
        <row r="27008">
          <cell r="A27008" t="str">
            <v>20091928</v>
          </cell>
        </row>
        <row r="27008">
          <cell r="I27008">
            <v>48</v>
          </cell>
        </row>
        <row r="27009">
          <cell r="A27009" t="str">
            <v>20091943</v>
          </cell>
        </row>
        <row r="27009">
          <cell r="I27009">
            <v>6</v>
          </cell>
        </row>
        <row r="27010">
          <cell r="A27010" t="str">
            <v>20091944</v>
          </cell>
        </row>
        <row r="27010">
          <cell r="I27010">
            <v>30</v>
          </cell>
        </row>
        <row r="27011">
          <cell r="A27011" t="str">
            <v>20091951</v>
          </cell>
        </row>
        <row r="27011">
          <cell r="I27011">
            <v>12</v>
          </cell>
        </row>
        <row r="27012">
          <cell r="A27012" t="str">
            <v>20091952</v>
          </cell>
        </row>
        <row r="27012">
          <cell r="I27012">
            <v>20</v>
          </cell>
        </row>
        <row r="27013">
          <cell r="A27013" t="str">
            <v>20091954</v>
          </cell>
        </row>
        <row r="27013">
          <cell r="I27013">
            <v>24</v>
          </cell>
        </row>
        <row r="27014">
          <cell r="A27014" t="str">
            <v>20091989</v>
          </cell>
        </row>
        <row r="27014">
          <cell r="I27014">
            <v>72</v>
          </cell>
        </row>
        <row r="27015">
          <cell r="A27015" t="str">
            <v>20091990</v>
          </cell>
        </row>
        <row r="27015">
          <cell r="I27015">
            <v>72</v>
          </cell>
        </row>
        <row r="27016">
          <cell r="A27016" t="str">
            <v>20091991</v>
          </cell>
        </row>
        <row r="27016">
          <cell r="I27016">
            <v>72</v>
          </cell>
        </row>
        <row r="27017">
          <cell r="A27017" t="str">
            <v>20091992</v>
          </cell>
        </row>
        <row r="27017">
          <cell r="I27017">
            <v>48</v>
          </cell>
        </row>
        <row r="27018">
          <cell r="A27018" t="str">
            <v>20091994</v>
          </cell>
        </row>
        <row r="27018">
          <cell r="I27018">
            <v>12</v>
          </cell>
        </row>
        <row r="27019">
          <cell r="A27019" t="str">
            <v>20092000</v>
          </cell>
        </row>
        <row r="27019">
          <cell r="I27019">
            <v>0</v>
          </cell>
        </row>
        <row r="27020">
          <cell r="A27020" t="str">
            <v>20092001</v>
          </cell>
        </row>
        <row r="27020">
          <cell r="I27020">
            <v>48</v>
          </cell>
        </row>
        <row r="27021">
          <cell r="A27021" t="str">
            <v>20092002</v>
          </cell>
        </row>
        <row r="27021">
          <cell r="I27021">
            <v>24</v>
          </cell>
        </row>
        <row r="27022">
          <cell r="A27022" t="str">
            <v>20092003</v>
          </cell>
        </row>
        <row r="27022">
          <cell r="I27022">
            <v>6</v>
          </cell>
        </row>
        <row r="27023">
          <cell r="A27023" t="str">
            <v>20092005</v>
          </cell>
        </row>
        <row r="27023">
          <cell r="I27023">
            <v>10</v>
          </cell>
        </row>
        <row r="27024">
          <cell r="A27024" t="str">
            <v>20092007</v>
          </cell>
        </row>
        <row r="27024">
          <cell r="I27024">
            <v>36</v>
          </cell>
        </row>
        <row r="27025">
          <cell r="A27025" t="str">
            <v>20092008</v>
          </cell>
        </row>
        <row r="27025">
          <cell r="I27025">
            <v>36</v>
          </cell>
        </row>
        <row r="27026">
          <cell r="A27026" t="str">
            <v>20092009</v>
          </cell>
        </row>
        <row r="27026">
          <cell r="I27026">
            <v>36</v>
          </cell>
        </row>
        <row r="27027">
          <cell r="A27027" t="str">
            <v>20092012</v>
          </cell>
        </row>
        <row r="27027">
          <cell r="I27027">
            <v>6</v>
          </cell>
        </row>
        <row r="27028">
          <cell r="A27028" t="str">
            <v>20092013</v>
          </cell>
        </row>
        <row r="27028">
          <cell r="I27028">
            <v>60</v>
          </cell>
        </row>
        <row r="27029">
          <cell r="A27029" t="str">
            <v>20092015</v>
          </cell>
        </row>
        <row r="27029">
          <cell r="I27029">
            <v>24</v>
          </cell>
        </row>
        <row r="27030">
          <cell r="A27030" t="str">
            <v>20092018</v>
          </cell>
        </row>
        <row r="27030">
          <cell r="I27030">
            <v>24</v>
          </cell>
        </row>
        <row r="27031">
          <cell r="A27031" t="str">
            <v>20092021</v>
          </cell>
        </row>
        <row r="27031">
          <cell r="I27031">
            <v>20</v>
          </cell>
        </row>
        <row r="27032">
          <cell r="A27032" t="str">
            <v>20092022</v>
          </cell>
        </row>
        <row r="27032">
          <cell r="I27032">
            <v>20</v>
          </cell>
        </row>
        <row r="27033">
          <cell r="A27033" t="str">
            <v>20092027</v>
          </cell>
        </row>
        <row r="27033">
          <cell r="I27033">
            <v>96</v>
          </cell>
        </row>
        <row r="27034">
          <cell r="A27034" t="str">
            <v>20092028</v>
          </cell>
        </row>
        <row r="27034">
          <cell r="I27034">
            <v>20</v>
          </cell>
        </row>
        <row r="27035">
          <cell r="A27035" t="str">
            <v>20092029</v>
          </cell>
        </row>
        <row r="27035">
          <cell r="I27035">
            <v>96</v>
          </cell>
        </row>
        <row r="27036">
          <cell r="A27036" t="str">
            <v>20092030</v>
          </cell>
        </row>
        <row r="27036">
          <cell r="I27036">
            <v>48</v>
          </cell>
        </row>
        <row r="27037">
          <cell r="A27037" t="str">
            <v>20092031</v>
          </cell>
        </row>
        <row r="27037">
          <cell r="I27037">
            <v>96</v>
          </cell>
        </row>
        <row r="27038">
          <cell r="A27038" t="str">
            <v>20092032</v>
          </cell>
        </row>
        <row r="27038">
          <cell r="I27038">
            <v>144</v>
          </cell>
        </row>
        <row r="27039">
          <cell r="A27039" t="str">
            <v>20092033</v>
          </cell>
        </row>
        <row r="27039">
          <cell r="I27039">
            <v>24</v>
          </cell>
        </row>
        <row r="27040">
          <cell r="A27040" t="str">
            <v>20092034</v>
          </cell>
        </row>
        <row r="27040">
          <cell r="I27040">
            <v>24</v>
          </cell>
        </row>
        <row r="27041">
          <cell r="A27041" t="str">
            <v>20092035</v>
          </cell>
        </row>
        <row r="27041">
          <cell r="I27041">
            <v>48</v>
          </cell>
        </row>
        <row r="27042">
          <cell r="A27042" t="str">
            <v>20092037</v>
          </cell>
        </row>
        <row r="27042">
          <cell r="I27042">
            <v>250</v>
          </cell>
        </row>
        <row r="27043">
          <cell r="A27043" t="str">
            <v>20092038</v>
          </cell>
        </row>
        <row r="27043">
          <cell r="I27043">
            <v>36</v>
          </cell>
        </row>
        <row r="27044">
          <cell r="A27044" t="str">
            <v>20092039</v>
          </cell>
        </row>
        <row r="27044">
          <cell r="I27044">
            <v>60</v>
          </cell>
        </row>
        <row r="27045">
          <cell r="A27045" t="str">
            <v>20092040</v>
          </cell>
        </row>
        <row r="27045">
          <cell r="I27045">
            <v>60</v>
          </cell>
        </row>
        <row r="27046">
          <cell r="A27046" t="str">
            <v>20092041</v>
          </cell>
        </row>
        <row r="27046">
          <cell r="I27046">
            <v>72</v>
          </cell>
        </row>
        <row r="27047">
          <cell r="A27047" t="str">
            <v>20092051</v>
          </cell>
        </row>
        <row r="27047">
          <cell r="I27047">
            <v>24</v>
          </cell>
        </row>
        <row r="27048">
          <cell r="A27048" t="str">
            <v>20092057</v>
          </cell>
        </row>
        <row r="27048">
          <cell r="I27048">
            <v>12</v>
          </cell>
        </row>
        <row r="27049">
          <cell r="A27049" t="str">
            <v>20092060</v>
          </cell>
        </row>
        <row r="27049">
          <cell r="I27049">
            <v>100</v>
          </cell>
        </row>
        <row r="27050">
          <cell r="A27050" t="str">
            <v>20092061</v>
          </cell>
        </row>
        <row r="27050">
          <cell r="I27050">
            <v>36</v>
          </cell>
        </row>
        <row r="27051">
          <cell r="A27051" t="str">
            <v>20092063</v>
          </cell>
        </row>
        <row r="27051">
          <cell r="I27051">
            <v>72</v>
          </cell>
        </row>
        <row r="27052">
          <cell r="A27052" t="str">
            <v>20092064</v>
          </cell>
        </row>
        <row r="27052">
          <cell r="I27052">
            <v>72</v>
          </cell>
        </row>
        <row r="27053">
          <cell r="A27053" t="str">
            <v>20092069</v>
          </cell>
        </row>
        <row r="27053">
          <cell r="I27053">
            <v>48</v>
          </cell>
        </row>
        <row r="27054">
          <cell r="A27054" t="str">
            <v>20092071</v>
          </cell>
        </row>
        <row r="27054">
          <cell r="I27054">
            <v>24</v>
          </cell>
        </row>
        <row r="27055">
          <cell r="A27055" t="str">
            <v>20092076</v>
          </cell>
        </row>
        <row r="27055">
          <cell r="I27055">
            <v>48</v>
          </cell>
        </row>
        <row r="27056">
          <cell r="A27056" t="str">
            <v>20092077</v>
          </cell>
        </row>
        <row r="27056">
          <cell r="I27056">
            <v>144</v>
          </cell>
        </row>
        <row r="27057">
          <cell r="A27057" t="str">
            <v>20092078</v>
          </cell>
        </row>
        <row r="27057">
          <cell r="I27057">
            <v>30</v>
          </cell>
        </row>
        <row r="27058">
          <cell r="A27058" t="str">
            <v>20092079</v>
          </cell>
        </row>
        <row r="27058">
          <cell r="I27058">
            <v>36</v>
          </cell>
        </row>
        <row r="27059">
          <cell r="A27059" t="str">
            <v>20092080</v>
          </cell>
        </row>
        <row r="27059">
          <cell r="I27059">
            <v>36</v>
          </cell>
        </row>
        <row r="27060">
          <cell r="A27060" t="str">
            <v>20092081</v>
          </cell>
        </row>
        <row r="27060">
          <cell r="I27060">
            <v>36</v>
          </cell>
        </row>
        <row r="27061">
          <cell r="A27061" t="str">
            <v>20092083</v>
          </cell>
        </row>
        <row r="27061">
          <cell r="I27061">
            <v>36</v>
          </cell>
        </row>
        <row r="27062">
          <cell r="A27062" t="str">
            <v>20092084</v>
          </cell>
        </row>
        <row r="27062">
          <cell r="I27062">
            <v>24</v>
          </cell>
        </row>
        <row r="27063">
          <cell r="A27063" t="str">
            <v>20092089</v>
          </cell>
        </row>
        <row r="27063">
          <cell r="I27063">
            <v>12</v>
          </cell>
        </row>
        <row r="27064">
          <cell r="A27064" t="str">
            <v>20092095</v>
          </cell>
        </row>
        <row r="27064">
          <cell r="I27064">
            <v>6</v>
          </cell>
        </row>
        <row r="27065">
          <cell r="A27065" t="str">
            <v>20092096</v>
          </cell>
        </row>
        <row r="27065">
          <cell r="I27065">
            <v>96</v>
          </cell>
        </row>
        <row r="27066">
          <cell r="A27066" t="str">
            <v>20092100</v>
          </cell>
        </row>
        <row r="27066">
          <cell r="I27066">
            <v>24</v>
          </cell>
        </row>
        <row r="27067">
          <cell r="A27067" t="str">
            <v>20092103</v>
          </cell>
        </row>
        <row r="27067">
          <cell r="I27067">
            <v>48</v>
          </cell>
        </row>
        <row r="27068">
          <cell r="A27068" t="str">
            <v>20092104</v>
          </cell>
        </row>
        <row r="27068">
          <cell r="I27068">
            <v>8</v>
          </cell>
        </row>
        <row r="27069">
          <cell r="A27069" t="str">
            <v>20092105</v>
          </cell>
        </row>
        <row r="27069">
          <cell r="I27069">
            <v>48</v>
          </cell>
        </row>
        <row r="27070">
          <cell r="A27070" t="str">
            <v>20092107</v>
          </cell>
        </row>
        <row r="27070">
          <cell r="I27070">
            <v>32</v>
          </cell>
        </row>
        <row r="27071">
          <cell r="A27071" t="str">
            <v>20092108</v>
          </cell>
        </row>
        <row r="27071">
          <cell r="I27071">
            <v>12</v>
          </cell>
        </row>
        <row r="27072">
          <cell r="A27072" t="str">
            <v>20092110</v>
          </cell>
        </row>
        <row r="27072">
          <cell r="I27072">
            <v>6</v>
          </cell>
        </row>
        <row r="27073">
          <cell r="A27073" t="str">
            <v>20092111</v>
          </cell>
        </row>
        <row r="27073">
          <cell r="I27073">
            <v>6</v>
          </cell>
        </row>
        <row r="27074">
          <cell r="A27074" t="str">
            <v>20092112</v>
          </cell>
        </row>
        <row r="27074">
          <cell r="I27074">
            <v>6</v>
          </cell>
        </row>
        <row r="27075">
          <cell r="A27075" t="str">
            <v>20092113</v>
          </cell>
        </row>
        <row r="27075">
          <cell r="I27075">
            <v>6</v>
          </cell>
        </row>
        <row r="27076">
          <cell r="A27076" t="str">
            <v>20092114</v>
          </cell>
        </row>
        <row r="27076">
          <cell r="I27076">
            <v>6</v>
          </cell>
        </row>
        <row r="27077">
          <cell r="A27077" t="str">
            <v>20092115</v>
          </cell>
        </row>
        <row r="27077">
          <cell r="I27077">
            <v>48</v>
          </cell>
        </row>
        <row r="27078">
          <cell r="A27078" t="str">
            <v>20092119</v>
          </cell>
        </row>
        <row r="27078">
          <cell r="I27078">
            <v>10</v>
          </cell>
        </row>
        <row r="27079">
          <cell r="A27079" t="str">
            <v>20092120</v>
          </cell>
        </row>
        <row r="27079">
          <cell r="I27079">
            <v>12</v>
          </cell>
        </row>
        <row r="27080">
          <cell r="A27080" t="str">
            <v>20092131</v>
          </cell>
        </row>
        <row r="27080">
          <cell r="I27080">
            <v>9</v>
          </cell>
        </row>
        <row r="27081">
          <cell r="A27081" t="str">
            <v>20092138</v>
          </cell>
        </row>
        <row r="27081">
          <cell r="I27081">
            <v>12</v>
          </cell>
        </row>
        <row r="27082">
          <cell r="A27082" t="str">
            <v>20092139</v>
          </cell>
        </row>
        <row r="27082">
          <cell r="I27082">
            <v>24</v>
          </cell>
        </row>
        <row r="27083">
          <cell r="A27083" t="str">
            <v>20092152</v>
          </cell>
        </row>
        <row r="27083">
          <cell r="I27083">
            <v>40</v>
          </cell>
        </row>
        <row r="27084">
          <cell r="A27084" t="str">
            <v>20092165</v>
          </cell>
        </row>
        <row r="27084">
          <cell r="I27084">
            <v>12</v>
          </cell>
        </row>
        <row r="27085">
          <cell r="A27085" t="str">
            <v>20092168</v>
          </cell>
        </row>
        <row r="27085">
          <cell r="I27085">
            <v>48</v>
          </cell>
        </row>
        <row r="27086">
          <cell r="A27086" t="str">
            <v>20092170</v>
          </cell>
        </row>
        <row r="27086">
          <cell r="I27086">
            <v>24</v>
          </cell>
        </row>
        <row r="27087">
          <cell r="A27087" t="str">
            <v>20092173</v>
          </cell>
        </row>
        <row r="27087">
          <cell r="I27087">
            <v>12</v>
          </cell>
        </row>
        <row r="27088">
          <cell r="A27088" t="str">
            <v>20092174</v>
          </cell>
        </row>
        <row r="27088">
          <cell r="I27088">
            <v>12</v>
          </cell>
        </row>
        <row r="27089">
          <cell r="A27089" t="str">
            <v>20092175</v>
          </cell>
        </row>
        <row r="27089">
          <cell r="I27089">
            <v>50</v>
          </cell>
        </row>
        <row r="27090">
          <cell r="A27090" t="str">
            <v>20092176</v>
          </cell>
        </row>
        <row r="27090">
          <cell r="I27090">
            <v>40</v>
          </cell>
        </row>
        <row r="27091">
          <cell r="A27091" t="str">
            <v>20092177</v>
          </cell>
        </row>
        <row r="27091">
          <cell r="I27091">
            <v>12</v>
          </cell>
        </row>
        <row r="27092">
          <cell r="A27092" t="str">
            <v>20092178</v>
          </cell>
        </row>
        <row r="27092">
          <cell r="I27092">
            <v>60</v>
          </cell>
        </row>
        <row r="27093">
          <cell r="A27093" t="str">
            <v>20092180</v>
          </cell>
        </row>
        <row r="27093">
          <cell r="I27093">
            <v>16</v>
          </cell>
        </row>
        <row r="27094">
          <cell r="A27094" t="str">
            <v>20092181</v>
          </cell>
        </row>
        <row r="27094">
          <cell r="I27094">
            <v>24</v>
          </cell>
        </row>
        <row r="27095">
          <cell r="A27095" t="str">
            <v>20092182</v>
          </cell>
        </row>
        <row r="27095">
          <cell r="I27095">
            <v>12</v>
          </cell>
        </row>
        <row r="27096">
          <cell r="A27096" t="str">
            <v>20092184</v>
          </cell>
        </row>
        <row r="27096">
          <cell r="I27096">
            <v>6</v>
          </cell>
        </row>
        <row r="27097">
          <cell r="A27097" t="str">
            <v>20092189</v>
          </cell>
        </row>
        <row r="27097">
          <cell r="I27097">
            <v>15</v>
          </cell>
        </row>
        <row r="27098">
          <cell r="A27098" t="str">
            <v>20092191</v>
          </cell>
        </row>
        <row r="27098">
          <cell r="I27098">
            <v>12</v>
          </cell>
        </row>
        <row r="27099">
          <cell r="A27099" t="str">
            <v>20092195</v>
          </cell>
        </row>
        <row r="27099">
          <cell r="I27099">
            <v>48</v>
          </cell>
        </row>
        <row r="27100">
          <cell r="A27100" t="str">
            <v>20092199</v>
          </cell>
        </row>
        <row r="27100">
          <cell r="I27100">
            <v>12</v>
          </cell>
        </row>
        <row r="27101">
          <cell r="A27101" t="str">
            <v>20092200</v>
          </cell>
        </row>
        <row r="27101">
          <cell r="I27101">
            <v>36</v>
          </cell>
        </row>
        <row r="27102">
          <cell r="A27102" t="str">
            <v>20092202</v>
          </cell>
        </row>
        <row r="27102">
          <cell r="I27102">
            <v>1</v>
          </cell>
        </row>
        <row r="27103">
          <cell r="A27103" t="str">
            <v>20092203</v>
          </cell>
        </row>
        <row r="27103">
          <cell r="I27103">
            <v>12</v>
          </cell>
        </row>
        <row r="27104">
          <cell r="A27104" t="str">
            <v>20092205</v>
          </cell>
        </row>
        <row r="27104">
          <cell r="I27104">
            <v>48</v>
          </cell>
        </row>
        <row r="27105">
          <cell r="A27105" t="str">
            <v>20092206</v>
          </cell>
        </row>
        <row r="27105">
          <cell r="I27105">
            <v>25</v>
          </cell>
        </row>
        <row r="27106">
          <cell r="A27106" t="str">
            <v>20092209</v>
          </cell>
        </row>
        <row r="27106">
          <cell r="I27106">
            <v>15</v>
          </cell>
        </row>
        <row r="27107">
          <cell r="A27107" t="str">
            <v>20092210</v>
          </cell>
        </row>
        <row r="27107">
          <cell r="I27107">
            <v>32</v>
          </cell>
        </row>
        <row r="27108">
          <cell r="A27108" t="str">
            <v>20092212</v>
          </cell>
        </row>
        <row r="27108">
          <cell r="I27108">
            <v>40</v>
          </cell>
        </row>
        <row r="27109">
          <cell r="A27109" t="str">
            <v>20092217</v>
          </cell>
        </row>
        <row r="27109">
          <cell r="I27109">
            <v>36</v>
          </cell>
        </row>
        <row r="27110">
          <cell r="A27110" t="str">
            <v>20092229</v>
          </cell>
        </row>
        <row r="27110">
          <cell r="I27110">
            <v>24</v>
          </cell>
        </row>
        <row r="27111">
          <cell r="A27111" t="str">
            <v>20092245</v>
          </cell>
        </row>
        <row r="27111">
          <cell r="I27111">
            <v>12</v>
          </cell>
        </row>
        <row r="27112">
          <cell r="A27112" t="str">
            <v>20092246</v>
          </cell>
        </row>
        <row r="27112">
          <cell r="I27112">
            <v>24</v>
          </cell>
        </row>
        <row r="27113">
          <cell r="A27113" t="str">
            <v>20092247</v>
          </cell>
        </row>
        <row r="27113">
          <cell r="I27113">
            <v>24</v>
          </cell>
        </row>
        <row r="27114">
          <cell r="A27114" t="str">
            <v>20092248</v>
          </cell>
        </row>
        <row r="27114">
          <cell r="I27114">
            <v>24</v>
          </cell>
        </row>
        <row r="27115">
          <cell r="A27115" t="str">
            <v>20092249</v>
          </cell>
        </row>
        <row r="27115">
          <cell r="I27115">
            <v>20</v>
          </cell>
        </row>
        <row r="27116">
          <cell r="A27116" t="str">
            <v>20092251</v>
          </cell>
        </row>
        <row r="27116">
          <cell r="I27116">
            <v>60</v>
          </cell>
        </row>
        <row r="27117">
          <cell r="A27117" t="str">
            <v>20092252</v>
          </cell>
        </row>
        <row r="27117">
          <cell r="I27117">
            <v>20</v>
          </cell>
        </row>
        <row r="27118">
          <cell r="A27118" t="str">
            <v>20092253</v>
          </cell>
        </row>
        <row r="27118">
          <cell r="I27118">
            <v>20</v>
          </cell>
        </row>
        <row r="27119">
          <cell r="A27119" t="str">
            <v>20092254</v>
          </cell>
        </row>
        <row r="27119">
          <cell r="I27119">
            <v>60</v>
          </cell>
        </row>
        <row r="27120">
          <cell r="A27120" t="str">
            <v>20092255</v>
          </cell>
        </row>
        <row r="27120">
          <cell r="I27120">
            <v>24</v>
          </cell>
        </row>
        <row r="27121">
          <cell r="A27121" t="str">
            <v>20092256</v>
          </cell>
        </row>
        <row r="27121">
          <cell r="I27121">
            <v>36</v>
          </cell>
        </row>
        <row r="27122">
          <cell r="A27122" t="str">
            <v>20092257</v>
          </cell>
        </row>
        <row r="27122">
          <cell r="I27122">
            <v>12</v>
          </cell>
        </row>
        <row r="27123">
          <cell r="A27123" t="str">
            <v>20092259</v>
          </cell>
        </row>
        <row r="27123">
          <cell r="I27123">
            <v>12</v>
          </cell>
        </row>
        <row r="27124">
          <cell r="A27124" t="str">
            <v>20092262</v>
          </cell>
        </row>
        <row r="27124">
          <cell r="I27124">
            <v>12</v>
          </cell>
        </row>
        <row r="27125">
          <cell r="A27125" t="str">
            <v>20092265</v>
          </cell>
        </row>
        <row r="27125">
          <cell r="I27125">
            <v>12</v>
          </cell>
        </row>
        <row r="27126">
          <cell r="A27126" t="str">
            <v>20092266</v>
          </cell>
        </row>
        <row r="27126">
          <cell r="I27126">
            <v>12</v>
          </cell>
        </row>
        <row r="27127">
          <cell r="A27127" t="str">
            <v>20092268</v>
          </cell>
        </row>
        <row r="27127">
          <cell r="I27127">
            <v>12</v>
          </cell>
        </row>
        <row r="27128">
          <cell r="A27128" t="str">
            <v>20092269</v>
          </cell>
        </row>
        <row r="27128">
          <cell r="I27128">
            <v>12</v>
          </cell>
        </row>
        <row r="27129">
          <cell r="A27129" t="str">
            <v>20092270</v>
          </cell>
        </row>
        <row r="27129">
          <cell r="I27129">
            <v>12</v>
          </cell>
        </row>
        <row r="27130">
          <cell r="A27130" t="str">
            <v>20092272</v>
          </cell>
        </row>
        <row r="27130">
          <cell r="I27130">
            <v>48</v>
          </cell>
        </row>
        <row r="27131">
          <cell r="A27131" t="str">
            <v>20092275</v>
          </cell>
        </row>
        <row r="27131">
          <cell r="I27131">
            <v>12</v>
          </cell>
        </row>
        <row r="27132">
          <cell r="A27132" t="str">
            <v>20092276</v>
          </cell>
        </row>
        <row r="27132">
          <cell r="I27132">
            <v>12</v>
          </cell>
        </row>
        <row r="27133">
          <cell r="A27133" t="str">
            <v>20092277</v>
          </cell>
        </row>
        <row r="27133">
          <cell r="I27133">
            <v>24</v>
          </cell>
        </row>
        <row r="27134">
          <cell r="A27134" t="str">
            <v>20092278</v>
          </cell>
        </row>
        <row r="27134">
          <cell r="I27134">
            <v>24</v>
          </cell>
        </row>
        <row r="27135">
          <cell r="A27135" t="str">
            <v>20092279</v>
          </cell>
        </row>
        <row r="27135">
          <cell r="I27135">
            <v>16</v>
          </cell>
        </row>
        <row r="27136">
          <cell r="A27136" t="str">
            <v>20092280</v>
          </cell>
        </row>
        <row r="27136">
          <cell r="I27136">
            <v>24</v>
          </cell>
        </row>
        <row r="27137">
          <cell r="A27137" t="str">
            <v>20092283</v>
          </cell>
        </row>
        <row r="27137">
          <cell r="I27137">
            <v>6</v>
          </cell>
        </row>
        <row r="27138">
          <cell r="A27138" t="str">
            <v>20092284</v>
          </cell>
        </row>
        <row r="27138">
          <cell r="I27138">
            <v>12</v>
          </cell>
        </row>
        <row r="27139">
          <cell r="A27139" t="str">
            <v>20092289</v>
          </cell>
        </row>
        <row r="27139">
          <cell r="I27139">
            <v>12</v>
          </cell>
        </row>
        <row r="27140">
          <cell r="A27140" t="str">
            <v>20092290</v>
          </cell>
        </row>
        <row r="27140">
          <cell r="I27140">
            <v>24</v>
          </cell>
        </row>
        <row r="27141">
          <cell r="A27141" t="str">
            <v>20092292</v>
          </cell>
        </row>
        <row r="27141">
          <cell r="I27141">
            <v>12</v>
          </cell>
        </row>
        <row r="27142">
          <cell r="A27142" t="str">
            <v>20092293</v>
          </cell>
        </row>
        <row r="27142">
          <cell r="I27142">
            <v>12</v>
          </cell>
        </row>
        <row r="27143">
          <cell r="A27143" t="str">
            <v>20092294</v>
          </cell>
        </row>
        <row r="27143">
          <cell r="I27143">
            <v>12</v>
          </cell>
        </row>
        <row r="27144">
          <cell r="A27144" t="str">
            <v>20092295</v>
          </cell>
        </row>
        <row r="27144">
          <cell r="I27144">
            <v>12</v>
          </cell>
        </row>
        <row r="27145">
          <cell r="A27145" t="str">
            <v>20092296</v>
          </cell>
        </row>
        <row r="27145">
          <cell r="I27145">
            <v>12</v>
          </cell>
        </row>
        <row r="27146">
          <cell r="A27146" t="str">
            <v>20092297</v>
          </cell>
        </row>
        <row r="27146">
          <cell r="I27146">
            <v>12</v>
          </cell>
        </row>
        <row r="27147">
          <cell r="A27147" t="str">
            <v>20092298</v>
          </cell>
        </row>
        <row r="27147">
          <cell r="I27147">
            <v>100</v>
          </cell>
        </row>
        <row r="27148">
          <cell r="A27148" t="str">
            <v>20092306</v>
          </cell>
        </row>
        <row r="27148">
          <cell r="I27148">
            <v>20</v>
          </cell>
        </row>
        <row r="27149">
          <cell r="A27149" t="str">
            <v>20092309</v>
          </cell>
        </row>
        <row r="27149">
          <cell r="I27149">
            <v>120</v>
          </cell>
        </row>
        <row r="27150">
          <cell r="A27150" t="str">
            <v>20092310</v>
          </cell>
        </row>
        <row r="27150">
          <cell r="I27150">
            <v>96</v>
          </cell>
        </row>
        <row r="27151">
          <cell r="A27151" t="str">
            <v>20092311</v>
          </cell>
        </row>
        <row r="27151">
          <cell r="I27151">
            <v>96</v>
          </cell>
        </row>
        <row r="27152">
          <cell r="A27152" t="str">
            <v>20092312</v>
          </cell>
        </row>
        <row r="27152">
          <cell r="I27152">
            <v>96</v>
          </cell>
        </row>
        <row r="27153">
          <cell r="A27153" t="str">
            <v>20092313</v>
          </cell>
        </row>
        <row r="27153">
          <cell r="I27153">
            <v>8</v>
          </cell>
        </row>
        <row r="27154">
          <cell r="A27154" t="str">
            <v>20092316</v>
          </cell>
        </row>
        <row r="27154">
          <cell r="I27154">
            <v>24</v>
          </cell>
        </row>
        <row r="27155">
          <cell r="A27155" t="str">
            <v>20092317</v>
          </cell>
        </row>
        <row r="27155">
          <cell r="I27155">
            <v>24</v>
          </cell>
        </row>
        <row r="27156">
          <cell r="A27156" t="str">
            <v>20092320</v>
          </cell>
        </row>
        <row r="27156">
          <cell r="I27156">
            <v>400</v>
          </cell>
        </row>
        <row r="27157">
          <cell r="A27157" t="str">
            <v>20092325</v>
          </cell>
        </row>
        <row r="27157">
          <cell r="I27157">
            <v>12</v>
          </cell>
        </row>
        <row r="27158">
          <cell r="A27158" t="str">
            <v>20092326</v>
          </cell>
        </row>
        <row r="27158">
          <cell r="I27158">
            <v>24</v>
          </cell>
        </row>
        <row r="27159">
          <cell r="A27159" t="str">
            <v>20092331</v>
          </cell>
        </row>
        <row r="27159">
          <cell r="I27159">
            <v>12</v>
          </cell>
        </row>
        <row r="27160">
          <cell r="A27160" t="str">
            <v>20092338</v>
          </cell>
        </row>
        <row r="27160">
          <cell r="I27160">
            <v>36</v>
          </cell>
        </row>
        <row r="27161">
          <cell r="A27161" t="str">
            <v>20092346</v>
          </cell>
        </row>
        <row r="27161">
          <cell r="I27161">
            <v>60</v>
          </cell>
        </row>
        <row r="27162">
          <cell r="A27162" t="str">
            <v>20092347</v>
          </cell>
        </row>
        <row r="27162">
          <cell r="I27162">
            <v>24</v>
          </cell>
        </row>
        <row r="27163">
          <cell r="A27163" t="str">
            <v>20092352</v>
          </cell>
        </row>
        <row r="27163">
          <cell r="I27163">
            <v>9</v>
          </cell>
        </row>
        <row r="27164">
          <cell r="A27164" t="str">
            <v>20092353</v>
          </cell>
        </row>
        <row r="27164">
          <cell r="I27164">
            <v>0</v>
          </cell>
        </row>
        <row r="27165">
          <cell r="A27165" t="str">
            <v>20092354</v>
          </cell>
        </row>
        <row r="27165">
          <cell r="I27165">
            <v>0</v>
          </cell>
        </row>
        <row r="27166">
          <cell r="A27166" t="str">
            <v>20092370</v>
          </cell>
        </row>
        <row r="27166">
          <cell r="I27166">
            <v>0</v>
          </cell>
        </row>
        <row r="27167">
          <cell r="A27167" t="str">
            <v>20092371</v>
          </cell>
        </row>
        <row r="27167">
          <cell r="I27167">
            <v>0</v>
          </cell>
        </row>
        <row r="27168">
          <cell r="A27168" t="str">
            <v>20092373</v>
          </cell>
        </row>
        <row r="27168">
          <cell r="I27168">
            <v>0</v>
          </cell>
        </row>
        <row r="27169">
          <cell r="A27169" t="str">
            <v>20092381</v>
          </cell>
        </row>
        <row r="27169">
          <cell r="I27169">
            <v>72</v>
          </cell>
        </row>
        <row r="27170">
          <cell r="A27170" t="str">
            <v>20092382</v>
          </cell>
        </row>
        <row r="27170">
          <cell r="I27170">
            <v>48</v>
          </cell>
        </row>
        <row r="27171">
          <cell r="A27171" t="str">
            <v>20092386</v>
          </cell>
        </row>
        <row r="27171">
          <cell r="I27171">
            <v>36</v>
          </cell>
        </row>
        <row r="27172">
          <cell r="A27172" t="str">
            <v>20092387</v>
          </cell>
        </row>
        <row r="27172">
          <cell r="I27172">
            <v>12</v>
          </cell>
        </row>
        <row r="27173">
          <cell r="A27173" t="str">
            <v>20092391</v>
          </cell>
        </row>
        <row r="27173">
          <cell r="I27173">
            <v>36</v>
          </cell>
        </row>
        <row r="27174">
          <cell r="A27174" t="str">
            <v>20092392</v>
          </cell>
        </row>
        <row r="27174">
          <cell r="I27174">
            <v>36</v>
          </cell>
        </row>
        <row r="27175">
          <cell r="A27175" t="str">
            <v>20092397</v>
          </cell>
        </row>
        <row r="27175">
          <cell r="I27175">
            <v>4</v>
          </cell>
        </row>
        <row r="27176">
          <cell r="A27176" t="str">
            <v>20092398</v>
          </cell>
        </row>
        <row r="27176">
          <cell r="I27176">
            <v>4</v>
          </cell>
        </row>
        <row r="27177">
          <cell r="A27177" t="str">
            <v>20092412</v>
          </cell>
        </row>
        <row r="27177">
          <cell r="I27177">
            <v>16</v>
          </cell>
        </row>
        <row r="27178">
          <cell r="A27178" t="str">
            <v>20092414</v>
          </cell>
        </row>
        <row r="27178">
          <cell r="I27178">
            <v>12</v>
          </cell>
        </row>
        <row r="27179">
          <cell r="A27179" t="str">
            <v>20092416</v>
          </cell>
        </row>
        <row r="27179">
          <cell r="I27179">
            <v>12</v>
          </cell>
        </row>
        <row r="27180">
          <cell r="A27180" t="str">
            <v>20092418</v>
          </cell>
        </row>
        <row r="27180">
          <cell r="I27180">
            <v>48</v>
          </cell>
        </row>
        <row r="27181">
          <cell r="A27181" t="str">
            <v>20092422</v>
          </cell>
        </row>
        <row r="27181">
          <cell r="I27181">
            <v>30</v>
          </cell>
        </row>
        <row r="27182">
          <cell r="A27182" t="str">
            <v>20092423</v>
          </cell>
        </row>
        <row r="27182">
          <cell r="I27182">
            <v>12</v>
          </cell>
        </row>
        <row r="27183">
          <cell r="A27183" t="str">
            <v>20092424</v>
          </cell>
        </row>
        <row r="27183">
          <cell r="I27183">
            <v>72</v>
          </cell>
        </row>
        <row r="27184">
          <cell r="A27184" t="str">
            <v>20092425</v>
          </cell>
        </row>
        <row r="27184">
          <cell r="I27184">
            <v>36</v>
          </cell>
        </row>
        <row r="27185">
          <cell r="A27185" t="str">
            <v>20092426</v>
          </cell>
        </row>
        <row r="27185">
          <cell r="I27185">
            <v>50</v>
          </cell>
        </row>
        <row r="27186">
          <cell r="A27186" t="str">
            <v>20092427</v>
          </cell>
        </row>
        <row r="27186">
          <cell r="I27186">
            <v>24</v>
          </cell>
        </row>
        <row r="27187">
          <cell r="A27187" t="str">
            <v>20092430</v>
          </cell>
        </row>
        <row r="27187">
          <cell r="I27187">
            <v>12</v>
          </cell>
        </row>
        <row r="27188">
          <cell r="A27188" t="str">
            <v>20092435</v>
          </cell>
        </row>
        <row r="27188">
          <cell r="I27188">
            <v>60</v>
          </cell>
        </row>
        <row r="27189">
          <cell r="A27189" t="str">
            <v>20092436</v>
          </cell>
        </row>
        <row r="27189">
          <cell r="I27189">
            <v>50</v>
          </cell>
        </row>
        <row r="27190">
          <cell r="A27190" t="str">
            <v>20092437</v>
          </cell>
        </row>
        <row r="27190">
          <cell r="I27190">
            <v>36</v>
          </cell>
        </row>
        <row r="27191">
          <cell r="A27191" t="str">
            <v>20092444</v>
          </cell>
        </row>
        <row r="27191">
          <cell r="I27191">
            <v>24</v>
          </cell>
        </row>
        <row r="27192">
          <cell r="A27192" t="str">
            <v>20092445</v>
          </cell>
        </row>
        <row r="27192">
          <cell r="I27192">
            <v>24</v>
          </cell>
        </row>
        <row r="27193">
          <cell r="A27193" t="str">
            <v>20092446</v>
          </cell>
        </row>
        <row r="27193">
          <cell r="I27193">
            <v>12</v>
          </cell>
        </row>
        <row r="27194">
          <cell r="A27194" t="str">
            <v>20092447</v>
          </cell>
        </row>
        <row r="27194">
          <cell r="I27194">
            <v>4</v>
          </cell>
        </row>
        <row r="27195">
          <cell r="A27195" t="str">
            <v>20092454</v>
          </cell>
        </row>
        <row r="27195">
          <cell r="I27195">
            <v>12</v>
          </cell>
        </row>
        <row r="27196">
          <cell r="A27196" t="str">
            <v>20092455</v>
          </cell>
        </row>
        <row r="27196">
          <cell r="I27196">
            <v>30</v>
          </cell>
        </row>
        <row r="27197">
          <cell r="A27197" t="str">
            <v>20092456</v>
          </cell>
        </row>
        <row r="27197">
          <cell r="I27197">
            <v>30</v>
          </cell>
        </row>
        <row r="27198">
          <cell r="A27198" t="str">
            <v>20092457</v>
          </cell>
        </row>
        <row r="27198">
          <cell r="I27198">
            <v>24</v>
          </cell>
        </row>
        <row r="27199">
          <cell r="A27199" t="str">
            <v>20092462</v>
          </cell>
        </row>
        <row r="27199">
          <cell r="I27199">
            <v>6</v>
          </cell>
        </row>
        <row r="27200">
          <cell r="A27200" t="str">
            <v>20092463</v>
          </cell>
        </row>
        <row r="27200">
          <cell r="I27200">
            <v>4</v>
          </cell>
        </row>
        <row r="27201">
          <cell r="A27201" t="str">
            <v>20092464</v>
          </cell>
        </row>
        <row r="27201">
          <cell r="I27201">
            <v>12</v>
          </cell>
        </row>
        <row r="27202">
          <cell r="A27202" t="str">
            <v>20092466</v>
          </cell>
        </row>
        <row r="27202">
          <cell r="I27202">
            <v>12</v>
          </cell>
        </row>
        <row r="27203">
          <cell r="A27203" t="str">
            <v>20092467</v>
          </cell>
        </row>
        <row r="27203">
          <cell r="I27203">
            <v>24</v>
          </cell>
        </row>
        <row r="27204">
          <cell r="A27204" t="str">
            <v>20092476</v>
          </cell>
        </row>
        <row r="27204">
          <cell r="I27204">
            <v>24</v>
          </cell>
        </row>
        <row r="27205">
          <cell r="A27205" t="str">
            <v>20092477</v>
          </cell>
        </row>
        <row r="27205">
          <cell r="I27205">
            <v>24</v>
          </cell>
        </row>
        <row r="27206">
          <cell r="A27206" t="str">
            <v>20092483</v>
          </cell>
        </row>
        <row r="27206">
          <cell r="I27206">
            <v>48</v>
          </cell>
        </row>
        <row r="27207">
          <cell r="A27207" t="str">
            <v>20092484</v>
          </cell>
        </row>
        <row r="27207">
          <cell r="I27207">
            <v>12</v>
          </cell>
        </row>
        <row r="27208">
          <cell r="A27208" t="str">
            <v>20092491</v>
          </cell>
        </row>
        <row r="27208">
          <cell r="I27208">
            <v>36</v>
          </cell>
        </row>
        <row r="27209">
          <cell r="A27209" t="str">
            <v>20092493</v>
          </cell>
        </row>
        <row r="27209">
          <cell r="I27209">
            <v>36</v>
          </cell>
        </row>
        <row r="27210">
          <cell r="A27210" t="str">
            <v>20092496</v>
          </cell>
        </row>
        <row r="27210">
          <cell r="I27210">
            <v>24</v>
          </cell>
        </row>
        <row r="27211">
          <cell r="A27211" t="str">
            <v>20092497</v>
          </cell>
        </row>
        <row r="27211">
          <cell r="I27211">
            <v>60</v>
          </cell>
        </row>
        <row r="27212">
          <cell r="A27212" t="str">
            <v>20092498</v>
          </cell>
        </row>
        <row r="27212">
          <cell r="I27212">
            <v>48</v>
          </cell>
        </row>
        <row r="27213">
          <cell r="A27213" t="str">
            <v>20092499</v>
          </cell>
        </row>
        <row r="27213">
          <cell r="I27213">
            <v>24</v>
          </cell>
        </row>
        <row r="27214">
          <cell r="A27214" t="str">
            <v>20092500</v>
          </cell>
        </row>
        <row r="27214">
          <cell r="I27214">
            <v>36</v>
          </cell>
        </row>
        <row r="27215">
          <cell r="A27215" t="str">
            <v>20092501</v>
          </cell>
        </row>
        <row r="27215">
          <cell r="I27215">
            <v>18</v>
          </cell>
        </row>
        <row r="27216">
          <cell r="A27216" t="str">
            <v>20092502</v>
          </cell>
        </row>
        <row r="27216">
          <cell r="I27216">
            <v>50</v>
          </cell>
        </row>
        <row r="27217">
          <cell r="A27217" t="str">
            <v>20092503</v>
          </cell>
        </row>
        <row r="27217">
          <cell r="I27217">
            <v>36</v>
          </cell>
        </row>
        <row r="27218">
          <cell r="A27218" t="str">
            <v>20092504</v>
          </cell>
        </row>
        <row r="27218">
          <cell r="I27218">
            <v>48</v>
          </cell>
        </row>
        <row r="27219">
          <cell r="A27219" t="str">
            <v>20092505</v>
          </cell>
        </row>
        <row r="27219">
          <cell r="I27219">
            <v>20</v>
          </cell>
        </row>
        <row r="27220">
          <cell r="A27220" t="str">
            <v>20092507</v>
          </cell>
        </row>
        <row r="27220">
          <cell r="I27220">
            <v>48</v>
          </cell>
        </row>
        <row r="27221">
          <cell r="A27221" t="str">
            <v>20092508</v>
          </cell>
        </row>
        <row r="27221">
          <cell r="I27221">
            <v>12</v>
          </cell>
        </row>
        <row r="27222">
          <cell r="A27222" t="str">
            <v>20092510</v>
          </cell>
        </row>
        <row r="27222">
          <cell r="I27222">
            <v>12</v>
          </cell>
        </row>
        <row r="27223">
          <cell r="A27223" t="str">
            <v>20092511</v>
          </cell>
        </row>
        <row r="27223">
          <cell r="I27223">
            <v>48</v>
          </cell>
        </row>
        <row r="27224">
          <cell r="A27224" t="str">
            <v>20092512</v>
          </cell>
        </row>
        <row r="27224">
          <cell r="I27224">
            <v>40</v>
          </cell>
        </row>
        <row r="27225">
          <cell r="A27225" t="str">
            <v>20092513</v>
          </cell>
        </row>
        <row r="27225">
          <cell r="I27225">
            <v>40</v>
          </cell>
        </row>
        <row r="27226">
          <cell r="A27226" t="str">
            <v>20092515</v>
          </cell>
        </row>
        <row r="27226">
          <cell r="I27226">
            <v>40</v>
          </cell>
        </row>
        <row r="27227">
          <cell r="A27227" t="str">
            <v>20092516</v>
          </cell>
        </row>
        <row r="27227">
          <cell r="I27227">
            <v>40</v>
          </cell>
        </row>
        <row r="27228">
          <cell r="A27228" t="str">
            <v>20092517</v>
          </cell>
        </row>
        <row r="27228">
          <cell r="I27228">
            <v>40</v>
          </cell>
        </row>
        <row r="27229">
          <cell r="A27229" t="str">
            <v>20092518</v>
          </cell>
        </row>
        <row r="27229">
          <cell r="I27229">
            <v>20</v>
          </cell>
        </row>
        <row r="27230">
          <cell r="A27230" t="str">
            <v>20092519</v>
          </cell>
        </row>
        <row r="27230">
          <cell r="I27230">
            <v>0</v>
          </cell>
        </row>
        <row r="27231">
          <cell r="A27231" t="str">
            <v>20092520</v>
          </cell>
        </row>
        <row r="27231">
          <cell r="I27231">
            <v>10</v>
          </cell>
        </row>
        <row r="27232">
          <cell r="A27232" t="str">
            <v>20092521</v>
          </cell>
        </row>
        <row r="27232">
          <cell r="I27232">
            <v>10</v>
          </cell>
        </row>
        <row r="27233">
          <cell r="A27233" t="str">
            <v>20092522</v>
          </cell>
        </row>
        <row r="27233">
          <cell r="I27233">
            <v>72</v>
          </cell>
        </row>
        <row r="27234">
          <cell r="A27234" t="str">
            <v>20092530</v>
          </cell>
        </row>
        <row r="27234">
          <cell r="I27234">
            <v>24</v>
          </cell>
        </row>
        <row r="27235">
          <cell r="A27235" t="str">
            <v>20092531</v>
          </cell>
        </row>
        <row r="27235">
          <cell r="I27235">
            <v>24</v>
          </cell>
        </row>
        <row r="27236">
          <cell r="A27236" t="str">
            <v>20092532</v>
          </cell>
        </row>
        <row r="27236">
          <cell r="I27236">
            <v>24</v>
          </cell>
        </row>
        <row r="27237">
          <cell r="A27237" t="str">
            <v>20092533</v>
          </cell>
        </row>
        <row r="27237">
          <cell r="I27237">
            <v>24</v>
          </cell>
        </row>
        <row r="27238">
          <cell r="A27238" t="str">
            <v>20092538</v>
          </cell>
        </row>
        <row r="27238">
          <cell r="I27238">
            <v>24</v>
          </cell>
        </row>
        <row r="27239">
          <cell r="A27239" t="str">
            <v>20092539</v>
          </cell>
        </row>
        <row r="27239">
          <cell r="I27239">
            <v>60</v>
          </cell>
        </row>
        <row r="27240">
          <cell r="A27240" t="str">
            <v>20092540</v>
          </cell>
        </row>
        <row r="27240">
          <cell r="I27240">
            <v>72</v>
          </cell>
        </row>
        <row r="27241">
          <cell r="A27241" t="str">
            <v>20092542</v>
          </cell>
        </row>
        <row r="27241">
          <cell r="I27241">
            <v>24</v>
          </cell>
        </row>
        <row r="27242">
          <cell r="A27242" t="str">
            <v>20092543</v>
          </cell>
        </row>
        <row r="27242">
          <cell r="I27242">
            <v>24</v>
          </cell>
        </row>
        <row r="27243">
          <cell r="A27243" t="str">
            <v>20092544</v>
          </cell>
        </row>
        <row r="27243">
          <cell r="I27243">
            <v>24</v>
          </cell>
        </row>
        <row r="27244">
          <cell r="A27244" t="str">
            <v>20092545</v>
          </cell>
        </row>
        <row r="27244">
          <cell r="I27244">
            <v>24</v>
          </cell>
        </row>
        <row r="27245">
          <cell r="A27245" t="str">
            <v>20092546</v>
          </cell>
        </row>
        <row r="27245">
          <cell r="I27245">
            <v>24</v>
          </cell>
        </row>
        <row r="27246">
          <cell r="A27246" t="str">
            <v>20092547</v>
          </cell>
        </row>
        <row r="27246">
          <cell r="I27246">
            <v>24</v>
          </cell>
        </row>
        <row r="27247">
          <cell r="A27247" t="str">
            <v>20092549</v>
          </cell>
        </row>
        <row r="27247">
          <cell r="I27247">
            <v>36</v>
          </cell>
        </row>
        <row r="27248">
          <cell r="A27248" t="str">
            <v>20092550</v>
          </cell>
        </row>
        <row r="27248">
          <cell r="I27248">
            <v>36</v>
          </cell>
        </row>
        <row r="27249">
          <cell r="A27249" t="str">
            <v>20092551</v>
          </cell>
        </row>
        <row r="27249">
          <cell r="I27249">
            <v>36</v>
          </cell>
        </row>
        <row r="27250">
          <cell r="A27250" t="str">
            <v>20092552</v>
          </cell>
        </row>
        <row r="27250">
          <cell r="I27250">
            <v>36</v>
          </cell>
        </row>
        <row r="27251">
          <cell r="A27251" t="str">
            <v>20092553</v>
          </cell>
        </row>
        <row r="27251">
          <cell r="I27251">
            <v>12</v>
          </cell>
        </row>
        <row r="27252">
          <cell r="A27252" t="str">
            <v>20092554</v>
          </cell>
        </row>
        <row r="27252">
          <cell r="I27252">
            <v>48</v>
          </cell>
        </row>
        <row r="27253">
          <cell r="A27253" t="str">
            <v>20092555</v>
          </cell>
        </row>
        <row r="27253">
          <cell r="I27253">
            <v>12</v>
          </cell>
        </row>
        <row r="27254">
          <cell r="A27254" t="str">
            <v>20092556</v>
          </cell>
        </row>
        <row r="27254">
          <cell r="I27254">
            <v>24</v>
          </cell>
        </row>
        <row r="27255">
          <cell r="A27255" t="str">
            <v>20092557</v>
          </cell>
        </row>
        <row r="27255">
          <cell r="I27255">
            <v>48</v>
          </cell>
        </row>
        <row r="27256">
          <cell r="A27256" t="str">
            <v>20092559</v>
          </cell>
        </row>
        <row r="27256">
          <cell r="I27256">
            <v>60</v>
          </cell>
        </row>
        <row r="27257">
          <cell r="A27257" t="str">
            <v>20092561</v>
          </cell>
        </row>
        <row r="27257">
          <cell r="I27257">
            <v>30</v>
          </cell>
        </row>
        <row r="27258">
          <cell r="A27258" t="str">
            <v>20092563</v>
          </cell>
        </row>
        <row r="27258">
          <cell r="I27258">
            <v>24</v>
          </cell>
        </row>
        <row r="27259">
          <cell r="A27259" t="str">
            <v>20092565</v>
          </cell>
        </row>
        <row r="27259">
          <cell r="I27259">
            <v>30</v>
          </cell>
        </row>
        <row r="27260">
          <cell r="A27260" t="str">
            <v>20092566</v>
          </cell>
        </row>
        <row r="27260">
          <cell r="I27260">
            <v>20</v>
          </cell>
        </row>
        <row r="27261">
          <cell r="A27261" t="str">
            <v>20092567</v>
          </cell>
        </row>
        <row r="27261">
          <cell r="I27261">
            <v>12</v>
          </cell>
        </row>
        <row r="27262">
          <cell r="A27262" t="str">
            <v>20092570</v>
          </cell>
        </row>
        <row r="27262">
          <cell r="I27262">
            <v>1</v>
          </cell>
        </row>
        <row r="27263">
          <cell r="A27263" t="str">
            <v>20092571</v>
          </cell>
        </row>
        <row r="27263">
          <cell r="I27263">
            <v>12</v>
          </cell>
        </row>
        <row r="27264">
          <cell r="A27264" t="str">
            <v>20092572</v>
          </cell>
        </row>
        <row r="27264">
          <cell r="I27264">
            <v>12</v>
          </cell>
        </row>
        <row r="27265">
          <cell r="A27265" t="str">
            <v>20092575</v>
          </cell>
        </row>
        <row r="27265">
          <cell r="I27265">
            <v>50</v>
          </cell>
        </row>
        <row r="27266">
          <cell r="A27266" t="str">
            <v>20092576</v>
          </cell>
        </row>
        <row r="27266">
          <cell r="I27266">
            <v>50</v>
          </cell>
        </row>
        <row r="27267">
          <cell r="A27267" t="str">
            <v>20092577</v>
          </cell>
        </row>
        <row r="27267">
          <cell r="I27267">
            <v>50</v>
          </cell>
        </row>
        <row r="27268">
          <cell r="A27268" t="str">
            <v>20092578</v>
          </cell>
        </row>
        <row r="27268">
          <cell r="I27268">
            <v>50</v>
          </cell>
        </row>
        <row r="27269">
          <cell r="A27269" t="str">
            <v>20092579</v>
          </cell>
        </row>
        <row r="27269">
          <cell r="I27269">
            <v>50</v>
          </cell>
        </row>
        <row r="27270">
          <cell r="A27270" t="str">
            <v>20092580</v>
          </cell>
        </row>
        <row r="27270">
          <cell r="I27270">
            <v>12</v>
          </cell>
        </row>
        <row r="27271">
          <cell r="A27271" t="str">
            <v>20092581</v>
          </cell>
        </row>
        <row r="27271">
          <cell r="I27271">
            <v>48</v>
          </cell>
        </row>
        <row r="27272">
          <cell r="A27272" t="str">
            <v>20092584</v>
          </cell>
        </row>
        <row r="27272">
          <cell r="I27272">
            <v>24</v>
          </cell>
        </row>
        <row r="27273">
          <cell r="A27273" t="str">
            <v>20092586</v>
          </cell>
        </row>
        <row r="27273">
          <cell r="I27273">
            <v>20</v>
          </cell>
        </row>
        <row r="27274">
          <cell r="A27274" t="str">
            <v>20092587</v>
          </cell>
        </row>
        <row r="27274">
          <cell r="I27274">
            <v>6</v>
          </cell>
        </row>
        <row r="27275">
          <cell r="A27275" t="str">
            <v>20092588</v>
          </cell>
        </row>
        <row r="27275">
          <cell r="I27275">
            <v>10</v>
          </cell>
        </row>
        <row r="27276">
          <cell r="A27276" t="str">
            <v>20092589</v>
          </cell>
        </row>
        <row r="27276">
          <cell r="I27276">
            <v>24</v>
          </cell>
        </row>
        <row r="27277">
          <cell r="A27277" t="str">
            <v>20092590</v>
          </cell>
        </row>
        <row r="27277">
          <cell r="I27277">
            <v>36</v>
          </cell>
        </row>
        <row r="27278">
          <cell r="A27278" t="str">
            <v>20092591</v>
          </cell>
        </row>
        <row r="27278">
          <cell r="I27278">
            <v>36</v>
          </cell>
        </row>
        <row r="27279">
          <cell r="A27279" t="str">
            <v>20092596</v>
          </cell>
        </row>
        <row r="27279">
          <cell r="I27279">
            <v>12</v>
          </cell>
        </row>
        <row r="27280">
          <cell r="A27280" t="str">
            <v>20092604</v>
          </cell>
        </row>
        <row r="27280">
          <cell r="I27280">
            <v>12</v>
          </cell>
        </row>
        <row r="27281">
          <cell r="A27281" t="str">
            <v>20092605</v>
          </cell>
        </row>
        <row r="27281">
          <cell r="I27281">
            <v>12</v>
          </cell>
        </row>
        <row r="27282">
          <cell r="A27282" t="str">
            <v>20092606</v>
          </cell>
        </row>
        <row r="27282">
          <cell r="I27282">
            <v>6</v>
          </cell>
        </row>
        <row r="27283">
          <cell r="A27283" t="str">
            <v>20092607</v>
          </cell>
        </row>
        <row r="27283">
          <cell r="I27283">
            <v>6</v>
          </cell>
        </row>
        <row r="27284">
          <cell r="A27284" t="str">
            <v>20092608</v>
          </cell>
        </row>
        <row r="27284">
          <cell r="I27284">
            <v>6</v>
          </cell>
        </row>
        <row r="27285">
          <cell r="A27285" t="str">
            <v>20092609</v>
          </cell>
        </row>
        <row r="27285">
          <cell r="I27285">
            <v>6</v>
          </cell>
        </row>
        <row r="27286">
          <cell r="A27286" t="str">
            <v>20092610</v>
          </cell>
        </row>
        <row r="27286">
          <cell r="I27286">
            <v>6</v>
          </cell>
        </row>
        <row r="27287">
          <cell r="A27287" t="str">
            <v>20092611</v>
          </cell>
        </row>
        <row r="27287">
          <cell r="I27287">
            <v>12</v>
          </cell>
        </row>
        <row r="27288">
          <cell r="A27288" t="str">
            <v>20092612</v>
          </cell>
        </row>
        <row r="27288">
          <cell r="I27288">
            <v>24</v>
          </cell>
        </row>
        <row r="27289">
          <cell r="A27289" t="str">
            <v>20092633</v>
          </cell>
        </row>
        <row r="27289">
          <cell r="I27289">
            <v>24</v>
          </cell>
        </row>
        <row r="27290">
          <cell r="A27290" t="str">
            <v>20092634</v>
          </cell>
        </row>
        <row r="27290">
          <cell r="I27290">
            <v>24</v>
          </cell>
        </row>
        <row r="27291">
          <cell r="A27291" t="str">
            <v>20092652</v>
          </cell>
        </row>
        <row r="27291">
          <cell r="I27291">
            <v>32</v>
          </cell>
        </row>
        <row r="27292">
          <cell r="A27292" t="str">
            <v>20092654</v>
          </cell>
        </row>
        <row r="27292">
          <cell r="I27292">
            <v>10</v>
          </cell>
        </row>
        <row r="27293">
          <cell r="A27293" t="str">
            <v>20092655</v>
          </cell>
        </row>
        <row r="27293">
          <cell r="I27293">
            <v>10</v>
          </cell>
        </row>
        <row r="27294">
          <cell r="A27294" t="str">
            <v>20092656</v>
          </cell>
        </row>
        <row r="27294">
          <cell r="I27294">
            <v>10</v>
          </cell>
        </row>
        <row r="27295">
          <cell r="A27295" t="str">
            <v>20092657</v>
          </cell>
        </row>
        <row r="27295">
          <cell r="I27295">
            <v>10</v>
          </cell>
        </row>
        <row r="27296">
          <cell r="A27296" t="str">
            <v>20092658</v>
          </cell>
        </row>
        <row r="27296">
          <cell r="I27296">
            <v>72</v>
          </cell>
        </row>
        <row r="27297">
          <cell r="A27297" t="str">
            <v>20092663</v>
          </cell>
        </row>
        <row r="27297">
          <cell r="I27297">
            <v>24</v>
          </cell>
        </row>
        <row r="27298">
          <cell r="A27298" t="str">
            <v>20092669</v>
          </cell>
        </row>
        <row r="27298">
          <cell r="I27298">
            <v>24</v>
          </cell>
        </row>
        <row r="27299">
          <cell r="A27299" t="str">
            <v>20092670</v>
          </cell>
        </row>
        <row r="27299">
          <cell r="I27299">
            <v>24</v>
          </cell>
        </row>
        <row r="27300">
          <cell r="A27300" t="str">
            <v>20092671</v>
          </cell>
        </row>
        <row r="27300">
          <cell r="I27300">
            <v>10</v>
          </cell>
        </row>
        <row r="27301">
          <cell r="A27301" t="str">
            <v>20092672</v>
          </cell>
        </row>
        <row r="27301">
          <cell r="I27301">
            <v>6</v>
          </cell>
        </row>
        <row r="27302">
          <cell r="A27302" t="str">
            <v>20092674</v>
          </cell>
        </row>
        <row r="27302">
          <cell r="I27302">
            <v>48</v>
          </cell>
        </row>
        <row r="27303">
          <cell r="A27303" t="str">
            <v>20092675</v>
          </cell>
        </row>
        <row r="27303">
          <cell r="I27303">
            <v>72</v>
          </cell>
        </row>
        <row r="27304">
          <cell r="A27304" t="str">
            <v>20092677</v>
          </cell>
        </row>
        <row r="27304">
          <cell r="I27304">
            <v>24</v>
          </cell>
        </row>
        <row r="27305">
          <cell r="A27305" t="str">
            <v>20092678</v>
          </cell>
        </row>
        <row r="27305">
          <cell r="I27305">
            <v>100</v>
          </cell>
        </row>
        <row r="27306">
          <cell r="A27306" t="str">
            <v>20092681</v>
          </cell>
        </row>
        <row r="27306">
          <cell r="I27306">
            <v>120</v>
          </cell>
        </row>
        <row r="27307">
          <cell r="A27307" t="str">
            <v>20092682</v>
          </cell>
        </row>
        <row r="27307">
          <cell r="I27307">
            <v>24</v>
          </cell>
        </row>
        <row r="27308">
          <cell r="A27308" t="str">
            <v>20092683</v>
          </cell>
        </row>
        <row r="27308">
          <cell r="I27308">
            <v>24</v>
          </cell>
        </row>
        <row r="27309">
          <cell r="A27309" t="str">
            <v>20092684</v>
          </cell>
        </row>
        <row r="27309">
          <cell r="I27309">
            <v>36</v>
          </cell>
        </row>
        <row r="27310">
          <cell r="A27310" t="str">
            <v>20092685</v>
          </cell>
        </row>
        <row r="27310">
          <cell r="I27310">
            <v>24</v>
          </cell>
        </row>
        <row r="27311">
          <cell r="A27311" t="str">
            <v>20092686</v>
          </cell>
        </row>
        <row r="27311">
          <cell r="I27311">
            <v>48</v>
          </cell>
        </row>
        <row r="27312">
          <cell r="A27312" t="str">
            <v>20092690</v>
          </cell>
        </row>
        <row r="27312">
          <cell r="I27312">
            <v>0</v>
          </cell>
        </row>
        <row r="27313">
          <cell r="A27313" t="str">
            <v>20092691</v>
          </cell>
        </row>
        <row r="27313">
          <cell r="I27313">
            <v>12</v>
          </cell>
        </row>
        <row r="27314">
          <cell r="A27314" t="str">
            <v>20092692</v>
          </cell>
        </row>
        <row r="27314">
          <cell r="I27314">
            <v>40</v>
          </cell>
        </row>
        <row r="27315">
          <cell r="A27315" t="str">
            <v>20092694</v>
          </cell>
        </row>
        <row r="27315">
          <cell r="I27315">
            <v>24</v>
          </cell>
        </row>
        <row r="27316">
          <cell r="A27316" t="str">
            <v>20092697</v>
          </cell>
        </row>
        <row r="27316">
          <cell r="I27316">
            <v>24</v>
          </cell>
        </row>
        <row r="27317">
          <cell r="A27317" t="str">
            <v>20092698</v>
          </cell>
        </row>
        <row r="27317">
          <cell r="I27317">
            <v>32</v>
          </cell>
        </row>
        <row r="27318">
          <cell r="A27318" t="str">
            <v>20092702</v>
          </cell>
        </row>
        <row r="27318">
          <cell r="I27318">
            <v>36</v>
          </cell>
        </row>
        <row r="27319">
          <cell r="A27319" t="str">
            <v>20092704</v>
          </cell>
        </row>
        <row r="27319">
          <cell r="I27319">
            <v>36</v>
          </cell>
        </row>
        <row r="27320">
          <cell r="A27320" t="str">
            <v>20092705</v>
          </cell>
        </row>
        <row r="27320">
          <cell r="I27320">
            <v>36</v>
          </cell>
        </row>
        <row r="27321">
          <cell r="A27321" t="str">
            <v>20092707</v>
          </cell>
        </row>
        <row r="27321">
          <cell r="I27321">
            <v>48</v>
          </cell>
        </row>
        <row r="27322">
          <cell r="A27322" t="str">
            <v>20092708</v>
          </cell>
        </row>
        <row r="27322">
          <cell r="I27322">
            <v>24</v>
          </cell>
        </row>
        <row r="27323">
          <cell r="A27323" t="str">
            <v>20092709</v>
          </cell>
        </row>
        <row r="27323">
          <cell r="I27323">
            <v>24</v>
          </cell>
        </row>
        <row r="27324">
          <cell r="A27324" t="str">
            <v>20092710</v>
          </cell>
        </row>
        <row r="27324">
          <cell r="I27324">
            <v>24</v>
          </cell>
        </row>
        <row r="27325">
          <cell r="A27325" t="str">
            <v>20092711</v>
          </cell>
        </row>
        <row r="27325">
          <cell r="I27325">
            <v>12</v>
          </cell>
        </row>
        <row r="27326">
          <cell r="A27326" t="str">
            <v>20092712</v>
          </cell>
        </row>
        <row r="27326">
          <cell r="I27326">
            <v>15</v>
          </cell>
        </row>
        <row r="27327">
          <cell r="A27327" t="str">
            <v>20092713</v>
          </cell>
        </row>
        <row r="27327">
          <cell r="I27327">
            <v>96</v>
          </cell>
        </row>
        <row r="27328">
          <cell r="A27328" t="str">
            <v>20092714</v>
          </cell>
        </row>
        <row r="27328">
          <cell r="I27328">
            <v>96</v>
          </cell>
        </row>
        <row r="27329">
          <cell r="A27329" t="str">
            <v>20092717</v>
          </cell>
        </row>
        <row r="27329">
          <cell r="I27329">
            <v>96</v>
          </cell>
        </row>
        <row r="27330">
          <cell r="A27330" t="str">
            <v>20092718</v>
          </cell>
        </row>
        <row r="27330">
          <cell r="I27330">
            <v>96</v>
          </cell>
        </row>
        <row r="27331">
          <cell r="A27331" t="str">
            <v>20092721</v>
          </cell>
        </row>
        <row r="27331">
          <cell r="I27331">
            <v>24</v>
          </cell>
        </row>
        <row r="27332">
          <cell r="A27332" t="str">
            <v>20092723</v>
          </cell>
        </row>
        <row r="27332">
          <cell r="I27332">
            <v>24</v>
          </cell>
        </row>
        <row r="27333">
          <cell r="A27333" t="str">
            <v>20092725</v>
          </cell>
        </row>
        <row r="27333">
          <cell r="I27333">
            <v>24</v>
          </cell>
        </row>
        <row r="27334">
          <cell r="A27334" t="str">
            <v>20092730</v>
          </cell>
        </row>
        <row r="27334">
          <cell r="I27334">
            <v>36</v>
          </cell>
        </row>
        <row r="27335">
          <cell r="A27335" t="str">
            <v>20092731</v>
          </cell>
        </row>
        <row r="27335">
          <cell r="I27335">
            <v>36</v>
          </cell>
        </row>
        <row r="27336">
          <cell r="A27336" t="str">
            <v>20092732</v>
          </cell>
        </row>
        <row r="27336">
          <cell r="I27336">
            <v>24</v>
          </cell>
        </row>
        <row r="27337">
          <cell r="A27337" t="str">
            <v>20092733</v>
          </cell>
        </row>
        <row r="27337">
          <cell r="I27337">
            <v>24</v>
          </cell>
        </row>
        <row r="27338">
          <cell r="A27338" t="str">
            <v>20092735</v>
          </cell>
        </row>
        <row r="27338">
          <cell r="I27338">
            <v>0</v>
          </cell>
        </row>
        <row r="27339">
          <cell r="A27339" t="str">
            <v>20092736</v>
          </cell>
        </row>
        <row r="27339">
          <cell r="I27339">
            <v>0</v>
          </cell>
        </row>
        <row r="27340">
          <cell r="A27340" t="str">
            <v>20092737</v>
          </cell>
        </row>
        <row r="27340">
          <cell r="I27340">
            <v>0</v>
          </cell>
        </row>
        <row r="27341">
          <cell r="A27341" t="str">
            <v>20092738</v>
          </cell>
        </row>
        <row r="27341">
          <cell r="I27341">
            <v>24</v>
          </cell>
        </row>
        <row r="27342">
          <cell r="A27342" t="str">
            <v>20092739</v>
          </cell>
        </row>
        <row r="27342">
          <cell r="I27342">
            <v>24</v>
          </cell>
        </row>
        <row r="27343">
          <cell r="A27343" t="str">
            <v>20092740</v>
          </cell>
        </row>
        <row r="27343">
          <cell r="I27343">
            <v>9</v>
          </cell>
        </row>
        <row r="27344">
          <cell r="A27344" t="str">
            <v>20092741</v>
          </cell>
        </row>
        <row r="27344">
          <cell r="I27344">
            <v>18</v>
          </cell>
        </row>
        <row r="27345">
          <cell r="A27345" t="str">
            <v>20092744</v>
          </cell>
        </row>
        <row r="27345">
          <cell r="I27345">
            <v>72</v>
          </cell>
        </row>
        <row r="27346">
          <cell r="A27346" t="str">
            <v>20092745</v>
          </cell>
        </row>
        <row r="27346">
          <cell r="I27346">
            <v>72</v>
          </cell>
        </row>
        <row r="27347">
          <cell r="A27347" t="str">
            <v>20092746</v>
          </cell>
        </row>
        <row r="27347">
          <cell r="I27347">
            <v>20</v>
          </cell>
        </row>
        <row r="27348">
          <cell r="A27348" t="str">
            <v>20092747</v>
          </cell>
        </row>
        <row r="27348">
          <cell r="I27348">
            <v>36</v>
          </cell>
        </row>
        <row r="27349">
          <cell r="A27349" t="str">
            <v>20092748</v>
          </cell>
        </row>
        <row r="27349">
          <cell r="I27349">
            <v>6</v>
          </cell>
        </row>
        <row r="27350">
          <cell r="A27350" t="str">
            <v>20092749</v>
          </cell>
        </row>
        <row r="27350">
          <cell r="I27350">
            <v>6</v>
          </cell>
        </row>
        <row r="27351">
          <cell r="A27351" t="str">
            <v>20092750</v>
          </cell>
        </row>
        <row r="27351">
          <cell r="I27351">
            <v>6</v>
          </cell>
        </row>
        <row r="27352">
          <cell r="A27352" t="str">
            <v>20092751</v>
          </cell>
        </row>
        <row r="27352">
          <cell r="I27352">
            <v>0</v>
          </cell>
        </row>
        <row r="27353">
          <cell r="A27353" t="str">
            <v>20092752</v>
          </cell>
        </row>
        <row r="27353">
          <cell r="I27353">
            <v>48</v>
          </cell>
        </row>
        <row r="27354">
          <cell r="A27354" t="str">
            <v>20092753</v>
          </cell>
        </row>
        <row r="27354">
          <cell r="I27354">
            <v>10</v>
          </cell>
        </row>
        <row r="27355">
          <cell r="A27355" t="str">
            <v>20092754</v>
          </cell>
        </row>
        <row r="27355">
          <cell r="I27355">
            <v>36</v>
          </cell>
        </row>
        <row r="27356">
          <cell r="A27356" t="str">
            <v>20092755</v>
          </cell>
        </row>
        <row r="27356">
          <cell r="I27356">
            <v>36</v>
          </cell>
        </row>
        <row r="27357">
          <cell r="A27357" t="str">
            <v>20092757</v>
          </cell>
        </row>
        <row r="27357">
          <cell r="I27357">
            <v>60</v>
          </cell>
        </row>
        <row r="27358">
          <cell r="A27358" t="str">
            <v>20092758</v>
          </cell>
        </row>
        <row r="27358">
          <cell r="I27358">
            <v>100</v>
          </cell>
        </row>
        <row r="27359">
          <cell r="A27359" t="str">
            <v>20092759</v>
          </cell>
        </row>
        <row r="27359">
          <cell r="I27359">
            <v>20</v>
          </cell>
        </row>
        <row r="27360">
          <cell r="A27360" t="str">
            <v>20092760</v>
          </cell>
        </row>
        <row r="27360">
          <cell r="I27360">
            <v>12</v>
          </cell>
        </row>
        <row r="27361">
          <cell r="A27361" t="str">
            <v>20092761</v>
          </cell>
        </row>
        <row r="27361">
          <cell r="I27361">
            <v>12</v>
          </cell>
        </row>
        <row r="27362">
          <cell r="A27362" t="str">
            <v>20092762</v>
          </cell>
        </row>
        <row r="27362">
          <cell r="I27362">
            <v>12</v>
          </cell>
        </row>
        <row r="27363">
          <cell r="A27363" t="str">
            <v>20092763</v>
          </cell>
        </row>
        <row r="27363">
          <cell r="I27363">
            <v>0</v>
          </cell>
        </row>
        <row r="27364">
          <cell r="A27364" t="str">
            <v>20092764</v>
          </cell>
        </row>
        <row r="27364">
          <cell r="I27364">
            <v>0</v>
          </cell>
        </row>
        <row r="27365">
          <cell r="A27365" t="str">
            <v>20092765</v>
          </cell>
        </row>
        <row r="27365">
          <cell r="I27365">
            <v>36</v>
          </cell>
        </row>
        <row r="27366">
          <cell r="A27366" t="str">
            <v>20092766</v>
          </cell>
        </row>
        <row r="27366">
          <cell r="I27366">
            <v>36</v>
          </cell>
        </row>
        <row r="27367">
          <cell r="A27367" t="str">
            <v>20092767</v>
          </cell>
        </row>
        <row r="27367">
          <cell r="I27367">
            <v>36</v>
          </cell>
        </row>
        <row r="27368">
          <cell r="A27368" t="str">
            <v>20092768</v>
          </cell>
        </row>
        <row r="27368">
          <cell r="I27368">
            <v>0</v>
          </cell>
        </row>
        <row r="27369">
          <cell r="A27369" t="str">
            <v>20092769</v>
          </cell>
        </row>
        <row r="27369">
          <cell r="I27369">
            <v>24</v>
          </cell>
        </row>
        <row r="27370">
          <cell r="A27370" t="str">
            <v>20092773</v>
          </cell>
        </row>
        <row r="27370">
          <cell r="I27370">
            <v>64</v>
          </cell>
        </row>
        <row r="27371">
          <cell r="A27371" t="str">
            <v>20092774</v>
          </cell>
        </row>
        <row r="27371">
          <cell r="I27371">
            <v>24</v>
          </cell>
        </row>
        <row r="27372">
          <cell r="A27372" t="str">
            <v>20092775</v>
          </cell>
        </row>
        <row r="27372">
          <cell r="I27372">
            <v>24</v>
          </cell>
        </row>
        <row r="27373">
          <cell r="A27373" t="str">
            <v>20092776</v>
          </cell>
        </row>
        <row r="27373">
          <cell r="I27373">
            <v>24</v>
          </cell>
        </row>
        <row r="27374">
          <cell r="A27374" t="str">
            <v>20092777</v>
          </cell>
        </row>
        <row r="27374">
          <cell r="I27374">
            <v>36</v>
          </cell>
        </row>
        <row r="27375">
          <cell r="A27375" t="str">
            <v>20092779</v>
          </cell>
        </row>
        <row r="27375">
          <cell r="I27375">
            <v>48</v>
          </cell>
        </row>
        <row r="27376">
          <cell r="A27376" t="str">
            <v>20092784</v>
          </cell>
        </row>
        <row r="27376">
          <cell r="I27376">
            <v>12</v>
          </cell>
        </row>
        <row r="27377">
          <cell r="A27377" t="str">
            <v>20092785</v>
          </cell>
        </row>
        <row r="27377">
          <cell r="I27377">
            <v>36</v>
          </cell>
        </row>
        <row r="27378">
          <cell r="A27378" t="str">
            <v>20092786</v>
          </cell>
        </row>
        <row r="27378">
          <cell r="I27378">
            <v>48</v>
          </cell>
        </row>
        <row r="27379">
          <cell r="A27379" t="str">
            <v>20092787</v>
          </cell>
        </row>
        <row r="27379">
          <cell r="I27379">
            <v>60</v>
          </cell>
        </row>
        <row r="27380">
          <cell r="A27380" t="str">
            <v>20092788</v>
          </cell>
        </row>
        <row r="27380">
          <cell r="I27380">
            <v>36</v>
          </cell>
        </row>
        <row r="27381">
          <cell r="A27381" t="str">
            <v>20092789</v>
          </cell>
        </row>
        <row r="27381">
          <cell r="I27381">
            <v>48</v>
          </cell>
        </row>
        <row r="27382">
          <cell r="A27382" t="str">
            <v>20092791</v>
          </cell>
        </row>
        <row r="27382">
          <cell r="I27382">
            <v>60</v>
          </cell>
        </row>
        <row r="27383">
          <cell r="A27383" t="str">
            <v>20092792</v>
          </cell>
        </row>
        <row r="27383">
          <cell r="I27383">
            <v>48</v>
          </cell>
        </row>
        <row r="27384">
          <cell r="A27384" t="str">
            <v>20092793</v>
          </cell>
        </row>
        <row r="27384">
          <cell r="I27384">
            <v>24</v>
          </cell>
        </row>
        <row r="27385">
          <cell r="A27385" t="str">
            <v>20092800</v>
          </cell>
        </row>
        <row r="27385">
          <cell r="I27385">
            <v>12</v>
          </cell>
        </row>
        <row r="27386">
          <cell r="A27386" t="str">
            <v>20092801</v>
          </cell>
        </row>
        <row r="27386">
          <cell r="I27386">
            <v>36</v>
          </cell>
        </row>
        <row r="27387">
          <cell r="A27387" t="str">
            <v>20092802</v>
          </cell>
        </row>
        <row r="27387">
          <cell r="I27387">
            <v>48</v>
          </cell>
        </row>
        <row r="27388">
          <cell r="A27388" t="str">
            <v>20092803</v>
          </cell>
        </row>
        <row r="27388">
          <cell r="I27388">
            <v>12</v>
          </cell>
        </row>
        <row r="27389">
          <cell r="A27389" t="str">
            <v>20092805</v>
          </cell>
        </row>
        <row r="27389">
          <cell r="I27389">
            <v>10</v>
          </cell>
        </row>
        <row r="27390">
          <cell r="A27390" t="str">
            <v>20092806</v>
          </cell>
        </row>
        <row r="27390">
          <cell r="I27390">
            <v>18</v>
          </cell>
        </row>
        <row r="27391">
          <cell r="A27391" t="str">
            <v>20092807</v>
          </cell>
        </row>
        <row r="27391">
          <cell r="I27391">
            <v>24</v>
          </cell>
        </row>
        <row r="27392">
          <cell r="A27392" t="str">
            <v>20092814</v>
          </cell>
        </row>
        <row r="27392">
          <cell r="I27392">
            <v>48</v>
          </cell>
        </row>
        <row r="27393">
          <cell r="A27393" t="str">
            <v>20092815</v>
          </cell>
        </row>
        <row r="27393">
          <cell r="I27393">
            <v>48</v>
          </cell>
        </row>
        <row r="27394">
          <cell r="A27394" t="str">
            <v>20092816</v>
          </cell>
        </row>
        <row r="27394">
          <cell r="I27394">
            <v>96</v>
          </cell>
        </row>
        <row r="27395">
          <cell r="A27395" t="str">
            <v>20092817</v>
          </cell>
        </row>
        <row r="27395">
          <cell r="I27395">
            <v>60</v>
          </cell>
        </row>
        <row r="27396">
          <cell r="A27396" t="str">
            <v>20092819</v>
          </cell>
        </row>
        <row r="27396">
          <cell r="I27396">
            <v>96</v>
          </cell>
        </row>
        <row r="27397">
          <cell r="A27397" t="str">
            <v>20092824</v>
          </cell>
        </row>
        <row r="27397">
          <cell r="I27397">
            <v>96</v>
          </cell>
        </row>
        <row r="27398">
          <cell r="A27398" t="str">
            <v>20092832</v>
          </cell>
        </row>
        <row r="27398">
          <cell r="I27398">
            <v>24</v>
          </cell>
        </row>
        <row r="27399">
          <cell r="A27399" t="str">
            <v>20092835</v>
          </cell>
        </row>
        <row r="27399">
          <cell r="I27399">
            <v>12</v>
          </cell>
        </row>
        <row r="27400">
          <cell r="A27400" t="str">
            <v>20092836</v>
          </cell>
        </row>
        <row r="27400">
          <cell r="I27400">
            <v>36</v>
          </cell>
        </row>
        <row r="27401">
          <cell r="A27401" t="str">
            <v>20092837</v>
          </cell>
        </row>
        <row r="27401">
          <cell r="I27401">
            <v>36</v>
          </cell>
        </row>
        <row r="27402">
          <cell r="A27402" t="str">
            <v>20092838</v>
          </cell>
        </row>
        <row r="27402">
          <cell r="I27402">
            <v>24</v>
          </cell>
        </row>
        <row r="27403">
          <cell r="A27403" t="str">
            <v>20092839</v>
          </cell>
        </row>
        <row r="27403">
          <cell r="I27403">
            <v>18</v>
          </cell>
        </row>
        <row r="27404">
          <cell r="A27404" t="str">
            <v>20092840</v>
          </cell>
        </row>
        <row r="27404">
          <cell r="I27404">
            <v>18</v>
          </cell>
        </row>
        <row r="27405">
          <cell r="A27405" t="str">
            <v>20092841</v>
          </cell>
        </row>
        <row r="27405">
          <cell r="I27405">
            <v>4</v>
          </cell>
        </row>
        <row r="27406">
          <cell r="A27406" t="str">
            <v>20092842</v>
          </cell>
        </row>
        <row r="27406">
          <cell r="I27406">
            <v>12</v>
          </cell>
        </row>
        <row r="27407">
          <cell r="A27407" t="str">
            <v>20092845</v>
          </cell>
        </row>
        <row r="27407">
          <cell r="I27407">
            <v>24</v>
          </cell>
        </row>
        <row r="27408">
          <cell r="A27408" t="str">
            <v>20092846</v>
          </cell>
        </row>
        <row r="27408">
          <cell r="I27408">
            <v>12</v>
          </cell>
        </row>
        <row r="27409">
          <cell r="A27409" t="str">
            <v>20092847</v>
          </cell>
        </row>
        <row r="27409">
          <cell r="I27409">
            <v>12</v>
          </cell>
        </row>
        <row r="27410">
          <cell r="A27410" t="str">
            <v>20092849</v>
          </cell>
        </row>
        <row r="27410">
          <cell r="I27410">
            <v>4</v>
          </cell>
        </row>
        <row r="27411">
          <cell r="A27411" t="str">
            <v>20092851</v>
          </cell>
        </row>
        <row r="27411">
          <cell r="I27411">
            <v>32</v>
          </cell>
        </row>
        <row r="27412">
          <cell r="A27412" t="str">
            <v>20092852</v>
          </cell>
        </row>
        <row r="27412">
          <cell r="I27412">
            <v>32</v>
          </cell>
        </row>
        <row r="27413">
          <cell r="A27413" t="str">
            <v>20092854</v>
          </cell>
        </row>
        <row r="27413">
          <cell r="I27413">
            <v>24</v>
          </cell>
        </row>
        <row r="27414">
          <cell r="A27414" t="str">
            <v>20092856</v>
          </cell>
        </row>
        <row r="27414">
          <cell r="I27414">
            <v>24</v>
          </cell>
        </row>
        <row r="27415">
          <cell r="A27415" t="str">
            <v>20092857</v>
          </cell>
        </row>
        <row r="27415">
          <cell r="I27415">
            <v>4</v>
          </cell>
        </row>
        <row r="27416">
          <cell r="A27416" t="str">
            <v>20092859</v>
          </cell>
        </row>
        <row r="27416">
          <cell r="I27416">
            <v>3</v>
          </cell>
        </row>
        <row r="27417">
          <cell r="A27417" t="str">
            <v>20092860</v>
          </cell>
        </row>
        <row r="27417">
          <cell r="I27417">
            <v>12</v>
          </cell>
        </row>
        <row r="27418">
          <cell r="A27418" t="str">
            <v>20092867</v>
          </cell>
        </row>
        <row r="27418">
          <cell r="I27418">
            <v>48</v>
          </cell>
        </row>
        <row r="27419">
          <cell r="A27419" t="str">
            <v>20092870</v>
          </cell>
        </row>
        <row r="27419">
          <cell r="I27419">
            <v>96</v>
          </cell>
        </row>
        <row r="27420">
          <cell r="A27420" t="str">
            <v>20092872</v>
          </cell>
        </row>
        <row r="27420">
          <cell r="I27420">
            <v>30</v>
          </cell>
        </row>
        <row r="27421">
          <cell r="A27421" t="str">
            <v>20092876</v>
          </cell>
        </row>
        <row r="27421">
          <cell r="I27421">
            <v>24</v>
          </cell>
        </row>
        <row r="27422">
          <cell r="A27422" t="str">
            <v>20092881</v>
          </cell>
        </row>
        <row r="27422">
          <cell r="I27422">
            <v>24</v>
          </cell>
        </row>
        <row r="27423">
          <cell r="A27423" t="str">
            <v>20092882</v>
          </cell>
        </row>
        <row r="27423">
          <cell r="I27423">
            <v>36</v>
          </cell>
        </row>
        <row r="27424">
          <cell r="A27424" t="str">
            <v>20092883</v>
          </cell>
        </row>
        <row r="27424">
          <cell r="I27424">
            <v>36</v>
          </cell>
        </row>
        <row r="27425">
          <cell r="A27425" t="str">
            <v>20092888</v>
          </cell>
        </row>
        <row r="27425">
          <cell r="I27425">
            <v>12</v>
          </cell>
        </row>
        <row r="27426">
          <cell r="A27426" t="str">
            <v>20092891</v>
          </cell>
        </row>
        <row r="27426">
          <cell r="I27426">
            <v>24</v>
          </cell>
        </row>
        <row r="27427">
          <cell r="A27427" t="str">
            <v>20092893</v>
          </cell>
        </row>
        <row r="27427">
          <cell r="I27427">
            <v>24</v>
          </cell>
        </row>
        <row r="27428">
          <cell r="A27428" t="str">
            <v>20092894</v>
          </cell>
        </row>
        <row r="27428">
          <cell r="I27428">
            <v>24</v>
          </cell>
        </row>
        <row r="27429">
          <cell r="A27429" t="str">
            <v>20092896</v>
          </cell>
        </row>
        <row r="27429">
          <cell r="I27429">
            <v>24</v>
          </cell>
        </row>
        <row r="27430">
          <cell r="A27430" t="str">
            <v>20092898</v>
          </cell>
        </row>
        <row r="27430">
          <cell r="I27430">
            <v>32</v>
          </cell>
        </row>
        <row r="27431">
          <cell r="A27431" t="str">
            <v>20092901</v>
          </cell>
        </row>
        <row r="27431">
          <cell r="I27431">
            <v>10</v>
          </cell>
        </row>
        <row r="27432">
          <cell r="A27432" t="str">
            <v>20092902</v>
          </cell>
        </row>
        <row r="27432">
          <cell r="I27432">
            <v>120</v>
          </cell>
        </row>
        <row r="27433">
          <cell r="A27433" t="str">
            <v>20092905</v>
          </cell>
        </row>
        <row r="27433">
          <cell r="I27433">
            <v>45</v>
          </cell>
        </row>
        <row r="27434">
          <cell r="A27434" t="str">
            <v>20092906</v>
          </cell>
        </row>
        <row r="27434">
          <cell r="I27434">
            <v>24</v>
          </cell>
        </row>
        <row r="27435">
          <cell r="A27435" t="str">
            <v>20092907</v>
          </cell>
        </row>
        <row r="27435">
          <cell r="I27435">
            <v>96</v>
          </cell>
        </row>
        <row r="27436">
          <cell r="A27436" t="str">
            <v>20092910</v>
          </cell>
        </row>
        <row r="27436">
          <cell r="I27436">
            <v>48</v>
          </cell>
        </row>
        <row r="27437">
          <cell r="A27437" t="str">
            <v>20092920</v>
          </cell>
        </row>
        <row r="27437">
          <cell r="I27437">
            <v>32</v>
          </cell>
        </row>
        <row r="27438">
          <cell r="A27438" t="str">
            <v>20092923</v>
          </cell>
        </row>
        <row r="27438">
          <cell r="I27438">
            <v>12</v>
          </cell>
        </row>
        <row r="27439">
          <cell r="A27439" t="str">
            <v>20092924</v>
          </cell>
        </row>
        <row r="27439">
          <cell r="I27439">
            <v>12</v>
          </cell>
        </row>
        <row r="27440">
          <cell r="A27440" t="str">
            <v>20092927</v>
          </cell>
        </row>
        <row r="27440">
          <cell r="I27440">
            <v>32</v>
          </cell>
        </row>
        <row r="27441">
          <cell r="A27441" t="str">
            <v>20092944</v>
          </cell>
        </row>
        <row r="27441">
          <cell r="I27441">
            <v>30</v>
          </cell>
        </row>
        <row r="27442">
          <cell r="A27442" t="str">
            <v>20092945</v>
          </cell>
        </row>
        <row r="27442">
          <cell r="I27442">
            <v>40</v>
          </cell>
        </row>
        <row r="27443">
          <cell r="A27443" t="str">
            <v>20093236</v>
          </cell>
        </row>
        <row r="27443">
          <cell r="I27443">
            <v>0</v>
          </cell>
        </row>
        <row r="27444">
          <cell r="A27444" t="str">
            <v>20093252</v>
          </cell>
        </row>
        <row r="27444">
          <cell r="I27444">
            <v>6</v>
          </cell>
        </row>
        <row r="27445">
          <cell r="A27445" t="str">
            <v>20093349</v>
          </cell>
        </row>
        <row r="27445">
          <cell r="I27445">
            <v>24</v>
          </cell>
        </row>
        <row r="27446">
          <cell r="A27446" t="str">
            <v>20093354</v>
          </cell>
        </row>
        <row r="27446">
          <cell r="I27446">
            <v>12</v>
          </cell>
        </row>
        <row r="27447">
          <cell r="A27447" t="str">
            <v>20093357</v>
          </cell>
        </row>
        <row r="27447">
          <cell r="I27447">
            <v>0</v>
          </cell>
        </row>
        <row r="27448">
          <cell r="A27448" t="str">
            <v>20093359</v>
          </cell>
        </row>
        <row r="27448">
          <cell r="I27448">
            <v>0</v>
          </cell>
        </row>
        <row r="27449">
          <cell r="A27449" t="str">
            <v>20093364</v>
          </cell>
        </row>
        <row r="27449">
          <cell r="I27449">
            <v>48</v>
          </cell>
        </row>
        <row r="27450">
          <cell r="A27450" t="str">
            <v>20093370</v>
          </cell>
        </row>
        <row r="27450">
          <cell r="I27450">
            <v>12</v>
          </cell>
        </row>
        <row r="27451">
          <cell r="A27451" t="str">
            <v>20097902</v>
          </cell>
        </row>
        <row r="27451">
          <cell r="I27451">
            <v>48</v>
          </cell>
        </row>
        <row r="27452">
          <cell r="A27452" t="str">
            <v>20097923</v>
          </cell>
        </row>
        <row r="27452">
          <cell r="I27452">
            <v>12</v>
          </cell>
        </row>
        <row r="27453">
          <cell r="A27453" t="str">
            <v>20097946</v>
          </cell>
        </row>
        <row r="27453">
          <cell r="I27453">
            <v>0</v>
          </cell>
        </row>
        <row r="27454">
          <cell r="A27454" t="str">
            <v>20097947</v>
          </cell>
        </row>
        <row r="27454">
          <cell r="I27454">
            <v>16</v>
          </cell>
        </row>
        <row r="27455">
          <cell r="A27455" t="str">
            <v>20097965</v>
          </cell>
        </row>
        <row r="27455">
          <cell r="I27455">
            <v>80</v>
          </cell>
        </row>
        <row r="27456">
          <cell r="A27456" t="str">
            <v>20097976</v>
          </cell>
        </row>
        <row r="27456">
          <cell r="I27456">
            <v>50</v>
          </cell>
        </row>
        <row r="27457">
          <cell r="A27457" t="str">
            <v>20097983</v>
          </cell>
        </row>
        <row r="27457">
          <cell r="I27457">
            <v>0</v>
          </cell>
        </row>
        <row r="27458">
          <cell r="A27458" t="str">
            <v>20097984</v>
          </cell>
        </row>
        <row r="27458">
          <cell r="I27458">
            <v>0</v>
          </cell>
        </row>
        <row r="27459">
          <cell r="A27459" t="str">
            <v>20097990</v>
          </cell>
        </row>
        <row r="27459">
          <cell r="I27459">
            <v>12</v>
          </cell>
        </row>
        <row r="27460">
          <cell r="A27460" t="str">
            <v>20097991</v>
          </cell>
        </row>
        <row r="27460">
          <cell r="I27460">
            <v>40</v>
          </cell>
        </row>
        <row r="27461">
          <cell r="A27461" t="str">
            <v>20097992</v>
          </cell>
        </row>
        <row r="27461">
          <cell r="I27461">
            <v>72</v>
          </cell>
        </row>
        <row r="27462">
          <cell r="A27462" t="str">
            <v>20097993</v>
          </cell>
        </row>
        <row r="27462">
          <cell r="I27462">
            <v>60</v>
          </cell>
        </row>
        <row r="27463">
          <cell r="A27463" t="str">
            <v>20097994</v>
          </cell>
        </row>
        <row r="27463">
          <cell r="I27463">
            <v>36</v>
          </cell>
        </row>
        <row r="27464">
          <cell r="A27464" t="str">
            <v>20097995</v>
          </cell>
        </row>
        <row r="27464">
          <cell r="I27464">
            <v>20</v>
          </cell>
        </row>
        <row r="27465">
          <cell r="A27465" t="str">
            <v>20097996</v>
          </cell>
        </row>
        <row r="27465">
          <cell r="I27465">
            <v>100</v>
          </cell>
        </row>
        <row r="27466">
          <cell r="A27466" t="str">
            <v>20097997</v>
          </cell>
        </row>
        <row r="27466">
          <cell r="I27466">
            <v>48</v>
          </cell>
        </row>
        <row r="27467">
          <cell r="A27467" t="str">
            <v>20097998</v>
          </cell>
        </row>
        <row r="27467">
          <cell r="I27467">
            <v>48</v>
          </cell>
        </row>
        <row r="27468">
          <cell r="A27468" t="str">
            <v>20097999</v>
          </cell>
        </row>
        <row r="27468">
          <cell r="I27468">
            <v>12</v>
          </cell>
        </row>
        <row r="27469">
          <cell r="A27469" t="str">
            <v>20098000</v>
          </cell>
        </row>
        <row r="27469">
          <cell r="I27469">
            <v>32</v>
          </cell>
        </row>
        <row r="27470">
          <cell r="A27470" t="str">
            <v>20098003</v>
          </cell>
        </row>
        <row r="27470">
          <cell r="I27470">
            <v>24</v>
          </cell>
        </row>
        <row r="27471">
          <cell r="A27471" t="str">
            <v>20098017</v>
          </cell>
        </row>
        <row r="27471">
          <cell r="I27471">
            <v>12</v>
          </cell>
        </row>
        <row r="27472">
          <cell r="A27472" t="str">
            <v>20098022</v>
          </cell>
        </row>
        <row r="27472">
          <cell r="I27472">
            <v>0</v>
          </cell>
        </row>
        <row r="27473">
          <cell r="A27473" t="str">
            <v>20098027</v>
          </cell>
        </row>
        <row r="27473">
          <cell r="I27473">
            <v>18</v>
          </cell>
        </row>
        <row r="27474">
          <cell r="A27474" t="str">
            <v>20098034</v>
          </cell>
        </row>
        <row r="27474">
          <cell r="I27474">
            <v>96</v>
          </cell>
        </row>
        <row r="27475">
          <cell r="A27475" t="str">
            <v>20098048</v>
          </cell>
        </row>
        <row r="27475">
          <cell r="I27475">
            <v>24</v>
          </cell>
        </row>
        <row r="27476">
          <cell r="A27476" t="str">
            <v>20098053</v>
          </cell>
        </row>
        <row r="27476">
          <cell r="I27476">
            <v>84</v>
          </cell>
        </row>
        <row r="27477">
          <cell r="A27477" t="str">
            <v>20098054</v>
          </cell>
        </row>
        <row r="27477">
          <cell r="I27477">
            <v>48</v>
          </cell>
        </row>
        <row r="27478">
          <cell r="A27478" t="str">
            <v>20098056</v>
          </cell>
        </row>
        <row r="27478">
          <cell r="I27478">
            <v>8</v>
          </cell>
        </row>
        <row r="27479">
          <cell r="A27479" t="str">
            <v>20098061</v>
          </cell>
        </row>
        <row r="27479">
          <cell r="I27479">
            <v>12</v>
          </cell>
        </row>
        <row r="27480">
          <cell r="A27480" t="str">
            <v>20098062</v>
          </cell>
        </row>
        <row r="27480">
          <cell r="I27480">
            <v>24</v>
          </cell>
        </row>
        <row r="27481">
          <cell r="A27481" t="str">
            <v>20098068</v>
          </cell>
        </row>
        <row r="27481">
          <cell r="I27481">
            <v>120</v>
          </cell>
        </row>
        <row r="27482">
          <cell r="A27482" t="str">
            <v>20098069</v>
          </cell>
        </row>
        <row r="27482">
          <cell r="I27482">
            <v>120</v>
          </cell>
        </row>
        <row r="27483">
          <cell r="A27483" t="str">
            <v>20098070</v>
          </cell>
        </row>
        <row r="27483">
          <cell r="I27483">
            <v>120</v>
          </cell>
        </row>
        <row r="27484">
          <cell r="A27484" t="str">
            <v>20098071</v>
          </cell>
        </row>
        <row r="27484">
          <cell r="I27484">
            <v>100</v>
          </cell>
        </row>
        <row r="27485">
          <cell r="A27485" t="str">
            <v>20098073</v>
          </cell>
        </row>
        <row r="27485">
          <cell r="I27485">
            <v>120</v>
          </cell>
        </row>
        <row r="27486">
          <cell r="A27486" t="str">
            <v>20098078</v>
          </cell>
        </row>
        <row r="27486">
          <cell r="I27486">
            <v>100</v>
          </cell>
        </row>
        <row r="27487">
          <cell r="A27487" t="str">
            <v>20098081</v>
          </cell>
        </row>
        <row r="27487">
          <cell r="I27487">
            <v>120</v>
          </cell>
        </row>
        <row r="27488">
          <cell r="A27488" t="str">
            <v>20098082</v>
          </cell>
        </row>
        <row r="27488">
          <cell r="I27488">
            <v>120</v>
          </cell>
        </row>
        <row r="27489">
          <cell r="A27489" t="str">
            <v>20098083</v>
          </cell>
        </row>
        <row r="27489">
          <cell r="I27489">
            <v>120</v>
          </cell>
        </row>
        <row r="27490">
          <cell r="A27490" t="str">
            <v>20098085</v>
          </cell>
        </row>
        <row r="27490">
          <cell r="I27490">
            <v>120</v>
          </cell>
        </row>
        <row r="27491">
          <cell r="A27491" t="str">
            <v>20098089</v>
          </cell>
        </row>
        <row r="27491">
          <cell r="I27491">
            <v>24</v>
          </cell>
        </row>
        <row r="27492">
          <cell r="A27492" t="str">
            <v>20098097</v>
          </cell>
        </row>
        <row r="27492">
          <cell r="I27492">
            <v>12</v>
          </cell>
        </row>
        <row r="27493">
          <cell r="A27493" t="str">
            <v>20098101</v>
          </cell>
        </row>
        <row r="27493">
          <cell r="I27493">
            <v>24</v>
          </cell>
        </row>
        <row r="27494">
          <cell r="A27494" t="str">
            <v>20098108</v>
          </cell>
        </row>
        <row r="27494">
          <cell r="I27494">
            <v>12</v>
          </cell>
        </row>
        <row r="27495">
          <cell r="A27495" t="str">
            <v>20098110</v>
          </cell>
        </row>
        <row r="27495">
          <cell r="I27495">
            <v>24</v>
          </cell>
        </row>
        <row r="27496">
          <cell r="A27496" t="str">
            <v>20098113</v>
          </cell>
        </row>
        <row r="27496">
          <cell r="I27496">
            <v>72</v>
          </cell>
        </row>
        <row r="27497">
          <cell r="A27497" t="str">
            <v>20098127</v>
          </cell>
        </row>
        <row r="27497">
          <cell r="I27497">
            <v>48</v>
          </cell>
        </row>
        <row r="27498">
          <cell r="A27498" t="str">
            <v>20098137</v>
          </cell>
        </row>
        <row r="27498">
          <cell r="I27498">
            <v>48</v>
          </cell>
        </row>
        <row r="27499">
          <cell r="A27499" t="str">
            <v>20098138</v>
          </cell>
        </row>
        <row r="27499">
          <cell r="I27499">
            <v>48</v>
          </cell>
        </row>
        <row r="27500">
          <cell r="A27500" t="str">
            <v>20098139</v>
          </cell>
        </row>
        <row r="27500">
          <cell r="I27500">
            <v>48</v>
          </cell>
        </row>
        <row r="27501">
          <cell r="A27501" t="str">
            <v>20098140</v>
          </cell>
        </row>
        <row r="27501">
          <cell r="I27501">
            <v>48</v>
          </cell>
        </row>
        <row r="27502">
          <cell r="A27502" t="str">
            <v>20098146</v>
          </cell>
        </row>
        <row r="27502">
          <cell r="I27502">
            <v>0</v>
          </cell>
        </row>
        <row r="27503">
          <cell r="A27503" t="str">
            <v>20098152</v>
          </cell>
        </row>
        <row r="27503">
          <cell r="I27503">
            <v>72</v>
          </cell>
        </row>
        <row r="27504">
          <cell r="A27504" t="str">
            <v>201</v>
          </cell>
        </row>
        <row r="27504">
          <cell r="I27504">
            <v>1</v>
          </cell>
        </row>
        <row r="27505">
          <cell r="A27505" t="str">
            <v>20100014</v>
          </cell>
        </row>
        <row r="27505">
          <cell r="I27505">
            <v>12</v>
          </cell>
        </row>
        <row r="27506">
          <cell r="A27506" t="str">
            <v>20100029</v>
          </cell>
        </row>
        <row r="27506">
          <cell r="I27506">
            <v>25</v>
          </cell>
        </row>
        <row r="27507">
          <cell r="A27507" t="str">
            <v>20100042</v>
          </cell>
        </row>
        <row r="27507">
          <cell r="I27507">
            <v>24</v>
          </cell>
        </row>
        <row r="27508">
          <cell r="A27508" t="str">
            <v>20100043</v>
          </cell>
        </row>
        <row r="27508">
          <cell r="I27508">
            <v>36</v>
          </cell>
        </row>
        <row r="27509">
          <cell r="A27509" t="str">
            <v>20100045</v>
          </cell>
        </row>
        <row r="27509">
          <cell r="I27509">
            <v>20</v>
          </cell>
        </row>
        <row r="27510">
          <cell r="A27510" t="str">
            <v>20100048</v>
          </cell>
        </row>
        <row r="27510">
          <cell r="I27510">
            <v>6</v>
          </cell>
        </row>
        <row r="27511">
          <cell r="A27511" t="str">
            <v>20100049</v>
          </cell>
        </row>
        <row r="27511">
          <cell r="I27511">
            <v>6</v>
          </cell>
        </row>
        <row r="27512">
          <cell r="A27512" t="str">
            <v>20100050</v>
          </cell>
        </row>
        <row r="27512">
          <cell r="I27512">
            <v>24</v>
          </cell>
        </row>
        <row r="27513">
          <cell r="A27513" t="str">
            <v>20100055</v>
          </cell>
        </row>
        <row r="27513">
          <cell r="I27513">
            <v>24</v>
          </cell>
        </row>
        <row r="27514">
          <cell r="A27514" t="str">
            <v>20100062</v>
          </cell>
        </row>
        <row r="27514">
          <cell r="I27514">
            <v>12</v>
          </cell>
        </row>
        <row r="27515">
          <cell r="A27515" t="str">
            <v>20110007</v>
          </cell>
        </row>
        <row r="27515">
          <cell r="I27515">
            <v>24</v>
          </cell>
        </row>
        <row r="27516">
          <cell r="A27516" t="str">
            <v>20110011</v>
          </cell>
        </row>
        <row r="27516">
          <cell r="I27516">
            <v>48</v>
          </cell>
        </row>
        <row r="27517">
          <cell r="A27517" t="str">
            <v>20110015</v>
          </cell>
        </row>
        <row r="27517">
          <cell r="I27517">
            <v>0</v>
          </cell>
        </row>
        <row r="27518">
          <cell r="A27518" t="str">
            <v>20110016</v>
          </cell>
        </row>
        <row r="27518">
          <cell r="I27518">
            <v>30</v>
          </cell>
        </row>
        <row r="27519">
          <cell r="A27519" t="str">
            <v>20110057</v>
          </cell>
        </row>
        <row r="27519">
          <cell r="I27519">
            <v>48</v>
          </cell>
        </row>
        <row r="27520">
          <cell r="A27520" t="str">
            <v>20110060</v>
          </cell>
        </row>
        <row r="27520">
          <cell r="I27520">
            <v>12</v>
          </cell>
        </row>
        <row r="27521">
          <cell r="A27521" t="str">
            <v>20110062</v>
          </cell>
        </row>
        <row r="27521">
          <cell r="I27521">
            <v>6</v>
          </cell>
        </row>
        <row r="27522">
          <cell r="A27522" t="str">
            <v>20110063</v>
          </cell>
        </row>
        <row r="27522">
          <cell r="I27522">
            <v>36</v>
          </cell>
        </row>
        <row r="27523">
          <cell r="A27523" t="str">
            <v>20110064</v>
          </cell>
        </row>
        <row r="27523">
          <cell r="I27523">
            <v>24</v>
          </cell>
        </row>
        <row r="27524">
          <cell r="A27524" t="str">
            <v>20110072</v>
          </cell>
        </row>
        <row r="27524">
          <cell r="I27524">
            <v>48</v>
          </cell>
        </row>
        <row r="27525">
          <cell r="A27525" t="str">
            <v>20110081</v>
          </cell>
        </row>
        <row r="27525">
          <cell r="I27525">
            <v>24</v>
          </cell>
        </row>
        <row r="27526">
          <cell r="A27526" t="str">
            <v>20110083</v>
          </cell>
        </row>
        <row r="27526">
          <cell r="I27526">
            <v>48</v>
          </cell>
        </row>
        <row r="27527">
          <cell r="A27527" t="str">
            <v>20110084</v>
          </cell>
        </row>
        <row r="27527">
          <cell r="I27527">
            <v>48</v>
          </cell>
        </row>
        <row r="27528">
          <cell r="A27528" t="str">
            <v>20110089</v>
          </cell>
        </row>
        <row r="27528">
          <cell r="I27528">
            <v>72</v>
          </cell>
        </row>
        <row r="27529">
          <cell r="A27529" t="str">
            <v>20110090</v>
          </cell>
        </row>
        <row r="27529">
          <cell r="I27529">
            <v>100</v>
          </cell>
        </row>
        <row r="27530">
          <cell r="A27530" t="str">
            <v>20110104</v>
          </cell>
        </row>
        <row r="27530">
          <cell r="I27530">
            <v>24</v>
          </cell>
        </row>
        <row r="27531">
          <cell r="A27531" t="str">
            <v>20110117</v>
          </cell>
        </row>
        <row r="27531">
          <cell r="I27531">
            <v>96</v>
          </cell>
        </row>
        <row r="27532">
          <cell r="A27532" t="str">
            <v>20110127</v>
          </cell>
        </row>
        <row r="27532">
          <cell r="I27532">
            <v>96</v>
          </cell>
        </row>
        <row r="27533">
          <cell r="A27533" t="str">
            <v>20110133</v>
          </cell>
        </row>
        <row r="27533">
          <cell r="I27533">
            <v>12</v>
          </cell>
        </row>
        <row r="27534">
          <cell r="A27534" t="str">
            <v>20110135</v>
          </cell>
        </row>
        <row r="27534">
          <cell r="I27534">
            <v>12</v>
          </cell>
        </row>
        <row r="27535">
          <cell r="A27535" t="str">
            <v>20110136</v>
          </cell>
        </row>
        <row r="27535">
          <cell r="I27535">
            <v>12</v>
          </cell>
        </row>
        <row r="27536">
          <cell r="A27536" t="str">
            <v>20110156</v>
          </cell>
        </row>
        <row r="27536">
          <cell r="I27536">
            <v>72</v>
          </cell>
        </row>
        <row r="27537">
          <cell r="A27537" t="str">
            <v>20110176</v>
          </cell>
        </row>
        <row r="27537">
          <cell r="I27537">
            <v>18</v>
          </cell>
        </row>
        <row r="27538">
          <cell r="A27538" t="str">
            <v>20110186</v>
          </cell>
        </row>
        <row r="27538">
          <cell r="I27538">
            <v>24</v>
          </cell>
        </row>
        <row r="27539">
          <cell r="A27539" t="str">
            <v>20110188</v>
          </cell>
        </row>
        <row r="27539">
          <cell r="I27539">
            <v>48</v>
          </cell>
        </row>
        <row r="27540">
          <cell r="A27540" t="str">
            <v>20110192</v>
          </cell>
        </row>
        <row r="27540">
          <cell r="I27540">
            <v>48</v>
          </cell>
        </row>
        <row r="27541">
          <cell r="A27541" t="str">
            <v>20110193</v>
          </cell>
        </row>
        <row r="27541">
          <cell r="I27541">
            <v>48</v>
          </cell>
        </row>
        <row r="27542">
          <cell r="A27542" t="str">
            <v>20110194</v>
          </cell>
        </row>
        <row r="27542">
          <cell r="I27542">
            <v>120</v>
          </cell>
        </row>
        <row r="27543">
          <cell r="A27543" t="str">
            <v>20110196</v>
          </cell>
        </row>
        <row r="27543">
          <cell r="I27543">
            <v>18</v>
          </cell>
        </row>
        <row r="27544">
          <cell r="A27544" t="str">
            <v>20110203</v>
          </cell>
        </row>
        <row r="27544">
          <cell r="I27544">
            <v>24</v>
          </cell>
        </row>
        <row r="27545">
          <cell r="A27545" t="str">
            <v>20110205</v>
          </cell>
        </row>
        <row r="27545">
          <cell r="I27545">
            <v>48</v>
          </cell>
        </row>
        <row r="27546">
          <cell r="A27546" t="str">
            <v>20110208</v>
          </cell>
        </row>
        <row r="27546">
          <cell r="I27546">
            <v>24</v>
          </cell>
        </row>
        <row r="27547">
          <cell r="A27547" t="str">
            <v>20110209</v>
          </cell>
        </row>
        <row r="27547">
          <cell r="I27547">
            <v>48</v>
          </cell>
        </row>
        <row r="27548">
          <cell r="A27548" t="str">
            <v>20110210</v>
          </cell>
        </row>
        <row r="27548">
          <cell r="I27548">
            <v>48</v>
          </cell>
        </row>
        <row r="27549">
          <cell r="A27549" t="str">
            <v>20110213</v>
          </cell>
        </row>
        <row r="27549">
          <cell r="I27549">
            <v>6</v>
          </cell>
        </row>
        <row r="27550">
          <cell r="A27550" t="str">
            <v>20110214</v>
          </cell>
        </row>
        <row r="27550">
          <cell r="I27550">
            <v>144</v>
          </cell>
        </row>
        <row r="27551">
          <cell r="A27551" t="str">
            <v>20110221</v>
          </cell>
        </row>
        <row r="27551">
          <cell r="I27551">
            <v>50</v>
          </cell>
        </row>
        <row r="27552">
          <cell r="A27552" t="str">
            <v>20110224</v>
          </cell>
        </row>
        <row r="27552">
          <cell r="I27552">
            <v>26</v>
          </cell>
        </row>
        <row r="27553">
          <cell r="A27553" t="str">
            <v>20110227</v>
          </cell>
        </row>
        <row r="27553">
          <cell r="I27553">
            <v>48</v>
          </cell>
        </row>
        <row r="27554">
          <cell r="A27554" t="str">
            <v>20110232</v>
          </cell>
        </row>
        <row r="27554">
          <cell r="I27554">
            <v>6</v>
          </cell>
        </row>
        <row r="27555">
          <cell r="A27555" t="str">
            <v>20110237</v>
          </cell>
        </row>
        <row r="27555">
          <cell r="I27555">
            <v>6</v>
          </cell>
        </row>
        <row r="27556">
          <cell r="A27556" t="str">
            <v>20110238</v>
          </cell>
        </row>
        <row r="27556">
          <cell r="I27556">
            <v>6</v>
          </cell>
        </row>
        <row r="27557">
          <cell r="A27557" t="str">
            <v>20110248</v>
          </cell>
        </row>
        <row r="27557">
          <cell r="I27557">
            <v>36</v>
          </cell>
        </row>
        <row r="27558">
          <cell r="A27558" t="str">
            <v>20110254</v>
          </cell>
        </row>
        <row r="27558">
          <cell r="I27558">
            <v>120</v>
          </cell>
        </row>
        <row r="27559">
          <cell r="A27559" t="str">
            <v>20110262</v>
          </cell>
        </row>
        <row r="27559">
          <cell r="I27559">
            <v>48</v>
          </cell>
        </row>
        <row r="27560">
          <cell r="A27560" t="str">
            <v>20110263</v>
          </cell>
        </row>
        <row r="27560">
          <cell r="I27560">
            <v>48</v>
          </cell>
        </row>
        <row r="27561">
          <cell r="A27561" t="str">
            <v>20110264</v>
          </cell>
        </row>
        <row r="27561">
          <cell r="I27561">
            <v>48</v>
          </cell>
        </row>
        <row r="27562">
          <cell r="A27562" t="str">
            <v>20110270</v>
          </cell>
        </row>
        <row r="27562">
          <cell r="I27562">
            <v>32</v>
          </cell>
        </row>
        <row r="27563">
          <cell r="A27563" t="str">
            <v>20110272</v>
          </cell>
        </row>
        <row r="27563">
          <cell r="I27563">
            <v>24</v>
          </cell>
        </row>
        <row r="27564">
          <cell r="A27564" t="str">
            <v>20110273</v>
          </cell>
        </row>
        <row r="27564">
          <cell r="I27564">
            <v>24</v>
          </cell>
        </row>
        <row r="27565">
          <cell r="A27565" t="str">
            <v>20110274</v>
          </cell>
        </row>
        <row r="27565">
          <cell r="I27565">
            <v>12</v>
          </cell>
        </row>
        <row r="27566">
          <cell r="A27566" t="str">
            <v>20110275</v>
          </cell>
        </row>
        <row r="27566">
          <cell r="I27566">
            <v>144</v>
          </cell>
        </row>
        <row r="27567">
          <cell r="A27567" t="str">
            <v>20110276</v>
          </cell>
        </row>
        <row r="27567">
          <cell r="I27567">
            <v>24</v>
          </cell>
        </row>
        <row r="27568">
          <cell r="A27568" t="str">
            <v>20110277</v>
          </cell>
        </row>
        <row r="27568">
          <cell r="I27568">
            <v>24</v>
          </cell>
        </row>
        <row r="27569">
          <cell r="A27569" t="str">
            <v>20110278</v>
          </cell>
        </row>
        <row r="27569">
          <cell r="I27569">
            <v>24</v>
          </cell>
        </row>
        <row r="27570">
          <cell r="A27570" t="str">
            <v>20110279</v>
          </cell>
        </row>
        <row r="27570">
          <cell r="I27570">
            <v>48</v>
          </cell>
        </row>
        <row r="27571">
          <cell r="A27571" t="str">
            <v>20110283</v>
          </cell>
        </row>
        <row r="27571">
          <cell r="I27571">
            <v>100</v>
          </cell>
        </row>
        <row r="27572">
          <cell r="A27572" t="str">
            <v>20110284</v>
          </cell>
        </row>
        <row r="27572">
          <cell r="I27572">
            <v>100</v>
          </cell>
        </row>
        <row r="27573">
          <cell r="A27573" t="str">
            <v>20110285</v>
          </cell>
        </row>
        <row r="27573">
          <cell r="I27573">
            <v>72</v>
          </cell>
        </row>
        <row r="27574">
          <cell r="A27574" t="str">
            <v>20110286</v>
          </cell>
        </row>
        <row r="27574">
          <cell r="I27574">
            <v>96</v>
          </cell>
        </row>
        <row r="27575">
          <cell r="A27575" t="str">
            <v>20110287</v>
          </cell>
        </row>
        <row r="27575">
          <cell r="I27575">
            <v>10</v>
          </cell>
        </row>
        <row r="27576">
          <cell r="A27576" t="str">
            <v>20110288</v>
          </cell>
        </row>
        <row r="27576">
          <cell r="I27576">
            <v>10</v>
          </cell>
        </row>
        <row r="27577">
          <cell r="A27577" t="str">
            <v>20110289</v>
          </cell>
        </row>
        <row r="27577">
          <cell r="I27577">
            <v>72</v>
          </cell>
        </row>
        <row r="27578">
          <cell r="A27578" t="str">
            <v>20110294</v>
          </cell>
        </row>
        <row r="27578">
          <cell r="I27578">
            <v>24</v>
          </cell>
        </row>
        <row r="27579">
          <cell r="A27579" t="str">
            <v>20110296</v>
          </cell>
        </row>
        <row r="27579">
          <cell r="I27579">
            <v>24</v>
          </cell>
        </row>
        <row r="27580">
          <cell r="A27580" t="str">
            <v>20110298</v>
          </cell>
        </row>
        <row r="27580">
          <cell r="I27580">
            <v>12</v>
          </cell>
        </row>
        <row r="27581">
          <cell r="A27581" t="str">
            <v>20110299</v>
          </cell>
        </row>
        <row r="27581">
          <cell r="I27581">
            <v>60</v>
          </cell>
        </row>
        <row r="27582">
          <cell r="A27582" t="str">
            <v>20110302</v>
          </cell>
        </row>
        <row r="27582">
          <cell r="I27582">
            <v>24</v>
          </cell>
        </row>
        <row r="27583">
          <cell r="A27583" t="str">
            <v>20110303</v>
          </cell>
        </row>
        <row r="27583">
          <cell r="I27583">
            <v>48</v>
          </cell>
        </row>
        <row r="27584">
          <cell r="A27584" t="str">
            <v>20110309</v>
          </cell>
        </row>
        <row r="27584">
          <cell r="I27584">
            <v>24</v>
          </cell>
        </row>
        <row r="27585">
          <cell r="A27585" t="str">
            <v>20110310</v>
          </cell>
        </row>
        <row r="27585">
          <cell r="I27585">
            <v>12</v>
          </cell>
        </row>
        <row r="27586">
          <cell r="A27586" t="str">
            <v>20110311</v>
          </cell>
        </row>
        <row r="27586">
          <cell r="I27586">
            <v>24</v>
          </cell>
        </row>
        <row r="27587">
          <cell r="A27587" t="str">
            <v>20110312</v>
          </cell>
        </row>
        <row r="27587">
          <cell r="I27587">
            <v>36</v>
          </cell>
        </row>
        <row r="27588">
          <cell r="A27588" t="str">
            <v>20110316</v>
          </cell>
        </row>
        <row r="27588">
          <cell r="I27588">
            <v>60</v>
          </cell>
        </row>
        <row r="27589">
          <cell r="A27589" t="str">
            <v>20110320</v>
          </cell>
        </row>
        <row r="27589">
          <cell r="I27589">
            <v>72</v>
          </cell>
        </row>
        <row r="27590">
          <cell r="A27590" t="str">
            <v>20110321</v>
          </cell>
        </row>
        <row r="27590">
          <cell r="I27590">
            <v>0</v>
          </cell>
        </row>
        <row r="27591">
          <cell r="A27591" t="str">
            <v>20110322</v>
          </cell>
        </row>
        <row r="27591">
          <cell r="I27591">
            <v>0</v>
          </cell>
        </row>
        <row r="27592">
          <cell r="A27592" t="str">
            <v>20110326</v>
          </cell>
        </row>
        <row r="27592">
          <cell r="I27592">
            <v>24</v>
          </cell>
        </row>
        <row r="27593">
          <cell r="A27593" t="str">
            <v>20110327</v>
          </cell>
        </row>
        <row r="27593">
          <cell r="I27593">
            <v>36</v>
          </cell>
        </row>
        <row r="27594">
          <cell r="A27594" t="str">
            <v>20110329</v>
          </cell>
        </row>
        <row r="27594">
          <cell r="I27594">
            <v>8</v>
          </cell>
        </row>
        <row r="27595">
          <cell r="A27595" t="str">
            <v>20110330</v>
          </cell>
        </row>
        <row r="27595">
          <cell r="I27595">
            <v>24</v>
          </cell>
        </row>
        <row r="27596">
          <cell r="A27596" t="str">
            <v>20110333</v>
          </cell>
        </row>
        <row r="27596">
          <cell r="I27596">
            <v>18</v>
          </cell>
        </row>
        <row r="27597">
          <cell r="A27597" t="str">
            <v>20110340</v>
          </cell>
        </row>
        <row r="27597">
          <cell r="I27597">
            <v>48</v>
          </cell>
        </row>
        <row r="27598">
          <cell r="A27598" t="str">
            <v>20110341</v>
          </cell>
        </row>
        <row r="27598">
          <cell r="I27598">
            <v>12</v>
          </cell>
        </row>
        <row r="27599">
          <cell r="A27599" t="str">
            <v>20110346</v>
          </cell>
        </row>
        <row r="27599">
          <cell r="I27599">
            <v>60</v>
          </cell>
        </row>
        <row r="27600">
          <cell r="A27600" t="str">
            <v>20110347</v>
          </cell>
        </row>
        <row r="27600">
          <cell r="I27600">
            <v>48</v>
          </cell>
        </row>
        <row r="27601">
          <cell r="A27601" t="str">
            <v>20110348</v>
          </cell>
        </row>
        <row r="27601">
          <cell r="I27601">
            <v>48</v>
          </cell>
        </row>
        <row r="27602">
          <cell r="A27602" t="str">
            <v>20110350</v>
          </cell>
        </row>
        <row r="27602">
          <cell r="I27602">
            <v>36</v>
          </cell>
        </row>
        <row r="27603">
          <cell r="A27603" t="str">
            <v>20110352</v>
          </cell>
        </row>
        <row r="27603">
          <cell r="I27603">
            <v>24</v>
          </cell>
        </row>
        <row r="27604">
          <cell r="A27604" t="str">
            <v>20110356</v>
          </cell>
        </row>
        <row r="27604">
          <cell r="I27604">
            <v>24</v>
          </cell>
        </row>
        <row r="27605">
          <cell r="A27605" t="str">
            <v>20110357</v>
          </cell>
        </row>
        <row r="27605">
          <cell r="I27605">
            <v>18</v>
          </cell>
        </row>
        <row r="27606">
          <cell r="A27606" t="str">
            <v>20110359</v>
          </cell>
        </row>
        <row r="27606">
          <cell r="I27606">
            <v>48</v>
          </cell>
        </row>
        <row r="27607">
          <cell r="A27607" t="str">
            <v>20110360</v>
          </cell>
        </row>
        <row r="27607">
          <cell r="I27607">
            <v>36</v>
          </cell>
        </row>
        <row r="27608">
          <cell r="A27608" t="str">
            <v>20110363</v>
          </cell>
        </row>
        <row r="27608">
          <cell r="I27608">
            <v>24</v>
          </cell>
        </row>
        <row r="27609">
          <cell r="A27609" t="str">
            <v>20110364</v>
          </cell>
        </row>
        <row r="27609">
          <cell r="I27609">
            <v>24</v>
          </cell>
        </row>
        <row r="27610">
          <cell r="A27610" t="str">
            <v>20110365</v>
          </cell>
        </row>
        <row r="27610">
          <cell r="I27610">
            <v>24</v>
          </cell>
        </row>
        <row r="27611">
          <cell r="A27611" t="str">
            <v>20110366</v>
          </cell>
        </row>
        <row r="27611">
          <cell r="I27611">
            <v>72</v>
          </cell>
        </row>
        <row r="27612">
          <cell r="A27612" t="str">
            <v>20110367</v>
          </cell>
        </row>
        <row r="27612">
          <cell r="I27612">
            <v>24</v>
          </cell>
        </row>
        <row r="27613">
          <cell r="A27613" t="str">
            <v>20110372</v>
          </cell>
        </row>
        <row r="27613">
          <cell r="I27613">
            <v>48</v>
          </cell>
        </row>
        <row r="27614">
          <cell r="A27614" t="str">
            <v>20110373</v>
          </cell>
        </row>
        <row r="27614">
          <cell r="I27614">
            <v>24</v>
          </cell>
        </row>
        <row r="27615">
          <cell r="A27615" t="str">
            <v>20110379</v>
          </cell>
        </row>
        <row r="27615">
          <cell r="I27615">
            <v>24</v>
          </cell>
        </row>
        <row r="27616">
          <cell r="A27616" t="str">
            <v>20110380</v>
          </cell>
        </row>
        <row r="27616">
          <cell r="I27616">
            <v>48</v>
          </cell>
        </row>
        <row r="27617">
          <cell r="A27617" t="str">
            <v>20110381</v>
          </cell>
        </row>
        <row r="27617">
          <cell r="I27617">
            <v>24</v>
          </cell>
        </row>
        <row r="27618">
          <cell r="A27618" t="str">
            <v>20110383</v>
          </cell>
        </row>
        <row r="27618">
          <cell r="I27618">
            <v>36</v>
          </cell>
        </row>
        <row r="27619">
          <cell r="A27619" t="str">
            <v>20110389</v>
          </cell>
        </row>
        <row r="27619">
          <cell r="I27619">
            <v>24</v>
          </cell>
        </row>
        <row r="27620">
          <cell r="A27620" t="str">
            <v>20110390</v>
          </cell>
        </row>
        <row r="27620">
          <cell r="I27620">
            <v>72</v>
          </cell>
        </row>
        <row r="27621">
          <cell r="A27621" t="str">
            <v>20110392</v>
          </cell>
        </row>
        <row r="27621">
          <cell r="I27621">
            <v>24</v>
          </cell>
        </row>
        <row r="27622">
          <cell r="A27622" t="str">
            <v>20110393</v>
          </cell>
        </row>
        <row r="27622">
          <cell r="I27622">
            <v>48</v>
          </cell>
        </row>
        <row r="27623">
          <cell r="A27623" t="str">
            <v>20110396</v>
          </cell>
        </row>
        <row r="27623">
          <cell r="I27623">
            <v>16</v>
          </cell>
        </row>
        <row r="27624">
          <cell r="A27624" t="str">
            <v>20110398</v>
          </cell>
        </row>
        <row r="27624">
          <cell r="I27624">
            <v>12</v>
          </cell>
        </row>
        <row r="27625">
          <cell r="A27625" t="str">
            <v>20110399</v>
          </cell>
        </row>
        <row r="27625">
          <cell r="I27625">
            <v>12</v>
          </cell>
        </row>
        <row r="27626">
          <cell r="A27626" t="str">
            <v>20110400</v>
          </cell>
        </row>
        <row r="27626">
          <cell r="I27626">
            <v>72</v>
          </cell>
        </row>
        <row r="27627">
          <cell r="A27627" t="str">
            <v>20110403</v>
          </cell>
        </row>
        <row r="27627">
          <cell r="I27627">
            <v>36</v>
          </cell>
        </row>
        <row r="27628">
          <cell r="A27628" t="str">
            <v>20110404</v>
          </cell>
        </row>
        <row r="27628">
          <cell r="I27628">
            <v>12</v>
          </cell>
        </row>
        <row r="27629">
          <cell r="A27629" t="str">
            <v>20110405</v>
          </cell>
        </row>
        <row r="27629">
          <cell r="I27629">
            <v>12</v>
          </cell>
        </row>
        <row r="27630">
          <cell r="A27630" t="str">
            <v>20110408</v>
          </cell>
        </row>
        <row r="27630">
          <cell r="I27630">
            <v>1</v>
          </cell>
        </row>
        <row r="27631">
          <cell r="A27631" t="str">
            <v>20110412</v>
          </cell>
        </row>
        <row r="27631">
          <cell r="I27631">
            <v>12</v>
          </cell>
        </row>
        <row r="27632">
          <cell r="A27632" t="str">
            <v>20110413</v>
          </cell>
        </row>
        <row r="27632">
          <cell r="I27632">
            <v>36</v>
          </cell>
        </row>
        <row r="27633">
          <cell r="A27633" t="str">
            <v>20110421</v>
          </cell>
        </row>
        <row r="27633">
          <cell r="I27633">
            <v>12</v>
          </cell>
        </row>
        <row r="27634">
          <cell r="A27634" t="str">
            <v>20110423</v>
          </cell>
        </row>
        <row r="27634">
          <cell r="I27634">
            <v>24</v>
          </cell>
        </row>
        <row r="27635">
          <cell r="A27635" t="str">
            <v>20110433</v>
          </cell>
        </row>
        <row r="27635">
          <cell r="I27635">
            <v>24</v>
          </cell>
        </row>
        <row r="27636">
          <cell r="A27636" t="str">
            <v>20110434</v>
          </cell>
        </row>
        <row r="27636">
          <cell r="I27636">
            <v>6</v>
          </cell>
        </row>
        <row r="27637">
          <cell r="A27637" t="str">
            <v>20110435</v>
          </cell>
        </row>
        <row r="27637">
          <cell r="I27637">
            <v>32</v>
          </cell>
        </row>
        <row r="27638">
          <cell r="A27638" t="str">
            <v>20110438</v>
          </cell>
        </row>
        <row r="27638">
          <cell r="I27638">
            <v>32</v>
          </cell>
        </row>
        <row r="27639">
          <cell r="A27639" t="str">
            <v>20110444</v>
          </cell>
        </row>
        <row r="27639">
          <cell r="I27639">
            <v>0</v>
          </cell>
        </row>
        <row r="27640">
          <cell r="A27640" t="str">
            <v>20110446</v>
          </cell>
        </row>
        <row r="27640">
          <cell r="I27640">
            <v>36</v>
          </cell>
        </row>
        <row r="27641">
          <cell r="A27641" t="str">
            <v>20110447</v>
          </cell>
        </row>
        <row r="27641">
          <cell r="I27641">
            <v>48</v>
          </cell>
        </row>
        <row r="27642">
          <cell r="A27642" t="str">
            <v>20110448</v>
          </cell>
        </row>
        <row r="27642">
          <cell r="I27642">
            <v>72</v>
          </cell>
        </row>
        <row r="27643">
          <cell r="A27643" t="str">
            <v>20110450</v>
          </cell>
        </row>
        <row r="27643">
          <cell r="I27643">
            <v>36</v>
          </cell>
        </row>
        <row r="27644">
          <cell r="A27644" t="str">
            <v>20110451</v>
          </cell>
        </row>
        <row r="27644">
          <cell r="I27644">
            <v>60</v>
          </cell>
        </row>
        <row r="27645">
          <cell r="A27645" t="str">
            <v>20110452</v>
          </cell>
        </row>
        <row r="27645">
          <cell r="I27645">
            <v>18</v>
          </cell>
        </row>
        <row r="27646">
          <cell r="A27646" t="str">
            <v>20110453</v>
          </cell>
        </row>
        <row r="27646">
          <cell r="I27646">
            <v>12</v>
          </cell>
        </row>
        <row r="27647">
          <cell r="A27647" t="str">
            <v>20110454</v>
          </cell>
        </row>
        <row r="27647">
          <cell r="I27647">
            <v>24</v>
          </cell>
        </row>
        <row r="27648">
          <cell r="A27648" t="str">
            <v>20110455</v>
          </cell>
        </row>
        <row r="27648">
          <cell r="I27648">
            <v>12</v>
          </cell>
        </row>
        <row r="27649">
          <cell r="A27649" t="str">
            <v>20110456</v>
          </cell>
        </row>
        <row r="27649">
          <cell r="I27649">
            <v>48</v>
          </cell>
        </row>
        <row r="27650">
          <cell r="A27650" t="str">
            <v>20110457</v>
          </cell>
        </row>
        <row r="27650">
          <cell r="I27650">
            <v>36</v>
          </cell>
        </row>
        <row r="27651">
          <cell r="A27651" t="str">
            <v>20110458</v>
          </cell>
        </row>
        <row r="27651">
          <cell r="I27651">
            <v>72</v>
          </cell>
        </row>
        <row r="27652">
          <cell r="A27652" t="str">
            <v>20110459</v>
          </cell>
        </row>
        <row r="27652">
          <cell r="I27652">
            <v>6</v>
          </cell>
        </row>
        <row r="27653">
          <cell r="A27653" t="str">
            <v>20110460</v>
          </cell>
        </row>
        <row r="27653">
          <cell r="I27653">
            <v>6</v>
          </cell>
        </row>
        <row r="27654">
          <cell r="A27654" t="str">
            <v>20110461</v>
          </cell>
        </row>
        <row r="27654">
          <cell r="I27654">
            <v>12</v>
          </cell>
        </row>
        <row r="27655">
          <cell r="A27655" t="str">
            <v>20110462</v>
          </cell>
        </row>
        <row r="27655">
          <cell r="I27655">
            <v>12</v>
          </cell>
        </row>
        <row r="27656">
          <cell r="A27656" t="str">
            <v>20110463</v>
          </cell>
        </row>
        <row r="27656">
          <cell r="I27656">
            <v>12</v>
          </cell>
        </row>
        <row r="27657">
          <cell r="A27657" t="str">
            <v>20110464</v>
          </cell>
        </row>
        <row r="27657">
          <cell r="I27657">
            <v>12</v>
          </cell>
        </row>
        <row r="27658">
          <cell r="A27658" t="str">
            <v>20110466</v>
          </cell>
        </row>
        <row r="27658">
          <cell r="I27658">
            <v>12</v>
          </cell>
        </row>
        <row r="27659">
          <cell r="A27659" t="str">
            <v>20110467</v>
          </cell>
        </row>
        <row r="27659">
          <cell r="I27659">
            <v>12</v>
          </cell>
        </row>
        <row r="27660">
          <cell r="A27660" t="str">
            <v>20110469</v>
          </cell>
        </row>
        <row r="27660">
          <cell r="I27660">
            <v>24</v>
          </cell>
        </row>
        <row r="27661">
          <cell r="A27661" t="str">
            <v>20110470</v>
          </cell>
        </row>
        <row r="27661">
          <cell r="I27661">
            <v>36</v>
          </cell>
        </row>
        <row r="27662">
          <cell r="A27662" t="str">
            <v>20110471</v>
          </cell>
        </row>
        <row r="27662">
          <cell r="I27662">
            <v>2</v>
          </cell>
        </row>
        <row r="27663">
          <cell r="A27663" t="str">
            <v>20110472</v>
          </cell>
        </row>
        <row r="27663">
          <cell r="I27663">
            <v>2</v>
          </cell>
        </row>
        <row r="27664">
          <cell r="A27664" t="str">
            <v>20110473</v>
          </cell>
        </row>
        <row r="27664">
          <cell r="I27664">
            <v>1</v>
          </cell>
        </row>
        <row r="27665">
          <cell r="A27665" t="str">
            <v>20110475</v>
          </cell>
        </row>
        <row r="27665">
          <cell r="I27665">
            <v>9</v>
          </cell>
        </row>
        <row r="27666">
          <cell r="A27666" t="str">
            <v>20110476</v>
          </cell>
        </row>
        <row r="27666">
          <cell r="I27666">
            <v>6</v>
          </cell>
        </row>
        <row r="27667">
          <cell r="A27667" t="str">
            <v>20110477</v>
          </cell>
        </row>
        <row r="27667">
          <cell r="I27667">
            <v>12</v>
          </cell>
        </row>
        <row r="27668">
          <cell r="A27668" t="str">
            <v>20110478</v>
          </cell>
        </row>
        <row r="27668">
          <cell r="I27668">
            <v>12</v>
          </cell>
        </row>
        <row r="27669">
          <cell r="A27669" t="str">
            <v>20120005</v>
          </cell>
        </row>
        <row r="27669">
          <cell r="I27669">
            <v>12</v>
          </cell>
        </row>
        <row r="27670">
          <cell r="A27670" t="str">
            <v>20120007</v>
          </cell>
        </row>
        <row r="27670">
          <cell r="I27670">
            <v>12</v>
          </cell>
        </row>
        <row r="27671">
          <cell r="A27671" t="str">
            <v>20120008</v>
          </cell>
        </row>
        <row r="27671">
          <cell r="I27671">
            <v>10</v>
          </cell>
        </row>
        <row r="27672">
          <cell r="A27672" t="str">
            <v>20120009</v>
          </cell>
        </row>
        <row r="27672">
          <cell r="I27672">
            <v>12</v>
          </cell>
        </row>
        <row r="27673">
          <cell r="A27673" t="str">
            <v>20129000</v>
          </cell>
        </row>
        <row r="27673">
          <cell r="I27673">
            <v>0</v>
          </cell>
        </row>
        <row r="27674">
          <cell r="A27674" t="str">
            <v>20130001</v>
          </cell>
        </row>
        <row r="27674">
          <cell r="I27674">
            <v>72</v>
          </cell>
        </row>
        <row r="27675">
          <cell r="A27675" t="str">
            <v>20130002</v>
          </cell>
        </row>
        <row r="27675">
          <cell r="I27675">
            <v>144</v>
          </cell>
        </row>
        <row r="27676">
          <cell r="A27676" t="str">
            <v>20130004</v>
          </cell>
        </row>
        <row r="27676">
          <cell r="I27676">
            <v>20</v>
          </cell>
        </row>
        <row r="27677">
          <cell r="A27677" t="str">
            <v>20130005</v>
          </cell>
        </row>
        <row r="27677">
          <cell r="I27677">
            <v>36</v>
          </cell>
        </row>
        <row r="27678">
          <cell r="A27678" t="str">
            <v>20130006</v>
          </cell>
        </row>
        <row r="27678">
          <cell r="I27678">
            <v>36</v>
          </cell>
        </row>
        <row r="27679">
          <cell r="A27679" t="str">
            <v>20130007</v>
          </cell>
        </row>
        <row r="27679">
          <cell r="I27679">
            <v>36</v>
          </cell>
        </row>
        <row r="27680">
          <cell r="A27680" t="str">
            <v>20130008</v>
          </cell>
        </row>
        <row r="27680">
          <cell r="I27680">
            <v>24</v>
          </cell>
        </row>
        <row r="27681">
          <cell r="A27681" t="str">
            <v>20130009</v>
          </cell>
        </row>
        <row r="27681">
          <cell r="I27681">
            <v>24</v>
          </cell>
        </row>
        <row r="27682">
          <cell r="A27682" t="str">
            <v>20130010</v>
          </cell>
        </row>
        <row r="27682">
          <cell r="I27682">
            <v>50</v>
          </cell>
        </row>
        <row r="27683">
          <cell r="A27683" t="str">
            <v>20130011</v>
          </cell>
        </row>
        <row r="27683">
          <cell r="I27683">
            <v>24</v>
          </cell>
        </row>
        <row r="27684">
          <cell r="A27684" t="str">
            <v>20130012</v>
          </cell>
        </row>
        <row r="27684">
          <cell r="I27684">
            <v>36</v>
          </cell>
        </row>
        <row r="27685">
          <cell r="A27685" t="str">
            <v>20130013</v>
          </cell>
        </row>
        <row r="27685">
          <cell r="I27685">
            <v>20</v>
          </cell>
        </row>
        <row r="27686">
          <cell r="A27686" t="str">
            <v>20130014</v>
          </cell>
        </row>
        <row r="27686">
          <cell r="I27686">
            <v>20</v>
          </cell>
        </row>
        <row r="27687">
          <cell r="A27687" t="str">
            <v>20130015</v>
          </cell>
        </row>
        <row r="27687">
          <cell r="I27687">
            <v>20</v>
          </cell>
        </row>
        <row r="27688">
          <cell r="A27688" t="str">
            <v>20130016</v>
          </cell>
        </row>
        <row r="27688">
          <cell r="I27688">
            <v>20</v>
          </cell>
        </row>
        <row r="27689">
          <cell r="A27689" t="str">
            <v>20130017</v>
          </cell>
        </row>
        <row r="27689">
          <cell r="I27689">
            <v>20</v>
          </cell>
        </row>
        <row r="27690">
          <cell r="A27690" t="str">
            <v>20130018</v>
          </cell>
        </row>
        <row r="27690">
          <cell r="I27690">
            <v>20</v>
          </cell>
        </row>
        <row r="27691">
          <cell r="A27691" t="str">
            <v>20130019</v>
          </cell>
        </row>
        <row r="27691">
          <cell r="I27691">
            <v>20</v>
          </cell>
        </row>
        <row r="27692">
          <cell r="A27692" t="str">
            <v>20130020</v>
          </cell>
        </row>
        <row r="27692">
          <cell r="I27692">
            <v>20</v>
          </cell>
        </row>
        <row r="27693">
          <cell r="A27693" t="str">
            <v>20130021</v>
          </cell>
        </row>
        <row r="27693">
          <cell r="I27693">
            <v>20</v>
          </cell>
        </row>
        <row r="27694">
          <cell r="A27694" t="str">
            <v>20130022</v>
          </cell>
        </row>
        <row r="27694">
          <cell r="I27694">
            <v>24</v>
          </cell>
        </row>
        <row r="27695">
          <cell r="A27695" t="str">
            <v>20130023</v>
          </cell>
        </row>
        <row r="27695">
          <cell r="I27695">
            <v>24</v>
          </cell>
        </row>
        <row r="27696">
          <cell r="A27696" t="str">
            <v>20130024</v>
          </cell>
        </row>
        <row r="27696">
          <cell r="I27696">
            <v>36</v>
          </cell>
        </row>
        <row r="27697">
          <cell r="A27697" t="str">
            <v>20130025</v>
          </cell>
        </row>
        <row r="27697">
          <cell r="I27697">
            <v>36</v>
          </cell>
        </row>
        <row r="27698">
          <cell r="A27698" t="str">
            <v>20130026</v>
          </cell>
        </row>
        <row r="27698">
          <cell r="I27698">
            <v>36</v>
          </cell>
        </row>
        <row r="27699">
          <cell r="A27699" t="str">
            <v>20130028</v>
          </cell>
        </row>
        <row r="27699">
          <cell r="I27699">
            <v>60</v>
          </cell>
        </row>
        <row r="27700">
          <cell r="A27700" t="str">
            <v>20130029</v>
          </cell>
        </row>
        <row r="27700">
          <cell r="I27700">
            <v>60</v>
          </cell>
        </row>
        <row r="27701">
          <cell r="A27701" t="str">
            <v>20130030</v>
          </cell>
        </row>
        <row r="27701">
          <cell r="I27701">
            <v>60</v>
          </cell>
        </row>
        <row r="27702">
          <cell r="A27702" t="str">
            <v>20130031</v>
          </cell>
        </row>
        <row r="27702">
          <cell r="I27702">
            <v>60</v>
          </cell>
        </row>
        <row r="27703">
          <cell r="A27703" t="str">
            <v>20130032</v>
          </cell>
        </row>
        <row r="27703">
          <cell r="I27703">
            <v>60</v>
          </cell>
        </row>
        <row r="27704">
          <cell r="A27704" t="str">
            <v>20130033</v>
          </cell>
        </row>
        <row r="27704">
          <cell r="I27704">
            <v>60</v>
          </cell>
        </row>
        <row r="27705">
          <cell r="A27705" t="str">
            <v>20130034</v>
          </cell>
        </row>
        <row r="27705">
          <cell r="I27705">
            <v>60</v>
          </cell>
        </row>
        <row r="27706">
          <cell r="A27706" t="str">
            <v>20130035</v>
          </cell>
        </row>
        <row r="27706">
          <cell r="I27706">
            <v>60</v>
          </cell>
        </row>
        <row r="27707">
          <cell r="A27707" t="str">
            <v>202</v>
          </cell>
        </row>
        <row r="27707">
          <cell r="I27707">
            <v>1</v>
          </cell>
        </row>
        <row r="27708">
          <cell r="A27708" t="str">
            <v>20261</v>
          </cell>
        </row>
        <row r="27708">
          <cell r="I27708">
            <v>72</v>
          </cell>
        </row>
        <row r="27709">
          <cell r="A27709" t="str">
            <v>20354</v>
          </cell>
        </row>
        <row r="27709">
          <cell r="I27709">
            <v>60</v>
          </cell>
        </row>
        <row r="27710">
          <cell r="A27710" t="str">
            <v>20355</v>
          </cell>
        </row>
        <row r="27710">
          <cell r="I27710">
            <v>60</v>
          </cell>
        </row>
        <row r="27711">
          <cell r="A27711" t="str">
            <v>20356</v>
          </cell>
        </row>
        <row r="27711">
          <cell r="I27711">
            <v>60</v>
          </cell>
        </row>
        <row r="27712">
          <cell r="A27712" t="str">
            <v>20357</v>
          </cell>
        </row>
        <row r="27712">
          <cell r="I27712">
            <v>200</v>
          </cell>
        </row>
        <row r="27713">
          <cell r="A27713" t="str">
            <v>204</v>
          </cell>
        </row>
        <row r="27713">
          <cell r="I27713">
            <v>1</v>
          </cell>
        </row>
        <row r="27714">
          <cell r="A27714" t="str">
            <v>20404</v>
          </cell>
        </row>
        <row r="27714">
          <cell r="I27714">
            <v>0</v>
          </cell>
        </row>
        <row r="27715">
          <cell r="A27715" t="str">
            <v>20417</v>
          </cell>
        </row>
        <row r="27715">
          <cell r="I27715">
            <v>40</v>
          </cell>
        </row>
        <row r="27716">
          <cell r="A27716" t="str">
            <v>20434</v>
          </cell>
        </row>
        <row r="27716">
          <cell r="I27716">
            <v>100</v>
          </cell>
        </row>
        <row r="27717">
          <cell r="A27717" t="str">
            <v>20472</v>
          </cell>
        </row>
        <row r="27717">
          <cell r="I27717">
            <v>0</v>
          </cell>
        </row>
        <row r="27718">
          <cell r="A27718" t="str">
            <v>20473</v>
          </cell>
        </row>
        <row r="27718">
          <cell r="I27718">
            <v>0</v>
          </cell>
        </row>
        <row r="27719">
          <cell r="A27719" t="str">
            <v>20474</v>
          </cell>
        </row>
        <row r="27719">
          <cell r="I27719">
            <v>0</v>
          </cell>
        </row>
        <row r="27720">
          <cell r="A27720" t="str">
            <v>20504</v>
          </cell>
        </row>
        <row r="27720">
          <cell r="I27720">
            <v>35</v>
          </cell>
        </row>
        <row r="27721">
          <cell r="A27721" t="str">
            <v>20521</v>
          </cell>
        </row>
        <row r="27721">
          <cell r="I27721">
            <v>72</v>
          </cell>
        </row>
        <row r="27722">
          <cell r="A27722" t="str">
            <v>20530</v>
          </cell>
        </row>
        <row r="27722">
          <cell r="I27722">
            <v>174</v>
          </cell>
        </row>
        <row r="27723">
          <cell r="A27723" t="str">
            <v>20532</v>
          </cell>
        </row>
        <row r="27723">
          <cell r="I27723">
            <v>48</v>
          </cell>
        </row>
        <row r="27724">
          <cell r="A27724" t="str">
            <v>20538</v>
          </cell>
        </row>
        <row r="27724">
          <cell r="I27724">
            <v>240</v>
          </cell>
        </row>
        <row r="27725">
          <cell r="A27725" t="str">
            <v>20540</v>
          </cell>
        </row>
        <row r="27725">
          <cell r="I27725">
            <v>120</v>
          </cell>
        </row>
        <row r="27726">
          <cell r="A27726" t="str">
            <v>20541</v>
          </cell>
        </row>
        <row r="27726">
          <cell r="I27726">
            <v>120</v>
          </cell>
        </row>
        <row r="27727">
          <cell r="A27727" t="str">
            <v>20542</v>
          </cell>
        </row>
        <row r="27727">
          <cell r="I27727">
            <v>12</v>
          </cell>
        </row>
        <row r="27728">
          <cell r="A27728" t="str">
            <v>20543</v>
          </cell>
        </row>
        <row r="27728">
          <cell r="I27728">
            <v>12</v>
          </cell>
        </row>
        <row r="27729">
          <cell r="A27729" t="str">
            <v>20544</v>
          </cell>
        </row>
        <row r="27729">
          <cell r="I27729">
            <v>150</v>
          </cell>
        </row>
        <row r="27730">
          <cell r="A27730" t="str">
            <v>20545</v>
          </cell>
        </row>
        <row r="27730">
          <cell r="I27730">
            <v>10</v>
          </cell>
        </row>
        <row r="27731">
          <cell r="A27731" t="str">
            <v>20546</v>
          </cell>
        </row>
        <row r="27731">
          <cell r="I27731">
            <v>12</v>
          </cell>
        </row>
        <row r="27732">
          <cell r="A27732" t="str">
            <v>20547</v>
          </cell>
        </row>
        <row r="27732">
          <cell r="I27732">
            <v>150</v>
          </cell>
        </row>
        <row r="27733">
          <cell r="A27733" t="str">
            <v>20548</v>
          </cell>
        </row>
        <row r="27733">
          <cell r="I27733">
            <v>20</v>
          </cell>
        </row>
        <row r="27734">
          <cell r="A27734" t="str">
            <v>20550</v>
          </cell>
        </row>
        <row r="27734">
          <cell r="I27734">
            <v>20</v>
          </cell>
        </row>
        <row r="27735">
          <cell r="A27735" t="str">
            <v>20555</v>
          </cell>
        </row>
        <row r="27735">
          <cell r="I27735">
            <v>48</v>
          </cell>
        </row>
        <row r="27736">
          <cell r="A27736" t="str">
            <v>20557</v>
          </cell>
        </row>
        <row r="27736">
          <cell r="I27736">
            <v>60</v>
          </cell>
        </row>
        <row r="27737">
          <cell r="A27737" t="str">
            <v>20559</v>
          </cell>
        </row>
        <row r="27737">
          <cell r="I27737">
            <v>48</v>
          </cell>
        </row>
        <row r="27738">
          <cell r="A27738" t="str">
            <v>20561</v>
          </cell>
        </row>
        <row r="27738">
          <cell r="I27738">
            <v>96</v>
          </cell>
        </row>
        <row r="27739">
          <cell r="A27739" t="str">
            <v>20562</v>
          </cell>
        </row>
        <row r="27739">
          <cell r="I27739">
            <v>12</v>
          </cell>
        </row>
        <row r="27740">
          <cell r="A27740" t="str">
            <v>20563</v>
          </cell>
        </row>
        <row r="27740">
          <cell r="I27740">
            <v>192</v>
          </cell>
        </row>
        <row r="27741">
          <cell r="A27741" t="str">
            <v>20564</v>
          </cell>
        </row>
        <row r="27741">
          <cell r="I27741">
            <v>20</v>
          </cell>
        </row>
        <row r="27742">
          <cell r="A27742" t="str">
            <v>20565</v>
          </cell>
        </row>
        <row r="27742">
          <cell r="I27742">
            <v>20</v>
          </cell>
        </row>
        <row r="27743">
          <cell r="A27743" t="str">
            <v>20566</v>
          </cell>
        </row>
        <row r="27743">
          <cell r="I27743">
            <v>20</v>
          </cell>
        </row>
        <row r="27744">
          <cell r="A27744" t="str">
            <v>20567</v>
          </cell>
        </row>
        <row r="27744">
          <cell r="I27744">
            <v>20</v>
          </cell>
        </row>
        <row r="27745">
          <cell r="A27745" t="str">
            <v>20568</v>
          </cell>
        </row>
        <row r="27745">
          <cell r="I27745">
            <v>20</v>
          </cell>
        </row>
        <row r="27746">
          <cell r="A27746" t="str">
            <v>20573</v>
          </cell>
        </row>
        <row r="27746">
          <cell r="I27746">
            <v>200</v>
          </cell>
        </row>
        <row r="27747">
          <cell r="A27747" t="str">
            <v>20574</v>
          </cell>
        </row>
        <row r="27747">
          <cell r="I27747">
            <v>200</v>
          </cell>
        </row>
        <row r="27748">
          <cell r="A27748" t="str">
            <v>20575</v>
          </cell>
        </row>
        <row r="27748">
          <cell r="I27748">
            <v>480</v>
          </cell>
        </row>
        <row r="27749">
          <cell r="A27749" t="str">
            <v>20582</v>
          </cell>
        </row>
        <row r="27749">
          <cell r="I27749">
            <v>25</v>
          </cell>
        </row>
        <row r="27750">
          <cell r="A27750" t="str">
            <v>20605</v>
          </cell>
        </row>
        <row r="27750">
          <cell r="I27750">
            <v>100</v>
          </cell>
        </row>
        <row r="27751">
          <cell r="A27751" t="str">
            <v>20608</v>
          </cell>
        </row>
        <row r="27751">
          <cell r="I27751">
            <v>50</v>
          </cell>
        </row>
        <row r="27752">
          <cell r="A27752" t="str">
            <v>20609</v>
          </cell>
        </row>
        <row r="27752">
          <cell r="I27752">
            <v>25</v>
          </cell>
        </row>
        <row r="27753">
          <cell r="A27753" t="str">
            <v>20610</v>
          </cell>
        </row>
        <row r="27753">
          <cell r="I27753">
            <v>25</v>
          </cell>
        </row>
        <row r="27754">
          <cell r="A27754" t="str">
            <v>20611</v>
          </cell>
        </row>
        <row r="27754">
          <cell r="I27754">
            <v>25</v>
          </cell>
        </row>
        <row r="27755">
          <cell r="A27755" t="str">
            <v>20612</v>
          </cell>
        </row>
        <row r="27755">
          <cell r="I27755">
            <v>1</v>
          </cell>
        </row>
        <row r="27756">
          <cell r="A27756" t="str">
            <v>20613</v>
          </cell>
        </row>
        <row r="27756">
          <cell r="I27756">
            <v>25</v>
          </cell>
        </row>
        <row r="27757">
          <cell r="A27757" t="str">
            <v>20614</v>
          </cell>
        </row>
        <row r="27757">
          <cell r="I27757">
            <v>25</v>
          </cell>
        </row>
        <row r="27758">
          <cell r="A27758" t="str">
            <v>20615</v>
          </cell>
        </row>
        <row r="27758">
          <cell r="I27758">
            <v>25</v>
          </cell>
        </row>
        <row r="27759">
          <cell r="A27759" t="str">
            <v>20616</v>
          </cell>
        </row>
        <row r="27759">
          <cell r="I27759">
            <v>1</v>
          </cell>
        </row>
        <row r="27760">
          <cell r="A27760" t="str">
            <v>20617</v>
          </cell>
        </row>
        <row r="27760">
          <cell r="I27760">
            <v>25</v>
          </cell>
        </row>
        <row r="27761">
          <cell r="A27761" t="str">
            <v>20618</v>
          </cell>
        </row>
        <row r="27761">
          <cell r="I27761">
            <v>25</v>
          </cell>
        </row>
        <row r="27762">
          <cell r="A27762" t="str">
            <v>20619</v>
          </cell>
        </row>
        <row r="27762">
          <cell r="I27762">
            <v>25</v>
          </cell>
        </row>
        <row r="27763">
          <cell r="A27763" t="str">
            <v>20620</v>
          </cell>
        </row>
        <row r="27763">
          <cell r="I27763">
            <v>1</v>
          </cell>
        </row>
        <row r="27764">
          <cell r="A27764" t="str">
            <v>20621</v>
          </cell>
        </row>
        <row r="27764">
          <cell r="I27764">
            <v>1</v>
          </cell>
        </row>
        <row r="27765">
          <cell r="A27765" t="str">
            <v>20622</v>
          </cell>
        </row>
        <row r="27765">
          <cell r="I27765">
            <v>1</v>
          </cell>
        </row>
        <row r="27766">
          <cell r="A27766" t="str">
            <v>20623</v>
          </cell>
        </row>
        <row r="27766">
          <cell r="I27766">
            <v>25</v>
          </cell>
        </row>
        <row r="27767">
          <cell r="A27767" t="str">
            <v>20624</v>
          </cell>
        </row>
        <row r="27767">
          <cell r="I27767">
            <v>1</v>
          </cell>
        </row>
        <row r="27768">
          <cell r="A27768" t="str">
            <v>20625</v>
          </cell>
        </row>
        <row r="27768">
          <cell r="I27768">
            <v>25</v>
          </cell>
        </row>
        <row r="27769">
          <cell r="A27769" t="str">
            <v>20626</v>
          </cell>
        </row>
        <row r="27769">
          <cell r="I27769">
            <v>25</v>
          </cell>
        </row>
        <row r="27770">
          <cell r="A27770" t="str">
            <v>20627</v>
          </cell>
        </row>
        <row r="27770">
          <cell r="I27770">
            <v>25</v>
          </cell>
        </row>
        <row r="27771">
          <cell r="A27771" t="str">
            <v>20628</v>
          </cell>
        </row>
        <row r="27771">
          <cell r="I27771">
            <v>1</v>
          </cell>
        </row>
        <row r="27772">
          <cell r="A27772" t="str">
            <v>20629</v>
          </cell>
        </row>
        <row r="27772">
          <cell r="I27772">
            <v>1</v>
          </cell>
        </row>
        <row r="27773">
          <cell r="A27773" t="str">
            <v>20630</v>
          </cell>
        </row>
        <row r="27773">
          <cell r="I27773">
            <v>1</v>
          </cell>
        </row>
        <row r="27774">
          <cell r="A27774" t="str">
            <v>20631</v>
          </cell>
        </row>
        <row r="27774">
          <cell r="I27774">
            <v>25</v>
          </cell>
        </row>
        <row r="27775">
          <cell r="A27775" t="str">
            <v>20632</v>
          </cell>
        </row>
        <row r="27775">
          <cell r="I27775">
            <v>1</v>
          </cell>
        </row>
        <row r="27776">
          <cell r="A27776" t="str">
            <v>20633</v>
          </cell>
        </row>
        <row r="27776">
          <cell r="I27776">
            <v>1</v>
          </cell>
        </row>
        <row r="27777">
          <cell r="A27777" t="str">
            <v>20634</v>
          </cell>
        </row>
        <row r="27777">
          <cell r="I27777">
            <v>25</v>
          </cell>
        </row>
        <row r="27778">
          <cell r="A27778" t="str">
            <v>20641</v>
          </cell>
        </row>
        <row r="27778">
          <cell r="I27778">
            <v>1</v>
          </cell>
        </row>
        <row r="27779">
          <cell r="A27779" t="str">
            <v>20658</v>
          </cell>
        </row>
        <row r="27779">
          <cell r="I27779">
            <v>1</v>
          </cell>
        </row>
        <row r="27780">
          <cell r="A27780" t="str">
            <v>20679</v>
          </cell>
        </row>
        <row r="27780">
          <cell r="I27780">
            <v>1</v>
          </cell>
        </row>
        <row r="27781">
          <cell r="A27781" t="str">
            <v>20698</v>
          </cell>
        </row>
        <row r="27781">
          <cell r="I27781">
            <v>1</v>
          </cell>
        </row>
        <row r="27782">
          <cell r="A27782" t="str">
            <v>20704</v>
          </cell>
        </row>
        <row r="27782">
          <cell r="I27782">
            <v>1</v>
          </cell>
        </row>
        <row r="27783">
          <cell r="A27783" t="str">
            <v>20709</v>
          </cell>
        </row>
        <row r="27783">
          <cell r="I27783">
            <v>1</v>
          </cell>
        </row>
        <row r="27784">
          <cell r="A27784" t="str">
            <v>20713</v>
          </cell>
        </row>
        <row r="27784">
          <cell r="I27784">
            <v>1</v>
          </cell>
        </row>
        <row r="27785">
          <cell r="A27785" t="str">
            <v>20722</v>
          </cell>
        </row>
        <row r="27785">
          <cell r="I27785">
            <v>1</v>
          </cell>
        </row>
        <row r="27786">
          <cell r="A27786" t="str">
            <v>20734</v>
          </cell>
        </row>
        <row r="27786">
          <cell r="I27786">
            <v>1</v>
          </cell>
        </row>
        <row r="27787">
          <cell r="A27787" t="str">
            <v>20738</v>
          </cell>
        </row>
        <row r="27787">
          <cell r="I27787">
            <v>1</v>
          </cell>
        </row>
        <row r="27788">
          <cell r="A27788" t="str">
            <v>20740</v>
          </cell>
        </row>
        <row r="27788">
          <cell r="I27788">
            <v>1</v>
          </cell>
        </row>
        <row r="27789">
          <cell r="A27789" t="str">
            <v>20748</v>
          </cell>
        </row>
        <row r="27789">
          <cell r="I27789">
            <v>1</v>
          </cell>
        </row>
        <row r="27790">
          <cell r="A27790" t="str">
            <v>20749</v>
          </cell>
        </row>
        <row r="27790">
          <cell r="I27790">
            <v>1</v>
          </cell>
        </row>
        <row r="27791">
          <cell r="A27791" t="str">
            <v>20752</v>
          </cell>
        </row>
        <row r="27791">
          <cell r="I27791">
            <v>1</v>
          </cell>
        </row>
        <row r="27792">
          <cell r="A27792" t="str">
            <v>20755</v>
          </cell>
        </row>
        <row r="27792">
          <cell r="I27792">
            <v>1</v>
          </cell>
        </row>
        <row r="27793">
          <cell r="A27793" t="str">
            <v>20756</v>
          </cell>
        </row>
        <row r="27793">
          <cell r="I27793">
            <v>1</v>
          </cell>
        </row>
        <row r="27794">
          <cell r="A27794" t="str">
            <v>20770</v>
          </cell>
        </row>
        <row r="27794">
          <cell r="I27794">
            <v>1</v>
          </cell>
        </row>
        <row r="27795">
          <cell r="A27795" t="str">
            <v>20771</v>
          </cell>
        </row>
        <row r="27795">
          <cell r="I27795">
            <v>1</v>
          </cell>
        </row>
        <row r="27796">
          <cell r="A27796" t="str">
            <v>20773</v>
          </cell>
        </row>
        <row r="27796">
          <cell r="I27796">
            <v>1</v>
          </cell>
        </row>
        <row r="27797">
          <cell r="A27797" t="str">
            <v>20813</v>
          </cell>
        </row>
        <row r="27797">
          <cell r="I27797">
            <v>1</v>
          </cell>
        </row>
        <row r="27798">
          <cell r="A27798" t="str">
            <v>20822</v>
          </cell>
        </row>
        <row r="27798">
          <cell r="I27798">
            <v>1</v>
          </cell>
        </row>
        <row r="27799">
          <cell r="A27799" t="str">
            <v>20823</v>
          </cell>
        </row>
        <row r="27799">
          <cell r="I27799">
            <v>1</v>
          </cell>
        </row>
        <row r="27800">
          <cell r="A27800" t="str">
            <v>20824</v>
          </cell>
        </row>
        <row r="27800">
          <cell r="I27800">
            <v>1</v>
          </cell>
        </row>
        <row r="27801">
          <cell r="A27801" t="str">
            <v>20826</v>
          </cell>
        </row>
        <row r="27801">
          <cell r="I27801">
            <v>1</v>
          </cell>
        </row>
        <row r="27802">
          <cell r="A27802" t="str">
            <v>20839</v>
          </cell>
        </row>
        <row r="27802">
          <cell r="I27802">
            <v>1</v>
          </cell>
        </row>
        <row r="27803">
          <cell r="A27803" t="str">
            <v>20860</v>
          </cell>
        </row>
        <row r="27803">
          <cell r="I27803">
            <v>1</v>
          </cell>
        </row>
        <row r="27804">
          <cell r="A27804" t="str">
            <v>20874</v>
          </cell>
        </row>
        <row r="27804">
          <cell r="I27804">
            <v>1</v>
          </cell>
        </row>
        <row r="27805">
          <cell r="A27805" t="str">
            <v>20882</v>
          </cell>
        </row>
        <row r="27805">
          <cell r="I27805">
            <v>1</v>
          </cell>
        </row>
        <row r="27806">
          <cell r="A27806" t="str">
            <v>20907</v>
          </cell>
        </row>
        <row r="27806">
          <cell r="I27806">
            <v>25</v>
          </cell>
        </row>
        <row r="27807">
          <cell r="A27807" t="str">
            <v>20926</v>
          </cell>
        </row>
        <row r="27807">
          <cell r="I27807">
            <v>19</v>
          </cell>
        </row>
        <row r="27808">
          <cell r="A27808" t="str">
            <v>20927</v>
          </cell>
        </row>
        <row r="27808">
          <cell r="I27808">
            <v>48</v>
          </cell>
        </row>
        <row r="27809">
          <cell r="A27809" t="str">
            <v>20928</v>
          </cell>
        </row>
        <row r="27809">
          <cell r="I27809">
            <v>0</v>
          </cell>
        </row>
        <row r="27810">
          <cell r="A27810" t="str">
            <v>20941</v>
          </cell>
        </row>
        <row r="27810">
          <cell r="I27810">
            <v>19</v>
          </cell>
        </row>
        <row r="27811">
          <cell r="A27811" t="str">
            <v>20944</v>
          </cell>
        </row>
        <row r="27811">
          <cell r="I27811">
            <v>45</v>
          </cell>
        </row>
        <row r="27812">
          <cell r="A27812" t="str">
            <v>20945</v>
          </cell>
        </row>
        <row r="27812">
          <cell r="I27812">
            <v>12</v>
          </cell>
        </row>
        <row r="27813">
          <cell r="A27813" t="str">
            <v>20947</v>
          </cell>
        </row>
        <row r="27813">
          <cell r="I27813">
            <v>36</v>
          </cell>
        </row>
        <row r="27814">
          <cell r="A27814" t="str">
            <v>20948</v>
          </cell>
        </row>
        <row r="27814">
          <cell r="I27814">
            <v>100</v>
          </cell>
        </row>
        <row r="27815">
          <cell r="A27815" t="str">
            <v>20950</v>
          </cell>
        </row>
        <row r="27815">
          <cell r="I27815">
            <v>24</v>
          </cell>
        </row>
        <row r="27816">
          <cell r="A27816" t="str">
            <v>20952</v>
          </cell>
        </row>
        <row r="27816">
          <cell r="I27816">
            <v>0</v>
          </cell>
        </row>
        <row r="27817">
          <cell r="A27817" t="str">
            <v>20959</v>
          </cell>
        </row>
        <row r="27817">
          <cell r="I27817">
            <v>0</v>
          </cell>
        </row>
        <row r="27818">
          <cell r="A27818" t="str">
            <v>20961</v>
          </cell>
        </row>
        <row r="27818">
          <cell r="I27818">
            <v>48</v>
          </cell>
        </row>
        <row r="27819">
          <cell r="A27819" t="str">
            <v>20962</v>
          </cell>
        </row>
        <row r="27819">
          <cell r="I27819">
            <v>48</v>
          </cell>
        </row>
        <row r="27820">
          <cell r="A27820" t="str">
            <v>20963</v>
          </cell>
        </row>
        <row r="27820">
          <cell r="I27820">
            <v>48</v>
          </cell>
        </row>
        <row r="27821">
          <cell r="A27821" t="str">
            <v>20964</v>
          </cell>
        </row>
        <row r="27821">
          <cell r="I27821">
            <v>5</v>
          </cell>
        </row>
        <row r="27822">
          <cell r="A27822" t="str">
            <v>20965</v>
          </cell>
        </row>
        <row r="27822">
          <cell r="I27822">
            <v>120</v>
          </cell>
        </row>
        <row r="27823">
          <cell r="A27823" t="str">
            <v>20966</v>
          </cell>
        </row>
        <row r="27823">
          <cell r="I27823">
            <v>120</v>
          </cell>
        </row>
        <row r="27824">
          <cell r="A27824" t="str">
            <v>20967</v>
          </cell>
        </row>
        <row r="27824">
          <cell r="I27824">
            <v>50</v>
          </cell>
        </row>
        <row r="27825">
          <cell r="A27825" t="str">
            <v>20969</v>
          </cell>
        </row>
        <row r="27825">
          <cell r="I27825">
            <v>48</v>
          </cell>
        </row>
        <row r="27826">
          <cell r="A27826" t="str">
            <v>20973</v>
          </cell>
        </row>
        <row r="27826">
          <cell r="I27826">
            <v>20</v>
          </cell>
        </row>
        <row r="27827">
          <cell r="A27827" t="str">
            <v>20975</v>
          </cell>
        </row>
        <row r="27827">
          <cell r="I27827">
            <v>60</v>
          </cell>
        </row>
        <row r="27828">
          <cell r="A27828" t="str">
            <v>20978</v>
          </cell>
        </row>
        <row r="27828">
          <cell r="I27828">
            <v>25</v>
          </cell>
        </row>
        <row r="27829">
          <cell r="A27829" t="str">
            <v>20982</v>
          </cell>
        </row>
        <row r="27829">
          <cell r="I27829">
            <v>25</v>
          </cell>
        </row>
        <row r="27830">
          <cell r="A27830" t="str">
            <v>20984</v>
          </cell>
        </row>
        <row r="27830">
          <cell r="I27830">
            <v>25</v>
          </cell>
        </row>
        <row r="27831">
          <cell r="A27831" t="str">
            <v>2099999</v>
          </cell>
        </row>
        <row r="27831">
          <cell r="I27831">
            <v>0</v>
          </cell>
        </row>
        <row r="27832">
          <cell r="A27832" t="str">
            <v>21</v>
          </cell>
        </row>
        <row r="27832">
          <cell r="I27832">
            <v>1</v>
          </cell>
        </row>
        <row r="27833">
          <cell r="A27833" t="str">
            <v>210</v>
          </cell>
        </row>
        <row r="27833">
          <cell r="I27833">
            <v>1</v>
          </cell>
        </row>
        <row r="27834">
          <cell r="A27834" t="str">
            <v>2100001</v>
          </cell>
        </row>
        <row r="27834">
          <cell r="I27834">
            <v>48</v>
          </cell>
        </row>
        <row r="27835">
          <cell r="A27835" t="str">
            <v>2100002</v>
          </cell>
        </row>
        <row r="27835">
          <cell r="I27835">
            <v>48</v>
          </cell>
        </row>
        <row r="27836">
          <cell r="A27836" t="str">
            <v>2100003</v>
          </cell>
        </row>
        <row r="27836">
          <cell r="I27836">
            <v>48</v>
          </cell>
        </row>
        <row r="27837">
          <cell r="A27837" t="str">
            <v>2100004</v>
          </cell>
        </row>
        <row r="27837">
          <cell r="I27837">
            <v>12</v>
          </cell>
        </row>
        <row r="27838">
          <cell r="A27838" t="str">
            <v>2100005</v>
          </cell>
        </row>
        <row r="27838">
          <cell r="I27838">
            <v>24</v>
          </cell>
        </row>
        <row r="27839">
          <cell r="A27839" t="str">
            <v>2100006</v>
          </cell>
        </row>
        <row r="27839">
          <cell r="I27839">
            <v>12</v>
          </cell>
        </row>
        <row r="27840">
          <cell r="A27840" t="str">
            <v>2100007</v>
          </cell>
        </row>
        <row r="27840">
          <cell r="I27840">
            <v>12</v>
          </cell>
        </row>
        <row r="27841">
          <cell r="A27841" t="str">
            <v>2100008</v>
          </cell>
        </row>
        <row r="27841">
          <cell r="I27841">
            <v>12</v>
          </cell>
        </row>
        <row r="27842">
          <cell r="A27842" t="str">
            <v>2100009</v>
          </cell>
        </row>
        <row r="27842">
          <cell r="I27842">
            <v>24</v>
          </cell>
        </row>
        <row r="27843">
          <cell r="A27843" t="str">
            <v>2100010</v>
          </cell>
        </row>
        <row r="27843">
          <cell r="I27843">
            <v>36</v>
          </cell>
        </row>
        <row r="27844">
          <cell r="A27844" t="str">
            <v>2100011</v>
          </cell>
        </row>
        <row r="27844">
          <cell r="I27844">
            <v>144</v>
          </cell>
        </row>
        <row r="27845">
          <cell r="A27845" t="str">
            <v>2100012</v>
          </cell>
        </row>
        <row r="27845">
          <cell r="I27845">
            <v>96</v>
          </cell>
        </row>
        <row r="27846">
          <cell r="A27846" t="str">
            <v>2100013</v>
          </cell>
        </row>
        <row r="27846">
          <cell r="I27846">
            <v>48</v>
          </cell>
        </row>
        <row r="27847">
          <cell r="A27847" t="str">
            <v>2100014</v>
          </cell>
        </row>
        <row r="27847">
          <cell r="I27847">
            <v>12</v>
          </cell>
        </row>
        <row r="27848">
          <cell r="A27848" t="str">
            <v>2100017</v>
          </cell>
        </row>
        <row r="27848">
          <cell r="I27848">
            <v>48</v>
          </cell>
        </row>
        <row r="27849">
          <cell r="A27849" t="str">
            <v>2100019</v>
          </cell>
        </row>
        <row r="27849">
          <cell r="I27849">
            <v>25</v>
          </cell>
        </row>
        <row r="27850">
          <cell r="A27850" t="str">
            <v>2100020</v>
          </cell>
        </row>
        <row r="27850">
          <cell r="I27850">
            <v>50</v>
          </cell>
        </row>
        <row r="27851">
          <cell r="A27851" t="str">
            <v>2100021</v>
          </cell>
        </row>
        <row r="27851">
          <cell r="I27851">
            <v>48</v>
          </cell>
        </row>
        <row r="27852">
          <cell r="A27852" t="str">
            <v>2100022</v>
          </cell>
        </row>
        <row r="27852">
          <cell r="I27852">
            <v>144</v>
          </cell>
        </row>
        <row r="27853">
          <cell r="A27853" t="str">
            <v>2100024</v>
          </cell>
        </row>
        <row r="27853">
          <cell r="I27853">
            <v>12</v>
          </cell>
        </row>
        <row r="27854">
          <cell r="A27854" t="str">
            <v>2100025</v>
          </cell>
        </row>
        <row r="27854">
          <cell r="I27854">
            <v>120</v>
          </cell>
        </row>
        <row r="27855">
          <cell r="A27855" t="str">
            <v>2100027</v>
          </cell>
        </row>
        <row r="27855">
          <cell r="I27855">
            <v>160</v>
          </cell>
        </row>
        <row r="27856">
          <cell r="A27856" t="str">
            <v>2100028</v>
          </cell>
        </row>
        <row r="27856">
          <cell r="I27856">
            <v>432</v>
          </cell>
        </row>
        <row r="27857">
          <cell r="A27857" t="str">
            <v>2100029</v>
          </cell>
        </row>
        <row r="27857">
          <cell r="I27857">
            <v>48</v>
          </cell>
        </row>
        <row r="27858">
          <cell r="A27858" t="str">
            <v>2100030</v>
          </cell>
        </row>
        <row r="27858">
          <cell r="I27858">
            <v>48</v>
          </cell>
        </row>
        <row r="27859">
          <cell r="A27859" t="str">
            <v>2100031</v>
          </cell>
        </row>
        <row r="27859">
          <cell r="I27859">
            <v>72</v>
          </cell>
        </row>
        <row r="27860">
          <cell r="A27860" t="str">
            <v>2100032</v>
          </cell>
        </row>
        <row r="27860">
          <cell r="I27860">
            <v>60</v>
          </cell>
        </row>
        <row r="27861">
          <cell r="A27861" t="str">
            <v>2100033</v>
          </cell>
        </row>
        <row r="27861">
          <cell r="I27861">
            <v>60</v>
          </cell>
        </row>
        <row r="27862">
          <cell r="A27862" t="str">
            <v>2100034</v>
          </cell>
        </row>
        <row r="27862">
          <cell r="I27862">
            <v>120</v>
          </cell>
        </row>
        <row r="27863">
          <cell r="A27863" t="str">
            <v>2100035</v>
          </cell>
        </row>
        <row r="27863">
          <cell r="I27863">
            <v>144</v>
          </cell>
        </row>
        <row r="27864">
          <cell r="A27864" t="str">
            <v>2100036</v>
          </cell>
        </row>
        <row r="27864">
          <cell r="I27864">
            <v>8</v>
          </cell>
        </row>
        <row r="27865">
          <cell r="A27865" t="str">
            <v>2100037</v>
          </cell>
        </row>
        <row r="27865">
          <cell r="I27865">
            <v>12</v>
          </cell>
        </row>
        <row r="27866">
          <cell r="A27866" t="str">
            <v>2100038</v>
          </cell>
        </row>
        <row r="27866">
          <cell r="I27866">
            <v>24</v>
          </cell>
        </row>
        <row r="27867">
          <cell r="A27867" t="str">
            <v>2100039</v>
          </cell>
        </row>
        <row r="27867">
          <cell r="I27867">
            <v>48</v>
          </cell>
        </row>
        <row r="27868">
          <cell r="A27868" t="str">
            <v>2100040</v>
          </cell>
        </row>
        <row r="27868">
          <cell r="I27868">
            <v>48</v>
          </cell>
        </row>
        <row r="27869">
          <cell r="A27869" t="str">
            <v>2100041</v>
          </cell>
        </row>
        <row r="27869">
          <cell r="I27869">
            <v>96</v>
          </cell>
        </row>
        <row r="27870">
          <cell r="A27870" t="str">
            <v>2100042</v>
          </cell>
        </row>
        <row r="27870">
          <cell r="I27870">
            <v>48</v>
          </cell>
        </row>
        <row r="27871">
          <cell r="A27871" t="str">
            <v>2100043</v>
          </cell>
        </row>
        <row r="27871">
          <cell r="I27871">
            <v>144</v>
          </cell>
        </row>
        <row r="27872">
          <cell r="A27872" t="str">
            <v>2100044</v>
          </cell>
        </row>
        <row r="27872">
          <cell r="I27872">
            <v>144</v>
          </cell>
        </row>
        <row r="27873">
          <cell r="A27873" t="str">
            <v>2100045</v>
          </cell>
        </row>
        <row r="27873">
          <cell r="I27873">
            <v>0</v>
          </cell>
        </row>
        <row r="27874">
          <cell r="A27874" t="str">
            <v>2100046</v>
          </cell>
        </row>
        <row r="27874">
          <cell r="I27874">
            <v>96</v>
          </cell>
        </row>
        <row r="27875">
          <cell r="A27875" t="str">
            <v>2100047</v>
          </cell>
        </row>
        <row r="27875">
          <cell r="I27875">
            <v>12</v>
          </cell>
        </row>
        <row r="27876">
          <cell r="A27876" t="str">
            <v>2100048</v>
          </cell>
        </row>
        <row r="27876">
          <cell r="I27876">
            <v>12</v>
          </cell>
        </row>
        <row r="27877">
          <cell r="A27877" t="str">
            <v>2100049</v>
          </cell>
        </row>
        <row r="27877">
          <cell r="I27877">
            <v>96</v>
          </cell>
        </row>
        <row r="27878">
          <cell r="A27878" t="str">
            <v>2100050</v>
          </cell>
        </row>
        <row r="27878">
          <cell r="I27878">
            <v>24</v>
          </cell>
        </row>
        <row r="27879">
          <cell r="A27879" t="str">
            <v>2100051</v>
          </cell>
        </row>
        <row r="27879">
          <cell r="I27879">
            <v>6</v>
          </cell>
        </row>
        <row r="27880">
          <cell r="A27880" t="str">
            <v>2100052</v>
          </cell>
        </row>
        <row r="27880">
          <cell r="I27880">
            <v>24</v>
          </cell>
        </row>
        <row r="27881">
          <cell r="A27881" t="str">
            <v>2100053</v>
          </cell>
        </row>
        <row r="27881">
          <cell r="I27881">
            <v>24</v>
          </cell>
        </row>
        <row r="27882">
          <cell r="A27882" t="str">
            <v>2100054</v>
          </cell>
        </row>
        <row r="27882">
          <cell r="I27882">
            <v>30</v>
          </cell>
        </row>
        <row r="27883">
          <cell r="A27883" t="str">
            <v>2100055</v>
          </cell>
        </row>
        <row r="27883">
          <cell r="I27883">
            <v>96</v>
          </cell>
        </row>
        <row r="27884">
          <cell r="A27884" t="str">
            <v>2100056</v>
          </cell>
        </row>
        <row r="27884">
          <cell r="I27884">
            <v>10</v>
          </cell>
        </row>
        <row r="27885">
          <cell r="A27885" t="str">
            <v>2100057</v>
          </cell>
        </row>
        <row r="27885">
          <cell r="I27885">
            <v>96</v>
          </cell>
        </row>
        <row r="27886">
          <cell r="A27886" t="str">
            <v>2100058</v>
          </cell>
        </row>
        <row r="27886">
          <cell r="I27886">
            <v>96</v>
          </cell>
        </row>
        <row r="27887">
          <cell r="A27887" t="str">
            <v>2100059</v>
          </cell>
        </row>
        <row r="27887">
          <cell r="I27887">
            <v>24</v>
          </cell>
        </row>
        <row r="27888">
          <cell r="A27888" t="str">
            <v>2100060</v>
          </cell>
        </row>
        <row r="27888">
          <cell r="I27888">
            <v>48</v>
          </cell>
        </row>
        <row r="27889">
          <cell r="A27889" t="str">
            <v>2100061</v>
          </cell>
        </row>
        <row r="27889">
          <cell r="I27889">
            <v>6</v>
          </cell>
        </row>
        <row r="27890">
          <cell r="A27890" t="str">
            <v>2100064</v>
          </cell>
        </row>
        <row r="27890">
          <cell r="I27890">
            <v>72</v>
          </cell>
        </row>
        <row r="27891">
          <cell r="A27891" t="str">
            <v>2100065</v>
          </cell>
        </row>
        <row r="27891">
          <cell r="I27891">
            <v>48</v>
          </cell>
        </row>
        <row r="27892">
          <cell r="A27892" t="str">
            <v>2100066</v>
          </cell>
        </row>
        <row r="27892">
          <cell r="I27892">
            <v>48</v>
          </cell>
        </row>
        <row r="27893">
          <cell r="A27893" t="str">
            <v>2100067</v>
          </cell>
        </row>
        <row r="27893">
          <cell r="I27893">
            <v>170</v>
          </cell>
        </row>
        <row r="27894">
          <cell r="A27894" t="str">
            <v>2100068</v>
          </cell>
        </row>
        <row r="27894">
          <cell r="I27894">
            <v>72</v>
          </cell>
        </row>
        <row r="27895">
          <cell r="A27895" t="str">
            <v>2100069</v>
          </cell>
        </row>
        <row r="27895">
          <cell r="I27895">
            <v>72</v>
          </cell>
        </row>
        <row r="27896">
          <cell r="A27896" t="str">
            <v>2100070</v>
          </cell>
        </row>
        <row r="27896">
          <cell r="I27896">
            <v>25</v>
          </cell>
        </row>
        <row r="27897">
          <cell r="A27897" t="str">
            <v>2100071</v>
          </cell>
        </row>
        <row r="27897">
          <cell r="I27897">
            <v>60</v>
          </cell>
        </row>
        <row r="27898">
          <cell r="A27898" t="str">
            <v>2100072</v>
          </cell>
        </row>
        <row r="27898">
          <cell r="I27898">
            <v>60</v>
          </cell>
        </row>
        <row r="27899">
          <cell r="A27899" t="str">
            <v>2100073</v>
          </cell>
        </row>
        <row r="27899">
          <cell r="I27899">
            <v>40</v>
          </cell>
        </row>
        <row r="27900">
          <cell r="A27900" t="str">
            <v>2100074</v>
          </cell>
        </row>
        <row r="27900">
          <cell r="I27900">
            <v>60</v>
          </cell>
        </row>
        <row r="27901">
          <cell r="A27901" t="str">
            <v>2100075</v>
          </cell>
        </row>
        <row r="27901">
          <cell r="I27901">
            <v>24</v>
          </cell>
        </row>
        <row r="27902">
          <cell r="A27902" t="str">
            <v>2100076</v>
          </cell>
        </row>
        <row r="27902">
          <cell r="I27902">
            <v>96</v>
          </cell>
        </row>
        <row r="27903">
          <cell r="A27903" t="str">
            <v>2100077</v>
          </cell>
        </row>
        <row r="27903">
          <cell r="I27903">
            <v>48</v>
          </cell>
        </row>
        <row r="27904">
          <cell r="A27904" t="str">
            <v>2100078</v>
          </cell>
        </row>
        <row r="27904">
          <cell r="I27904">
            <v>60</v>
          </cell>
        </row>
        <row r="27905">
          <cell r="A27905" t="str">
            <v>2100079</v>
          </cell>
        </row>
        <row r="27905">
          <cell r="I27905">
            <v>144</v>
          </cell>
        </row>
        <row r="27906">
          <cell r="A27906" t="str">
            <v>2100080</v>
          </cell>
        </row>
        <row r="27906">
          <cell r="I27906">
            <v>36</v>
          </cell>
        </row>
        <row r="27907">
          <cell r="A27907" t="str">
            <v>2100081</v>
          </cell>
        </row>
        <row r="27907">
          <cell r="I27907">
            <v>24</v>
          </cell>
        </row>
        <row r="27908">
          <cell r="A27908" t="str">
            <v>2100082</v>
          </cell>
        </row>
        <row r="27908">
          <cell r="I27908">
            <v>60</v>
          </cell>
        </row>
        <row r="27909">
          <cell r="A27909" t="str">
            <v>2100083</v>
          </cell>
        </row>
        <row r="27909">
          <cell r="I27909">
            <v>12</v>
          </cell>
        </row>
        <row r="27910">
          <cell r="A27910" t="str">
            <v>2100084</v>
          </cell>
        </row>
        <row r="27910">
          <cell r="I27910">
            <v>25</v>
          </cell>
        </row>
        <row r="27911">
          <cell r="A27911" t="str">
            <v>2100085</v>
          </cell>
        </row>
        <row r="27911">
          <cell r="I27911">
            <v>48</v>
          </cell>
        </row>
        <row r="27912">
          <cell r="A27912" t="str">
            <v>2100086</v>
          </cell>
        </row>
        <row r="27912">
          <cell r="I27912">
            <v>24</v>
          </cell>
        </row>
        <row r="27913">
          <cell r="A27913" t="str">
            <v>2100087</v>
          </cell>
        </row>
        <row r="27913">
          <cell r="I27913">
            <v>100</v>
          </cell>
        </row>
        <row r="27914">
          <cell r="A27914" t="str">
            <v>2100088</v>
          </cell>
        </row>
        <row r="27914">
          <cell r="I27914">
            <v>24</v>
          </cell>
        </row>
        <row r="27915">
          <cell r="A27915" t="str">
            <v>2100089</v>
          </cell>
        </row>
        <row r="27915">
          <cell r="I27915">
            <v>24</v>
          </cell>
        </row>
        <row r="27916">
          <cell r="A27916" t="str">
            <v>2100090</v>
          </cell>
        </row>
        <row r="27916">
          <cell r="I27916">
            <v>24</v>
          </cell>
        </row>
        <row r="27917">
          <cell r="A27917" t="str">
            <v>2100091</v>
          </cell>
        </row>
        <row r="27917">
          <cell r="I27917">
            <v>26</v>
          </cell>
        </row>
        <row r="27918">
          <cell r="A27918" t="str">
            <v>2100092</v>
          </cell>
        </row>
        <row r="27918">
          <cell r="I27918">
            <v>18</v>
          </cell>
        </row>
        <row r="27919">
          <cell r="A27919" t="str">
            <v>2100093</v>
          </cell>
        </row>
        <row r="27919">
          <cell r="I27919">
            <v>60</v>
          </cell>
        </row>
        <row r="27920">
          <cell r="A27920" t="str">
            <v>2100094</v>
          </cell>
        </row>
        <row r="27920">
          <cell r="I27920">
            <v>48</v>
          </cell>
        </row>
        <row r="27921">
          <cell r="A27921" t="str">
            <v>2100095</v>
          </cell>
        </row>
        <row r="27921">
          <cell r="I27921">
            <v>48</v>
          </cell>
        </row>
        <row r="27922">
          <cell r="A27922" t="str">
            <v>2100096</v>
          </cell>
        </row>
        <row r="27922">
          <cell r="I27922">
            <v>576</v>
          </cell>
        </row>
        <row r="27923">
          <cell r="A27923" t="str">
            <v>2100097</v>
          </cell>
        </row>
        <row r="27923">
          <cell r="I27923">
            <v>36</v>
          </cell>
        </row>
        <row r="27924">
          <cell r="A27924" t="str">
            <v>2100098</v>
          </cell>
        </row>
        <row r="27924">
          <cell r="I27924">
            <v>48</v>
          </cell>
        </row>
        <row r="27925">
          <cell r="A27925" t="str">
            <v>2100099</v>
          </cell>
        </row>
        <row r="27925">
          <cell r="I27925">
            <v>12</v>
          </cell>
        </row>
        <row r="27926">
          <cell r="A27926" t="str">
            <v>2100100</v>
          </cell>
        </row>
        <row r="27926">
          <cell r="I27926">
            <v>6</v>
          </cell>
        </row>
        <row r="27927">
          <cell r="A27927" t="str">
            <v>2100101</v>
          </cell>
        </row>
        <row r="27927">
          <cell r="I27927">
            <v>300</v>
          </cell>
        </row>
        <row r="27928">
          <cell r="A27928" t="str">
            <v>2100102</v>
          </cell>
        </row>
        <row r="27928">
          <cell r="I27928">
            <v>300</v>
          </cell>
        </row>
        <row r="27929">
          <cell r="A27929" t="str">
            <v>2100103</v>
          </cell>
        </row>
        <row r="27929">
          <cell r="I27929">
            <v>300</v>
          </cell>
        </row>
        <row r="27930">
          <cell r="A27930" t="str">
            <v>2100104</v>
          </cell>
        </row>
        <row r="27930">
          <cell r="I27930">
            <v>25</v>
          </cell>
        </row>
        <row r="27931">
          <cell r="A27931" t="str">
            <v>2100105</v>
          </cell>
        </row>
        <row r="27931">
          <cell r="I27931">
            <v>24</v>
          </cell>
        </row>
        <row r="27932">
          <cell r="A27932" t="str">
            <v>2100106</v>
          </cell>
        </row>
        <row r="27932">
          <cell r="I27932">
            <v>60</v>
          </cell>
        </row>
        <row r="27933">
          <cell r="A27933" t="str">
            <v>2100107</v>
          </cell>
        </row>
        <row r="27933">
          <cell r="I27933">
            <v>48</v>
          </cell>
        </row>
        <row r="27934">
          <cell r="A27934" t="str">
            <v>2100109</v>
          </cell>
        </row>
        <row r="27934">
          <cell r="I27934">
            <v>24</v>
          </cell>
        </row>
        <row r="27935">
          <cell r="A27935" t="str">
            <v>2100110</v>
          </cell>
        </row>
        <row r="27935">
          <cell r="I27935">
            <v>24</v>
          </cell>
        </row>
        <row r="27936">
          <cell r="A27936" t="str">
            <v>2100111</v>
          </cell>
        </row>
        <row r="27936">
          <cell r="I27936">
            <v>100</v>
          </cell>
        </row>
        <row r="27937">
          <cell r="A27937" t="str">
            <v>2100112</v>
          </cell>
        </row>
        <row r="27937">
          <cell r="I27937">
            <v>48</v>
          </cell>
        </row>
        <row r="27938">
          <cell r="A27938" t="str">
            <v>2100113</v>
          </cell>
        </row>
        <row r="27938">
          <cell r="I27938">
            <v>96</v>
          </cell>
        </row>
        <row r="27939">
          <cell r="A27939" t="str">
            <v>2100114</v>
          </cell>
        </row>
        <row r="27939">
          <cell r="I27939">
            <v>48</v>
          </cell>
        </row>
        <row r="27940">
          <cell r="A27940" t="str">
            <v>2100115</v>
          </cell>
        </row>
        <row r="27940">
          <cell r="I27940">
            <v>36</v>
          </cell>
        </row>
        <row r="27941">
          <cell r="A27941" t="str">
            <v>2100116</v>
          </cell>
        </row>
        <row r="27941">
          <cell r="I27941">
            <v>100</v>
          </cell>
        </row>
        <row r="27942">
          <cell r="A27942" t="str">
            <v>2100118</v>
          </cell>
        </row>
        <row r="27942">
          <cell r="I27942">
            <v>24</v>
          </cell>
        </row>
        <row r="27943">
          <cell r="A27943" t="str">
            <v>2100119</v>
          </cell>
        </row>
        <row r="27943">
          <cell r="I27943">
            <v>60</v>
          </cell>
        </row>
        <row r="27944">
          <cell r="A27944" t="str">
            <v>2100120</v>
          </cell>
        </row>
        <row r="27944">
          <cell r="I27944">
            <v>60</v>
          </cell>
        </row>
        <row r="27945">
          <cell r="A27945" t="str">
            <v>2100121</v>
          </cell>
        </row>
        <row r="27945">
          <cell r="I27945">
            <v>60</v>
          </cell>
        </row>
        <row r="27946">
          <cell r="A27946" t="str">
            <v>2100122</v>
          </cell>
        </row>
        <row r="27946">
          <cell r="I27946">
            <v>36</v>
          </cell>
        </row>
        <row r="27947">
          <cell r="A27947" t="str">
            <v>2100123</v>
          </cell>
        </row>
        <row r="27947">
          <cell r="I27947">
            <v>40</v>
          </cell>
        </row>
        <row r="27948">
          <cell r="A27948" t="str">
            <v>2100124</v>
          </cell>
        </row>
        <row r="27948">
          <cell r="I27948">
            <v>12</v>
          </cell>
        </row>
        <row r="27949">
          <cell r="A27949" t="str">
            <v>2100125</v>
          </cell>
        </row>
        <row r="27949">
          <cell r="I27949">
            <v>60</v>
          </cell>
        </row>
        <row r="27950">
          <cell r="A27950" t="str">
            <v>2100126</v>
          </cell>
        </row>
        <row r="27950">
          <cell r="I27950">
            <v>70</v>
          </cell>
        </row>
        <row r="27951">
          <cell r="A27951" t="str">
            <v>2100127</v>
          </cell>
        </row>
        <row r="27951">
          <cell r="I27951">
            <v>15</v>
          </cell>
        </row>
        <row r="27952">
          <cell r="A27952" t="str">
            <v>2100128</v>
          </cell>
        </row>
        <row r="27952">
          <cell r="I27952">
            <v>60</v>
          </cell>
        </row>
        <row r="27953">
          <cell r="A27953" t="str">
            <v>2100129</v>
          </cell>
        </row>
        <row r="27953">
          <cell r="I27953">
            <v>100</v>
          </cell>
        </row>
        <row r="27954">
          <cell r="A27954" t="str">
            <v>2100130</v>
          </cell>
        </row>
        <row r="27954">
          <cell r="I27954">
            <v>4</v>
          </cell>
        </row>
        <row r="27955">
          <cell r="A27955" t="str">
            <v>2100131</v>
          </cell>
        </row>
        <row r="27955">
          <cell r="I27955">
            <v>48</v>
          </cell>
        </row>
        <row r="27956">
          <cell r="A27956" t="str">
            <v>2100132</v>
          </cell>
        </row>
        <row r="27956">
          <cell r="I27956">
            <v>72</v>
          </cell>
        </row>
        <row r="27957">
          <cell r="A27957" t="str">
            <v>2100133</v>
          </cell>
        </row>
        <row r="27957">
          <cell r="I27957">
            <v>72</v>
          </cell>
        </row>
        <row r="27958">
          <cell r="A27958" t="str">
            <v>2100134</v>
          </cell>
        </row>
        <row r="27958">
          <cell r="I27958">
            <v>70</v>
          </cell>
        </row>
        <row r="27959">
          <cell r="A27959" t="str">
            <v>2100135</v>
          </cell>
        </row>
        <row r="27959">
          <cell r="I27959">
            <v>40</v>
          </cell>
        </row>
        <row r="27960">
          <cell r="A27960" t="str">
            <v>2100136</v>
          </cell>
        </row>
        <row r="27960">
          <cell r="I27960">
            <v>40</v>
          </cell>
        </row>
        <row r="27961">
          <cell r="A27961" t="str">
            <v>2100137</v>
          </cell>
        </row>
        <row r="27961">
          <cell r="I27961">
            <v>40</v>
          </cell>
        </row>
        <row r="27962">
          <cell r="A27962" t="str">
            <v>2100138</v>
          </cell>
        </row>
        <row r="27962">
          <cell r="I27962">
            <v>36</v>
          </cell>
        </row>
        <row r="27963">
          <cell r="A27963" t="str">
            <v>2100139</v>
          </cell>
        </row>
        <row r="27963">
          <cell r="I27963">
            <v>24</v>
          </cell>
        </row>
        <row r="27964">
          <cell r="A27964" t="str">
            <v>2100140</v>
          </cell>
        </row>
        <row r="27964">
          <cell r="I27964">
            <v>60</v>
          </cell>
        </row>
        <row r="27965">
          <cell r="A27965" t="str">
            <v>2100141</v>
          </cell>
        </row>
        <row r="27965">
          <cell r="I27965">
            <v>36</v>
          </cell>
        </row>
        <row r="27966">
          <cell r="A27966" t="str">
            <v>2100142</v>
          </cell>
        </row>
        <row r="27966">
          <cell r="I27966">
            <v>6</v>
          </cell>
        </row>
        <row r="27967">
          <cell r="A27967" t="str">
            <v>2100143</v>
          </cell>
        </row>
        <row r="27967">
          <cell r="I27967">
            <v>6</v>
          </cell>
        </row>
        <row r="27968">
          <cell r="A27968" t="str">
            <v>2100144</v>
          </cell>
        </row>
        <row r="27968">
          <cell r="I27968">
            <v>96</v>
          </cell>
        </row>
        <row r="27969">
          <cell r="A27969" t="str">
            <v>2100145</v>
          </cell>
        </row>
        <row r="27969">
          <cell r="I27969">
            <v>70</v>
          </cell>
        </row>
        <row r="27970">
          <cell r="A27970" t="str">
            <v>2100146</v>
          </cell>
        </row>
        <row r="27970">
          <cell r="I27970">
            <v>24</v>
          </cell>
        </row>
        <row r="27971">
          <cell r="A27971" t="str">
            <v>2100147</v>
          </cell>
        </row>
        <row r="27971">
          <cell r="I27971">
            <v>48</v>
          </cell>
        </row>
        <row r="27972">
          <cell r="A27972" t="str">
            <v>2100148</v>
          </cell>
        </row>
        <row r="27972">
          <cell r="I27972">
            <v>50</v>
          </cell>
        </row>
        <row r="27973">
          <cell r="A27973" t="str">
            <v>2100149</v>
          </cell>
        </row>
        <row r="27973">
          <cell r="I27973">
            <v>60</v>
          </cell>
        </row>
        <row r="27974">
          <cell r="A27974" t="str">
            <v>2100150</v>
          </cell>
        </row>
        <row r="27974">
          <cell r="I27974">
            <v>48</v>
          </cell>
        </row>
        <row r="27975">
          <cell r="A27975" t="str">
            <v>2100151</v>
          </cell>
        </row>
        <row r="27975">
          <cell r="I27975">
            <v>48</v>
          </cell>
        </row>
        <row r="27976">
          <cell r="A27976" t="str">
            <v>2100152</v>
          </cell>
        </row>
        <row r="27976">
          <cell r="I27976">
            <v>48</v>
          </cell>
        </row>
        <row r="27977">
          <cell r="A27977" t="str">
            <v>2100153</v>
          </cell>
        </row>
        <row r="27977">
          <cell r="I27977">
            <v>60</v>
          </cell>
        </row>
        <row r="27978">
          <cell r="A27978" t="str">
            <v>2100155</v>
          </cell>
        </row>
        <row r="27978">
          <cell r="I27978">
            <v>24</v>
          </cell>
        </row>
        <row r="27979">
          <cell r="A27979" t="str">
            <v>2100156</v>
          </cell>
        </row>
        <row r="27979">
          <cell r="I27979">
            <v>20</v>
          </cell>
        </row>
        <row r="27980">
          <cell r="A27980" t="str">
            <v>2100157</v>
          </cell>
        </row>
        <row r="27980">
          <cell r="I27980">
            <v>60</v>
          </cell>
        </row>
        <row r="27981">
          <cell r="A27981" t="str">
            <v>2100158</v>
          </cell>
        </row>
        <row r="27981">
          <cell r="I27981">
            <v>60</v>
          </cell>
        </row>
        <row r="27982">
          <cell r="A27982" t="str">
            <v>2100159</v>
          </cell>
        </row>
        <row r="27982">
          <cell r="I27982">
            <v>36</v>
          </cell>
        </row>
        <row r="27983">
          <cell r="A27983" t="str">
            <v>2100160</v>
          </cell>
        </row>
        <row r="27983">
          <cell r="I27983">
            <v>48</v>
          </cell>
        </row>
        <row r="27984">
          <cell r="A27984" t="str">
            <v>2100161</v>
          </cell>
        </row>
        <row r="27984">
          <cell r="I27984">
            <v>24</v>
          </cell>
        </row>
        <row r="27985">
          <cell r="A27985" t="str">
            <v>2100162</v>
          </cell>
        </row>
        <row r="27985">
          <cell r="I27985">
            <v>60</v>
          </cell>
        </row>
        <row r="27986">
          <cell r="A27986" t="str">
            <v>2100163</v>
          </cell>
        </row>
        <row r="27986">
          <cell r="I27986">
            <v>0</v>
          </cell>
        </row>
        <row r="27987">
          <cell r="A27987" t="str">
            <v>2100164</v>
          </cell>
        </row>
        <row r="27987">
          <cell r="I27987">
            <v>48</v>
          </cell>
        </row>
        <row r="27988">
          <cell r="A27988" t="str">
            <v>2100165</v>
          </cell>
        </row>
        <row r="27988">
          <cell r="I27988">
            <v>60</v>
          </cell>
        </row>
        <row r="27989">
          <cell r="A27989" t="str">
            <v>2100166</v>
          </cell>
        </row>
        <row r="27989">
          <cell r="I27989">
            <v>60</v>
          </cell>
        </row>
        <row r="27990">
          <cell r="A27990" t="str">
            <v>2100167</v>
          </cell>
        </row>
        <row r="27990">
          <cell r="I27990">
            <v>24</v>
          </cell>
        </row>
        <row r="27991">
          <cell r="A27991" t="str">
            <v>2100168</v>
          </cell>
        </row>
        <row r="27991">
          <cell r="I27991">
            <v>48</v>
          </cell>
        </row>
        <row r="27992">
          <cell r="A27992" t="str">
            <v>2100169</v>
          </cell>
        </row>
        <row r="27992">
          <cell r="I27992">
            <v>40</v>
          </cell>
        </row>
        <row r="27993">
          <cell r="A27993" t="str">
            <v>2100170</v>
          </cell>
        </row>
        <row r="27993">
          <cell r="I27993">
            <v>60</v>
          </cell>
        </row>
        <row r="27994">
          <cell r="A27994" t="str">
            <v>2100171</v>
          </cell>
        </row>
        <row r="27994">
          <cell r="I27994">
            <v>4</v>
          </cell>
        </row>
        <row r="27995">
          <cell r="A27995" t="str">
            <v>2100172</v>
          </cell>
        </row>
        <row r="27995">
          <cell r="I27995">
            <v>60</v>
          </cell>
        </row>
        <row r="27996">
          <cell r="A27996" t="str">
            <v>2100173</v>
          </cell>
        </row>
        <row r="27996">
          <cell r="I27996">
            <v>60</v>
          </cell>
        </row>
        <row r="27997">
          <cell r="A27997" t="str">
            <v>2100174</v>
          </cell>
        </row>
        <row r="27997">
          <cell r="I27997">
            <v>36</v>
          </cell>
        </row>
        <row r="27998">
          <cell r="A27998" t="str">
            <v>2100175</v>
          </cell>
        </row>
        <row r="27998">
          <cell r="I27998">
            <v>48</v>
          </cell>
        </row>
        <row r="27999">
          <cell r="A27999" t="str">
            <v>2100176</v>
          </cell>
        </row>
        <row r="27999">
          <cell r="I27999">
            <v>60</v>
          </cell>
        </row>
        <row r="28000">
          <cell r="A28000" t="str">
            <v>2100177</v>
          </cell>
        </row>
        <row r="28000">
          <cell r="I28000">
            <v>36</v>
          </cell>
        </row>
        <row r="28001">
          <cell r="A28001" t="str">
            <v>2100178</v>
          </cell>
        </row>
        <row r="28001">
          <cell r="I28001">
            <v>24</v>
          </cell>
        </row>
        <row r="28002">
          <cell r="A28002" t="str">
            <v>2100179</v>
          </cell>
        </row>
        <row r="28002">
          <cell r="I28002">
            <v>144</v>
          </cell>
        </row>
        <row r="28003">
          <cell r="A28003" t="str">
            <v>2100180</v>
          </cell>
        </row>
        <row r="28003">
          <cell r="I28003">
            <v>120</v>
          </cell>
        </row>
        <row r="28004">
          <cell r="A28004" t="str">
            <v>2100181</v>
          </cell>
        </row>
        <row r="28004">
          <cell r="I28004">
            <v>48</v>
          </cell>
        </row>
        <row r="28005">
          <cell r="A28005" t="str">
            <v>2100182</v>
          </cell>
        </row>
        <row r="28005">
          <cell r="I28005">
            <v>54</v>
          </cell>
        </row>
        <row r="28006">
          <cell r="A28006" t="str">
            <v>2100183</v>
          </cell>
        </row>
        <row r="28006">
          <cell r="I28006">
            <v>72</v>
          </cell>
        </row>
        <row r="28007">
          <cell r="A28007" t="str">
            <v>2100184</v>
          </cell>
        </row>
        <row r="28007">
          <cell r="I28007">
            <v>48</v>
          </cell>
        </row>
        <row r="28008">
          <cell r="A28008" t="str">
            <v>2100185</v>
          </cell>
        </row>
        <row r="28008">
          <cell r="I28008">
            <v>72</v>
          </cell>
        </row>
        <row r="28009">
          <cell r="A28009" t="str">
            <v>2100186</v>
          </cell>
        </row>
        <row r="28009">
          <cell r="I28009">
            <v>4</v>
          </cell>
        </row>
        <row r="28010">
          <cell r="A28010" t="str">
            <v>2100187</v>
          </cell>
        </row>
        <row r="28010">
          <cell r="I28010">
            <v>56</v>
          </cell>
        </row>
        <row r="28011">
          <cell r="A28011" t="str">
            <v>2100188</v>
          </cell>
        </row>
        <row r="28011">
          <cell r="I28011">
            <v>6</v>
          </cell>
        </row>
        <row r="28012">
          <cell r="A28012" t="str">
            <v>2100189</v>
          </cell>
        </row>
        <row r="28012">
          <cell r="I28012">
            <v>30</v>
          </cell>
        </row>
        <row r="28013">
          <cell r="A28013" t="str">
            <v>2100190</v>
          </cell>
        </row>
        <row r="28013">
          <cell r="I28013">
            <v>30</v>
          </cell>
        </row>
        <row r="28014">
          <cell r="A28014" t="str">
            <v>2100191</v>
          </cell>
        </row>
        <row r="28014">
          <cell r="I28014">
            <v>30</v>
          </cell>
        </row>
        <row r="28015">
          <cell r="A28015" t="str">
            <v>2100192</v>
          </cell>
        </row>
        <row r="28015">
          <cell r="I28015">
            <v>30</v>
          </cell>
        </row>
        <row r="28016">
          <cell r="A28016" t="str">
            <v>2100193</v>
          </cell>
        </row>
        <row r="28016">
          <cell r="I28016">
            <v>30</v>
          </cell>
        </row>
        <row r="28017">
          <cell r="A28017" t="str">
            <v>2100194</v>
          </cell>
        </row>
        <row r="28017">
          <cell r="I28017">
            <v>30</v>
          </cell>
        </row>
        <row r="28018">
          <cell r="A28018" t="str">
            <v>2100195</v>
          </cell>
        </row>
        <row r="28018">
          <cell r="I28018">
            <v>56</v>
          </cell>
        </row>
        <row r="28019">
          <cell r="A28019" t="str">
            <v>2100196</v>
          </cell>
        </row>
        <row r="28019">
          <cell r="I28019">
            <v>4</v>
          </cell>
        </row>
        <row r="28020">
          <cell r="A28020" t="str">
            <v>2100197</v>
          </cell>
        </row>
        <row r="28020">
          <cell r="I28020">
            <v>24</v>
          </cell>
        </row>
        <row r="28021">
          <cell r="A28021" t="str">
            <v>2100198</v>
          </cell>
        </row>
        <row r="28021">
          <cell r="I28021">
            <v>0</v>
          </cell>
        </row>
        <row r="28022">
          <cell r="A28022" t="str">
            <v>2100199</v>
          </cell>
        </row>
        <row r="28022">
          <cell r="I28022">
            <v>60</v>
          </cell>
        </row>
        <row r="28023">
          <cell r="A28023" t="str">
            <v>2100200</v>
          </cell>
        </row>
        <row r="28023">
          <cell r="I28023">
            <v>12</v>
          </cell>
        </row>
        <row r="28024">
          <cell r="A28024" t="str">
            <v>2100201</v>
          </cell>
        </row>
        <row r="28024">
          <cell r="I28024">
            <v>48</v>
          </cell>
        </row>
        <row r="28025">
          <cell r="A28025" t="str">
            <v>2100205</v>
          </cell>
        </row>
        <row r="28025">
          <cell r="I28025">
            <v>60</v>
          </cell>
        </row>
        <row r="28026">
          <cell r="A28026" t="str">
            <v>2100206</v>
          </cell>
        </row>
        <row r="28026">
          <cell r="I28026">
            <v>60</v>
          </cell>
        </row>
        <row r="28027">
          <cell r="A28027" t="str">
            <v>2100207</v>
          </cell>
        </row>
        <row r="28027">
          <cell r="I28027">
            <v>48</v>
          </cell>
        </row>
        <row r="28028">
          <cell r="A28028" t="str">
            <v>2100208</v>
          </cell>
        </row>
        <row r="28028">
          <cell r="I28028">
            <v>48</v>
          </cell>
        </row>
        <row r="28029">
          <cell r="A28029" t="str">
            <v>2100210</v>
          </cell>
        </row>
        <row r="28029">
          <cell r="I28029">
            <v>12</v>
          </cell>
        </row>
        <row r="28030">
          <cell r="A28030" t="str">
            <v>2100212</v>
          </cell>
        </row>
        <row r="28030">
          <cell r="I28030">
            <v>15</v>
          </cell>
        </row>
        <row r="28031">
          <cell r="A28031" t="str">
            <v>2100213</v>
          </cell>
        </row>
        <row r="28031">
          <cell r="I28031">
            <v>12</v>
          </cell>
        </row>
        <row r="28032">
          <cell r="A28032" t="str">
            <v>2100214</v>
          </cell>
        </row>
        <row r="28032">
          <cell r="I28032">
            <v>10</v>
          </cell>
        </row>
        <row r="28033">
          <cell r="A28033" t="str">
            <v>2100215</v>
          </cell>
        </row>
        <row r="28033">
          <cell r="I28033">
            <v>24</v>
          </cell>
        </row>
        <row r="28034">
          <cell r="A28034" t="str">
            <v>2100216</v>
          </cell>
        </row>
        <row r="28034">
          <cell r="I28034">
            <v>60</v>
          </cell>
        </row>
        <row r="28035">
          <cell r="A28035" t="str">
            <v>2100217</v>
          </cell>
        </row>
        <row r="28035">
          <cell r="I28035">
            <v>42</v>
          </cell>
        </row>
        <row r="28036">
          <cell r="A28036" t="str">
            <v>2100218</v>
          </cell>
        </row>
        <row r="28036">
          <cell r="I28036">
            <v>24</v>
          </cell>
        </row>
        <row r="28037">
          <cell r="A28037" t="str">
            <v>2100219</v>
          </cell>
        </row>
        <row r="28037">
          <cell r="I28037">
            <v>24</v>
          </cell>
        </row>
        <row r="28038">
          <cell r="A28038" t="str">
            <v>2100220</v>
          </cell>
        </row>
        <row r="28038">
          <cell r="I28038">
            <v>24</v>
          </cell>
        </row>
        <row r="28039">
          <cell r="A28039" t="str">
            <v>2100221</v>
          </cell>
        </row>
        <row r="28039">
          <cell r="I28039">
            <v>60</v>
          </cell>
        </row>
        <row r="28040">
          <cell r="A28040" t="str">
            <v>2100222</v>
          </cell>
        </row>
        <row r="28040">
          <cell r="I28040">
            <v>24</v>
          </cell>
        </row>
        <row r="28041">
          <cell r="A28041" t="str">
            <v>2100223</v>
          </cell>
        </row>
        <row r="28041">
          <cell r="I28041">
            <v>24</v>
          </cell>
        </row>
        <row r="28042">
          <cell r="A28042" t="str">
            <v>2100224</v>
          </cell>
        </row>
        <row r="28042">
          <cell r="I28042">
            <v>40</v>
          </cell>
        </row>
        <row r="28043">
          <cell r="A28043" t="str">
            <v>2100226</v>
          </cell>
        </row>
        <row r="28043">
          <cell r="I28043">
            <v>60</v>
          </cell>
        </row>
        <row r="28044">
          <cell r="A28044" t="str">
            <v>2100227</v>
          </cell>
        </row>
        <row r="28044">
          <cell r="I28044">
            <v>48</v>
          </cell>
        </row>
        <row r="28045">
          <cell r="A28045" t="str">
            <v>2100228</v>
          </cell>
        </row>
        <row r="28045">
          <cell r="I28045">
            <v>60</v>
          </cell>
        </row>
        <row r="28046">
          <cell r="A28046" t="str">
            <v>2100229</v>
          </cell>
        </row>
        <row r="28046">
          <cell r="I28046">
            <v>100</v>
          </cell>
        </row>
        <row r="28047">
          <cell r="A28047" t="str">
            <v>2100230</v>
          </cell>
        </row>
        <row r="28047">
          <cell r="I28047">
            <v>100</v>
          </cell>
        </row>
        <row r="28048">
          <cell r="A28048" t="str">
            <v>2100231</v>
          </cell>
        </row>
        <row r="28048">
          <cell r="I28048">
            <v>100</v>
          </cell>
        </row>
        <row r="28049">
          <cell r="A28049" t="str">
            <v>2100232</v>
          </cell>
        </row>
        <row r="28049">
          <cell r="I28049">
            <v>100</v>
          </cell>
        </row>
        <row r="28050">
          <cell r="A28050" t="str">
            <v>2100233</v>
          </cell>
        </row>
        <row r="28050">
          <cell r="I28050">
            <v>100</v>
          </cell>
        </row>
        <row r="28051">
          <cell r="A28051" t="str">
            <v>2100234</v>
          </cell>
        </row>
        <row r="28051">
          <cell r="I28051">
            <v>0</v>
          </cell>
        </row>
        <row r="28052">
          <cell r="A28052" t="str">
            <v>2100235</v>
          </cell>
        </row>
        <row r="28052">
          <cell r="I28052">
            <v>24</v>
          </cell>
        </row>
        <row r="28053">
          <cell r="A28053" t="str">
            <v>2100236</v>
          </cell>
        </row>
        <row r="28053">
          <cell r="I28053">
            <v>48</v>
          </cell>
        </row>
        <row r="28054">
          <cell r="A28054" t="str">
            <v>2100237</v>
          </cell>
        </row>
        <row r="28054">
          <cell r="I28054">
            <v>72</v>
          </cell>
        </row>
        <row r="28055">
          <cell r="A28055" t="str">
            <v>2100238</v>
          </cell>
        </row>
        <row r="28055">
          <cell r="I28055">
            <v>48</v>
          </cell>
        </row>
        <row r="28056">
          <cell r="A28056" t="str">
            <v>2100239</v>
          </cell>
        </row>
        <row r="28056">
          <cell r="I28056">
            <v>24</v>
          </cell>
        </row>
        <row r="28057">
          <cell r="A28057" t="str">
            <v>2100240</v>
          </cell>
        </row>
        <row r="28057">
          <cell r="I28057">
            <v>48</v>
          </cell>
        </row>
        <row r="28058">
          <cell r="A28058" t="str">
            <v>2100241</v>
          </cell>
        </row>
        <row r="28058">
          <cell r="I28058">
            <v>36</v>
          </cell>
        </row>
        <row r="28059">
          <cell r="A28059" t="str">
            <v>2100242</v>
          </cell>
        </row>
        <row r="28059">
          <cell r="I28059">
            <v>36</v>
          </cell>
        </row>
        <row r="28060">
          <cell r="A28060" t="str">
            <v>2100243</v>
          </cell>
        </row>
        <row r="28060">
          <cell r="I28060">
            <v>36</v>
          </cell>
        </row>
        <row r="28061">
          <cell r="A28061" t="str">
            <v>2100244</v>
          </cell>
        </row>
        <row r="28061">
          <cell r="I28061">
            <v>24</v>
          </cell>
        </row>
        <row r="28062">
          <cell r="A28062" t="str">
            <v>2100245</v>
          </cell>
        </row>
        <row r="28062">
          <cell r="I28062">
            <v>36</v>
          </cell>
        </row>
        <row r="28063">
          <cell r="A28063" t="str">
            <v>2100246</v>
          </cell>
        </row>
        <row r="28063">
          <cell r="I28063">
            <v>30</v>
          </cell>
        </row>
        <row r="28064">
          <cell r="A28064" t="str">
            <v>2100247</v>
          </cell>
        </row>
        <row r="28064">
          <cell r="I28064">
            <v>36</v>
          </cell>
        </row>
        <row r="28065">
          <cell r="A28065" t="str">
            <v>2100248</v>
          </cell>
        </row>
        <row r="28065">
          <cell r="I28065">
            <v>36</v>
          </cell>
        </row>
        <row r="28066">
          <cell r="A28066" t="str">
            <v>2100249</v>
          </cell>
        </row>
        <row r="28066">
          <cell r="I28066">
            <v>72</v>
          </cell>
        </row>
        <row r="28067">
          <cell r="A28067" t="str">
            <v>2100250</v>
          </cell>
        </row>
        <row r="28067">
          <cell r="I28067">
            <v>36</v>
          </cell>
        </row>
        <row r="28068">
          <cell r="A28068" t="str">
            <v>2100251</v>
          </cell>
        </row>
        <row r="28068">
          <cell r="I28068">
            <v>60</v>
          </cell>
        </row>
        <row r="28069">
          <cell r="A28069" t="str">
            <v>2100252</v>
          </cell>
        </row>
        <row r="28069">
          <cell r="I28069">
            <v>60</v>
          </cell>
        </row>
        <row r="28070">
          <cell r="A28070" t="str">
            <v>2100253</v>
          </cell>
        </row>
        <row r="28070">
          <cell r="I28070">
            <v>48</v>
          </cell>
        </row>
        <row r="28071">
          <cell r="A28071" t="str">
            <v>2100254</v>
          </cell>
        </row>
        <row r="28071">
          <cell r="I28071">
            <v>96</v>
          </cell>
        </row>
        <row r="28072">
          <cell r="A28072" t="str">
            <v>2100255</v>
          </cell>
        </row>
        <row r="28072">
          <cell r="I28072">
            <v>48</v>
          </cell>
        </row>
        <row r="28073">
          <cell r="A28073" t="str">
            <v>2100256</v>
          </cell>
        </row>
        <row r="28073">
          <cell r="I28073">
            <v>24</v>
          </cell>
        </row>
        <row r="28074">
          <cell r="A28074" t="str">
            <v>2100257</v>
          </cell>
        </row>
        <row r="28074">
          <cell r="I28074">
            <v>12</v>
          </cell>
        </row>
        <row r="28075">
          <cell r="A28075" t="str">
            <v>2100258</v>
          </cell>
        </row>
        <row r="28075">
          <cell r="I28075">
            <v>60</v>
          </cell>
        </row>
        <row r="28076">
          <cell r="A28076" t="str">
            <v>2100259</v>
          </cell>
        </row>
        <row r="28076">
          <cell r="I28076">
            <v>60</v>
          </cell>
        </row>
        <row r="28077">
          <cell r="A28077" t="str">
            <v>2100260</v>
          </cell>
        </row>
        <row r="28077">
          <cell r="I28077">
            <v>48</v>
          </cell>
        </row>
        <row r="28078">
          <cell r="A28078" t="str">
            <v>2100261</v>
          </cell>
        </row>
        <row r="28078">
          <cell r="I28078">
            <v>96</v>
          </cell>
        </row>
        <row r="28079">
          <cell r="A28079" t="str">
            <v>2100263</v>
          </cell>
        </row>
        <row r="28079">
          <cell r="I28079">
            <v>24</v>
          </cell>
        </row>
        <row r="28080">
          <cell r="A28080" t="str">
            <v>2100264</v>
          </cell>
        </row>
        <row r="28080">
          <cell r="I28080">
            <v>60</v>
          </cell>
        </row>
        <row r="28081">
          <cell r="A28081" t="str">
            <v>2100265</v>
          </cell>
        </row>
        <row r="28081">
          <cell r="I28081">
            <v>36</v>
          </cell>
        </row>
        <row r="28082">
          <cell r="A28082" t="str">
            <v>2100266</v>
          </cell>
        </row>
        <row r="28082">
          <cell r="I28082">
            <v>36</v>
          </cell>
        </row>
        <row r="28083">
          <cell r="A28083" t="str">
            <v>2100267</v>
          </cell>
        </row>
        <row r="28083">
          <cell r="I28083">
            <v>36</v>
          </cell>
        </row>
        <row r="28084">
          <cell r="A28084" t="str">
            <v>2100268</v>
          </cell>
        </row>
        <row r="28084">
          <cell r="I28084">
            <v>36</v>
          </cell>
        </row>
        <row r="28085">
          <cell r="A28085" t="str">
            <v>2100269</v>
          </cell>
        </row>
        <row r="28085">
          <cell r="I28085">
            <v>24</v>
          </cell>
        </row>
        <row r="28086">
          <cell r="A28086" t="str">
            <v>2100270</v>
          </cell>
        </row>
        <row r="28086">
          <cell r="I28086">
            <v>60</v>
          </cell>
        </row>
        <row r="28087">
          <cell r="A28087" t="str">
            <v>2100271</v>
          </cell>
        </row>
        <row r="28087">
          <cell r="I28087">
            <v>36</v>
          </cell>
        </row>
        <row r="28088">
          <cell r="A28088" t="str">
            <v>2100272</v>
          </cell>
        </row>
        <row r="28088">
          <cell r="I28088">
            <v>12</v>
          </cell>
        </row>
        <row r="28089">
          <cell r="A28089" t="str">
            <v>2100274</v>
          </cell>
        </row>
        <row r="28089">
          <cell r="I28089">
            <v>60</v>
          </cell>
        </row>
        <row r="28090">
          <cell r="A28090" t="str">
            <v>2100275</v>
          </cell>
        </row>
        <row r="28090">
          <cell r="I28090">
            <v>12</v>
          </cell>
        </row>
        <row r="28091">
          <cell r="A28091" t="str">
            <v>2100276</v>
          </cell>
        </row>
        <row r="28091">
          <cell r="I28091">
            <v>60</v>
          </cell>
        </row>
        <row r="28092">
          <cell r="A28092" t="str">
            <v>2100277</v>
          </cell>
        </row>
        <row r="28092">
          <cell r="I28092">
            <v>12</v>
          </cell>
        </row>
        <row r="28093">
          <cell r="A28093" t="str">
            <v>2100278</v>
          </cell>
        </row>
        <row r="28093">
          <cell r="I28093">
            <v>60</v>
          </cell>
        </row>
        <row r="28094">
          <cell r="A28094" t="str">
            <v>2100279</v>
          </cell>
        </row>
        <row r="28094">
          <cell r="I28094">
            <v>48</v>
          </cell>
        </row>
        <row r="28095">
          <cell r="A28095" t="str">
            <v>2100280</v>
          </cell>
        </row>
        <row r="28095">
          <cell r="I28095">
            <v>60</v>
          </cell>
        </row>
        <row r="28096">
          <cell r="A28096" t="str">
            <v>2100281</v>
          </cell>
        </row>
        <row r="28096">
          <cell r="I28096">
            <v>60</v>
          </cell>
        </row>
        <row r="28097">
          <cell r="A28097" t="str">
            <v>2100282</v>
          </cell>
        </row>
        <row r="28097">
          <cell r="I28097">
            <v>60</v>
          </cell>
        </row>
        <row r="28098">
          <cell r="A28098" t="str">
            <v>2100283</v>
          </cell>
        </row>
        <row r="28098">
          <cell r="I28098">
            <v>60</v>
          </cell>
        </row>
        <row r="28099">
          <cell r="A28099" t="str">
            <v>2100284</v>
          </cell>
        </row>
        <row r="28099">
          <cell r="I28099">
            <v>60</v>
          </cell>
        </row>
        <row r="28100">
          <cell r="A28100" t="str">
            <v>2100285</v>
          </cell>
        </row>
        <row r="28100">
          <cell r="I28100">
            <v>48</v>
          </cell>
        </row>
        <row r="28101">
          <cell r="A28101" t="str">
            <v>2100286</v>
          </cell>
        </row>
        <row r="28101">
          <cell r="I28101">
            <v>36</v>
          </cell>
        </row>
        <row r="28102">
          <cell r="A28102" t="str">
            <v>2100287</v>
          </cell>
        </row>
        <row r="28102">
          <cell r="I28102">
            <v>36</v>
          </cell>
        </row>
        <row r="28103">
          <cell r="A28103" t="str">
            <v>2100288</v>
          </cell>
        </row>
        <row r="28103">
          <cell r="I28103">
            <v>48</v>
          </cell>
        </row>
        <row r="28104">
          <cell r="A28104" t="str">
            <v>2100289</v>
          </cell>
        </row>
        <row r="28104">
          <cell r="I28104">
            <v>48</v>
          </cell>
        </row>
        <row r="28105">
          <cell r="A28105" t="str">
            <v>2100290</v>
          </cell>
        </row>
        <row r="28105">
          <cell r="I28105">
            <v>48</v>
          </cell>
        </row>
        <row r="28106">
          <cell r="A28106" t="str">
            <v>2100291</v>
          </cell>
        </row>
        <row r="28106">
          <cell r="I28106">
            <v>50</v>
          </cell>
        </row>
        <row r="28107">
          <cell r="A28107" t="str">
            <v>2100292</v>
          </cell>
        </row>
        <row r="28107">
          <cell r="I28107">
            <v>60</v>
          </cell>
        </row>
        <row r="28108">
          <cell r="A28108" t="str">
            <v>2100293</v>
          </cell>
        </row>
        <row r="28108">
          <cell r="I28108">
            <v>100</v>
          </cell>
        </row>
        <row r="28109">
          <cell r="A28109" t="str">
            <v>2100294</v>
          </cell>
        </row>
        <row r="28109">
          <cell r="I28109">
            <v>36</v>
          </cell>
        </row>
        <row r="28110">
          <cell r="A28110" t="str">
            <v>2100295</v>
          </cell>
        </row>
        <row r="28110">
          <cell r="I28110">
            <v>48</v>
          </cell>
        </row>
        <row r="28111">
          <cell r="A28111" t="str">
            <v>2100296</v>
          </cell>
        </row>
        <row r="28111">
          <cell r="I28111">
            <v>48</v>
          </cell>
        </row>
        <row r="28112">
          <cell r="A28112" t="str">
            <v>2100297</v>
          </cell>
        </row>
        <row r="28112">
          <cell r="I28112">
            <v>60</v>
          </cell>
        </row>
        <row r="28113">
          <cell r="A28113" t="str">
            <v>2100298</v>
          </cell>
        </row>
        <row r="28113">
          <cell r="I28113">
            <v>24</v>
          </cell>
        </row>
        <row r="28114">
          <cell r="A28114" t="str">
            <v>2100299</v>
          </cell>
        </row>
        <row r="28114">
          <cell r="I28114">
            <v>24</v>
          </cell>
        </row>
        <row r="28115">
          <cell r="A28115" t="str">
            <v>2100300</v>
          </cell>
        </row>
        <row r="28115">
          <cell r="I28115">
            <v>30</v>
          </cell>
        </row>
        <row r="28116">
          <cell r="A28116" t="str">
            <v>2100301</v>
          </cell>
        </row>
        <row r="28116">
          <cell r="I28116">
            <v>24</v>
          </cell>
        </row>
        <row r="28117">
          <cell r="A28117" t="str">
            <v>2100303</v>
          </cell>
        </row>
        <row r="28117">
          <cell r="I28117">
            <v>36</v>
          </cell>
        </row>
        <row r="28118">
          <cell r="A28118" t="str">
            <v>2100304</v>
          </cell>
        </row>
        <row r="28118">
          <cell r="I28118">
            <v>18</v>
          </cell>
        </row>
        <row r="28119">
          <cell r="A28119" t="str">
            <v>2100305</v>
          </cell>
        </row>
        <row r="28119">
          <cell r="I28119">
            <v>24</v>
          </cell>
        </row>
        <row r="28120">
          <cell r="A28120" t="str">
            <v>2100306</v>
          </cell>
        </row>
        <row r="28120">
          <cell r="I28120">
            <v>72</v>
          </cell>
        </row>
        <row r="28121">
          <cell r="A28121" t="str">
            <v>2100307</v>
          </cell>
        </row>
        <row r="28121">
          <cell r="I28121">
            <v>48</v>
          </cell>
        </row>
        <row r="28122">
          <cell r="A28122" t="str">
            <v>2100308</v>
          </cell>
        </row>
        <row r="28122">
          <cell r="I28122">
            <v>24</v>
          </cell>
        </row>
        <row r="28123">
          <cell r="A28123" t="str">
            <v>2100309</v>
          </cell>
        </row>
        <row r="28123">
          <cell r="I28123">
            <v>24</v>
          </cell>
        </row>
        <row r="28124">
          <cell r="A28124" t="str">
            <v>2100312</v>
          </cell>
        </row>
        <row r="28124">
          <cell r="I28124">
            <v>60</v>
          </cell>
        </row>
        <row r="28125">
          <cell r="A28125" t="str">
            <v>2100314</v>
          </cell>
        </row>
        <row r="28125">
          <cell r="I28125">
            <v>48</v>
          </cell>
        </row>
        <row r="28126">
          <cell r="A28126" t="str">
            <v>2100315</v>
          </cell>
        </row>
        <row r="28126">
          <cell r="I28126">
            <v>60</v>
          </cell>
        </row>
        <row r="28127">
          <cell r="A28127" t="str">
            <v>2100316</v>
          </cell>
        </row>
        <row r="28127">
          <cell r="I28127">
            <v>0</v>
          </cell>
        </row>
        <row r="28128">
          <cell r="A28128" t="str">
            <v>2100317</v>
          </cell>
        </row>
        <row r="28128">
          <cell r="I28128">
            <v>48</v>
          </cell>
        </row>
        <row r="28129">
          <cell r="A28129" t="str">
            <v>2100318</v>
          </cell>
        </row>
        <row r="28129">
          <cell r="I28129">
            <v>48</v>
          </cell>
        </row>
        <row r="28130">
          <cell r="A28130" t="str">
            <v>2100319</v>
          </cell>
        </row>
        <row r="28130">
          <cell r="I28130">
            <v>24</v>
          </cell>
        </row>
        <row r="28131">
          <cell r="A28131" t="str">
            <v>2100320</v>
          </cell>
        </row>
        <row r="28131">
          <cell r="I28131">
            <v>48</v>
          </cell>
        </row>
        <row r="28132">
          <cell r="A28132" t="str">
            <v>2100321</v>
          </cell>
        </row>
        <row r="28132">
          <cell r="I28132">
            <v>60</v>
          </cell>
        </row>
        <row r="28133">
          <cell r="A28133" t="str">
            <v>2100322</v>
          </cell>
        </row>
        <row r="28133">
          <cell r="I28133">
            <v>48</v>
          </cell>
        </row>
        <row r="28134">
          <cell r="A28134" t="str">
            <v>2100323</v>
          </cell>
        </row>
        <row r="28134">
          <cell r="I28134">
            <v>48</v>
          </cell>
        </row>
        <row r="28135">
          <cell r="A28135" t="str">
            <v>2100324</v>
          </cell>
        </row>
        <row r="28135">
          <cell r="I28135">
            <v>0</v>
          </cell>
        </row>
        <row r="28136">
          <cell r="A28136" t="str">
            <v>2100325</v>
          </cell>
        </row>
        <row r="28136">
          <cell r="I28136">
            <v>120</v>
          </cell>
        </row>
        <row r="28137">
          <cell r="A28137" t="str">
            <v>2100326</v>
          </cell>
        </row>
        <row r="28137">
          <cell r="I28137">
            <v>0</v>
          </cell>
        </row>
        <row r="28138">
          <cell r="A28138" t="str">
            <v>2100327</v>
          </cell>
        </row>
        <row r="28138">
          <cell r="I28138">
            <v>48</v>
          </cell>
        </row>
        <row r="28139">
          <cell r="A28139" t="str">
            <v>2100328</v>
          </cell>
        </row>
        <row r="28139">
          <cell r="I28139">
            <v>48</v>
          </cell>
        </row>
        <row r="28140">
          <cell r="A28140" t="str">
            <v>2100329</v>
          </cell>
        </row>
        <row r="28140">
          <cell r="I28140">
            <v>60</v>
          </cell>
        </row>
        <row r="28141">
          <cell r="A28141" t="str">
            <v>2100332</v>
          </cell>
        </row>
        <row r="28141">
          <cell r="I28141">
            <v>30</v>
          </cell>
        </row>
        <row r="28142">
          <cell r="A28142" t="str">
            <v>2100333</v>
          </cell>
        </row>
        <row r="28142">
          <cell r="I28142">
            <v>6</v>
          </cell>
        </row>
        <row r="28143">
          <cell r="A28143" t="str">
            <v>2100334</v>
          </cell>
        </row>
        <row r="28143">
          <cell r="I28143">
            <v>48</v>
          </cell>
        </row>
        <row r="28144">
          <cell r="A28144" t="str">
            <v>2100335</v>
          </cell>
        </row>
        <row r="28144">
          <cell r="I28144">
            <v>36</v>
          </cell>
        </row>
        <row r="28145">
          <cell r="A28145" t="str">
            <v>2100336</v>
          </cell>
        </row>
        <row r="28145">
          <cell r="I28145">
            <v>48</v>
          </cell>
        </row>
        <row r="28146">
          <cell r="A28146" t="str">
            <v>2100337</v>
          </cell>
        </row>
        <row r="28146">
          <cell r="I28146">
            <v>24</v>
          </cell>
        </row>
        <row r="28147">
          <cell r="A28147" t="str">
            <v>2100338</v>
          </cell>
        </row>
        <row r="28147">
          <cell r="I28147">
            <v>60</v>
          </cell>
        </row>
        <row r="28148">
          <cell r="A28148" t="str">
            <v>2100339</v>
          </cell>
        </row>
        <row r="28148">
          <cell r="I28148">
            <v>24</v>
          </cell>
        </row>
        <row r="28149">
          <cell r="A28149" t="str">
            <v>2100340</v>
          </cell>
        </row>
        <row r="28149">
          <cell r="I28149">
            <v>36</v>
          </cell>
        </row>
        <row r="28150">
          <cell r="A28150" t="str">
            <v>2100341</v>
          </cell>
        </row>
        <row r="28150">
          <cell r="I28150">
            <v>72</v>
          </cell>
        </row>
        <row r="28151">
          <cell r="A28151" t="str">
            <v>2100342</v>
          </cell>
        </row>
        <row r="28151">
          <cell r="I28151">
            <v>48</v>
          </cell>
        </row>
        <row r="28152">
          <cell r="A28152" t="str">
            <v>2100343</v>
          </cell>
        </row>
        <row r="28152">
          <cell r="I28152">
            <v>60</v>
          </cell>
        </row>
        <row r="28153">
          <cell r="A28153" t="str">
            <v>2100344</v>
          </cell>
        </row>
        <row r="28153">
          <cell r="I28153">
            <v>48</v>
          </cell>
        </row>
        <row r="28154">
          <cell r="A28154" t="str">
            <v>2100345</v>
          </cell>
        </row>
        <row r="28154">
          <cell r="I28154">
            <v>72</v>
          </cell>
        </row>
        <row r="28155">
          <cell r="A28155" t="str">
            <v>2100346</v>
          </cell>
        </row>
        <row r="28155">
          <cell r="I28155">
            <v>48</v>
          </cell>
        </row>
        <row r="28156">
          <cell r="A28156" t="str">
            <v>2100347</v>
          </cell>
        </row>
        <row r="28156">
          <cell r="I28156">
            <v>24</v>
          </cell>
        </row>
        <row r="28157">
          <cell r="A28157" t="str">
            <v>2100348</v>
          </cell>
        </row>
        <row r="28157">
          <cell r="I28157">
            <v>0</v>
          </cell>
        </row>
        <row r="28158">
          <cell r="A28158" t="str">
            <v>2100349</v>
          </cell>
        </row>
        <row r="28158">
          <cell r="I28158">
            <v>60</v>
          </cell>
        </row>
        <row r="28159">
          <cell r="A28159" t="str">
            <v>2100350</v>
          </cell>
        </row>
        <row r="28159">
          <cell r="I28159">
            <v>60</v>
          </cell>
        </row>
        <row r="28160">
          <cell r="A28160" t="str">
            <v>2100352</v>
          </cell>
        </row>
        <row r="28160">
          <cell r="I28160">
            <v>36</v>
          </cell>
        </row>
        <row r="28161">
          <cell r="A28161" t="str">
            <v>2100354</v>
          </cell>
        </row>
        <row r="28161">
          <cell r="I28161">
            <v>24</v>
          </cell>
        </row>
        <row r="28162">
          <cell r="A28162" t="str">
            <v>2100355</v>
          </cell>
        </row>
        <row r="28162">
          <cell r="I28162">
            <v>60</v>
          </cell>
        </row>
        <row r="28163">
          <cell r="A28163" t="str">
            <v>2100356</v>
          </cell>
        </row>
        <row r="28163">
          <cell r="I28163">
            <v>60</v>
          </cell>
        </row>
        <row r="28164">
          <cell r="A28164" t="str">
            <v>2100357</v>
          </cell>
        </row>
        <row r="28164">
          <cell r="I28164">
            <v>24</v>
          </cell>
        </row>
        <row r="28165">
          <cell r="A28165" t="str">
            <v>2100359</v>
          </cell>
        </row>
        <row r="28165">
          <cell r="I28165">
            <v>36</v>
          </cell>
        </row>
        <row r="28166">
          <cell r="A28166" t="str">
            <v>2100360</v>
          </cell>
        </row>
        <row r="28166">
          <cell r="I28166">
            <v>36</v>
          </cell>
        </row>
        <row r="28167">
          <cell r="A28167" t="str">
            <v>2100361</v>
          </cell>
        </row>
        <row r="28167">
          <cell r="I28167">
            <v>56</v>
          </cell>
        </row>
        <row r="28168">
          <cell r="A28168" t="str">
            <v>2100362</v>
          </cell>
        </row>
        <row r="28168">
          <cell r="I28168">
            <v>40</v>
          </cell>
        </row>
        <row r="28169">
          <cell r="A28169" t="str">
            <v>2100363</v>
          </cell>
        </row>
        <row r="28169">
          <cell r="I28169">
            <v>48</v>
          </cell>
        </row>
        <row r="28170">
          <cell r="A28170" t="str">
            <v>2100364</v>
          </cell>
        </row>
        <row r="28170">
          <cell r="I28170">
            <v>48</v>
          </cell>
        </row>
        <row r="28171">
          <cell r="A28171" t="str">
            <v>2100365</v>
          </cell>
        </row>
        <row r="28171">
          <cell r="I28171">
            <v>12</v>
          </cell>
        </row>
        <row r="28172">
          <cell r="A28172" t="str">
            <v>2100366</v>
          </cell>
        </row>
        <row r="28172">
          <cell r="I28172">
            <v>18</v>
          </cell>
        </row>
        <row r="28173">
          <cell r="A28173" t="str">
            <v>2100367</v>
          </cell>
        </row>
        <row r="28173">
          <cell r="I28173">
            <v>36</v>
          </cell>
        </row>
        <row r="28174">
          <cell r="A28174" t="str">
            <v>2100368</v>
          </cell>
        </row>
        <row r="28174">
          <cell r="I28174">
            <v>48</v>
          </cell>
        </row>
        <row r="28175">
          <cell r="A28175" t="str">
            <v>2100369</v>
          </cell>
        </row>
        <row r="28175">
          <cell r="I28175">
            <v>60</v>
          </cell>
        </row>
        <row r="28176">
          <cell r="A28176" t="str">
            <v>2100371</v>
          </cell>
        </row>
        <row r="28176">
          <cell r="I28176">
            <v>24</v>
          </cell>
        </row>
        <row r="28177">
          <cell r="A28177" t="str">
            <v>2100372</v>
          </cell>
        </row>
        <row r="28177">
          <cell r="I28177">
            <v>60</v>
          </cell>
        </row>
        <row r="28178">
          <cell r="A28178" t="str">
            <v>2100373</v>
          </cell>
        </row>
        <row r="28178">
          <cell r="I28178">
            <v>60</v>
          </cell>
        </row>
        <row r="28179">
          <cell r="A28179" t="str">
            <v>2100374</v>
          </cell>
        </row>
        <row r="28179">
          <cell r="I28179">
            <v>48</v>
          </cell>
        </row>
        <row r="28180">
          <cell r="A28180" t="str">
            <v>2100375</v>
          </cell>
        </row>
        <row r="28180">
          <cell r="I28180">
            <v>60</v>
          </cell>
        </row>
        <row r="28181">
          <cell r="A28181" t="str">
            <v>2100376</v>
          </cell>
        </row>
        <row r="28181">
          <cell r="I28181">
            <v>24</v>
          </cell>
        </row>
        <row r="28182">
          <cell r="A28182" t="str">
            <v>2100377</v>
          </cell>
        </row>
        <row r="28182">
          <cell r="I28182">
            <v>60</v>
          </cell>
        </row>
        <row r="28183">
          <cell r="A28183" t="str">
            <v>2100378</v>
          </cell>
        </row>
        <row r="28183">
          <cell r="I28183">
            <v>12</v>
          </cell>
        </row>
        <row r="28184">
          <cell r="A28184" t="str">
            <v>2100379</v>
          </cell>
        </row>
        <row r="28184">
          <cell r="I28184">
            <v>24</v>
          </cell>
        </row>
        <row r="28185">
          <cell r="A28185" t="str">
            <v>2100380</v>
          </cell>
        </row>
        <row r="28185">
          <cell r="I28185">
            <v>72</v>
          </cell>
        </row>
        <row r="28186">
          <cell r="A28186" t="str">
            <v>2100381</v>
          </cell>
        </row>
        <row r="28186">
          <cell r="I28186">
            <v>24</v>
          </cell>
        </row>
        <row r="28187">
          <cell r="A28187" t="str">
            <v>2100382</v>
          </cell>
        </row>
        <row r="28187">
          <cell r="I28187">
            <v>24</v>
          </cell>
        </row>
        <row r="28188">
          <cell r="A28188" t="str">
            <v>2100383</v>
          </cell>
        </row>
        <row r="28188">
          <cell r="I28188">
            <v>12</v>
          </cell>
        </row>
        <row r="28189">
          <cell r="A28189" t="str">
            <v>2100384</v>
          </cell>
        </row>
        <row r="28189">
          <cell r="I28189">
            <v>24</v>
          </cell>
        </row>
        <row r="28190">
          <cell r="A28190" t="str">
            <v>2100385</v>
          </cell>
        </row>
        <row r="28190">
          <cell r="I28190">
            <v>60</v>
          </cell>
        </row>
        <row r="28191">
          <cell r="A28191" t="str">
            <v>2100386</v>
          </cell>
        </row>
        <row r="28191">
          <cell r="I28191">
            <v>36</v>
          </cell>
        </row>
        <row r="28192">
          <cell r="A28192" t="str">
            <v>2100387</v>
          </cell>
        </row>
        <row r="28192">
          <cell r="I28192">
            <v>30</v>
          </cell>
        </row>
        <row r="28193">
          <cell r="A28193" t="str">
            <v>2100388</v>
          </cell>
        </row>
        <row r="28193">
          <cell r="I28193">
            <v>48</v>
          </cell>
        </row>
        <row r="28194">
          <cell r="A28194" t="str">
            <v>2100389</v>
          </cell>
        </row>
        <row r="28194">
          <cell r="I28194">
            <v>48</v>
          </cell>
        </row>
        <row r="28195">
          <cell r="A28195" t="str">
            <v>2100390</v>
          </cell>
        </row>
        <row r="28195">
          <cell r="I28195">
            <v>36</v>
          </cell>
        </row>
        <row r="28196">
          <cell r="A28196" t="str">
            <v>2100391</v>
          </cell>
        </row>
        <row r="28196">
          <cell r="I28196">
            <v>36</v>
          </cell>
        </row>
        <row r="28197">
          <cell r="A28197" t="str">
            <v>2100392</v>
          </cell>
        </row>
        <row r="28197">
          <cell r="I28197">
            <v>48</v>
          </cell>
        </row>
        <row r="28198">
          <cell r="A28198" t="str">
            <v>2100393</v>
          </cell>
        </row>
        <row r="28198">
          <cell r="I28198">
            <v>36</v>
          </cell>
        </row>
        <row r="28199">
          <cell r="A28199" t="str">
            <v>2100394</v>
          </cell>
        </row>
        <row r="28199">
          <cell r="I28199">
            <v>36</v>
          </cell>
        </row>
        <row r="28200">
          <cell r="A28200" t="str">
            <v>2100395</v>
          </cell>
        </row>
        <row r="28200">
          <cell r="I28200">
            <v>60</v>
          </cell>
        </row>
        <row r="28201">
          <cell r="A28201" t="str">
            <v>2100396</v>
          </cell>
        </row>
        <row r="28201">
          <cell r="I28201">
            <v>24</v>
          </cell>
        </row>
        <row r="28202">
          <cell r="A28202" t="str">
            <v>2100397</v>
          </cell>
        </row>
        <row r="28202">
          <cell r="I28202">
            <v>24</v>
          </cell>
        </row>
        <row r="28203">
          <cell r="A28203" t="str">
            <v>2100398</v>
          </cell>
        </row>
        <row r="28203">
          <cell r="I28203">
            <v>48</v>
          </cell>
        </row>
        <row r="28204">
          <cell r="A28204" t="str">
            <v>2100399</v>
          </cell>
        </row>
        <row r="28204">
          <cell r="I28204">
            <v>30</v>
          </cell>
        </row>
        <row r="28205">
          <cell r="A28205" t="str">
            <v>2100400</v>
          </cell>
        </row>
        <row r="28205">
          <cell r="I28205">
            <v>30</v>
          </cell>
        </row>
        <row r="28206">
          <cell r="A28206" t="str">
            <v>2100401</v>
          </cell>
        </row>
        <row r="28206">
          <cell r="I28206">
            <v>32</v>
          </cell>
        </row>
        <row r="28207">
          <cell r="A28207" t="str">
            <v>2100402</v>
          </cell>
        </row>
        <row r="28207">
          <cell r="I28207">
            <v>36</v>
          </cell>
        </row>
        <row r="28208">
          <cell r="A28208" t="str">
            <v>2100403</v>
          </cell>
        </row>
        <row r="28208">
          <cell r="I28208">
            <v>60</v>
          </cell>
        </row>
        <row r="28209">
          <cell r="A28209" t="str">
            <v>2100404</v>
          </cell>
        </row>
        <row r="28209">
          <cell r="I28209">
            <v>56</v>
          </cell>
        </row>
        <row r="28210">
          <cell r="A28210" t="str">
            <v>2100405</v>
          </cell>
        </row>
        <row r="28210">
          <cell r="I28210">
            <v>60</v>
          </cell>
        </row>
        <row r="28211">
          <cell r="A28211" t="str">
            <v>2100406</v>
          </cell>
        </row>
        <row r="28211">
          <cell r="I28211">
            <v>72</v>
          </cell>
        </row>
        <row r="28212">
          <cell r="A28212" t="str">
            <v>2100407</v>
          </cell>
        </row>
        <row r="28212">
          <cell r="I28212">
            <v>36</v>
          </cell>
        </row>
        <row r="28213">
          <cell r="A28213" t="str">
            <v>2100408</v>
          </cell>
        </row>
        <row r="28213">
          <cell r="I28213">
            <v>60</v>
          </cell>
        </row>
        <row r="28214">
          <cell r="A28214" t="str">
            <v>2100409</v>
          </cell>
        </row>
        <row r="28214">
          <cell r="I28214">
            <v>24</v>
          </cell>
        </row>
        <row r="28215">
          <cell r="A28215" t="str">
            <v>2100410</v>
          </cell>
        </row>
        <row r="28215">
          <cell r="I28215">
            <v>36</v>
          </cell>
        </row>
        <row r="28216">
          <cell r="A28216" t="str">
            <v>2100411</v>
          </cell>
        </row>
        <row r="28216">
          <cell r="I28216">
            <v>60</v>
          </cell>
        </row>
        <row r="28217">
          <cell r="A28217" t="str">
            <v>2100412</v>
          </cell>
        </row>
        <row r="28217">
          <cell r="I28217">
            <v>60</v>
          </cell>
        </row>
        <row r="28218">
          <cell r="A28218" t="str">
            <v>2100413</v>
          </cell>
        </row>
        <row r="28218">
          <cell r="I28218">
            <v>48</v>
          </cell>
        </row>
        <row r="28219">
          <cell r="A28219" t="str">
            <v>2100414</v>
          </cell>
        </row>
        <row r="28219">
          <cell r="I28219">
            <v>48</v>
          </cell>
        </row>
        <row r="28220">
          <cell r="A28220" t="str">
            <v>2100415</v>
          </cell>
        </row>
        <row r="28220">
          <cell r="I28220">
            <v>1000</v>
          </cell>
        </row>
        <row r="28221">
          <cell r="A28221" t="str">
            <v>2100416</v>
          </cell>
        </row>
        <row r="28221">
          <cell r="I28221">
            <v>30</v>
          </cell>
        </row>
        <row r="28222">
          <cell r="A28222" t="str">
            <v>2100417</v>
          </cell>
        </row>
        <row r="28222">
          <cell r="I28222">
            <v>0</v>
          </cell>
        </row>
        <row r="28223">
          <cell r="A28223" t="str">
            <v>2100418</v>
          </cell>
        </row>
        <row r="28223">
          <cell r="I28223">
            <v>0</v>
          </cell>
        </row>
        <row r="28224">
          <cell r="A28224" t="str">
            <v>2100419</v>
          </cell>
        </row>
        <row r="28224">
          <cell r="I28224">
            <v>0</v>
          </cell>
        </row>
        <row r="28225">
          <cell r="A28225" t="str">
            <v>2100420</v>
          </cell>
        </row>
        <row r="28225">
          <cell r="I28225">
            <v>0</v>
          </cell>
        </row>
        <row r="28226">
          <cell r="A28226" t="str">
            <v>2100421</v>
          </cell>
        </row>
        <row r="28226">
          <cell r="I28226">
            <v>30</v>
          </cell>
        </row>
        <row r="28227">
          <cell r="A28227" t="str">
            <v>2100422</v>
          </cell>
        </row>
        <row r="28227">
          <cell r="I28227">
            <v>36</v>
          </cell>
        </row>
        <row r="28228">
          <cell r="A28228" t="str">
            <v>2100423</v>
          </cell>
        </row>
        <row r="28228">
          <cell r="I28228">
            <v>24</v>
          </cell>
        </row>
        <row r="28229">
          <cell r="A28229" t="str">
            <v>2100424</v>
          </cell>
        </row>
        <row r="28229">
          <cell r="I28229">
            <v>48</v>
          </cell>
        </row>
        <row r="28230">
          <cell r="A28230" t="str">
            <v>2100425</v>
          </cell>
        </row>
        <row r="28230">
          <cell r="I28230">
            <v>24</v>
          </cell>
        </row>
        <row r="28231">
          <cell r="A28231" t="str">
            <v>2100426</v>
          </cell>
        </row>
        <row r="28231">
          <cell r="I28231">
            <v>4</v>
          </cell>
        </row>
        <row r="28232">
          <cell r="A28232" t="str">
            <v>2100427</v>
          </cell>
        </row>
        <row r="28232">
          <cell r="I28232">
            <v>4</v>
          </cell>
        </row>
        <row r="28233">
          <cell r="A28233" t="str">
            <v>2100428</v>
          </cell>
        </row>
        <row r="28233">
          <cell r="I28233">
            <v>4</v>
          </cell>
        </row>
        <row r="28234">
          <cell r="A28234" t="str">
            <v>2100429</v>
          </cell>
        </row>
        <row r="28234">
          <cell r="I28234">
            <v>24</v>
          </cell>
        </row>
        <row r="28235">
          <cell r="A28235" t="str">
            <v>2100430</v>
          </cell>
        </row>
        <row r="28235">
          <cell r="I28235">
            <v>60</v>
          </cell>
        </row>
        <row r="28236">
          <cell r="A28236" t="str">
            <v>2100431</v>
          </cell>
        </row>
        <row r="28236">
          <cell r="I28236">
            <v>30</v>
          </cell>
        </row>
        <row r="28237">
          <cell r="A28237" t="str">
            <v>2100432</v>
          </cell>
        </row>
        <row r="28237">
          <cell r="I28237">
            <v>30</v>
          </cell>
        </row>
        <row r="28238">
          <cell r="A28238" t="str">
            <v>2100433</v>
          </cell>
        </row>
        <row r="28238">
          <cell r="I28238">
            <v>36</v>
          </cell>
        </row>
        <row r="28239">
          <cell r="A28239" t="str">
            <v>2100434</v>
          </cell>
        </row>
        <row r="28239">
          <cell r="I28239">
            <v>48</v>
          </cell>
        </row>
        <row r="28240">
          <cell r="A28240" t="str">
            <v>2100435</v>
          </cell>
        </row>
        <row r="28240">
          <cell r="I28240">
            <v>36</v>
          </cell>
        </row>
        <row r="28241">
          <cell r="A28241" t="str">
            <v>2100436</v>
          </cell>
        </row>
        <row r="28241">
          <cell r="I28241">
            <v>36</v>
          </cell>
        </row>
        <row r="28242">
          <cell r="A28242" t="str">
            <v>2100437</v>
          </cell>
        </row>
        <row r="28242">
          <cell r="I28242">
            <v>24</v>
          </cell>
        </row>
        <row r="28243">
          <cell r="A28243" t="str">
            <v>2100438</v>
          </cell>
        </row>
        <row r="28243">
          <cell r="I28243">
            <v>60</v>
          </cell>
        </row>
        <row r="28244">
          <cell r="A28244" t="str">
            <v>2100439</v>
          </cell>
        </row>
        <row r="28244">
          <cell r="I28244">
            <v>60</v>
          </cell>
        </row>
        <row r="28245">
          <cell r="A28245" t="str">
            <v>2100440</v>
          </cell>
        </row>
        <row r="28245">
          <cell r="I28245">
            <v>18</v>
          </cell>
        </row>
        <row r="28246">
          <cell r="A28246" t="str">
            <v>2100441</v>
          </cell>
        </row>
        <row r="28246">
          <cell r="I28246">
            <v>24</v>
          </cell>
        </row>
        <row r="28247">
          <cell r="A28247" t="str">
            <v>2100442</v>
          </cell>
        </row>
        <row r="28247">
          <cell r="I28247">
            <v>30</v>
          </cell>
        </row>
        <row r="28248">
          <cell r="A28248" t="str">
            <v>2100443</v>
          </cell>
        </row>
        <row r="28248">
          <cell r="I28248">
            <v>48</v>
          </cell>
        </row>
        <row r="28249">
          <cell r="A28249" t="str">
            <v>2100444</v>
          </cell>
        </row>
        <row r="28249">
          <cell r="I28249">
            <v>48</v>
          </cell>
        </row>
        <row r="28250">
          <cell r="A28250" t="str">
            <v>2100445</v>
          </cell>
        </row>
        <row r="28250">
          <cell r="I28250">
            <v>48</v>
          </cell>
        </row>
        <row r="28251">
          <cell r="A28251" t="str">
            <v>2100446</v>
          </cell>
        </row>
        <row r="28251">
          <cell r="I28251">
            <v>60</v>
          </cell>
        </row>
        <row r="28252">
          <cell r="A28252" t="str">
            <v>2100447</v>
          </cell>
        </row>
        <row r="28252">
          <cell r="I28252">
            <v>36</v>
          </cell>
        </row>
        <row r="28253">
          <cell r="A28253" t="str">
            <v>2100448</v>
          </cell>
        </row>
        <row r="28253">
          <cell r="I28253">
            <v>36</v>
          </cell>
        </row>
        <row r="28254">
          <cell r="A28254" t="str">
            <v>2100449</v>
          </cell>
        </row>
        <row r="28254">
          <cell r="I28254">
            <v>24</v>
          </cell>
        </row>
        <row r="28255">
          <cell r="A28255" t="str">
            <v>2100450</v>
          </cell>
        </row>
        <row r="28255">
          <cell r="I28255">
            <v>60</v>
          </cell>
        </row>
        <row r="28256">
          <cell r="A28256" t="str">
            <v>2100451</v>
          </cell>
        </row>
        <row r="28256">
          <cell r="I28256">
            <v>60</v>
          </cell>
        </row>
        <row r="28257">
          <cell r="A28257" t="str">
            <v>2100452</v>
          </cell>
        </row>
        <row r="28257">
          <cell r="I28257">
            <v>48</v>
          </cell>
        </row>
        <row r="28258">
          <cell r="A28258" t="str">
            <v>2100453</v>
          </cell>
        </row>
        <row r="28258">
          <cell r="I28258">
            <v>36</v>
          </cell>
        </row>
        <row r="28259">
          <cell r="A28259" t="str">
            <v>2100454</v>
          </cell>
        </row>
        <row r="28259">
          <cell r="I28259">
            <v>15</v>
          </cell>
        </row>
        <row r="28260">
          <cell r="A28260" t="str">
            <v>2100455</v>
          </cell>
        </row>
        <row r="28260">
          <cell r="I28260">
            <v>48</v>
          </cell>
        </row>
        <row r="28261">
          <cell r="A28261" t="str">
            <v>2100456</v>
          </cell>
        </row>
        <row r="28261">
          <cell r="I28261">
            <v>36</v>
          </cell>
        </row>
        <row r="28262">
          <cell r="A28262" t="str">
            <v>2100457</v>
          </cell>
        </row>
        <row r="28262">
          <cell r="I28262">
            <v>24</v>
          </cell>
        </row>
        <row r="28263">
          <cell r="A28263" t="str">
            <v>2100458</v>
          </cell>
        </row>
        <row r="28263">
          <cell r="I28263">
            <v>60</v>
          </cell>
        </row>
        <row r="28264">
          <cell r="A28264" t="str">
            <v>2100459</v>
          </cell>
        </row>
        <row r="28264">
          <cell r="I28264">
            <v>60</v>
          </cell>
        </row>
        <row r="28265">
          <cell r="A28265" t="str">
            <v>2100460</v>
          </cell>
        </row>
        <row r="28265">
          <cell r="I28265">
            <v>24</v>
          </cell>
        </row>
        <row r="28266">
          <cell r="A28266" t="str">
            <v>2100461</v>
          </cell>
        </row>
        <row r="28266">
          <cell r="I28266">
            <v>72</v>
          </cell>
        </row>
        <row r="28267">
          <cell r="A28267" t="str">
            <v>2100462</v>
          </cell>
        </row>
        <row r="28267">
          <cell r="I28267">
            <v>60</v>
          </cell>
        </row>
        <row r="28268">
          <cell r="A28268" t="str">
            <v>2100463</v>
          </cell>
        </row>
        <row r="28268">
          <cell r="I28268">
            <v>12</v>
          </cell>
        </row>
        <row r="28269">
          <cell r="A28269" t="str">
            <v>2100464</v>
          </cell>
        </row>
        <row r="28269">
          <cell r="I28269">
            <v>72</v>
          </cell>
        </row>
        <row r="28270">
          <cell r="A28270" t="str">
            <v>2100465</v>
          </cell>
        </row>
        <row r="28270">
          <cell r="I28270">
            <v>4</v>
          </cell>
        </row>
        <row r="28271">
          <cell r="A28271" t="str">
            <v>2100466</v>
          </cell>
        </row>
        <row r="28271">
          <cell r="I28271">
            <v>0</v>
          </cell>
        </row>
        <row r="28272">
          <cell r="A28272" t="str">
            <v>2100467</v>
          </cell>
        </row>
        <row r="28272">
          <cell r="I28272">
            <v>12</v>
          </cell>
        </row>
        <row r="28273">
          <cell r="A28273" t="str">
            <v>2100468</v>
          </cell>
        </row>
        <row r="28273">
          <cell r="I28273">
            <v>24</v>
          </cell>
        </row>
        <row r="28274">
          <cell r="A28274" t="str">
            <v>2100469</v>
          </cell>
        </row>
        <row r="28274">
          <cell r="I28274">
            <v>48</v>
          </cell>
        </row>
        <row r="28275">
          <cell r="A28275" t="str">
            <v>2100470</v>
          </cell>
        </row>
        <row r="28275">
          <cell r="I28275">
            <v>60</v>
          </cell>
        </row>
        <row r="28276">
          <cell r="A28276" t="str">
            <v>2100471</v>
          </cell>
        </row>
        <row r="28276">
          <cell r="I28276">
            <v>36</v>
          </cell>
        </row>
        <row r="28277">
          <cell r="A28277" t="str">
            <v>2100472</v>
          </cell>
        </row>
        <row r="28277">
          <cell r="I28277">
            <v>36</v>
          </cell>
        </row>
        <row r="28278">
          <cell r="A28278" t="str">
            <v>2100473</v>
          </cell>
        </row>
        <row r="28278">
          <cell r="I28278">
            <v>24</v>
          </cell>
        </row>
        <row r="28279">
          <cell r="A28279" t="str">
            <v>2100474</v>
          </cell>
        </row>
        <row r="28279">
          <cell r="I28279">
            <v>60</v>
          </cell>
        </row>
        <row r="28280">
          <cell r="A28280" t="str">
            <v>2100475</v>
          </cell>
        </row>
        <row r="28280">
          <cell r="I28280">
            <v>36</v>
          </cell>
        </row>
        <row r="28281">
          <cell r="A28281" t="str">
            <v>2100476</v>
          </cell>
        </row>
        <row r="28281">
          <cell r="I28281">
            <v>24</v>
          </cell>
        </row>
        <row r="28282">
          <cell r="A28282" t="str">
            <v>2100477</v>
          </cell>
        </row>
        <row r="28282">
          <cell r="I28282">
            <v>24</v>
          </cell>
        </row>
        <row r="28283">
          <cell r="A28283" t="str">
            <v>2100478</v>
          </cell>
        </row>
        <row r="28283">
          <cell r="I28283">
            <v>24</v>
          </cell>
        </row>
        <row r="28284">
          <cell r="A28284" t="str">
            <v>2100479</v>
          </cell>
        </row>
        <row r="28284">
          <cell r="I28284">
            <v>24</v>
          </cell>
        </row>
        <row r="28285">
          <cell r="A28285" t="str">
            <v>2100480</v>
          </cell>
        </row>
        <row r="28285">
          <cell r="I28285">
            <v>24</v>
          </cell>
        </row>
        <row r="28286">
          <cell r="A28286" t="str">
            <v>2100481</v>
          </cell>
        </row>
        <row r="28286">
          <cell r="I28286">
            <v>30</v>
          </cell>
        </row>
        <row r="28287">
          <cell r="A28287" t="str">
            <v>2100482</v>
          </cell>
        </row>
        <row r="28287">
          <cell r="I28287">
            <v>60</v>
          </cell>
        </row>
        <row r="28288">
          <cell r="A28288" t="str">
            <v>2100483</v>
          </cell>
        </row>
        <row r="28288">
          <cell r="I28288">
            <v>48</v>
          </cell>
        </row>
        <row r="28289">
          <cell r="A28289" t="str">
            <v>2100484</v>
          </cell>
        </row>
        <row r="28289">
          <cell r="I28289">
            <v>36</v>
          </cell>
        </row>
        <row r="28290">
          <cell r="A28290" t="str">
            <v>2100485</v>
          </cell>
        </row>
        <row r="28290">
          <cell r="I28290">
            <v>48</v>
          </cell>
        </row>
        <row r="28291">
          <cell r="A28291" t="str">
            <v>2100486</v>
          </cell>
        </row>
        <row r="28291">
          <cell r="I28291">
            <v>60</v>
          </cell>
        </row>
        <row r="28292">
          <cell r="A28292" t="str">
            <v>2100487</v>
          </cell>
        </row>
        <row r="28292">
          <cell r="I28292">
            <v>60</v>
          </cell>
        </row>
        <row r="28293">
          <cell r="A28293" t="str">
            <v>2100488</v>
          </cell>
        </row>
        <row r="28293">
          <cell r="I28293">
            <v>60</v>
          </cell>
        </row>
        <row r="28294">
          <cell r="A28294" t="str">
            <v>2100489</v>
          </cell>
        </row>
        <row r="28294">
          <cell r="I28294">
            <v>48</v>
          </cell>
        </row>
        <row r="28295">
          <cell r="A28295" t="str">
            <v>2100490</v>
          </cell>
        </row>
        <row r="28295">
          <cell r="I28295">
            <v>24</v>
          </cell>
        </row>
        <row r="28296">
          <cell r="A28296" t="str">
            <v>2100492</v>
          </cell>
        </row>
        <row r="28296">
          <cell r="I28296">
            <v>36</v>
          </cell>
        </row>
        <row r="28297">
          <cell r="A28297" t="str">
            <v>2100493</v>
          </cell>
        </row>
        <row r="28297">
          <cell r="I28297">
            <v>24</v>
          </cell>
        </row>
        <row r="28298">
          <cell r="A28298" t="str">
            <v>2100494</v>
          </cell>
        </row>
        <row r="28298">
          <cell r="I28298">
            <v>48</v>
          </cell>
        </row>
        <row r="28299">
          <cell r="A28299" t="str">
            <v>2100495</v>
          </cell>
        </row>
        <row r="28299">
          <cell r="I28299">
            <v>60</v>
          </cell>
        </row>
        <row r="28300">
          <cell r="A28300" t="str">
            <v>2100496</v>
          </cell>
        </row>
        <row r="28300">
          <cell r="I28300">
            <v>48</v>
          </cell>
        </row>
        <row r="28301">
          <cell r="A28301" t="str">
            <v>2100497</v>
          </cell>
        </row>
        <row r="28301">
          <cell r="I28301">
            <v>4</v>
          </cell>
        </row>
        <row r="28302">
          <cell r="A28302" t="str">
            <v>2100498</v>
          </cell>
        </row>
        <row r="28302">
          <cell r="I28302">
            <v>36</v>
          </cell>
        </row>
        <row r="28303">
          <cell r="A28303" t="str">
            <v>2100499</v>
          </cell>
        </row>
        <row r="28303">
          <cell r="I28303">
            <v>60</v>
          </cell>
        </row>
        <row r="28304">
          <cell r="A28304" t="str">
            <v>21005</v>
          </cell>
        </row>
        <row r="28304">
          <cell r="I28304">
            <v>1</v>
          </cell>
        </row>
        <row r="28305">
          <cell r="A28305" t="str">
            <v>2100500</v>
          </cell>
        </row>
        <row r="28305">
          <cell r="I28305">
            <v>36</v>
          </cell>
        </row>
        <row r="28306">
          <cell r="A28306" t="str">
            <v>2100501</v>
          </cell>
        </row>
        <row r="28306">
          <cell r="I28306">
            <v>48</v>
          </cell>
        </row>
        <row r="28307">
          <cell r="A28307" t="str">
            <v>2100502</v>
          </cell>
        </row>
        <row r="28307">
          <cell r="I28307">
            <v>24</v>
          </cell>
        </row>
        <row r="28308">
          <cell r="A28308" t="str">
            <v>2100503</v>
          </cell>
        </row>
        <row r="28308">
          <cell r="I28308">
            <v>0</v>
          </cell>
        </row>
        <row r="28309">
          <cell r="A28309" t="str">
            <v>2100504</v>
          </cell>
        </row>
        <row r="28309">
          <cell r="I28309">
            <v>0</v>
          </cell>
        </row>
        <row r="28310">
          <cell r="A28310" t="str">
            <v>2100505</v>
          </cell>
        </row>
        <row r="28310">
          <cell r="I28310">
            <v>36</v>
          </cell>
        </row>
        <row r="28311">
          <cell r="A28311" t="str">
            <v>2100506</v>
          </cell>
        </row>
        <row r="28311">
          <cell r="I28311">
            <v>0</v>
          </cell>
        </row>
        <row r="28312">
          <cell r="A28312" t="str">
            <v>2100507</v>
          </cell>
        </row>
        <row r="28312">
          <cell r="I28312">
            <v>0</v>
          </cell>
        </row>
        <row r="28313">
          <cell r="A28313" t="str">
            <v>2100508</v>
          </cell>
        </row>
        <row r="28313">
          <cell r="I28313">
            <v>60</v>
          </cell>
        </row>
        <row r="28314">
          <cell r="A28314" t="str">
            <v>210228</v>
          </cell>
        </row>
        <row r="28314">
          <cell r="I28314">
            <v>0</v>
          </cell>
        </row>
        <row r="28315">
          <cell r="A28315" t="str">
            <v>21025</v>
          </cell>
        </row>
        <row r="28315">
          <cell r="I28315">
            <v>1</v>
          </cell>
        </row>
        <row r="28316">
          <cell r="A28316" t="str">
            <v>21041</v>
          </cell>
        </row>
        <row r="28316">
          <cell r="I28316">
            <v>1</v>
          </cell>
        </row>
        <row r="28317">
          <cell r="A28317" t="str">
            <v>21042</v>
          </cell>
        </row>
        <row r="28317">
          <cell r="I28317">
            <v>1</v>
          </cell>
        </row>
        <row r="28318">
          <cell r="A28318" t="str">
            <v>211</v>
          </cell>
        </row>
        <row r="28318">
          <cell r="I28318">
            <v>500</v>
          </cell>
        </row>
        <row r="28319">
          <cell r="A28319" t="str">
            <v>214</v>
          </cell>
        </row>
        <row r="28319">
          <cell r="I28319">
            <v>1</v>
          </cell>
        </row>
        <row r="28320">
          <cell r="A28320" t="str">
            <v>216</v>
          </cell>
        </row>
        <row r="28320">
          <cell r="I28320">
            <v>1</v>
          </cell>
        </row>
        <row r="28321">
          <cell r="A28321" t="str">
            <v>2199999</v>
          </cell>
        </row>
        <row r="28321">
          <cell r="I28321">
            <v>0</v>
          </cell>
        </row>
        <row r="28322">
          <cell r="A28322" t="str">
            <v>22</v>
          </cell>
        </row>
        <row r="28322">
          <cell r="I28322">
            <v>10</v>
          </cell>
        </row>
        <row r="28323">
          <cell r="A28323" t="str">
            <v>220</v>
          </cell>
        </row>
        <row r="28323">
          <cell r="I28323">
            <v>1</v>
          </cell>
        </row>
        <row r="28324">
          <cell r="A28324" t="str">
            <v>2200001</v>
          </cell>
        </row>
        <row r="28324">
          <cell r="I28324">
            <v>48</v>
          </cell>
        </row>
        <row r="28325">
          <cell r="A28325" t="str">
            <v>2200002</v>
          </cell>
        </row>
        <row r="28325">
          <cell r="I28325">
            <v>24</v>
          </cell>
        </row>
        <row r="28326">
          <cell r="A28326" t="str">
            <v>2200003</v>
          </cell>
        </row>
        <row r="28326">
          <cell r="I28326">
            <v>24</v>
          </cell>
        </row>
        <row r="28327">
          <cell r="A28327" t="str">
            <v>2200004</v>
          </cell>
        </row>
        <row r="28327">
          <cell r="I28327">
            <v>24</v>
          </cell>
        </row>
        <row r="28328">
          <cell r="A28328" t="str">
            <v>2200005</v>
          </cell>
        </row>
        <row r="28328">
          <cell r="I28328">
            <v>24</v>
          </cell>
        </row>
        <row r="28329">
          <cell r="A28329" t="str">
            <v>2200006</v>
          </cell>
        </row>
        <row r="28329">
          <cell r="I28329">
            <v>300</v>
          </cell>
        </row>
        <row r="28330">
          <cell r="A28330" t="str">
            <v>2200007</v>
          </cell>
        </row>
        <row r="28330">
          <cell r="I28330">
            <v>240</v>
          </cell>
        </row>
        <row r="28331">
          <cell r="A28331" t="str">
            <v>2200008</v>
          </cell>
        </row>
        <row r="28331">
          <cell r="I28331">
            <v>360</v>
          </cell>
        </row>
        <row r="28332">
          <cell r="A28332" t="str">
            <v>2200010</v>
          </cell>
        </row>
        <row r="28332">
          <cell r="I28332">
            <v>300</v>
          </cell>
        </row>
        <row r="28333">
          <cell r="A28333" t="str">
            <v>2200011</v>
          </cell>
        </row>
        <row r="28333">
          <cell r="I28333">
            <v>300</v>
          </cell>
        </row>
        <row r="28334">
          <cell r="A28334" t="str">
            <v>2200012</v>
          </cell>
        </row>
        <row r="28334">
          <cell r="I28334">
            <v>300</v>
          </cell>
        </row>
        <row r="28335">
          <cell r="A28335" t="str">
            <v>2200013</v>
          </cell>
        </row>
        <row r="28335">
          <cell r="I28335">
            <v>300</v>
          </cell>
        </row>
        <row r="28336">
          <cell r="A28336" t="str">
            <v>2200014</v>
          </cell>
        </row>
        <row r="28336">
          <cell r="I28336">
            <v>300</v>
          </cell>
        </row>
        <row r="28337">
          <cell r="A28337" t="str">
            <v>2200015</v>
          </cell>
        </row>
        <row r="28337">
          <cell r="I28337">
            <v>300</v>
          </cell>
        </row>
        <row r="28338">
          <cell r="A28338" t="str">
            <v>2200016</v>
          </cell>
        </row>
        <row r="28338">
          <cell r="I28338">
            <v>300</v>
          </cell>
        </row>
        <row r="28339">
          <cell r="A28339" t="str">
            <v>2200017</v>
          </cell>
        </row>
        <row r="28339">
          <cell r="I28339">
            <v>300</v>
          </cell>
        </row>
        <row r="28340">
          <cell r="A28340" t="str">
            <v>2200018</v>
          </cell>
        </row>
        <row r="28340">
          <cell r="I28340">
            <v>300</v>
          </cell>
        </row>
        <row r="28341">
          <cell r="A28341" t="str">
            <v>2200019</v>
          </cell>
        </row>
        <row r="28341">
          <cell r="I28341">
            <v>300</v>
          </cell>
        </row>
        <row r="28342">
          <cell r="A28342" t="str">
            <v>2200020</v>
          </cell>
        </row>
        <row r="28342">
          <cell r="I28342">
            <v>300</v>
          </cell>
        </row>
        <row r="28343">
          <cell r="A28343" t="str">
            <v>2200021</v>
          </cell>
        </row>
        <row r="28343">
          <cell r="I28343">
            <v>300</v>
          </cell>
        </row>
        <row r="28344">
          <cell r="A28344" t="str">
            <v>2200022</v>
          </cell>
        </row>
        <row r="28344">
          <cell r="I28344">
            <v>300</v>
          </cell>
        </row>
        <row r="28345">
          <cell r="A28345" t="str">
            <v>2200023</v>
          </cell>
        </row>
        <row r="28345">
          <cell r="I28345">
            <v>300</v>
          </cell>
        </row>
        <row r="28346">
          <cell r="A28346" t="str">
            <v>2200024</v>
          </cell>
        </row>
        <row r="28346">
          <cell r="I28346">
            <v>300</v>
          </cell>
        </row>
        <row r="28347">
          <cell r="A28347" t="str">
            <v>2200025</v>
          </cell>
        </row>
        <row r="28347">
          <cell r="I28347">
            <v>300</v>
          </cell>
        </row>
        <row r="28348">
          <cell r="A28348" t="str">
            <v>2200026</v>
          </cell>
        </row>
        <row r="28348">
          <cell r="I28348">
            <v>300</v>
          </cell>
        </row>
        <row r="28349">
          <cell r="A28349" t="str">
            <v>2200027</v>
          </cell>
        </row>
        <row r="28349">
          <cell r="I28349">
            <v>300</v>
          </cell>
        </row>
        <row r="28350">
          <cell r="A28350" t="str">
            <v>2200028</v>
          </cell>
        </row>
        <row r="28350">
          <cell r="I28350">
            <v>300</v>
          </cell>
        </row>
        <row r="28351">
          <cell r="A28351" t="str">
            <v>2200029</v>
          </cell>
        </row>
        <row r="28351">
          <cell r="I28351">
            <v>300</v>
          </cell>
        </row>
        <row r="28352">
          <cell r="A28352" t="str">
            <v>2200030</v>
          </cell>
        </row>
        <row r="28352">
          <cell r="I28352">
            <v>300</v>
          </cell>
        </row>
        <row r="28353">
          <cell r="A28353" t="str">
            <v>2200031</v>
          </cell>
        </row>
        <row r="28353">
          <cell r="I28353">
            <v>300</v>
          </cell>
        </row>
        <row r="28354">
          <cell r="A28354" t="str">
            <v>2200032</v>
          </cell>
        </row>
        <row r="28354">
          <cell r="I28354">
            <v>300</v>
          </cell>
        </row>
        <row r="28355">
          <cell r="A28355" t="str">
            <v>2200033</v>
          </cell>
        </row>
        <row r="28355">
          <cell r="I28355">
            <v>300</v>
          </cell>
        </row>
        <row r="28356">
          <cell r="A28356" t="str">
            <v>2200034</v>
          </cell>
        </row>
        <row r="28356">
          <cell r="I28356">
            <v>300</v>
          </cell>
        </row>
        <row r="28357">
          <cell r="A28357" t="str">
            <v>2200035</v>
          </cell>
        </row>
        <row r="28357">
          <cell r="I28357">
            <v>300</v>
          </cell>
        </row>
        <row r="28358">
          <cell r="A28358" t="str">
            <v>2200036</v>
          </cell>
        </row>
        <row r="28358">
          <cell r="I28358">
            <v>300</v>
          </cell>
        </row>
        <row r="28359">
          <cell r="A28359" t="str">
            <v>2200037</v>
          </cell>
        </row>
        <row r="28359">
          <cell r="I28359">
            <v>300</v>
          </cell>
        </row>
        <row r="28360">
          <cell r="A28360" t="str">
            <v>2200038</v>
          </cell>
        </row>
        <row r="28360">
          <cell r="I28360">
            <v>300</v>
          </cell>
        </row>
        <row r="28361">
          <cell r="A28361" t="str">
            <v>2200039</v>
          </cell>
        </row>
        <row r="28361">
          <cell r="I28361">
            <v>300</v>
          </cell>
        </row>
        <row r="28362">
          <cell r="A28362" t="str">
            <v>2200040</v>
          </cell>
        </row>
        <row r="28362">
          <cell r="I28362">
            <v>300</v>
          </cell>
        </row>
        <row r="28363">
          <cell r="A28363" t="str">
            <v>2200041</v>
          </cell>
        </row>
        <row r="28363">
          <cell r="I28363">
            <v>300</v>
          </cell>
        </row>
        <row r="28364">
          <cell r="A28364" t="str">
            <v>2200042</v>
          </cell>
        </row>
        <row r="28364">
          <cell r="I28364">
            <v>300</v>
          </cell>
        </row>
        <row r="28365">
          <cell r="A28365" t="str">
            <v>2200043</v>
          </cell>
        </row>
        <row r="28365">
          <cell r="I28365">
            <v>300</v>
          </cell>
        </row>
        <row r="28366">
          <cell r="A28366" t="str">
            <v>2200044</v>
          </cell>
        </row>
        <row r="28366">
          <cell r="I28366">
            <v>300</v>
          </cell>
        </row>
        <row r="28367">
          <cell r="A28367" t="str">
            <v>2200045</v>
          </cell>
        </row>
        <row r="28367">
          <cell r="I28367">
            <v>300</v>
          </cell>
        </row>
        <row r="28368">
          <cell r="A28368" t="str">
            <v>2200046</v>
          </cell>
        </row>
        <row r="28368">
          <cell r="I28368">
            <v>300</v>
          </cell>
        </row>
        <row r="28369">
          <cell r="A28369" t="str">
            <v>2200047</v>
          </cell>
        </row>
        <row r="28369">
          <cell r="I28369">
            <v>300</v>
          </cell>
        </row>
        <row r="28370">
          <cell r="A28370" t="str">
            <v>2200048</v>
          </cell>
        </row>
        <row r="28370">
          <cell r="I28370">
            <v>48</v>
          </cell>
        </row>
        <row r="28371">
          <cell r="A28371" t="str">
            <v>2200049</v>
          </cell>
        </row>
        <row r="28371">
          <cell r="I28371">
            <v>36</v>
          </cell>
        </row>
        <row r="28372">
          <cell r="A28372" t="str">
            <v>2200050</v>
          </cell>
        </row>
        <row r="28372">
          <cell r="I28372">
            <v>12</v>
          </cell>
        </row>
        <row r="28373">
          <cell r="A28373" t="str">
            <v>2200051</v>
          </cell>
        </row>
        <row r="28373">
          <cell r="I28373">
            <v>12</v>
          </cell>
        </row>
        <row r="28374">
          <cell r="A28374" t="str">
            <v>2200052</v>
          </cell>
        </row>
        <row r="28374">
          <cell r="I28374">
            <v>12</v>
          </cell>
        </row>
        <row r="28375">
          <cell r="A28375" t="str">
            <v>2200053</v>
          </cell>
        </row>
        <row r="28375">
          <cell r="I28375">
            <v>12</v>
          </cell>
        </row>
        <row r="28376">
          <cell r="A28376" t="str">
            <v>2200054</v>
          </cell>
        </row>
        <row r="28376">
          <cell r="I28376">
            <v>12</v>
          </cell>
        </row>
        <row r="28377">
          <cell r="A28377" t="str">
            <v>2200055</v>
          </cell>
        </row>
        <row r="28377">
          <cell r="I28377">
            <v>12</v>
          </cell>
        </row>
        <row r="28378">
          <cell r="A28378" t="str">
            <v>2200056</v>
          </cell>
        </row>
        <row r="28378">
          <cell r="I28378">
            <v>12</v>
          </cell>
        </row>
        <row r="28379">
          <cell r="A28379" t="str">
            <v>2200058</v>
          </cell>
        </row>
        <row r="28379">
          <cell r="I28379">
            <v>12</v>
          </cell>
        </row>
        <row r="28380">
          <cell r="A28380" t="str">
            <v>2200059</v>
          </cell>
        </row>
        <row r="28380">
          <cell r="I28380">
            <v>12</v>
          </cell>
        </row>
        <row r="28381">
          <cell r="A28381" t="str">
            <v>2200060</v>
          </cell>
        </row>
        <row r="28381">
          <cell r="I28381">
            <v>12</v>
          </cell>
        </row>
        <row r="28382">
          <cell r="A28382" t="str">
            <v>2200061</v>
          </cell>
        </row>
        <row r="28382">
          <cell r="I28382">
            <v>12</v>
          </cell>
        </row>
        <row r="28383">
          <cell r="A28383" t="str">
            <v>2200062</v>
          </cell>
        </row>
        <row r="28383">
          <cell r="I28383">
            <v>12</v>
          </cell>
        </row>
        <row r="28384">
          <cell r="A28384" t="str">
            <v>2200063</v>
          </cell>
        </row>
        <row r="28384">
          <cell r="I28384">
            <v>12</v>
          </cell>
        </row>
        <row r="28385">
          <cell r="A28385" t="str">
            <v>2200064</v>
          </cell>
        </row>
        <row r="28385">
          <cell r="I28385">
            <v>12</v>
          </cell>
        </row>
        <row r="28386">
          <cell r="A28386" t="str">
            <v>2200065</v>
          </cell>
        </row>
        <row r="28386">
          <cell r="I28386">
            <v>12</v>
          </cell>
        </row>
        <row r="28387">
          <cell r="A28387" t="str">
            <v>2200066</v>
          </cell>
        </row>
        <row r="28387">
          <cell r="I28387">
            <v>12</v>
          </cell>
        </row>
        <row r="28388">
          <cell r="A28388" t="str">
            <v>2200067</v>
          </cell>
        </row>
        <row r="28388">
          <cell r="I28388">
            <v>12</v>
          </cell>
        </row>
        <row r="28389">
          <cell r="A28389" t="str">
            <v>2200068</v>
          </cell>
        </row>
        <row r="28389">
          <cell r="I28389">
            <v>12</v>
          </cell>
        </row>
        <row r="28390">
          <cell r="A28390" t="str">
            <v>2200069</v>
          </cell>
        </row>
        <row r="28390">
          <cell r="I28390">
            <v>12</v>
          </cell>
        </row>
        <row r="28391">
          <cell r="A28391" t="str">
            <v>2200070</v>
          </cell>
        </row>
        <row r="28391">
          <cell r="I28391">
            <v>12</v>
          </cell>
        </row>
        <row r="28392">
          <cell r="A28392" t="str">
            <v>2200071</v>
          </cell>
        </row>
        <row r="28392">
          <cell r="I28392">
            <v>12</v>
          </cell>
        </row>
        <row r="28393">
          <cell r="A28393" t="str">
            <v>2200072</v>
          </cell>
        </row>
        <row r="28393">
          <cell r="I28393">
            <v>12</v>
          </cell>
        </row>
        <row r="28394">
          <cell r="A28394" t="str">
            <v>2200073</v>
          </cell>
        </row>
        <row r="28394">
          <cell r="I28394">
            <v>12</v>
          </cell>
        </row>
        <row r="28395">
          <cell r="A28395" t="str">
            <v>2200074</v>
          </cell>
        </row>
        <row r="28395">
          <cell r="I28395">
            <v>12</v>
          </cell>
        </row>
        <row r="28396">
          <cell r="A28396" t="str">
            <v>2200075</v>
          </cell>
        </row>
        <row r="28396">
          <cell r="I28396">
            <v>12</v>
          </cell>
        </row>
        <row r="28397">
          <cell r="A28397" t="str">
            <v>2200076</v>
          </cell>
        </row>
        <row r="28397">
          <cell r="I28397">
            <v>12</v>
          </cell>
        </row>
        <row r="28398">
          <cell r="A28398" t="str">
            <v>2200077</v>
          </cell>
        </row>
        <row r="28398">
          <cell r="I28398">
            <v>12</v>
          </cell>
        </row>
        <row r="28399">
          <cell r="A28399" t="str">
            <v>2200078</v>
          </cell>
        </row>
        <row r="28399">
          <cell r="I28399">
            <v>12</v>
          </cell>
        </row>
        <row r="28400">
          <cell r="A28400" t="str">
            <v>2200079</v>
          </cell>
        </row>
        <row r="28400">
          <cell r="I28400">
            <v>12</v>
          </cell>
        </row>
        <row r="28401">
          <cell r="A28401" t="str">
            <v>2200080</v>
          </cell>
        </row>
        <row r="28401">
          <cell r="I28401">
            <v>12</v>
          </cell>
        </row>
        <row r="28402">
          <cell r="A28402" t="str">
            <v>2200081</v>
          </cell>
        </row>
        <row r="28402">
          <cell r="I28402">
            <v>12</v>
          </cell>
        </row>
        <row r="28403">
          <cell r="A28403" t="str">
            <v>2200082</v>
          </cell>
        </row>
        <row r="28403">
          <cell r="I28403">
            <v>12</v>
          </cell>
        </row>
        <row r="28404">
          <cell r="A28404" t="str">
            <v>2200083</v>
          </cell>
        </row>
        <row r="28404">
          <cell r="I28404">
            <v>12</v>
          </cell>
        </row>
        <row r="28405">
          <cell r="A28405" t="str">
            <v>2200084</v>
          </cell>
        </row>
        <row r="28405">
          <cell r="I28405">
            <v>12</v>
          </cell>
        </row>
        <row r="28406">
          <cell r="A28406" t="str">
            <v>2200085</v>
          </cell>
        </row>
        <row r="28406">
          <cell r="I28406">
            <v>12</v>
          </cell>
        </row>
        <row r="28407">
          <cell r="A28407" t="str">
            <v>2200086</v>
          </cell>
        </row>
        <row r="28407">
          <cell r="I28407">
            <v>12</v>
          </cell>
        </row>
        <row r="28408">
          <cell r="A28408" t="str">
            <v>2200087</v>
          </cell>
        </row>
        <row r="28408">
          <cell r="I28408">
            <v>12</v>
          </cell>
        </row>
        <row r="28409">
          <cell r="A28409" t="str">
            <v>2200088</v>
          </cell>
        </row>
        <row r="28409">
          <cell r="I28409">
            <v>12</v>
          </cell>
        </row>
        <row r="28410">
          <cell r="A28410" t="str">
            <v>2200089</v>
          </cell>
        </row>
        <row r="28410">
          <cell r="I28410">
            <v>12</v>
          </cell>
        </row>
        <row r="28411">
          <cell r="A28411" t="str">
            <v>2200090</v>
          </cell>
        </row>
        <row r="28411">
          <cell r="I28411">
            <v>12</v>
          </cell>
        </row>
        <row r="28412">
          <cell r="A28412" t="str">
            <v>2200091</v>
          </cell>
        </row>
        <row r="28412">
          <cell r="I28412">
            <v>12</v>
          </cell>
        </row>
        <row r="28413">
          <cell r="A28413" t="str">
            <v>2200092</v>
          </cell>
        </row>
        <row r="28413">
          <cell r="I28413">
            <v>12</v>
          </cell>
        </row>
        <row r="28414">
          <cell r="A28414" t="str">
            <v>2200093</v>
          </cell>
        </row>
        <row r="28414">
          <cell r="I28414">
            <v>12</v>
          </cell>
        </row>
        <row r="28415">
          <cell r="A28415" t="str">
            <v>2200094</v>
          </cell>
        </row>
        <row r="28415">
          <cell r="I28415">
            <v>12</v>
          </cell>
        </row>
        <row r="28416">
          <cell r="A28416" t="str">
            <v>2200095</v>
          </cell>
        </row>
        <row r="28416">
          <cell r="I28416">
            <v>12</v>
          </cell>
        </row>
        <row r="28417">
          <cell r="A28417" t="str">
            <v>2200096</v>
          </cell>
        </row>
        <row r="28417">
          <cell r="I28417">
            <v>12</v>
          </cell>
        </row>
        <row r="28418">
          <cell r="A28418" t="str">
            <v>2200097</v>
          </cell>
        </row>
        <row r="28418">
          <cell r="I28418">
            <v>12</v>
          </cell>
        </row>
        <row r="28419">
          <cell r="A28419" t="str">
            <v>2200098</v>
          </cell>
        </row>
        <row r="28419">
          <cell r="I28419">
            <v>12</v>
          </cell>
        </row>
        <row r="28420">
          <cell r="A28420" t="str">
            <v>2200099</v>
          </cell>
        </row>
        <row r="28420">
          <cell r="I28420">
            <v>12</v>
          </cell>
        </row>
        <row r="28421">
          <cell r="A28421" t="str">
            <v>2200100</v>
          </cell>
        </row>
        <row r="28421">
          <cell r="I28421">
            <v>12</v>
          </cell>
        </row>
        <row r="28422">
          <cell r="A28422" t="str">
            <v>2200101</v>
          </cell>
        </row>
        <row r="28422">
          <cell r="I28422">
            <v>12</v>
          </cell>
        </row>
        <row r="28423">
          <cell r="A28423" t="str">
            <v>2200102</v>
          </cell>
        </row>
        <row r="28423">
          <cell r="I28423">
            <v>12</v>
          </cell>
        </row>
        <row r="28424">
          <cell r="A28424" t="str">
            <v>2200103</v>
          </cell>
        </row>
        <row r="28424">
          <cell r="I28424">
            <v>12</v>
          </cell>
        </row>
        <row r="28425">
          <cell r="A28425" t="str">
            <v>2200104</v>
          </cell>
        </row>
        <row r="28425">
          <cell r="I28425">
            <v>12</v>
          </cell>
        </row>
        <row r="28426">
          <cell r="A28426" t="str">
            <v>2200106</v>
          </cell>
        </row>
        <row r="28426">
          <cell r="I28426">
            <v>12</v>
          </cell>
        </row>
        <row r="28427">
          <cell r="A28427" t="str">
            <v>2200107</v>
          </cell>
        </row>
        <row r="28427">
          <cell r="I28427">
            <v>12</v>
          </cell>
        </row>
        <row r="28428">
          <cell r="A28428" t="str">
            <v>2200108</v>
          </cell>
        </row>
        <row r="28428">
          <cell r="I28428">
            <v>12</v>
          </cell>
        </row>
        <row r="28429">
          <cell r="A28429" t="str">
            <v>2200109</v>
          </cell>
        </row>
        <row r="28429">
          <cell r="I28429">
            <v>12</v>
          </cell>
        </row>
        <row r="28430">
          <cell r="A28430" t="str">
            <v>2200110</v>
          </cell>
        </row>
        <row r="28430">
          <cell r="I28430">
            <v>12</v>
          </cell>
        </row>
        <row r="28431">
          <cell r="A28431" t="str">
            <v>2200111</v>
          </cell>
        </row>
        <row r="28431">
          <cell r="I28431">
            <v>12</v>
          </cell>
        </row>
        <row r="28432">
          <cell r="A28432" t="str">
            <v>2200112</v>
          </cell>
        </row>
        <row r="28432">
          <cell r="I28432">
            <v>12</v>
          </cell>
        </row>
        <row r="28433">
          <cell r="A28433" t="str">
            <v>2200113</v>
          </cell>
        </row>
        <row r="28433">
          <cell r="I28433">
            <v>12</v>
          </cell>
        </row>
        <row r="28434">
          <cell r="A28434" t="str">
            <v>2200114</v>
          </cell>
        </row>
        <row r="28434">
          <cell r="I28434">
            <v>12</v>
          </cell>
        </row>
        <row r="28435">
          <cell r="A28435" t="str">
            <v>2200115</v>
          </cell>
        </row>
        <row r="28435">
          <cell r="I28435">
            <v>12</v>
          </cell>
        </row>
        <row r="28436">
          <cell r="A28436" t="str">
            <v>2200116</v>
          </cell>
        </row>
        <row r="28436">
          <cell r="I28436">
            <v>12</v>
          </cell>
        </row>
        <row r="28437">
          <cell r="A28437" t="str">
            <v>2200117</v>
          </cell>
        </row>
        <row r="28437">
          <cell r="I28437">
            <v>12</v>
          </cell>
        </row>
        <row r="28438">
          <cell r="A28438" t="str">
            <v>2200118</v>
          </cell>
        </row>
        <row r="28438">
          <cell r="I28438">
            <v>12</v>
          </cell>
        </row>
        <row r="28439">
          <cell r="A28439" t="str">
            <v>2200119</v>
          </cell>
        </row>
        <row r="28439">
          <cell r="I28439">
            <v>12</v>
          </cell>
        </row>
        <row r="28440">
          <cell r="A28440" t="str">
            <v>2200120</v>
          </cell>
        </row>
        <row r="28440">
          <cell r="I28440">
            <v>12</v>
          </cell>
        </row>
        <row r="28441">
          <cell r="A28441" t="str">
            <v>2200121</v>
          </cell>
        </row>
        <row r="28441">
          <cell r="I28441">
            <v>12</v>
          </cell>
        </row>
        <row r="28442">
          <cell r="A28442" t="str">
            <v>2200122</v>
          </cell>
        </row>
        <row r="28442">
          <cell r="I28442">
            <v>12</v>
          </cell>
        </row>
        <row r="28443">
          <cell r="A28443" t="str">
            <v>2200123</v>
          </cell>
        </row>
        <row r="28443">
          <cell r="I28443">
            <v>12</v>
          </cell>
        </row>
        <row r="28444">
          <cell r="A28444" t="str">
            <v>2200124</v>
          </cell>
        </row>
        <row r="28444">
          <cell r="I28444">
            <v>12</v>
          </cell>
        </row>
        <row r="28445">
          <cell r="A28445" t="str">
            <v>2200125</v>
          </cell>
        </row>
        <row r="28445">
          <cell r="I28445">
            <v>12</v>
          </cell>
        </row>
        <row r="28446">
          <cell r="A28446" t="str">
            <v>2200126</v>
          </cell>
        </row>
        <row r="28446">
          <cell r="I28446">
            <v>12</v>
          </cell>
        </row>
        <row r="28447">
          <cell r="A28447" t="str">
            <v>2200127</v>
          </cell>
        </row>
        <row r="28447">
          <cell r="I28447">
            <v>12</v>
          </cell>
        </row>
        <row r="28448">
          <cell r="A28448" t="str">
            <v>2200129</v>
          </cell>
        </row>
        <row r="28448">
          <cell r="I28448">
            <v>12</v>
          </cell>
        </row>
        <row r="28449">
          <cell r="A28449" t="str">
            <v>2200130</v>
          </cell>
        </row>
        <row r="28449">
          <cell r="I28449">
            <v>12</v>
          </cell>
        </row>
        <row r="28450">
          <cell r="A28450" t="str">
            <v>2200131</v>
          </cell>
        </row>
        <row r="28450">
          <cell r="I28450">
            <v>12</v>
          </cell>
        </row>
        <row r="28451">
          <cell r="A28451" t="str">
            <v>2200132</v>
          </cell>
        </row>
        <row r="28451">
          <cell r="I28451">
            <v>12</v>
          </cell>
        </row>
        <row r="28452">
          <cell r="A28452" t="str">
            <v>2200133</v>
          </cell>
        </row>
        <row r="28452">
          <cell r="I28452">
            <v>12</v>
          </cell>
        </row>
        <row r="28453">
          <cell r="A28453" t="str">
            <v>2200134</v>
          </cell>
        </row>
        <row r="28453">
          <cell r="I28453">
            <v>12</v>
          </cell>
        </row>
        <row r="28454">
          <cell r="A28454" t="str">
            <v>2200135</v>
          </cell>
        </row>
        <row r="28454">
          <cell r="I28454">
            <v>12</v>
          </cell>
        </row>
        <row r="28455">
          <cell r="A28455" t="str">
            <v>2200136</v>
          </cell>
        </row>
        <row r="28455">
          <cell r="I28455">
            <v>25</v>
          </cell>
        </row>
        <row r="28456">
          <cell r="A28456" t="str">
            <v>2200137</v>
          </cell>
        </row>
        <row r="28456">
          <cell r="I28456">
            <v>12</v>
          </cell>
        </row>
        <row r="28457">
          <cell r="A28457" t="str">
            <v>2200138</v>
          </cell>
        </row>
        <row r="28457">
          <cell r="I28457">
            <v>12</v>
          </cell>
        </row>
        <row r="28458">
          <cell r="A28458" t="str">
            <v>2200140</v>
          </cell>
        </row>
        <row r="28458">
          <cell r="I28458">
            <v>12</v>
          </cell>
        </row>
        <row r="28459">
          <cell r="A28459" t="str">
            <v>2200141</v>
          </cell>
        </row>
        <row r="28459">
          <cell r="I28459">
            <v>12</v>
          </cell>
        </row>
        <row r="28460">
          <cell r="A28460" t="str">
            <v>2200142</v>
          </cell>
        </row>
        <row r="28460">
          <cell r="I28460">
            <v>12</v>
          </cell>
        </row>
        <row r="28461">
          <cell r="A28461" t="str">
            <v>2200143</v>
          </cell>
        </row>
        <row r="28461">
          <cell r="I28461">
            <v>12</v>
          </cell>
        </row>
        <row r="28462">
          <cell r="A28462" t="str">
            <v>2200144</v>
          </cell>
        </row>
        <row r="28462">
          <cell r="I28462">
            <v>12</v>
          </cell>
        </row>
        <row r="28463">
          <cell r="A28463" t="str">
            <v>2200145</v>
          </cell>
        </row>
        <row r="28463">
          <cell r="I28463">
            <v>12</v>
          </cell>
        </row>
        <row r="28464">
          <cell r="A28464" t="str">
            <v>2200146</v>
          </cell>
        </row>
        <row r="28464">
          <cell r="I28464">
            <v>12</v>
          </cell>
        </row>
        <row r="28465">
          <cell r="A28465" t="str">
            <v>2200147</v>
          </cell>
        </row>
        <row r="28465">
          <cell r="I28465">
            <v>12</v>
          </cell>
        </row>
        <row r="28466">
          <cell r="A28466" t="str">
            <v>2200148</v>
          </cell>
        </row>
        <row r="28466">
          <cell r="I28466">
            <v>12</v>
          </cell>
        </row>
        <row r="28467">
          <cell r="A28467" t="str">
            <v>2200149</v>
          </cell>
        </row>
        <row r="28467">
          <cell r="I28467">
            <v>12</v>
          </cell>
        </row>
        <row r="28468">
          <cell r="A28468" t="str">
            <v>2200150</v>
          </cell>
        </row>
        <row r="28468">
          <cell r="I28468">
            <v>12</v>
          </cell>
        </row>
        <row r="28469">
          <cell r="A28469" t="str">
            <v>2200151</v>
          </cell>
        </row>
        <row r="28469">
          <cell r="I28469">
            <v>25</v>
          </cell>
        </row>
        <row r="28470">
          <cell r="A28470" t="str">
            <v>2200152</v>
          </cell>
        </row>
        <row r="28470">
          <cell r="I28470">
            <v>12</v>
          </cell>
        </row>
        <row r="28471">
          <cell r="A28471" t="str">
            <v>2200153</v>
          </cell>
        </row>
        <row r="28471">
          <cell r="I28471">
            <v>12</v>
          </cell>
        </row>
        <row r="28472">
          <cell r="A28472" t="str">
            <v>2200156</v>
          </cell>
        </row>
        <row r="28472">
          <cell r="I28472">
            <v>12</v>
          </cell>
        </row>
        <row r="28473">
          <cell r="A28473" t="str">
            <v>2200157</v>
          </cell>
        </row>
        <row r="28473">
          <cell r="I28473">
            <v>12</v>
          </cell>
        </row>
        <row r="28474">
          <cell r="A28474" t="str">
            <v>2200158</v>
          </cell>
        </row>
        <row r="28474">
          <cell r="I28474">
            <v>12</v>
          </cell>
        </row>
        <row r="28475">
          <cell r="A28475" t="str">
            <v>2200159</v>
          </cell>
        </row>
        <row r="28475">
          <cell r="I28475">
            <v>12</v>
          </cell>
        </row>
        <row r="28476">
          <cell r="A28476" t="str">
            <v>2200160</v>
          </cell>
        </row>
        <row r="28476">
          <cell r="I28476">
            <v>12</v>
          </cell>
        </row>
        <row r="28477">
          <cell r="A28477" t="str">
            <v>2200161</v>
          </cell>
        </row>
        <row r="28477">
          <cell r="I28477">
            <v>12</v>
          </cell>
        </row>
        <row r="28478">
          <cell r="A28478" t="str">
            <v>2200162</v>
          </cell>
        </row>
        <row r="28478">
          <cell r="I28478">
            <v>12</v>
          </cell>
        </row>
        <row r="28479">
          <cell r="A28479" t="str">
            <v>2200163</v>
          </cell>
        </row>
        <row r="28479">
          <cell r="I28479">
            <v>12</v>
          </cell>
        </row>
        <row r="28480">
          <cell r="A28480" t="str">
            <v>2200164</v>
          </cell>
        </row>
        <row r="28480">
          <cell r="I28480">
            <v>12</v>
          </cell>
        </row>
        <row r="28481">
          <cell r="A28481" t="str">
            <v>2200165</v>
          </cell>
        </row>
        <row r="28481">
          <cell r="I28481">
            <v>15</v>
          </cell>
        </row>
        <row r="28482">
          <cell r="A28482" t="str">
            <v>2200166</v>
          </cell>
        </row>
        <row r="28482">
          <cell r="I28482">
            <v>12</v>
          </cell>
        </row>
        <row r="28483">
          <cell r="A28483" t="str">
            <v>2200167</v>
          </cell>
        </row>
        <row r="28483">
          <cell r="I28483">
            <v>12</v>
          </cell>
        </row>
        <row r="28484">
          <cell r="A28484" t="str">
            <v>2200168</v>
          </cell>
        </row>
        <row r="28484">
          <cell r="I28484">
            <v>12</v>
          </cell>
        </row>
        <row r="28485">
          <cell r="A28485" t="str">
            <v>2200169</v>
          </cell>
        </row>
        <row r="28485">
          <cell r="I28485">
            <v>12</v>
          </cell>
        </row>
        <row r="28486">
          <cell r="A28486" t="str">
            <v>2200170</v>
          </cell>
        </row>
        <row r="28486">
          <cell r="I28486">
            <v>12</v>
          </cell>
        </row>
        <row r="28487">
          <cell r="A28487" t="str">
            <v>2200171</v>
          </cell>
        </row>
        <row r="28487">
          <cell r="I28487">
            <v>12</v>
          </cell>
        </row>
        <row r="28488">
          <cell r="A28488" t="str">
            <v>2200172</v>
          </cell>
        </row>
        <row r="28488">
          <cell r="I28488">
            <v>12</v>
          </cell>
        </row>
        <row r="28489">
          <cell r="A28489" t="str">
            <v>2200173</v>
          </cell>
        </row>
        <row r="28489">
          <cell r="I28489">
            <v>12</v>
          </cell>
        </row>
        <row r="28490">
          <cell r="A28490" t="str">
            <v>2200174</v>
          </cell>
        </row>
        <row r="28490">
          <cell r="I28490">
            <v>12</v>
          </cell>
        </row>
        <row r="28491">
          <cell r="A28491" t="str">
            <v>2200175</v>
          </cell>
        </row>
        <row r="28491">
          <cell r="I28491">
            <v>12</v>
          </cell>
        </row>
        <row r="28492">
          <cell r="A28492" t="str">
            <v>2200176</v>
          </cell>
        </row>
        <row r="28492">
          <cell r="I28492">
            <v>12</v>
          </cell>
        </row>
        <row r="28493">
          <cell r="A28493" t="str">
            <v>2200177</v>
          </cell>
        </row>
        <row r="28493">
          <cell r="I28493">
            <v>12</v>
          </cell>
        </row>
        <row r="28494">
          <cell r="A28494" t="str">
            <v>2200178</v>
          </cell>
        </row>
        <row r="28494">
          <cell r="I28494">
            <v>12</v>
          </cell>
        </row>
        <row r="28495">
          <cell r="A28495" t="str">
            <v>2200179</v>
          </cell>
        </row>
        <row r="28495">
          <cell r="I28495">
            <v>12</v>
          </cell>
        </row>
        <row r="28496">
          <cell r="A28496" t="str">
            <v>2200180</v>
          </cell>
        </row>
        <row r="28496">
          <cell r="I28496">
            <v>12</v>
          </cell>
        </row>
        <row r="28497">
          <cell r="A28497" t="str">
            <v>2200181</v>
          </cell>
        </row>
        <row r="28497">
          <cell r="I28497">
            <v>12</v>
          </cell>
        </row>
        <row r="28498">
          <cell r="A28498" t="str">
            <v>2200182</v>
          </cell>
        </row>
        <row r="28498">
          <cell r="I28498">
            <v>12</v>
          </cell>
        </row>
        <row r="28499">
          <cell r="A28499" t="str">
            <v>2200183</v>
          </cell>
        </row>
        <row r="28499">
          <cell r="I28499">
            <v>12</v>
          </cell>
        </row>
        <row r="28500">
          <cell r="A28500" t="str">
            <v>2200184</v>
          </cell>
        </row>
        <row r="28500">
          <cell r="I28500">
            <v>12</v>
          </cell>
        </row>
        <row r="28501">
          <cell r="A28501" t="str">
            <v>2200185</v>
          </cell>
        </row>
        <row r="28501">
          <cell r="I28501">
            <v>12</v>
          </cell>
        </row>
        <row r="28502">
          <cell r="A28502" t="str">
            <v>2200186</v>
          </cell>
        </row>
        <row r="28502">
          <cell r="I28502">
            <v>12</v>
          </cell>
        </row>
        <row r="28503">
          <cell r="A28503" t="str">
            <v>2200187</v>
          </cell>
        </row>
        <row r="28503">
          <cell r="I28503">
            <v>12</v>
          </cell>
        </row>
        <row r="28504">
          <cell r="A28504" t="str">
            <v>2200189</v>
          </cell>
        </row>
        <row r="28504">
          <cell r="I28504">
            <v>12</v>
          </cell>
        </row>
        <row r="28505">
          <cell r="A28505" t="str">
            <v>2200190</v>
          </cell>
        </row>
        <row r="28505">
          <cell r="I28505">
            <v>12</v>
          </cell>
        </row>
        <row r="28506">
          <cell r="A28506" t="str">
            <v>2200191</v>
          </cell>
        </row>
        <row r="28506">
          <cell r="I28506">
            <v>12</v>
          </cell>
        </row>
        <row r="28507">
          <cell r="A28507" t="str">
            <v>2200192</v>
          </cell>
        </row>
        <row r="28507">
          <cell r="I28507">
            <v>12</v>
          </cell>
        </row>
        <row r="28508">
          <cell r="A28508" t="str">
            <v>2200193</v>
          </cell>
        </row>
        <row r="28508">
          <cell r="I28508">
            <v>12</v>
          </cell>
        </row>
        <row r="28509">
          <cell r="A28509" t="str">
            <v>2200194</v>
          </cell>
        </row>
        <row r="28509">
          <cell r="I28509">
            <v>12</v>
          </cell>
        </row>
        <row r="28510">
          <cell r="A28510" t="str">
            <v>2200195</v>
          </cell>
        </row>
        <row r="28510">
          <cell r="I28510">
            <v>12</v>
          </cell>
        </row>
        <row r="28511">
          <cell r="A28511" t="str">
            <v>2200196</v>
          </cell>
        </row>
        <row r="28511">
          <cell r="I28511">
            <v>12</v>
          </cell>
        </row>
        <row r="28512">
          <cell r="A28512" t="str">
            <v>2200197</v>
          </cell>
        </row>
        <row r="28512">
          <cell r="I28512">
            <v>12</v>
          </cell>
        </row>
        <row r="28513">
          <cell r="A28513" t="str">
            <v>2200198</v>
          </cell>
        </row>
        <row r="28513">
          <cell r="I28513">
            <v>12</v>
          </cell>
        </row>
        <row r="28514">
          <cell r="A28514" t="str">
            <v>2200199</v>
          </cell>
        </row>
        <row r="28514">
          <cell r="I28514">
            <v>12</v>
          </cell>
        </row>
        <row r="28515">
          <cell r="A28515" t="str">
            <v>2200200</v>
          </cell>
        </row>
        <row r="28515">
          <cell r="I28515">
            <v>12</v>
          </cell>
        </row>
        <row r="28516">
          <cell r="A28516" t="str">
            <v>2200204</v>
          </cell>
        </row>
        <row r="28516">
          <cell r="I28516">
            <v>40</v>
          </cell>
        </row>
        <row r="28517">
          <cell r="A28517" t="str">
            <v>2200210</v>
          </cell>
        </row>
        <row r="28517">
          <cell r="I28517">
            <v>288</v>
          </cell>
        </row>
        <row r="28518">
          <cell r="A28518" t="str">
            <v>2200211</v>
          </cell>
        </row>
        <row r="28518">
          <cell r="I28518">
            <v>192</v>
          </cell>
        </row>
        <row r="28519">
          <cell r="A28519" t="str">
            <v>2200212</v>
          </cell>
        </row>
        <row r="28519">
          <cell r="I28519">
            <v>864</v>
          </cell>
        </row>
        <row r="28520">
          <cell r="A28520" t="str">
            <v>2200213</v>
          </cell>
        </row>
        <row r="28520">
          <cell r="I28520">
            <v>24</v>
          </cell>
        </row>
        <row r="28521">
          <cell r="A28521" t="str">
            <v>2200214</v>
          </cell>
        </row>
        <row r="28521">
          <cell r="I28521">
            <v>24</v>
          </cell>
        </row>
        <row r="28522">
          <cell r="A28522" t="str">
            <v>2200215</v>
          </cell>
        </row>
        <row r="28522">
          <cell r="I28522">
            <v>30</v>
          </cell>
        </row>
        <row r="28523">
          <cell r="A28523" t="str">
            <v>2200217</v>
          </cell>
        </row>
        <row r="28523">
          <cell r="I28523">
            <v>35</v>
          </cell>
        </row>
        <row r="28524">
          <cell r="A28524" t="str">
            <v>2200218</v>
          </cell>
        </row>
        <row r="28524">
          <cell r="I28524">
            <v>35</v>
          </cell>
        </row>
        <row r="28525">
          <cell r="A28525" t="str">
            <v>2200221</v>
          </cell>
        </row>
        <row r="28525">
          <cell r="I28525">
            <v>25</v>
          </cell>
        </row>
        <row r="28526">
          <cell r="A28526" t="str">
            <v>2200223</v>
          </cell>
        </row>
        <row r="28526">
          <cell r="I28526">
            <v>96</v>
          </cell>
        </row>
        <row r="28527">
          <cell r="A28527" t="str">
            <v>2200224</v>
          </cell>
        </row>
        <row r="28527">
          <cell r="I28527">
            <v>96</v>
          </cell>
        </row>
        <row r="28528">
          <cell r="A28528" t="str">
            <v>2200225</v>
          </cell>
        </row>
        <row r="28528">
          <cell r="I28528">
            <v>24</v>
          </cell>
        </row>
        <row r="28529">
          <cell r="A28529" t="str">
            <v>2200226</v>
          </cell>
        </row>
        <row r="28529">
          <cell r="I28529">
            <v>192</v>
          </cell>
        </row>
        <row r="28530">
          <cell r="A28530" t="str">
            <v>2200228</v>
          </cell>
        </row>
        <row r="28530">
          <cell r="I28530">
            <v>0</v>
          </cell>
        </row>
        <row r="28531">
          <cell r="A28531" t="str">
            <v>2200231</v>
          </cell>
        </row>
        <row r="28531">
          <cell r="I28531">
            <v>576</v>
          </cell>
        </row>
        <row r="28532">
          <cell r="A28532" t="str">
            <v>2200232</v>
          </cell>
        </row>
        <row r="28532">
          <cell r="I28532">
            <v>12</v>
          </cell>
        </row>
        <row r="28533">
          <cell r="A28533" t="str">
            <v>2200235</v>
          </cell>
        </row>
        <row r="28533">
          <cell r="I28533">
            <v>12</v>
          </cell>
        </row>
        <row r="28534">
          <cell r="A28534" t="str">
            <v>2200238</v>
          </cell>
        </row>
        <row r="28534">
          <cell r="I28534">
            <v>6</v>
          </cell>
        </row>
        <row r="28535">
          <cell r="A28535" t="str">
            <v>2200239</v>
          </cell>
        </row>
        <row r="28535">
          <cell r="I28535">
            <v>6</v>
          </cell>
        </row>
        <row r="28536">
          <cell r="A28536" t="str">
            <v>2200240</v>
          </cell>
        </row>
        <row r="28536">
          <cell r="I28536">
            <v>12</v>
          </cell>
        </row>
        <row r="28537">
          <cell r="A28537" t="str">
            <v>2200241</v>
          </cell>
        </row>
        <row r="28537">
          <cell r="I28537">
            <v>6</v>
          </cell>
        </row>
        <row r="28538">
          <cell r="A28538" t="str">
            <v>2200244</v>
          </cell>
        </row>
        <row r="28538">
          <cell r="I28538">
            <v>96</v>
          </cell>
        </row>
        <row r="28539">
          <cell r="A28539" t="str">
            <v>2200245</v>
          </cell>
        </row>
        <row r="28539">
          <cell r="I28539">
            <v>12</v>
          </cell>
        </row>
        <row r="28540">
          <cell r="A28540" t="str">
            <v>2200246</v>
          </cell>
        </row>
        <row r="28540">
          <cell r="I28540">
            <v>12</v>
          </cell>
        </row>
        <row r="28541">
          <cell r="A28541" t="str">
            <v>2200248</v>
          </cell>
        </row>
        <row r="28541">
          <cell r="I28541">
            <v>6</v>
          </cell>
        </row>
        <row r="28542">
          <cell r="A28542" t="str">
            <v>2200250</v>
          </cell>
        </row>
        <row r="28542">
          <cell r="I28542">
            <v>4</v>
          </cell>
        </row>
        <row r="28543">
          <cell r="A28543" t="str">
            <v>2200251</v>
          </cell>
        </row>
        <row r="28543">
          <cell r="I28543">
            <v>72</v>
          </cell>
        </row>
        <row r="28544">
          <cell r="A28544" t="str">
            <v>2200252</v>
          </cell>
        </row>
        <row r="28544">
          <cell r="I28544">
            <v>72</v>
          </cell>
        </row>
        <row r="28545">
          <cell r="A28545" t="str">
            <v>2200253</v>
          </cell>
        </row>
        <row r="28545">
          <cell r="I28545">
            <v>72</v>
          </cell>
        </row>
        <row r="28546">
          <cell r="A28546" t="str">
            <v>2200254</v>
          </cell>
        </row>
        <row r="28546">
          <cell r="I28546">
            <v>12</v>
          </cell>
        </row>
        <row r="28547">
          <cell r="A28547" t="str">
            <v>2200255</v>
          </cell>
        </row>
        <row r="28547">
          <cell r="I28547">
            <v>12</v>
          </cell>
        </row>
        <row r="28548">
          <cell r="A28548" t="str">
            <v>2200256</v>
          </cell>
        </row>
        <row r="28548">
          <cell r="I28548">
            <v>12</v>
          </cell>
        </row>
        <row r="28549">
          <cell r="A28549" t="str">
            <v>2200257</v>
          </cell>
        </row>
        <row r="28549">
          <cell r="I28549">
            <v>12</v>
          </cell>
        </row>
        <row r="28550">
          <cell r="A28550" t="str">
            <v>2200258</v>
          </cell>
        </row>
        <row r="28550">
          <cell r="I28550">
            <v>12</v>
          </cell>
        </row>
        <row r="28551">
          <cell r="A28551" t="str">
            <v>2200259</v>
          </cell>
        </row>
        <row r="28551">
          <cell r="I28551">
            <v>12</v>
          </cell>
        </row>
        <row r="28552">
          <cell r="A28552" t="str">
            <v>2200260</v>
          </cell>
        </row>
        <row r="28552">
          <cell r="I28552">
            <v>12</v>
          </cell>
        </row>
        <row r="28553">
          <cell r="A28553" t="str">
            <v>2200261</v>
          </cell>
        </row>
        <row r="28553">
          <cell r="I28553">
            <v>12</v>
          </cell>
        </row>
        <row r="28554">
          <cell r="A28554" t="str">
            <v>2200262</v>
          </cell>
        </row>
        <row r="28554">
          <cell r="I28554">
            <v>12</v>
          </cell>
        </row>
        <row r="28555">
          <cell r="A28555" t="str">
            <v>2200263</v>
          </cell>
        </row>
        <row r="28555">
          <cell r="I28555">
            <v>12</v>
          </cell>
        </row>
        <row r="28556">
          <cell r="A28556" t="str">
            <v>2200264</v>
          </cell>
        </row>
        <row r="28556">
          <cell r="I28556">
            <v>12</v>
          </cell>
        </row>
        <row r="28557">
          <cell r="A28557" t="str">
            <v>2200265</v>
          </cell>
        </row>
        <row r="28557">
          <cell r="I28557">
            <v>12</v>
          </cell>
        </row>
        <row r="28558">
          <cell r="A28558" t="str">
            <v>2200266</v>
          </cell>
        </row>
        <row r="28558">
          <cell r="I28558">
            <v>12</v>
          </cell>
        </row>
        <row r="28559">
          <cell r="A28559" t="str">
            <v>2200267</v>
          </cell>
        </row>
        <row r="28559">
          <cell r="I28559">
            <v>12</v>
          </cell>
        </row>
        <row r="28560">
          <cell r="A28560" t="str">
            <v>2200268</v>
          </cell>
        </row>
        <row r="28560">
          <cell r="I28560">
            <v>12</v>
          </cell>
        </row>
        <row r="28561">
          <cell r="A28561" t="str">
            <v>2200269</v>
          </cell>
        </row>
        <row r="28561">
          <cell r="I28561">
            <v>12</v>
          </cell>
        </row>
        <row r="28562">
          <cell r="A28562" t="str">
            <v>2200270</v>
          </cell>
        </row>
        <row r="28562">
          <cell r="I28562">
            <v>12</v>
          </cell>
        </row>
        <row r="28563">
          <cell r="A28563" t="str">
            <v>2200271</v>
          </cell>
        </row>
        <row r="28563">
          <cell r="I28563">
            <v>12</v>
          </cell>
        </row>
        <row r="28564">
          <cell r="A28564" t="str">
            <v>2200272</v>
          </cell>
        </row>
        <row r="28564">
          <cell r="I28564">
            <v>12</v>
          </cell>
        </row>
        <row r="28565">
          <cell r="A28565" t="str">
            <v>2200273</v>
          </cell>
        </row>
        <row r="28565">
          <cell r="I28565">
            <v>0</v>
          </cell>
        </row>
        <row r="28566">
          <cell r="A28566" t="str">
            <v>2200274</v>
          </cell>
        </row>
        <row r="28566">
          <cell r="I28566">
            <v>12</v>
          </cell>
        </row>
        <row r="28567">
          <cell r="A28567" t="str">
            <v>2200275</v>
          </cell>
        </row>
        <row r="28567">
          <cell r="I28567">
            <v>12</v>
          </cell>
        </row>
        <row r="28568">
          <cell r="A28568" t="str">
            <v>2200276</v>
          </cell>
        </row>
        <row r="28568">
          <cell r="I28568">
            <v>0</v>
          </cell>
        </row>
        <row r="28569">
          <cell r="A28569" t="str">
            <v>2200277</v>
          </cell>
        </row>
        <row r="28569">
          <cell r="I28569">
            <v>12</v>
          </cell>
        </row>
        <row r="28570">
          <cell r="A28570" t="str">
            <v>2200278</v>
          </cell>
        </row>
        <row r="28570">
          <cell r="I28570">
            <v>12</v>
          </cell>
        </row>
        <row r="28571">
          <cell r="A28571" t="str">
            <v>2200279</v>
          </cell>
        </row>
        <row r="28571">
          <cell r="I28571">
            <v>12</v>
          </cell>
        </row>
        <row r="28572">
          <cell r="A28572" t="str">
            <v>2200280</v>
          </cell>
        </row>
        <row r="28572">
          <cell r="I28572">
            <v>12</v>
          </cell>
        </row>
        <row r="28573">
          <cell r="A28573" t="str">
            <v>2200281</v>
          </cell>
        </row>
        <row r="28573">
          <cell r="I28573">
            <v>12</v>
          </cell>
        </row>
        <row r="28574">
          <cell r="A28574" t="str">
            <v>2200282</v>
          </cell>
        </row>
        <row r="28574">
          <cell r="I28574">
            <v>12</v>
          </cell>
        </row>
        <row r="28575">
          <cell r="A28575" t="str">
            <v>2200283</v>
          </cell>
        </row>
        <row r="28575">
          <cell r="I28575">
            <v>12</v>
          </cell>
        </row>
        <row r="28576">
          <cell r="A28576" t="str">
            <v>2200284</v>
          </cell>
        </row>
        <row r="28576">
          <cell r="I28576">
            <v>12</v>
          </cell>
        </row>
        <row r="28577">
          <cell r="A28577" t="str">
            <v>2200285</v>
          </cell>
        </row>
        <row r="28577">
          <cell r="I28577">
            <v>12</v>
          </cell>
        </row>
        <row r="28578">
          <cell r="A28578" t="str">
            <v>2200286</v>
          </cell>
        </row>
        <row r="28578">
          <cell r="I28578">
            <v>12</v>
          </cell>
        </row>
        <row r="28579">
          <cell r="A28579" t="str">
            <v>2200287</v>
          </cell>
        </row>
        <row r="28579">
          <cell r="I28579">
            <v>12</v>
          </cell>
        </row>
        <row r="28580">
          <cell r="A28580" t="str">
            <v>2200288</v>
          </cell>
        </row>
        <row r="28580">
          <cell r="I28580">
            <v>12</v>
          </cell>
        </row>
        <row r="28581">
          <cell r="A28581" t="str">
            <v>2200289</v>
          </cell>
        </row>
        <row r="28581">
          <cell r="I28581">
            <v>12</v>
          </cell>
        </row>
        <row r="28582">
          <cell r="A28582" t="str">
            <v>2200290</v>
          </cell>
        </row>
        <row r="28582">
          <cell r="I28582">
            <v>12</v>
          </cell>
        </row>
        <row r="28583">
          <cell r="A28583" t="str">
            <v>2200291</v>
          </cell>
        </row>
        <row r="28583">
          <cell r="I28583">
            <v>12</v>
          </cell>
        </row>
        <row r="28584">
          <cell r="A28584" t="str">
            <v>2200292</v>
          </cell>
        </row>
        <row r="28584">
          <cell r="I28584">
            <v>12</v>
          </cell>
        </row>
        <row r="28585">
          <cell r="A28585" t="str">
            <v>2200293</v>
          </cell>
        </row>
        <row r="28585">
          <cell r="I28585">
            <v>12</v>
          </cell>
        </row>
        <row r="28586">
          <cell r="A28586" t="str">
            <v>2200294</v>
          </cell>
        </row>
        <row r="28586">
          <cell r="I28586">
            <v>12</v>
          </cell>
        </row>
        <row r="28587">
          <cell r="A28587" t="str">
            <v>2200295</v>
          </cell>
        </row>
        <row r="28587">
          <cell r="I28587">
            <v>12</v>
          </cell>
        </row>
        <row r="28588">
          <cell r="A28588" t="str">
            <v>2200296</v>
          </cell>
        </row>
        <row r="28588">
          <cell r="I28588">
            <v>12</v>
          </cell>
        </row>
        <row r="28589">
          <cell r="A28589" t="str">
            <v>2200297</v>
          </cell>
        </row>
        <row r="28589">
          <cell r="I28589">
            <v>12</v>
          </cell>
        </row>
        <row r="28590">
          <cell r="A28590" t="str">
            <v>2200298</v>
          </cell>
        </row>
        <row r="28590">
          <cell r="I28590">
            <v>12</v>
          </cell>
        </row>
        <row r="28591">
          <cell r="A28591" t="str">
            <v>2200299</v>
          </cell>
        </row>
        <row r="28591">
          <cell r="I28591">
            <v>12</v>
          </cell>
        </row>
        <row r="28592">
          <cell r="A28592" t="str">
            <v>2200300</v>
          </cell>
        </row>
        <row r="28592">
          <cell r="I28592">
            <v>12</v>
          </cell>
        </row>
        <row r="28593">
          <cell r="A28593" t="str">
            <v>2200301</v>
          </cell>
        </row>
        <row r="28593">
          <cell r="I28593">
            <v>12</v>
          </cell>
        </row>
        <row r="28594">
          <cell r="A28594" t="str">
            <v>2200302</v>
          </cell>
        </row>
        <row r="28594">
          <cell r="I28594">
            <v>12</v>
          </cell>
        </row>
        <row r="28595">
          <cell r="A28595" t="str">
            <v>2200303</v>
          </cell>
        </row>
        <row r="28595">
          <cell r="I28595">
            <v>12</v>
          </cell>
        </row>
        <row r="28596">
          <cell r="A28596" t="str">
            <v>2200304</v>
          </cell>
        </row>
        <row r="28596">
          <cell r="I28596">
            <v>12</v>
          </cell>
        </row>
        <row r="28597">
          <cell r="A28597" t="str">
            <v>2200305</v>
          </cell>
        </row>
        <row r="28597">
          <cell r="I28597">
            <v>12</v>
          </cell>
        </row>
        <row r="28598">
          <cell r="A28598" t="str">
            <v>2200306</v>
          </cell>
        </row>
        <row r="28598">
          <cell r="I28598">
            <v>12</v>
          </cell>
        </row>
        <row r="28599">
          <cell r="A28599" t="str">
            <v>2200307</v>
          </cell>
        </row>
        <row r="28599">
          <cell r="I28599">
            <v>12</v>
          </cell>
        </row>
        <row r="28600">
          <cell r="A28600" t="str">
            <v>2200308</v>
          </cell>
        </row>
        <row r="28600">
          <cell r="I28600">
            <v>204</v>
          </cell>
        </row>
        <row r="28601">
          <cell r="A28601" t="str">
            <v>2200309</v>
          </cell>
        </row>
        <row r="28601">
          <cell r="I28601">
            <v>144</v>
          </cell>
        </row>
        <row r="28602">
          <cell r="A28602" t="str">
            <v>2200310</v>
          </cell>
        </row>
        <row r="28602">
          <cell r="I28602">
            <v>12</v>
          </cell>
        </row>
        <row r="28603">
          <cell r="A28603" t="str">
            <v>2200311</v>
          </cell>
        </row>
        <row r="28603">
          <cell r="I28603">
            <v>12</v>
          </cell>
        </row>
        <row r="28604">
          <cell r="A28604" t="str">
            <v>2200312</v>
          </cell>
        </row>
        <row r="28604">
          <cell r="I28604">
            <v>12</v>
          </cell>
        </row>
        <row r="28605">
          <cell r="A28605" t="str">
            <v>2200313</v>
          </cell>
        </row>
        <row r="28605">
          <cell r="I28605">
            <v>12</v>
          </cell>
        </row>
        <row r="28606">
          <cell r="A28606" t="str">
            <v>2200314</v>
          </cell>
        </row>
        <row r="28606">
          <cell r="I28606">
            <v>12</v>
          </cell>
        </row>
        <row r="28607">
          <cell r="A28607" t="str">
            <v>2200315</v>
          </cell>
        </row>
        <row r="28607">
          <cell r="I28607">
            <v>12</v>
          </cell>
        </row>
        <row r="28608">
          <cell r="A28608" t="str">
            <v>2200316</v>
          </cell>
        </row>
        <row r="28608">
          <cell r="I28608">
            <v>12</v>
          </cell>
        </row>
        <row r="28609">
          <cell r="A28609" t="str">
            <v>2200317</v>
          </cell>
        </row>
        <row r="28609">
          <cell r="I28609">
            <v>12</v>
          </cell>
        </row>
        <row r="28610">
          <cell r="A28610" t="str">
            <v>2200318</v>
          </cell>
        </row>
        <row r="28610">
          <cell r="I28610">
            <v>12</v>
          </cell>
        </row>
        <row r="28611">
          <cell r="A28611" t="str">
            <v>2200319</v>
          </cell>
        </row>
        <row r="28611">
          <cell r="I28611">
            <v>12</v>
          </cell>
        </row>
        <row r="28612">
          <cell r="A28612" t="str">
            <v>2200320</v>
          </cell>
        </row>
        <row r="28612">
          <cell r="I28612">
            <v>12</v>
          </cell>
        </row>
        <row r="28613">
          <cell r="A28613" t="str">
            <v>2200321</v>
          </cell>
        </row>
        <row r="28613">
          <cell r="I28613">
            <v>12</v>
          </cell>
        </row>
        <row r="28614">
          <cell r="A28614" t="str">
            <v>2200322</v>
          </cell>
        </row>
        <row r="28614">
          <cell r="I28614">
            <v>12</v>
          </cell>
        </row>
        <row r="28615">
          <cell r="A28615" t="str">
            <v>2200323</v>
          </cell>
        </row>
        <row r="28615">
          <cell r="I28615">
            <v>12</v>
          </cell>
        </row>
        <row r="28616">
          <cell r="A28616" t="str">
            <v>2200324</v>
          </cell>
        </row>
        <row r="28616">
          <cell r="I28616">
            <v>12</v>
          </cell>
        </row>
        <row r="28617">
          <cell r="A28617" t="str">
            <v>2200325</v>
          </cell>
        </row>
        <row r="28617">
          <cell r="I28617">
            <v>12</v>
          </cell>
        </row>
        <row r="28618">
          <cell r="A28618" t="str">
            <v>2200326</v>
          </cell>
        </row>
        <row r="28618">
          <cell r="I28618">
            <v>12</v>
          </cell>
        </row>
        <row r="28619">
          <cell r="A28619" t="str">
            <v>2200327</v>
          </cell>
        </row>
        <row r="28619">
          <cell r="I28619">
            <v>12</v>
          </cell>
        </row>
        <row r="28620">
          <cell r="A28620" t="str">
            <v>2200328</v>
          </cell>
        </row>
        <row r="28620">
          <cell r="I28620">
            <v>12</v>
          </cell>
        </row>
        <row r="28621">
          <cell r="A28621" t="str">
            <v>2200329</v>
          </cell>
        </row>
        <row r="28621">
          <cell r="I28621">
            <v>12</v>
          </cell>
        </row>
        <row r="28622">
          <cell r="A28622" t="str">
            <v>2200330</v>
          </cell>
        </row>
        <row r="28622">
          <cell r="I28622">
            <v>12</v>
          </cell>
        </row>
        <row r="28623">
          <cell r="A28623" t="str">
            <v>2200331</v>
          </cell>
        </row>
        <row r="28623">
          <cell r="I28623">
            <v>12</v>
          </cell>
        </row>
        <row r="28624">
          <cell r="A28624" t="str">
            <v>2200332</v>
          </cell>
        </row>
        <row r="28624">
          <cell r="I28624">
            <v>12</v>
          </cell>
        </row>
        <row r="28625">
          <cell r="A28625" t="str">
            <v>2200333</v>
          </cell>
        </row>
        <row r="28625">
          <cell r="I28625">
            <v>12</v>
          </cell>
        </row>
        <row r="28626">
          <cell r="A28626" t="str">
            <v>2200334</v>
          </cell>
        </row>
        <row r="28626">
          <cell r="I28626">
            <v>12</v>
          </cell>
        </row>
        <row r="28627">
          <cell r="A28627" t="str">
            <v>2200335</v>
          </cell>
        </row>
        <row r="28627">
          <cell r="I28627">
            <v>12</v>
          </cell>
        </row>
        <row r="28628">
          <cell r="A28628" t="str">
            <v>2200336</v>
          </cell>
        </row>
        <row r="28628">
          <cell r="I28628">
            <v>12</v>
          </cell>
        </row>
        <row r="28629">
          <cell r="A28629" t="str">
            <v>2200337</v>
          </cell>
        </row>
        <row r="28629">
          <cell r="I28629">
            <v>12</v>
          </cell>
        </row>
        <row r="28630">
          <cell r="A28630" t="str">
            <v>2200338</v>
          </cell>
        </row>
        <row r="28630">
          <cell r="I28630">
            <v>12</v>
          </cell>
        </row>
        <row r="28631">
          <cell r="A28631" t="str">
            <v>2200339</v>
          </cell>
        </row>
        <row r="28631">
          <cell r="I28631">
            <v>12</v>
          </cell>
        </row>
        <row r="28632">
          <cell r="A28632" t="str">
            <v>2200342</v>
          </cell>
        </row>
        <row r="28632">
          <cell r="I28632">
            <v>250</v>
          </cell>
        </row>
        <row r="28633">
          <cell r="A28633" t="str">
            <v>2200343</v>
          </cell>
        </row>
        <row r="28633">
          <cell r="I28633">
            <v>36</v>
          </cell>
        </row>
        <row r="28634">
          <cell r="A28634" t="str">
            <v>2200344</v>
          </cell>
        </row>
        <row r="28634">
          <cell r="I28634">
            <v>36</v>
          </cell>
        </row>
        <row r="28635">
          <cell r="A28635" t="str">
            <v>2200347</v>
          </cell>
        </row>
        <row r="28635">
          <cell r="I28635">
            <v>3780</v>
          </cell>
        </row>
        <row r="28636">
          <cell r="A28636" t="str">
            <v>2200348</v>
          </cell>
        </row>
        <row r="28636">
          <cell r="I28636">
            <v>36</v>
          </cell>
        </row>
        <row r="28637">
          <cell r="A28637" t="str">
            <v>2200349</v>
          </cell>
        </row>
        <row r="28637">
          <cell r="I28637">
            <v>36</v>
          </cell>
        </row>
        <row r="28638">
          <cell r="A28638" t="str">
            <v>2200350</v>
          </cell>
        </row>
        <row r="28638">
          <cell r="I28638">
            <v>18</v>
          </cell>
        </row>
        <row r="28639">
          <cell r="A28639" t="str">
            <v>2200352</v>
          </cell>
        </row>
        <row r="28639">
          <cell r="I28639">
            <v>60</v>
          </cell>
        </row>
        <row r="28640">
          <cell r="A28640" t="str">
            <v>2200353</v>
          </cell>
        </row>
        <row r="28640">
          <cell r="I28640">
            <v>48</v>
          </cell>
        </row>
        <row r="28641">
          <cell r="A28641" t="str">
            <v>2200356</v>
          </cell>
        </row>
        <row r="28641">
          <cell r="I28641">
            <v>72</v>
          </cell>
        </row>
        <row r="28642">
          <cell r="A28642" t="str">
            <v>2200360</v>
          </cell>
        </row>
        <row r="28642">
          <cell r="I28642">
            <v>12</v>
          </cell>
        </row>
        <row r="28643">
          <cell r="A28643" t="str">
            <v>2200363</v>
          </cell>
        </row>
        <row r="28643">
          <cell r="I28643">
            <v>12</v>
          </cell>
        </row>
        <row r="28644">
          <cell r="A28644" t="str">
            <v>2200364</v>
          </cell>
        </row>
        <row r="28644">
          <cell r="I28644">
            <v>12</v>
          </cell>
        </row>
        <row r="28645">
          <cell r="A28645" t="str">
            <v>2200365</v>
          </cell>
        </row>
        <row r="28645">
          <cell r="I28645">
            <v>12</v>
          </cell>
        </row>
        <row r="28646">
          <cell r="A28646" t="str">
            <v>2200366</v>
          </cell>
        </row>
        <row r="28646">
          <cell r="I28646">
            <v>12</v>
          </cell>
        </row>
        <row r="28647">
          <cell r="A28647" t="str">
            <v>2200367</v>
          </cell>
        </row>
        <row r="28647">
          <cell r="I28647">
            <v>12</v>
          </cell>
        </row>
        <row r="28648">
          <cell r="A28648" t="str">
            <v>2200368</v>
          </cell>
        </row>
        <row r="28648">
          <cell r="I28648">
            <v>12</v>
          </cell>
        </row>
        <row r="28649">
          <cell r="A28649" t="str">
            <v>2200371</v>
          </cell>
        </row>
        <row r="28649">
          <cell r="I28649">
            <v>12</v>
          </cell>
        </row>
        <row r="28650">
          <cell r="A28650" t="str">
            <v>2200372</v>
          </cell>
        </row>
        <row r="28650">
          <cell r="I28650">
            <v>12</v>
          </cell>
        </row>
        <row r="28651">
          <cell r="A28651" t="str">
            <v>2200373</v>
          </cell>
        </row>
        <row r="28651">
          <cell r="I28651">
            <v>12</v>
          </cell>
        </row>
        <row r="28652">
          <cell r="A28652" t="str">
            <v>2200374</v>
          </cell>
        </row>
        <row r="28652">
          <cell r="I28652">
            <v>12</v>
          </cell>
        </row>
        <row r="28653">
          <cell r="A28653" t="str">
            <v>2200375</v>
          </cell>
        </row>
        <row r="28653">
          <cell r="I28653">
            <v>12</v>
          </cell>
        </row>
        <row r="28654">
          <cell r="A28654" t="str">
            <v>2200376</v>
          </cell>
        </row>
        <row r="28654">
          <cell r="I28654">
            <v>12</v>
          </cell>
        </row>
        <row r="28655">
          <cell r="A28655" t="str">
            <v>2200377</v>
          </cell>
        </row>
        <row r="28655">
          <cell r="I28655">
            <v>12</v>
          </cell>
        </row>
        <row r="28656">
          <cell r="A28656" t="str">
            <v>2200378</v>
          </cell>
        </row>
        <row r="28656">
          <cell r="I28656">
            <v>12</v>
          </cell>
        </row>
        <row r="28657">
          <cell r="A28657" t="str">
            <v>2200379</v>
          </cell>
        </row>
        <row r="28657">
          <cell r="I28657">
            <v>12</v>
          </cell>
        </row>
        <row r="28658">
          <cell r="A28658" t="str">
            <v>2200380</v>
          </cell>
        </row>
        <row r="28658">
          <cell r="I28658">
            <v>12</v>
          </cell>
        </row>
        <row r="28659">
          <cell r="A28659" t="str">
            <v>2200381</v>
          </cell>
        </row>
        <row r="28659">
          <cell r="I28659">
            <v>12</v>
          </cell>
        </row>
        <row r="28660">
          <cell r="A28660" t="str">
            <v>2200382</v>
          </cell>
        </row>
        <row r="28660">
          <cell r="I28660">
            <v>12</v>
          </cell>
        </row>
        <row r="28661">
          <cell r="A28661" t="str">
            <v>2200383</v>
          </cell>
        </row>
        <row r="28661">
          <cell r="I28661">
            <v>12</v>
          </cell>
        </row>
        <row r="28662">
          <cell r="A28662" t="str">
            <v>2200384</v>
          </cell>
        </row>
        <row r="28662">
          <cell r="I28662">
            <v>12</v>
          </cell>
        </row>
        <row r="28663">
          <cell r="A28663" t="str">
            <v>2200385</v>
          </cell>
        </row>
        <row r="28663">
          <cell r="I28663">
            <v>12</v>
          </cell>
        </row>
        <row r="28664">
          <cell r="A28664" t="str">
            <v>2200386</v>
          </cell>
        </row>
        <row r="28664">
          <cell r="I28664">
            <v>12</v>
          </cell>
        </row>
        <row r="28665">
          <cell r="A28665" t="str">
            <v>2200387</v>
          </cell>
        </row>
        <row r="28665">
          <cell r="I28665">
            <v>12</v>
          </cell>
        </row>
        <row r="28666">
          <cell r="A28666" t="str">
            <v>2200388</v>
          </cell>
        </row>
        <row r="28666">
          <cell r="I28666">
            <v>12</v>
          </cell>
        </row>
        <row r="28667">
          <cell r="A28667" t="str">
            <v>2200389</v>
          </cell>
        </row>
        <row r="28667">
          <cell r="I28667">
            <v>12</v>
          </cell>
        </row>
        <row r="28668">
          <cell r="A28668" t="str">
            <v>2200390</v>
          </cell>
        </row>
        <row r="28668">
          <cell r="I28668">
            <v>12</v>
          </cell>
        </row>
        <row r="28669">
          <cell r="A28669" t="str">
            <v>2200391</v>
          </cell>
        </row>
        <row r="28669">
          <cell r="I28669">
            <v>12</v>
          </cell>
        </row>
        <row r="28670">
          <cell r="A28670" t="str">
            <v>2200392</v>
          </cell>
        </row>
        <row r="28670">
          <cell r="I28670">
            <v>12</v>
          </cell>
        </row>
        <row r="28671">
          <cell r="A28671" t="str">
            <v>2200393</v>
          </cell>
        </row>
        <row r="28671">
          <cell r="I28671">
            <v>12</v>
          </cell>
        </row>
        <row r="28672">
          <cell r="A28672" t="str">
            <v>2200394</v>
          </cell>
        </row>
        <row r="28672">
          <cell r="I28672">
            <v>12</v>
          </cell>
        </row>
        <row r="28673">
          <cell r="A28673" t="str">
            <v>2200395</v>
          </cell>
        </row>
        <row r="28673">
          <cell r="I28673">
            <v>12</v>
          </cell>
        </row>
        <row r="28674">
          <cell r="A28674" t="str">
            <v>2200396</v>
          </cell>
        </row>
        <row r="28674">
          <cell r="I28674">
            <v>12</v>
          </cell>
        </row>
        <row r="28675">
          <cell r="A28675" t="str">
            <v>2200397</v>
          </cell>
        </row>
        <row r="28675">
          <cell r="I28675">
            <v>12</v>
          </cell>
        </row>
        <row r="28676">
          <cell r="A28676" t="str">
            <v>2200398</v>
          </cell>
        </row>
        <row r="28676">
          <cell r="I28676">
            <v>12</v>
          </cell>
        </row>
        <row r="28677">
          <cell r="A28677" t="str">
            <v>2200399</v>
          </cell>
        </row>
        <row r="28677">
          <cell r="I28677">
            <v>12</v>
          </cell>
        </row>
        <row r="28678">
          <cell r="A28678" t="str">
            <v>2200400</v>
          </cell>
        </row>
        <row r="28678">
          <cell r="I28678">
            <v>12</v>
          </cell>
        </row>
        <row r="28679">
          <cell r="A28679" t="str">
            <v>2200401</v>
          </cell>
        </row>
        <row r="28679">
          <cell r="I28679">
            <v>12</v>
          </cell>
        </row>
        <row r="28680">
          <cell r="A28680" t="str">
            <v>2200402</v>
          </cell>
        </row>
        <row r="28680">
          <cell r="I28680">
            <v>12</v>
          </cell>
        </row>
        <row r="28681">
          <cell r="A28681" t="str">
            <v>2200403</v>
          </cell>
        </row>
        <row r="28681">
          <cell r="I28681">
            <v>12</v>
          </cell>
        </row>
        <row r="28682">
          <cell r="A28682" t="str">
            <v>2200404</v>
          </cell>
        </row>
        <row r="28682">
          <cell r="I28682">
            <v>12</v>
          </cell>
        </row>
        <row r="28683">
          <cell r="A28683" t="str">
            <v>2200405</v>
          </cell>
        </row>
        <row r="28683">
          <cell r="I28683">
            <v>12</v>
          </cell>
        </row>
        <row r="28684">
          <cell r="A28684" t="str">
            <v>2200406</v>
          </cell>
        </row>
        <row r="28684">
          <cell r="I28684">
            <v>12</v>
          </cell>
        </row>
        <row r="28685">
          <cell r="A28685" t="str">
            <v>2200407</v>
          </cell>
        </row>
        <row r="28685">
          <cell r="I28685">
            <v>12</v>
          </cell>
        </row>
        <row r="28686">
          <cell r="A28686" t="str">
            <v>2200408</v>
          </cell>
        </row>
        <row r="28686">
          <cell r="I28686">
            <v>12</v>
          </cell>
        </row>
        <row r="28687">
          <cell r="A28687" t="str">
            <v>2200409</v>
          </cell>
        </row>
        <row r="28687">
          <cell r="I28687">
            <v>12</v>
          </cell>
        </row>
        <row r="28688">
          <cell r="A28688" t="str">
            <v>2200410</v>
          </cell>
        </row>
        <row r="28688">
          <cell r="I28688">
            <v>12</v>
          </cell>
        </row>
        <row r="28689">
          <cell r="A28689" t="str">
            <v>2200411</v>
          </cell>
        </row>
        <row r="28689">
          <cell r="I28689">
            <v>12</v>
          </cell>
        </row>
        <row r="28690">
          <cell r="A28690" t="str">
            <v>2200412</v>
          </cell>
        </row>
        <row r="28690">
          <cell r="I28690">
            <v>12</v>
          </cell>
        </row>
        <row r="28691">
          <cell r="A28691" t="str">
            <v>2200413</v>
          </cell>
        </row>
        <row r="28691">
          <cell r="I28691">
            <v>12</v>
          </cell>
        </row>
        <row r="28692">
          <cell r="A28692" t="str">
            <v>2200414</v>
          </cell>
        </row>
        <row r="28692">
          <cell r="I28692">
            <v>12</v>
          </cell>
        </row>
        <row r="28693">
          <cell r="A28693" t="str">
            <v>2200415</v>
          </cell>
        </row>
        <row r="28693">
          <cell r="I28693">
            <v>12</v>
          </cell>
        </row>
        <row r="28694">
          <cell r="A28694" t="str">
            <v>2200416</v>
          </cell>
        </row>
        <row r="28694">
          <cell r="I28694">
            <v>12</v>
          </cell>
        </row>
        <row r="28695">
          <cell r="A28695" t="str">
            <v>2200417</v>
          </cell>
        </row>
        <row r="28695">
          <cell r="I28695">
            <v>12</v>
          </cell>
        </row>
        <row r="28696">
          <cell r="A28696" t="str">
            <v>2200418</v>
          </cell>
        </row>
        <row r="28696">
          <cell r="I28696">
            <v>12</v>
          </cell>
        </row>
        <row r="28697">
          <cell r="A28697" t="str">
            <v>2200419</v>
          </cell>
        </row>
        <row r="28697">
          <cell r="I28697">
            <v>12</v>
          </cell>
        </row>
        <row r="28698">
          <cell r="A28698" t="str">
            <v>2200420</v>
          </cell>
        </row>
        <row r="28698">
          <cell r="I28698">
            <v>12</v>
          </cell>
        </row>
        <row r="28699">
          <cell r="A28699" t="str">
            <v>2200421</v>
          </cell>
        </row>
        <row r="28699">
          <cell r="I28699">
            <v>12</v>
          </cell>
        </row>
        <row r="28700">
          <cell r="A28700" t="str">
            <v>2200422</v>
          </cell>
        </row>
        <row r="28700">
          <cell r="I28700">
            <v>12</v>
          </cell>
        </row>
        <row r="28701">
          <cell r="A28701" t="str">
            <v>2200423</v>
          </cell>
        </row>
        <row r="28701">
          <cell r="I28701">
            <v>12</v>
          </cell>
        </row>
        <row r="28702">
          <cell r="A28702" t="str">
            <v>2200424</v>
          </cell>
        </row>
        <row r="28702">
          <cell r="I28702">
            <v>12</v>
          </cell>
        </row>
        <row r="28703">
          <cell r="A28703" t="str">
            <v>2200425</v>
          </cell>
        </row>
        <row r="28703">
          <cell r="I28703">
            <v>12</v>
          </cell>
        </row>
        <row r="28704">
          <cell r="A28704" t="str">
            <v>2200427</v>
          </cell>
        </row>
        <row r="28704">
          <cell r="I28704">
            <v>12</v>
          </cell>
        </row>
        <row r="28705">
          <cell r="A28705" t="str">
            <v>2200428</v>
          </cell>
        </row>
        <row r="28705">
          <cell r="I28705">
            <v>12</v>
          </cell>
        </row>
        <row r="28706">
          <cell r="A28706" t="str">
            <v>2200429</v>
          </cell>
        </row>
        <row r="28706">
          <cell r="I28706">
            <v>12</v>
          </cell>
        </row>
        <row r="28707">
          <cell r="A28707" t="str">
            <v>2200430</v>
          </cell>
        </row>
        <row r="28707">
          <cell r="I28707">
            <v>12</v>
          </cell>
        </row>
        <row r="28708">
          <cell r="A28708" t="str">
            <v>2200431</v>
          </cell>
        </row>
        <row r="28708">
          <cell r="I28708">
            <v>12</v>
          </cell>
        </row>
        <row r="28709">
          <cell r="A28709" t="str">
            <v>2200432</v>
          </cell>
        </row>
        <row r="28709">
          <cell r="I28709">
            <v>12</v>
          </cell>
        </row>
        <row r="28710">
          <cell r="A28710" t="str">
            <v>2200433</v>
          </cell>
        </row>
        <row r="28710">
          <cell r="I28710">
            <v>12</v>
          </cell>
        </row>
        <row r="28711">
          <cell r="A28711" t="str">
            <v>2200434</v>
          </cell>
        </row>
        <row r="28711">
          <cell r="I28711">
            <v>12</v>
          </cell>
        </row>
        <row r="28712">
          <cell r="A28712" t="str">
            <v>2200435</v>
          </cell>
        </row>
        <row r="28712">
          <cell r="I28712">
            <v>12</v>
          </cell>
        </row>
        <row r="28713">
          <cell r="A28713" t="str">
            <v>2200436</v>
          </cell>
        </row>
        <row r="28713">
          <cell r="I28713">
            <v>12</v>
          </cell>
        </row>
        <row r="28714">
          <cell r="A28714" t="str">
            <v>2200437</v>
          </cell>
        </row>
        <row r="28714">
          <cell r="I28714">
            <v>12</v>
          </cell>
        </row>
        <row r="28715">
          <cell r="A28715" t="str">
            <v>2200438</v>
          </cell>
        </row>
        <row r="28715">
          <cell r="I28715">
            <v>12</v>
          </cell>
        </row>
        <row r="28716">
          <cell r="A28716" t="str">
            <v>2200439</v>
          </cell>
        </row>
        <row r="28716">
          <cell r="I28716">
            <v>12</v>
          </cell>
        </row>
        <row r="28717">
          <cell r="A28717" t="str">
            <v>2200440</v>
          </cell>
        </row>
        <row r="28717">
          <cell r="I28717">
            <v>12</v>
          </cell>
        </row>
        <row r="28718">
          <cell r="A28718" t="str">
            <v>2200441</v>
          </cell>
        </row>
        <row r="28718">
          <cell r="I28718">
            <v>12</v>
          </cell>
        </row>
        <row r="28719">
          <cell r="A28719" t="str">
            <v>2200442</v>
          </cell>
        </row>
        <row r="28719">
          <cell r="I28719">
            <v>12</v>
          </cell>
        </row>
        <row r="28720">
          <cell r="A28720" t="str">
            <v>2200443</v>
          </cell>
        </row>
        <row r="28720">
          <cell r="I28720">
            <v>12</v>
          </cell>
        </row>
        <row r="28721">
          <cell r="A28721" t="str">
            <v>2200444</v>
          </cell>
        </row>
        <row r="28721">
          <cell r="I28721">
            <v>12</v>
          </cell>
        </row>
        <row r="28722">
          <cell r="A28722" t="str">
            <v>2200445</v>
          </cell>
        </row>
        <row r="28722">
          <cell r="I28722">
            <v>12</v>
          </cell>
        </row>
        <row r="28723">
          <cell r="A28723" t="str">
            <v>2200446</v>
          </cell>
        </row>
        <row r="28723">
          <cell r="I28723">
            <v>12</v>
          </cell>
        </row>
        <row r="28724">
          <cell r="A28724" t="str">
            <v>2200447</v>
          </cell>
        </row>
        <row r="28724">
          <cell r="I28724">
            <v>12</v>
          </cell>
        </row>
        <row r="28725">
          <cell r="A28725" t="str">
            <v>2200448</v>
          </cell>
        </row>
        <row r="28725">
          <cell r="I28725">
            <v>12</v>
          </cell>
        </row>
        <row r="28726">
          <cell r="A28726" t="str">
            <v>2200449</v>
          </cell>
        </row>
        <row r="28726">
          <cell r="I28726">
            <v>12</v>
          </cell>
        </row>
        <row r="28727">
          <cell r="A28727" t="str">
            <v>2200450</v>
          </cell>
        </row>
        <row r="28727">
          <cell r="I28727">
            <v>12</v>
          </cell>
        </row>
        <row r="28728">
          <cell r="A28728" t="str">
            <v>2200451</v>
          </cell>
        </row>
        <row r="28728">
          <cell r="I28728">
            <v>12</v>
          </cell>
        </row>
        <row r="28729">
          <cell r="A28729" t="str">
            <v>2200452</v>
          </cell>
        </row>
        <row r="28729">
          <cell r="I28729">
            <v>12</v>
          </cell>
        </row>
        <row r="28730">
          <cell r="A28730" t="str">
            <v>2200453</v>
          </cell>
        </row>
        <row r="28730">
          <cell r="I28730">
            <v>12</v>
          </cell>
        </row>
        <row r="28731">
          <cell r="A28731" t="str">
            <v>2200454</v>
          </cell>
        </row>
        <row r="28731">
          <cell r="I28731">
            <v>12</v>
          </cell>
        </row>
        <row r="28732">
          <cell r="A28732" t="str">
            <v>2200455</v>
          </cell>
        </row>
        <row r="28732">
          <cell r="I28732">
            <v>12</v>
          </cell>
        </row>
        <row r="28733">
          <cell r="A28733" t="str">
            <v>2200456</v>
          </cell>
        </row>
        <row r="28733">
          <cell r="I28733">
            <v>12</v>
          </cell>
        </row>
        <row r="28734">
          <cell r="A28734" t="str">
            <v>2200457</v>
          </cell>
        </row>
        <row r="28734">
          <cell r="I28734">
            <v>12</v>
          </cell>
        </row>
        <row r="28735">
          <cell r="A28735" t="str">
            <v>2200458</v>
          </cell>
        </row>
        <row r="28735">
          <cell r="I28735">
            <v>12</v>
          </cell>
        </row>
        <row r="28736">
          <cell r="A28736" t="str">
            <v>2200459</v>
          </cell>
        </row>
        <row r="28736">
          <cell r="I28736">
            <v>12</v>
          </cell>
        </row>
        <row r="28737">
          <cell r="A28737" t="str">
            <v>2200460</v>
          </cell>
        </row>
        <row r="28737">
          <cell r="I28737">
            <v>12</v>
          </cell>
        </row>
        <row r="28738">
          <cell r="A28738" t="str">
            <v>2200461</v>
          </cell>
        </row>
        <row r="28738">
          <cell r="I28738">
            <v>12</v>
          </cell>
        </row>
        <row r="28739">
          <cell r="A28739" t="str">
            <v>2200462</v>
          </cell>
        </row>
        <row r="28739">
          <cell r="I28739">
            <v>12</v>
          </cell>
        </row>
        <row r="28740">
          <cell r="A28740" t="str">
            <v>2200463</v>
          </cell>
        </row>
        <row r="28740">
          <cell r="I28740">
            <v>12</v>
          </cell>
        </row>
        <row r="28741">
          <cell r="A28741" t="str">
            <v>2200464</v>
          </cell>
        </row>
        <row r="28741">
          <cell r="I28741">
            <v>12</v>
          </cell>
        </row>
        <row r="28742">
          <cell r="A28742" t="str">
            <v>2200465</v>
          </cell>
        </row>
        <row r="28742">
          <cell r="I28742">
            <v>12</v>
          </cell>
        </row>
        <row r="28743">
          <cell r="A28743" t="str">
            <v>2200466</v>
          </cell>
        </row>
        <row r="28743">
          <cell r="I28743">
            <v>12</v>
          </cell>
        </row>
        <row r="28744">
          <cell r="A28744" t="str">
            <v>2200467</v>
          </cell>
        </row>
        <row r="28744">
          <cell r="I28744">
            <v>12</v>
          </cell>
        </row>
        <row r="28745">
          <cell r="A28745" t="str">
            <v>2200468</v>
          </cell>
        </row>
        <row r="28745">
          <cell r="I28745">
            <v>12</v>
          </cell>
        </row>
        <row r="28746">
          <cell r="A28746" t="str">
            <v>2200469</v>
          </cell>
        </row>
        <row r="28746">
          <cell r="I28746">
            <v>12</v>
          </cell>
        </row>
        <row r="28747">
          <cell r="A28747" t="str">
            <v>2200470</v>
          </cell>
        </row>
        <row r="28747">
          <cell r="I28747">
            <v>12</v>
          </cell>
        </row>
        <row r="28748">
          <cell r="A28748" t="str">
            <v>2200471</v>
          </cell>
        </row>
        <row r="28748">
          <cell r="I28748">
            <v>12</v>
          </cell>
        </row>
        <row r="28749">
          <cell r="A28749" t="str">
            <v>2200472</v>
          </cell>
        </row>
        <row r="28749">
          <cell r="I28749">
            <v>12</v>
          </cell>
        </row>
        <row r="28750">
          <cell r="A28750" t="str">
            <v>2200473</v>
          </cell>
        </row>
        <row r="28750">
          <cell r="I28750">
            <v>12</v>
          </cell>
        </row>
        <row r="28751">
          <cell r="A28751" t="str">
            <v>2200474</v>
          </cell>
        </row>
        <row r="28751">
          <cell r="I28751">
            <v>12</v>
          </cell>
        </row>
        <row r="28752">
          <cell r="A28752" t="str">
            <v>2200475</v>
          </cell>
        </row>
        <row r="28752">
          <cell r="I28752">
            <v>12</v>
          </cell>
        </row>
        <row r="28753">
          <cell r="A28753" t="str">
            <v>2200476</v>
          </cell>
        </row>
        <row r="28753">
          <cell r="I28753">
            <v>12</v>
          </cell>
        </row>
        <row r="28754">
          <cell r="A28754" t="str">
            <v>2200477</v>
          </cell>
        </row>
        <row r="28754">
          <cell r="I28754">
            <v>12</v>
          </cell>
        </row>
        <row r="28755">
          <cell r="A28755" t="str">
            <v>2200478</v>
          </cell>
        </row>
        <row r="28755">
          <cell r="I28755">
            <v>12</v>
          </cell>
        </row>
        <row r="28756">
          <cell r="A28756" t="str">
            <v>2200479</v>
          </cell>
        </row>
        <row r="28756">
          <cell r="I28756">
            <v>12</v>
          </cell>
        </row>
        <row r="28757">
          <cell r="A28757" t="str">
            <v>2200480</v>
          </cell>
        </row>
        <row r="28757">
          <cell r="I28757">
            <v>12</v>
          </cell>
        </row>
        <row r="28758">
          <cell r="A28758" t="str">
            <v>2200481</v>
          </cell>
        </row>
        <row r="28758">
          <cell r="I28758">
            <v>0</v>
          </cell>
        </row>
        <row r="28759">
          <cell r="A28759" t="str">
            <v>2200482</v>
          </cell>
        </row>
        <row r="28759">
          <cell r="I28759">
            <v>12</v>
          </cell>
        </row>
        <row r="28760">
          <cell r="A28760" t="str">
            <v>2200483</v>
          </cell>
        </row>
        <row r="28760">
          <cell r="I28760">
            <v>12</v>
          </cell>
        </row>
        <row r="28761">
          <cell r="A28761" t="str">
            <v>2200484</v>
          </cell>
        </row>
        <row r="28761">
          <cell r="I28761">
            <v>12</v>
          </cell>
        </row>
        <row r="28762">
          <cell r="A28762" t="str">
            <v>2200485</v>
          </cell>
        </row>
        <row r="28762">
          <cell r="I28762">
            <v>12</v>
          </cell>
        </row>
        <row r="28763">
          <cell r="A28763" t="str">
            <v>2200486</v>
          </cell>
        </row>
        <row r="28763">
          <cell r="I28763">
            <v>600</v>
          </cell>
        </row>
        <row r="28764">
          <cell r="A28764" t="str">
            <v>2200487</v>
          </cell>
        </row>
        <row r="28764">
          <cell r="I28764">
            <v>300</v>
          </cell>
        </row>
        <row r="28765">
          <cell r="A28765" t="str">
            <v>2200488</v>
          </cell>
        </row>
        <row r="28765">
          <cell r="I28765">
            <v>400</v>
          </cell>
        </row>
        <row r="28766">
          <cell r="A28766" t="str">
            <v>2200491</v>
          </cell>
        </row>
        <row r="28766">
          <cell r="I28766">
            <v>100</v>
          </cell>
        </row>
        <row r="28767">
          <cell r="A28767" t="str">
            <v>2200492</v>
          </cell>
        </row>
        <row r="28767">
          <cell r="I28767">
            <v>100</v>
          </cell>
        </row>
        <row r="28768">
          <cell r="A28768" t="str">
            <v>2200493</v>
          </cell>
        </row>
        <row r="28768">
          <cell r="I28768">
            <v>120</v>
          </cell>
        </row>
        <row r="28769">
          <cell r="A28769" t="str">
            <v>2200494</v>
          </cell>
        </row>
        <row r="28769">
          <cell r="I28769">
            <v>120</v>
          </cell>
        </row>
        <row r="28770">
          <cell r="A28770" t="str">
            <v>2200495</v>
          </cell>
        </row>
        <row r="28770">
          <cell r="I28770">
            <v>100</v>
          </cell>
        </row>
        <row r="28771">
          <cell r="A28771" t="str">
            <v>2200497</v>
          </cell>
        </row>
        <row r="28771">
          <cell r="I28771">
            <v>100</v>
          </cell>
        </row>
        <row r="28772">
          <cell r="A28772" t="str">
            <v>2200498</v>
          </cell>
        </row>
        <row r="28772">
          <cell r="I28772">
            <v>100</v>
          </cell>
        </row>
        <row r="28773">
          <cell r="A28773" t="str">
            <v>2200499</v>
          </cell>
        </row>
        <row r="28773">
          <cell r="I28773">
            <v>751</v>
          </cell>
        </row>
        <row r="28774">
          <cell r="A28774" t="str">
            <v>2200501</v>
          </cell>
        </row>
        <row r="28774">
          <cell r="I28774">
            <v>72</v>
          </cell>
        </row>
        <row r="28775">
          <cell r="A28775" t="str">
            <v>2200503</v>
          </cell>
        </row>
        <row r="28775">
          <cell r="I28775">
            <v>144</v>
          </cell>
        </row>
        <row r="28776">
          <cell r="A28776" t="str">
            <v>2200504</v>
          </cell>
        </row>
        <row r="28776">
          <cell r="I28776">
            <v>12</v>
          </cell>
        </row>
        <row r="28777">
          <cell r="A28777" t="str">
            <v>2200505</v>
          </cell>
        </row>
        <row r="28777">
          <cell r="I28777">
            <v>48</v>
          </cell>
        </row>
        <row r="28778">
          <cell r="A28778" t="str">
            <v>2200506</v>
          </cell>
        </row>
        <row r="28778">
          <cell r="I28778">
            <v>24</v>
          </cell>
        </row>
        <row r="28779">
          <cell r="A28779" t="str">
            <v>2200507</v>
          </cell>
        </row>
        <row r="28779">
          <cell r="I28779">
            <v>0</v>
          </cell>
        </row>
        <row r="28780">
          <cell r="A28780" t="str">
            <v>2200508</v>
          </cell>
        </row>
        <row r="28780">
          <cell r="I28780">
            <v>1</v>
          </cell>
        </row>
        <row r="28781">
          <cell r="A28781" t="str">
            <v>2200510</v>
          </cell>
        </row>
        <row r="28781">
          <cell r="I28781">
            <v>60</v>
          </cell>
        </row>
        <row r="28782">
          <cell r="A28782" t="str">
            <v>2200511</v>
          </cell>
        </row>
        <row r="28782">
          <cell r="I28782">
            <v>12</v>
          </cell>
        </row>
        <row r="28783">
          <cell r="A28783" t="str">
            <v>2200512</v>
          </cell>
        </row>
        <row r="28783">
          <cell r="I28783">
            <v>12</v>
          </cell>
        </row>
        <row r="28784">
          <cell r="A28784" t="str">
            <v>2200513</v>
          </cell>
        </row>
        <row r="28784">
          <cell r="I28784">
            <v>12</v>
          </cell>
        </row>
        <row r="28785">
          <cell r="A28785" t="str">
            <v>2200514</v>
          </cell>
        </row>
        <row r="28785">
          <cell r="I28785">
            <v>0</v>
          </cell>
        </row>
        <row r="28786">
          <cell r="A28786" t="str">
            <v>2200515</v>
          </cell>
        </row>
        <row r="28786">
          <cell r="I28786">
            <v>12</v>
          </cell>
        </row>
        <row r="28787">
          <cell r="A28787" t="str">
            <v>2200516</v>
          </cell>
        </row>
        <row r="28787">
          <cell r="I28787">
            <v>12</v>
          </cell>
        </row>
        <row r="28788">
          <cell r="A28788" t="str">
            <v>2200517</v>
          </cell>
        </row>
        <row r="28788">
          <cell r="I28788">
            <v>12</v>
          </cell>
        </row>
        <row r="28789">
          <cell r="A28789" t="str">
            <v>2200518</v>
          </cell>
        </row>
        <row r="28789">
          <cell r="I28789">
            <v>12</v>
          </cell>
        </row>
        <row r="28790">
          <cell r="A28790" t="str">
            <v>2200519</v>
          </cell>
        </row>
        <row r="28790">
          <cell r="I28790">
            <v>12</v>
          </cell>
        </row>
        <row r="28791">
          <cell r="A28791" t="str">
            <v>2200520</v>
          </cell>
        </row>
        <row r="28791">
          <cell r="I28791">
            <v>12</v>
          </cell>
        </row>
        <row r="28792">
          <cell r="A28792" t="str">
            <v>2200521</v>
          </cell>
        </row>
        <row r="28792">
          <cell r="I28792">
            <v>12</v>
          </cell>
        </row>
        <row r="28793">
          <cell r="A28793" t="str">
            <v>2200522</v>
          </cell>
        </row>
        <row r="28793">
          <cell r="I28793">
            <v>12</v>
          </cell>
        </row>
        <row r="28794">
          <cell r="A28794" t="str">
            <v>2200523</v>
          </cell>
        </row>
        <row r="28794">
          <cell r="I28794">
            <v>12</v>
          </cell>
        </row>
        <row r="28795">
          <cell r="A28795" t="str">
            <v>2200524</v>
          </cell>
        </row>
        <row r="28795">
          <cell r="I28795">
            <v>12</v>
          </cell>
        </row>
        <row r="28796">
          <cell r="A28796" t="str">
            <v>2200525</v>
          </cell>
        </row>
        <row r="28796">
          <cell r="I28796">
            <v>12</v>
          </cell>
        </row>
        <row r="28797">
          <cell r="A28797" t="str">
            <v>2200527</v>
          </cell>
        </row>
        <row r="28797">
          <cell r="I28797">
            <v>12</v>
          </cell>
        </row>
        <row r="28798">
          <cell r="A28798" t="str">
            <v>2200528</v>
          </cell>
        </row>
        <row r="28798">
          <cell r="I28798">
            <v>12</v>
          </cell>
        </row>
        <row r="28799">
          <cell r="A28799" t="str">
            <v>2200529</v>
          </cell>
        </row>
        <row r="28799">
          <cell r="I28799">
            <v>12</v>
          </cell>
        </row>
        <row r="28800">
          <cell r="A28800" t="str">
            <v>2200530</v>
          </cell>
        </row>
        <row r="28800">
          <cell r="I28800">
            <v>12</v>
          </cell>
        </row>
        <row r="28801">
          <cell r="A28801" t="str">
            <v>2200531</v>
          </cell>
        </row>
        <row r="28801">
          <cell r="I28801">
            <v>12</v>
          </cell>
        </row>
        <row r="28802">
          <cell r="A28802" t="str">
            <v>2200532</v>
          </cell>
        </row>
        <row r="28802">
          <cell r="I28802">
            <v>12</v>
          </cell>
        </row>
        <row r="28803">
          <cell r="A28803" t="str">
            <v>2200533</v>
          </cell>
        </row>
        <row r="28803">
          <cell r="I28803">
            <v>12</v>
          </cell>
        </row>
        <row r="28804">
          <cell r="A28804" t="str">
            <v>2200534</v>
          </cell>
        </row>
        <row r="28804">
          <cell r="I28804">
            <v>12</v>
          </cell>
        </row>
        <row r="28805">
          <cell r="A28805" t="str">
            <v>2200535</v>
          </cell>
        </row>
        <row r="28805">
          <cell r="I28805">
            <v>12</v>
          </cell>
        </row>
        <row r="28806">
          <cell r="A28806" t="str">
            <v>2200536</v>
          </cell>
        </row>
        <row r="28806">
          <cell r="I28806">
            <v>12</v>
          </cell>
        </row>
        <row r="28807">
          <cell r="A28807" t="str">
            <v>2200537</v>
          </cell>
        </row>
        <row r="28807">
          <cell r="I28807">
            <v>12</v>
          </cell>
        </row>
        <row r="28808">
          <cell r="A28808" t="str">
            <v>2200538</v>
          </cell>
        </row>
        <row r="28808">
          <cell r="I28808">
            <v>12</v>
          </cell>
        </row>
        <row r="28809">
          <cell r="A28809" t="str">
            <v>2200539</v>
          </cell>
        </row>
        <row r="28809">
          <cell r="I28809">
            <v>12</v>
          </cell>
        </row>
        <row r="28810">
          <cell r="A28810" t="str">
            <v>2200540</v>
          </cell>
        </row>
        <row r="28810">
          <cell r="I28810">
            <v>12</v>
          </cell>
        </row>
        <row r="28811">
          <cell r="A28811" t="str">
            <v>2200541</v>
          </cell>
        </row>
        <row r="28811">
          <cell r="I28811">
            <v>12</v>
          </cell>
        </row>
        <row r="28812">
          <cell r="A28812" t="str">
            <v>2200542</v>
          </cell>
        </row>
        <row r="28812">
          <cell r="I28812">
            <v>12</v>
          </cell>
        </row>
        <row r="28813">
          <cell r="A28813" t="str">
            <v>2200543</v>
          </cell>
        </row>
        <row r="28813">
          <cell r="I28813">
            <v>12</v>
          </cell>
        </row>
        <row r="28814">
          <cell r="A28814" t="str">
            <v>2200544</v>
          </cell>
        </row>
        <row r="28814">
          <cell r="I28814">
            <v>12</v>
          </cell>
        </row>
        <row r="28815">
          <cell r="A28815" t="str">
            <v>2200545</v>
          </cell>
        </row>
        <row r="28815">
          <cell r="I28815">
            <v>12</v>
          </cell>
        </row>
        <row r="28816">
          <cell r="A28816" t="str">
            <v>2200546</v>
          </cell>
        </row>
        <row r="28816">
          <cell r="I28816">
            <v>12</v>
          </cell>
        </row>
        <row r="28817">
          <cell r="A28817" t="str">
            <v>2200547</v>
          </cell>
        </row>
        <row r="28817">
          <cell r="I28817">
            <v>12</v>
          </cell>
        </row>
        <row r="28818">
          <cell r="A28818" t="str">
            <v>2200548</v>
          </cell>
        </row>
        <row r="28818">
          <cell r="I28818">
            <v>12</v>
          </cell>
        </row>
        <row r="28819">
          <cell r="A28819" t="str">
            <v>2200549</v>
          </cell>
        </row>
        <row r="28819">
          <cell r="I28819">
            <v>12</v>
          </cell>
        </row>
        <row r="28820">
          <cell r="A28820" t="str">
            <v>2200550</v>
          </cell>
        </row>
        <row r="28820">
          <cell r="I28820">
            <v>12</v>
          </cell>
        </row>
        <row r="28821">
          <cell r="A28821" t="str">
            <v>2200551</v>
          </cell>
        </row>
        <row r="28821">
          <cell r="I28821">
            <v>12</v>
          </cell>
        </row>
        <row r="28822">
          <cell r="A28822" t="str">
            <v>2200552</v>
          </cell>
        </row>
        <row r="28822">
          <cell r="I28822">
            <v>0</v>
          </cell>
        </row>
        <row r="28823">
          <cell r="A28823" t="str">
            <v>2200553</v>
          </cell>
        </row>
        <row r="28823">
          <cell r="I28823">
            <v>72</v>
          </cell>
        </row>
        <row r="28824">
          <cell r="A28824" t="str">
            <v>2200554</v>
          </cell>
        </row>
        <row r="28824">
          <cell r="I28824">
            <v>72</v>
          </cell>
        </row>
        <row r="28825">
          <cell r="A28825" t="str">
            <v>2200555</v>
          </cell>
        </row>
        <row r="28825">
          <cell r="I28825">
            <v>72</v>
          </cell>
        </row>
        <row r="28826">
          <cell r="A28826" t="str">
            <v>2200556</v>
          </cell>
        </row>
        <row r="28826">
          <cell r="I28826">
            <v>72</v>
          </cell>
        </row>
        <row r="28827">
          <cell r="A28827" t="str">
            <v>2200557</v>
          </cell>
        </row>
        <row r="28827">
          <cell r="I28827">
            <v>12</v>
          </cell>
        </row>
        <row r="28828">
          <cell r="A28828" t="str">
            <v>2200558</v>
          </cell>
        </row>
        <row r="28828">
          <cell r="I28828">
            <v>12</v>
          </cell>
        </row>
        <row r="28829">
          <cell r="A28829" t="str">
            <v>2200559</v>
          </cell>
        </row>
        <row r="28829">
          <cell r="I28829">
            <v>12</v>
          </cell>
        </row>
        <row r="28830">
          <cell r="A28830" t="str">
            <v>2200560</v>
          </cell>
        </row>
        <row r="28830">
          <cell r="I28830">
            <v>12</v>
          </cell>
        </row>
        <row r="28831">
          <cell r="A28831" t="str">
            <v>2200561</v>
          </cell>
        </row>
        <row r="28831">
          <cell r="I28831">
            <v>12</v>
          </cell>
        </row>
        <row r="28832">
          <cell r="A28832" t="str">
            <v>2200562</v>
          </cell>
        </row>
        <row r="28832">
          <cell r="I28832">
            <v>12</v>
          </cell>
        </row>
        <row r="28833">
          <cell r="A28833" t="str">
            <v>2200563</v>
          </cell>
        </row>
        <row r="28833">
          <cell r="I28833">
            <v>12</v>
          </cell>
        </row>
        <row r="28834">
          <cell r="A28834" t="str">
            <v>2200564</v>
          </cell>
        </row>
        <row r="28834">
          <cell r="I28834">
            <v>12</v>
          </cell>
        </row>
        <row r="28835">
          <cell r="A28835" t="str">
            <v>2200565</v>
          </cell>
        </row>
        <row r="28835">
          <cell r="I28835">
            <v>12</v>
          </cell>
        </row>
        <row r="28836">
          <cell r="A28836" t="str">
            <v>2200566</v>
          </cell>
        </row>
        <row r="28836">
          <cell r="I28836">
            <v>12</v>
          </cell>
        </row>
        <row r="28837">
          <cell r="A28837" t="str">
            <v>2200567</v>
          </cell>
        </row>
        <row r="28837">
          <cell r="I28837">
            <v>50</v>
          </cell>
        </row>
        <row r="28838">
          <cell r="A28838" t="str">
            <v>2200569</v>
          </cell>
        </row>
        <row r="28838">
          <cell r="I28838">
            <v>24</v>
          </cell>
        </row>
        <row r="28839">
          <cell r="A28839" t="str">
            <v>2200570</v>
          </cell>
        </row>
        <row r="28839">
          <cell r="I28839">
            <v>500</v>
          </cell>
        </row>
        <row r="28840">
          <cell r="A28840" t="str">
            <v>2200571</v>
          </cell>
        </row>
        <row r="28840">
          <cell r="I28840">
            <v>500</v>
          </cell>
        </row>
        <row r="28841">
          <cell r="A28841" t="str">
            <v>2200572</v>
          </cell>
        </row>
        <row r="28841">
          <cell r="I28841">
            <v>1</v>
          </cell>
        </row>
        <row r="28842">
          <cell r="A28842" t="str">
            <v>2200573</v>
          </cell>
        </row>
        <row r="28842">
          <cell r="I28842">
            <v>20</v>
          </cell>
        </row>
        <row r="28843">
          <cell r="A28843" t="str">
            <v>2200574</v>
          </cell>
        </row>
        <row r="28843">
          <cell r="I28843">
            <v>20</v>
          </cell>
        </row>
        <row r="28844">
          <cell r="A28844" t="str">
            <v>2200575</v>
          </cell>
        </row>
        <row r="28844">
          <cell r="I28844">
            <v>10</v>
          </cell>
        </row>
        <row r="28845">
          <cell r="A28845" t="str">
            <v>2200577</v>
          </cell>
        </row>
        <row r="28845">
          <cell r="I28845">
            <v>144</v>
          </cell>
        </row>
        <row r="28846">
          <cell r="A28846" t="str">
            <v>2200578</v>
          </cell>
        </row>
        <row r="28846">
          <cell r="I28846">
            <v>24</v>
          </cell>
        </row>
        <row r="28847">
          <cell r="A28847" t="str">
            <v>2200580</v>
          </cell>
        </row>
        <row r="28847">
          <cell r="I28847">
            <v>36</v>
          </cell>
        </row>
        <row r="28848">
          <cell r="A28848" t="str">
            <v>2200583</v>
          </cell>
        </row>
        <row r="28848">
          <cell r="I28848">
            <v>500</v>
          </cell>
        </row>
        <row r="28849">
          <cell r="A28849" t="str">
            <v>2200587</v>
          </cell>
        </row>
        <row r="28849">
          <cell r="I28849">
            <v>500</v>
          </cell>
        </row>
        <row r="28850">
          <cell r="A28850" t="str">
            <v>2200591</v>
          </cell>
        </row>
        <row r="28850">
          <cell r="I28850">
            <v>500</v>
          </cell>
        </row>
        <row r="28851">
          <cell r="A28851" t="str">
            <v>2200593</v>
          </cell>
        </row>
        <row r="28851">
          <cell r="I28851">
            <v>36</v>
          </cell>
        </row>
        <row r="28852">
          <cell r="A28852" t="str">
            <v>2200594</v>
          </cell>
        </row>
        <row r="28852">
          <cell r="I28852">
            <v>40</v>
          </cell>
        </row>
        <row r="28853">
          <cell r="A28853" t="str">
            <v>2200595</v>
          </cell>
        </row>
        <row r="28853">
          <cell r="I28853">
            <v>120</v>
          </cell>
        </row>
        <row r="28854">
          <cell r="A28854" t="str">
            <v>2200597</v>
          </cell>
        </row>
        <row r="28854">
          <cell r="I28854">
            <v>60</v>
          </cell>
        </row>
        <row r="28855">
          <cell r="A28855" t="str">
            <v>2200598</v>
          </cell>
        </row>
        <row r="28855">
          <cell r="I28855">
            <v>12</v>
          </cell>
        </row>
        <row r="28856">
          <cell r="A28856" t="str">
            <v>2200599</v>
          </cell>
        </row>
        <row r="28856">
          <cell r="I28856">
            <v>60</v>
          </cell>
        </row>
        <row r="28857">
          <cell r="A28857" t="str">
            <v>2200600</v>
          </cell>
        </row>
        <row r="28857">
          <cell r="I28857">
            <v>500</v>
          </cell>
        </row>
        <row r="28858">
          <cell r="A28858" t="str">
            <v>2200601</v>
          </cell>
        </row>
        <row r="28858">
          <cell r="I28858">
            <v>500</v>
          </cell>
        </row>
        <row r="28859">
          <cell r="A28859" t="str">
            <v>2200602</v>
          </cell>
        </row>
        <row r="28859">
          <cell r="I28859">
            <v>500</v>
          </cell>
        </row>
        <row r="28860">
          <cell r="A28860" t="str">
            <v>2200604</v>
          </cell>
        </row>
        <row r="28860">
          <cell r="I28860">
            <v>121</v>
          </cell>
        </row>
        <row r="28861">
          <cell r="A28861" t="str">
            <v>2200606</v>
          </cell>
        </row>
        <row r="28861">
          <cell r="I28861">
            <v>50</v>
          </cell>
        </row>
        <row r="28862">
          <cell r="A28862" t="str">
            <v>2200607</v>
          </cell>
        </row>
        <row r="28862">
          <cell r="I28862">
            <v>60</v>
          </cell>
        </row>
        <row r="28863">
          <cell r="A28863" t="str">
            <v>2200608</v>
          </cell>
        </row>
        <row r="28863">
          <cell r="I28863">
            <v>90</v>
          </cell>
        </row>
        <row r="28864">
          <cell r="A28864" t="str">
            <v>2200609</v>
          </cell>
        </row>
        <row r="28864">
          <cell r="I28864">
            <v>48</v>
          </cell>
        </row>
        <row r="28865">
          <cell r="A28865" t="str">
            <v>2200610</v>
          </cell>
        </row>
        <row r="28865">
          <cell r="I28865">
            <v>0</v>
          </cell>
        </row>
        <row r="28866">
          <cell r="A28866" t="str">
            <v>2200612</v>
          </cell>
        </row>
        <row r="28866">
          <cell r="I28866">
            <v>21</v>
          </cell>
        </row>
        <row r="28867">
          <cell r="A28867" t="str">
            <v>2200614</v>
          </cell>
        </row>
        <row r="28867">
          <cell r="I28867">
            <v>100</v>
          </cell>
        </row>
        <row r="28868">
          <cell r="A28868" t="str">
            <v>2200615</v>
          </cell>
        </row>
        <row r="28868">
          <cell r="I28868">
            <v>500</v>
          </cell>
        </row>
        <row r="28869">
          <cell r="A28869" t="str">
            <v>2200616</v>
          </cell>
        </row>
        <row r="28869">
          <cell r="I28869">
            <v>250</v>
          </cell>
        </row>
        <row r="28870">
          <cell r="A28870" t="str">
            <v>2200617</v>
          </cell>
        </row>
        <row r="28870">
          <cell r="I28870">
            <v>500</v>
          </cell>
        </row>
        <row r="28871">
          <cell r="A28871" t="str">
            <v>2200619</v>
          </cell>
        </row>
        <row r="28871">
          <cell r="I28871">
            <v>500</v>
          </cell>
        </row>
        <row r="28872">
          <cell r="A28872" t="str">
            <v>2200620</v>
          </cell>
        </row>
        <row r="28872">
          <cell r="I28872">
            <v>500</v>
          </cell>
        </row>
        <row r="28873">
          <cell r="A28873" t="str">
            <v>2200621</v>
          </cell>
        </row>
        <row r="28873">
          <cell r="I28873">
            <v>18</v>
          </cell>
        </row>
        <row r="28874">
          <cell r="A28874" t="str">
            <v>2200622</v>
          </cell>
        </row>
        <row r="28874">
          <cell r="I28874">
            <v>18</v>
          </cell>
        </row>
        <row r="28875">
          <cell r="A28875" t="str">
            <v>2200623</v>
          </cell>
        </row>
        <row r="28875">
          <cell r="I28875">
            <v>18</v>
          </cell>
        </row>
        <row r="28876">
          <cell r="A28876" t="str">
            <v>2200625</v>
          </cell>
        </row>
        <row r="28876">
          <cell r="I28876">
            <v>96</v>
          </cell>
        </row>
        <row r="28877">
          <cell r="A28877" t="str">
            <v>2200626</v>
          </cell>
        </row>
        <row r="28877">
          <cell r="I28877">
            <v>96</v>
          </cell>
        </row>
        <row r="28878">
          <cell r="A28878" t="str">
            <v>2200627</v>
          </cell>
        </row>
        <row r="28878">
          <cell r="I28878">
            <v>48</v>
          </cell>
        </row>
        <row r="28879">
          <cell r="A28879" t="str">
            <v>2200628</v>
          </cell>
        </row>
        <row r="28879">
          <cell r="I28879">
            <v>576</v>
          </cell>
        </row>
        <row r="28880">
          <cell r="A28880" t="str">
            <v>2200629</v>
          </cell>
        </row>
        <row r="28880">
          <cell r="I28880">
            <v>3510</v>
          </cell>
        </row>
        <row r="28881">
          <cell r="A28881" t="str">
            <v>2200630</v>
          </cell>
        </row>
        <row r="28881">
          <cell r="I28881">
            <v>12</v>
          </cell>
        </row>
        <row r="28882">
          <cell r="A28882" t="str">
            <v>2200631</v>
          </cell>
        </row>
        <row r="28882">
          <cell r="I28882">
            <v>0</v>
          </cell>
        </row>
        <row r="28883">
          <cell r="A28883" t="str">
            <v>2200632</v>
          </cell>
        </row>
        <row r="28883">
          <cell r="I28883">
            <v>0</v>
          </cell>
        </row>
        <row r="28884">
          <cell r="A28884" t="str">
            <v>2200633</v>
          </cell>
        </row>
        <row r="28884">
          <cell r="I28884">
            <v>12</v>
          </cell>
        </row>
        <row r="28885">
          <cell r="A28885" t="str">
            <v>2200634</v>
          </cell>
        </row>
        <row r="28885">
          <cell r="I28885">
            <v>12</v>
          </cell>
        </row>
        <row r="28886">
          <cell r="A28886" t="str">
            <v>2200635</v>
          </cell>
        </row>
        <row r="28886">
          <cell r="I28886">
            <v>12</v>
          </cell>
        </row>
        <row r="28887">
          <cell r="A28887" t="str">
            <v>2200636</v>
          </cell>
        </row>
        <row r="28887">
          <cell r="I28887">
            <v>12</v>
          </cell>
        </row>
        <row r="28888">
          <cell r="A28888" t="str">
            <v>2200637</v>
          </cell>
        </row>
        <row r="28888">
          <cell r="I28888">
            <v>12</v>
          </cell>
        </row>
        <row r="28889">
          <cell r="A28889" t="str">
            <v>2200638</v>
          </cell>
        </row>
        <row r="28889">
          <cell r="I28889">
            <v>12</v>
          </cell>
        </row>
        <row r="28890">
          <cell r="A28890" t="str">
            <v>2200639</v>
          </cell>
        </row>
        <row r="28890">
          <cell r="I28890">
            <v>12</v>
          </cell>
        </row>
        <row r="28891">
          <cell r="A28891" t="str">
            <v>2200640</v>
          </cell>
        </row>
        <row r="28891">
          <cell r="I28891">
            <v>12</v>
          </cell>
        </row>
        <row r="28892">
          <cell r="A28892" t="str">
            <v>2200641</v>
          </cell>
        </row>
        <row r="28892">
          <cell r="I28892">
            <v>12</v>
          </cell>
        </row>
        <row r="28893">
          <cell r="A28893" t="str">
            <v>2200642</v>
          </cell>
        </row>
        <row r="28893">
          <cell r="I28893">
            <v>12</v>
          </cell>
        </row>
        <row r="28894">
          <cell r="A28894" t="str">
            <v>2200643</v>
          </cell>
        </row>
        <row r="28894">
          <cell r="I28894">
            <v>12</v>
          </cell>
        </row>
        <row r="28895">
          <cell r="A28895" t="str">
            <v>2200644</v>
          </cell>
        </row>
        <row r="28895">
          <cell r="I28895">
            <v>12</v>
          </cell>
        </row>
        <row r="28896">
          <cell r="A28896" t="str">
            <v>2200645</v>
          </cell>
        </row>
        <row r="28896">
          <cell r="I28896">
            <v>12</v>
          </cell>
        </row>
        <row r="28897">
          <cell r="A28897" t="str">
            <v>2200646</v>
          </cell>
        </row>
        <row r="28897">
          <cell r="I28897">
            <v>12</v>
          </cell>
        </row>
        <row r="28898">
          <cell r="A28898" t="str">
            <v>2200647</v>
          </cell>
        </row>
        <row r="28898">
          <cell r="I28898">
            <v>12</v>
          </cell>
        </row>
        <row r="28899">
          <cell r="A28899" t="str">
            <v>2200648</v>
          </cell>
        </row>
        <row r="28899">
          <cell r="I28899">
            <v>12</v>
          </cell>
        </row>
        <row r="28900">
          <cell r="A28900" t="str">
            <v>2200649</v>
          </cell>
        </row>
        <row r="28900">
          <cell r="I28900">
            <v>12</v>
          </cell>
        </row>
        <row r="28901">
          <cell r="A28901" t="str">
            <v>2200650</v>
          </cell>
        </row>
        <row r="28901">
          <cell r="I28901">
            <v>12</v>
          </cell>
        </row>
        <row r="28902">
          <cell r="A28902" t="str">
            <v>2200651</v>
          </cell>
        </row>
        <row r="28902">
          <cell r="I28902">
            <v>12</v>
          </cell>
        </row>
        <row r="28903">
          <cell r="A28903" t="str">
            <v>2200652</v>
          </cell>
        </row>
        <row r="28903">
          <cell r="I28903">
            <v>12</v>
          </cell>
        </row>
        <row r="28904">
          <cell r="A28904" t="str">
            <v>2200653</v>
          </cell>
        </row>
        <row r="28904">
          <cell r="I28904">
            <v>12</v>
          </cell>
        </row>
        <row r="28905">
          <cell r="A28905" t="str">
            <v>2200654</v>
          </cell>
        </row>
        <row r="28905">
          <cell r="I28905">
            <v>12</v>
          </cell>
        </row>
        <row r="28906">
          <cell r="A28906" t="str">
            <v>2200655</v>
          </cell>
        </row>
        <row r="28906">
          <cell r="I28906">
            <v>12</v>
          </cell>
        </row>
        <row r="28907">
          <cell r="A28907" t="str">
            <v>2200656</v>
          </cell>
        </row>
        <row r="28907">
          <cell r="I28907">
            <v>12</v>
          </cell>
        </row>
        <row r="28908">
          <cell r="A28908" t="str">
            <v>2200657</v>
          </cell>
        </row>
        <row r="28908">
          <cell r="I28908">
            <v>12</v>
          </cell>
        </row>
        <row r="28909">
          <cell r="A28909" t="str">
            <v>2200658</v>
          </cell>
        </row>
        <row r="28909">
          <cell r="I28909">
            <v>12</v>
          </cell>
        </row>
        <row r="28910">
          <cell r="A28910" t="str">
            <v>2200659</v>
          </cell>
        </row>
        <row r="28910">
          <cell r="I28910">
            <v>12</v>
          </cell>
        </row>
        <row r="28911">
          <cell r="A28911" t="str">
            <v>2200660</v>
          </cell>
        </row>
        <row r="28911">
          <cell r="I28911">
            <v>12</v>
          </cell>
        </row>
        <row r="28912">
          <cell r="A28912" t="str">
            <v>2200661</v>
          </cell>
        </row>
        <row r="28912">
          <cell r="I28912">
            <v>12</v>
          </cell>
        </row>
        <row r="28913">
          <cell r="A28913" t="str">
            <v>2200662</v>
          </cell>
        </row>
        <row r="28913">
          <cell r="I28913">
            <v>12</v>
          </cell>
        </row>
        <row r="28914">
          <cell r="A28914" t="str">
            <v>2200663</v>
          </cell>
        </row>
        <row r="28914">
          <cell r="I28914">
            <v>12</v>
          </cell>
        </row>
        <row r="28915">
          <cell r="A28915" t="str">
            <v>2200664</v>
          </cell>
        </row>
        <row r="28915">
          <cell r="I28915">
            <v>12</v>
          </cell>
        </row>
        <row r="28916">
          <cell r="A28916" t="str">
            <v>2200665</v>
          </cell>
        </row>
        <row r="28916">
          <cell r="I28916">
            <v>12</v>
          </cell>
        </row>
        <row r="28917">
          <cell r="A28917" t="str">
            <v>2200666</v>
          </cell>
        </row>
        <row r="28917">
          <cell r="I28917">
            <v>12</v>
          </cell>
        </row>
        <row r="28918">
          <cell r="A28918" t="str">
            <v>2200667</v>
          </cell>
        </row>
        <row r="28918">
          <cell r="I28918">
            <v>12</v>
          </cell>
        </row>
        <row r="28919">
          <cell r="A28919" t="str">
            <v>2200668</v>
          </cell>
        </row>
        <row r="28919">
          <cell r="I28919">
            <v>12</v>
          </cell>
        </row>
        <row r="28920">
          <cell r="A28920" t="str">
            <v>2200669</v>
          </cell>
        </row>
        <row r="28920">
          <cell r="I28920">
            <v>12</v>
          </cell>
        </row>
        <row r="28921">
          <cell r="A28921" t="str">
            <v>2200670</v>
          </cell>
        </row>
        <row r="28921">
          <cell r="I28921">
            <v>12</v>
          </cell>
        </row>
        <row r="28922">
          <cell r="A28922" t="str">
            <v>2200671</v>
          </cell>
        </row>
        <row r="28922">
          <cell r="I28922">
            <v>12</v>
          </cell>
        </row>
        <row r="28923">
          <cell r="A28923" t="str">
            <v>2200672</v>
          </cell>
        </row>
        <row r="28923">
          <cell r="I28923">
            <v>12</v>
          </cell>
        </row>
        <row r="28924">
          <cell r="A28924" t="str">
            <v>2200673</v>
          </cell>
        </row>
        <row r="28924">
          <cell r="I28924">
            <v>12</v>
          </cell>
        </row>
        <row r="28925">
          <cell r="A28925" t="str">
            <v>2200674</v>
          </cell>
        </row>
        <row r="28925">
          <cell r="I28925">
            <v>12</v>
          </cell>
        </row>
        <row r="28926">
          <cell r="A28926" t="str">
            <v>2200675</v>
          </cell>
        </row>
        <row r="28926">
          <cell r="I28926">
            <v>12</v>
          </cell>
        </row>
        <row r="28927">
          <cell r="A28927" t="str">
            <v>2200676</v>
          </cell>
        </row>
        <row r="28927">
          <cell r="I28927">
            <v>12</v>
          </cell>
        </row>
        <row r="28928">
          <cell r="A28928" t="str">
            <v>2200677</v>
          </cell>
        </row>
        <row r="28928">
          <cell r="I28928">
            <v>12</v>
          </cell>
        </row>
        <row r="28929">
          <cell r="A28929" t="str">
            <v>2200678</v>
          </cell>
        </row>
        <row r="28929">
          <cell r="I28929">
            <v>12</v>
          </cell>
        </row>
        <row r="28930">
          <cell r="A28930" t="str">
            <v>2200679</v>
          </cell>
        </row>
        <row r="28930">
          <cell r="I28930">
            <v>12</v>
          </cell>
        </row>
        <row r="28931">
          <cell r="A28931" t="str">
            <v>2200680</v>
          </cell>
        </row>
        <row r="28931">
          <cell r="I28931">
            <v>12</v>
          </cell>
        </row>
        <row r="28932">
          <cell r="A28932" t="str">
            <v>2200681</v>
          </cell>
        </row>
        <row r="28932">
          <cell r="I28932">
            <v>12</v>
          </cell>
        </row>
        <row r="28933">
          <cell r="A28933" t="str">
            <v>2200682</v>
          </cell>
        </row>
        <row r="28933">
          <cell r="I28933">
            <v>12</v>
          </cell>
        </row>
        <row r="28934">
          <cell r="A28934" t="str">
            <v>2200683</v>
          </cell>
        </row>
        <row r="28934">
          <cell r="I28934">
            <v>12</v>
          </cell>
        </row>
        <row r="28935">
          <cell r="A28935" t="str">
            <v>2200684</v>
          </cell>
        </row>
        <row r="28935">
          <cell r="I28935">
            <v>12</v>
          </cell>
        </row>
        <row r="28936">
          <cell r="A28936" t="str">
            <v>2200685</v>
          </cell>
        </row>
        <row r="28936">
          <cell r="I28936">
            <v>12</v>
          </cell>
        </row>
        <row r="28937">
          <cell r="A28937" t="str">
            <v>2200686</v>
          </cell>
        </row>
        <row r="28937">
          <cell r="I28937">
            <v>12</v>
          </cell>
        </row>
        <row r="28938">
          <cell r="A28938" t="str">
            <v>2200687</v>
          </cell>
        </row>
        <row r="28938">
          <cell r="I28938">
            <v>12</v>
          </cell>
        </row>
        <row r="28939">
          <cell r="A28939" t="str">
            <v>2200688</v>
          </cell>
        </row>
        <row r="28939">
          <cell r="I28939">
            <v>12</v>
          </cell>
        </row>
        <row r="28940">
          <cell r="A28940" t="str">
            <v>2200689</v>
          </cell>
        </row>
        <row r="28940">
          <cell r="I28940">
            <v>12</v>
          </cell>
        </row>
        <row r="28941">
          <cell r="A28941" t="str">
            <v>2200690</v>
          </cell>
        </row>
        <row r="28941">
          <cell r="I28941">
            <v>12</v>
          </cell>
        </row>
        <row r="28942">
          <cell r="A28942" t="str">
            <v>2200691</v>
          </cell>
        </row>
        <row r="28942">
          <cell r="I28942">
            <v>12</v>
          </cell>
        </row>
        <row r="28943">
          <cell r="A28943" t="str">
            <v>2200692</v>
          </cell>
        </row>
        <row r="28943">
          <cell r="I28943">
            <v>12</v>
          </cell>
        </row>
        <row r="28944">
          <cell r="A28944" t="str">
            <v>2200693</v>
          </cell>
        </row>
        <row r="28944">
          <cell r="I28944">
            <v>12</v>
          </cell>
        </row>
        <row r="28945">
          <cell r="A28945" t="str">
            <v>2200694</v>
          </cell>
        </row>
        <row r="28945">
          <cell r="I28945">
            <v>12</v>
          </cell>
        </row>
        <row r="28946">
          <cell r="A28946" t="str">
            <v>2200695</v>
          </cell>
        </row>
        <row r="28946">
          <cell r="I28946">
            <v>12</v>
          </cell>
        </row>
        <row r="28947">
          <cell r="A28947" t="str">
            <v>2200696</v>
          </cell>
        </row>
        <row r="28947">
          <cell r="I28947">
            <v>12</v>
          </cell>
        </row>
        <row r="28948">
          <cell r="A28948" t="str">
            <v>2200697</v>
          </cell>
        </row>
        <row r="28948">
          <cell r="I28948">
            <v>12</v>
          </cell>
        </row>
        <row r="28949">
          <cell r="A28949" t="str">
            <v>2200698</v>
          </cell>
        </row>
        <row r="28949">
          <cell r="I28949">
            <v>12</v>
          </cell>
        </row>
        <row r="28950">
          <cell r="A28950" t="str">
            <v>2200699</v>
          </cell>
        </row>
        <row r="28950">
          <cell r="I28950">
            <v>12</v>
          </cell>
        </row>
        <row r="28951">
          <cell r="A28951" t="str">
            <v>2200700</v>
          </cell>
        </row>
        <row r="28951">
          <cell r="I28951">
            <v>12</v>
          </cell>
        </row>
        <row r="28952">
          <cell r="A28952" t="str">
            <v>2200701</v>
          </cell>
        </row>
        <row r="28952">
          <cell r="I28952">
            <v>12</v>
          </cell>
        </row>
        <row r="28953">
          <cell r="A28953" t="str">
            <v>2200702</v>
          </cell>
        </row>
        <row r="28953">
          <cell r="I28953">
            <v>12</v>
          </cell>
        </row>
        <row r="28954">
          <cell r="A28954" t="str">
            <v>2200703</v>
          </cell>
        </row>
        <row r="28954">
          <cell r="I28954">
            <v>12</v>
          </cell>
        </row>
        <row r="28955">
          <cell r="A28955" t="str">
            <v>2200704</v>
          </cell>
        </row>
        <row r="28955">
          <cell r="I28955">
            <v>12</v>
          </cell>
        </row>
        <row r="28956">
          <cell r="A28956" t="str">
            <v>2200705</v>
          </cell>
        </row>
        <row r="28956">
          <cell r="I28956">
            <v>12</v>
          </cell>
        </row>
        <row r="28957">
          <cell r="A28957" t="str">
            <v>2200706</v>
          </cell>
        </row>
        <row r="28957">
          <cell r="I28957">
            <v>12</v>
          </cell>
        </row>
        <row r="28958">
          <cell r="A28958" t="str">
            <v>2200707</v>
          </cell>
        </row>
        <row r="28958">
          <cell r="I28958">
            <v>12</v>
          </cell>
        </row>
        <row r="28959">
          <cell r="A28959" t="str">
            <v>2200708</v>
          </cell>
        </row>
        <row r="28959">
          <cell r="I28959">
            <v>12</v>
          </cell>
        </row>
        <row r="28960">
          <cell r="A28960" t="str">
            <v>2200709</v>
          </cell>
        </row>
        <row r="28960">
          <cell r="I28960">
            <v>12</v>
          </cell>
        </row>
        <row r="28961">
          <cell r="A28961" t="str">
            <v>2200710</v>
          </cell>
        </row>
        <row r="28961">
          <cell r="I28961">
            <v>12</v>
          </cell>
        </row>
        <row r="28962">
          <cell r="A28962" t="str">
            <v>2200711</v>
          </cell>
        </row>
        <row r="28962">
          <cell r="I28962">
            <v>12</v>
          </cell>
        </row>
        <row r="28963">
          <cell r="A28963" t="str">
            <v>2200712</v>
          </cell>
        </row>
        <row r="28963">
          <cell r="I28963">
            <v>12</v>
          </cell>
        </row>
        <row r="28964">
          <cell r="A28964" t="str">
            <v>2200713</v>
          </cell>
        </row>
        <row r="28964">
          <cell r="I28964">
            <v>12</v>
          </cell>
        </row>
        <row r="28965">
          <cell r="A28965" t="str">
            <v>2200714</v>
          </cell>
        </row>
        <row r="28965">
          <cell r="I28965">
            <v>12</v>
          </cell>
        </row>
        <row r="28966">
          <cell r="A28966" t="str">
            <v>2200715</v>
          </cell>
        </row>
        <row r="28966">
          <cell r="I28966">
            <v>12</v>
          </cell>
        </row>
        <row r="28967">
          <cell r="A28967" t="str">
            <v>2200716</v>
          </cell>
        </row>
        <row r="28967">
          <cell r="I28967">
            <v>12</v>
          </cell>
        </row>
        <row r="28968">
          <cell r="A28968" t="str">
            <v>2200717</v>
          </cell>
        </row>
        <row r="28968">
          <cell r="I28968">
            <v>12</v>
          </cell>
        </row>
        <row r="28969">
          <cell r="A28969" t="str">
            <v>2200718</v>
          </cell>
        </row>
        <row r="28969">
          <cell r="I28969">
            <v>12</v>
          </cell>
        </row>
        <row r="28970">
          <cell r="A28970" t="str">
            <v>2200719</v>
          </cell>
        </row>
        <row r="28970">
          <cell r="I28970">
            <v>12</v>
          </cell>
        </row>
        <row r="28971">
          <cell r="A28971" t="str">
            <v>2200720</v>
          </cell>
        </row>
        <row r="28971">
          <cell r="I28971">
            <v>12</v>
          </cell>
        </row>
        <row r="28972">
          <cell r="A28972" t="str">
            <v>2200721</v>
          </cell>
        </row>
        <row r="28972">
          <cell r="I28972">
            <v>12</v>
          </cell>
        </row>
        <row r="28973">
          <cell r="A28973" t="str">
            <v>2200722</v>
          </cell>
        </row>
        <row r="28973">
          <cell r="I28973">
            <v>12</v>
          </cell>
        </row>
        <row r="28974">
          <cell r="A28974" t="str">
            <v>2200723</v>
          </cell>
        </row>
        <row r="28974">
          <cell r="I28974">
            <v>12</v>
          </cell>
        </row>
        <row r="28975">
          <cell r="A28975" t="str">
            <v>2200724</v>
          </cell>
        </row>
        <row r="28975">
          <cell r="I28975">
            <v>12</v>
          </cell>
        </row>
        <row r="28976">
          <cell r="A28976" t="str">
            <v>2200725</v>
          </cell>
        </row>
        <row r="28976">
          <cell r="I28976">
            <v>12</v>
          </cell>
        </row>
        <row r="28977">
          <cell r="A28977" t="str">
            <v>2200726</v>
          </cell>
        </row>
        <row r="28977">
          <cell r="I28977">
            <v>12</v>
          </cell>
        </row>
        <row r="28978">
          <cell r="A28978" t="str">
            <v>2200727</v>
          </cell>
        </row>
        <row r="28978">
          <cell r="I28978">
            <v>12</v>
          </cell>
        </row>
        <row r="28979">
          <cell r="A28979" t="str">
            <v>2200728</v>
          </cell>
        </row>
        <row r="28979">
          <cell r="I28979">
            <v>12</v>
          </cell>
        </row>
        <row r="28980">
          <cell r="A28980" t="str">
            <v>2200729</v>
          </cell>
        </row>
        <row r="28980">
          <cell r="I28980">
            <v>12</v>
          </cell>
        </row>
        <row r="28981">
          <cell r="A28981" t="str">
            <v>2200730</v>
          </cell>
        </row>
        <row r="28981">
          <cell r="I28981">
            <v>12</v>
          </cell>
        </row>
        <row r="28982">
          <cell r="A28982" t="str">
            <v>2200731</v>
          </cell>
        </row>
        <row r="28982">
          <cell r="I28982">
            <v>12</v>
          </cell>
        </row>
        <row r="28983">
          <cell r="A28983" t="str">
            <v>2200732</v>
          </cell>
        </row>
        <row r="28983">
          <cell r="I28983">
            <v>90</v>
          </cell>
        </row>
        <row r="28984">
          <cell r="A28984" t="str">
            <v>2200733</v>
          </cell>
        </row>
        <row r="28984">
          <cell r="I28984">
            <v>90</v>
          </cell>
        </row>
        <row r="28985">
          <cell r="A28985" t="str">
            <v>2200734</v>
          </cell>
        </row>
        <row r="28985">
          <cell r="I28985">
            <v>12</v>
          </cell>
        </row>
        <row r="28986">
          <cell r="A28986" t="str">
            <v>2200735</v>
          </cell>
        </row>
        <row r="28986">
          <cell r="I28986">
            <v>12</v>
          </cell>
        </row>
        <row r="28987">
          <cell r="A28987" t="str">
            <v>2200736</v>
          </cell>
        </row>
        <row r="28987">
          <cell r="I28987">
            <v>48</v>
          </cell>
        </row>
        <row r="28988">
          <cell r="A28988" t="str">
            <v>2200737</v>
          </cell>
        </row>
        <row r="28988">
          <cell r="I28988">
            <v>48</v>
          </cell>
        </row>
        <row r="28989">
          <cell r="A28989" t="str">
            <v>2200738</v>
          </cell>
        </row>
        <row r="28989">
          <cell r="I28989">
            <v>48</v>
          </cell>
        </row>
        <row r="28990">
          <cell r="A28990" t="str">
            <v>2200739</v>
          </cell>
        </row>
        <row r="28990">
          <cell r="I28990">
            <v>96</v>
          </cell>
        </row>
        <row r="28991">
          <cell r="A28991" t="str">
            <v>2200741</v>
          </cell>
        </row>
        <row r="28991">
          <cell r="I28991">
            <v>1000</v>
          </cell>
        </row>
        <row r="28992">
          <cell r="A28992" t="str">
            <v>2200742</v>
          </cell>
        </row>
        <row r="28992">
          <cell r="I28992">
            <v>1000</v>
          </cell>
        </row>
        <row r="28993">
          <cell r="A28993" t="str">
            <v>2200743</v>
          </cell>
        </row>
        <row r="28993">
          <cell r="I28993">
            <v>500</v>
          </cell>
        </row>
        <row r="28994">
          <cell r="A28994" t="str">
            <v>2200744</v>
          </cell>
        </row>
        <row r="28994">
          <cell r="I28994">
            <v>500</v>
          </cell>
        </row>
        <row r="28995">
          <cell r="A28995" t="str">
            <v>2200745</v>
          </cell>
        </row>
        <row r="28995">
          <cell r="I28995">
            <v>500</v>
          </cell>
        </row>
        <row r="28996">
          <cell r="A28996" t="str">
            <v>2200746</v>
          </cell>
        </row>
        <row r="28996">
          <cell r="I28996">
            <v>500</v>
          </cell>
        </row>
        <row r="28997">
          <cell r="A28997" t="str">
            <v>2200747</v>
          </cell>
        </row>
        <row r="28997">
          <cell r="I28997">
            <v>500</v>
          </cell>
        </row>
        <row r="28998">
          <cell r="A28998" t="str">
            <v>2200748</v>
          </cell>
        </row>
        <row r="28998">
          <cell r="I28998">
            <v>500</v>
          </cell>
        </row>
        <row r="28999">
          <cell r="A28999" t="str">
            <v>2200749</v>
          </cell>
        </row>
        <row r="28999">
          <cell r="I28999">
            <v>500</v>
          </cell>
        </row>
        <row r="29000">
          <cell r="A29000" t="str">
            <v>2200750</v>
          </cell>
        </row>
        <row r="29000">
          <cell r="I29000">
            <v>500</v>
          </cell>
        </row>
        <row r="29001">
          <cell r="A29001" t="str">
            <v>2200752</v>
          </cell>
        </row>
        <row r="29001">
          <cell r="I29001">
            <v>1000</v>
          </cell>
        </row>
        <row r="29002">
          <cell r="A29002" t="str">
            <v>2200753</v>
          </cell>
        </row>
        <row r="29002">
          <cell r="I29002">
            <v>3510</v>
          </cell>
        </row>
        <row r="29003">
          <cell r="A29003" t="str">
            <v>2200754</v>
          </cell>
        </row>
        <row r="29003">
          <cell r="I29003">
            <v>500</v>
          </cell>
        </row>
        <row r="29004">
          <cell r="A29004" t="str">
            <v>2200755</v>
          </cell>
        </row>
        <row r="29004">
          <cell r="I29004">
            <v>0</v>
          </cell>
        </row>
        <row r="29005">
          <cell r="A29005" t="str">
            <v>2200756</v>
          </cell>
        </row>
        <row r="29005">
          <cell r="I29005">
            <v>320</v>
          </cell>
        </row>
        <row r="29006">
          <cell r="A29006" t="str">
            <v>2200757</v>
          </cell>
        </row>
        <row r="29006">
          <cell r="I29006">
            <v>72</v>
          </cell>
        </row>
        <row r="29007">
          <cell r="A29007" t="str">
            <v>2200758</v>
          </cell>
        </row>
        <row r="29007">
          <cell r="I29007">
            <v>420</v>
          </cell>
        </row>
        <row r="29008">
          <cell r="A29008" t="str">
            <v>2200759</v>
          </cell>
        </row>
        <row r="29008">
          <cell r="I29008">
            <v>36</v>
          </cell>
        </row>
        <row r="29009">
          <cell r="A29009" t="str">
            <v>2200760</v>
          </cell>
        </row>
        <row r="29009">
          <cell r="I29009">
            <v>36</v>
          </cell>
        </row>
        <row r="29010">
          <cell r="A29010" t="str">
            <v>2200761</v>
          </cell>
        </row>
        <row r="29010">
          <cell r="I29010">
            <v>18</v>
          </cell>
        </row>
        <row r="29011">
          <cell r="A29011" t="str">
            <v>2200762</v>
          </cell>
        </row>
        <row r="29011">
          <cell r="I29011">
            <v>500</v>
          </cell>
        </row>
        <row r="29012">
          <cell r="A29012" t="str">
            <v>2200763</v>
          </cell>
        </row>
        <row r="29012">
          <cell r="I29012">
            <v>72</v>
          </cell>
        </row>
        <row r="29013">
          <cell r="A29013" t="str">
            <v>2200764</v>
          </cell>
        </row>
        <row r="29013">
          <cell r="I29013">
            <v>72</v>
          </cell>
        </row>
        <row r="29014">
          <cell r="A29014" t="str">
            <v>2200765</v>
          </cell>
        </row>
        <row r="29014">
          <cell r="I29014">
            <v>48</v>
          </cell>
        </row>
        <row r="29015">
          <cell r="A29015" t="str">
            <v>2200766</v>
          </cell>
        </row>
        <row r="29015">
          <cell r="I29015">
            <v>12</v>
          </cell>
        </row>
        <row r="29016">
          <cell r="A29016" t="str">
            <v>2200767</v>
          </cell>
        </row>
        <row r="29016">
          <cell r="I29016">
            <v>12</v>
          </cell>
        </row>
        <row r="29017">
          <cell r="A29017" t="str">
            <v>2200768</v>
          </cell>
        </row>
        <row r="29017">
          <cell r="I29017">
            <v>12</v>
          </cell>
        </row>
        <row r="29018">
          <cell r="A29018" t="str">
            <v>2200769</v>
          </cell>
        </row>
        <row r="29018">
          <cell r="I29018">
            <v>12</v>
          </cell>
        </row>
        <row r="29019">
          <cell r="A29019" t="str">
            <v>2200770</v>
          </cell>
        </row>
        <row r="29019">
          <cell r="I29019">
            <v>12</v>
          </cell>
        </row>
        <row r="29020">
          <cell r="A29020" t="str">
            <v>2200771</v>
          </cell>
        </row>
        <row r="29020">
          <cell r="I29020">
            <v>12</v>
          </cell>
        </row>
        <row r="29021">
          <cell r="A29021" t="str">
            <v>2200772</v>
          </cell>
        </row>
        <row r="29021">
          <cell r="I29021">
            <v>12</v>
          </cell>
        </row>
        <row r="29022">
          <cell r="A29022" t="str">
            <v>2200773</v>
          </cell>
        </row>
        <row r="29022">
          <cell r="I29022">
            <v>12</v>
          </cell>
        </row>
        <row r="29023">
          <cell r="A29023" t="str">
            <v>2200774</v>
          </cell>
        </row>
        <row r="29023">
          <cell r="I29023">
            <v>12</v>
          </cell>
        </row>
        <row r="29024">
          <cell r="A29024" t="str">
            <v>2200775</v>
          </cell>
        </row>
        <row r="29024">
          <cell r="I29024">
            <v>12</v>
          </cell>
        </row>
        <row r="29025">
          <cell r="A29025" t="str">
            <v>2200776</v>
          </cell>
        </row>
        <row r="29025">
          <cell r="I29025">
            <v>12</v>
          </cell>
        </row>
        <row r="29026">
          <cell r="A29026" t="str">
            <v>2200777</v>
          </cell>
        </row>
        <row r="29026">
          <cell r="I29026">
            <v>12</v>
          </cell>
        </row>
        <row r="29027">
          <cell r="A29027" t="str">
            <v>2200778</v>
          </cell>
        </row>
        <row r="29027">
          <cell r="I29027">
            <v>12</v>
          </cell>
        </row>
        <row r="29028">
          <cell r="A29028" t="str">
            <v>2200779</v>
          </cell>
        </row>
        <row r="29028">
          <cell r="I29028">
            <v>12</v>
          </cell>
        </row>
        <row r="29029">
          <cell r="A29029" t="str">
            <v>2200780</v>
          </cell>
        </row>
        <row r="29029">
          <cell r="I29029">
            <v>12</v>
          </cell>
        </row>
        <row r="29030">
          <cell r="A29030" t="str">
            <v>2200781</v>
          </cell>
        </row>
        <row r="29030">
          <cell r="I29030">
            <v>12</v>
          </cell>
        </row>
        <row r="29031">
          <cell r="A29031" t="str">
            <v>2200782</v>
          </cell>
        </row>
        <row r="29031">
          <cell r="I29031">
            <v>12</v>
          </cell>
        </row>
        <row r="29032">
          <cell r="A29032" t="str">
            <v>2200784</v>
          </cell>
        </row>
        <row r="29032">
          <cell r="I29032">
            <v>12</v>
          </cell>
        </row>
        <row r="29033">
          <cell r="A29033" t="str">
            <v>2200785</v>
          </cell>
        </row>
        <row r="29033">
          <cell r="I29033">
            <v>12</v>
          </cell>
        </row>
        <row r="29034">
          <cell r="A29034" t="str">
            <v>2200786</v>
          </cell>
        </row>
        <row r="29034">
          <cell r="I29034">
            <v>12</v>
          </cell>
        </row>
        <row r="29035">
          <cell r="A29035" t="str">
            <v>2200787</v>
          </cell>
        </row>
        <row r="29035">
          <cell r="I29035">
            <v>12</v>
          </cell>
        </row>
        <row r="29036">
          <cell r="A29036" t="str">
            <v>2200788</v>
          </cell>
        </row>
        <row r="29036">
          <cell r="I29036">
            <v>12</v>
          </cell>
        </row>
        <row r="29037">
          <cell r="A29037" t="str">
            <v>2200789</v>
          </cell>
        </row>
        <row r="29037">
          <cell r="I29037">
            <v>12</v>
          </cell>
        </row>
        <row r="29038">
          <cell r="A29038" t="str">
            <v>2200790</v>
          </cell>
        </row>
        <row r="29038">
          <cell r="I29038">
            <v>12</v>
          </cell>
        </row>
        <row r="29039">
          <cell r="A29039" t="str">
            <v>2200791</v>
          </cell>
        </row>
        <row r="29039">
          <cell r="I29039">
            <v>12</v>
          </cell>
        </row>
        <row r="29040">
          <cell r="A29040" t="str">
            <v>2200792</v>
          </cell>
        </row>
        <row r="29040">
          <cell r="I29040">
            <v>12</v>
          </cell>
        </row>
        <row r="29041">
          <cell r="A29041" t="str">
            <v>2200793</v>
          </cell>
        </row>
        <row r="29041">
          <cell r="I29041">
            <v>12</v>
          </cell>
        </row>
        <row r="29042">
          <cell r="A29042" t="str">
            <v>2200794</v>
          </cell>
        </row>
        <row r="29042">
          <cell r="I29042">
            <v>12</v>
          </cell>
        </row>
        <row r="29043">
          <cell r="A29043" t="str">
            <v>2200795</v>
          </cell>
        </row>
        <row r="29043">
          <cell r="I29043">
            <v>12</v>
          </cell>
        </row>
        <row r="29044">
          <cell r="A29044" t="str">
            <v>2200796</v>
          </cell>
        </row>
        <row r="29044">
          <cell r="I29044">
            <v>12</v>
          </cell>
        </row>
        <row r="29045">
          <cell r="A29045" t="str">
            <v>2200797</v>
          </cell>
        </row>
        <row r="29045">
          <cell r="I29045">
            <v>12</v>
          </cell>
        </row>
        <row r="29046">
          <cell r="A29046" t="str">
            <v>2200798</v>
          </cell>
        </row>
        <row r="29046">
          <cell r="I29046">
            <v>12</v>
          </cell>
        </row>
        <row r="29047">
          <cell r="A29047" t="str">
            <v>2200799</v>
          </cell>
        </row>
        <row r="29047">
          <cell r="I29047">
            <v>12</v>
          </cell>
        </row>
        <row r="29048">
          <cell r="A29048" t="str">
            <v>2200800</v>
          </cell>
        </row>
        <row r="29048">
          <cell r="I29048">
            <v>12</v>
          </cell>
        </row>
        <row r="29049">
          <cell r="A29049" t="str">
            <v>2200801</v>
          </cell>
        </row>
        <row r="29049">
          <cell r="I29049">
            <v>12</v>
          </cell>
        </row>
        <row r="29050">
          <cell r="A29050" t="str">
            <v>2200802</v>
          </cell>
        </row>
        <row r="29050">
          <cell r="I29050">
            <v>12</v>
          </cell>
        </row>
        <row r="29051">
          <cell r="A29051" t="str">
            <v>2200803</v>
          </cell>
        </row>
        <row r="29051">
          <cell r="I29051">
            <v>12</v>
          </cell>
        </row>
        <row r="29052">
          <cell r="A29052" t="str">
            <v>2200804</v>
          </cell>
        </row>
        <row r="29052">
          <cell r="I29052">
            <v>12</v>
          </cell>
        </row>
        <row r="29053">
          <cell r="A29053" t="str">
            <v>2200805</v>
          </cell>
        </row>
        <row r="29053">
          <cell r="I29053">
            <v>12</v>
          </cell>
        </row>
        <row r="29054">
          <cell r="A29054" t="str">
            <v>2200806</v>
          </cell>
        </row>
        <row r="29054">
          <cell r="I29054">
            <v>12</v>
          </cell>
        </row>
        <row r="29055">
          <cell r="A29055" t="str">
            <v>2200807</v>
          </cell>
        </row>
        <row r="29055">
          <cell r="I29055">
            <v>12</v>
          </cell>
        </row>
        <row r="29056">
          <cell r="A29056" t="str">
            <v>2200808</v>
          </cell>
        </row>
        <row r="29056">
          <cell r="I29056">
            <v>12</v>
          </cell>
        </row>
        <row r="29057">
          <cell r="A29057" t="str">
            <v>2200809</v>
          </cell>
        </row>
        <row r="29057">
          <cell r="I29057">
            <v>12</v>
          </cell>
        </row>
        <row r="29058">
          <cell r="A29058" t="str">
            <v>2200810</v>
          </cell>
        </row>
        <row r="29058">
          <cell r="I29058">
            <v>12</v>
          </cell>
        </row>
        <row r="29059">
          <cell r="A29059" t="str">
            <v>2200811</v>
          </cell>
        </row>
        <row r="29059">
          <cell r="I29059">
            <v>12</v>
          </cell>
        </row>
        <row r="29060">
          <cell r="A29060" t="str">
            <v>2200812</v>
          </cell>
        </row>
        <row r="29060">
          <cell r="I29060">
            <v>12</v>
          </cell>
        </row>
        <row r="29061">
          <cell r="A29061" t="str">
            <v>2200813</v>
          </cell>
        </row>
        <row r="29061">
          <cell r="I29061">
            <v>12</v>
          </cell>
        </row>
        <row r="29062">
          <cell r="A29062" t="str">
            <v>2200814</v>
          </cell>
        </row>
        <row r="29062">
          <cell r="I29062">
            <v>12</v>
          </cell>
        </row>
        <row r="29063">
          <cell r="A29063" t="str">
            <v>2200815</v>
          </cell>
        </row>
        <row r="29063">
          <cell r="I29063">
            <v>12</v>
          </cell>
        </row>
        <row r="29064">
          <cell r="A29064" t="str">
            <v>2200816</v>
          </cell>
        </row>
        <row r="29064">
          <cell r="I29064">
            <v>12</v>
          </cell>
        </row>
        <row r="29065">
          <cell r="A29065" t="str">
            <v>2200817</v>
          </cell>
        </row>
        <row r="29065">
          <cell r="I29065">
            <v>12</v>
          </cell>
        </row>
        <row r="29066">
          <cell r="A29066" t="str">
            <v>2200818</v>
          </cell>
        </row>
        <row r="29066">
          <cell r="I29066">
            <v>12</v>
          </cell>
        </row>
        <row r="29067">
          <cell r="A29067" t="str">
            <v>2200819</v>
          </cell>
        </row>
        <row r="29067">
          <cell r="I29067">
            <v>12</v>
          </cell>
        </row>
        <row r="29068">
          <cell r="A29068" t="str">
            <v>2200820</v>
          </cell>
        </row>
        <row r="29068">
          <cell r="I29068">
            <v>12</v>
          </cell>
        </row>
        <row r="29069">
          <cell r="A29069" t="str">
            <v>2200821</v>
          </cell>
        </row>
        <row r="29069">
          <cell r="I29069">
            <v>12</v>
          </cell>
        </row>
        <row r="29070">
          <cell r="A29070" t="str">
            <v>2200822</v>
          </cell>
        </row>
        <row r="29070">
          <cell r="I29070">
            <v>12</v>
          </cell>
        </row>
        <row r="29071">
          <cell r="A29071" t="str">
            <v>2200823</v>
          </cell>
        </row>
        <row r="29071">
          <cell r="I29071">
            <v>12</v>
          </cell>
        </row>
        <row r="29072">
          <cell r="A29072" t="str">
            <v>2200824</v>
          </cell>
        </row>
        <row r="29072">
          <cell r="I29072">
            <v>12</v>
          </cell>
        </row>
        <row r="29073">
          <cell r="A29073" t="str">
            <v>2200825</v>
          </cell>
        </row>
        <row r="29073">
          <cell r="I29073">
            <v>12</v>
          </cell>
        </row>
        <row r="29074">
          <cell r="A29074" t="str">
            <v>2200826</v>
          </cell>
        </row>
        <row r="29074">
          <cell r="I29074">
            <v>12</v>
          </cell>
        </row>
        <row r="29075">
          <cell r="A29075" t="str">
            <v>2200827</v>
          </cell>
        </row>
        <row r="29075">
          <cell r="I29075">
            <v>12</v>
          </cell>
        </row>
        <row r="29076">
          <cell r="A29076" t="str">
            <v>2200828</v>
          </cell>
        </row>
        <row r="29076">
          <cell r="I29076">
            <v>12</v>
          </cell>
        </row>
        <row r="29077">
          <cell r="A29077" t="str">
            <v>2200829</v>
          </cell>
        </row>
        <row r="29077">
          <cell r="I29077">
            <v>12</v>
          </cell>
        </row>
        <row r="29078">
          <cell r="A29078" t="str">
            <v>2200830</v>
          </cell>
        </row>
        <row r="29078">
          <cell r="I29078">
            <v>12</v>
          </cell>
        </row>
        <row r="29079">
          <cell r="A29079" t="str">
            <v>2200831</v>
          </cell>
        </row>
        <row r="29079">
          <cell r="I29079">
            <v>12</v>
          </cell>
        </row>
        <row r="29080">
          <cell r="A29080" t="str">
            <v>2200832</v>
          </cell>
        </row>
        <row r="29080">
          <cell r="I29080">
            <v>12</v>
          </cell>
        </row>
        <row r="29081">
          <cell r="A29081" t="str">
            <v>2200833</v>
          </cell>
        </row>
        <row r="29081">
          <cell r="I29081">
            <v>12</v>
          </cell>
        </row>
        <row r="29082">
          <cell r="A29082" t="str">
            <v>2200834</v>
          </cell>
        </row>
        <row r="29082">
          <cell r="I29082">
            <v>12</v>
          </cell>
        </row>
        <row r="29083">
          <cell r="A29083" t="str">
            <v>2200836</v>
          </cell>
        </row>
        <row r="29083">
          <cell r="I29083">
            <v>0</v>
          </cell>
        </row>
        <row r="29084">
          <cell r="A29084" t="str">
            <v>2200837</v>
          </cell>
        </row>
        <row r="29084">
          <cell r="I29084">
            <v>0</v>
          </cell>
        </row>
        <row r="29085">
          <cell r="A29085" t="str">
            <v>2200838</v>
          </cell>
        </row>
        <row r="29085">
          <cell r="I29085">
            <v>630</v>
          </cell>
        </row>
        <row r="29086">
          <cell r="A29086" t="str">
            <v>2200840</v>
          </cell>
        </row>
        <row r="29086">
          <cell r="I29086">
            <v>500</v>
          </cell>
        </row>
        <row r="29087">
          <cell r="A29087" t="str">
            <v>2200841</v>
          </cell>
        </row>
        <row r="29087">
          <cell r="I29087">
            <v>90</v>
          </cell>
        </row>
        <row r="29088">
          <cell r="A29088" t="str">
            <v>2200842</v>
          </cell>
        </row>
        <row r="29088">
          <cell r="I29088">
            <v>40</v>
          </cell>
        </row>
        <row r="29089">
          <cell r="A29089" t="str">
            <v>2200843</v>
          </cell>
        </row>
        <row r="29089">
          <cell r="I29089">
            <v>40</v>
          </cell>
        </row>
        <row r="29090">
          <cell r="A29090" t="str">
            <v>2200844</v>
          </cell>
        </row>
        <row r="29090">
          <cell r="I29090">
            <v>40</v>
          </cell>
        </row>
        <row r="29091">
          <cell r="A29091" t="str">
            <v>2200845</v>
          </cell>
        </row>
        <row r="29091">
          <cell r="I29091">
            <v>48</v>
          </cell>
        </row>
        <row r="29092">
          <cell r="A29092" t="str">
            <v>2200846</v>
          </cell>
        </row>
        <row r="29092">
          <cell r="I29092">
            <v>240</v>
          </cell>
        </row>
        <row r="29093">
          <cell r="A29093" t="str">
            <v>2200847</v>
          </cell>
        </row>
        <row r="29093">
          <cell r="I29093">
            <v>500</v>
          </cell>
        </row>
        <row r="29094">
          <cell r="A29094" t="str">
            <v>2200848</v>
          </cell>
        </row>
        <row r="29094">
          <cell r="I29094">
            <v>500</v>
          </cell>
        </row>
        <row r="29095">
          <cell r="A29095" t="str">
            <v>2200849</v>
          </cell>
        </row>
        <row r="29095">
          <cell r="I29095">
            <v>500</v>
          </cell>
        </row>
        <row r="29096">
          <cell r="A29096" t="str">
            <v>2200850</v>
          </cell>
        </row>
        <row r="29096">
          <cell r="I29096">
            <v>500</v>
          </cell>
        </row>
        <row r="29097">
          <cell r="A29097" t="str">
            <v>2200851</v>
          </cell>
        </row>
        <row r="29097">
          <cell r="I29097">
            <v>500</v>
          </cell>
        </row>
        <row r="29098">
          <cell r="A29098" t="str">
            <v>2200852</v>
          </cell>
        </row>
        <row r="29098">
          <cell r="I29098">
            <v>500</v>
          </cell>
        </row>
        <row r="29099">
          <cell r="A29099" t="str">
            <v>2200853</v>
          </cell>
        </row>
        <row r="29099">
          <cell r="I29099">
            <v>500</v>
          </cell>
        </row>
        <row r="29100">
          <cell r="A29100" t="str">
            <v>2200854</v>
          </cell>
        </row>
        <row r="29100">
          <cell r="I29100">
            <v>500</v>
          </cell>
        </row>
        <row r="29101">
          <cell r="A29101" t="str">
            <v>2200855</v>
          </cell>
        </row>
        <row r="29101">
          <cell r="I29101">
            <v>500</v>
          </cell>
        </row>
        <row r="29102">
          <cell r="A29102" t="str">
            <v>2200856</v>
          </cell>
        </row>
        <row r="29102">
          <cell r="I29102">
            <v>500</v>
          </cell>
        </row>
        <row r="29103">
          <cell r="A29103" t="str">
            <v>2200857</v>
          </cell>
        </row>
        <row r="29103">
          <cell r="I29103">
            <v>500</v>
          </cell>
        </row>
        <row r="29104">
          <cell r="A29104" t="str">
            <v>2200859</v>
          </cell>
        </row>
        <row r="29104">
          <cell r="I29104">
            <v>3510</v>
          </cell>
        </row>
        <row r="29105">
          <cell r="A29105" t="str">
            <v>2200860</v>
          </cell>
        </row>
        <row r="29105">
          <cell r="I29105">
            <v>10</v>
          </cell>
        </row>
        <row r="29106">
          <cell r="A29106" t="str">
            <v>2200861</v>
          </cell>
        </row>
        <row r="29106">
          <cell r="I29106">
            <v>10</v>
          </cell>
        </row>
        <row r="29107">
          <cell r="A29107" t="str">
            <v>2200862</v>
          </cell>
        </row>
        <row r="29107">
          <cell r="I29107">
            <v>10</v>
          </cell>
        </row>
        <row r="29108">
          <cell r="A29108" t="str">
            <v>2200863</v>
          </cell>
        </row>
        <row r="29108">
          <cell r="I29108">
            <v>10</v>
          </cell>
        </row>
        <row r="29109">
          <cell r="A29109" t="str">
            <v>2200867</v>
          </cell>
        </row>
        <row r="29109">
          <cell r="I29109">
            <v>48</v>
          </cell>
        </row>
        <row r="29110">
          <cell r="A29110" t="str">
            <v>2200868</v>
          </cell>
        </row>
        <row r="29110">
          <cell r="I29110">
            <v>100</v>
          </cell>
        </row>
        <row r="29111">
          <cell r="A29111" t="str">
            <v>2200869</v>
          </cell>
        </row>
        <row r="29111">
          <cell r="I29111">
            <v>100</v>
          </cell>
        </row>
        <row r="29112">
          <cell r="A29112" t="str">
            <v>2200870</v>
          </cell>
        </row>
        <row r="29112">
          <cell r="I29112">
            <v>180</v>
          </cell>
        </row>
        <row r="29113">
          <cell r="A29113" t="str">
            <v>2200871</v>
          </cell>
        </row>
        <row r="29113">
          <cell r="I29113">
            <v>96</v>
          </cell>
        </row>
        <row r="29114">
          <cell r="A29114" t="str">
            <v>2200872</v>
          </cell>
        </row>
        <row r="29114">
          <cell r="I29114">
            <v>100</v>
          </cell>
        </row>
        <row r="29115">
          <cell r="A29115" t="str">
            <v>2200873</v>
          </cell>
        </row>
        <row r="29115">
          <cell r="I29115">
            <v>100</v>
          </cell>
        </row>
        <row r="29116">
          <cell r="A29116" t="str">
            <v>2200874</v>
          </cell>
        </row>
        <row r="29116">
          <cell r="I29116">
            <v>100</v>
          </cell>
        </row>
        <row r="29117">
          <cell r="A29117" t="str">
            <v>2200875</v>
          </cell>
        </row>
        <row r="29117">
          <cell r="I29117">
            <v>24</v>
          </cell>
        </row>
        <row r="29118">
          <cell r="A29118" t="str">
            <v>2200876</v>
          </cell>
        </row>
        <row r="29118">
          <cell r="I29118">
            <v>60</v>
          </cell>
        </row>
        <row r="29119">
          <cell r="A29119" t="str">
            <v>2200877</v>
          </cell>
        </row>
        <row r="29119">
          <cell r="I29119">
            <v>48</v>
          </cell>
        </row>
        <row r="29120">
          <cell r="A29120" t="str">
            <v>2200878</v>
          </cell>
        </row>
        <row r="29120">
          <cell r="I29120">
            <v>60</v>
          </cell>
        </row>
        <row r="29121">
          <cell r="A29121" t="str">
            <v>2200879</v>
          </cell>
        </row>
        <row r="29121">
          <cell r="I29121">
            <v>60</v>
          </cell>
        </row>
        <row r="29122">
          <cell r="A29122" t="str">
            <v>2200880</v>
          </cell>
        </row>
        <row r="29122">
          <cell r="I29122">
            <v>60</v>
          </cell>
        </row>
        <row r="29123">
          <cell r="A29123" t="str">
            <v>2200881</v>
          </cell>
        </row>
        <row r="29123">
          <cell r="I29123">
            <v>60</v>
          </cell>
        </row>
        <row r="29124">
          <cell r="A29124" t="str">
            <v>2200882</v>
          </cell>
        </row>
        <row r="29124">
          <cell r="I29124">
            <v>48</v>
          </cell>
        </row>
        <row r="29125">
          <cell r="A29125" t="str">
            <v>2200883</v>
          </cell>
        </row>
        <row r="29125">
          <cell r="I29125">
            <v>72</v>
          </cell>
        </row>
        <row r="29126">
          <cell r="A29126" t="str">
            <v>2200884</v>
          </cell>
        </row>
        <row r="29126">
          <cell r="I29126">
            <v>60</v>
          </cell>
        </row>
        <row r="29127">
          <cell r="A29127" t="str">
            <v>2200885</v>
          </cell>
        </row>
        <row r="29127">
          <cell r="I29127">
            <v>48</v>
          </cell>
        </row>
        <row r="29128">
          <cell r="A29128" t="str">
            <v>2200886</v>
          </cell>
        </row>
        <row r="29128">
          <cell r="I29128">
            <v>96</v>
          </cell>
        </row>
        <row r="29129">
          <cell r="A29129" t="str">
            <v>2200887</v>
          </cell>
        </row>
        <row r="29129">
          <cell r="I29129">
            <v>96</v>
          </cell>
        </row>
        <row r="29130">
          <cell r="A29130" t="str">
            <v>2200888</v>
          </cell>
        </row>
        <row r="29130">
          <cell r="I29130">
            <v>48</v>
          </cell>
        </row>
        <row r="29131">
          <cell r="A29131" t="str">
            <v>2200889</v>
          </cell>
        </row>
        <row r="29131">
          <cell r="I29131">
            <v>48</v>
          </cell>
        </row>
        <row r="29132">
          <cell r="A29132" t="str">
            <v>2200890</v>
          </cell>
        </row>
        <row r="29132">
          <cell r="I29132">
            <v>24</v>
          </cell>
        </row>
        <row r="29133">
          <cell r="A29133" t="str">
            <v>2200891</v>
          </cell>
        </row>
        <row r="29133">
          <cell r="I29133">
            <v>96</v>
          </cell>
        </row>
        <row r="29134">
          <cell r="A29134" t="str">
            <v>2200892</v>
          </cell>
        </row>
        <row r="29134">
          <cell r="I29134">
            <v>12</v>
          </cell>
        </row>
        <row r="29135">
          <cell r="A29135" t="str">
            <v>2200893</v>
          </cell>
        </row>
        <row r="29135">
          <cell r="I29135">
            <v>12</v>
          </cell>
        </row>
        <row r="29136">
          <cell r="A29136" t="str">
            <v>2200894</v>
          </cell>
        </row>
        <row r="29136">
          <cell r="I29136">
            <v>500</v>
          </cell>
        </row>
        <row r="29137">
          <cell r="A29137" t="str">
            <v>2200895</v>
          </cell>
        </row>
        <row r="29137">
          <cell r="I29137">
            <v>1000</v>
          </cell>
        </row>
        <row r="29138">
          <cell r="A29138" t="str">
            <v>2200896</v>
          </cell>
        </row>
        <row r="29138">
          <cell r="I29138">
            <v>40</v>
          </cell>
        </row>
        <row r="29139">
          <cell r="A29139" t="str">
            <v>2200897</v>
          </cell>
        </row>
        <row r="29139">
          <cell r="I29139">
            <v>64</v>
          </cell>
        </row>
        <row r="29140">
          <cell r="A29140" t="str">
            <v>2200898</v>
          </cell>
        </row>
        <row r="29140">
          <cell r="I29140">
            <v>64</v>
          </cell>
        </row>
        <row r="29141">
          <cell r="A29141" t="str">
            <v>2200899</v>
          </cell>
        </row>
        <row r="29141">
          <cell r="I29141">
            <v>12</v>
          </cell>
        </row>
        <row r="29142">
          <cell r="A29142" t="str">
            <v>2200900</v>
          </cell>
        </row>
        <row r="29142">
          <cell r="I29142">
            <v>12</v>
          </cell>
        </row>
        <row r="29143">
          <cell r="A29143" t="str">
            <v>2200901</v>
          </cell>
        </row>
        <row r="29143">
          <cell r="I29143">
            <v>12</v>
          </cell>
        </row>
        <row r="29144">
          <cell r="A29144" t="str">
            <v>2200902</v>
          </cell>
        </row>
        <row r="29144">
          <cell r="I29144">
            <v>12</v>
          </cell>
        </row>
        <row r="29145">
          <cell r="A29145" t="str">
            <v>2200903</v>
          </cell>
        </row>
        <row r="29145">
          <cell r="I29145">
            <v>12</v>
          </cell>
        </row>
        <row r="29146">
          <cell r="A29146" t="str">
            <v>2200904</v>
          </cell>
        </row>
        <row r="29146">
          <cell r="I29146">
            <v>12</v>
          </cell>
        </row>
        <row r="29147">
          <cell r="A29147" t="str">
            <v>2200905</v>
          </cell>
        </row>
        <row r="29147">
          <cell r="I29147">
            <v>12</v>
          </cell>
        </row>
        <row r="29148">
          <cell r="A29148" t="str">
            <v>2200906</v>
          </cell>
        </row>
        <row r="29148">
          <cell r="I29148">
            <v>12</v>
          </cell>
        </row>
        <row r="29149">
          <cell r="A29149" t="str">
            <v>2200907</v>
          </cell>
        </row>
        <row r="29149">
          <cell r="I29149">
            <v>12</v>
          </cell>
        </row>
        <row r="29150">
          <cell r="A29150" t="str">
            <v>2200908</v>
          </cell>
        </row>
        <row r="29150">
          <cell r="I29150">
            <v>12</v>
          </cell>
        </row>
        <row r="29151">
          <cell r="A29151" t="str">
            <v>2200909</v>
          </cell>
        </row>
        <row r="29151">
          <cell r="I29151">
            <v>12</v>
          </cell>
        </row>
        <row r="29152">
          <cell r="A29152" t="str">
            <v>2200910</v>
          </cell>
        </row>
        <row r="29152">
          <cell r="I29152">
            <v>12</v>
          </cell>
        </row>
        <row r="29153">
          <cell r="A29153" t="str">
            <v>2200911</v>
          </cell>
        </row>
        <row r="29153">
          <cell r="I29153">
            <v>12</v>
          </cell>
        </row>
        <row r="29154">
          <cell r="A29154" t="str">
            <v>2200912</v>
          </cell>
        </row>
        <row r="29154">
          <cell r="I29154">
            <v>12</v>
          </cell>
        </row>
        <row r="29155">
          <cell r="A29155" t="str">
            <v>2200913</v>
          </cell>
        </row>
        <row r="29155">
          <cell r="I29155">
            <v>12</v>
          </cell>
        </row>
        <row r="29156">
          <cell r="A29156" t="str">
            <v>2200914</v>
          </cell>
        </row>
        <row r="29156">
          <cell r="I29156">
            <v>12</v>
          </cell>
        </row>
        <row r="29157">
          <cell r="A29157" t="str">
            <v>2200915</v>
          </cell>
        </row>
        <row r="29157">
          <cell r="I29157">
            <v>12</v>
          </cell>
        </row>
        <row r="29158">
          <cell r="A29158" t="str">
            <v>2200916</v>
          </cell>
        </row>
        <row r="29158">
          <cell r="I29158">
            <v>12</v>
          </cell>
        </row>
        <row r="29159">
          <cell r="A29159" t="str">
            <v>2200917</v>
          </cell>
        </row>
        <row r="29159">
          <cell r="I29159">
            <v>12</v>
          </cell>
        </row>
        <row r="29160">
          <cell r="A29160" t="str">
            <v>2200918</v>
          </cell>
        </row>
        <row r="29160">
          <cell r="I29160">
            <v>12</v>
          </cell>
        </row>
        <row r="29161">
          <cell r="A29161" t="str">
            <v>2200919</v>
          </cell>
        </row>
        <row r="29161">
          <cell r="I29161">
            <v>12</v>
          </cell>
        </row>
        <row r="29162">
          <cell r="A29162" t="str">
            <v>2200920</v>
          </cell>
        </row>
        <row r="29162">
          <cell r="I29162">
            <v>12</v>
          </cell>
        </row>
        <row r="29163">
          <cell r="A29163" t="str">
            <v>2200921</v>
          </cell>
        </row>
        <row r="29163">
          <cell r="I29163">
            <v>12</v>
          </cell>
        </row>
        <row r="29164">
          <cell r="A29164" t="str">
            <v>2200922</v>
          </cell>
        </row>
        <row r="29164">
          <cell r="I29164">
            <v>12</v>
          </cell>
        </row>
        <row r="29165">
          <cell r="A29165" t="str">
            <v>2200923</v>
          </cell>
        </row>
        <row r="29165">
          <cell r="I29165">
            <v>12</v>
          </cell>
        </row>
        <row r="29166">
          <cell r="A29166" t="str">
            <v>2200924</v>
          </cell>
        </row>
        <row r="29166">
          <cell r="I29166">
            <v>12</v>
          </cell>
        </row>
        <row r="29167">
          <cell r="A29167" t="str">
            <v>2200925</v>
          </cell>
        </row>
        <row r="29167">
          <cell r="I29167">
            <v>12</v>
          </cell>
        </row>
        <row r="29168">
          <cell r="A29168" t="str">
            <v>2200926</v>
          </cell>
        </row>
        <row r="29168">
          <cell r="I29168">
            <v>12</v>
          </cell>
        </row>
        <row r="29169">
          <cell r="A29169" t="str">
            <v>2200927</v>
          </cell>
        </row>
        <row r="29169">
          <cell r="I29169">
            <v>12</v>
          </cell>
        </row>
        <row r="29170">
          <cell r="A29170" t="str">
            <v>2200928</v>
          </cell>
        </row>
        <row r="29170">
          <cell r="I29170">
            <v>12</v>
          </cell>
        </row>
        <row r="29171">
          <cell r="A29171" t="str">
            <v>2200929</v>
          </cell>
        </row>
        <row r="29171">
          <cell r="I29171">
            <v>12</v>
          </cell>
        </row>
        <row r="29172">
          <cell r="A29172" t="str">
            <v>2200930</v>
          </cell>
        </row>
        <row r="29172">
          <cell r="I29172">
            <v>12</v>
          </cell>
        </row>
        <row r="29173">
          <cell r="A29173" t="str">
            <v>2200931</v>
          </cell>
        </row>
        <row r="29173">
          <cell r="I29173">
            <v>12</v>
          </cell>
        </row>
        <row r="29174">
          <cell r="A29174" t="str">
            <v>2200932</v>
          </cell>
        </row>
        <row r="29174">
          <cell r="I29174">
            <v>12</v>
          </cell>
        </row>
        <row r="29175">
          <cell r="A29175" t="str">
            <v>2200933</v>
          </cell>
        </row>
        <row r="29175">
          <cell r="I29175">
            <v>12</v>
          </cell>
        </row>
        <row r="29176">
          <cell r="A29176" t="str">
            <v>2200934</v>
          </cell>
        </row>
        <row r="29176">
          <cell r="I29176">
            <v>12</v>
          </cell>
        </row>
        <row r="29177">
          <cell r="A29177" t="str">
            <v>2200935</v>
          </cell>
        </row>
        <row r="29177">
          <cell r="I29177">
            <v>12</v>
          </cell>
        </row>
        <row r="29178">
          <cell r="A29178" t="str">
            <v>2200936</v>
          </cell>
        </row>
        <row r="29178">
          <cell r="I29178">
            <v>12</v>
          </cell>
        </row>
        <row r="29179">
          <cell r="A29179" t="str">
            <v>2200937</v>
          </cell>
        </row>
        <row r="29179">
          <cell r="I29179">
            <v>12</v>
          </cell>
        </row>
        <row r="29180">
          <cell r="A29180" t="str">
            <v>2200938</v>
          </cell>
        </row>
        <row r="29180">
          <cell r="I29180">
            <v>12</v>
          </cell>
        </row>
        <row r="29181">
          <cell r="A29181" t="str">
            <v>2200939</v>
          </cell>
        </row>
        <row r="29181">
          <cell r="I29181">
            <v>12</v>
          </cell>
        </row>
        <row r="29182">
          <cell r="A29182" t="str">
            <v>2200940</v>
          </cell>
        </row>
        <row r="29182">
          <cell r="I29182">
            <v>12</v>
          </cell>
        </row>
        <row r="29183">
          <cell r="A29183" t="str">
            <v>2200941</v>
          </cell>
        </row>
        <row r="29183">
          <cell r="I29183">
            <v>12</v>
          </cell>
        </row>
        <row r="29184">
          <cell r="A29184" t="str">
            <v>2200942</v>
          </cell>
        </row>
        <row r="29184">
          <cell r="I29184">
            <v>12</v>
          </cell>
        </row>
        <row r="29185">
          <cell r="A29185" t="str">
            <v>2200943</v>
          </cell>
        </row>
        <row r="29185">
          <cell r="I29185">
            <v>12</v>
          </cell>
        </row>
        <row r="29186">
          <cell r="A29186" t="str">
            <v>2200944</v>
          </cell>
        </row>
        <row r="29186">
          <cell r="I29186">
            <v>36</v>
          </cell>
        </row>
        <row r="29187">
          <cell r="A29187" t="str">
            <v>2200945</v>
          </cell>
        </row>
        <row r="29187">
          <cell r="I29187">
            <v>12</v>
          </cell>
        </row>
        <row r="29188">
          <cell r="A29188" t="str">
            <v>2200946</v>
          </cell>
        </row>
        <row r="29188">
          <cell r="I29188">
            <v>12</v>
          </cell>
        </row>
        <row r="29189">
          <cell r="A29189" t="str">
            <v>2200947</v>
          </cell>
        </row>
        <row r="29189">
          <cell r="I29189">
            <v>12</v>
          </cell>
        </row>
        <row r="29190">
          <cell r="A29190" t="str">
            <v>2200948</v>
          </cell>
        </row>
        <row r="29190">
          <cell r="I29190">
            <v>12</v>
          </cell>
        </row>
        <row r="29191">
          <cell r="A29191" t="str">
            <v>2200949</v>
          </cell>
        </row>
        <row r="29191">
          <cell r="I29191">
            <v>12</v>
          </cell>
        </row>
        <row r="29192">
          <cell r="A29192" t="str">
            <v>2200950</v>
          </cell>
        </row>
        <row r="29192">
          <cell r="I29192">
            <v>12</v>
          </cell>
        </row>
        <row r="29193">
          <cell r="A29193" t="str">
            <v>2200951</v>
          </cell>
        </row>
        <row r="29193">
          <cell r="I29193">
            <v>12</v>
          </cell>
        </row>
        <row r="29194">
          <cell r="A29194" t="str">
            <v>2200952</v>
          </cell>
        </row>
        <row r="29194">
          <cell r="I29194">
            <v>12</v>
          </cell>
        </row>
        <row r="29195">
          <cell r="A29195" t="str">
            <v>2200953</v>
          </cell>
        </row>
        <row r="29195">
          <cell r="I29195">
            <v>12</v>
          </cell>
        </row>
        <row r="29196">
          <cell r="A29196" t="str">
            <v>2200954</v>
          </cell>
        </row>
        <row r="29196">
          <cell r="I29196">
            <v>12</v>
          </cell>
        </row>
        <row r="29197">
          <cell r="A29197" t="str">
            <v>2200955</v>
          </cell>
        </row>
        <row r="29197">
          <cell r="I29197">
            <v>12</v>
          </cell>
        </row>
        <row r="29198">
          <cell r="A29198" t="str">
            <v>2200956</v>
          </cell>
        </row>
        <row r="29198">
          <cell r="I29198">
            <v>12</v>
          </cell>
        </row>
        <row r="29199">
          <cell r="A29199" t="str">
            <v>2200957</v>
          </cell>
        </row>
        <row r="29199">
          <cell r="I29199">
            <v>12</v>
          </cell>
        </row>
        <row r="29200">
          <cell r="A29200" t="str">
            <v>2200958</v>
          </cell>
        </row>
        <row r="29200">
          <cell r="I29200">
            <v>12</v>
          </cell>
        </row>
        <row r="29201">
          <cell r="A29201" t="str">
            <v>2200959</v>
          </cell>
        </row>
        <row r="29201">
          <cell r="I29201">
            <v>12</v>
          </cell>
        </row>
        <row r="29202">
          <cell r="A29202" t="str">
            <v>2200960</v>
          </cell>
        </row>
        <row r="29202">
          <cell r="I29202">
            <v>12</v>
          </cell>
        </row>
        <row r="29203">
          <cell r="A29203" t="str">
            <v>2200961</v>
          </cell>
        </row>
        <row r="29203">
          <cell r="I29203">
            <v>12</v>
          </cell>
        </row>
        <row r="29204">
          <cell r="A29204" t="str">
            <v>2200962</v>
          </cell>
        </row>
        <row r="29204">
          <cell r="I29204">
            <v>12</v>
          </cell>
        </row>
        <row r="29205">
          <cell r="A29205" t="str">
            <v>2200963</v>
          </cell>
        </row>
        <row r="29205">
          <cell r="I29205">
            <v>12</v>
          </cell>
        </row>
        <row r="29206">
          <cell r="A29206" t="str">
            <v>2200964</v>
          </cell>
        </row>
        <row r="29206">
          <cell r="I29206">
            <v>12</v>
          </cell>
        </row>
        <row r="29207">
          <cell r="A29207" t="str">
            <v>2200965</v>
          </cell>
        </row>
        <row r="29207">
          <cell r="I29207">
            <v>12</v>
          </cell>
        </row>
        <row r="29208">
          <cell r="A29208" t="str">
            <v>2200966</v>
          </cell>
        </row>
        <row r="29208">
          <cell r="I29208">
            <v>12</v>
          </cell>
        </row>
        <row r="29209">
          <cell r="A29209" t="str">
            <v>2200967</v>
          </cell>
        </row>
        <row r="29209">
          <cell r="I29209">
            <v>12</v>
          </cell>
        </row>
        <row r="29210">
          <cell r="A29210" t="str">
            <v>2200968</v>
          </cell>
        </row>
        <row r="29210">
          <cell r="I29210">
            <v>12</v>
          </cell>
        </row>
        <row r="29211">
          <cell r="A29211" t="str">
            <v>2200969</v>
          </cell>
        </row>
        <row r="29211">
          <cell r="I29211">
            <v>12</v>
          </cell>
        </row>
        <row r="29212">
          <cell r="A29212" t="str">
            <v>2200970</v>
          </cell>
        </row>
        <row r="29212">
          <cell r="I29212">
            <v>12</v>
          </cell>
        </row>
        <row r="29213">
          <cell r="A29213" t="str">
            <v>2200971</v>
          </cell>
        </row>
        <row r="29213">
          <cell r="I29213">
            <v>12</v>
          </cell>
        </row>
        <row r="29214">
          <cell r="A29214" t="str">
            <v>2200972</v>
          </cell>
        </row>
        <row r="29214">
          <cell r="I29214">
            <v>12</v>
          </cell>
        </row>
        <row r="29215">
          <cell r="A29215" t="str">
            <v>2200973</v>
          </cell>
        </row>
        <row r="29215">
          <cell r="I29215">
            <v>12</v>
          </cell>
        </row>
        <row r="29216">
          <cell r="A29216" t="str">
            <v>2200974</v>
          </cell>
        </row>
        <row r="29216">
          <cell r="I29216">
            <v>12</v>
          </cell>
        </row>
        <row r="29217">
          <cell r="A29217" t="str">
            <v>2200975</v>
          </cell>
        </row>
        <row r="29217">
          <cell r="I29217">
            <v>12</v>
          </cell>
        </row>
        <row r="29218">
          <cell r="A29218" t="str">
            <v>2200976</v>
          </cell>
        </row>
        <row r="29218">
          <cell r="I29218">
            <v>12</v>
          </cell>
        </row>
        <row r="29219">
          <cell r="A29219" t="str">
            <v>2200977</v>
          </cell>
        </row>
        <row r="29219">
          <cell r="I29219">
            <v>12</v>
          </cell>
        </row>
        <row r="29220">
          <cell r="A29220" t="str">
            <v>2200978</v>
          </cell>
        </row>
        <row r="29220">
          <cell r="I29220">
            <v>12</v>
          </cell>
        </row>
        <row r="29221">
          <cell r="A29221" t="str">
            <v>2200979</v>
          </cell>
        </row>
        <row r="29221">
          <cell r="I29221">
            <v>12</v>
          </cell>
        </row>
        <row r="29222">
          <cell r="A29222" t="str">
            <v>2200980</v>
          </cell>
        </row>
        <row r="29222">
          <cell r="I29222">
            <v>12</v>
          </cell>
        </row>
        <row r="29223">
          <cell r="A29223" t="str">
            <v>2200981</v>
          </cell>
        </row>
        <row r="29223">
          <cell r="I29223">
            <v>12</v>
          </cell>
        </row>
        <row r="29224">
          <cell r="A29224" t="str">
            <v>2200982</v>
          </cell>
        </row>
        <row r="29224">
          <cell r="I29224">
            <v>12</v>
          </cell>
        </row>
        <row r="29225">
          <cell r="A29225" t="str">
            <v>2200983</v>
          </cell>
        </row>
        <row r="29225">
          <cell r="I29225">
            <v>12</v>
          </cell>
        </row>
        <row r="29226">
          <cell r="A29226" t="str">
            <v>2200984</v>
          </cell>
        </row>
        <row r="29226">
          <cell r="I29226">
            <v>12</v>
          </cell>
        </row>
        <row r="29227">
          <cell r="A29227" t="str">
            <v>2200985</v>
          </cell>
        </row>
        <row r="29227">
          <cell r="I29227">
            <v>40</v>
          </cell>
        </row>
        <row r="29228">
          <cell r="A29228" t="str">
            <v>2200986</v>
          </cell>
        </row>
        <row r="29228">
          <cell r="I29228">
            <v>192</v>
          </cell>
        </row>
        <row r="29229">
          <cell r="A29229" t="str">
            <v>2200989</v>
          </cell>
        </row>
        <row r="29229">
          <cell r="I29229">
            <v>96</v>
          </cell>
        </row>
        <row r="29230">
          <cell r="A29230" t="str">
            <v>2200990</v>
          </cell>
        </row>
        <row r="29230">
          <cell r="I29230">
            <v>130</v>
          </cell>
        </row>
        <row r="29231">
          <cell r="A29231" t="str">
            <v>2200991</v>
          </cell>
        </row>
        <row r="29231">
          <cell r="I29231">
            <v>60</v>
          </cell>
        </row>
        <row r="29232">
          <cell r="A29232" t="str">
            <v>2200992</v>
          </cell>
        </row>
        <row r="29232">
          <cell r="I29232">
            <v>1000</v>
          </cell>
        </row>
        <row r="29233">
          <cell r="A29233" t="str">
            <v>2200993</v>
          </cell>
        </row>
        <row r="29233">
          <cell r="I29233">
            <v>12</v>
          </cell>
        </row>
        <row r="29234">
          <cell r="A29234" t="str">
            <v>2200994</v>
          </cell>
        </row>
        <row r="29234">
          <cell r="I29234">
            <v>12</v>
          </cell>
        </row>
        <row r="29235">
          <cell r="A29235" t="str">
            <v>2200995</v>
          </cell>
        </row>
        <row r="29235">
          <cell r="I29235">
            <v>96</v>
          </cell>
        </row>
        <row r="29236">
          <cell r="A29236" t="str">
            <v>2200996</v>
          </cell>
        </row>
        <row r="29236">
          <cell r="I29236">
            <v>96</v>
          </cell>
        </row>
        <row r="29237">
          <cell r="A29237" t="str">
            <v>2200997</v>
          </cell>
        </row>
        <row r="29237">
          <cell r="I29237">
            <v>96</v>
          </cell>
        </row>
        <row r="29238">
          <cell r="A29238" t="str">
            <v>2200998</v>
          </cell>
        </row>
        <row r="29238">
          <cell r="I29238">
            <v>96</v>
          </cell>
        </row>
        <row r="29239">
          <cell r="A29239" t="str">
            <v>2200999</v>
          </cell>
        </row>
        <row r="29239">
          <cell r="I29239">
            <v>96</v>
          </cell>
        </row>
        <row r="29240">
          <cell r="A29240" t="str">
            <v>2201000</v>
          </cell>
        </row>
        <row r="29240">
          <cell r="I29240">
            <v>96</v>
          </cell>
        </row>
        <row r="29241">
          <cell r="A29241" t="str">
            <v>2201001</v>
          </cell>
        </row>
        <row r="29241">
          <cell r="I29241">
            <v>96</v>
          </cell>
        </row>
        <row r="29242">
          <cell r="A29242" t="str">
            <v>2201002</v>
          </cell>
        </row>
        <row r="29242">
          <cell r="I29242">
            <v>48</v>
          </cell>
        </row>
        <row r="29243">
          <cell r="A29243" t="str">
            <v>2201003</v>
          </cell>
        </row>
        <row r="29243">
          <cell r="I29243">
            <v>144</v>
          </cell>
        </row>
        <row r="29244">
          <cell r="A29244" t="str">
            <v>2201004</v>
          </cell>
        </row>
        <row r="29244">
          <cell r="I29244">
            <v>60</v>
          </cell>
        </row>
        <row r="29245">
          <cell r="A29245" t="str">
            <v>2201006</v>
          </cell>
        </row>
        <row r="29245">
          <cell r="I29245">
            <v>130</v>
          </cell>
        </row>
        <row r="29246">
          <cell r="A29246" t="str">
            <v>2201007</v>
          </cell>
        </row>
        <row r="29246">
          <cell r="I29246">
            <v>192</v>
          </cell>
        </row>
        <row r="29247">
          <cell r="A29247" t="str">
            <v>2201008</v>
          </cell>
        </row>
        <row r="29247">
          <cell r="I29247">
            <v>90</v>
          </cell>
        </row>
        <row r="29248">
          <cell r="A29248" t="str">
            <v>2201009</v>
          </cell>
        </row>
        <row r="29248">
          <cell r="I29248">
            <v>126</v>
          </cell>
        </row>
        <row r="29249">
          <cell r="A29249" t="str">
            <v>2201010</v>
          </cell>
        </row>
        <row r="29249">
          <cell r="I29249">
            <v>48</v>
          </cell>
        </row>
        <row r="29250">
          <cell r="A29250" t="str">
            <v>2201011</v>
          </cell>
        </row>
        <row r="29250">
          <cell r="I29250">
            <v>36</v>
          </cell>
        </row>
        <row r="29251">
          <cell r="A29251" t="str">
            <v>2201012</v>
          </cell>
        </row>
        <row r="29251">
          <cell r="I29251">
            <v>192</v>
          </cell>
        </row>
        <row r="29252">
          <cell r="A29252" t="str">
            <v>2201013</v>
          </cell>
        </row>
        <row r="29252">
          <cell r="I29252">
            <v>40</v>
          </cell>
        </row>
        <row r="29253">
          <cell r="A29253" t="str">
            <v>2201014</v>
          </cell>
        </row>
        <row r="29253">
          <cell r="I29253">
            <v>12</v>
          </cell>
        </row>
        <row r="29254">
          <cell r="A29254" t="str">
            <v>2201015</v>
          </cell>
        </row>
        <row r="29254">
          <cell r="I29254">
            <v>12</v>
          </cell>
        </row>
        <row r="29255">
          <cell r="A29255" t="str">
            <v>2201016</v>
          </cell>
        </row>
        <row r="29255">
          <cell r="I29255">
            <v>12</v>
          </cell>
        </row>
        <row r="29256">
          <cell r="A29256" t="str">
            <v>2201017</v>
          </cell>
        </row>
        <row r="29256">
          <cell r="I29256">
            <v>24</v>
          </cell>
        </row>
        <row r="29257">
          <cell r="A29257" t="str">
            <v>2201018</v>
          </cell>
        </row>
        <row r="29257">
          <cell r="I29257">
            <v>12</v>
          </cell>
        </row>
        <row r="29258">
          <cell r="A29258" t="str">
            <v>2201020</v>
          </cell>
        </row>
        <row r="29258">
          <cell r="I29258">
            <v>36</v>
          </cell>
        </row>
        <row r="29259">
          <cell r="A29259" t="str">
            <v>2201021</v>
          </cell>
        </row>
        <row r="29259">
          <cell r="I29259">
            <v>36</v>
          </cell>
        </row>
        <row r="29260">
          <cell r="A29260" t="str">
            <v>2201022</v>
          </cell>
        </row>
        <row r="29260">
          <cell r="I29260">
            <v>12</v>
          </cell>
        </row>
        <row r="29261">
          <cell r="A29261" t="str">
            <v>2201023</v>
          </cell>
        </row>
        <row r="29261">
          <cell r="I29261">
            <v>12</v>
          </cell>
        </row>
        <row r="29262">
          <cell r="A29262" t="str">
            <v>2201024</v>
          </cell>
        </row>
        <row r="29262">
          <cell r="I29262">
            <v>12</v>
          </cell>
        </row>
        <row r="29263">
          <cell r="A29263" t="str">
            <v>2201025</v>
          </cell>
        </row>
        <row r="29263">
          <cell r="I29263">
            <v>12</v>
          </cell>
        </row>
        <row r="29264">
          <cell r="A29264" t="str">
            <v>2201027</v>
          </cell>
        </row>
        <row r="29264">
          <cell r="I29264">
            <v>12</v>
          </cell>
        </row>
        <row r="29265">
          <cell r="A29265" t="str">
            <v>2201028</v>
          </cell>
        </row>
        <row r="29265">
          <cell r="I29265">
            <v>12</v>
          </cell>
        </row>
        <row r="29266">
          <cell r="A29266" t="str">
            <v>2201029</v>
          </cell>
        </row>
        <row r="29266">
          <cell r="I29266">
            <v>12</v>
          </cell>
        </row>
        <row r="29267">
          <cell r="A29267" t="str">
            <v>2201030</v>
          </cell>
        </row>
        <row r="29267">
          <cell r="I29267">
            <v>12</v>
          </cell>
        </row>
        <row r="29268">
          <cell r="A29268" t="str">
            <v>2201031</v>
          </cell>
        </row>
        <row r="29268">
          <cell r="I29268">
            <v>12</v>
          </cell>
        </row>
        <row r="29269">
          <cell r="A29269" t="str">
            <v>2201032</v>
          </cell>
        </row>
        <row r="29269">
          <cell r="I29269">
            <v>12</v>
          </cell>
        </row>
        <row r="29270">
          <cell r="A29270" t="str">
            <v>2201033</v>
          </cell>
        </row>
        <row r="29270">
          <cell r="I29270">
            <v>12</v>
          </cell>
        </row>
        <row r="29271">
          <cell r="A29271" t="str">
            <v>2201034</v>
          </cell>
        </row>
        <row r="29271">
          <cell r="I29271">
            <v>12</v>
          </cell>
        </row>
        <row r="29272">
          <cell r="A29272" t="str">
            <v>2201035</v>
          </cell>
        </row>
        <row r="29272">
          <cell r="I29272">
            <v>12</v>
          </cell>
        </row>
        <row r="29273">
          <cell r="A29273" t="str">
            <v>2201036</v>
          </cell>
        </row>
        <row r="29273">
          <cell r="I29273">
            <v>12</v>
          </cell>
        </row>
        <row r="29274">
          <cell r="A29274" t="str">
            <v>2201037</v>
          </cell>
        </row>
        <row r="29274">
          <cell r="I29274">
            <v>12</v>
          </cell>
        </row>
        <row r="29275">
          <cell r="A29275" t="str">
            <v>2201038</v>
          </cell>
        </row>
        <row r="29275">
          <cell r="I29275">
            <v>12</v>
          </cell>
        </row>
        <row r="29276">
          <cell r="A29276" t="str">
            <v>2201039</v>
          </cell>
        </row>
        <row r="29276">
          <cell r="I29276">
            <v>12</v>
          </cell>
        </row>
        <row r="29277">
          <cell r="A29277" t="str">
            <v>2201040</v>
          </cell>
        </row>
        <row r="29277">
          <cell r="I29277">
            <v>12</v>
          </cell>
        </row>
        <row r="29278">
          <cell r="A29278" t="str">
            <v>2201041</v>
          </cell>
        </row>
        <row r="29278">
          <cell r="I29278">
            <v>12</v>
          </cell>
        </row>
        <row r="29279">
          <cell r="A29279" t="str">
            <v>2201042</v>
          </cell>
        </row>
        <row r="29279">
          <cell r="I29279">
            <v>12</v>
          </cell>
        </row>
        <row r="29280">
          <cell r="A29280" t="str">
            <v>2201043</v>
          </cell>
        </row>
        <row r="29280">
          <cell r="I29280">
            <v>12</v>
          </cell>
        </row>
        <row r="29281">
          <cell r="A29281" t="str">
            <v>2201044</v>
          </cell>
        </row>
        <row r="29281">
          <cell r="I29281">
            <v>12</v>
          </cell>
        </row>
        <row r="29282">
          <cell r="A29282" t="str">
            <v>2201045</v>
          </cell>
        </row>
        <row r="29282">
          <cell r="I29282">
            <v>12</v>
          </cell>
        </row>
        <row r="29283">
          <cell r="A29283" t="str">
            <v>2201046</v>
          </cell>
        </row>
        <row r="29283">
          <cell r="I29283">
            <v>12</v>
          </cell>
        </row>
        <row r="29284">
          <cell r="A29284" t="str">
            <v>2201047</v>
          </cell>
        </row>
        <row r="29284">
          <cell r="I29284">
            <v>12</v>
          </cell>
        </row>
        <row r="29285">
          <cell r="A29285" t="str">
            <v>2201048</v>
          </cell>
        </row>
        <row r="29285">
          <cell r="I29285">
            <v>12</v>
          </cell>
        </row>
        <row r="29286">
          <cell r="A29286" t="str">
            <v>2201049</v>
          </cell>
        </row>
        <row r="29286">
          <cell r="I29286">
            <v>12</v>
          </cell>
        </row>
        <row r="29287">
          <cell r="A29287" t="str">
            <v>2201050</v>
          </cell>
        </row>
        <row r="29287">
          <cell r="I29287">
            <v>12</v>
          </cell>
        </row>
        <row r="29288">
          <cell r="A29288" t="str">
            <v>2201051</v>
          </cell>
        </row>
        <row r="29288">
          <cell r="I29288">
            <v>12</v>
          </cell>
        </row>
        <row r="29289">
          <cell r="A29289" t="str">
            <v>2201052</v>
          </cell>
        </row>
        <row r="29289">
          <cell r="I29289">
            <v>12</v>
          </cell>
        </row>
        <row r="29290">
          <cell r="A29290" t="str">
            <v>2201053</v>
          </cell>
        </row>
        <row r="29290">
          <cell r="I29290">
            <v>12</v>
          </cell>
        </row>
        <row r="29291">
          <cell r="A29291" t="str">
            <v>2201054</v>
          </cell>
        </row>
        <row r="29291">
          <cell r="I29291">
            <v>12</v>
          </cell>
        </row>
        <row r="29292">
          <cell r="A29292" t="str">
            <v>2201055</v>
          </cell>
        </row>
        <row r="29292">
          <cell r="I29292">
            <v>12</v>
          </cell>
        </row>
        <row r="29293">
          <cell r="A29293" t="str">
            <v>2201056</v>
          </cell>
        </row>
        <row r="29293">
          <cell r="I29293">
            <v>12</v>
          </cell>
        </row>
        <row r="29294">
          <cell r="A29294" t="str">
            <v>2201057</v>
          </cell>
        </row>
        <row r="29294">
          <cell r="I29294">
            <v>12</v>
          </cell>
        </row>
        <row r="29295">
          <cell r="A29295" t="str">
            <v>2201058</v>
          </cell>
        </row>
        <row r="29295">
          <cell r="I29295">
            <v>12</v>
          </cell>
        </row>
        <row r="29296">
          <cell r="A29296" t="str">
            <v>2201059</v>
          </cell>
        </row>
        <row r="29296">
          <cell r="I29296">
            <v>12</v>
          </cell>
        </row>
        <row r="29297">
          <cell r="A29297" t="str">
            <v>2201060</v>
          </cell>
        </row>
        <row r="29297">
          <cell r="I29297">
            <v>12</v>
          </cell>
        </row>
        <row r="29298">
          <cell r="A29298" t="str">
            <v>2201062</v>
          </cell>
        </row>
        <row r="29298">
          <cell r="I29298">
            <v>12</v>
          </cell>
        </row>
        <row r="29299">
          <cell r="A29299" t="str">
            <v>2201063</v>
          </cell>
        </row>
        <row r="29299">
          <cell r="I29299">
            <v>12</v>
          </cell>
        </row>
        <row r="29300">
          <cell r="A29300" t="str">
            <v>2201064</v>
          </cell>
        </row>
        <row r="29300">
          <cell r="I29300">
            <v>12</v>
          </cell>
        </row>
        <row r="29301">
          <cell r="A29301" t="str">
            <v>2201065</v>
          </cell>
        </row>
        <row r="29301">
          <cell r="I29301">
            <v>96</v>
          </cell>
        </row>
        <row r="29302">
          <cell r="A29302" t="str">
            <v>2201066</v>
          </cell>
        </row>
        <row r="29302">
          <cell r="I29302">
            <v>96</v>
          </cell>
        </row>
        <row r="29303">
          <cell r="A29303" t="str">
            <v>2201067</v>
          </cell>
        </row>
        <row r="29303">
          <cell r="I29303">
            <v>12</v>
          </cell>
        </row>
        <row r="29304">
          <cell r="A29304" t="str">
            <v>2201068</v>
          </cell>
        </row>
        <row r="29304">
          <cell r="I29304">
            <v>0</v>
          </cell>
        </row>
        <row r="29305">
          <cell r="A29305" t="str">
            <v>2201069</v>
          </cell>
        </row>
        <row r="29305">
          <cell r="I29305">
            <v>12</v>
          </cell>
        </row>
        <row r="29306">
          <cell r="A29306" t="str">
            <v>2201070</v>
          </cell>
        </row>
        <row r="29306">
          <cell r="I29306">
            <v>12</v>
          </cell>
        </row>
        <row r="29307">
          <cell r="A29307" t="str">
            <v>2201071</v>
          </cell>
        </row>
        <row r="29307">
          <cell r="I29307">
            <v>12</v>
          </cell>
        </row>
        <row r="29308">
          <cell r="A29308" t="str">
            <v>2201072</v>
          </cell>
        </row>
        <row r="29308">
          <cell r="I29308">
            <v>12</v>
          </cell>
        </row>
        <row r="29309">
          <cell r="A29309" t="str">
            <v>2201073</v>
          </cell>
        </row>
        <row r="29309">
          <cell r="I29309">
            <v>12</v>
          </cell>
        </row>
        <row r="29310">
          <cell r="A29310" t="str">
            <v>2201074</v>
          </cell>
        </row>
        <row r="29310">
          <cell r="I29310">
            <v>12</v>
          </cell>
        </row>
        <row r="29311">
          <cell r="A29311" t="str">
            <v>2201075</v>
          </cell>
        </row>
        <row r="29311">
          <cell r="I29311">
            <v>12</v>
          </cell>
        </row>
        <row r="29312">
          <cell r="A29312" t="str">
            <v>2201076</v>
          </cell>
        </row>
        <row r="29312">
          <cell r="I29312">
            <v>12</v>
          </cell>
        </row>
        <row r="29313">
          <cell r="A29313" t="str">
            <v>2201077</v>
          </cell>
        </row>
        <row r="29313">
          <cell r="I29313">
            <v>12</v>
          </cell>
        </row>
        <row r="29314">
          <cell r="A29314" t="str">
            <v>2201078</v>
          </cell>
        </row>
        <row r="29314">
          <cell r="I29314">
            <v>12</v>
          </cell>
        </row>
        <row r="29315">
          <cell r="A29315" t="str">
            <v>2201079</v>
          </cell>
        </row>
        <row r="29315">
          <cell r="I29315">
            <v>12</v>
          </cell>
        </row>
        <row r="29316">
          <cell r="A29316" t="str">
            <v>2201080</v>
          </cell>
        </row>
        <row r="29316">
          <cell r="I29316">
            <v>12</v>
          </cell>
        </row>
        <row r="29317">
          <cell r="A29317" t="str">
            <v>2201081</v>
          </cell>
        </row>
        <row r="29317">
          <cell r="I29317">
            <v>12</v>
          </cell>
        </row>
        <row r="29318">
          <cell r="A29318" t="str">
            <v>2201083</v>
          </cell>
        </row>
        <row r="29318">
          <cell r="I29318">
            <v>12</v>
          </cell>
        </row>
        <row r="29319">
          <cell r="A29319" t="str">
            <v>2201084</v>
          </cell>
        </row>
        <row r="29319">
          <cell r="I29319">
            <v>60</v>
          </cell>
        </row>
        <row r="29320">
          <cell r="A29320" t="str">
            <v>2201085</v>
          </cell>
        </row>
        <row r="29320">
          <cell r="I29320">
            <v>0</v>
          </cell>
        </row>
        <row r="29321">
          <cell r="A29321" t="str">
            <v>2201086</v>
          </cell>
        </row>
        <row r="29321">
          <cell r="I29321">
            <v>0</v>
          </cell>
        </row>
        <row r="29322">
          <cell r="A29322" t="str">
            <v>2201087</v>
          </cell>
        </row>
        <row r="29322">
          <cell r="I29322">
            <v>0</v>
          </cell>
        </row>
        <row r="29323">
          <cell r="A29323" t="str">
            <v>2201088</v>
          </cell>
        </row>
        <row r="29323">
          <cell r="I29323">
            <v>0</v>
          </cell>
        </row>
        <row r="29324">
          <cell r="A29324" t="str">
            <v>2201089</v>
          </cell>
        </row>
        <row r="29324">
          <cell r="I29324">
            <v>0</v>
          </cell>
        </row>
        <row r="29325">
          <cell r="A29325" t="str">
            <v>2201090</v>
          </cell>
        </row>
        <row r="29325">
          <cell r="I29325">
            <v>0</v>
          </cell>
        </row>
        <row r="29326">
          <cell r="A29326" t="str">
            <v>2201091</v>
          </cell>
        </row>
        <row r="29326">
          <cell r="I29326">
            <v>0</v>
          </cell>
        </row>
        <row r="29327">
          <cell r="A29327" t="str">
            <v>2201093</v>
          </cell>
        </row>
        <row r="29327">
          <cell r="I29327">
            <v>0</v>
          </cell>
        </row>
        <row r="29328">
          <cell r="A29328" t="str">
            <v>2201094</v>
          </cell>
        </row>
        <row r="29328">
          <cell r="I29328">
            <v>0</v>
          </cell>
        </row>
        <row r="29329">
          <cell r="A29329" t="str">
            <v>2201095</v>
          </cell>
        </row>
        <row r="29329">
          <cell r="I29329">
            <v>0</v>
          </cell>
        </row>
        <row r="29330">
          <cell r="A29330" t="str">
            <v>2201096</v>
          </cell>
        </row>
        <row r="29330">
          <cell r="I29330">
            <v>0</v>
          </cell>
        </row>
        <row r="29331">
          <cell r="A29331" t="str">
            <v>2201097</v>
          </cell>
        </row>
        <row r="29331">
          <cell r="I29331">
            <v>0</v>
          </cell>
        </row>
        <row r="29332">
          <cell r="A29332" t="str">
            <v>2201098</v>
          </cell>
        </row>
        <row r="29332">
          <cell r="I29332">
            <v>0</v>
          </cell>
        </row>
        <row r="29333">
          <cell r="A29333" t="str">
            <v>2201099</v>
          </cell>
        </row>
        <row r="29333">
          <cell r="I29333">
            <v>0</v>
          </cell>
        </row>
        <row r="29334">
          <cell r="A29334" t="str">
            <v>2201100</v>
          </cell>
        </row>
        <row r="29334">
          <cell r="I29334">
            <v>0</v>
          </cell>
        </row>
        <row r="29335">
          <cell r="A29335" t="str">
            <v>2201101</v>
          </cell>
        </row>
        <row r="29335">
          <cell r="I29335">
            <v>0</v>
          </cell>
        </row>
        <row r="29336">
          <cell r="A29336" t="str">
            <v>2201103</v>
          </cell>
        </row>
        <row r="29336">
          <cell r="I29336">
            <v>0</v>
          </cell>
        </row>
        <row r="29337">
          <cell r="A29337" t="str">
            <v>2201104</v>
          </cell>
        </row>
        <row r="29337">
          <cell r="I29337">
            <v>0</v>
          </cell>
        </row>
        <row r="29338">
          <cell r="A29338" t="str">
            <v>2201105</v>
          </cell>
        </row>
        <row r="29338">
          <cell r="I29338">
            <v>0</v>
          </cell>
        </row>
        <row r="29339">
          <cell r="A29339" t="str">
            <v>2201106</v>
          </cell>
        </row>
        <row r="29339">
          <cell r="I29339">
            <v>0</v>
          </cell>
        </row>
        <row r="29340">
          <cell r="A29340" t="str">
            <v>2201107</v>
          </cell>
        </row>
        <row r="29340">
          <cell r="I29340">
            <v>0</v>
          </cell>
        </row>
        <row r="29341">
          <cell r="A29341" t="str">
            <v>2201108</v>
          </cell>
        </row>
        <row r="29341">
          <cell r="I29341">
            <v>0</v>
          </cell>
        </row>
        <row r="29342">
          <cell r="A29342" t="str">
            <v>2201109</v>
          </cell>
        </row>
        <row r="29342">
          <cell r="I29342">
            <v>120</v>
          </cell>
        </row>
        <row r="29343">
          <cell r="A29343" t="str">
            <v>2201110</v>
          </cell>
        </row>
        <row r="29343">
          <cell r="I29343">
            <v>500</v>
          </cell>
        </row>
        <row r="29344">
          <cell r="A29344" t="str">
            <v>2201111</v>
          </cell>
        </row>
        <row r="29344">
          <cell r="I29344">
            <v>50</v>
          </cell>
        </row>
        <row r="29345">
          <cell r="A29345" t="str">
            <v>2201112</v>
          </cell>
        </row>
        <row r="29345">
          <cell r="I29345">
            <v>96</v>
          </cell>
        </row>
        <row r="29346">
          <cell r="A29346" t="str">
            <v>2201113</v>
          </cell>
        </row>
        <row r="29346">
          <cell r="I29346">
            <v>96</v>
          </cell>
        </row>
        <row r="29347">
          <cell r="A29347" t="str">
            <v>2201114</v>
          </cell>
        </row>
        <row r="29347">
          <cell r="I29347">
            <v>2</v>
          </cell>
        </row>
        <row r="29348">
          <cell r="A29348" t="str">
            <v>2201115</v>
          </cell>
        </row>
        <row r="29348">
          <cell r="I29348">
            <v>24</v>
          </cell>
        </row>
        <row r="29349">
          <cell r="A29349" t="str">
            <v>2201116</v>
          </cell>
        </row>
        <row r="29349">
          <cell r="I29349">
            <v>48</v>
          </cell>
        </row>
        <row r="29350">
          <cell r="A29350" t="str">
            <v>2201117</v>
          </cell>
        </row>
        <row r="29350">
          <cell r="I29350">
            <v>60</v>
          </cell>
        </row>
        <row r="29351">
          <cell r="A29351" t="str">
            <v>2201118</v>
          </cell>
        </row>
        <row r="29351">
          <cell r="I29351">
            <v>64</v>
          </cell>
        </row>
        <row r="29352">
          <cell r="A29352" t="str">
            <v>2201119</v>
          </cell>
        </row>
        <row r="29352">
          <cell r="I29352">
            <v>80</v>
          </cell>
        </row>
        <row r="29353">
          <cell r="A29353" t="str">
            <v>2201120</v>
          </cell>
        </row>
        <row r="29353">
          <cell r="I29353">
            <v>3510</v>
          </cell>
        </row>
        <row r="29354">
          <cell r="A29354" t="str">
            <v>2201121</v>
          </cell>
        </row>
        <row r="29354">
          <cell r="I29354">
            <v>0</v>
          </cell>
        </row>
        <row r="29355">
          <cell r="A29355" t="str">
            <v>2201122</v>
          </cell>
        </row>
        <row r="29355">
          <cell r="I29355">
            <v>12</v>
          </cell>
        </row>
        <row r="29356">
          <cell r="A29356" t="str">
            <v>2201123</v>
          </cell>
        </row>
        <row r="29356">
          <cell r="I29356">
            <v>96</v>
          </cell>
        </row>
        <row r="29357">
          <cell r="A29357" t="str">
            <v>2201124</v>
          </cell>
        </row>
        <row r="29357">
          <cell r="I29357">
            <v>500</v>
          </cell>
        </row>
        <row r="29358">
          <cell r="A29358" t="str">
            <v>2201125</v>
          </cell>
        </row>
        <row r="29358">
          <cell r="I29358">
            <v>500</v>
          </cell>
        </row>
        <row r="29359">
          <cell r="A29359" t="str">
            <v>2201126</v>
          </cell>
        </row>
        <row r="29359">
          <cell r="I29359">
            <v>500</v>
          </cell>
        </row>
        <row r="29360">
          <cell r="A29360" t="str">
            <v>2201127</v>
          </cell>
        </row>
        <row r="29360">
          <cell r="I29360">
            <v>500</v>
          </cell>
        </row>
        <row r="29361">
          <cell r="A29361" t="str">
            <v>2201128</v>
          </cell>
        </row>
        <row r="29361">
          <cell r="I29361">
            <v>500</v>
          </cell>
        </row>
        <row r="29362">
          <cell r="A29362" t="str">
            <v>2201129</v>
          </cell>
        </row>
        <row r="29362">
          <cell r="I29362">
            <v>500</v>
          </cell>
        </row>
        <row r="29363">
          <cell r="A29363" t="str">
            <v>2201130</v>
          </cell>
        </row>
        <row r="29363">
          <cell r="I29363">
            <v>500</v>
          </cell>
        </row>
        <row r="29364">
          <cell r="A29364" t="str">
            <v>2201131</v>
          </cell>
        </row>
        <row r="29364">
          <cell r="I29364">
            <v>500</v>
          </cell>
        </row>
        <row r="29365">
          <cell r="A29365" t="str">
            <v>2201132</v>
          </cell>
        </row>
        <row r="29365">
          <cell r="I29365">
            <v>500</v>
          </cell>
        </row>
        <row r="29366">
          <cell r="A29366" t="str">
            <v>2201133</v>
          </cell>
        </row>
        <row r="29366">
          <cell r="I29366">
            <v>500</v>
          </cell>
        </row>
        <row r="29367">
          <cell r="A29367" t="str">
            <v>2201134</v>
          </cell>
        </row>
        <row r="29367">
          <cell r="I29367">
            <v>500</v>
          </cell>
        </row>
        <row r="29368">
          <cell r="A29368" t="str">
            <v>2201135</v>
          </cell>
        </row>
        <row r="29368">
          <cell r="I29368">
            <v>60</v>
          </cell>
        </row>
        <row r="29369">
          <cell r="A29369" t="str">
            <v>2201136</v>
          </cell>
        </row>
        <row r="29369">
          <cell r="I29369">
            <v>0</v>
          </cell>
        </row>
        <row r="29370">
          <cell r="A29370" t="str">
            <v>2201137</v>
          </cell>
        </row>
        <row r="29370">
          <cell r="I29370">
            <v>160</v>
          </cell>
        </row>
        <row r="29371">
          <cell r="A29371" t="str">
            <v>2201138</v>
          </cell>
        </row>
        <row r="29371">
          <cell r="I29371">
            <v>40</v>
          </cell>
        </row>
        <row r="29372">
          <cell r="A29372" t="str">
            <v>2201139</v>
          </cell>
        </row>
        <row r="29372">
          <cell r="I29372">
            <v>24</v>
          </cell>
        </row>
        <row r="29373">
          <cell r="A29373" t="str">
            <v>2201140</v>
          </cell>
        </row>
        <row r="29373">
          <cell r="I29373">
            <v>36</v>
          </cell>
        </row>
        <row r="29374">
          <cell r="A29374" t="str">
            <v>2201141</v>
          </cell>
        </row>
        <row r="29374">
          <cell r="I29374">
            <v>36</v>
          </cell>
        </row>
        <row r="29375">
          <cell r="A29375" t="str">
            <v>2201142</v>
          </cell>
        </row>
        <row r="29375">
          <cell r="I29375">
            <v>36</v>
          </cell>
        </row>
        <row r="29376">
          <cell r="A29376" t="str">
            <v>2201143</v>
          </cell>
        </row>
        <row r="29376">
          <cell r="I29376">
            <v>32</v>
          </cell>
        </row>
        <row r="29377">
          <cell r="A29377" t="str">
            <v>2201144</v>
          </cell>
        </row>
        <row r="29377">
          <cell r="I29377">
            <v>60</v>
          </cell>
        </row>
        <row r="29378">
          <cell r="A29378" t="str">
            <v>2201145</v>
          </cell>
        </row>
        <row r="29378">
          <cell r="I29378">
            <v>12</v>
          </cell>
        </row>
        <row r="29379">
          <cell r="A29379" t="str">
            <v>2201146</v>
          </cell>
        </row>
        <row r="29379">
          <cell r="I29379">
            <v>12</v>
          </cell>
        </row>
        <row r="29380">
          <cell r="A29380" t="str">
            <v>2201147</v>
          </cell>
        </row>
        <row r="29380">
          <cell r="I29380">
            <v>12</v>
          </cell>
        </row>
        <row r="29381">
          <cell r="A29381" t="str">
            <v>2201148</v>
          </cell>
        </row>
        <row r="29381">
          <cell r="I29381">
            <v>12</v>
          </cell>
        </row>
        <row r="29382">
          <cell r="A29382" t="str">
            <v>2201149</v>
          </cell>
        </row>
        <row r="29382">
          <cell r="I29382">
            <v>12</v>
          </cell>
        </row>
        <row r="29383">
          <cell r="A29383" t="str">
            <v>2201150</v>
          </cell>
        </row>
        <row r="29383">
          <cell r="I29383">
            <v>12</v>
          </cell>
        </row>
        <row r="29384">
          <cell r="A29384" t="str">
            <v>2201151</v>
          </cell>
        </row>
        <row r="29384">
          <cell r="I29384">
            <v>12</v>
          </cell>
        </row>
        <row r="29385">
          <cell r="A29385" t="str">
            <v>2201152</v>
          </cell>
        </row>
        <row r="29385">
          <cell r="I29385">
            <v>12</v>
          </cell>
        </row>
        <row r="29386">
          <cell r="A29386" t="str">
            <v>2201154</v>
          </cell>
        </row>
        <row r="29386">
          <cell r="I29386">
            <v>12</v>
          </cell>
        </row>
        <row r="29387">
          <cell r="A29387" t="str">
            <v>2201155</v>
          </cell>
        </row>
        <row r="29387">
          <cell r="I29387">
            <v>12</v>
          </cell>
        </row>
        <row r="29388">
          <cell r="A29388" t="str">
            <v>2201156</v>
          </cell>
        </row>
        <row r="29388">
          <cell r="I29388">
            <v>12</v>
          </cell>
        </row>
        <row r="29389">
          <cell r="A29389" t="str">
            <v>2201157</v>
          </cell>
        </row>
        <row r="29389">
          <cell r="I29389">
            <v>12</v>
          </cell>
        </row>
        <row r="29390">
          <cell r="A29390" t="str">
            <v>2201158</v>
          </cell>
        </row>
        <row r="29390">
          <cell r="I29390">
            <v>12</v>
          </cell>
        </row>
        <row r="29391">
          <cell r="A29391" t="str">
            <v>2201160</v>
          </cell>
        </row>
        <row r="29391">
          <cell r="I29391">
            <v>12</v>
          </cell>
        </row>
        <row r="29392">
          <cell r="A29392" t="str">
            <v>2201161</v>
          </cell>
        </row>
        <row r="29392">
          <cell r="I29392">
            <v>12</v>
          </cell>
        </row>
        <row r="29393">
          <cell r="A29393" t="str">
            <v>2201162</v>
          </cell>
        </row>
        <row r="29393">
          <cell r="I29393">
            <v>12</v>
          </cell>
        </row>
        <row r="29394">
          <cell r="A29394" t="str">
            <v>2201163</v>
          </cell>
        </row>
        <row r="29394">
          <cell r="I29394">
            <v>12</v>
          </cell>
        </row>
        <row r="29395">
          <cell r="A29395" t="str">
            <v>2201164</v>
          </cell>
        </row>
        <row r="29395">
          <cell r="I29395">
            <v>12</v>
          </cell>
        </row>
        <row r="29396">
          <cell r="A29396" t="str">
            <v>2201165</v>
          </cell>
        </row>
        <row r="29396">
          <cell r="I29396">
            <v>12</v>
          </cell>
        </row>
        <row r="29397">
          <cell r="A29397" t="str">
            <v>2201166</v>
          </cell>
        </row>
        <row r="29397">
          <cell r="I29397">
            <v>12</v>
          </cell>
        </row>
        <row r="29398">
          <cell r="A29398" t="str">
            <v>2201167</v>
          </cell>
        </row>
        <row r="29398">
          <cell r="I29398">
            <v>12</v>
          </cell>
        </row>
        <row r="29399">
          <cell r="A29399" t="str">
            <v>2201168</v>
          </cell>
        </row>
        <row r="29399">
          <cell r="I29399">
            <v>12</v>
          </cell>
        </row>
        <row r="29400">
          <cell r="A29400" t="str">
            <v>2201169</v>
          </cell>
        </row>
        <row r="29400">
          <cell r="I29400">
            <v>12</v>
          </cell>
        </row>
        <row r="29401">
          <cell r="A29401" t="str">
            <v>2201170</v>
          </cell>
        </row>
        <row r="29401">
          <cell r="I29401">
            <v>12</v>
          </cell>
        </row>
        <row r="29402">
          <cell r="A29402" t="str">
            <v>2201171</v>
          </cell>
        </row>
        <row r="29402">
          <cell r="I29402">
            <v>12</v>
          </cell>
        </row>
        <row r="29403">
          <cell r="A29403" t="str">
            <v>2201172</v>
          </cell>
        </row>
        <row r="29403">
          <cell r="I29403">
            <v>12</v>
          </cell>
        </row>
        <row r="29404">
          <cell r="A29404" t="str">
            <v>2201173</v>
          </cell>
        </row>
        <row r="29404">
          <cell r="I29404">
            <v>12</v>
          </cell>
        </row>
        <row r="29405">
          <cell r="A29405" t="str">
            <v>2201174</v>
          </cell>
        </row>
        <row r="29405">
          <cell r="I29405">
            <v>12</v>
          </cell>
        </row>
        <row r="29406">
          <cell r="A29406" t="str">
            <v>2201175</v>
          </cell>
        </row>
        <row r="29406">
          <cell r="I29406">
            <v>12</v>
          </cell>
        </row>
        <row r="29407">
          <cell r="A29407" t="str">
            <v>2201176</v>
          </cell>
        </row>
        <row r="29407">
          <cell r="I29407">
            <v>12</v>
          </cell>
        </row>
        <row r="29408">
          <cell r="A29408" t="str">
            <v>2201177</v>
          </cell>
        </row>
        <row r="29408">
          <cell r="I29408">
            <v>12</v>
          </cell>
        </row>
        <row r="29409">
          <cell r="A29409" t="str">
            <v>2201178</v>
          </cell>
        </row>
        <row r="29409">
          <cell r="I29409">
            <v>12</v>
          </cell>
        </row>
        <row r="29410">
          <cell r="A29410" t="str">
            <v>2201179</v>
          </cell>
        </row>
        <row r="29410">
          <cell r="I29410">
            <v>12</v>
          </cell>
        </row>
        <row r="29411">
          <cell r="A29411" t="str">
            <v>2201180</v>
          </cell>
        </row>
        <row r="29411">
          <cell r="I29411">
            <v>12</v>
          </cell>
        </row>
        <row r="29412">
          <cell r="A29412" t="str">
            <v>2201181</v>
          </cell>
        </row>
        <row r="29412">
          <cell r="I29412">
            <v>12</v>
          </cell>
        </row>
        <row r="29413">
          <cell r="A29413" t="str">
            <v>2201182</v>
          </cell>
        </row>
        <row r="29413">
          <cell r="I29413">
            <v>12</v>
          </cell>
        </row>
        <row r="29414">
          <cell r="A29414" t="str">
            <v>2201183</v>
          </cell>
        </row>
        <row r="29414">
          <cell r="I29414">
            <v>12</v>
          </cell>
        </row>
        <row r="29415">
          <cell r="A29415" t="str">
            <v>2201184</v>
          </cell>
        </row>
        <row r="29415">
          <cell r="I29415">
            <v>12</v>
          </cell>
        </row>
        <row r="29416">
          <cell r="A29416" t="str">
            <v>2201185</v>
          </cell>
        </row>
        <row r="29416">
          <cell r="I29416">
            <v>12</v>
          </cell>
        </row>
        <row r="29417">
          <cell r="A29417" t="str">
            <v>2201186</v>
          </cell>
        </row>
        <row r="29417">
          <cell r="I29417">
            <v>12</v>
          </cell>
        </row>
        <row r="29418">
          <cell r="A29418" t="str">
            <v>2201187</v>
          </cell>
        </row>
        <row r="29418">
          <cell r="I29418">
            <v>12</v>
          </cell>
        </row>
        <row r="29419">
          <cell r="A29419" t="str">
            <v>2201188</v>
          </cell>
        </row>
        <row r="29419">
          <cell r="I29419">
            <v>12</v>
          </cell>
        </row>
        <row r="29420">
          <cell r="A29420" t="str">
            <v>2201189</v>
          </cell>
        </row>
        <row r="29420">
          <cell r="I29420">
            <v>12</v>
          </cell>
        </row>
        <row r="29421">
          <cell r="A29421" t="str">
            <v>2201190</v>
          </cell>
        </row>
        <row r="29421">
          <cell r="I29421">
            <v>12</v>
          </cell>
        </row>
        <row r="29422">
          <cell r="A29422" t="str">
            <v>2201192</v>
          </cell>
        </row>
        <row r="29422">
          <cell r="I29422">
            <v>12</v>
          </cell>
        </row>
        <row r="29423">
          <cell r="A29423" t="str">
            <v>2201193</v>
          </cell>
        </row>
        <row r="29423">
          <cell r="I29423">
            <v>12</v>
          </cell>
        </row>
        <row r="29424">
          <cell r="A29424" t="str">
            <v>2201195</v>
          </cell>
        </row>
        <row r="29424">
          <cell r="I29424">
            <v>12</v>
          </cell>
        </row>
        <row r="29425">
          <cell r="A29425" t="str">
            <v>2201196</v>
          </cell>
        </row>
        <row r="29425">
          <cell r="I29425">
            <v>12</v>
          </cell>
        </row>
        <row r="29426">
          <cell r="A29426" t="str">
            <v>2201197</v>
          </cell>
        </row>
        <row r="29426">
          <cell r="I29426">
            <v>12</v>
          </cell>
        </row>
        <row r="29427">
          <cell r="A29427" t="str">
            <v>2201198</v>
          </cell>
        </row>
        <row r="29427">
          <cell r="I29427">
            <v>12</v>
          </cell>
        </row>
        <row r="29428">
          <cell r="A29428" t="str">
            <v>2201199</v>
          </cell>
        </row>
        <row r="29428">
          <cell r="I29428">
            <v>12</v>
          </cell>
        </row>
        <row r="29429">
          <cell r="A29429" t="str">
            <v>2201200</v>
          </cell>
        </row>
        <row r="29429">
          <cell r="I29429">
            <v>12</v>
          </cell>
        </row>
        <row r="29430">
          <cell r="A29430" t="str">
            <v>2201201</v>
          </cell>
        </row>
        <row r="29430">
          <cell r="I29430">
            <v>12</v>
          </cell>
        </row>
        <row r="29431">
          <cell r="A29431" t="str">
            <v>2201202</v>
          </cell>
        </row>
        <row r="29431">
          <cell r="I29431">
            <v>12</v>
          </cell>
        </row>
        <row r="29432">
          <cell r="A29432" t="str">
            <v>2201203</v>
          </cell>
        </row>
        <row r="29432">
          <cell r="I29432">
            <v>12</v>
          </cell>
        </row>
        <row r="29433">
          <cell r="A29433" t="str">
            <v>2201204</v>
          </cell>
        </row>
        <row r="29433">
          <cell r="I29433">
            <v>12</v>
          </cell>
        </row>
        <row r="29434">
          <cell r="A29434" t="str">
            <v>2201205</v>
          </cell>
        </row>
        <row r="29434">
          <cell r="I29434">
            <v>12</v>
          </cell>
        </row>
        <row r="29435">
          <cell r="A29435" t="str">
            <v>2201206</v>
          </cell>
        </row>
        <row r="29435">
          <cell r="I29435">
            <v>12</v>
          </cell>
        </row>
        <row r="29436">
          <cell r="A29436" t="str">
            <v>2201207</v>
          </cell>
        </row>
        <row r="29436">
          <cell r="I29436">
            <v>12</v>
          </cell>
        </row>
        <row r="29437">
          <cell r="A29437" t="str">
            <v>2201208</v>
          </cell>
        </row>
        <row r="29437">
          <cell r="I29437">
            <v>12</v>
          </cell>
        </row>
        <row r="29438">
          <cell r="A29438" t="str">
            <v>2201209</v>
          </cell>
        </row>
        <row r="29438">
          <cell r="I29438">
            <v>12</v>
          </cell>
        </row>
        <row r="29439">
          <cell r="A29439" t="str">
            <v>2201210</v>
          </cell>
        </row>
        <row r="29439">
          <cell r="I29439">
            <v>12</v>
          </cell>
        </row>
        <row r="29440">
          <cell r="A29440" t="str">
            <v>2201211</v>
          </cell>
        </row>
        <row r="29440">
          <cell r="I29440">
            <v>12</v>
          </cell>
        </row>
        <row r="29441">
          <cell r="A29441" t="str">
            <v>2201212</v>
          </cell>
        </row>
        <row r="29441">
          <cell r="I29441">
            <v>12</v>
          </cell>
        </row>
        <row r="29442">
          <cell r="A29442" t="str">
            <v>2201214</v>
          </cell>
        </row>
        <row r="29442">
          <cell r="I29442">
            <v>12</v>
          </cell>
        </row>
        <row r="29443">
          <cell r="A29443" t="str">
            <v>2201215</v>
          </cell>
        </row>
        <row r="29443">
          <cell r="I29443">
            <v>12</v>
          </cell>
        </row>
        <row r="29444">
          <cell r="A29444" t="str">
            <v>2201216</v>
          </cell>
        </row>
        <row r="29444">
          <cell r="I29444">
            <v>1</v>
          </cell>
        </row>
        <row r="29445">
          <cell r="A29445" t="str">
            <v>2201217</v>
          </cell>
        </row>
        <row r="29445">
          <cell r="I29445">
            <v>12</v>
          </cell>
        </row>
        <row r="29446">
          <cell r="A29446" t="str">
            <v>2201218</v>
          </cell>
        </row>
        <row r="29446">
          <cell r="I29446">
            <v>12</v>
          </cell>
        </row>
        <row r="29447">
          <cell r="A29447" t="str">
            <v>2201219</v>
          </cell>
        </row>
        <row r="29447">
          <cell r="I29447">
            <v>12</v>
          </cell>
        </row>
        <row r="29448">
          <cell r="A29448" t="str">
            <v>2201220</v>
          </cell>
        </row>
        <row r="29448">
          <cell r="I29448">
            <v>12</v>
          </cell>
        </row>
        <row r="29449">
          <cell r="A29449" t="str">
            <v>2201221</v>
          </cell>
        </row>
        <row r="29449">
          <cell r="I29449">
            <v>12</v>
          </cell>
        </row>
        <row r="29450">
          <cell r="A29450" t="str">
            <v>2201222</v>
          </cell>
        </row>
        <row r="29450">
          <cell r="I29450">
            <v>12</v>
          </cell>
        </row>
        <row r="29451">
          <cell r="A29451" t="str">
            <v>2201223</v>
          </cell>
        </row>
        <row r="29451">
          <cell r="I29451">
            <v>12</v>
          </cell>
        </row>
        <row r="29452">
          <cell r="A29452" t="str">
            <v>2201224</v>
          </cell>
        </row>
        <row r="29452">
          <cell r="I29452">
            <v>12</v>
          </cell>
        </row>
        <row r="29453">
          <cell r="A29453" t="str">
            <v>2201225</v>
          </cell>
        </row>
        <row r="29453">
          <cell r="I29453">
            <v>12</v>
          </cell>
        </row>
        <row r="29454">
          <cell r="A29454" t="str">
            <v>2201226</v>
          </cell>
        </row>
        <row r="29454">
          <cell r="I29454">
            <v>12</v>
          </cell>
        </row>
        <row r="29455">
          <cell r="A29455" t="str">
            <v>2201227</v>
          </cell>
        </row>
        <row r="29455">
          <cell r="I29455">
            <v>12</v>
          </cell>
        </row>
        <row r="29456">
          <cell r="A29456" t="str">
            <v>2201228</v>
          </cell>
        </row>
        <row r="29456">
          <cell r="I29456">
            <v>500</v>
          </cell>
        </row>
        <row r="29457">
          <cell r="A29457" t="str">
            <v>2201229</v>
          </cell>
        </row>
        <row r="29457">
          <cell r="I29457">
            <v>1000</v>
          </cell>
        </row>
        <row r="29458">
          <cell r="A29458" t="str">
            <v>2201230</v>
          </cell>
        </row>
        <row r="29458">
          <cell r="I29458">
            <v>96</v>
          </cell>
        </row>
        <row r="29459">
          <cell r="A29459" t="str">
            <v>2201231</v>
          </cell>
        </row>
        <row r="29459">
          <cell r="I29459">
            <v>96</v>
          </cell>
        </row>
        <row r="29460">
          <cell r="A29460" t="str">
            <v>2201232</v>
          </cell>
        </row>
        <row r="29460">
          <cell r="I29460">
            <v>50</v>
          </cell>
        </row>
        <row r="29461">
          <cell r="A29461" t="str">
            <v>2201233</v>
          </cell>
        </row>
        <row r="29461">
          <cell r="I29461">
            <v>24</v>
          </cell>
        </row>
        <row r="29462">
          <cell r="A29462" t="str">
            <v>2201234</v>
          </cell>
        </row>
        <row r="29462">
          <cell r="I29462">
            <v>100</v>
          </cell>
        </row>
        <row r="29463">
          <cell r="A29463" t="str">
            <v>2201235</v>
          </cell>
        </row>
        <row r="29463">
          <cell r="I29463">
            <v>96</v>
          </cell>
        </row>
        <row r="29464">
          <cell r="A29464" t="str">
            <v>2201236</v>
          </cell>
        </row>
        <row r="29464">
          <cell r="I29464">
            <v>96</v>
          </cell>
        </row>
        <row r="29465">
          <cell r="A29465" t="str">
            <v>2201237</v>
          </cell>
        </row>
        <row r="29465">
          <cell r="I29465">
            <v>96</v>
          </cell>
        </row>
        <row r="29466">
          <cell r="A29466" t="str">
            <v>2201238</v>
          </cell>
        </row>
        <row r="29466">
          <cell r="I29466">
            <v>96</v>
          </cell>
        </row>
        <row r="29467">
          <cell r="A29467" t="str">
            <v>2201239</v>
          </cell>
        </row>
        <row r="29467">
          <cell r="I29467">
            <v>60</v>
          </cell>
        </row>
        <row r="29468">
          <cell r="A29468" t="str">
            <v>2201241</v>
          </cell>
        </row>
        <row r="29468">
          <cell r="I29468">
            <v>96</v>
          </cell>
        </row>
        <row r="29469">
          <cell r="A29469" t="str">
            <v>2201242</v>
          </cell>
        </row>
        <row r="29469">
          <cell r="I29469">
            <v>48</v>
          </cell>
        </row>
        <row r="29470">
          <cell r="A29470" t="str">
            <v>2201243</v>
          </cell>
        </row>
        <row r="29470">
          <cell r="I29470">
            <v>36</v>
          </cell>
        </row>
        <row r="29471">
          <cell r="A29471" t="str">
            <v>2201244</v>
          </cell>
        </row>
        <row r="29471">
          <cell r="I29471">
            <v>36</v>
          </cell>
        </row>
        <row r="29472">
          <cell r="A29472" t="str">
            <v>2201245</v>
          </cell>
        </row>
        <row r="29472">
          <cell r="I29472">
            <v>60</v>
          </cell>
        </row>
        <row r="29473">
          <cell r="A29473" t="str">
            <v>2201246</v>
          </cell>
        </row>
        <row r="29473">
          <cell r="I29473">
            <v>24</v>
          </cell>
        </row>
        <row r="29474">
          <cell r="A29474" t="str">
            <v>2201247</v>
          </cell>
        </row>
        <row r="29474">
          <cell r="I29474">
            <v>135</v>
          </cell>
        </row>
        <row r="29475">
          <cell r="A29475" t="str">
            <v>2201248</v>
          </cell>
        </row>
        <row r="29475">
          <cell r="I29475">
            <v>105</v>
          </cell>
        </row>
        <row r="29476">
          <cell r="A29476" t="str">
            <v>2201249</v>
          </cell>
        </row>
        <row r="29476">
          <cell r="I29476">
            <v>504</v>
          </cell>
        </row>
        <row r="29477">
          <cell r="A29477" t="str">
            <v>2201250</v>
          </cell>
        </row>
        <row r="29477">
          <cell r="I29477">
            <v>120</v>
          </cell>
        </row>
        <row r="29478">
          <cell r="A29478" t="str">
            <v>2201251</v>
          </cell>
        </row>
        <row r="29478">
          <cell r="I29478">
            <v>96</v>
          </cell>
        </row>
        <row r="29479">
          <cell r="A29479" t="str">
            <v>2201252</v>
          </cell>
        </row>
        <row r="29479">
          <cell r="I29479">
            <v>480</v>
          </cell>
        </row>
        <row r="29480">
          <cell r="A29480" t="str">
            <v>2201253</v>
          </cell>
        </row>
        <row r="29480">
          <cell r="I29480">
            <v>6</v>
          </cell>
        </row>
        <row r="29481">
          <cell r="A29481" t="str">
            <v>2201254</v>
          </cell>
        </row>
        <row r="29481">
          <cell r="I29481">
            <v>24</v>
          </cell>
        </row>
        <row r="29482">
          <cell r="A29482" t="str">
            <v>2201255</v>
          </cell>
        </row>
        <row r="29482">
          <cell r="I29482">
            <v>60</v>
          </cell>
        </row>
        <row r="29483">
          <cell r="A29483" t="str">
            <v>2201256</v>
          </cell>
        </row>
        <row r="29483">
          <cell r="I29483">
            <v>96</v>
          </cell>
        </row>
        <row r="29484">
          <cell r="A29484" t="str">
            <v>2201257</v>
          </cell>
        </row>
        <row r="29484">
          <cell r="I29484">
            <v>96</v>
          </cell>
        </row>
        <row r="29485">
          <cell r="A29485" t="str">
            <v>2201258</v>
          </cell>
        </row>
        <row r="29485">
          <cell r="I29485">
            <v>12</v>
          </cell>
        </row>
        <row r="29486">
          <cell r="A29486" t="str">
            <v>2201259</v>
          </cell>
        </row>
        <row r="29486">
          <cell r="I29486">
            <v>0</v>
          </cell>
        </row>
        <row r="29487">
          <cell r="A29487" t="str">
            <v>2201260</v>
          </cell>
        </row>
        <row r="29487">
          <cell r="I29487">
            <v>12</v>
          </cell>
        </row>
        <row r="29488">
          <cell r="A29488" t="str">
            <v>2201261</v>
          </cell>
        </row>
        <row r="29488">
          <cell r="I29488">
            <v>0</v>
          </cell>
        </row>
        <row r="29489">
          <cell r="A29489" t="str">
            <v>2201262</v>
          </cell>
        </row>
        <row r="29489">
          <cell r="I29489">
            <v>0</v>
          </cell>
        </row>
        <row r="29490">
          <cell r="A29490" t="str">
            <v>2201263</v>
          </cell>
        </row>
        <row r="29490">
          <cell r="I29490">
            <v>12</v>
          </cell>
        </row>
        <row r="29491">
          <cell r="A29491" t="str">
            <v>2201264</v>
          </cell>
        </row>
        <row r="29491">
          <cell r="I29491">
            <v>0</v>
          </cell>
        </row>
        <row r="29492">
          <cell r="A29492" t="str">
            <v>2201265</v>
          </cell>
        </row>
        <row r="29492">
          <cell r="I29492">
            <v>0</v>
          </cell>
        </row>
        <row r="29493">
          <cell r="A29493" t="str">
            <v>2201266</v>
          </cell>
        </row>
        <row r="29493">
          <cell r="I29493">
            <v>0</v>
          </cell>
        </row>
        <row r="29494">
          <cell r="A29494" t="str">
            <v>2201267</v>
          </cell>
        </row>
        <row r="29494">
          <cell r="I29494">
            <v>0</v>
          </cell>
        </row>
        <row r="29495">
          <cell r="A29495" t="str">
            <v>2201268</v>
          </cell>
        </row>
        <row r="29495">
          <cell r="I29495">
            <v>12</v>
          </cell>
        </row>
        <row r="29496">
          <cell r="A29496" t="str">
            <v>2201269</v>
          </cell>
        </row>
        <row r="29496">
          <cell r="I29496">
            <v>12</v>
          </cell>
        </row>
        <row r="29497">
          <cell r="A29497" t="str">
            <v>2201270</v>
          </cell>
        </row>
        <row r="29497">
          <cell r="I29497">
            <v>12</v>
          </cell>
        </row>
        <row r="29498">
          <cell r="A29498" t="str">
            <v>2201271</v>
          </cell>
        </row>
        <row r="29498">
          <cell r="I29498">
            <v>12</v>
          </cell>
        </row>
        <row r="29499">
          <cell r="A29499" t="str">
            <v>2201272</v>
          </cell>
        </row>
        <row r="29499">
          <cell r="I29499">
            <v>12</v>
          </cell>
        </row>
        <row r="29500">
          <cell r="A29500" t="str">
            <v>2201273</v>
          </cell>
        </row>
        <row r="29500">
          <cell r="I29500">
            <v>12</v>
          </cell>
        </row>
        <row r="29501">
          <cell r="A29501" t="str">
            <v>2201274</v>
          </cell>
        </row>
        <row r="29501">
          <cell r="I29501">
            <v>12</v>
          </cell>
        </row>
        <row r="29502">
          <cell r="A29502" t="str">
            <v>2201275</v>
          </cell>
        </row>
        <row r="29502">
          <cell r="I29502">
            <v>12</v>
          </cell>
        </row>
        <row r="29503">
          <cell r="A29503" t="str">
            <v>2201276</v>
          </cell>
        </row>
        <row r="29503">
          <cell r="I29503">
            <v>12</v>
          </cell>
        </row>
        <row r="29504">
          <cell r="A29504" t="str">
            <v>2201277</v>
          </cell>
        </row>
        <row r="29504">
          <cell r="I29504">
            <v>12</v>
          </cell>
        </row>
        <row r="29505">
          <cell r="A29505" t="str">
            <v>2201278</v>
          </cell>
        </row>
        <row r="29505">
          <cell r="I29505">
            <v>12</v>
          </cell>
        </row>
        <row r="29506">
          <cell r="A29506" t="str">
            <v>2201279</v>
          </cell>
        </row>
        <row r="29506">
          <cell r="I29506">
            <v>12</v>
          </cell>
        </row>
        <row r="29507">
          <cell r="A29507" t="str">
            <v>2201280</v>
          </cell>
        </row>
        <row r="29507">
          <cell r="I29507">
            <v>12</v>
          </cell>
        </row>
        <row r="29508">
          <cell r="A29508" t="str">
            <v>2201281</v>
          </cell>
        </row>
        <row r="29508">
          <cell r="I29508">
            <v>12</v>
          </cell>
        </row>
        <row r="29509">
          <cell r="A29509" t="str">
            <v>2201282</v>
          </cell>
        </row>
        <row r="29509">
          <cell r="I29509">
            <v>12</v>
          </cell>
        </row>
        <row r="29510">
          <cell r="A29510" t="str">
            <v>2201283</v>
          </cell>
        </row>
        <row r="29510">
          <cell r="I29510">
            <v>12</v>
          </cell>
        </row>
        <row r="29511">
          <cell r="A29511" t="str">
            <v>2201284</v>
          </cell>
        </row>
        <row r="29511">
          <cell r="I29511">
            <v>12</v>
          </cell>
        </row>
        <row r="29512">
          <cell r="A29512" t="str">
            <v>2201285</v>
          </cell>
        </row>
        <row r="29512">
          <cell r="I29512">
            <v>12</v>
          </cell>
        </row>
        <row r="29513">
          <cell r="A29513" t="str">
            <v>2201286</v>
          </cell>
        </row>
        <row r="29513">
          <cell r="I29513">
            <v>12</v>
          </cell>
        </row>
        <row r="29514">
          <cell r="A29514" t="str">
            <v>2201287</v>
          </cell>
        </row>
        <row r="29514">
          <cell r="I29514">
            <v>12</v>
          </cell>
        </row>
        <row r="29515">
          <cell r="A29515" t="str">
            <v>2201288</v>
          </cell>
        </row>
        <row r="29515">
          <cell r="I29515">
            <v>21</v>
          </cell>
        </row>
        <row r="29516">
          <cell r="A29516" t="str">
            <v>2201289</v>
          </cell>
        </row>
        <row r="29516">
          <cell r="I29516">
            <v>12</v>
          </cell>
        </row>
        <row r="29517">
          <cell r="A29517" t="str">
            <v>2201290</v>
          </cell>
        </row>
        <row r="29517">
          <cell r="I29517">
            <v>12</v>
          </cell>
        </row>
        <row r="29518">
          <cell r="A29518" t="str">
            <v>2201291</v>
          </cell>
        </row>
        <row r="29518">
          <cell r="I29518">
            <v>12</v>
          </cell>
        </row>
        <row r="29519">
          <cell r="A29519" t="str">
            <v>2201292</v>
          </cell>
        </row>
        <row r="29519">
          <cell r="I29519">
            <v>12</v>
          </cell>
        </row>
        <row r="29520">
          <cell r="A29520" t="str">
            <v>2201293</v>
          </cell>
        </row>
        <row r="29520">
          <cell r="I29520">
            <v>12</v>
          </cell>
        </row>
        <row r="29521">
          <cell r="A29521" t="str">
            <v>2201294</v>
          </cell>
        </row>
        <row r="29521">
          <cell r="I29521">
            <v>12</v>
          </cell>
        </row>
        <row r="29522">
          <cell r="A29522" t="str">
            <v>2201295</v>
          </cell>
        </row>
        <row r="29522">
          <cell r="I29522">
            <v>12</v>
          </cell>
        </row>
        <row r="29523">
          <cell r="A29523" t="str">
            <v>2201296</v>
          </cell>
        </row>
        <row r="29523">
          <cell r="I29523">
            <v>12</v>
          </cell>
        </row>
        <row r="29524">
          <cell r="A29524" t="str">
            <v>2201297</v>
          </cell>
        </row>
        <row r="29524">
          <cell r="I29524">
            <v>0</v>
          </cell>
        </row>
        <row r="29525">
          <cell r="A29525" t="str">
            <v>2201298</v>
          </cell>
        </row>
        <row r="29525">
          <cell r="I29525">
            <v>0</v>
          </cell>
        </row>
        <row r="29526">
          <cell r="A29526" t="str">
            <v>2201299</v>
          </cell>
        </row>
        <row r="29526">
          <cell r="I29526">
            <v>0</v>
          </cell>
        </row>
        <row r="29527">
          <cell r="A29527" t="str">
            <v>2201300</v>
          </cell>
        </row>
        <row r="29527">
          <cell r="I29527">
            <v>0</v>
          </cell>
        </row>
        <row r="29528">
          <cell r="A29528" t="str">
            <v>2201301</v>
          </cell>
        </row>
        <row r="29528">
          <cell r="I29528">
            <v>12</v>
          </cell>
        </row>
        <row r="29529">
          <cell r="A29529" t="str">
            <v>2201302</v>
          </cell>
        </row>
        <row r="29529">
          <cell r="I29529">
            <v>12</v>
          </cell>
        </row>
        <row r="29530">
          <cell r="A29530" t="str">
            <v>2201304</v>
          </cell>
        </row>
        <row r="29530">
          <cell r="I29530">
            <v>12</v>
          </cell>
        </row>
        <row r="29531">
          <cell r="A29531" t="str">
            <v>2201305</v>
          </cell>
        </row>
        <row r="29531">
          <cell r="I29531">
            <v>12</v>
          </cell>
        </row>
        <row r="29532">
          <cell r="A29532" t="str">
            <v>2201306</v>
          </cell>
        </row>
        <row r="29532">
          <cell r="I29532">
            <v>12</v>
          </cell>
        </row>
        <row r="29533">
          <cell r="A29533" t="str">
            <v>2201307</v>
          </cell>
        </row>
        <row r="29533">
          <cell r="I29533">
            <v>12</v>
          </cell>
        </row>
        <row r="29534">
          <cell r="A29534" t="str">
            <v>2201308</v>
          </cell>
        </row>
        <row r="29534">
          <cell r="I29534">
            <v>12</v>
          </cell>
        </row>
        <row r="29535">
          <cell r="A29535" t="str">
            <v>2201309</v>
          </cell>
        </row>
        <row r="29535">
          <cell r="I29535">
            <v>12</v>
          </cell>
        </row>
        <row r="29536">
          <cell r="A29536" t="str">
            <v>2201310</v>
          </cell>
        </row>
        <row r="29536">
          <cell r="I29536">
            <v>12</v>
          </cell>
        </row>
        <row r="29537">
          <cell r="A29537" t="str">
            <v>2201311</v>
          </cell>
        </row>
        <row r="29537">
          <cell r="I29537">
            <v>12</v>
          </cell>
        </row>
        <row r="29538">
          <cell r="A29538" t="str">
            <v>2201313</v>
          </cell>
        </row>
        <row r="29538">
          <cell r="I29538">
            <v>12</v>
          </cell>
        </row>
        <row r="29539">
          <cell r="A29539" t="str">
            <v>2201314</v>
          </cell>
        </row>
        <row r="29539">
          <cell r="I29539">
            <v>12</v>
          </cell>
        </row>
        <row r="29540">
          <cell r="A29540" t="str">
            <v>2201315</v>
          </cell>
        </row>
        <row r="29540">
          <cell r="I29540">
            <v>12</v>
          </cell>
        </row>
        <row r="29541">
          <cell r="A29541" t="str">
            <v>2201316</v>
          </cell>
        </row>
        <row r="29541">
          <cell r="I29541">
            <v>12</v>
          </cell>
        </row>
        <row r="29542">
          <cell r="A29542" t="str">
            <v>2201317</v>
          </cell>
        </row>
        <row r="29542">
          <cell r="I29542">
            <v>12</v>
          </cell>
        </row>
        <row r="29543">
          <cell r="A29543" t="str">
            <v>2201318</v>
          </cell>
        </row>
        <row r="29543">
          <cell r="I29543">
            <v>12</v>
          </cell>
        </row>
        <row r="29544">
          <cell r="A29544" t="str">
            <v>2201319</v>
          </cell>
        </row>
        <row r="29544">
          <cell r="I29544">
            <v>12</v>
          </cell>
        </row>
        <row r="29545">
          <cell r="A29545" t="str">
            <v>2201320</v>
          </cell>
        </row>
        <row r="29545">
          <cell r="I29545">
            <v>12</v>
          </cell>
        </row>
        <row r="29546">
          <cell r="A29546" t="str">
            <v>2201321</v>
          </cell>
        </row>
        <row r="29546">
          <cell r="I29546">
            <v>12</v>
          </cell>
        </row>
        <row r="29547">
          <cell r="A29547" t="str">
            <v>2201322</v>
          </cell>
        </row>
        <row r="29547">
          <cell r="I29547">
            <v>12</v>
          </cell>
        </row>
        <row r="29548">
          <cell r="A29548" t="str">
            <v>2201323</v>
          </cell>
        </row>
        <row r="29548">
          <cell r="I29548">
            <v>12</v>
          </cell>
        </row>
        <row r="29549">
          <cell r="A29549" t="str">
            <v>2201324</v>
          </cell>
        </row>
        <row r="29549">
          <cell r="I29549">
            <v>12</v>
          </cell>
        </row>
        <row r="29550">
          <cell r="A29550" t="str">
            <v>2201325</v>
          </cell>
        </row>
        <row r="29550">
          <cell r="I29550">
            <v>12</v>
          </cell>
        </row>
        <row r="29551">
          <cell r="A29551" t="str">
            <v>2201326</v>
          </cell>
        </row>
        <row r="29551">
          <cell r="I29551">
            <v>12</v>
          </cell>
        </row>
        <row r="29552">
          <cell r="A29552" t="str">
            <v>2201327</v>
          </cell>
        </row>
        <row r="29552">
          <cell r="I29552">
            <v>12</v>
          </cell>
        </row>
        <row r="29553">
          <cell r="A29553" t="str">
            <v>2201328</v>
          </cell>
        </row>
        <row r="29553">
          <cell r="I29553">
            <v>12</v>
          </cell>
        </row>
        <row r="29554">
          <cell r="A29554" t="str">
            <v>2201329</v>
          </cell>
        </row>
        <row r="29554">
          <cell r="I29554">
            <v>24</v>
          </cell>
        </row>
        <row r="29555">
          <cell r="A29555" t="str">
            <v>2201330</v>
          </cell>
        </row>
        <row r="29555">
          <cell r="I29555">
            <v>60</v>
          </cell>
        </row>
        <row r="29556">
          <cell r="A29556" t="str">
            <v>2201331</v>
          </cell>
        </row>
        <row r="29556">
          <cell r="I29556">
            <v>96</v>
          </cell>
        </row>
        <row r="29557">
          <cell r="A29557" t="str">
            <v>2201332</v>
          </cell>
        </row>
        <row r="29557">
          <cell r="I29557">
            <v>96</v>
          </cell>
        </row>
        <row r="29558">
          <cell r="A29558" t="str">
            <v>2201333</v>
          </cell>
        </row>
        <row r="29558">
          <cell r="I29558">
            <v>96</v>
          </cell>
        </row>
        <row r="29559">
          <cell r="A29559" t="str">
            <v>2201334</v>
          </cell>
        </row>
        <row r="29559">
          <cell r="I29559">
            <v>96</v>
          </cell>
        </row>
        <row r="29560">
          <cell r="A29560" t="str">
            <v>2201335</v>
          </cell>
        </row>
        <row r="29560">
          <cell r="I29560">
            <v>96</v>
          </cell>
        </row>
        <row r="29561">
          <cell r="A29561" t="str">
            <v>2201336</v>
          </cell>
        </row>
        <row r="29561">
          <cell r="I29561">
            <v>96</v>
          </cell>
        </row>
        <row r="29562">
          <cell r="A29562" t="str">
            <v>2201337</v>
          </cell>
        </row>
        <row r="29562">
          <cell r="I29562">
            <v>96</v>
          </cell>
        </row>
        <row r="29563">
          <cell r="A29563" t="str">
            <v>2201338</v>
          </cell>
        </row>
        <row r="29563">
          <cell r="I29563">
            <v>96</v>
          </cell>
        </row>
        <row r="29564">
          <cell r="A29564" t="str">
            <v>2201339</v>
          </cell>
        </row>
        <row r="29564">
          <cell r="I29564">
            <v>96</v>
          </cell>
        </row>
        <row r="29565">
          <cell r="A29565" t="str">
            <v>2201340</v>
          </cell>
        </row>
        <row r="29565">
          <cell r="I29565">
            <v>96</v>
          </cell>
        </row>
        <row r="29566">
          <cell r="A29566" t="str">
            <v>2201341</v>
          </cell>
        </row>
        <row r="29566">
          <cell r="I29566">
            <v>96</v>
          </cell>
        </row>
        <row r="29567">
          <cell r="A29567" t="str">
            <v>2201342</v>
          </cell>
        </row>
        <row r="29567">
          <cell r="I29567">
            <v>168</v>
          </cell>
        </row>
        <row r="29568">
          <cell r="A29568" t="str">
            <v>2201343</v>
          </cell>
        </row>
        <row r="29568">
          <cell r="I29568">
            <v>40</v>
          </cell>
        </row>
        <row r="29569">
          <cell r="A29569" t="str">
            <v>2201344</v>
          </cell>
        </row>
        <row r="29569">
          <cell r="I29569">
            <v>3510</v>
          </cell>
        </row>
        <row r="29570">
          <cell r="A29570" t="str">
            <v>2201345</v>
          </cell>
        </row>
        <row r="29570">
          <cell r="I29570">
            <v>60</v>
          </cell>
        </row>
        <row r="29571">
          <cell r="A29571" t="str">
            <v>2201346</v>
          </cell>
        </row>
        <row r="29571">
          <cell r="I29571">
            <v>48</v>
          </cell>
        </row>
        <row r="29572">
          <cell r="A29572" t="str">
            <v>2201347</v>
          </cell>
        </row>
        <row r="29572">
          <cell r="I29572">
            <v>500</v>
          </cell>
        </row>
        <row r="29573">
          <cell r="A29573" t="str">
            <v>2201348</v>
          </cell>
        </row>
        <row r="29573">
          <cell r="I29573">
            <v>500</v>
          </cell>
        </row>
        <row r="29574">
          <cell r="A29574" t="str">
            <v>2201349</v>
          </cell>
        </row>
        <row r="29574">
          <cell r="I29574">
            <v>500</v>
          </cell>
        </row>
        <row r="29575">
          <cell r="A29575" t="str">
            <v>2201350</v>
          </cell>
        </row>
        <row r="29575">
          <cell r="I29575">
            <v>500</v>
          </cell>
        </row>
        <row r="29576">
          <cell r="A29576" t="str">
            <v>2201351</v>
          </cell>
        </row>
        <row r="29576">
          <cell r="I29576">
            <v>500</v>
          </cell>
        </row>
        <row r="29577">
          <cell r="A29577" t="str">
            <v>2201352</v>
          </cell>
        </row>
        <row r="29577">
          <cell r="I29577">
            <v>500</v>
          </cell>
        </row>
        <row r="29578">
          <cell r="A29578" t="str">
            <v>2201353</v>
          </cell>
        </row>
        <row r="29578">
          <cell r="I29578">
            <v>500</v>
          </cell>
        </row>
        <row r="29579">
          <cell r="A29579" t="str">
            <v>2201354</v>
          </cell>
        </row>
        <row r="29579">
          <cell r="I29579">
            <v>500</v>
          </cell>
        </row>
        <row r="29580">
          <cell r="A29580" t="str">
            <v>2201355</v>
          </cell>
        </row>
        <row r="29580">
          <cell r="I29580">
            <v>500</v>
          </cell>
        </row>
        <row r="29581">
          <cell r="A29581" t="str">
            <v>2201356</v>
          </cell>
        </row>
        <row r="29581">
          <cell r="I29581">
            <v>500</v>
          </cell>
        </row>
        <row r="29582">
          <cell r="A29582" t="str">
            <v>2201357</v>
          </cell>
        </row>
        <row r="29582">
          <cell r="I29582">
            <v>500</v>
          </cell>
        </row>
        <row r="29583">
          <cell r="A29583" t="str">
            <v>2201358</v>
          </cell>
        </row>
        <row r="29583">
          <cell r="I29583">
            <v>500</v>
          </cell>
        </row>
        <row r="29584">
          <cell r="A29584" t="str">
            <v>2201359</v>
          </cell>
        </row>
        <row r="29584">
          <cell r="I29584">
            <v>96</v>
          </cell>
        </row>
        <row r="29585">
          <cell r="A29585" t="str">
            <v>2201360</v>
          </cell>
        </row>
        <row r="29585">
          <cell r="I29585">
            <v>96</v>
          </cell>
        </row>
        <row r="29586">
          <cell r="A29586" t="str">
            <v>2201362</v>
          </cell>
        </row>
        <row r="29586">
          <cell r="I29586">
            <v>60</v>
          </cell>
        </row>
        <row r="29587">
          <cell r="A29587" t="str">
            <v>2201363</v>
          </cell>
        </row>
        <row r="29587">
          <cell r="I29587">
            <v>192</v>
          </cell>
        </row>
        <row r="29588">
          <cell r="A29588" t="str">
            <v>2201364</v>
          </cell>
        </row>
        <row r="29588">
          <cell r="I29588">
            <v>192</v>
          </cell>
        </row>
        <row r="29589">
          <cell r="A29589" t="str">
            <v>2201365</v>
          </cell>
        </row>
        <row r="29589">
          <cell r="I29589">
            <v>12</v>
          </cell>
        </row>
        <row r="29590">
          <cell r="A29590" t="str">
            <v>2201366</v>
          </cell>
        </row>
        <row r="29590">
          <cell r="I29590">
            <v>12</v>
          </cell>
        </row>
        <row r="29591">
          <cell r="A29591" t="str">
            <v>2201367</v>
          </cell>
        </row>
        <row r="29591">
          <cell r="I29591">
            <v>12</v>
          </cell>
        </row>
        <row r="29592">
          <cell r="A29592" t="str">
            <v>2201368</v>
          </cell>
        </row>
        <row r="29592">
          <cell r="I29592">
            <v>12</v>
          </cell>
        </row>
        <row r="29593">
          <cell r="A29593" t="str">
            <v>2201369</v>
          </cell>
        </row>
        <row r="29593">
          <cell r="I29593">
            <v>12</v>
          </cell>
        </row>
        <row r="29594">
          <cell r="A29594" t="str">
            <v>2201370</v>
          </cell>
        </row>
        <row r="29594">
          <cell r="I29594">
            <v>12</v>
          </cell>
        </row>
        <row r="29595">
          <cell r="A29595" t="str">
            <v>2201371</v>
          </cell>
        </row>
        <row r="29595">
          <cell r="I29595">
            <v>12</v>
          </cell>
        </row>
        <row r="29596">
          <cell r="A29596" t="str">
            <v>2201372</v>
          </cell>
        </row>
        <row r="29596">
          <cell r="I29596">
            <v>12</v>
          </cell>
        </row>
        <row r="29597">
          <cell r="A29597" t="str">
            <v>2201373</v>
          </cell>
        </row>
        <row r="29597">
          <cell r="I29597">
            <v>12</v>
          </cell>
        </row>
        <row r="29598">
          <cell r="A29598" t="str">
            <v>2201374</v>
          </cell>
        </row>
        <row r="29598">
          <cell r="I29598">
            <v>12</v>
          </cell>
        </row>
        <row r="29599">
          <cell r="A29599" t="str">
            <v>2201375</v>
          </cell>
        </row>
        <row r="29599">
          <cell r="I29599">
            <v>12</v>
          </cell>
        </row>
        <row r="29600">
          <cell r="A29600" t="str">
            <v>2201376</v>
          </cell>
        </row>
        <row r="29600">
          <cell r="I29600">
            <v>12</v>
          </cell>
        </row>
        <row r="29601">
          <cell r="A29601" t="str">
            <v>2201377</v>
          </cell>
        </row>
        <row r="29601">
          <cell r="I29601">
            <v>12</v>
          </cell>
        </row>
        <row r="29602">
          <cell r="A29602" t="str">
            <v>2201378</v>
          </cell>
        </row>
        <row r="29602">
          <cell r="I29602">
            <v>12</v>
          </cell>
        </row>
        <row r="29603">
          <cell r="A29603" t="str">
            <v>2201379</v>
          </cell>
        </row>
        <row r="29603">
          <cell r="I29603">
            <v>12</v>
          </cell>
        </row>
        <row r="29604">
          <cell r="A29604" t="str">
            <v>2201380</v>
          </cell>
        </row>
        <row r="29604">
          <cell r="I29604">
            <v>12</v>
          </cell>
        </row>
        <row r="29605">
          <cell r="A29605" t="str">
            <v>2201381</v>
          </cell>
        </row>
        <row r="29605">
          <cell r="I29605">
            <v>12</v>
          </cell>
        </row>
        <row r="29606">
          <cell r="A29606" t="str">
            <v>2201382</v>
          </cell>
        </row>
        <row r="29606">
          <cell r="I29606">
            <v>12</v>
          </cell>
        </row>
        <row r="29607">
          <cell r="A29607" t="str">
            <v>2201383</v>
          </cell>
        </row>
        <row r="29607">
          <cell r="I29607">
            <v>12</v>
          </cell>
        </row>
        <row r="29608">
          <cell r="A29608" t="str">
            <v>2201384</v>
          </cell>
        </row>
        <row r="29608">
          <cell r="I29608">
            <v>12</v>
          </cell>
        </row>
        <row r="29609">
          <cell r="A29609" t="str">
            <v>2201385</v>
          </cell>
        </row>
        <row r="29609">
          <cell r="I29609">
            <v>12</v>
          </cell>
        </row>
        <row r="29610">
          <cell r="A29610" t="str">
            <v>2201386</v>
          </cell>
        </row>
        <row r="29610">
          <cell r="I29610">
            <v>12</v>
          </cell>
        </row>
        <row r="29611">
          <cell r="A29611" t="str">
            <v>2201387</v>
          </cell>
        </row>
        <row r="29611">
          <cell r="I29611">
            <v>12</v>
          </cell>
        </row>
        <row r="29612">
          <cell r="A29612" t="str">
            <v>2201388</v>
          </cell>
        </row>
        <row r="29612">
          <cell r="I29612">
            <v>12</v>
          </cell>
        </row>
        <row r="29613">
          <cell r="A29613" t="str">
            <v>2201391</v>
          </cell>
        </row>
        <row r="29613">
          <cell r="I29613">
            <v>12</v>
          </cell>
        </row>
        <row r="29614">
          <cell r="A29614" t="str">
            <v>2201392</v>
          </cell>
        </row>
        <row r="29614">
          <cell r="I29614">
            <v>12</v>
          </cell>
        </row>
        <row r="29615">
          <cell r="A29615" t="str">
            <v>2201393</v>
          </cell>
        </row>
        <row r="29615">
          <cell r="I29615">
            <v>12</v>
          </cell>
        </row>
        <row r="29616">
          <cell r="A29616" t="str">
            <v>2201394</v>
          </cell>
        </row>
        <row r="29616">
          <cell r="I29616">
            <v>12</v>
          </cell>
        </row>
        <row r="29617">
          <cell r="A29617" t="str">
            <v>2201395</v>
          </cell>
        </row>
        <row r="29617">
          <cell r="I29617">
            <v>12</v>
          </cell>
        </row>
        <row r="29618">
          <cell r="A29618" t="str">
            <v>2201396</v>
          </cell>
        </row>
        <row r="29618">
          <cell r="I29618">
            <v>12</v>
          </cell>
        </row>
        <row r="29619">
          <cell r="A29619" t="str">
            <v>2201397</v>
          </cell>
        </row>
        <row r="29619">
          <cell r="I29619">
            <v>12</v>
          </cell>
        </row>
        <row r="29620">
          <cell r="A29620" t="str">
            <v>2201398</v>
          </cell>
        </row>
        <row r="29620">
          <cell r="I29620">
            <v>12</v>
          </cell>
        </row>
        <row r="29621">
          <cell r="A29621" t="str">
            <v>2201399</v>
          </cell>
        </row>
        <row r="29621">
          <cell r="I29621">
            <v>12</v>
          </cell>
        </row>
        <row r="29622">
          <cell r="A29622" t="str">
            <v>2201400</v>
          </cell>
        </row>
        <row r="29622">
          <cell r="I29622">
            <v>12</v>
          </cell>
        </row>
        <row r="29623">
          <cell r="A29623" t="str">
            <v>2201401</v>
          </cell>
        </row>
        <row r="29623">
          <cell r="I29623">
            <v>12</v>
          </cell>
        </row>
        <row r="29624">
          <cell r="A29624" t="str">
            <v>2201402</v>
          </cell>
        </row>
        <row r="29624">
          <cell r="I29624">
            <v>12</v>
          </cell>
        </row>
        <row r="29625">
          <cell r="A29625" t="str">
            <v>2201403</v>
          </cell>
        </row>
        <row r="29625">
          <cell r="I29625">
            <v>12</v>
          </cell>
        </row>
        <row r="29626">
          <cell r="A29626" t="str">
            <v>2201404</v>
          </cell>
        </row>
        <row r="29626">
          <cell r="I29626">
            <v>12</v>
          </cell>
        </row>
        <row r="29627">
          <cell r="A29627" t="str">
            <v>2201405</v>
          </cell>
        </row>
        <row r="29627">
          <cell r="I29627">
            <v>12</v>
          </cell>
        </row>
        <row r="29628">
          <cell r="A29628" t="str">
            <v>2201406</v>
          </cell>
        </row>
        <row r="29628">
          <cell r="I29628">
            <v>12</v>
          </cell>
        </row>
        <row r="29629">
          <cell r="A29629" t="str">
            <v>2201407</v>
          </cell>
        </row>
        <row r="29629">
          <cell r="I29629">
            <v>12</v>
          </cell>
        </row>
        <row r="29630">
          <cell r="A29630" t="str">
            <v>2201408</v>
          </cell>
        </row>
        <row r="29630">
          <cell r="I29630">
            <v>12</v>
          </cell>
        </row>
        <row r="29631">
          <cell r="A29631" t="str">
            <v>2201409</v>
          </cell>
        </row>
        <row r="29631">
          <cell r="I29631">
            <v>12</v>
          </cell>
        </row>
        <row r="29632">
          <cell r="A29632" t="str">
            <v>2201410</v>
          </cell>
        </row>
        <row r="29632">
          <cell r="I29632">
            <v>12</v>
          </cell>
        </row>
        <row r="29633">
          <cell r="A29633" t="str">
            <v>2201411</v>
          </cell>
        </row>
        <row r="29633">
          <cell r="I29633">
            <v>12</v>
          </cell>
        </row>
        <row r="29634">
          <cell r="A29634" t="str">
            <v>2201412</v>
          </cell>
        </row>
        <row r="29634">
          <cell r="I29634">
            <v>12</v>
          </cell>
        </row>
        <row r="29635">
          <cell r="A29635" t="str">
            <v>2201413</v>
          </cell>
        </row>
        <row r="29635">
          <cell r="I29635">
            <v>12</v>
          </cell>
        </row>
        <row r="29636">
          <cell r="A29636" t="str">
            <v>2201414</v>
          </cell>
        </row>
        <row r="29636">
          <cell r="I29636">
            <v>12</v>
          </cell>
        </row>
        <row r="29637">
          <cell r="A29637" t="str">
            <v>2201415</v>
          </cell>
        </row>
        <row r="29637">
          <cell r="I29637">
            <v>12</v>
          </cell>
        </row>
        <row r="29638">
          <cell r="A29638" t="str">
            <v>2201416</v>
          </cell>
        </row>
        <row r="29638">
          <cell r="I29638">
            <v>12</v>
          </cell>
        </row>
        <row r="29639">
          <cell r="A29639" t="str">
            <v>2201417</v>
          </cell>
        </row>
        <row r="29639">
          <cell r="I29639">
            <v>12</v>
          </cell>
        </row>
        <row r="29640">
          <cell r="A29640" t="str">
            <v>2201418</v>
          </cell>
        </row>
        <row r="29640">
          <cell r="I29640">
            <v>12</v>
          </cell>
        </row>
        <row r="29641">
          <cell r="A29641" t="str">
            <v>2201419</v>
          </cell>
        </row>
        <row r="29641">
          <cell r="I29641">
            <v>12</v>
          </cell>
        </row>
        <row r="29642">
          <cell r="A29642" t="str">
            <v>2201420</v>
          </cell>
        </row>
        <row r="29642">
          <cell r="I29642">
            <v>12</v>
          </cell>
        </row>
        <row r="29643">
          <cell r="A29643" t="str">
            <v>2201421</v>
          </cell>
        </row>
        <row r="29643">
          <cell r="I29643">
            <v>12</v>
          </cell>
        </row>
        <row r="29644">
          <cell r="A29644" t="str">
            <v>2201422</v>
          </cell>
        </row>
        <row r="29644">
          <cell r="I29644">
            <v>12</v>
          </cell>
        </row>
        <row r="29645">
          <cell r="A29645" t="str">
            <v>2201423</v>
          </cell>
        </row>
        <row r="29645">
          <cell r="I29645">
            <v>12</v>
          </cell>
        </row>
        <row r="29646">
          <cell r="A29646" t="str">
            <v>2201424</v>
          </cell>
        </row>
        <row r="29646">
          <cell r="I29646">
            <v>12</v>
          </cell>
        </row>
        <row r="29647">
          <cell r="A29647" t="str">
            <v>2201425</v>
          </cell>
        </row>
        <row r="29647">
          <cell r="I29647">
            <v>12</v>
          </cell>
        </row>
        <row r="29648">
          <cell r="A29648" t="str">
            <v>2201426</v>
          </cell>
        </row>
        <row r="29648">
          <cell r="I29648">
            <v>150</v>
          </cell>
        </row>
        <row r="29649">
          <cell r="A29649" t="str">
            <v>2201427</v>
          </cell>
        </row>
        <row r="29649">
          <cell r="I29649">
            <v>150</v>
          </cell>
        </row>
        <row r="29650">
          <cell r="A29650" t="str">
            <v>2201428</v>
          </cell>
        </row>
        <row r="29650">
          <cell r="I29650">
            <v>12</v>
          </cell>
        </row>
        <row r="29651">
          <cell r="A29651" t="str">
            <v>2201429</v>
          </cell>
        </row>
        <row r="29651">
          <cell r="I29651">
            <v>12</v>
          </cell>
        </row>
        <row r="29652">
          <cell r="A29652" t="str">
            <v>2201430</v>
          </cell>
        </row>
        <row r="29652">
          <cell r="I29652">
            <v>0</v>
          </cell>
        </row>
        <row r="29653">
          <cell r="A29653" t="str">
            <v>2201431</v>
          </cell>
        </row>
        <row r="29653">
          <cell r="I29653">
            <v>0</v>
          </cell>
        </row>
        <row r="29654">
          <cell r="A29654" t="str">
            <v>2201432</v>
          </cell>
        </row>
        <row r="29654">
          <cell r="I29654">
            <v>0</v>
          </cell>
        </row>
        <row r="29655">
          <cell r="A29655" t="str">
            <v>2201433</v>
          </cell>
        </row>
        <row r="29655">
          <cell r="I29655">
            <v>0</v>
          </cell>
        </row>
        <row r="29656">
          <cell r="A29656" t="str">
            <v>2201434</v>
          </cell>
        </row>
        <row r="29656">
          <cell r="I29656">
            <v>60</v>
          </cell>
        </row>
        <row r="29657">
          <cell r="A29657" t="str">
            <v>2201435</v>
          </cell>
        </row>
        <row r="29657">
          <cell r="I29657">
            <v>72</v>
          </cell>
        </row>
        <row r="29658">
          <cell r="A29658" t="str">
            <v>2201436</v>
          </cell>
        </row>
        <row r="29658">
          <cell r="I29658">
            <v>72</v>
          </cell>
        </row>
        <row r="29659">
          <cell r="A29659" t="str">
            <v>2201438</v>
          </cell>
        </row>
        <row r="29659">
          <cell r="I29659">
            <v>480</v>
          </cell>
        </row>
        <row r="29660">
          <cell r="A29660" t="str">
            <v>2201440</v>
          </cell>
        </row>
        <row r="29660">
          <cell r="I29660">
            <v>36</v>
          </cell>
        </row>
        <row r="29661">
          <cell r="A29661" t="str">
            <v>2201441</v>
          </cell>
        </row>
        <row r="29661">
          <cell r="I29661">
            <v>48</v>
          </cell>
        </row>
        <row r="29662">
          <cell r="A29662" t="str">
            <v>2201442</v>
          </cell>
        </row>
        <row r="29662">
          <cell r="I29662">
            <v>48</v>
          </cell>
        </row>
        <row r="29663">
          <cell r="A29663" t="str">
            <v>2201443</v>
          </cell>
        </row>
        <row r="29663">
          <cell r="I29663">
            <v>48</v>
          </cell>
        </row>
        <row r="29664">
          <cell r="A29664" t="str">
            <v>2201444</v>
          </cell>
        </row>
        <row r="29664">
          <cell r="I29664">
            <v>48</v>
          </cell>
        </row>
        <row r="29665">
          <cell r="A29665" t="str">
            <v>2201445</v>
          </cell>
        </row>
        <row r="29665">
          <cell r="I29665">
            <v>48</v>
          </cell>
        </row>
        <row r="29666">
          <cell r="A29666" t="str">
            <v>2201446</v>
          </cell>
        </row>
        <row r="29666">
          <cell r="I29666">
            <v>250</v>
          </cell>
        </row>
        <row r="29667">
          <cell r="A29667" t="str">
            <v>2201447</v>
          </cell>
        </row>
        <row r="29667">
          <cell r="I29667">
            <v>96</v>
          </cell>
        </row>
        <row r="29668">
          <cell r="A29668" t="str">
            <v>2201448</v>
          </cell>
        </row>
        <row r="29668">
          <cell r="I29668">
            <v>96</v>
          </cell>
        </row>
        <row r="29669">
          <cell r="A29669" t="str">
            <v>2201449</v>
          </cell>
        </row>
        <row r="29669">
          <cell r="I29669">
            <v>48</v>
          </cell>
        </row>
        <row r="29670">
          <cell r="A29670" t="str">
            <v>2201450</v>
          </cell>
        </row>
        <row r="29670">
          <cell r="I29670">
            <v>48</v>
          </cell>
        </row>
        <row r="29671">
          <cell r="A29671" t="str">
            <v>2201451</v>
          </cell>
        </row>
        <row r="29671">
          <cell r="I29671">
            <v>96</v>
          </cell>
        </row>
        <row r="29672">
          <cell r="A29672" t="str">
            <v>2201452</v>
          </cell>
        </row>
        <row r="29672">
          <cell r="I29672">
            <v>48</v>
          </cell>
        </row>
        <row r="29673">
          <cell r="A29673" t="str">
            <v>2201453</v>
          </cell>
        </row>
        <row r="29673">
          <cell r="I29673">
            <v>96</v>
          </cell>
        </row>
        <row r="29674">
          <cell r="A29674" t="str">
            <v>2201454</v>
          </cell>
        </row>
        <row r="29674">
          <cell r="I29674">
            <v>0</v>
          </cell>
        </row>
        <row r="29675">
          <cell r="A29675" t="str">
            <v>2201456</v>
          </cell>
        </row>
        <row r="29675">
          <cell r="I29675">
            <v>0</v>
          </cell>
        </row>
        <row r="29676">
          <cell r="A29676" t="str">
            <v>2201457</v>
          </cell>
        </row>
        <row r="29676">
          <cell r="I29676">
            <v>0</v>
          </cell>
        </row>
        <row r="29677">
          <cell r="A29677" t="str">
            <v>2201458</v>
          </cell>
        </row>
        <row r="29677">
          <cell r="I29677">
            <v>0</v>
          </cell>
        </row>
        <row r="29678">
          <cell r="A29678" t="str">
            <v>2201459</v>
          </cell>
        </row>
        <row r="29678">
          <cell r="I29678">
            <v>0</v>
          </cell>
        </row>
        <row r="29679">
          <cell r="A29679" t="str">
            <v>2201460</v>
          </cell>
        </row>
        <row r="29679">
          <cell r="I29679">
            <v>0</v>
          </cell>
        </row>
        <row r="29680">
          <cell r="A29680" t="str">
            <v>2201461</v>
          </cell>
        </row>
        <row r="29680">
          <cell r="I29680">
            <v>0</v>
          </cell>
        </row>
        <row r="29681">
          <cell r="A29681" t="str">
            <v>2201462</v>
          </cell>
        </row>
        <row r="29681">
          <cell r="I29681">
            <v>0</v>
          </cell>
        </row>
        <row r="29682">
          <cell r="A29682" t="str">
            <v>2201463</v>
          </cell>
        </row>
        <row r="29682">
          <cell r="I29682">
            <v>0</v>
          </cell>
        </row>
        <row r="29683">
          <cell r="A29683" t="str">
            <v>2201464</v>
          </cell>
        </row>
        <row r="29683">
          <cell r="I29683">
            <v>0</v>
          </cell>
        </row>
        <row r="29684">
          <cell r="A29684" t="str">
            <v>2201465</v>
          </cell>
        </row>
        <row r="29684">
          <cell r="I29684">
            <v>0</v>
          </cell>
        </row>
        <row r="29685">
          <cell r="A29685" t="str">
            <v>2201466</v>
          </cell>
        </row>
        <row r="29685">
          <cell r="I29685">
            <v>0</v>
          </cell>
        </row>
        <row r="29686">
          <cell r="A29686" t="str">
            <v>2201467</v>
          </cell>
        </row>
        <row r="29686">
          <cell r="I29686">
            <v>0</v>
          </cell>
        </row>
        <row r="29687">
          <cell r="A29687" t="str">
            <v>2201468</v>
          </cell>
        </row>
        <row r="29687">
          <cell r="I29687">
            <v>0</v>
          </cell>
        </row>
        <row r="29688">
          <cell r="A29688" t="str">
            <v>2201469</v>
          </cell>
        </row>
        <row r="29688">
          <cell r="I29688">
            <v>60</v>
          </cell>
        </row>
        <row r="29689">
          <cell r="A29689" t="str">
            <v>2201470</v>
          </cell>
        </row>
        <row r="29689">
          <cell r="I29689">
            <v>90</v>
          </cell>
        </row>
        <row r="29690">
          <cell r="A29690" t="str">
            <v>2201471</v>
          </cell>
        </row>
        <row r="29690">
          <cell r="I29690">
            <v>96</v>
          </cell>
        </row>
        <row r="29691">
          <cell r="A29691" t="str">
            <v>2201472</v>
          </cell>
        </row>
        <row r="29691">
          <cell r="I29691">
            <v>96</v>
          </cell>
        </row>
        <row r="29692">
          <cell r="A29692" t="str">
            <v>2201473</v>
          </cell>
        </row>
        <row r="29692">
          <cell r="I29692">
            <v>150</v>
          </cell>
        </row>
        <row r="29693">
          <cell r="A29693" t="str">
            <v>2201474</v>
          </cell>
        </row>
        <row r="29693">
          <cell r="I29693">
            <v>48</v>
          </cell>
        </row>
        <row r="29694">
          <cell r="A29694" t="str">
            <v>2201475</v>
          </cell>
        </row>
        <row r="29694">
          <cell r="I29694">
            <v>189</v>
          </cell>
        </row>
        <row r="29695">
          <cell r="A29695" t="str">
            <v>2201476</v>
          </cell>
        </row>
        <row r="29695">
          <cell r="I29695">
            <v>216</v>
          </cell>
        </row>
        <row r="29696">
          <cell r="A29696" t="str">
            <v>2201477</v>
          </cell>
        </row>
        <row r="29696">
          <cell r="I29696">
            <v>162</v>
          </cell>
        </row>
        <row r="29697">
          <cell r="A29697" t="str">
            <v>2201478</v>
          </cell>
        </row>
        <row r="29697">
          <cell r="I29697">
            <v>72</v>
          </cell>
        </row>
        <row r="29698">
          <cell r="A29698" t="str">
            <v>2201479</v>
          </cell>
        </row>
        <row r="29698">
          <cell r="I29698">
            <v>162</v>
          </cell>
        </row>
        <row r="29699">
          <cell r="A29699" t="str">
            <v>2201480</v>
          </cell>
        </row>
        <row r="29699">
          <cell r="I29699">
            <v>0</v>
          </cell>
        </row>
        <row r="29700">
          <cell r="A29700" t="str">
            <v>2201483</v>
          </cell>
        </row>
        <row r="29700">
          <cell r="I29700">
            <v>0</v>
          </cell>
        </row>
        <row r="29701">
          <cell r="A29701" t="str">
            <v>2201484</v>
          </cell>
        </row>
        <row r="29701">
          <cell r="I29701">
            <v>0</v>
          </cell>
        </row>
        <row r="29702">
          <cell r="A29702" t="str">
            <v>2201489</v>
          </cell>
        </row>
        <row r="29702">
          <cell r="I29702">
            <v>0</v>
          </cell>
        </row>
        <row r="29703">
          <cell r="A29703" t="str">
            <v>2201490</v>
          </cell>
        </row>
        <row r="29703">
          <cell r="I29703">
            <v>0</v>
          </cell>
        </row>
        <row r="29704">
          <cell r="A29704" t="str">
            <v>2201491</v>
          </cell>
        </row>
        <row r="29704">
          <cell r="I29704">
            <v>0</v>
          </cell>
        </row>
        <row r="29705">
          <cell r="A29705" t="str">
            <v>2201495</v>
          </cell>
        </row>
        <row r="29705">
          <cell r="I29705">
            <v>0</v>
          </cell>
        </row>
        <row r="29706">
          <cell r="A29706" t="str">
            <v>2201497</v>
          </cell>
        </row>
        <row r="29706">
          <cell r="I29706">
            <v>0</v>
          </cell>
        </row>
        <row r="29707">
          <cell r="A29707" t="str">
            <v>2201501</v>
          </cell>
        </row>
        <row r="29707">
          <cell r="I29707">
            <v>0</v>
          </cell>
        </row>
        <row r="29708">
          <cell r="A29708" t="str">
            <v>2201502</v>
          </cell>
        </row>
        <row r="29708">
          <cell r="I29708">
            <v>0</v>
          </cell>
        </row>
        <row r="29709">
          <cell r="A29709" t="str">
            <v>2201509</v>
          </cell>
        </row>
        <row r="29709">
          <cell r="I29709">
            <v>0</v>
          </cell>
        </row>
        <row r="29710">
          <cell r="A29710" t="str">
            <v>2201510</v>
          </cell>
        </row>
        <row r="29710">
          <cell r="I29710">
            <v>0</v>
          </cell>
        </row>
        <row r="29711">
          <cell r="A29711" t="str">
            <v>2201512</v>
          </cell>
        </row>
        <row r="29711">
          <cell r="I29711">
            <v>0</v>
          </cell>
        </row>
        <row r="29712">
          <cell r="A29712" t="str">
            <v>2201514</v>
          </cell>
        </row>
        <row r="29712">
          <cell r="I29712">
            <v>0</v>
          </cell>
        </row>
        <row r="29713">
          <cell r="A29713" t="str">
            <v>2201516</v>
          </cell>
        </row>
        <row r="29713">
          <cell r="I29713">
            <v>0</v>
          </cell>
        </row>
        <row r="29714">
          <cell r="A29714" t="str">
            <v>2201517</v>
          </cell>
        </row>
        <row r="29714">
          <cell r="I29714">
            <v>0</v>
          </cell>
        </row>
        <row r="29715">
          <cell r="A29715" t="str">
            <v>2201518</v>
          </cell>
        </row>
        <row r="29715">
          <cell r="I29715">
            <v>0</v>
          </cell>
        </row>
        <row r="29716">
          <cell r="A29716" t="str">
            <v>2201519</v>
          </cell>
        </row>
        <row r="29716">
          <cell r="I29716">
            <v>0</v>
          </cell>
        </row>
        <row r="29717">
          <cell r="A29717" t="str">
            <v>2201520</v>
          </cell>
        </row>
        <row r="29717">
          <cell r="I29717">
            <v>12</v>
          </cell>
        </row>
        <row r="29718">
          <cell r="A29718" t="str">
            <v>2201521</v>
          </cell>
        </row>
        <row r="29718">
          <cell r="I29718">
            <v>0</v>
          </cell>
        </row>
        <row r="29719">
          <cell r="A29719" t="str">
            <v>2201522</v>
          </cell>
        </row>
        <row r="29719">
          <cell r="I29719">
            <v>0</v>
          </cell>
        </row>
        <row r="29720">
          <cell r="A29720" t="str">
            <v>2201523</v>
          </cell>
        </row>
        <row r="29720">
          <cell r="I29720">
            <v>0</v>
          </cell>
        </row>
        <row r="29721">
          <cell r="A29721" t="str">
            <v>2201525</v>
          </cell>
        </row>
        <row r="29721">
          <cell r="I29721">
            <v>0</v>
          </cell>
        </row>
        <row r="29722">
          <cell r="A29722" t="str">
            <v>2201526</v>
          </cell>
        </row>
        <row r="29722">
          <cell r="I29722">
            <v>0</v>
          </cell>
        </row>
        <row r="29723">
          <cell r="A29723" t="str">
            <v>2201528</v>
          </cell>
        </row>
        <row r="29723">
          <cell r="I29723">
            <v>0</v>
          </cell>
        </row>
        <row r="29724">
          <cell r="A29724" t="str">
            <v>2201529</v>
          </cell>
        </row>
        <row r="29724">
          <cell r="I29724">
            <v>0</v>
          </cell>
        </row>
        <row r="29725">
          <cell r="A29725" t="str">
            <v>2201530</v>
          </cell>
        </row>
        <row r="29725">
          <cell r="I29725">
            <v>0</v>
          </cell>
        </row>
        <row r="29726">
          <cell r="A29726" t="str">
            <v>2201531</v>
          </cell>
        </row>
        <row r="29726">
          <cell r="I29726">
            <v>0</v>
          </cell>
        </row>
        <row r="29727">
          <cell r="A29727" t="str">
            <v>2201532</v>
          </cell>
        </row>
        <row r="29727">
          <cell r="I29727">
            <v>0</v>
          </cell>
        </row>
        <row r="29728">
          <cell r="A29728" t="str">
            <v>2201533</v>
          </cell>
        </row>
        <row r="29728">
          <cell r="I29728">
            <v>0</v>
          </cell>
        </row>
        <row r="29729">
          <cell r="A29729" t="str">
            <v>2201534</v>
          </cell>
        </row>
        <row r="29729">
          <cell r="I29729">
            <v>0</v>
          </cell>
        </row>
        <row r="29730">
          <cell r="A29730" t="str">
            <v>2201535</v>
          </cell>
        </row>
        <row r="29730">
          <cell r="I29730">
            <v>0</v>
          </cell>
        </row>
        <row r="29731">
          <cell r="A29731" t="str">
            <v>2201536</v>
          </cell>
        </row>
        <row r="29731">
          <cell r="I29731">
            <v>0</v>
          </cell>
        </row>
        <row r="29732">
          <cell r="A29732" t="str">
            <v>2201537</v>
          </cell>
        </row>
        <row r="29732">
          <cell r="I29732">
            <v>0</v>
          </cell>
        </row>
        <row r="29733">
          <cell r="A29733" t="str">
            <v>2201538</v>
          </cell>
        </row>
        <row r="29733">
          <cell r="I29733">
            <v>0</v>
          </cell>
        </row>
        <row r="29734">
          <cell r="A29734" t="str">
            <v>2201539</v>
          </cell>
        </row>
        <row r="29734">
          <cell r="I29734">
            <v>12</v>
          </cell>
        </row>
        <row r="29735">
          <cell r="A29735" t="str">
            <v>2201540</v>
          </cell>
        </row>
        <row r="29735">
          <cell r="I29735">
            <v>0</v>
          </cell>
        </row>
        <row r="29736">
          <cell r="A29736" t="str">
            <v>2201541</v>
          </cell>
        </row>
        <row r="29736">
          <cell r="I29736">
            <v>0</v>
          </cell>
        </row>
        <row r="29737">
          <cell r="A29737" t="str">
            <v>2201542</v>
          </cell>
        </row>
        <row r="29737">
          <cell r="I29737">
            <v>0</v>
          </cell>
        </row>
        <row r="29738">
          <cell r="A29738" t="str">
            <v>2201544</v>
          </cell>
        </row>
        <row r="29738">
          <cell r="I29738">
            <v>0</v>
          </cell>
        </row>
        <row r="29739">
          <cell r="A29739" t="str">
            <v>2201545</v>
          </cell>
        </row>
        <row r="29739">
          <cell r="I29739">
            <v>0</v>
          </cell>
        </row>
        <row r="29740">
          <cell r="A29740" t="str">
            <v>2201546</v>
          </cell>
        </row>
        <row r="29740">
          <cell r="I29740">
            <v>0</v>
          </cell>
        </row>
        <row r="29741">
          <cell r="A29741" t="str">
            <v>2201547</v>
          </cell>
        </row>
        <row r="29741">
          <cell r="I29741">
            <v>0</v>
          </cell>
        </row>
        <row r="29742">
          <cell r="A29742" t="str">
            <v>2201548</v>
          </cell>
        </row>
        <row r="29742">
          <cell r="I29742">
            <v>0</v>
          </cell>
        </row>
        <row r="29743">
          <cell r="A29743" t="str">
            <v>2201549</v>
          </cell>
        </row>
        <row r="29743">
          <cell r="I29743">
            <v>0</v>
          </cell>
        </row>
        <row r="29744">
          <cell r="A29744" t="str">
            <v>2201550</v>
          </cell>
        </row>
        <row r="29744">
          <cell r="I29744">
            <v>0</v>
          </cell>
        </row>
        <row r="29745">
          <cell r="A29745" t="str">
            <v>2201551</v>
          </cell>
        </row>
        <row r="29745">
          <cell r="I29745">
            <v>0</v>
          </cell>
        </row>
        <row r="29746">
          <cell r="A29746" t="str">
            <v>2201552</v>
          </cell>
        </row>
        <row r="29746">
          <cell r="I29746">
            <v>0</v>
          </cell>
        </row>
        <row r="29747">
          <cell r="A29747" t="str">
            <v>2201553</v>
          </cell>
        </row>
        <row r="29747">
          <cell r="I29747">
            <v>0</v>
          </cell>
        </row>
        <row r="29748">
          <cell r="A29748" t="str">
            <v>2201554</v>
          </cell>
        </row>
        <row r="29748">
          <cell r="I29748">
            <v>0</v>
          </cell>
        </row>
        <row r="29749">
          <cell r="A29749" t="str">
            <v>2201555</v>
          </cell>
        </row>
        <row r="29749">
          <cell r="I29749">
            <v>0</v>
          </cell>
        </row>
        <row r="29750">
          <cell r="A29750" t="str">
            <v>2201556</v>
          </cell>
        </row>
        <row r="29750">
          <cell r="I29750">
            <v>0</v>
          </cell>
        </row>
        <row r="29751">
          <cell r="A29751" t="str">
            <v>2201557</v>
          </cell>
        </row>
        <row r="29751">
          <cell r="I29751">
            <v>0</v>
          </cell>
        </row>
        <row r="29752">
          <cell r="A29752" t="str">
            <v>2201558</v>
          </cell>
        </row>
        <row r="29752">
          <cell r="I29752">
            <v>0</v>
          </cell>
        </row>
        <row r="29753">
          <cell r="A29753" t="str">
            <v>2201559</v>
          </cell>
        </row>
        <row r="29753">
          <cell r="I29753">
            <v>0</v>
          </cell>
        </row>
        <row r="29754">
          <cell r="A29754" t="str">
            <v>2201560</v>
          </cell>
        </row>
        <row r="29754">
          <cell r="I29754">
            <v>0</v>
          </cell>
        </row>
        <row r="29755">
          <cell r="A29755" t="str">
            <v>2201561</v>
          </cell>
        </row>
        <row r="29755">
          <cell r="I29755">
            <v>0</v>
          </cell>
        </row>
        <row r="29756">
          <cell r="A29756" t="str">
            <v>2201562</v>
          </cell>
        </row>
        <row r="29756">
          <cell r="I29756">
            <v>0</v>
          </cell>
        </row>
        <row r="29757">
          <cell r="A29757" t="str">
            <v>2201563</v>
          </cell>
        </row>
        <row r="29757">
          <cell r="I29757">
            <v>0</v>
          </cell>
        </row>
        <row r="29758">
          <cell r="A29758" t="str">
            <v>2201564</v>
          </cell>
        </row>
        <row r="29758">
          <cell r="I29758">
            <v>0</v>
          </cell>
        </row>
        <row r="29759">
          <cell r="A29759" t="str">
            <v>2201565</v>
          </cell>
        </row>
        <row r="29759">
          <cell r="I29759">
            <v>0</v>
          </cell>
        </row>
        <row r="29760">
          <cell r="A29760" t="str">
            <v>2201568</v>
          </cell>
        </row>
        <row r="29760">
          <cell r="I29760">
            <v>0</v>
          </cell>
        </row>
        <row r="29761">
          <cell r="A29761" t="str">
            <v>2201571</v>
          </cell>
        </row>
        <row r="29761">
          <cell r="I29761">
            <v>0</v>
          </cell>
        </row>
        <row r="29762">
          <cell r="A29762" t="str">
            <v>2201572</v>
          </cell>
        </row>
        <row r="29762">
          <cell r="I29762">
            <v>0</v>
          </cell>
        </row>
        <row r="29763">
          <cell r="A29763" t="str">
            <v>2201574</v>
          </cell>
        </row>
        <row r="29763">
          <cell r="I29763">
            <v>0</v>
          </cell>
        </row>
        <row r="29764">
          <cell r="A29764" t="str">
            <v>2201577</v>
          </cell>
        </row>
        <row r="29764">
          <cell r="I29764">
            <v>0</v>
          </cell>
        </row>
        <row r="29765">
          <cell r="A29765" t="str">
            <v>2201579</v>
          </cell>
        </row>
        <row r="29765">
          <cell r="I29765">
            <v>0</v>
          </cell>
        </row>
        <row r="29766">
          <cell r="A29766" t="str">
            <v>2201582</v>
          </cell>
        </row>
        <row r="29766">
          <cell r="I29766">
            <v>0</v>
          </cell>
        </row>
        <row r="29767">
          <cell r="A29767" t="str">
            <v>2201584</v>
          </cell>
        </row>
        <row r="29767">
          <cell r="I29767">
            <v>0</v>
          </cell>
        </row>
        <row r="29768">
          <cell r="A29768" t="str">
            <v>2201585</v>
          </cell>
        </row>
        <row r="29768">
          <cell r="I29768">
            <v>0</v>
          </cell>
        </row>
        <row r="29769">
          <cell r="A29769" t="str">
            <v>2201586</v>
          </cell>
        </row>
        <row r="29769">
          <cell r="I29769">
            <v>0</v>
          </cell>
        </row>
        <row r="29770">
          <cell r="A29770" t="str">
            <v>2201587</v>
          </cell>
        </row>
        <row r="29770">
          <cell r="I29770">
            <v>0</v>
          </cell>
        </row>
        <row r="29771">
          <cell r="A29771" t="str">
            <v>2201588</v>
          </cell>
        </row>
        <row r="29771">
          <cell r="I29771">
            <v>0</v>
          </cell>
        </row>
        <row r="29772">
          <cell r="A29772" t="str">
            <v>2201591</v>
          </cell>
        </row>
        <row r="29772">
          <cell r="I29772">
            <v>0</v>
          </cell>
        </row>
        <row r="29773">
          <cell r="A29773" t="str">
            <v>2201592</v>
          </cell>
        </row>
        <row r="29773">
          <cell r="I29773">
            <v>0</v>
          </cell>
        </row>
        <row r="29774">
          <cell r="A29774" t="str">
            <v>2201593</v>
          </cell>
        </row>
        <row r="29774">
          <cell r="I29774">
            <v>0</v>
          </cell>
        </row>
        <row r="29775">
          <cell r="A29775" t="str">
            <v>2201594</v>
          </cell>
        </row>
        <row r="29775">
          <cell r="I29775">
            <v>0</v>
          </cell>
        </row>
        <row r="29776">
          <cell r="A29776" t="str">
            <v>2201595</v>
          </cell>
        </row>
        <row r="29776">
          <cell r="I29776">
            <v>0</v>
          </cell>
        </row>
        <row r="29777">
          <cell r="A29777" t="str">
            <v>2201596</v>
          </cell>
        </row>
        <row r="29777">
          <cell r="I29777">
            <v>0</v>
          </cell>
        </row>
        <row r="29778">
          <cell r="A29778" t="str">
            <v>2201597</v>
          </cell>
        </row>
        <row r="29778">
          <cell r="I29778">
            <v>0</v>
          </cell>
        </row>
        <row r="29779">
          <cell r="A29779" t="str">
            <v>2201599</v>
          </cell>
        </row>
        <row r="29779">
          <cell r="I29779">
            <v>0</v>
          </cell>
        </row>
        <row r="29780">
          <cell r="A29780" t="str">
            <v>2201601</v>
          </cell>
        </row>
        <row r="29780">
          <cell r="I29780">
            <v>0</v>
          </cell>
        </row>
        <row r="29781">
          <cell r="A29781" t="str">
            <v>2201602</v>
          </cell>
        </row>
        <row r="29781">
          <cell r="I29781">
            <v>0</v>
          </cell>
        </row>
        <row r="29782">
          <cell r="A29782" t="str">
            <v>2201603</v>
          </cell>
        </row>
        <row r="29782">
          <cell r="I29782">
            <v>0</v>
          </cell>
        </row>
        <row r="29783">
          <cell r="A29783" t="str">
            <v>2201604</v>
          </cell>
        </row>
        <row r="29783">
          <cell r="I29783">
            <v>0</v>
          </cell>
        </row>
        <row r="29784">
          <cell r="A29784" t="str">
            <v>2201605</v>
          </cell>
        </row>
        <row r="29784">
          <cell r="I29784">
            <v>0</v>
          </cell>
        </row>
        <row r="29785">
          <cell r="A29785" t="str">
            <v>2201606</v>
          </cell>
        </row>
        <row r="29785">
          <cell r="I29785">
            <v>0</v>
          </cell>
        </row>
        <row r="29786">
          <cell r="A29786" t="str">
            <v>2201614</v>
          </cell>
        </row>
        <row r="29786">
          <cell r="I29786">
            <v>0</v>
          </cell>
        </row>
        <row r="29787">
          <cell r="A29787" t="str">
            <v>2201615</v>
          </cell>
        </row>
        <row r="29787">
          <cell r="I29787">
            <v>0</v>
          </cell>
        </row>
        <row r="29788">
          <cell r="A29788" t="str">
            <v>2201616</v>
          </cell>
        </row>
        <row r="29788">
          <cell r="I29788">
            <v>0</v>
          </cell>
        </row>
        <row r="29789">
          <cell r="A29789" t="str">
            <v>2201618</v>
          </cell>
        </row>
        <row r="29789">
          <cell r="I29789">
            <v>0</v>
          </cell>
        </row>
        <row r="29790">
          <cell r="A29790" t="str">
            <v>2201621</v>
          </cell>
        </row>
        <row r="29790">
          <cell r="I29790">
            <v>0</v>
          </cell>
        </row>
        <row r="29791">
          <cell r="A29791" t="str">
            <v>2201627</v>
          </cell>
        </row>
        <row r="29791">
          <cell r="I29791">
            <v>0</v>
          </cell>
        </row>
        <row r="29792">
          <cell r="A29792" t="str">
            <v>2201629</v>
          </cell>
        </row>
        <row r="29792">
          <cell r="I29792">
            <v>0</v>
          </cell>
        </row>
        <row r="29793">
          <cell r="A29793" t="str">
            <v>2201634</v>
          </cell>
        </row>
        <row r="29793">
          <cell r="I29793">
            <v>0</v>
          </cell>
        </row>
        <row r="29794">
          <cell r="A29794" t="str">
            <v>2201635</v>
          </cell>
        </row>
        <row r="29794">
          <cell r="I29794">
            <v>0</v>
          </cell>
        </row>
        <row r="29795">
          <cell r="A29795" t="str">
            <v>2201636</v>
          </cell>
        </row>
        <row r="29795">
          <cell r="I29795">
            <v>0</v>
          </cell>
        </row>
        <row r="29796">
          <cell r="A29796" t="str">
            <v>2201637</v>
          </cell>
        </row>
        <row r="29796">
          <cell r="I29796">
            <v>0</v>
          </cell>
        </row>
        <row r="29797">
          <cell r="A29797" t="str">
            <v>2201638</v>
          </cell>
        </row>
        <row r="29797">
          <cell r="I29797">
            <v>0</v>
          </cell>
        </row>
        <row r="29798">
          <cell r="A29798" t="str">
            <v>2201640</v>
          </cell>
        </row>
        <row r="29798">
          <cell r="I29798">
            <v>0</v>
          </cell>
        </row>
        <row r="29799">
          <cell r="A29799" t="str">
            <v>2201646</v>
          </cell>
        </row>
        <row r="29799">
          <cell r="I29799">
            <v>0</v>
          </cell>
        </row>
        <row r="29800">
          <cell r="A29800" t="str">
            <v>2201647</v>
          </cell>
        </row>
        <row r="29800">
          <cell r="I29800">
            <v>0</v>
          </cell>
        </row>
        <row r="29801">
          <cell r="A29801" t="str">
            <v>2201649</v>
          </cell>
        </row>
        <row r="29801">
          <cell r="I29801">
            <v>0</v>
          </cell>
        </row>
        <row r="29802">
          <cell r="A29802" t="str">
            <v>2201650</v>
          </cell>
        </row>
        <row r="29802">
          <cell r="I29802">
            <v>0</v>
          </cell>
        </row>
        <row r="29803">
          <cell r="A29803" t="str">
            <v>2201653</v>
          </cell>
        </row>
        <row r="29803">
          <cell r="I29803">
            <v>0</v>
          </cell>
        </row>
        <row r="29804">
          <cell r="A29804" t="str">
            <v>2201656</v>
          </cell>
        </row>
        <row r="29804">
          <cell r="I29804">
            <v>0</v>
          </cell>
        </row>
        <row r="29805">
          <cell r="A29805" t="str">
            <v>2201657</v>
          </cell>
        </row>
        <row r="29805">
          <cell r="I29805">
            <v>0</v>
          </cell>
        </row>
        <row r="29806">
          <cell r="A29806" t="str">
            <v>2201658</v>
          </cell>
        </row>
        <row r="29806">
          <cell r="I29806">
            <v>0</v>
          </cell>
        </row>
        <row r="29807">
          <cell r="A29807" t="str">
            <v>2201660</v>
          </cell>
        </row>
        <row r="29807">
          <cell r="I29807">
            <v>0</v>
          </cell>
        </row>
        <row r="29808">
          <cell r="A29808" t="str">
            <v>2201662</v>
          </cell>
        </row>
        <row r="29808">
          <cell r="I29808">
            <v>96</v>
          </cell>
        </row>
        <row r="29809">
          <cell r="A29809" t="str">
            <v>2201663</v>
          </cell>
        </row>
        <row r="29809">
          <cell r="I29809">
            <v>208</v>
          </cell>
        </row>
        <row r="29810">
          <cell r="A29810" t="str">
            <v>2201664</v>
          </cell>
        </row>
        <row r="29810">
          <cell r="I29810">
            <v>306</v>
          </cell>
        </row>
        <row r="29811">
          <cell r="A29811" t="str">
            <v>2201666</v>
          </cell>
        </row>
        <row r="29811">
          <cell r="I29811">
            <v>0</v>
          </cell>
        </row>
        <row r="29812">
          <cell r="A29812" t="str">
            <v>2201667</v>
          </cell>
        </row>
        <row r="29812">
          <cell r="I29812">
            <v>72</v>
          </cell>
        </row>
        <row r="29813">
          <cell r="A29813" t="str">
            <v>2201668</v>
          </cell>
        </row>
        <row r="29813">
          <cell r="I29813">
            <v>152</v>
          </cell>
        </row>
        <row r="29814">
          <cell r="A29814" t="str">
            <v>2201669</v>
          </cell>
        </row>
        <row r="29814">
          <cell r="I29814">
            <v>384</v>
          </cell>
        </row>
        <row r="29815">
          <cell r="A29815" t="str">
            <v>2201670</v>
          </cell>
        </row>
        <row r="29815">
          <cell r="I29815">
            <v>108</v>
          </cell>
        </row>
        <row r="29816">
          <cell r="A29816" t="str">
            <v>2201672</v>
          </cell>
        </row>
        <row r="29816">
          <cell r="I29816">
            <v>54</v>
          </cell>
        </row>
        <row r="29817">
          <cell r="A29817" t="str">
            <v>2201673</v>
          </cell>
        </row>
        <row r="29817">
          <cell r="I29817">
            <v>60</v>
          </cell>
        </row>
        <row r="29818">
          <cell r="A29818" t="str">
            <v>2201674</v>
          </cell>
        </row>
        <row r="29818">
          <cell r="I29818">
            <v>48</v>
          </cell>
        </row>
        <row r="29819">
          <cell r="A29819" t="str">
            <v>2201675</v>
          </cell>
        </row>
        <row r="29819">
          <cell r="I29819">
            <v>60</v>
          </cell>
        </row>
        <row r="29820">
          <cell r="A29820" t="str">
            <v>2201676</v>
          </cell>
        </row>
        <row r="29820">
          <cell r="I29820">
            <v>36</v>
          </cell>
        </row>
        <row r="29821">
          <cell r="A29821" t="str">
            <v>2201677</v>
          </cell>
        </row>
        <row r="29821">
          <cell r="I29821">
            <v>60</v>
          </cell>
        </row>
        <row r="29822">
          <cell r="A29822" t="str">
            <v>2201678</v>
          </cell>
        </row>
        <row r="29822">
          <cell r="I29822">
            <v>96</v>
          </cell>
        </row>
        <row r="29823">
          <cell r="A29823" t="str">
            <v>2201679</v>
          </cell>
        </row>
        <row r="29823">
          <cell r="I29823">
            <v>96</v>
          </cell>
        </row>
        <row r="29824">
          <cell r="A29824" t="str">
            <v>2201680</v>
          </cell>
        </row>
        <row r="29824">
          <cell r="I29824">
            <v>0</v>
          </cell>
        </row>
        <row r="29825">
          <cell r="A29825" t="str">
            <v>2201681</v>
          </cell>
        </row>
        <row r="29825">
          <cell r="I29825">
            <v>0</v>
          </cell>
        </row>
        <row r="29826">
          <cell r="A29826" t="str">
            <v>2201682</v>
          </cell>
        </row>
        <row r="29826">
          <cell r="I29826">
            <v>0</v>
          </cell>
        </row>
        <row r="29827">
          <cell r="A29827" t="str">
            <v>2201683</v>
          </cell>
        </row>
        <row r="29827">
          <cell r="I29827">
            <v>0</v>
          </cell>
        </row>
        <row r="29828">
          <cell r="A29828" t="str">
            <v>2201684</v>
          </cell>
        </row>
        <row r="29828">
          <cell r="I29828">
            <v>0</v>
          </cell>
        </row>
        <row r="29829">
          <cell r="A29829" t="str">
            <v>2201685</v>
          </cell>
        </row>
        <row r="29829">
          <cell r="I29829">
            <v>0</v>
          </cell>
        </row>
        <row r="29830">
          <cell r="A29830" t="str">
            <v>2201687</v>
          </cell>
        </row>
        <row r="29830">
          <cell r="I29830">
            <v>0</v>
          </cell>
        </row>
        <row r="29831">
          <cell r="A29831" t="str">
            <v>2201688</v>
          </cell>
        </row>
        <row r="29831">
          <cell r="I29831">
            <v>0</v>
          </cell>
        </row>
        <row r="29832">
          <cell r="A29832" t="str">
            <v>2201689</v>
          </cell>
        </row>
        <row r="29832">
          <cell r="I29832">
            <v>12</v>
          </cell>
        </row>
        <row r="29833">
          <cell r="A29833" t="str">
            <v>2201690</v>
          </cell>
        </row>
        <row r="29833">
          <cell r="I29833">
            <v>0</v>
          </cell>
        </row>
        <row r="29834">
          <cell r="A29834" t="str">
            <v>2201691</v>
          </cell>
        </row>
        <row r="29834">
          <cell r="I29834">
            <v>0</v>
          </cell>
        </row>
        <row r="29835">
          <cell r="A29835" t="str">
            <v>2201692</v>
          </cell>
        </row>
        <row r="29835">
          <cell r="I29835">
            <v>0</v>
          </cell>
        </row>
        <row r="29836">
          <cell r="A29836" t="str">
            <v>2201693</v>
          </cell>
        </row>
        <row r="29836">
          <cell r="I29836">
            <v>0</v>
          </cell>
        </row>
        <row r="29837">
          <cell r="A29837" t="str">
            <v>2201694</v>
          </cell>
        </row>
        <row r="29837">
          <cell r="I29837">
            <v>0</v>
          </cell>
        </row>
        <row r="29838">
          <cell r="A29838" t="str">
            <v>2201695</v>
          </cell>
        </row>
        <row r="29838">
          <cell r="I29838">
            <v>0</v>
          </cell>
        </row>
        <row r="29839">
          <cell r="A29839" t="str">
            <v>2201696</v>
          </cell>
        </row>
        <row r="29839">
          <cell r="I29839">
            <v>0</v>
          </cell>
        </row>
        <row r="29840">
          <cell r="A29840" t="str">
            <v>2201697</v>
          </cell>
        </row>
        <row r="29840">
          <cell r="I29840">
            <v>0</v>
          </cell>
        </row>
        <row r="29841">
          <cell r="A29841" t="str">
            <v>2201698</v>
          </cell>
        </row>
        <row r="29841">
          <cell r="I29841">
            <v>0</v>
          </cell>
        </row>
        <row r="29842">
          <cell r="A29842" t="str">
            <v>2201699</v>
          </cell>
        </row>
        <row r="29842">
          <cell r="I29842">
            <v>0</v>
          </cell>
        </row>
        <row r="29843">
          <cell r="A29843" t="str">
            <v>2201700</v>
          </cell>
        </row>
        <row r="29843">
          <cell r="I29843">
            <v>0</v>
          </cell>
        </row>
        <row r="29844">
          <cell r="A29844" t="str">
            <v>2201701</v>
          </cell>
        </row>
        <row r="29844">
          <cell r="I29844">
            <v>0</v>
          </cell>
        </row>
        <row r="29845">
          <cell r="A29845" t="str">
            <v>2201702</v>
          </cell>
        </row>
        <row r="29845">
          <cell r="I29845">
            <v>0</v>
          </cell>
        </row>
        <row r="29846">
          <cell r="A29846" t="str">
            <v>2201703</v>
          </cell>
        </row>
        <row r="29846">
          <cell r="I29846">
            <v>0</v>
          </cell>
        </row>
        <row r="29847">
          <cell r="A29847" t="str">
            <v>2201704</v>
          </cell>
        </row>
        <row r="29847">
          <cell r="I29847">
            <v>72</v>
          </cell>
        </row>
        <row r="29848">
          <cell r="A29848" t="str">
            <v>2201705</v>
          </cell>
        </row>
        <row r="29848">
          <cell r="I29848">
            <v>168</v>
          </cell>
        </row>
        <row r="29849">
          <cell r="A29849" t="str">
            <v>2201707</v>
          </cell>
        </row>
        <row r="29849">
          <cell r="I29849">
            <v>500</v>
          </cell>
        </row>
        <row r="29850">
          <cell r="A29850" t="str">
            <v>2201708</v>
          </cell>
        </row>
        <row r="29850">
          <cell r="I29850">
            <v>500</v>
          </cell>
        </row>
        <row r="29851">
          <cell r="A29851" t="str">
            <v>2201709</v>
          </cell>
        </row>
        <row r="29851">
          <cell r="I29851">
            <v>500</v>
          </cell>
        </row>
        <row r="29852">
          <cell r="A29852" t="str">
            <v>2201710</v>
          </cell>
        </row>
        <row r="29852">
          <cell r="I29852">
            <v>500</v>
          </cell>
        </row>
        <row r="29853">
          <cell r="A29853" t="str">
            <v>2201711</v>
          </cell>
        </row>
        <row r="29853">
          <cell r="I29853">
            <v>500</v>
          </cell>
        </row>
        <row r="29854">
          <cell r="A29854" t="str">
            <v>2201712</v>
          </cell>
        </row>
        <row r="29854">
          <cell r="I29854">
            <v>500</v>
          </cell>
        </row>
        <row r="29855">
          <cell r="A29855" t="str">
            <v>2201713</v>
          </cell>
        </row>
        <row r="29855">
          <cell r="I29855">
            <v>500</v>
          </cell>
        </row>
        <row r="29856">
          <cell r="A29856" t="str">
            <v>2201714</v>
          </cell>
        </row>
        <row r="29856">
          <cell r="I29856">
            <v>500</v>
          </cell>
        </row>
        <row r="29857">
          <cell r="A29857" t="str">
            <v>2201715</v>
          </cell>
        </row>
        <row r="29857">
          <cell r="I29857">
            <v>500</v>
          </cell>
        </row>
        <row r="29858">
          <cell r="A29858" t="str">
            <v>2201716</v>
          </cell>
        </row>
        <row r="29858">
          <cell r="I29858">
            <v>500</v>
          </cell>
        </row>
        <row r="29859">
          <cell r="A29859" t="str">
            <v>2201717</v>
          </cell>
        </row>
        <row r="29859">
          <cell r="I29859">
            <v>500</v>
          </cell>
        </row>
        <row r="29860">
          <cell r="A29860" t="str">
            <v>2201718</v>
          </cell>
        </row>
        <row r="29860">
          <cell r="I29860">
            <v>500</v>
          </cell>
        </row>
        <row r="29861">
          <cell r="A29861" t="str">
            <v>2201719</v>
          </cell>
        </row>
        <row r="29861">
          <cell r="I29861">
            <v>0</v>
          </cell>
        </row>
        <row r="29862">
          <cell r="A29862" t="str">
            <v>2201720</v>
          </cell>
        </row>
        <row r="29862">
          <cell r="I29862">
            <v>0</v>
          </cell>
        </row>
        <row r="29863">
          <cell r="A29863" t="str">
            <v>2201721</v>
          </cell>
        </row>
        <row r="29863">
          <cell r="I29863">
            <v>0</v>
          </cell>
        </row>
        <row r="29864">
          <cell r="A29864" t="str">
            <v>2201722</v>
          </cell>
        </row>
        <row r="29864">
          <cell r="I29864">
            <v>24</v>
          </cell>
        </row>
        <row r="29865">
          <cell r="A29865" t="str">
            <v>2201723</v>
          </cell>
        </row>
        <row r="29865">
          <cell r="I29865">
            <v>3510</v>
          </cell>
        </row>
        <row r="29866">
          <cell r="A29866" t="str">
            <v>2201724</v>
          </cell>
        </row>
        <row r="29866">
          <cell r="I29866">
            <v>72</v>
          </cell>
        </row>
        <row r="29867">
          <cell r="A29867" t="str">
            <v>2201725</v>
          </cell>
        </row>
        <row r="29867">
          <cell r="I29867">
            <v>48</v>
          </cell>
        </row>
        <row r="29868">
          <cell r="A29868" t="str">
            <v>2201726</v>
          </cell>
        </row>
        <row r="29868">
          <cell r="I29868">
            <v>48</v>
          </cell>
        </row>
        <row r="29869">
          <cell r="A29869" t="str">
            <v>2201727</v>
          </cell>
        </row>
        <row r="29869">
          <cell r="I29869">
            <v>540</v>
          </cell>
        </row>
        <row r="29870">
          <cell r="A29870" t="str">
            <v>2201728</v>
          </cell>
        </row>
        <row r="29870">
          <cell r="I29870">
            <v>300</v>
          </cell>
        </row>
        <row r="29871">
          <cell r="A29871" t="str">
            <v>2201729</v>
          </cell>
        </row>
        <row r="29871">
          <cell r="I29871">
            <v>48</v>
          </cell>
        </row>
        <row r="29872">
          <cell r="A29872" t="str">
            <v>2201730</v>
          </cell>
        </row>
        <row r="29872">
          <cell r="I29872">
            <v>480</v>
          </cell>
        </row>
        <row r="29873">
          <cell r="A29873" t="str">
            <v>2201731</v>
          </cell>
        </row>
        <row r="29873">
          <cell r="I29873">
            <v>576</v>
          </cell>
        </row>
        <row r="29874">
          <cell r="A29874" t="str">
            <v>2201732</v>
          </cell>
        </row>
        <row r="29874">
          <cell r="I29874">
            <v>60</v>
          </cell>
        </row>
        <row r="29875">
          <cell r="A29875" t="str">
            <v>2201733</v>
          </cell>
        </row>
        <row r="29875">
          <cell r="I29875">
            <v>60</v>
          </cell>
        </row>
        <row r="29876">
          <cell r="A29876" t="str">
            <v>2201734</v>
          </cell>
        </row>
        <row r="29876">
          <cell r="I29876">
            <v>888</v>
          </cell>
        </row>
        <row r="29877">
          <cell r="A29877" t="str">
            <v>2201735</v>
          </cell>
        </row>
        <row r="29877">
          <cell r="I29877">
            <v>552</v>
          </cell>
        </row>
        <row r="29878">
          <cell r="A29878" t="str">
            <v>2201736</v>
          </cell>
        </row>
        <row r="29878">
          <cell r="I29878">
            <v>12</v>
          </cell>
        </row>
        <row r="29879">
          <cell r="A29879" t="str">
            <v>2201737</v>
          </cell>
        </row>
        <row r="29879">
          <cell r="I29879">
            <v>12</v>
          </cell>
        </row>
        <row r="29880">
          <cell r="A29880" t="str">
            <v>2201738</v>
          </cell>
        </row>
        <row r="29880">
          <cell r="I29880">
            <v>12</v>
          </cell>
        </row>
        <row r="29881">
          <cell r="A29881" t="str">
            <v>2201739</v>
          </cell>
        </row>
        <row r="29881">
          <cell r="I29881">
            <v>12</v>
          </cell>
        </row>
        <row r="29882">
          <cell r="A29882" t="str">
            <v>2201740</v>
          </cell>
        </row>
        <row r="29882">
          <cell r="I29882">
            <v>12</v>
          </cell>
        </row>
        <row r="29883">
          <cell r="A29883" t="str">
            <v>2201741</v>
          </cell>
        </row>
        <row r="29883">
          <cell r="I29883">
            <v>12</v>
          </cell>
        </row>
        <row r="29884">
          <cell r="A29884" t="str">
            <v>2201742</v>
          </cell>
        </row>
        <row r="29884">
          <cell r="I29884">
            <v>12</v>
          </cell>
        </row>
        <row r="29885">
          <cell r="A29885" t="str">
            <v>2201743</v>
          </cell>
        </row>
        <row r="29885">
          <cell r="I29885">
            <v>12</v>
          </cell>
        </row>
        <row r="29886">
          <cell r="A29886" t="str">
            <v>2201744</v>
          </cell>
        </row>
        <row r="29886">
          <cell r="I29886">
            <v>12</v>
          </cell>
        </row>
        <row r="29887">
          <cell r="A29887" t="str">
            <v>2201745</v>
          </cell>
        </row>
        <row r="29887">
          <cell r="I29887">
            <v>12</v>
          </cell>
        </row>
        <row r="29888">
          <cell r="A29888" t="str">
            <v>2201746</v>
          </cell>
        </row>
        <row r="29888">
          <cell r="I29888">
            <v>12</v>
          </cell>
        </row>
        <row r="29889">
          <cell r="A29889" t="str">
            <v>2201747</v>
          </cell>
        </row>
        <row r="29889">
          <cell r="I29889">
            <v>12</v>
          </cell>
        </row>
        <row r="29890">
          <cell r="A29890" t="str">
            <v>2201748</v>
          </cell>
        </row>
        <row r="29890">
          <cell r="I29890">
            <v>12</v>
          </cell>
        </row>
        <row r="29891">
          <cell r="A29891" t="str">
            <v>2201749</v>
          </cell>
        </row>
        <row r="29891">
          <cell r="I29891">
            <v>12</v>
          </cell>
        </row>
        <row r="29892">
          <cell r="A29892" t="str">
            <v>2201750</v>
          </cell>
        </row>
        <row r="29892">
          <cell r="I29892">
            <v>12</v>
          </cell>
        </row>
        <row r="29893">
          <cell r="A29893" t="str">
            <v>2201751</v>
          </cell>
        </row>
        <row r="29893">
          <cell r="I29893">
            <v>12</v>
          </cell>
        </row>
        <row r="29894">
          <cell r="A29894" t="str">
            <v>2201752</v>
          </cell>
        </row>
        <row r="29894">
          <cell r="I29894">
            <v>12</v>
          </cell>
        </row>
        <row r="29895">
          <cell r="A29895" t="str">
            <v>2201753</v>
          </cell>
        </row>
        <row r="29895">
          <cell r="I29895">
            <v>12</v>
          </cell>
        </row>
        <row r="29896">
          <cell r="A29896" t="str">
            <v>2201754</v>
          </cell>
        </row>
        <row r="29896">
          <cell r="I29896">
            <v>12</v>
          </cell>
        </row>
        <row r="29897">
          <cell r="A29897" t="str">
            <v>2201755</v>
          </cell>
        </row>
        <row r="29897">
          <cell r="I29897">
            <v>12</v>
          </cell>
        </row>
        <row r="29898">
          <cell r="A29898" t="str">
            <v>2201756</v>
          </cell>
        </row>
        <row r="29898">
          <cell r="I29898">
            <v>12</v>
          </cell>
        </row>
        <row r="29899">
          <cell r="A29899" t="str">
            <v>2201757</v>
          </cell>
        </row>
        <row r="29899">
          <cell r="I29899">
            <v>12</v>
          </cell>
        </row>
        <row r="29900">
          <cell r="A29900" t="str">
            <v>2201758</v>
          </cell>
        </row>
        <row r="29900">
          <cell r="I29900">
            <v>12</v>
          </cell>
        </row>
        <row r="29901">
          <cell r="A29901" t="str">
            <v>2201759</v>
          </cell>
        </row>
        <row r="29901">
          <cell r="I29901">
            <v>12</v>
          </cell>
        </row>
        <row r="29902">
          <cell r="A29902" t="str">
            <v>2201760</v>
          </cell>
        </row>
        <row r="29902">
          <cell r="I29902">
            <v>12</v>
          </cell>
        </row>
        <row r="29903">
          <cell r="A29903" t="str">
            <v>2201761</v>
          </cell>
        </row>
        <row r="29903">
          <cell r="I29903">
            <v>12</v>
          </cell>
        </row>
        <row r="29904">
          <cell r="A29904" t="str">
            <v>2201762</v>
          </cell>
        </row>
        <row r="29904">
          <cell r="I29904">
            <v>12</v>
          </cell>
        </row>
        <row r="29905">
          <cell r="A29905" t="str">
            <v>2201763</v>
          </cell>
        </row>
        <row r="29905">
          <cell r="I29905">
            <v>12</v>
          </cell>
        </row>
        <row r="29906">
          <cell r="A29906" t="str">
            <v>2201764</v>
          </cell>
        </row>
        <row r="29906">
          <cell r="I29906">
            <v>12</v>
          </cell>
        </row>
        <row r="29907">
          <cell r="A29907" t="str">
            <v>2201765</v>
          </cell>
        </row>
        <row r="29907">
          <cell r="I29907">
            <v>12</v>
          </cell>
        </row>
        <row r="29908">
          <cell r="A29908" t="str">
            <v>2201766</v>
          </cell>
        </row>
        <row r="29908">
          <cell r="I29908">
            <v>12</v>
          </cell>
        </row>
        <row r="29909">
          <cell r="A29909" t="str">
            <v>2201767</v>
          </cell>
        </row>
        <row r="29909">
          <cell r="I29909">
            <v>12</v>
          </cell>
        </row>
        <row r="29910">
          <cell r="A29910" t="str">
            <v>2201768</v>
          </cell>
        </row>
        <row r="29910">
          <cell r="I29910">
            <v>1000</v>
          </cell>
        </row>
        <row r="29911">
          <cell r="A29911" t="str">
            <v>2201769</v>
          </cell>
        </row>
        <row r="29911">
          <cell r="I29911">
            <v>1</v>
          </cell>
        </row>
        <row r="29912">
          <cell r="A29912" t="str">
            <v>2201770</v>
          </cell>
        </row>
        <row r="29912">
          <cell r="I29912">
            <v>1000</v>
          </cell>
        </row>
        <row r="29913">
          <cell r="A29913" t="str">
            <v>2201772</v>
          </cell>
        </row>
        <row r="29913">
          <cell r="I29913">
            <v>96</v>
          </cell>
        </row>
        <row r="29914">
          <cell r="A29914" t="str">
            <v>2201773</v>
          </cell>
        </row>
        <row r="29914">
          <cell r="I29914">
            <v>96</v>
          </cell>
        </row>
        <row r="29915">
          <cell r="A29915" t="str">
            <v>2201774</v>
          </cell>
        </row>
        <row r="29915">
          <cell r="I29915">
            <v>96</v>
          </cell>
        </row>
        <row r="29916">
          <cell r="A29916" t="str">
            <v>2201775</v>
          </cell>
        </row>
        <row r="29916">
          <cell r="I29916">
            <v>972</v>
          </cell>
        </row>
        <row r="29917">
          <cell r="A29917" t="str">
            <v>2201776</v>
          </cell>
        </row>
        <row r="29917">
          <cell r="I29917">
            <v>744</v>
          </cell>
        </row>
        <row r="29918">
          <cell r="A29918" t="str">
            <v>2201777</v>
          </cell>
        </row>
        <row r="29918">
          <cell r="I29918">
            <v>48</v>
          </cell>
        </row>
        <row r="29919">
          <cell r="A29919" t="str">
            <v>2201778</v>
          </cell>
        </row>
        <row r="29919">
          <cell r="I29919">
            <v>0</v>
          </cell>
        </row>
        <row r="29920">
          <cell r="A29920" t="str">
            <v>2201779</v>
          </cell>
        </row>
        <row r="29920">
          <cell r="I29920">
            <v>60</v>
          </cell>
        </row>
        <row r="29921">
          <cell r="A29921" t="str">
            <v>2201780</v>
          </cell>
        </row>
        <row r="29921">
          <cell r="I29921">
            <v>60</v>
          </cell>
        </row>
        <row r="29922">
          <cell r="A29922" t="str">
            <v>2201781</v>
          </cell>
        </row>
        <row r="29922">
          <cell r="I29922">
            <v>60</v>
          </cell>
        </row>
        <row r="29923">
          <cell r="A29923" t="str">
            <v>2201782</v>
          </cell>
        </row>
        <row r="29923">
          <cell r="I29923">
            <v>60</v>
          </cell>
        </row>
        <row r="29924">
          <cell r="A29924" t="str">
            <v>2201783</v>
          </cell>
        </row>
        <row r="29924">
          <cell r="I29924">
            <v>96</v>
          </cell>
        </row>
        <row r="29925">
          <cell r="A29925" t="str">
            <v>2201784</v>
          </cell>
        </row>
        <row r="29925">
          <cell r="I29925">
            <v>96</v>
          </cell>
        </row>
        <row r="29926">
          <cell r="A29926" t="str">
            <v>2201785</v>
          </cell>
        </row>
        <row r="29926">
          <cell r="I29926">
            <v>96</v>
          </cell>
        </row>
        <row r="29927">
          <cell r="A29927" t="str">
            <v>2201786</v>
          </cell>
        </row>
        <row r="29927">
          <cell r="I29927">
            <v>96</v>
          </cell>
        </row>
        <row r="29928">
          <cell r="A29928" t="str">
            <v>2201787</v>
          </cell>
        </row>
        <row r="29928">
          <cell r="I29928">
            <v>96</v>
          </cell>
        </row>
        <row r="29929">
          <cell r="A29929" t="str">
            <v>2201788</v>
          </cell>
        </row>
        <row r="29929">
          <cell r="I29929">
            <v>96</v>
          </cell>
        </row>
        <row r="29930">
          <cell r="A29930" t="str">
            <v>2201789</v>
          </cell>
        </row>
        <row r="29930">
          <cell r="I29930">
            <v>96</v>
          </cell>
        </row>
        <row r="29931">
          <cell r="A29931" t="str">
            <v>2201791</v>
          </cell>
        </row>
        <row r="29931">
          <cell r="I29931">
            <v>60</v>
          </cell>
        </row>
        <row r="29932">
          <cell r="A29932" t="str">
            <v>2201792</v>
          </cell>
        </row>
        <row r="29932">
          <cell r="I29932">
            <v>36</v>
          </cell>
        </row>
        <row r="29933">
          <cell r="A29933" t="str">
            <v>2201793</v>
          </cell>
        </row>
        <row r="29933">
          <cell r="I29933">
            <v>96</v>
          </cell>
        </row>
        <row r="29934">
          <cell r="A29934" t="str">
            <v>2201794</v>
          </cell>
        </row>
        <row r="29934">
          <cell r="I29934">
            <v>96</v>
          </cell>
        </row>
        <row r="29935">
          <cell r="A29935" t="str">
            <v>2201795</v>
          </cell>
        </row>
        <row r="29935">
          <cell r="I29935">
            <v>96</v>
          </cell>
        </row>
        <row r="29936">
          <cell r="A29936" t="str">
            <v>2201796</v>
          </cell>
        </row>
        <row r="29936">
          <cell r="I29936">
            <v>96</v>
          </cell>
        </row>
        <row r="29937">
          <cell r="A29937" t="str">
            <v>2201797</v>
          </cell>
        </row>
        <row r="29937">
          <cell r="I29937">
            <v>96</v>
          </cell>
        </row>
        <row r="29938">
          <cell r="A29938" t="str">
            <v>2201798</v>
          </cell>
        </row>
        <row r="29938">
          <cell r="I29938">
            <v>96</v>
          </cell>
        </row>
        <row r="29939">
          <cell r="A29939" t="str">
            <v>2201799</v>
          </cell>
        </row>
        <row r="29939">
          <cell r="I29939">
            <v>36</v>
          </cell>
        </row>
        <row r="29940">
          <cell r="A29940" t="str">
            <v>2201800</v>
          </cell>
        </row>
        <row r="29940">
          <cell r="I29940">
            <v>48</v>
          </cell>
        </row>
        <row r="29941">
          <cell r="A29941" t="str">
            <v>2201801</v>
          </cell>
        </row>
        <row r="29941">
          <cell r="I29941">
            <v>500</v>
          </cell>
        </row>
        <row r="29942">
          <cell r="A29942" t="str">
            <v>2201802</v>
          </cell>
        </row>
        <row r="29942">
          <cell r="I29942">
            <v>500</v>
          </cell>
        </row>
        <row r="29943">
          <cell r="A29943" t="str">
            <v>2201803</v>
          </cell>
        </row>
        <row r="29943">
          <cell r="I29943">
            <v>500</v>
          </cell>
        </row>
        <row r="29944">
          <cell r="A29944" t="str">
            <v>2201804</v>
          </cell>
        </row>
        <row r="29944">
          <cell r="I29944">
            <v>500</v>
          </cell>
        </row>
        <row r="29945">
          <cell r="A29945" t="str">
            <v>2201805</v>
          </cell>
        </row>
        <row r="29945">
          <cell r="I29945">
            <v>500</v>
          </cell>
        </row>
        <row r="29946">
          <cell r="A29946" t="str">
            <v>2201806</v>
          </cell>
        </row>
        <row r="29946">
          <cell r="I29946">
            <v>500</v>
          </cell>
        </row>
        <row r="29947">
          <cell r="A29947" t="str">
            <v>2201807</v>
          </cell>
        </row>
        <row r="29947">
          <cell r="I29947">
            <v>500</v>
          </cell>
        </row>
        <row r="29948">
          <cell r="A29948" t="str">
            <v>2201808</v>
          </cell>
        </row>
        <row r="29948">
          <cell r="I29948">
            <v>500</v>
          </cell>
        </row>
        <row r="29949">
          <cell r="A29949" t="str">
            <v>2201809</v>
          </cell>
        </row>
        <row r="29949">
          <cell r="I29949">
            <v>500</v>
          </cell>
        </row>
        <row r="29950">
          <cell r="A29950" t="str">
            <v>2201810</v>
          </cell>
        </row>
        <row r="29950">
          <cell r="I29950">
            <v>500</v>
          </cell>
        </row>
        <row r="29951">
          <cell r="A29951" t="str">
            <v>2201811</v>
          </cell>
        </row>
        <row r="29951">
          <cell r="I29951">
            <v>500</v>
          </cell>
        </row>
        <row r="29952">
          <cell r="A29952" t="str">
            <v>2201812</v>
          </cell>
        </row>
        <row r="29952">
          <cell r="I29952">
            <v>500</v>
          </cell>
        </row>
        <row r="29953">
          <cell r="A29953" t="str">
            <v>2201814</v>
          </cell>
        </row>
        <row r="29953">
          <cell r="I29953">
            <v>100</v>
          </cell>
        </row>
        <row r="29954">
          <cell r="A29954" t="str">
            <v>2201815</v>
          </cell>
        </row>
        <row r="29954">
          <cell r="I29954">
            <v>96</v>
          </cell>
        </row>
        <row r="29955">
          <cell r="A29955" t="str">
            <v>2201817</v>
          </cell>
        </row>
        <row r="29955">
          <cell r="I29955">
            <v>96</v>
          </cell>
        </row>
        <row r="29956">
          <cell r="A29956" t="str">
            <v>2201818</v>
          </cell>
        </row>
        <row r="29956">
          <cell r="I29956">
            <v>96</v>
          </cell>
        </row>
        <row r="29957">
          <cell r="A29957" t="str">
            <v>2201819</v>
          </cell>
        </row>
        <row r="29957">
          <cell r="I29957">
            <v>96</v>
          </cell>
        </row>
        <row r="29958">
          <cell r="A29958" t="str">
            <v>2201820</v>
          </cell>
        </row>
        <row r="29958">
          <cell r="I29958">
            <v>188</v>
          </cell>
        </row>
        <row r="29959">
          <cell r="A29959" t="str">
            <v>2201821</v>
          </cell>
        </row>
        <row r="29959">
          <cell r="I29959">
            <v>24</v>
          </cell>
        </row>
        <row r="29960">
          <cell r="A29960" t="str">
            <v>2201822</v>
          </cell>
        </row>
        <row r="29960">
          <cell r="I29960">
            <v>232</v>
          </cell>
        </row>
        <row r="29961">
          <cell r="A29961" t="str">
            <v>2201823</v>
          </cell>
        </row>
        <row r="29961">
          <cell r="I29961">
            <v>246</v>
          </cell>
        </row>
        <row r="29962">
          <cell r="A29962" t="str">
            <v>2201824</v>
          </cell>
        </row>
        <row r="29962">
          <cell r="I29962">
            <v>304</v>
          </cell>
        </row>
        <row r="29963">
          <cell r="A29963" t="str">
            <v>2201825</v>
          </cell>
        </row>
        <row r="29963">
          <cell r="I29963">
            <v>135</v>
          </cell>
        </row>
        <row r="29964">
          <cell r="A29964" t="str">
            <v>2201826</v>
          </cell>
        </row>
        <row r="29964">
          <cell r="I29964">
            <v>120</v>
          </cell>
        </row>
        <row r="29965">
          <cell r="A29965" t="str">
            <v>2201827</v>
          </cell>
        </row>
        <row r="29965">
          <cell r="I29965">
            <v>396</v>
          </cell>
        </row>
        <row r="29966">
          <cell r="A29966" t="str">
            <v>2201828</v>
          </cell>
        </row>
        <row r="29966">
          <cell r="I29966">
            <v>500</v>
          </cell>
        </row>
        <row r="29967">
          <cell r="A29967" t="str">
            <v>2201829</v>
          </cell>
        </row>
        <row r="29967">
          <cell r="I29967">
            <v>96</v>
          </cell>
        </row>
        <row r="29968">
          <cell r="A29968" t="str">
            <v>2201830</v>
          </cell>
        </row>
        <row r="29968">
          <cell r="I29968">
            <v>96</v>
          </cell>
        </row>
        <row r="29969">
          <cell r="A29969" t="str">
            <v>2201831</v>
          </cell>
        </row>
        <row r="29969">
          <cell r="I29969">
            <v>96</v>
          </cell>
        </row>
        <row r="29970">
          <cell r="A29970" t="str">
            <v>2201832</v>
          </cell>
        </row>
        <row r="29970">
          <cell r="I29970">
            <v>96</v>
          </cell>
        </row>
        <row r="29971">
          <cell r="A29971" t="str">
            <v>2201833</v>
          </cell>
        </row>
        <row r="29971">
          <cell r="I29971">
            <v>96</v>
          </cell>
        </row>
        <row r="29972">
          <cell r="A29972" t="str">
            <v>2201834</v>
          </cell>
        </row>
        <row r="29972">
          <cell r="I29972">
            <v>96</v>
          </cell>
        </row>
        <row r="29973">
          <cell r="A29973" t="str">
            <v>2201835</v>
          </cell>
        </row>
        <row r="29973">
          <cell r="I29973">
            <v>72</v>
          </cell>
        </row>
        <row r="29974">
          <cell r="A29974" t="str">
            <v>2201836</v>
          </cell>
        </row>
        <row r="29974">
          <cell r="I29974">
            <v>12</v>
          </cell>
        </row>
        <row r="29975">
          <cell r="A29975" t="str">
            <v>2201837</v>
          </cell>
        </row>
        <row r="29975">
          <cell r="I29975">
            <v>60</v>
          </cell>
        </row>
        <row r="29976">
          <cell r="A29976" t="str">
            <v>2201838</v>
          </cell>
        </row>
        <row r="29976">
          <cell r="I29976">
            <v>72</v>
          </cell>
        </row>
        <row r="29977">
          <cell r="A29977" t="str">
            <v>2201839</v>
          </cell>
        </row>
        <row r="29977">
          <cell r="I29977">
            <v>72</v>
          </cell>
        </row>
        <row r="29978">
          <cell r="A29978" t="str">
            <v>2201840</v>
          </cell>
        </row>
        <row r="29978">
          <cell r="I29978">
            <v>60</v>
          </cell>
        </row>
        <row r="29979">
          <cell r="A29979" t="str">
            <v>2201841</v>
          </cell>
        </row>
        <row r="29979">
          <cell r="I29979">
            <v>60</v>
          </cell>
        </row>
        <row r="29980">
          <cell r="A29980" t="str">
            <v>2201842</v>
          </cell>
        </row>
        <row r="29980">
          <cell r="I29980">
            <v>60</v>
          </cell>
        </row>
        <row r="29981">
          <cell r="A29981" t="str">
            <v>2201843</v>
          </cell>
        </row>
        <row r="29981">
          <cell r="I29981">
            <v>60</v>
          </cell>
        </row>
        <row r="29982">
          <cell r="A29982" t="str">
            <v>2201844</v>
          </cell>
        </row>
        <row r="29982">
          <cell r="I29982">
            <v>60</v>
          </cell>
        </row>
        <row r="29983">
          <cell r="A29983" t="str">
            <v>2201845</v>
          </cell>
        </row>
        <row r="29983">
          <cell r="I29983">
            <v>240</v>
          </cell>
        </row>
        <row r="29984">
          <cell r="A29984" t="str">
            <v>2201846</v>
          </cell>
        </row>
        <row r="29984">
          <cell r="I29984">
            <v>60</v>
          </cell>
        </row>
        <row r="29985">
          <cell r="A29985" t="str">
            <v>2201847</v>
          </cell>
        </row>
        <row r="29985">
          <cell r="I29985">
            <v>48</v>
          </cell>
        </row>
        <row r="29986">
          <cell r="A29986" t="str">
            <v>2201848</v>
          </cell>
        </row>
        <row r="29986">
          <cell r="I29986">
            <v>36</v>
          </cell>
        </row>
        <row r="29987">
          <cell r="A29987" t="str">
            <v>2201849</v>
          </cell>
        </row>
        <row r="29987">
          <cell r="I29987">
            <v>24</v>
          </cell>
        </row>
        <row r="29988">
          <cell r="A29988" t="str">
            <v>2201850</v>
          </cell>
        </row>
        <row r="29988">
          <cell r="I29988">
            <v>3510</v>
          </cell>
        </row>
        <row r="29989">
          <cell r="A29989" t="str">
            <v>2201851</v>
          </cell>
        </row>
        <row r="29989">
          <cell r="I29989">
            <v>96</v>
          </cell>
        </row>
        <row r="29990">
          <cell r="A29990" t="str">
            <v>2201852</v>
          </cell>
        </row>
        <row r="29990">
          <cell r="I29990">
            <v>72</v>
          </cell>
        </row>
        <row r="29991">
          <cell r="A29991" t="str">
            <v>2201853</v>
          </cell>
        </row>
        <row r="29991">
          <cell r="I29991">
            <v>96</v>
          </cell>
        </row>
        <row r="29992">
          <cell r="A29992" t="str">
            <v>2201854</v>
          </cell>
        </row>
        <row r="29992">
          <cell r="I29992">
            <v>96</v>
          </cell>
        </row>
        <row r="29993">
          <cell r="A29993" t="str">
            <v>2201855</v>
          </cell>
        </row>
        <row r="29993">
          <cell r="I29993">
            <v>96</v>
          </cell>
        </row>
        <row r="29994">
          <cell r="A29994" t="str">
            <v>2201856</v>
          </cell>
        </row>
        <row r="29994">
          <cell r="I29994">
            <v>96</v>
          </cell>
        </row>
        <row r="29995">
          <cell r="A29995" t="str">
            <v>2201857</v>
          </cell>
        </row>
        <row r="29995">
          <cell r="I29995">
            <v>72</v>
          </cell>
        </row>
        <row r="29996">
          <cell r="A29996" t="str">
            <v>2201858</v>
          </cell>
        </row>
        <row r="29996">
          <cell r="I29996">
            <v>48</v>
          </cell>
        </row>
        <row r="29997">
          <cell r="A29997" t="str">
            <v>2201860</v>
          </cell>
        </row>
        <row r="29997">
          <cell r="I29997">
            <v>72</v>
          </cell>
        </row>
        <row r="29998">
          <cell r="A29998" t="str">
            <v>2201862</v>
          </cell>
        </row>
        <row r="29998">
          <cell r="I29998">
            <v>120</v>
          </cell>
        </row>
        <row r="29999">
          <cell r="A29999" t="str">
            <v>2201863</v>
          </cell>
        </row>
        <row r="29999">
          <cell r="I29999">
            <v>48</v>
          </cell>
        </row>
        <row r="30000">
          <cell r="A30000" t="str">
            <v>2201864</v>
          </cell>
        </row>
        <row r="30000">
          <cell r="I30000">
            <v>72</v>
          </cell>
        </row>
        <row r="30001">
          <cell r="A30001" t="str">
            <v>2201865</v>
          </cell>
        </row>
        <row r="30001">
          <cell r="I30001">
            <v>96</v>
          </cell>
        </row>
        <row r="30002">
          <cell r="A30002" t="str">
            <v>2201866</v>
          </cell>
        </row>
        <row r="30002">
          <cell r="I30002">
            <v>96</v>
          </cell>
        </row>
        <row r="30003">
          <cell r="A30003" t="str">
            <v>2201867</v>
          </cell>
        </row>
        <row r="30003">
          <cell r="I30003">
            <v>100</v>
          </cell>
        </row>
        <row r="30004">
          <cell r="A30004" t="str">
            <v>2201868</v>
          </cell>
        </row>
        <row r="30004">
          <cell r="I30004">
            <v>72</v>
          </cell>
        </row>
        <row r="30005">
          <cell r="A30005" t="str">
            <v>2201869</v>
          </cell>
        </row>
        <row r="30005">
          <cell r="I30005">
            <v>100</v>
          </cell>
        </row>
        <row r="30006">
          <cell r="A30006" t="str">
            <v>2201870</v>
          </cell>
        </row>
        <row r="30006">
          <cell r="I30006">
            <v>72</v>
          </cell>
        </row>
        <row r="30007">
          <cell r="A30007" t="str">
            <v>2201871</v>
          </cell>
        </row>
        <row r="30007">
          <cell r="I30007">
            <v>312</v>
          </cell>
        </row>
        <row r="30008">
          <cell r="A30008" t="str">
            <v>2201872</v>
          </cell>
        </row>
        <row r="30008">
          <cell r="I30008">
            <v>96</v>
          </cell>
        </row>
        <row r="30009">
          <cell r="A30009" t="str">
            <v>2201873</v>
          </cell>
        </row>
        <row r="30009">
          <cell r="I30009">
            <v>96</v>
          </cell>
        </row>
        <row r="30010">
          <cell r="A30010" t="str">
            <v>2201874</v>
          </cell>
        </row>
        <row r="30010">
          <cell r="I30010">
            <v>306</v>
          </cell>
        </row>
        <row r="30011">
          <cell r="A30011" t="str">
            <v>2201875</v>
          </cell>
        </row>
        <row r="30011">
          <cell r="I30011">
            <v>60</v>
          </cell>
        </row>
        <row r="30012">
          <cell r="A30012" t="str">
            <v>2201876</v>
          </cell>
        </row>
        <row r="30012">
          <cell r="I30012">
            <v>372</v>
          </cell>
        </row>
        <row r="30013">
          <cell r="A30013" t="str">
            <v>2201877</v>
          </cell>
        </row>
        <row r="30013">
          <cell r="I30013">
            <v>294</v>
          </cell>
        </row>
        <row r="30014">
          <cell r="A30014" t="str">
            <v>2201878</v>
          </cell>
        </row>
        <row r="30014">
          <cell r="I30014">
            <v>264</v>
          </cell>
        </row>
        <row r="30015">
          <cell r="A30015" t="str">
            <v>2201879</v>
          </cell>
        </row>
        <row r="30015">
          <cell r="I30015">
            <v>270</v>
          </cell>
        </row>
        <row r="30016">
          <cell r="A30016" t="str">
            <v>2201880</v>
          </cell>
        </row>
        <row r="30016">
          <cell r="I30016">
            <v>156</v>
          </cell>
        </row>
        <row r="30017">
          <cell r="A30017" t="str">
            <v>2201881</v>
          </cell>
        </row>
        <row r="30017">
          <cell r="I30017">
            <v>48</v>
          </cell>
        </row>
        <row r="30018">
          <cell r="A30018" t="str">
            <v>2201882</v>
          </cell>
        </row>
        <row r="30018">
          <cell r="I30018">
            <v>240</v>
          </cell>
        </row>
        <row r="30019">
          <cell r="A30019" t="str">
            <v>2201883</v>
          </cell>
        </row>
        <row r="30019">
          <cell r="I30019">
            <v>60</v>
          </cell>
        </row>
        <row r="30020">
          <cell r="A30020" t="str">
            <v>2201884</v>
          </cell>
        </row>
        <row r="30020">
          <cell r="I30020">
            <v>60</v>
          </cell>
        </row>
        <row r="30021">
          <cell r="A30021" t="str">
            <v>2201885</v>
          </cell>
        </row>
        <row r="30021">
          <cell r="I30021">
            <v>96</v>
          </cell>
        </row>
        <row r="30022">
          <cell r="A30022" t="str">
            <v>2201886</v>
          </cell>
        </row>
        <row r="30022">
          <cell r="I30022">
            <v>96</v>
          </cell>
        </row>
        <row r="30023">
          <cell r="A30023" t="str">
            <v>2201887</v>
          </cell>
        </row>
        <row r="30023">
          <cell r="I30023">
            <v>60</v>
          </cell>
        </row>
        <row r="30024">
          <cell r="A30024" t="str">
            <v>2201888</v>
          </cell>
        </row>
        <row r="30024">
          <cell r="I30024">
            <v>96</v>
          </cell>
        </row>
        <row r="30025">
          <cell r="A30025" t="str">
            <v>2201889</v>
          </cell>
        </row>
        <row r="30025">
          <cell r="I30025">
            <v>96</v>
          </cell>
        </row>
        <row r="30026">
          <cell r="A30026" t="str">
            <v>2201890</v>
          </cell>
        </row>
        <row r="30026">
          <cell r="I30026">
            <v>96</v>
          </cell>
        </row>
        <row r="30027">
          <cell r="A30027" t="str">
            <v>2201891</v>
          </cell>
        </row>
        <row r="30027">
          <cell r="I30027">
            <v>96</v>
          </cell>
        </row>
        <row r="30028">
          <cell r="A30028" t="str">
            <v>2201892</v>
          </cell>
        </row>
        <row r="30028">
          <cell r="I30028">
            <v>36</v>
          </cell>
        </row>
        <row r="30029">
          <cell r="A30029" t="str">
            <v>2201893</v>
          </cell>
        </row>
        <row r="30029">
          <cell r="I30029">
            <v>100</v>
          </cell>
        </row>
        <row r="30030">
          <cell r="A30030" t="str">
            <v>2201894</v>
          </cell>
        </row>
        <row r="30030">
          <cell r="I30030">
            <v>72</v>
          </cell>
        </row>
        <row r="30031">
          <cell r="A30031" t="str">
            <v>2201895</v>
          </cell>
        </row>
        <row r="30031">
          <cell r="I30031">
            <v>160</v>
          </cell>
        </row>
        <row r="30032">
          <cell r="A30032" t="str">
            <v>2201896</v>
          </cell>
        </row>
        <row r="30032">
          <cell r="I30032">
            <v>40</v>
          </cell>
        </row>
        <row r="30033">
          <cell r="A30033" t="str">
            <v>2201897</v>
          </cell>
        </row>
        <row r="30033">
          <cell r="I30033">
            <v>0</v>
          </cell>
        </row>
        <row r="30034">
          <cell r="A30034" t="str">
            <v>2201898</v>
          </cell>
        </row>
        <row r="30034">
          <cell r="I30034">
            <v>96</v>
          </cell>
        </row>
        <row r="30035">
          <cell r="A30035" t="str">
            <v>2201899</v>
          </cell>
        </row>
        <row r="30035">
          <cell r="I30035">
            <v>96</v>
          </cell>
        </row>
        <row r="30036">
          <cell r="A30036" t="str">
            <v>2201900</v>
          </cell>
        </row>
        <row r="30036">
          <cell r="I30036">
            <v>96</v>
          </cell>
        </row>
        <row r="30037">
          <cell r="A30037" t="str">
            <v>2201901</v>
          </cell>
        </row>
        <row r="30037">
          <cell r="I30037">
            <v>96</v>
          </cell>
        </row>
        <row r="30038">
          <cell r="A30038" t="str">
            <v>2201902</v>
          </cell>
        </row>
        <row r="30038">
          <cell r="I30038">
            <v>96</v>
          </cell>
        </row>
        <row r="30039">
          <cell r="A30039" t="str">
            <v>2201903</v>
          </cell>
        </row>
        <row r="30039">
          <cell r="I30039">
            <v>96</v>
          </cell>
        </row>
        <row r="30040">
          <cell r="A30040" t="str">
            <v>2201904</v>
          </cell>
        </row>
        <row r="30040">
          <cell r="I30040">
            <v>36</v>
          </cell>
        </row>
        <row r="30041">
          <cell r="A30041" t="str">
            <v>2201905</v>
          </cell>
        </row>
        <row r="30041">
          <cell r="I30041">
            <v>0</v>
          </cell>
        </row>
        <row r="30042">
          <cell r="A30042" t="str">
            <v>2201906</v>
          </cell>
        </row>
        <row r="30042">
          <cell r="I30042">
            <v>252</v>
          </cell>
        </row>
        <row r="30043">
          <cell r="A30043" t="str">
            <v>2201907</v>
          </cell>
        </row>
        <row r="30043">
          <cell r="I30043">
            <v>324</v>
          </cell>
        </row>
        <row r="30044">
          <cell r="A30044" t="str">
            <v>2201908</v>
          </cell>
        </row>
        <row r="30044">
          <cell r="I30044">
            <v>96</v>
          </cell>
        </row>
        <row r="30045">
          <cell r="A30045" t="str">
            <v>2201909</v>
          </cell>
        </row>
        <row r="30045">
          <cell r="I30045">
            <v>96</v>
          </cell>
        </row>
        <row r="30046">
          <cell r="A30046" t="str">
            <v>2201910</v>
          </cell>
        </row>
        <row r="30046">
          <cell r="I30046">
            <v>96</v>
          </cell>
        </row>
        <row r="30047">
          <cell r="A30047" t="str">
            <v>2201911</v>
          </cell>
        </row>
        <row r="30047">
          <cell r="I30047">
            <v>96</v>
          </cell>
        </row>
        <row r="30048">
          <cell r="A30048" t="str">
            <v>2201912</v>
          </cell>
        </row>
        <row r="30048">
          <cell r="I30048">
            <v>80</v>
          </cell>
        </row>
        <row r="30049">
          <cell r="A30049" t="str">
            <v>2201913</v>
          </cell>
        </row>
        <row r="30049">
          <cell r="I30049">
            <v>100</v>
          </cell>
        </row>
        <row r="30050">
          <cell r="A30050" t="str">
            <v>2201914</v>
          </cell>
        </row>
        <row r="30050">
          <cell r="I30050">
            <v>48</v>
          </cell>
        </row>
        <row r="30051">
          <cell r="A30051" t="str">
            <v>2201915</v>
          </cell>
        </row>
        <row r="30051">
          <cell r="I30051">
            <v>60</v>
          </cell>
        </row>
        <row r="30052">
          <cell r="A30052" t="str">
            <v>2201916</v>
          </cell>
        </row>
        <row r="30052">
          <cell r="I30052">
            <v>1000</v>
          </cell>
        </row>
        <row r="30053">
          <cell r="A30053" t="str">
            <v>2201917</v>
          </cell>
        </row>
        <row r="30053">
          <cell r="I30053">
            <v>8</v>
          </cell>
        </row>
        <row r="30054">
          <cell r="A30054" t="str">
            <v>2201918</v>
          </cell>
        </row>
        <row r="30054">
          <cell r="I30054">
            <v>60</v>
          </cell>
        </row>
        <row r="30055">
          <cell r="A30055" t="str">
            <v>2201919</v>
          </cell>
        </row>
        <row r="30055">
          <cell r="I30055">
            <v>60</v>
          </cell>
        </row>
        <row r="30056">
          <cell r="A30056" t="str">
            <v>2201920</v>
          </cell>
        </row>
        <row r="30056">
          <cell r="I30056">
            <v>36</v>
          </cell>
        </row>
        <row r="30057">
          <cell r="A30057" t="str">
            <v>2201921</v>
          </cell>
        </row>
        <row r="30057">
          <cell r="I30057">
            <v>160</v>
          </cell>
        </row>
        <row r="30058">
          <cell r="A30058" t="str">
            <v>2201922</v>
          </cell>
        </row>
        <row r="30058">
          <cell r="I30058">
            <v>40</v>
          </cell>
        </row>
        <row r="30059">
          <cell r="A30059" t="str">
            <v>2201923</v>
          </cell>
        </row>
        <row r="30059">
          <cell r="I30059">
            <v>240</v>
          </cell>
        </row>
        <row r="30060">
          <cell r="A30060" t="str">
            <v>2201924</v>
          </cell>
        </row>
        <row r="30060">
          <cell r="I30060">
            <v>96</v>
          </cell>
        </row>
        <row r="30061">
          <cell r="A30061" t="str">
            <v>2201925</v>
          </cell>
        </row>
        <row r="30061">
          <cell r="I30061">
            <v>96</v>
          </cell>
        </row>
        <row r="30062">
          <cell r="A30062" t="str">
            <v>2201926</v>
          </cell>
        </row>
        <row r="30062">
          <cell r="I30062">
            <v>96</v>
          </cell>
        </row>
        <row r="30063">
          <cell r="A30063" t="str">
            <v>2201927</v>
          </cell>
        </row>
        <row r="30063">
          <cell r="I30063">
            <v>96</v>
          </cell>
        </row>
        <row r="30064">
          <cell r="A30064" t="str">
            <v>2201928</v>
          </cell>
        </row>
        <row r="30064">
          <cell r="I30064">
            <v>96</v>
          </cell>
        </row>
        <row r="30065">
          <cell r="A30065" t="str">
            <v>2201929</v>
          </cell>
        </row>
        <row r="30065">
          <cell r="I30065">
            <v>96</v>
          </cell>
        </row>
        <row r="30066">
          <cell r="A30066" t="str">
            <v>2201930</v>
          </cell>
        </row>
        <row r="30066">
          <cell r="I30066">
            <v>24</v>
          </cell>
        </row>
        <row r="30067">
          <cell r="A30067" t="str">
            <v>2201931</v>
          </cell>
        </row>
        <row r="30067">
          <cell r="I30067">
            <v>228</v>
          </cell>
        </row>
        <row r="30068">
          <cell r="A30068" t="str">
            <v>2201932</v>
          </cell>
        </row>
        <row r="30068">
          <cell r="I30068">
            <v>24</v>
          </cell>
        </row>
        <row r="30069">
          <cell r="A30069" t="str">
            <v>2201933</v>
          </cell>
        </row>
        <row r="30069">
          <cell r="I30069">
            <v>306</v>
          </cell>
        </row>
        <row r="30070">
          <cell r="A30070" t="str">
            <v>2201934</v>
          </cell>
        </row>
        <row r="30070">
          <cell r="I30070">
            <v>96</v>
          </cell>
        </row>
        <row r="30071">
          <cell r="A30071" t="str">
            <v>2201935</v>
          </cell>
        </row>
        <row r="30071">
          <cell r="I30071">
            <v>96</v>
          </cell>
        </row>
        <row r="30072">
          <cell r="A30072" t="str">
            <v>2201936</v>
          </cell>
        </row>
        <row r="30072">
          <cell r="I30072">
            <v>72</v>
          </cell>
        </row>
        <row r="30073">
          <cell r="A30073" t="str">
            <v>2201937</v>
          </cell>
        </row>
        <row r="30073">
          <cell r="I30073">
            <v>96</v>
          </cell>
        </row>
        <row r="30074">
          <cell r="A30074" t="str">
            <v>2201938</v>
          </cell>
        </row>
        <row r="30074">
          <cell r="I30074">
            <v>100</v>
          </cell>
        </row>
        <row r="30075">
          <cell r="A30075" t="str">
            <v>2201939</v>
          </cell>
        </row>
        <row r="30075">
          <cell r="I30075">
            <v>100</v>
          </cell>
        </row>
        <row r="30076">
          <cell r="A30076" t="str">
            <v>2201940</v>
          </cell>
        </row>
        <row r="30076">
          <cell r="I30076">
            <v>24</v>
          </cell>
        </row>
        <row r="30077">
          <cell r="A30077" t="str">
            <v>2201941</v>
          </cell>
        </row>
        <row r="30077">
          <cell r="I30077">
            <v>96</v>
          </cell>
        </row>
        <row r="30078">
          <cell r="A30078" t="str">
            <v>2201942</v>
          </cell>
        </row>
        <row r="30078">
          <cell r="I30078">
            <v>4</v>
          </cell>
        </row>
        <row r="30079">
          <cell r="A30079" t="str">
            <v>2201943</v>
          </cell>
        </row>
        <row r="30079">
          <cell r="I30079">
            <v>30</v>
          </cell>
        </row>
        <row r="30080">
          <cell r="A30080" t="str">
            <v>2201944</v>
          </cell>
        </row>
        <row r="30080">
          <cell r="I30080">
            <v>288</v>
          </cell>
        </row>
        <row r="30081">
          <cell r="A30081" t="str">
            <v>2201945</v>
          </cell>
        </row>
        <row r="30081">
          <cell r="I30081">
            <v>12</v>
          </cell>
        </row>
        <row r="30082">
          <cell r="A30082" t="str">
            <v>2201946</v>
          </cell>
        </row>
        <row r="30082">
          <cell r="I30082">
            <v>240</v>
          </cell>
        </row>
        <row r="30083">
          <cell r="A30083" t="str">
            <v>2201947</v>
          </cell>
        </row>
        <row r="30083">
          <cell r="I30083">
            <v>240</v>
          </cell>
        </row>
        <row r="30084">
          <cell r="A30084" t="str">
            <v>2201948</v>
          </cell>
        </row>
        <row r="30084">
          <cell r="I30084">
            <v>240</v>
          </cell>
        </row>
        <row r="30085">
          <cell r="A30085" t="str">
            <v>2201949</v>
          </cell>
        </row>
        <row r="30085">
          <cell r="I30085">
            <v>240</v>
          </cell>
        </row>
        <row r="30086">
          <cell r="A30086" t="str">
            <v>2201950</v>
          </cell>
        </row>
        <row r="30086">
          <cell r="I30086">
            <v>96</v>
          </cell>
        </row>
        <row r="30087">
          <cell r="A30087" t="str">
            <v>2201951</v>
          </cell>
        </row>
        <row r="30087">
          <cell r="I30087">
            <v>96</v>
          </cell>
        </row>
        <row r="30088">
          <cell r="A30088" t="str">
            <v>2201952</v>
          </cell>
        </row>
        <row r="30088">
          <cell r="I30088">
            <v>96</v>
          </cell>
        </row>
        <row r="30089">
          <cell r="A30089" t="str">
            <v>2201953</v>
          </cell>
        </row>
        <row r="30089">
          <cell r="I30089">
            <v>96</v>
          </cell>
        </row>
        <row r="30090">
          <cell r="A30090" t="str">
            <v>2201954</v>
          </cell>
        </row>
        <row r="30090">
          <cell r="I30090">
            <v>500</v>
          </cell>
        </row>
        <row r="30091">
          <cell r="A30091" t="str">
            <v>2201955</v>
          </cell>
        </row>
        <row r="30091">
          <cell r="I30091">
            <v>500</v>
          </cell>
        </row>
        <row r="30092">
          <cell r="A30092" t="str">
            <v>2201956</v>
          </cell>
        </row>
        <row r="30092">
          <cell r="I30092">
            <v>500</v>
          </cell>
        </row>
        <row r="30093">
          <cell r="A30093" t="str">
            <v>2201957</v>
          </cell>
        </row>
        <row r="30093">
          <cell r="I30093">
            <v>500</v>
          </cell>
        </row>
        <row r="30094">
          <cell r="A30094" t="str">
            <v>2201958</v>
          </cell>
        </row>
        <row r="30094">
          <cell r="I30094">
            <v>500</v>
          </cell>
        </row>
        <row r="30095">
          <cell r="A30095" t="str">
            <v>2201959</v>
          </cell>
        </row>
        <row r="30095">
          <cell r="I30095">
            <v>500</v>
          </cell>
        </row>
        <row r="30096">
          <cell r="A30096" t="str">
            <v>2201960</v>
          </cell>
        </row>
        <row r="30096">
          <cell r="I30096">
            <v>500</v>
          </cell>
        </row>
        <row r="30097">
          <cell r="A30097" t="str">
            <v>2201961</v>
          </cell>
        </row>
        <row r="30097">
          <cell r="I30097">
            <v>500</v>
          </cell>
        </row>
        <row r="30098">
          <cell r="A30098" t="str">
            <v>2201962</v>
          </cell>
        </row>
        <row r="30098">
          <cell r="I30098">
            <v>500</v>
          </cell>
        </row>
        <row r="30099">
          <cell r="A30099" t="str">
            <v>2201963</v>
          </cell>
        </row>
        <row r="30099">
          <cell r="I30099">
            <v>500</v>
          </cell>
        </row>
        <row r="30100">
          <cell r="A30100" t="str">
            <v>2201964</v>
          </cell>
        </row>
        <row r="30100">
          <cell r="I30100">
            <v>500</v>
          </cell>
        </row>
        <row r="30101">
          <cell r="A30101" t="str">
            <v>2201965</v>
          </cell>
        </row>
        <row r="30101">
          <cell r="I30101">
            <v>500</v>
          </cell>
        </row>
        <row r="30102">
          <cell r="A30102" t="str">
            <v>2201966</v>
          </cell>
        </row>
        <row r="30102">
          <cell r="I30102">
            <v>24</v>
          </cell>
        </row>
        <row r="30103">
          <cell r="A30103" t="str">
            <v>2201967</v>
          </cell>
        </row>
        <row r="30103">
          <cell r="I30103">
            <v>60</v>
          </cell>
        </row>
        <row r="30104">
          <cell r="A30104" t="str">
            <v>2201968</v>
          </cell>
        </row>
        <row r="30104">
          <cell r="I30104">
            <v>24</v>
          </cell>
        </row>
        <row r="30105">
          <cell r="A30105" t="str">
            <v>2201970</v>
          </cell>
        </row>
        <row r="30105">
          <cell r="I30105">
            <v>192</v>
          </cell>
        </row>
        <row r="30106">
          <cell r="A30106" t="str">
            <v>2201971</v>
          </cell>
        </row>
        <row r="30106">
          <cell r="I30106">
            <v>186</v>
          </cell>
        </row>
        <row r="30107">
          <cell r="A30107" t="str">
            <v>2201972</v>
          </cell>
        </row>
        <row r="30107">
          <cell r="I30107">
            <v>250</v>
          </cell>
        </row>
        <row r="30108">
          <cell r="A30108" t="str">
            <v>2201973</v>
          </cell>
        </row>
        <row r="30108">
          <cell r="I30108">
            <v>220</v>
          </cell>
        </row>
        <row r="30109">
          <cell r="A30109" t="str">
            <v>2201974</v>
          </cell>
        </row>
        <row r="30109">
          <cell r="I30109">
            <v>36</v>
          </cell>
        </row>
        <row r="30110">
          <cell r="A30110" t="str">
            <v>2201977</v>
          </cell>
        </row>
        <row r="30110">
          <cell r="I30110">
            <v>1000</v>
          </cell>
        </row>
        <row r="30111">
          <cell r="A30111" t="str">
            <v>2201978</v>
          </cell>
        </row>
        <row r="30111">
          <cell r="I30111">
            <v>500</v>
          </cell>
        </row>
        <row r="30112">
          <cell r="A30112" t="str">
            <v>2201979</v>
          </cell>
        </row>
        <row r="30112">
          <cell r="I30112">
            <v>144</v>
          </cell>
        </row>
        <row r="30113">
          <cell r="A30113" t="str">
            <v>2201980</v>
          </cell>
        </row>
        <row r="30113">
          <cell r="I30113">
            <v>72</v>
          </cell>
        </row>
        <row r="30114">
          <cell r="A30114" t="str">
            <v>2201981</v>
          </cell>
        </row>
        <row r="30114">
          <cell r="I30114">
            <v>264</v>
          </cell>
        </row>
        <row r="30115">
          <cell r="A30115" t="str">
            <v>2201982</v>
          </cell>
        </row>
        <row r="30115">
          <cell r="I30115">
            <v>72</v>
          </cell>
        </row>
        <row r="30116">
          <cell r="A30116" t="str">
            <v>2201983</v>
          </cell>
        </row>
        <row r="30116">
          <cell r="I30116">
            <v>24</v>
          </cell>
        </row>
        <row r="30117">
          <cell r="A30117" t="str">
            <v>2201984</v>
          </cell>
        </row>
        <row r="30117">
          <cell r="I30117">
            <v>246</v>
          </cell>
        </row>
        <row r="30118">
          <cell r="A30118" t="str">
            <v>2201985</v>
          </cell>
        </row>
        <row r="30118">
          <cell r="I30118">
            <v>60</v>
          </cell>
        </row>
        <row r="30119">
          <cell r="A30119" t="str">
            <v>2201986</v>
          </cell>
        </row>
        <row r="30119">
          <cell r="I30119">
            <v>266</v>
          </cell>
        </row>
        <row r="30120">
          <cell r="A30120" t="str">
            <v>2201987</v>
          </cell>
        </row>
        <row r="30120">
          <cell r="I30120">
            <v>24</v>
          </cell>
        </row>
        <row r="30121">
          <cell r="A30121" t="str">
            <v>2201988</v>
          </cell>
        </row>
        <row r="30121">
          <cell r="I30121">
            <v>60</v>
          </cell>
        </row>
        <row r="30122">
          <cell r="A30122" t="str">
            <v>2201989</v>
          </cell>
        </row>
        <row r="30122">
          <cell r="I30122">
            <v>150</v>
          </cell>
        </row>
        <row r="30123">
          <cell r="A30123" t="str">
            <v>2201990</v>
          </cell>
        </row>
        <row r="30123">
          <cell r="I30123">
            <v>36</v>
          </cell>
        </row>
        <row r="30124">
          <cell r="A30124" t="str">
            <v>2201991</v>
          </cell>
        </row>
        <row r="30124">
          <cell r="I30124">
            <v>96</v>
          </cell>
        </row>
        <row r="30125">
          <cell r="A30125" t="str">
            <v>2201992</v>
          </cell>
        </row>
        <row r="30125">
          <cell r="I30125">
            <v>96</v>
          </cell>
        </row>
        <row r="30126">
          <cell r="A30126" t="str">
            <v>2201993</v>
          </cell>
        </row>
        <row r="30126">
          <cell r="I30126">
            <v>240</v>
          </cell>
        </row>
        <row r="30127">
          <cell r="A30127" t="str">
            <v>2201994</v>
          </cell>
        </row>
        <row r="30127">
          <cell r="I30127">
            <v>96</v>
          </cell>
        </row>
        <row r="30128">
          <cell r="A30128" t="str">
            <v>2201995</v>
          </cell>
        </row>
        <row r="30128">
          <cell r="I30128">
            <v>96</v>
          </cell>
        </row>
        <row r="30129">
          <cell r="A30129" t="str">
            <v>2201996</v>
          </cell>
        </row>
        <row r="30129">
          <cell r="I30129">
            <v>96</v>
          </cell>
        </row>
        <row r="30130">
          <cell r="A30130" t="str">
            <v>2201997</v>
          </cell>
        </row>
        <row r="30130">
          <cell r="I30130">
            <v>96</v>
          </cell>
        </row>
        <row r="30131">
          <cell r="A30131" t="str">
            <v>2201998</v>
          </cell>
        </row>
        <row r="30131">
          <cell r="I30131">
            <v>120</v>
          </cell>
        </row>
        <row r="30132">
          <cell r="A30132" t="str">
            <v>2201999</v>
          </cell>
        </row>
        <row r="30132">
          <cell r="I30132">
            <v>104</v>
          </cell>
        </row>
        <row r="30133">
          <cell r="A30133" t="str">
            <v>2202000</v>
          </cell>
        </row>
        <row r="30133">
          <cell r="I30133">
            <v>36</v>
          </cell>
        </row>
        <row r="30134">
          <cell r="A30134" t="str">
            <v>2202001</v>
          </cell>
        </row>
        <row r="30134">
          <cell r="I30134">
            <v>60</v>
          </cell>
        </row>
        <row r="30135">
          <cell r="A30135" t="str">
            <v>2202002</v>
          </cell>
        </row>
        <row r="30135">
          <cell r="I30135">
            <v>24</v>
          </cell>
        </row>
        <row r="30136">
          <cell r="A30136" t="str">
            <v>2202003</v>
          </cell>
        </row>
        <row r="30136">
          <cell r="I30136">
            <v>60</v>
          </cell>
        </row>
        <row r="30137">
          <cell r="A30137" t="str">
            <v>2202004</v>
          </cell>
        </row>
        <row r="30137">
          <cell r="I30137">
            <v>96</v>
          </cell>
        </row>
        <row r="30138">
          <cell r="A30138" t="str">
            <v>2202005</v>
          </cell>
        </row>
        <row r="30138">
          <cell r="I30138">
            <v>96</v>
          </cell>
        </row>
        <row r="30139">
          <cell r="A30139" t="str">
            <v>2202006</v>
          </cell>
        </row>
        <row r="30139">
          <cell r="I30139">
            <v>96</v>
          </cell>
        </row>
        <row r="30140">
          <cell r="A30140" t="str">
            <v>2202007</v>
          </cell>
        </row>
        <row r="30140">
          <cell r="I30140">
            <v>96</v>
          </cell>
        </row>
        <row r="30141">
          <cell r="A30141" t="str">
            <v>2202008</v>
          </cell>
        </row>
        <row r="30141">
          <cell r="I30141">
            <v>96</v>
          </cell>
        </row>
        <row r="30142">
          <cell r="A30142" t="str">
            <v>2202009</v>
          </cell>
        </row>
        <row r="30142">
          <cell r="I30142">
            <v>240</v>
          </cell>
        </row>
        <row r="30143">
          <cell r="A30143" t="str">
            <v>2202010</v>
          </cell>
        </row>
        <row r="30143">
          <cell r="I30143">
            <v>48</v>
          </cell>
        </row>
        <row r="30144">
          <cell r="A30144" t="str">
            <v>2202011</v>
          </cell>
        </row>
        <row r="30144">
          <cell r="I30144">
            <v>48</v>
          </cell>
        </row>
        <row r="30145">
          <cell r="A30145" t="str">
            <v>2202012</v>
          </cell>
        </row>
        <row r="30145">
          <cell r="I30145">
            <v>96</v>
          </cell>
        </row>
        <row r="30146">
          <cell r="A30146" t="str">
            <v>2202013</v>
          </cell>
        </row>
        <row r="30146">
          <cell r="I30146">
            <v>96</v>
          </cell>
        </row>
        <row r="30147">
          <cell r="A30147" t="str">
            <v>2202014</v>
          </cell>
        </row>
        <row r="30147">
          <cell r="I30147">
            <v>96</v>
          </cell>
        </row>
        <row r="30148">
          <cell r="A30148" t="str">
            <v>2202015</v>
          </cell>
        </row>
        <row r="30148">
          <cell r="I30148">
            <v>96</v>
          </cell>
        </row>
        <row r="30149">
          <cell r="A30149" t="str">
            <v>2202016</v>
          </cell>
        </row>
        <row r="30149">
          <cell r="I30149">
            <v>96</v>
          </cell>
        </row>
        <row r="30150">
          <cell r="A30150" t="str">
            <v>2202017</v>
          </cell>
        </row>
        <row r="30150">
          <cell r="I30150">
            <v>96</v>
          </cell>
        </row>
        <row r="30151">
          <cell r="A30151" t="str">
            <v>2202018</v>
          </cell>
        </row>
        <row r="30151">
          <cell r="I30151">
            <v>60</v>
          </cell>
        </row>
        <row r="30152">
          <cell r="A30152" t="str">
            <v>2202019</v>
          </cell>
        </row>
        <row r="30152">
          <cell r="I30152">
            <v>60</v>
          </cell>
        </row>
        <row r="30153">
          <cell r="A30153" t="str">
            <v>2202020</v>
          </cell>
        </row>
        <row r="30153">
          <cell r="I30153">
            <v>480</v>
          </cell>
        </row>
        <row r="30154">
          <cell r="A30154" t="str">
            <v>2202021</v>
          </cell>
        </row>
        <row r="30154">
          <cell r="I30154">
            <v>198</v>
          </cell>
        </row>
        <row r="30155">
          <cell r="A30155" t="str">
            <v>2202022</v>
          </cell>
        </row>
        <row r="30155">
          <cell r="I30155">
            <v>120</v>
          </cell>
        </row>
        <row r="30156">
          <cell r="A30156" t="str">
            <v>2202023</v>
          </cell>
        </row>
        <row r="30156">
          <cell r="I30156">
            <v>96</v>
          </cell>
        </row>
        <row r="30157">
          <cell r="A30157" t="str">
            <v>2202024</v>
          </cell>
        </row>
        <row r="30157">
          <cell r="I30157">
            <v>144</v>
          </cell>
        </row>
        <row r="30158">
          <cell r="A30158" t="str">
            <v>2202025</v>
          </cell>
        </row>
        <row r="30158">
          <cell r="I30158">
            <v>144</v>
          </cell>
        </row>
        <row r="30159">
          <cell r="A30159" t="str">
            <v>2202026</v>
          </cell>
        </row>
        <row r="30159">
          <cell r="I30159">
            <v>264</v>
          </cell>
        </row>
        <row r="30160">
          <cell r="A30160" t="str">
            <v>2202027</v>
          </cell>
        </row>
        <row r="30160">
          <cell r="I30160">
            <v>48</v>
          </cell>
        </row>
        <row r="30161">
          <cell r="A30161" t="str">
            <v>2202028</v>
          </cell>
        </row>
        <row r="30161">
          <cell r="I30161">
            <v>48</v>
          </cell>
        </row>
        <row r="30162">
          <cell r="A30162" t="str">
            <v>2202029</v>
          </cell>
        </row>
        <row r="30162">
          <cell r="I30162">
            <v>36</v>
          </cell>
        </row>
        <row r="30163">
          <cell r="A30163" t="str">
            <v>2202030</v>
          </cell>
        </row>
        <row r="30163">
          <cell r="I30163">
            <v>60</v>
          </cell>
        </row>
        <row r="30164">
          <cell r="A30164" t="str">
            <v>2202031</v>
          </cell>
        </row>
        <row r="30164">
          <cell r="I30164">
            <v>144</v>
          </cell>
        </row>
        <row r="30165">
          <cell r="A30165" t="str">
            <v>2202032</v>
          </cell>
        </row>
        <row r="30165">
          <cell r="I30165">
            <v>144</v>
          </cell>
        </row>
        <row r="30166">
          <cell r="A30166" t="str">
            <v>2202033</v>
          </cell>
        </row>
        <row r="30166">
          <cell r="I30166">
            <v>1000</v>
          </cell>
        </row>
        <row r="30167">
          <cell r="A30167" t="str">
            <v>2202034</v>
          </cell>
        </row>
        <row r="30167">
          <cell r="I30167">
            <v>500</v>
          </cell>
        </row>
        <row r="30168">
          <cell r="A30168" t="str">
            <v>2202035</v>
          </cell>
        </row>
        <row r="30168">
          <cell r="I30168">
            <v>96</v>
          </cell>
        </row>
        <row r="30169">
          <cell r="A30169" t="str">
            <v>2202036</v>
          </cell>
        </row>
        <row r="30169">
          <cell r="I30169">
            <v>60</v>
          </cell>
        </row>
        <row r="30170">
          <cell r="A30170" t="str">
            <v>2202037</v>
          </cell>
        </row>
        <row r="30170">
          <cell r="I30170">
            <v>60</v>
          </cell>
        </row>
        <row r="30171">
          <cell r="A30171" t="str">
            <v>2202038</v>
          </cell>
        </row>
        <row r="30171">
          <cell r="I30171">
            <v>24</v>
          </cell>
        </row>
        <row r="30172">
          <cell r="A30172" t="str">
            <v>2202039</v>
          </cell>
        </row>
        <row r="30172">
          <cell r="I30172">
            <v>96</v>
          </cell>
        </row>
        <row r="30173">
          <cell r="A30173" t="str">
            <v>2202040</v>
          </cell>
        </row>
        <row r="30173">
          <cell r="I30173">
            <v>36</v>
          </cell>
        </row>
        <row r="30174">
          <cell r="A30174" t="str">
            <v>2202041</v>
          </cell>
        </row>
        <row r="30174">
          <cell r="I30174">
            <v>60</v>
          </cell>
        </row>
        <row r="30175">
          <cell r="A30175" t="str">
            <v>2202042</v>
          </cell>
        </row>
        <row r="30175">
          <cell r="I30175">
            <v>120</v>
          </cell>
        </row>
        <row r="30176">
          <cell r="A30176" t="str">
            <v>2202043</v>
          </cell>
        </row>
        <row r="30176">
          <cell r="I30176">
            <v>0</v>
          </cell>
        </row>
        <row r="30177">
          <cell r="A30177" t="str">
            <v>2202044</v>
          </cell>
        </row>
        <row r="30177">
          <cell r="I30177">
            <v>96</v>
          </cell>
        </row>
        <row r="30178">
          <cell r="A30178" t="str">
            <v>2202045</v>
          </cell>
        </row>
        <row r="30178">
          <cell r="I30178">
            <v>124</v>
          </cell>
        </row>
        <row r="30179">
          <cell r="A30179" t="str">
            <v>2202046</v>
          </cell>
        </row>
        <row r="30179">
          <cell r="I30179">
            <v>36</v>
          </cell>
        </row>
        <row r="30180">
          <cell r="A30180" t="str">
            <v>2202047</v>
          </cell>
        </row>
        <row r="30180">
          <cell r="I30180">
            <v>96</v>
          </cell>
        </row>
        <row r="30181">
          <cell r="A30181" t="str">
            <v>2202048</v>
          </cell>
        </row>
        <row r="30181">
          <cell r="I30181">
            <v>96</v>
          </cell>
        </row>
        <row r="30182">
          <cell r="A30182" t="str">
            <v>2202050</v>
          </cell>
        </row>
        <row r="30182">
          <cell r="I30182">
            <v>16</v>
          </cell>
        </row>
        <row r="30183">
          <cell r="A30183" t="str">
            <v>2202051</v>
          </cell>
        </row>
        <row r="30183">
          <cell r="I30183">
            <v>96</v>
          </cell>
        </row>
        <row r="30184">
          <cell r="A30184" t="str">
            <v>2202052</v>
          </cell>
        </row>
        <row r="30184">
          <cell r="I30184">
            <v>60</v>
          </cell>
        </row>
        <row r="30185">
          <cell r="A30185" t="str">
            <v>2202053</v>
          </cell>
        </row>
        <row r="30185">
          <cell r="I30185">
            <v>60</v>
          </cell>
        </row>
        <row r="30186">
          <cell r="A30186" t="str">
            <v>2202054</v>
          </cell>
        </row>
        <row r="30186">
          <cell r="I30186">
            <v>48</v>
          </cell>
        </row>
        <row r="30187">
          <cell r="A30187" t="str">
            <v>2202055</v>
          </cell>
        </row>
        <row r="30187">
          <cell r="I30187">
            <v>60</v>
          </cell>
        </row>
        <row r="30188">
          <cell r="A30188" t="str">
            <v>2202056</v>
          </cell>
        </row>
        <row r="30188">
          <cell r="I30188">
            <v>36</v>
          </cell>
        </row>
        <row r="30189">
          <cell r="A30189" t="str">
            <v>2202057</v>
          </cell>
        </row>
        <row r="30189">
          <cell r="I30189">
            <v>96</v>
          </cell>
        </row>
        <row r="30190">
          <cell r="A30190" t="str">
            <v>2202058</v>
          </cell>
        </row>
        <row r="30190">
          <cell r="I30190">
            <v>96</v>
          </cell>
        </row>
        <row r="30191">
          <cell r="A30191" t="str">
            <v>2202059</v>
          </cell>
        </row>
        <row r="30191">
          <cell r="I30191">
            <v>60</v>
          </cell>
        </row>
        <row r="30192">
          <cell r="A30192" t="str">
            <v>2202062</v>
          </cell>
        </row>
        <row r="30192">
          <cell r="I30192">
            <v>96</v>
          </cell>
        </row>
        <row r="30193">
          <cell r="A30193" t="str">
            <v>2202063</v>
          </cell>
        </row>
        <row r="30193">
          <cell r="I30193">
            <v>96</v>
          </cell>
        </row>
        <row r="30194">
          <cell r="A30194" t="str">
            <v>2202065</v>
          </cell>
        </row>
        <row r="30194">
          <cell r="I30194">
            <v>96</v>
          </cell>
        </row>
        <row r="30195">
          <cell r="A30195" t="str">
            <v>2202066</v>
          </cell>
        </row>
        <row r="30195">
          <cell r="I30195">
            <v>96</v>
          </cell>
        </row>
        <row r="30196">
          <cell r="A30196" t="str">
            <v>2202067</v>
          </cell>
        </row>
        <row r="30196">
          <cell r="I30196">
            <v>60</v>
          </cell>
        </row>
        <row r="30197">
          <cell r="A30197" t="str">
            <v>2202068</v>
          </cell>
        </row>
        <row r="30197">
          <cell r="I30197">
            <v>63</v>
          </cell>
        </row>
        <row r="30198">
          <cell r="A30198" t="str">
            <v>2202069</v>
          </cell>
        </row>
        <row r="30198">
          <cell r="I30198">
            <v>63</v>
          </cell>
        </row>
        <row r="30199">
          <cell r="A30199" t="str">
            <v>2202070</v>
          </cell>
        </row>
        <row r="30199">
          <cell r="I30199">
            <v>86</v>
          </cell>
        </row>
        <row r="30200">
          <cell r="A30200" t="str">
            <v>2202071</v>
          </cell>
        </row>
        <row r="30200">
          <cell r="I30200">
            <v>0</v>
          </cell>
        </row>
        <row r="30201">
          <cell r="A30201" t="str">
            <v>2202072</v>
          </cell>
        </row>
        <row r="30201">
          <cell r="I30201">
            <v>0</v>
          </cell>
        </row>
        <row r="30202">
          <cell r="A30202" t="str">
            <v>2202073</v>
          </cell>
        </row>
        <row r="30202">
          <cell r="I30202">
            <v>0</v>
          </cell>
        </row>
        <row r="30203">
          <cell r="A30203" t="str">
            <v>2202074</v>
          </cell>
        </row>
        <row r="30203">
          <cell r="I30203">
            <v>0</v>
          </cell>
        </row>
        <row r="30204">
          <cell r="A30204" t="str">
            <v>2202075</v>
          </cell>
        </row>
        <row r="30204">
          <cell r="I30204">
            <v>1</v>
          </cell>
        </row>
        <row r="30205">
          <cell r="A30205" t="str">
            <v>2202076</v>
          </cell>
        </row>
        <row r="30205">
          <cell r="I30205">
            <v>0</v>
          </cell>
        </row>
        <row r="30206">
          <cell r="A30206" t="str">
            <v>2202077</v>
          </cell>
        </row>
        <row r="30206">
          <cell r="I30206">
            <v>0</v>
          </cell>
        </row>
        <row r="30207">
          <cell r="A30207" t="str">
            <v>2202078</v>
          </cell>
        </row>
        <row r="30207">
          <cell r="I30207">
            <v>0</v>
          </cell>
        </row>
        <row r="30208">
          <cell r="A30208" t="str">
            <v>2202079</v>
          </cell>
        </row>
        <row r="30208">
          <cell r="I30208">
            <v>0</v>
          </cell>
        </row>
        <row r="30209">
          <cell r="A30209" t="str">
            <v>2202080</v>
          </cell>
        </row>
        <row r="30209">
          <cell r="I30209">
            <v>60</v>
          </cell>
        </row>
        <row r="30210">
          <cell r="A30210" t="str">
            <v>2202081</v>
          </cell>
        </row>
        <row r="30210">
          <cell r="I30210">
            <v>0</v>
          </cell>
        </row>
        <row r="30211">
          <cell r="A30211" t="str">
            <v>2202082</v>
          </cell>
        </row>
        <row r="30211">
          <cell r="I30211">
            <v>0</v>
          </cell>
        </row>
        <row r="30212">
          <cell r="A30212" t="str">
            <v>2202083</v>
          </cell>
        </row>
        <row r="30212">
          <cell r="I30212">
            <v>0</v>
          </cell>
        </row>
        <row r="30213">
          <cell r="A30213" t="str">
            <v>2202084</v>
          </cell>
        </row>
        <row r="30213">
          <cell r="I30213">
            <v>0</v>
          </cell>
        </row>
        <row r="30214">
          <cell r="A30214" t="str">
            <v>2202085</v>
          </cell>
        </row>
        <row r="30214">
          <cell r="I30214">
            <v>0</v>
          </cell>
        </row>
        <row r="30215">
          <cell r="A30215" t="str">
            <v>2202086</v>
          </cell>
        </row>
        <row r="30215">
          <cell r="I30215">
            <v>0</v>
          </cell>
        </row>
        <row r="30216">
          <cell r="A30216" t="str">
            <v>2202087</v>
          </cell>
        </row>
        <row r="30216">
          <cell r="I30216">
            <v>0</v>
          </cell>
        </row>
        <row r="30217">
          <cell r="A30217" t="str">
            <v>2202088</v>
          </cell>
        </row>
        <row r="30217">
          <cell r="I30217">
            <v>0</v>
          </cell>
        </row>
        <row r="30218">
          <cell r="A30218" t="str">
            <v>2202089</v>
          </cell>
        </row>
        <row r="30218">
          <cell r="I30218">
            <v>0</v>
          </cell>
        </row>
        <row r="30219">
          <cell r="A30219" t="str">
            <v>2202090</v>
          </cell>
        </row>
        <row r="30219">
          <cell r="I30219">
            <v>0</v>
          </cell>
        </row>
        <row r="30220">
          <cell r="A30220" t="str">
            <v>2202091</v>
          </cell>
        </row>
        <row r="30220">
          <cell r="I30220">
            <v>0</v>
          </cell>
        </row>
        <row r="30221">
          <cell r="A30221" t="str">
            <v>2202092</v>
          </cell>
        </row>
        <row r="30221">
          <cell r="I30221">
            <v>0</v>
          </cell>
        </row>
        <row r="30222">
          <cell r="A30222" t="str">
            <v>2202093</v>
          </cell>
        </row>
        <row r="30222">
          <cell r="I30222">
            <v>0</v>
          </cell>
        </row>
        <row r="30223">
          <cell r="A30223" t="str">
            <v>2202094</v>
          </cell>
        </row>
        <row r="30223">
          <cell r="I30223">
            <v>0</v>
          </cell>
        </row>
        <row r="30224">
          <cell r="A30224" t="str">
            <v>2202095</v>
          </cell>
        </row>
        <row r="30224">
          <cell r="I30224">
            <v>0</v>
          </cell>
        </row>
        <row r="30225">
          <cell r="A30225" t="str">
            <v>2202096</v>
          </cell>
        </row>
        <row r="30225">
          <cell r="I30225">
            <v>0</v>
          </cell>
        </row>
        <row r="30226">
          <cell r="A30226" t="str">
            <v>2202097</v>
          </cell>
        </row>
        <row r="30226">
          <cell r="I30226">
            <v>0</v>
          </cell>
        </row>
        <row r="30227">
          <cell r="A30227" t="str">
            <v>2202098</v>
          </cell>
        </row>
        <row r="30227">
          <cell r="I30227">
            <v>0</v>
          </cell>
        </row>
        <row r="30228">
          <cell r="A30228" t="str">
            <v>2202099</v>
          </cell>
        </row>
        <row r="30228">
          <cell r="I30228">
            <v>0</v>
          </cell>
        </row>
        <row r="30229">
          <cell r="A30229" t="str">
            <v>2202100</v>
          </cell>
        </row>
        <row r="30229">
          <cell r="I30229">
            <v>0</v>
          </cell>
        </row>
        <row r="30230">
          <cell r="A30230" t="str">
            <v>2202101</v>
          </cell>
        </row>
        <row r="30230">
          <cell r="I30230">
            <v>0</v>
          </cell>
        </row>
        <row r="30231">
          <cell r="A30231" t="str">
            <v>2202102</v>
          </cell>
        </row>
        <row r="30231">
          <cell r="I30231">
            <v>0</v>
          </cell>
        </row>
        <row r="30232">
          <cell r="A30232" t="str">
            <v>2202103</v>
          </cell>
        </row>
        <row r="30232">
          <cell r="I30232">
            <v>0</v>
          </cell>
        </row>
        <row r="30233">
          <cell r="A30233" t="str">
            <v>2202104</v>
          </cell>
        </row>
        <row r="30233">
          <cell r="I30233">
            <v>0</v>
          </cell>
        </row>
        <row r="30234">
          <cell r="A30234" t="str">
            <v>2202105</v>
          </cell>
        </row>
        <row r="30234">
          <cell r="I30234">
            <v>0</v>
          </cell>
        </row>
        <row r="30235">
          <cell r="A30235" t="str">
            <v>2202106</v>
          </cell>
        </row>
        <row r="30235">
          <cell r="I30235">
            <v>0</v>
          </cell>
        </row>
        <row r="30236">
          <cell r="A30236" t="str">
            <v>2202107</v>
          </cell>
        </row>
        <row r="30236">
          <cell r="I30236">
            <v>0</v>
          </cell>
        </row>
        <row r="30237">
          <cell r="A30237" t="str">
            <v>2202108</v>
          </cell>
        </row>
        <row r="30237">
          <cell r="I30237">
            <v>60</v>
          </cell>
        </row>
        <row r="30238">
          <cell r="A30238" t="str">
            <v>2202109</v>
          </cell>
        </row>
        <row r="30238">
          <cell r="I30238">
            <v>0</v>
          </cell>
        </row>
        <row r="30239">
          <cell r="A30239" t="str">
            <v>2202110</v>
          </cell>
        </row>
        <row r="30239">
          <cell r="I30239">
            <v>24</v>
          </cell>
        </row>
        <row r="30240">
          <cell r="A30240" t="str">
            <v>2202111</v>
          </cell>
        </row>
        <row r="30240">
          <cell r="I30240">
            <v>16</v>
          </cell>
        </row>
        <row r="30241">
          <cell r="A30241" t="str">
            <v>2202112</v>
          </cell>
        </row>
        <row r="30241">
          <cell r="I30241">
            <v>24</v>
          </cell>
        </row>
        <row r="30242">
          <cell r="A30242" t="str">
            <v>2202113</v>
          </cell>
        </row>
        <row r="30242">
          <cell r="I30242">
            <v>24</v>
          </cell>
        </row>
        <row r="30243">
          <cell r="A30243" t="str">
            <v>2202114</v>
          </cell>
        </row>
        <row r="30243">
          <cell r="I30243">
            <v>48</v>
          </cell>
        </row>
        <row r="30244">
          <cell r="A30244" t="str">
            <v>2202115</v>
          </cell>
        </row>
        <row r="30244">
          <cell r="I30244">
            <v>48</v>
          </cell>
        </row>
        <row r="30245">
          <cell r="A30245" t="str">
            <v>2202116</v>
          </cell>
        </row>
        <row r="30245">
          <cell r="I30245">
            <v>104</v>
          </cell>
        </row>
        <row r="30246">
          <cell r="A30246" t="str">
            <v>2202117</v>
          </cell>
        </row>
        <row r="30246">
          <cell r="I30246">
            <v>48</v>
          </cell>
        </row>
        <row r="30247">
          <cell r="A30247" t="str">
            <v>2202118</v>
          </cell>
        </row>
        <row r="30247">
          <cell r="I30247">
            <v>12</v>
          </cell>
        </row>
        <row r="30248">
          <cell r="A30248" t="str">
            <v>2202119</v>
          </cell>
        </row>
        <row r="30248">
          <cell r="I30248">
            <v>3</v>
          </cell>
        </row>
        <row r="30249">
          <cell r="A30249" t="str">
            <v>2202120</v>
          </cell>
        </row>
        <row r="30249">
          <cell r="I30249">
            <v>0</v>
          </cell>
        </row>
        <row r="30250">
          <cell r="A30250" t="str">
            <v>2202121</v>
          </cell>
        </row>
        <row r="30250">
          <cell r="I30250">
            <v>96</v>
          </cell>
        </row>
        <row r="30251">
          <cell r="A30251" t="str">
            <v>2202122</v>
          </cell>
        </row>
        <row r="30251">
          <cell r="I30251">
            <v>96</v>
          </cell>
        </row>
        <row r="30252">
          <cell r="A30252" t="str">
            <v>2202123</v>
          </cell>
        </row>
        <row r="30252">
          <cell r="I30252">
            <v>96</v>
          </cell>
        </row>
        <row r="30253">
          <cell r="A30253" t="str">
            <v>2202124</v>
          </cell>
        </row>
        <row r="30253">
          <cell r="I30253">
            <v>96</v>
          </cell>
        </row>
        <row r="30254">
          <cell r="A30254" t="str">
            <v>2202125</v>
          </cell>
        </row>
        <row r="30254">
          <cell r="I30254">
            <v>24</v>
          </cell>
        </row>
        <row r="30255">
          <cell r="A30255" t="str">
            <v>2202126</v>
          </cell>
        </row>
        <row r="30255">
          <cell r="I30255">
            <v>48</v>
          </cell>
        </row>
        <row r="30256">
          <cell r="A30256" t="str">
            <v>2202127</v>
          </cell>
        </row>
        <row r="30256">
          <cell r="I30256">
            <v>24</v>
          </cell>
        </row>
        <row r="30257">
          <cell r="A30257" t="str">
            <v>2202128</v>
          </cell>
        </row>
        <row r="30257">
          <cell r="I30257">
            <v>96</v>
          </cell>
        </row>
        <row r="30258">
          <cell r="A30258" t="str">
            <v>2202130</v>
          </cell>
        </row>
        <row r="30258">
          <cell r="I30258">
            <v>48</v>
          </cell>
        </row>
        <row r="30259">
          <cell r="A30259" t="str">
            <v>2202131</v>
          </cell>
        </row>
        <row r="30259">
          <cell r="I30259">
            <v>10</v>
          </cell>
        </row>
        <row r="30260">
          <cell r="A30260" t="str">
            <v>2202132</v>
          </cell>
        </row>
        <row r="30260">
          <cell r="I30260">
            <v>12</v>
          </cell>
        </row>
        <row r="30261">
          <cell r="A30261" t="str">
            <v>2202133</v>
          </cell>
        </row>
        <row r="30261">
          <cell r="I30261">
            <v>100</v>
          </cell>
        </row>
        <row r="30262">
          <cell r="A30262" t="str">
            <v>2202134</v>
          </cell>
        </row>
        <row r="30262">
          <cell r="I30262">
            <v>0</v>
          </cell>
        </row>
        <row r="30263">
          <cell r="A30263" t="str">
            <v>2202135</v>
          </cell>
        </row>
        <row r="30263">
          <cell r="I30263">
            <v>100</v>
          </cell>
        </row>
        <row r="30264">
          <cell r="A30264" t="str">
            <v>2202136</v>
          </cell>
        </row>
        <row r="30264">
          <cell r="I30264">
            <v>96</v>
          </cell>
        </row>
        <row r="30265">
          <cell r="A30265" t="str">
            <v>2202137</v>
          </cell>
        </row>
        <row r="30265">
          <cell r="I30265">
            <v>96</v>
          </cell>
        </row>
        <row r="30266">
          <cell r="A30266" t="str">
            <v>2202138</v>
          </cell>
        </row>
        <row r="30266">
          <cell r="I30266">
            <v>96</v>
          </cell>
        </row>
        <row r="30267">
          <cell r="A30267" t="str">
            <v>2202139</v>
          </cell>
        </row>
        <row r="30267">
          <cell r="I30267">
            <v>96</v>
          </cell>
        </row>
        <row r="30268">
          <cell r="A30268" t="str">
            <v>2202140</v>
          </cell>
        </row>
        <row r="30268">
          <cell r="I30268">
            <v>60</v>
          </cell>
        </row>
        <row r="30269">
          <cell r="A30269" t="str">
            <v>2202141</v>
          </cell>
        </row>
        <row r="30269">
          <cell r="I30269">
            <v>6</v>
          </cell>
        </row>
        <row r="30270">
          <cell r="A30270" t="str">
            <v>2202142</v>
          </cell>
        </row>
        <row r="30270">
          <cell r="I30270">
            <v>10</v>
          </cell>
        </row>
        <row r="30271">
          <cell r="A30271" t="str">
            <v>2202143</v>
          </cell>
        </row>
        <row r="30271">
          <cell r="I30271">
            <v>1000</v>
          </cell>
        </row>
        <row r="30272">
          <cell r="A30272" t="str">
            <v>2202144</v>
          </cell>
        </row>
        <row r="30272">
          <cell r="I30272">
            <v>500</v>
          </cell>
        </row>
        <row r="30273">
          <cell r="A30273" t="str">
            <v>2202145</v>
          </cell>
        </row>
        <row r="30273">
          <cell r="I30273">
            <v>1000</v>
          </cell>
        </row>
        <row r="30274">
          <cell r="A30274" t="str">
            <v>2202146</v>
          </cell>
        </row>
        <row r="30274">
          <cell r="I30274">
            <v>250</v>
          </cell>
        </row>
        <row r="30275">
          <cell r="A30275" t="str">
            <v>2202147</v>
          </cell>
        </row>
        <row r="30275">
          <cell r="I30275">
            <v>24</v>
          </cell>
        </row>
        <row r="30276">
          <cell r="A30276" t="str">
            <v>2202148</v>
          </cell>
        </row>
        <row r="30276">
          <cell r="I30276">
            <v>96</v>
          </cell>
        </row>
        <row r="30277">
          <cell r="A30277" t="str">
            <v>2202149</v>
          </cell>
        </row>
        <row r="30277">
          <cell r="I30277">
            <v>84</v>
          </cell>
        </row>
        <row r="30278">
          <cell r="A30278" t="str">
            <v>2202150</v>
          </cell>
        </row>
        <row r="30278">
          <cell r="I30278">
            <v>60</v>
          </cell>
        </row>
        <row r="30279">
          <cell r="A30279" t="str">
            <v>2202151</v>
          </cell>
        </row>
        <row r="30279">
          <cell r="I30279">
            <v>250</v>
          </cell>
        </row>
        <row r="30280">
          <cell r="A30280" t="str">
            <v>2202152</v>
          </cell>
        </row>
        <row r="30280">
          <cell r="I30280">
            <v>250</v>
          </cell>
        </row>
        <row r="30281">
          <cell r="A30281" t="str">
            <v>2202153</v>
          </cell>
        </row>
        <row r="30281">
          <cell r="I30281">
            <v>250</v>
          </cell>
        </row>
        <row r="30282">
          <cell r="A30282" t="str">
            <v>2202154</v>
          </cell>
        </row>
        <row r="30282">
          <cell r="I30282">
            <v>250</v>
          </cell>
        </row>
        <row r="30283">
          <cell r="A30283" t="str">
            <v>2202155</v>
          </cell>
        </row>
        <row r="30283">
          <cell r="I30283">
            <v>250</v>
          </cell>
        </row>
        <row r="30284">
          <cell r="A30284" t="str">
            <v>2202156</v>
          </cell>
        </row>
        <row r="30284">
          <cell r="I30284">
            <v>250</v>
          </cell>
        </row>
        <row r="30285">
          <cell r="A30285" t="str">
            <v>2202157</v>
          </cell>
        </row>
        <row r="30285">
          <cell r="I30285">
            <v>250</v>
          </cell>
        </row>
        <row r="30286">
          <cell r="A30286" t="str">
            <v>2202158</v>
          </cell>
        </row>
        <row r="30286">
          <cell r="I30286">
            <v>250</v>
          </cell>
        </row>
        <row r="30287">
          <cell r="A30287" t="str">
            <v>2202159</v>
          </cell>
        </row>
        <row r="30287">
          <cell r="I30287">
            <v>250</v>
          </cell>
        </row>
        <row r="30288">
          <cell r="A30288" t="str">
            <v>2202160</v>
          </cell>
        </row>
        <row r="30288">
          <cell r="I30288">
            <v>250</v>
          </cell>
        </row>
        <row r="30289">
          <cell r="A30289" t="str">
            <v>2202161</v>
          </cell>
        </row>
        <row r="30289">
          <cell r="I30289">
            <v>250</v>
          </cell>
        </row>
        <row r="30290">
          <cell r="A30290" t="str">
            <v>2202162</v>
          </cell>
        </row>
        <row r="30290">
          <cell r="I30290">
            <v>250</v>
          </cell>
        </row>
        <row r="30291">
          <cell r="A30291" t="str">
            <v>2202163</v>
          </cell>
        </row>
        <row r="30291">
          <cell r="I30291">
            <v>1000</v>
          </cell>
        </row>
        <row r="30292">
          <cell r="A30292" t="str">
            <v>2202164</v>
          </cell>
        </row>
        <row r="30292">
          <cell r="I30292">
            <v>1000</v>
          </cell>
        </row>
        <row r="30293">
          <cell r="A30293" t="str">
            <v>2202165</v>
          </cell>
        </row>
        <row r="30293">
          <cell r="I30293">
            <v>96</v>
          </cell>
        </row>
        <row r="30294">
          <cell r="A30294" t="str">
            <v>2202166</v>
          </cell>
        </row>
        <row r="30294">
          <cell r="I30294">
            <v>96</v>
          </cell>
        </row>
        <row r="30295">
          <cell r="A30295" t="str">
            <v>2202167</v>
          </cell>
        </row>
        <row r="30295">
          <cell r="I30295">
            <v>96</v>
          </cell>
        </row>
        <row r="30296">
          <cell r="A30296" t="str">
            <v>2202168</v>
          </cell>
        </row>
        <row r="30296">
          <cell r="I30296">
            <v>96</v>
          </cell>
        </row>
        <row r="30297">
          <cell r="A30297" t="str">
            <v>2202169</v>
          </cell>
        </row>
        <row r="30297">
          <cell r="I30297">
            <v>112</v>
          </cell>
        </row>
        <row r="30298">
          <cell r="A30298" t="str">
            <v>2202170</v>
          </cell>
        </row>
        <row r="30298">
          <cell r="I30298">
            <v>96</v>
          </cell>
        </row>
        <row r="30299">
          <cell r="A30299" t="str">
            <v>2202171</v>
          </cell>
        </row>
        <row r="30299">
          <cell r="I30299">
            <v>96</v>
          </cell>
        </row>
        <row r="30300">
          <cell r="A30300" t="str">
            <v>2202172</v>
          </cell>
        </row>
        <row r="30300">
          <cell r="I30300">
            <v>48</v>
          </cell>
        </row>
        <row r="30301">
          <cell r="A30301" t="str">
            <v>2202173</v>
          </cell>
        </row>
        <row r="30301">
          <cell r="I30301">
            <v>36</v>
          </cell>
        </row>
        <row r="30302">
          <cell r="A30302" t="str">
            <v>2202174</v>
          </cell>
        </row>
        <row r="30302">
          <cell r="I30302">
            <v>36</v>
          </cell>
        </row>
        <row r="30303">
          <cell r="A30303" t="str">
            <v>2202175</v>
          </cell>
        </row>
        <row r="30303">
          <cell r="I30303">
            <v>48</v>
          </cell>
        </row>
        <row r="30304">
          <cell r="A30304" t="str">
            <v>2202176</v>
          </cell>
        </row>
        <row r="30304">
          <cell r="I30304">
            <v>96</v>
          </cell>
        </row>
        <row r="30305">
          <cell r="A30305" t="str">
            <v>2202177</v>
          </cell>
        </row>
        <row r="30305">
          <cell r="I30305">
            <v>96</v>
          </cell>
        </row>
        <row r="30306">
          <cell r="A30306" t="str">
            <v>2202178</v>
          </cell>
        </row>
        <row r="30306">
          <cell r="I30306">
            <v>96</v>
          </cell>
        </row>
        <row r="30307">
          <cell r="A30307" t="str">
            <v>2202179</v>
          </cell>
        </row>
        <row r="30307">
          <cell r="I30307">
            <v>36</v>
          </cell>
        </row>
        <row r="30308">
          <cell r="A30308" t="str">
            <v>2202180</v>
          </cell>
        </row>
        <row r="30308">
          <cell r="I30308">
            <v>120</v>
          </cell>
        </row>
        <row r="30309">
          <cell r="A30309" t="str">
            <v>2202181</v>
          </cell>
        </row>
        <row r="30309">
          <cell r="I30309">
            <v>96</v>
          </cell>
        </row>
        <row r="30310">
          <cell r="A30310" t="str">
            <v>2202182</v>
          </cell>
        </row>
        <row r="30310">
          <cell r="I30310">
            <v>36</v>
          </cell>
        </row>
        <row r="30311">
          <cell r="A30311" t="str">
            <v>2202183</v>
          </cell>
        </row>
        <row r="30311">
          <cell r="I30311">
            <v>60</v>
          </cell>
        </row>
        <row r="30312">
          <cell r="A30312" t="str">
            <v>2202184</v>
          </cell>
        </row>
        <row r="30312">
          <cell r="I30312">
            <v>60</v>
          </cell>
        </row>
        <row r="30313">
          <cell r="A30313" t="str">
            <v>2202185</v>
          </cell>
        </row>
        <row r="30313">
          <cell r="I30313">
            <v>60</v>
          </cell>
        </row>
        <row r="30314">
          <cell r="A30314" t="str">
            <v>2202186</v>
          </cell>
        </row>
        <row r="30314">
          <cell r="I30314">
            <v>96</v>
          </cell>
        </row>
        <row r="30315">
          <cell r="A30315" t="str">
            <v>2202187</v>
          </cell>
        </row>
        <row r="30315">
          <cell r="I30315">
            <v>96</v>
          </cell>
        </row>
        <row r="30316">
          <cell r="A30316" t="str">
            <v>2202188</v>
          </cell>
        </row>
        <row r="30316">
          <cell r="I30316">
            <v>36</v>
          </cell>
        </row>
        <row r="30317">
          <cell r="A30317" t="str">
            <v>2202189</v>
          </cell>
        </row>
        <row r="30317">
          <cell r="I30317">
            <v>36</v>
          </cell>
        </row>
        <row r="30318">
          <cell r="A30318" t="str">
            <v>2202190</v>
          </cell>
        </row>
        <row r="30318">
          <cell r="I30318">
            <v>48</v>
          </cell>
        </row>
        <row r="30319">
          <cell r="A30319" t="str">
            <v>2202192</v>
          </cell>
        </row>
        <row r="30319">
          <cell r="I30319">
            <v>96</v>
          </cell>
        </row>
        <row r="30320">
          <cell r="A30320" t="str">
            <v>2202194</v>
          </cell>
        </row>
        <row r="30320">
          <cell r="I30320">
            <v>96</v>
          </cell>
        </row>
        <row r="30321">
          <cell r="A30321" t="str">
            <v>2202195</v>
          </cell>
        </row>
        <row r="30321">
          <cell r="I30321">
            <v>96</v>
          </cell>
        </row>
        <row r="30322">
          <cell r="A30322" t="str">
            <v>2202196</v>
          </cell>
        </row>
        <row r="30322">
          <cell r="I30322">
            <v>96</v>
          </cell>
        </row>
        <row r="30323">
          <cell r="A30323" t="str">
            <v>2202197</v>
          </cell>
        </row>
        <row r="30323">
          <cell r="I30323">
            <v>84</v>
          </cell>
        </row>
        <row r="30324">
          <cell r="A30324" t="str">
            <v>2202198</v>
          </cell>
        </row>
        <row r="30324">
          <cell r="I30324">
            <v>72</v>
          </cell>
        </row>
        <row r="30325">
          <cell r="A30325" t="str">
            <v>2202199</v>
          </cell>
        </row>
        <row r="30325">
          <cell r="I30325">
            <v>74</v>
          </cell>
        </row>
        <row r="30326">
          <cell r="A30326" t="str">
            <v>2202200</v>
          </cell>
        </row>
        <row r="30326">
          <cell r="I30326">
            <v>78</v>
          </cell>
        </row>
        <row r="30327">
          <cell r="A30327" t="str">
            <v>2202201</v>
          </cell>
        </row>
        <row r="30327">
          <cell r="I30327">
            <v>60</v>
          </cell>
        </row>
        <row r="30328">
          <cell r="A30328" t="str">
            <v>2202202</v>
          </cell>
        </row>
        <row r="30328">
          <cell r="I30328">
            <v>36</v>
          </cell>
        </row>
        <row r="30329">
          <cell r="A30329" t="str">
            <v>2202203</v>
          </cell>
        </row>
        <row r="30329">
          <cell r="I30329">
            <v>24</v>
          </cell>
        </row>
        <row r="30330">
          <cell r="A30330" t="str">
            <v>2202204</v>
          </cell>
        </row>
        <row r="30330">
          <cell r="I30330">
            <v>96</v>
          </cell>
        </row>
        <row r="30331">
          <cell r="A30331" t="str">
            <v>2202205</v>
          </cell>
        </row>
        <row r="30331">
          <cell r="I30331">
            <v>60</v>
          </cell>
        </row>
        <row r="30332">
          <cell r="A30332" t="str">
            <v>2202206</v>
          </cell>
        </row>
        <row r="30332">
          <cell r="I30332">
            <v>60</v>
          </cell>
        </row>
        <row r="30333">
          <cell r="A30333" t="str">
            <v>2202207</v>
          </cell>
        </row>
        <row r="30333">
          <cell r="I30333">
            <v>96</v>
          </cell>
        </row>
        <row r="30334">
          <cell r="A30334" t="str">
            <v>2202208</v>
          </cell>
        </row>
        <row r="30334">
          <cell r="I30334">
            <v>96</v>
          </cell>
        </row>
        <row r="30335">
          <cell r="A30335" t="str">
            <v>2202209</v>
          </cell>
        </row>
        <row r="30335">
          <cell r="I30335">
            <v>120</v>
          </cell>
        </row>
        <row r="30336">
          <cell r="A30336" t="str">
            <v>2202210</v>
          </cell>
        </row>
        <row r="30336">
          <cell r="I30336">
            <v>96</v>
          </cell>
        </row>
        <row r="30337">
          <cell r="A30337" t="str">
            <v>2202211</v>
          </cell>
        </row>
        <row r="30337">
          <cell r="I30337">
            <v>60</v>
          </cell>
        </row>
        <row r="30338">
          <cell r="A30338" t="str">
            <v>2202212</v>
          </cell>
        </row>
        <row r="30338">
          <cell r="I30338">
            <v>24</v>
          </cell>
        </row>
        <row r="30339">
          <cell r="A30339" t="str">
            <v>2202213</v>
          </cell>
        </row>
        <row r="30339">
          <cell r="I30339">
            <v>60</v>
          </cell>
        </row>
        <row r="30340">
          <cell r="A30340" t="str">
            <v>2202214</v>
          </cell>
        </row>
        <row r="30340">
          <cell r="I30340">
            <v>0</v>
          </cell>
        </row>
        <row r="30341">
          <cell r="A30341" t="str">
            <v>2202215</v>
          </cell>
        </row>
        <row r="30341">
          <cell r="I30341">
            <v>72</v>
          </cell>
        </row>
        <row r="30342">
          <cell r="A30342" t="str">
            <v>2202216</v>
          </cell>
        </row>
        <row r="30342">
          <cell r="I30342">
            <v>1</v>
          </cell>
        </row>
        <row r="30343">
          <cell r="A30343" t="str">
            <v>2202217</v>
          </cell>
        </row>
        <row r="30343">
          <cell r="I30343">
            <v>288</v>
          </cell>
        </row>
        <row r="30344">
          <cell r="A30344" t="str">
            <v>2202219</v>
          </cell>
        </row>
        <row r="30344">
          <cell r="I30344">
            <v>64</v>
          </cell>
        </row>
        <row r="30345">
          <cell r="A30345" t="str">
            <v>2202220</v>
          </cell>
        </row>
        <row r="30345">
          <cell r="I30345">
            <v>96</v>
          </cell>
        </row>
        <row r="30346">
          <cell r="A30346" t="str">
            <v>2202222</v>
          </cell>
        </row>
        <row r="30346">
          <cell r="I30346">
            <v>94</v>
          </cell>
        </row>
        <row r="30347">
          <cell r="A30347" t="str">
            <v>2202223</v>
          </cell>
        </row>
        <row r="30347">
          <cell r="I30347">
            <v>90</v>
          </cell>
        </row>
        <row r="30348">
          <cell r="A30348" t="str">
            <v>2202224</v>
          </cell>
        </row>
        <row r="30348">
          <cell r="I30348">
            <v>72</v>
          </cell>
        </row>
        <row r="30349">
          <cell r="A30349" t="str">
            <v>2202225</v>
          </cell>
        </row>
        <row r="30349">
          <cell r="I30349">
            <v>72</v>
          </cell>
        </row>
        <row r="30350">
          <cell r="A30350" t="str">
            <v>2202226</v>
          </cell>
        </row>
        <row r="30350">
          <cell r="I30350">
            <v>16</v>
          </cell>
        </row>
        <row r="30351">
          <cell r="A30351" t="str">
            <v>2202227</v>
          </cell>
        </row>
        <row r="30351">
          <cell r="I30351">
            <v>48</v>
          </cell>
        </row>
        <row r="30352">
          <cell r="A30352" t="str">
            <v>2202228</v>
          </cell>
        </row>
        <row r="30352">
          <cell r="I30352">
            <v>36</v>
          </cell>
        </row>
        <row r="30353">
          <cell r="A30353" t="str">
            <v>2202229</v>
          </cell>
        </row>
        <row r="30353">
          <cell r="I30353">
            <v>96</v>
          </cell>
        </row>
        <row r="30354">
          <cell r="A30354" t="str">
            <v>2202230</v>
          </cell>
        </row>
        <row r="30354">
          <cell r="I30354">
            <v>48</v>
          </cell>
        </row>
        <row r="30355">
          <cell r="A30355" t="str">
            <v>2202231</v>
          </cell>
        </row>
        <row r="30355">
          <cell r="I30355">
            <v>6</v>
          </cell>
        </row>
        <row r="30356">
          <cell r="A30356" t="str">
            <v>2202232</v>
          </cell>
        </row>
        <row r="30356">
          <cell r="I30356">
            <v>48</v>
          </cell>
        </row>
        <row r="30357">
          <cell r="A30357" t="str">
            <v>2202233</v>
          </cell>
        </row>
        <row r="30357">
          <cell r="I30357">
            <v>12</v>
          </cell>
        </row>
        <row r="30358">
          <cell r="A30358" t="str">
            <v>2202234</v>
          </cell>
        </row>
        <row r="30358">
          <cell r="I30358">
            <v>20</v>
          </cell>
        </row>
        <row r="30359">
          <cell r="A30359" t="str">
            <v>2202236</v>
          </cell>
        </row>
        <row r="30359">
          <cell r="I30359">
            <v>1000</v>
          </cell>
        </row>
        <row r="30360">
          <cell r="A30360" t="str">
            <v>2202237</v>
          </cell>
        </row>
        <row r="30360">
          <cell r="I30360">
            <v>250</v>
          </cell>
        </row>
        <row r="30361">
          <cell r="A30361" t="str">
            <v>2202238</v>
          </cell>
        </row>
        <row r="30361">
          <cell r="I30361">
            <v>1000</v>
          </cell>
        </row>
        <row r="30362">
          <cell r="A30362" t="str">
            <v>2202239</v>
          </cell>
        </row>
        <row r="30362">
          <cell r="I30362">
            <v>500</v>
          </cell>
        </row>
        <row r="30363">
          <cell r="A30363" t="str">
            <v>2202240</v>
          </cell>
        </row>
        <row r="30363">
          <cell r="I30363">
            <v>36</v>
          </cell>
        </row>
        <row r="30364">
          <cell r="A30364" t="str">
            <v>2202241</v>
          </cell>
        </row>
        <row r="30364">
          <cell r="I30364">
            <v>60</v>
          </cell>
        </row>
        <row r="30365">
          <cell r="A30365" t="str">
            <v>2202242</v>
          </cell>
        </row>
        <row r="30365">
          <cell r="I30365">
            <v>36</v>
          </cell>
        </row>
        <row r="30366">
          <cell r="A30366" t="str">
            <v>2202243</v>
          </cell>
        </row>
        <row r="30366">
          <cell r="I30366">
            <v>72</v>
          </cell>
        </row>
        <row r="30367">
          <cell r="A30367" t="str">
            <v>2202244</v>
          </cell>
        </row>
        <row r="30367">
          <cell r="I30367">
            <v>96</v>
          </cell>
        </row>
        <row r="30368">
          <cell r="A30368" t="str">
            <v>2202245</v>
          </cell>
        </row>
        <row r="30368">
          <cell r="I30368">
            <v>24</v>
          </cell>
        </row>
        <row r="30369">
          <cell r="A30369" t="str">
            <v>2202247</v>
          </cell>
        </row>
        <row r="30369">
          <cell r="I30369">
            <v>240</v>
          </cell>
        </row>
        <row r="30370">
          <cell r="A30370" t="str">
            <v>2202248</v>
          </cell>
        </row>
        <row r="30370">
          <cell r="I30370">
            <v>12</v>
          </cell>
        </row>
        <row r="30371">
          <cell r="A30371" t="str">
            <v>2202249</v>
          </cell>
        </row>
        <row r="30371">
          <cell r="I30371">
            <v>3</v>
          </cell>
        </row>
        <row r="30372">
          <cell r="A30372" t="str">
            <v>2202250</v>
          </cell>
        </row>
        <row r="30372">
          <cell r="I30372">
            <v>24</v>
          </cell>
        </row>
        <row r="30373">
          <cell r="A30373" t="str">
            <v>2202251</v>
          </cell>
        </row>
        <row r="30373">
          <cell r="I30373">
            <v>24</v>
          </cell>
        </row>
        <row r="30374">
          <cell r="A30374" t="str">
            <v>2202252</v>
          </cell>
        </row>
        <row r="30374">
          <cell r="I30374">
            <v>20</v>
          </cell>
        </row>
        <row r="30375">
          <cell r="A30375" t="str">
            <v>2202253</v>
          </cell>
        </row>
        <row r="30375">
          <cell r="I30375">
            <v>24</v>
          </cell>
        </row>
        <row r="30376">
          <cell r="A30376" t="str">
            <v>2202255</v>
          </cell>
        </row>
        <row r="30376">
          <cell r="I30376">
            <v>200</v>
          </cell>
        </row>
        <row r="30377">
          <cell r="A30377" t="str">
            <v>2202256</v>
          </cell>
        </row>
        <row r="30377">
          <cell r="I30377">
            <v>72</v>
          </cell>
        </row>
        <row r="30378">
          <cell r="A30378" t="str">
            <v>2202257</v>
          </cell>
        </row>
        <row r="30378">
          <cell r="I30378">
            <v>144</v>
          </cell>
        </row>
        <row r="30379">
          <cell r="A30379" t="str">
            <v>2202258</v>
          </cell>
        </row>
        <row r="30379">
          <cell r="I30379">
            <v>20</v>
          </cell>
        </row>
        <row r="30380">
          <cell r="A30380" t="str">
            <v>2202259</v>
          </cell>
        </row>
        <row r="30380">
          <cell r="I30380">
            <v>0</v>
          </cell>
        </row>
        <row r="30381">
          <cell r="A30381" t="str">
            <v>2202260</v>
          </cell>
        </row>
        <row r="30381">
          <cell r="I30381">
            <v>24</v>
          </cell>
        </row>
        <row r="30382">
          <cell r="A30382" t="str">
            <v>2202261</v>
          </cell>
        </row>
        <row r="30382">
          <cell r="I30382">
            <v>48</v>
          </cell>
        </row>
        <row r="30383">
          <cell r="A30383" t="str">
            <v>2202262</v>
          </cell>
        </row>
        <row r="30383">
          <cell r="I30383">
            <v>36</v>
          </cell>
        </row>
        <row r="30384">
          <cell r="A30384" t="str">
            <v>2202263</v>
          </cell>
        </row>
        <row r="30384">
          <cell r="I30384">
            <v>16</v>
          </cell>
        </row>
        <row r="30385">
          <cell r="A30385" t="str">
            <v>2202264</v>
          </cell>
        </row>
        <row r="30385">
          <cell r="I30385">
            <v>102</v>
          </cell>
        </row>
        <row r="30386">
          <cell r="A30386" t="str">
            <v>2202270</v>
          </cell>
        </row>
        <row r="30386">
          <cell r="I30386">
            <v>0</v>
          </cell>
        </row>
        <row r="30387">
          <cell r="A30387" t="str">
            <v>2202271</v>
          </cell>
        </row>
        <row r="30387">
          <cell r="I30387">
            <v>0</v>
          </cell>
        </row>
        <row r="30388">
          <cell r="A30388" t="str">
            <v>2202272</v>
          </cell>
        </row>
        <row r="30388">
          <cell r="I30388">
            <v>0</v>
          </cell>
        </row>
        <row r="30389">
          <cell r="A30389" t="str">
            <v>2202273</v>
          </cell>
        </row>
        <row r="30389">
          <cell r="I30389">
            <v>48</v>
          </cell>
        </row>
        <row r="30390">
          <cell r="A30390" t="str">
            <v>2202274</v>
          </cell>
        </row>
        <row r="30390">
          <cell r="I30390">
            <v>4</v>
          </cell>
        </row>
        <row r="30391">
          <cell r="A30391" t="str">
            <v>2202275</v>
          </cell>
        </row>
        <row r="30391">
          <cell r="I30391">
            <v>4</v>
          </cell>
        </row>
        <row r="30392">
          <cell r="A30392" t="str">
            <v>2202276</v>
          </cell>
        </row>
        <row r="30392">
          <cell r="I30392">
            <v>12</v>
          </cell>
        </row>
        <row r="30393">
          <cell r="A30393" t="str">
            <v>2202277</v>
          </cell>
        </row>
        <row r="30393">
          <cell r="I30393">
            <v>24</v>
          </cell>
        </row>
        <row r="30394">
          <cell r="A30394" t="str">
            <v>2202278</v>
          </cell>
        </row>
        <row r="30394">
          <cell r="I30394">
            <v>24</v>
          </cell>
        </row>
        <row r="30395">
          <cell r="A30395" t="str">
            <v>2202279</v>
          </cell>
        </row>
        <row r="30395">
          <cell r="I30395">
            <v>36</v>
          </cell>
        </row>
        <row r="30396">
          <cell r="A30396" t="str">
            <v>2202280</v>
          </cell>
        </row>
        <row r="30396">
          <cell r="I30396">
            <v>24</v>
          </cell>
        </row>
        <row r="30397">
          <cell r="A30397" t="str">
            <v>2202281</v>
          </cell>
        </row>
        <row r="30397">
          <cell r="I30397">
            <v>48</v>
          </cell>
        </row>
        <row r="30398">
          <cell r="A30398" t="str">
            <v>222</v>
          </cell>
        </row>
        <row r="30398">
          <cell r="I30398">
            <v>1</v>
          </cell>
        </row>
        <row r="30399">
          <cell r="A30399" t="str">
            <v>223</v>
          </cell>
        </row>
        <row r="30399">
          <cell r="I30399">
            <v>10</v>
          </cell>
        </row>
        <row r="30400">
          <cell r="A30400" t="str">
            <v>224</v>
          </cell>
        </row>
        <row r="30400">
          <cell r="I30400">
            <v>1</v>
          </cell>
        </row>
        <row r="30401">
          <cell r="A30401" t="str">
            <v>226</v>
          </cell>
        </row>
        <row r="30401">
          <cell r="I30401">
            <v>6</v>
          </cell>
        </row>
        <row r="30402">
          <cell r="A30402" t="str">
            <v>227</v>
          </cell>
        </row>
        <row r="30402">
          <cell r="I30402">
            <v>1</v>
          </cell>
        </row>
        <row r="30403">
          <cell r="A30403" t="str">
            <v>2299999</v>
          </cell>
        </row>
        <row r="30403">
          <cell r="I30403">
            <v>0</v>
          </cell>
        </row>
        <row r="30404">
          <cell r="A30404" t="str">
            <v>23</v>
          </cell>
        </row>
        <row r="30404">
          <cell r="I30404">
            <v>1</v>
          </cell>
        </row>
        <row r="30405">
          <cell r="A30405" t="str">
            <v>230</v>
          </cell>
        </row>
        <row r="30405">
          <cell r="I30405">
            <v>1</v>
          </cell>
        </row>
        <row r="30406">
          <cell r="A30406" t="str">
            <v>2300001</v>
          </cell>
        </row>
        <row r="30406">
          <cell r="I30406">
            <v>50</v>
          </cell>
        </row>
        <row r="30407">
          <cell r="A30407" t="str">
            <v>2300002</v>
          </cell>
        </row>
        <row r="30407">
          <cell r="I30407">
            <v>48</v>
          </cell>
        </row>
        <row r="30408">
          <cell r="A30408" t="str">
            <v>2300003</v>
          </cell>
        </row>
        <row r="30408">
          <cell r="I30408">
            <v>48</v>
          </cell>
        </row>
        <row r="30409">
          <cell r="A30409" t="str">
            <v>2300004</v>
          </cell>
        </row>
        <row r="30409">
          <cell r="I30409">
            <v>48</v>
          </cell>
        </row>
        <row r="30410">
          <cell r="A30410" t="str">
            <v>2300007</v>
          </cell>
        </row>
        <row r="30410">
          <cell r="I30410">
            <v>60</v>
          </cell>
        </row>
        <row r="30411">
          <cell r="A30411" t="str">
            <v>2300008</v>
          </cell>
        </row>
        <row r="30411">
          <cell r="I30411">
            <v>24</v>
          </cell>
        </row>
        <row r="30412">
          <cell r="A30412" t="str">
            <v>2300009</v>
          </cell>
        </row>
        <row r="30412">
          <cell r="I30412">
            <v>24</v>
          </cell>
        </row>
        <row r="30413">
          <cell r="A30413" t="str">
            <v>2300010</v>
          </cell>
        </row>
        <row r="30413">
          <cell r="I30413">
            <v>20</v>
          </cell>
        </row>
        <row r="30414">
          <cell r="A30414" t="str">
            <v>2300011</v>
          </cell>
        </row>
        <row r="30414">
          <cell r="I30414">
            <v>72</v>
          </cell>
        </row>
        <row r="30415">
          <cell r="A30415" t="str">
            <v>2300013</v>
          </cell>
        </row>
        <row r="30415">
          <cell r="I30415">
            <v>72</v>
          </cell>
        </row>
        <row r="30416">
          <cell r="A30416" t="str">
            <v>2300015</v>
          </cell>
        </row>
        <row r="30416">
          <cell r="I30416">
            <v>80</v>
          </cell>
        </row>
        <row r="30417">
          <cell r="A30417" t="str">
            <v>2300016</v>
          </cell>
        </row>
        <row r="30417">
          <cell r="I30417">
            <v>144</v>
          </cell>
        </row>
        <row r="30418">
          <cell r="A30418" t="str">
            <v>2300020</v>
          </cell>
        </row>
        <row r="30418">
          <cell r="I30418">
            <v>36</v>
          </cell>
        </row>
        <row r="30419">
          <cell r="A30419" t="str">
            <v>2300021</v>
          </cell>
        </row>
        <row r="30419">
          <cell r="I30419">
            <v>36</v>
          </cell>
        </row>
        <row r="30420">
          <cell r="A30420" t="str">
            <v>2300023</v>
          </cell>
        </row>
        <row r="30420">
          <cell r="I30420">
            <v>20</v>
          </cell>
        </row>
        <row r="30421">
          <cell r="A30421" t="str">
            <v>2300024</v>
          </cell>
        </row>
        <row r="30421">
          <cell r="I30421">
            <v>96</v>
          </cell>
        </row>
        <row r="30422">
          <cell r="A30422" t="str">
            <v>2300029</v>
          </cell>
        </row>
        <row r="30422">
          <cell r="I30422">
            <v>3</v>
          </cell>
        </row>
        <row r="30423">
          <cell r="A30423" t="str">
            <v>2300030</v>
          </cell>
        </row>
        <row r="30423">
          <cell r="I30423">
            <v>2</v>
          </cell>
        </row>
        <row r="30424">
          <cell r="A30424" t="str">
            <v>2300031</v>
          </cell>
        </row>
        <row r="30424">
          <cell r="I30424">
            <v>24</v>
          </cell>
        </row>
        <row r="30425">
          <cell r="A30425" t="str">
            <v>2300033</v>
          </cell>
        </row>
        <row r="30425">
          <cell r="I30425">
            <v>36</v>
          </cell>
        </row>
        <row r="30426">
          <cell r="A30426" t="str">
            <v>2300037</v>
          </cell>
        </row>
        <row r="30426">
          <cell r="I30426">
            <v>96</v>
          </cell>
        </row>
        <row r="30427">
          <cell r="A30427" t="str">
            <v>2300040</v>
          </cell>
        </row>
        <row r="30427">
          <cell r="I30427">
            <v>12</v>
          </cell>
        </row>
        <row r="30428">
          <cell r="A30428" t="str">
            <v>2300041</v>
          </cell>
        </row>
        <row r="30428">
          <cell r="I30428">
            <v>18</v>
          </cell>
        </row>
        <row r="30429">
          <cell r="A30429" t="str">
            <v>2300042</v>
          </cell>
        </row>
        <row r="30429">
          <cell r="I30429">
            <v>18</v>
          </cell>
        </row>
        <row r="30430">
          <cell r="A30430" t="str">
            <v>2300043</v>
          </cell>
        </row>
        <row r="30430">
          <cell r="I30430">
            <v>48</v>
          </cell>
        </row>
        <row r="30431">
          <cell r="A30431" t="str">
            <v>2300044</v>
          </cell>
        </row>
        <row r="30431">
          <cell r="I30431">
            <v>0</v>
          </cell>
        </row>
        <row r="30432">
          <cell r="A30432" t="str">
            <v>2300045</v>
          </cell>
        </row>
        <row r="30432">
          <cell r="I30432">
            <v>0</v>
          </cell>
        </row>
        <row r="30433">
          <cell r="A30433" t="str">
            <v>2300046</v>
          </cell>
        </row>
        <row r="30433">
          <cell r="I30433">
            <v>0</v>
          </cell>
        </row>
        <row r="30434">
          <cell r="A30434" t="str">
            <v>2300047</v>
          </cell>
        </row>
        <row r="30434">
          <cell r="I30434">
            <v>0</v>
          </cell>
        </row>
        <row r="30435">
          <cell r="A30435" t="str">
            <v>2300048</v>
          </cell>
        </row>
        <row r="30435">
          <cell r="I30435">
            <v>15</v>
          </cell>
        </row>
        <row r="30436">
          <cell r="A30436" t="str">
            <v>2300050</v>
          </cell>
        </row>
        <row r="30436">
          <cell r="I30436">
            <v>72</v>
          </cell>
        </row>
        <row r="30437">
          <cell r="A30437" t="str">
            <v>2300051</v>
          </cell>
        </row>
        <row r="30437">
          <cell r="I30437">
            <v>72</v>
          </cell>
        </row>
        <row r="30438">
          <cell r="A30438" t="str">
            <v>2300052</v>
          </cell>
        </row>
        <row r="30438">
          <cell r="I30438">
            <v>72</v>
          </cell>
        </row>
        <row r="30439">
          <cell r="A30439" t="str">
            <v>2300053</v>
          </cell>
        </row>
        <row r="30439">
          <cell r="I30439">
            <v>72</v>
          </cell>
        </row>
        <row r="30440">
          <cell r="A30440" t="str">
            <v>2300054</v>
          </cell>
        </row>
        <row r="30440">
          <cell r="I30440">
            <v>48</v>
          </cell>
        </row>
        <row r="30441">
          <cell r="A30441" t="str">
            <v>2300057</v>
          </cell>
        </row>
        <row r="30441">
          <cell r="I30441">
            <v>36</v>
          </cell>
        </row>
        <row r="30442">
          <cell r="A30442" t="str">
            <v>2300058</v>
          </cell>
        </row>
        <row r="30442">
          <cell r="I30442">
            <v>20</v>
          </cell>
        </row>
        <row r="30443">
          <cell r="A30443" t="str">
            <v>2300059</v>
          </cell>
        </row>
        <row r="30443">
          <cell r="I30443">
            <v>20</v>
          </cell>
        </row>
        <row r="30444">
          <cell r="A30444" t="str">
            <v>2300060</v>
          </cell>
        </row>
        <row r="30444">
          <cell r="I30444">
            <v>20</v>
          </cell>
        </row>
        <row r="30445">
          <cell r="A30445" t="str">
            <v>2300061</v>
          </cell>
        </row>
        <row r="30445">
          <cell r="I30445">
            <v>60</v>
          </cell>
        </row>
        <row r="30446">
          <cell r="A30446" t="str">
            <v>2300062</v>
          </cell>
        </row>
        <row r="30446">
          <cell r="I30446">
            <v>3</v>
          </cell>
        </row>
        <row r="30447">
          <cell r="A30447" t="str">
            <v>2300063</v>
          </cell>
        </row>
        <row r="30447">
          <cell r="I30447">
            <v>3</v>
          </cell>
        </row>
        <row r="30448">
          <cell r="A30448" t="str">
            <v>2300064</v>
          </cell>
        </row>
        <row r="30448">
          <cell r="I30448">
            <v>72</v>
          </cell>
        </row>
        <row r="30449">
          <cell r="A30449" t="str">
            <v>2300065</v>
          </cell>
        </row>
        <row r="30449">
          <cell r="I30449">
            <v>24</v>
          </cell>
        </row>
        <row r="30450">
          <cell r="A30450" t="str">
            <v>2300066</v>
          </cell>
        </row>
        <row r="30450">
          <cell r="I30450">
            <v>48</v>
          </cell>
        </row>
        <row r="30451">
          <cell r="A30451" t="str">
            <v>2300067</v>
          </cell>
        </row>
        <row r="30451">
          <cell r="I30451">
            <v>24</v>
          </cell>
        </row>
        <row r="30452">
          <cell r="A30452" t="str">
            <v>2300068</v>
          </cell>
        </row>
        <row r="30452">
          <cell r="I30452">
            <v>24</v>
          </cell>
        </row>
        <row r="30453">
          <cell r="A30453" t="str">
            <v>2300069</v>
          </cell>
        </row>
        <row r="30453">
          <cell r="I30453">
            <v>24</v>
          </cell>
        </row>
        <row r="30454">
          <cell r="A30454" t="str">
            <v>2300070</v>
          </cell>
        </row>
        <row r="30454">
          <cell r="I30454">
            <v>72</v>
          </cell>
        </row>
        <row r="30455">
          <cell r="A30455" t="str">
            <v>2300071</v>
          </cell>
        </row>
        <row r="30455">
          <cell r="I30455">
            <v>24</v>
          </cell>
        </row>
        <row r="30456">
          <cell r="A30456" t="str">
            <v>2300072</v>
          </cell>
        </row>
        <row r="30456">
          <cell r="I30456">
            <v>24</v>
          </cell>
        </row>
        <row r="30457">
          <cell r="A30457" t="str">
            <v>2300073</v>
          </cell>
        </row>
        <row r="30457">
          <cell r="I30457">
            <v>96</v>
          </cell>
        </row>
        <row r="30458">
          <cell r="A30458" t="str">
            <v>2300075</v>
          </cell>
        </row>
        <row r="30458">
          <cell r="I30458">
            <v>60</v>
          </cell>
        </row>
        <row r="30459">
          <cell r="A30459" t="str">
            <v>2300076</v>
          </cell>
        </row>
        <row r="30459">
          <cell r="I30459">
            <v>0</v>
          </cell>
        </row>
        <row r="30460">
          <cell r="A30460" t="str">
            <v>2300077</v>
          </cell>
        </row>
        <row r="30460">
          <cell r="I30460">
            <v>12</v>
          </cell>
        </row>
        <row r="30461">
          <cell r="A30461" t="str">
            <v>2300079</v>
          </cell>
        </row>
        <row r="30461">
          <cell r="I30461">
            <v>6</v>
          </cell>
        </row>
        <row r="30462">
          <cell r="A30462" t="str">
            <v>2300080</v>
          </cell>
        </row>
        <row r="30462">
          <cell r="I30462">
            <v>72</v>
          </cell>
        </row>
        <row r="30463">
          <cell r="A30463" t="str">
            <v>2300081</v>
          </cell>
        </row>
        <row r="30463">
          <cell r="I30463">
            <v>44</v>
          </cell>
        </row>
        <row r="30464">
          <cell r="A30464" t="str">
            <v>2300082</v>
          </cell>
        </row>
        <row r="30464">
          <cell r="I30464">
            <v>44</v>
          </cell>
        </row>
        <row r="30465">
          <cell r="A30465" t="str">
            <v>2300083</v>
          </cell>
        </row>
        <row r="30465">
          <cell r="I30465">
            <v>120</v>
          </cell>
        </row>
        <row r="30466">
          <cell r="A30466" t="str">
            <v>2300084</v>
          </cell>
        </row>
        <row r="30466">
          <cell r="I30466">
            <v>36</v>
          </cell>
        </row>
        <row r="30467">
          <cell r="A30467" t="str">
            <v>2300085</v>
          </cell>
        </row>
        <row r="30467">
          <cell r="I30467">
            <v>24</v>
          </cell>
        </row>
        <row r="30468">
          <cell r="A30468" t="str">
            <v>2300087</v>
          </cell>
        </row>
        <row r="30468">
          <cell r="I30468">
            <v>60</v>
          </cell>
        </row>
        <row r="30469">
          <cell r="A30469" t="str">
            <v>2300088</v>
          </cell>
        </row>
        <row r="30469">
          <cell r="I30469">
            <v>0</v>
          </cell>
        </row>
        <row r="30470">
          <cell r="A30470" t="str">
            <v>2300089</v>
          </cell>
        </row>
        <row r="30470">
          <cell r="I30470">
            <v>4</v>
          </cell>
        </row>
        <row r="30471">
          <cell r="A30471" t="str">
            <v>2300090</v>
          </cell>
        </row>
        <row r="30471">
          <cell r="I30471">
            <v>96</v>
          </cell>
        </row>
        <row r="30472">
          <cell r="A30472" t="str">
            <v>2300092</v>
          </cell>
        </row>
        <row r="30472">
          <cell r="I30472">
            <v>72</v>
          </cell>
        </row>
        <row r="30473">
          <cell r="A30473" t="str">
            <v>2300093</v>
          </cell>
        </row>
        <row r="30473">
          <cell r="I30473">
            <v>72</v>
          </cell>
        </row>
        <row r="30474">
          <cell r="A30474" t="str">
            <v>2300094</v>
          </cell>
        </row>
        <row r="30474">
          <cell r="I30474">
            <v>72</v>
          </cell>
        </row>
        <row r="30475">
          <cell r="A30475" t="str">
            <v>2300095</v>
          </cell>
        </row>
        <row r="30475">
          <cell r="I30475">
            <v>72</v>
          </cell>
        </row>
        <row r="30476">
          <cell r="A30476" t="str">
            <v>2300097</v>
          </cell>
        </row>
        <row r="30476">
          <cell r="I30476">
            <v>48</v>
          </cell>
        </row>
        <row r="30477">
          <cell r="A30477" t="str">
            <v>2300098</v>
          </cell>
        </row>
        <row r="30477">
          <cell r="I30477">
            <v>6</v>
          </cell>
        </row>
        <row r="30478">
          <cell r="A30478" t="str">
            <v>2300100</v>
          </cell>
        </row>
        <row r="30478">
          <cell r="I30478">
            <v>0</v>
          </cell>
        </row>
        <row r="30479">
          <cell r="A30479" t="str">
            <v>2300101</v>
          </cell>
        </row>
        <row r="30479">
          <cell r="I30479">
            <v>72</v>
          </cell>
        </row>
        <row r="30480">
          <cell r="A30480" t="str">
            <v>2300102</v>
          </cell>
        </row>
        <row r="30480">
          <cell r="I30480">
            <v>60</v>
          </cell>
        </row>
        <row r="30481">
          <cell r="A30481" t="str">
            <v>2300104</v>
          </cell>
        </row>
        <row r="30481">
          <cell r="I30481">
            <v>60</v>
          </cell>
        </row>
        <row r="30482">
          <cell r="A30482" t="str">
            <v>2300111</v>
          </cell>
        </row>
        <row r="30482">
          <cell r="I30482">
            <v>72</v>
          </cell>
        </row>
        <row r="30483">
          <cell r="A30483" t="str">
            <v>2300112</v>
          </cell>
        </row>
        <row r="30483">
          <cell r="I30483">
            <v>48</v>
          </cell>
        </row>
        <row r="30484">
          <cell r="A30484" t="str">
            <v>2300113</v>
          </cell>
        </row>
        <row r="30484">
          <cell r="I30484">
            <v>72</v>
          </cell>
        </row>
        <row r="30485">
          <cell r="A30485" t="str">
            <v>2300114</v>
          </cell>
        </row>
        <row r="30485">
          <cell r="I30485">
            <v>110</v>
          </cell>
        </row>
        <row r="30486">
          <cell r="A30486" t="str">
            <v>2300115</v>
          </cell>
        </row>
        <row r="30486">
          <cell r="I30486">
            <v>24</v>
          </cell>
        </row>
        <row r="30487">
          <cell r="A30487" t="str">
            <v>2300116</v>
          </cell>
        </row>
        <row r="30487">
          <cell r="I30487">
            <v>60</v>
          </cell>
        </row>
        <row r="30488">
          <cell r="A30488" t="str">
            <v>2300117</v>
          </cell>
        </row>
        <row r="30488">
          <cell r="I30488">
            <v>60</v>
          </cell>
        </row>
        <row r="30489">
          <cell r="A30489" t="str">
            <v>2300118</v>
          </cell>
        </row>
        <row r="30489">
          <cell r="I30489">
            <v>100</v>
          </cell>
        </row>
        <row r="30490">
          <cell r="A30490" t="str">
            <v>2300119</v>
          </cell>
        </row>
        <row r="30490">
          <cell r="I30490">
            <v>24</v>
          </cell>
        </row>
        <row r="30491">
          <cell r="A30491" t="str">
            <v>2300120</v>
          </cell>
        </row>
        <row r="30491">
          <cell r="I30491">
            <v>16</v>
          </cell>
        </row>
        <row r="30492">
          <cell r="A30492" t="str">
            <v>2300121</v>
          </cell>
        </row>
        <row r="30492">
          <cell r="I30492">
            <v>50</v>
          </cell>
        </row>
        <row r="30493">
          <cell r="A30493" t="str">
            <v>2300122</v>
          </cell>
        </row>
        <row r="30493">
          <cell r="I30493">
            <v>60</v>
          </cell>
        </row>
        <row r="30494">
          <cell r="A30494" t="str">
            <v>2300123</v>
          </cell>
        </row>
        <row r="30494">
          <cell r="I30494">
            <v>48</v>
          </cell>
        </row>
        <row r="30495">
          <cell r="A30495" t="str">
            <v>2300124</v>
          </cell>
        </row>
        <row r="30495">
          <cell r="I30495">
            <v>24</v>
          </cell>
        </row>
        <row r="30496">
          <cell r="A30496" t="str">
            <v>2300125</v>
          </cell>
        </row>
        <row r="30496">
          <cell r="I30496">
            <v>96</v>
          </cell>
        </row>
        <row r="30497">
          <cell r="A30497" t="str">
            <v>2300127</v>
          </cell>
        </row>
        <row r="30497">
          <cell r="I30497">
            <v>0</v>
          </cell>
        </row>
        <row r="30498">
          <cell r="A30498" t="str">
            <v>2300128</v>
          </cell>
        </row>
        <row r="30498">
          <cell r="I30498">
            <v>0</v>
          </cell>
        </row>
        <row r="30499">
          <cell r="A30499" t="str">
            <v>2300130</v>
          </cell>
        </row>
        <row r="30499">
          <cell r="I30499">
            <v>0</v>
          </cell>
        </row>
        <row r="30500">
          <cell r="A30500" t="str">
            <v>2300131</v>
          </cell>
        </row>
        <row r="30500">
          <cell r="I30500">
            <v>0</v>
          </cell>
        </row>
        <row r="30501">
          <cell r="A30501" t="str">
            <v>2300132</v>
          </cell>
        </row>
        <row r="30501">
          <cell r="I30501">
            <v>0</v>
          </cell>
        </row>
        <row r="30502">
          <cell r="A30502" t="str">
            <v>2300133</v>
          </cell>
        </row>
        <row r="30502">
          <cell r="I30502">
            <v>0</v>
          </cell>
        </row>
        <row r="30503">
          <cell r="A30503" t="str">
            <v>2300134</v>
          </cell>
        </row>
        <row r="30503">
          <cell r="I30503">
            <v>36</v>
          </cell>
        </row>
        <row r="30504">
          <cell r="A30504" t="str">
            <v>2300135</v>
          </cell>
        </row>
        <row r="30504">
          <cell r="I30504">
            <v>96</v>
          </cell>
        </row>
        <row r="30505">
          <cell r="A30505" t="str">
            <v>2300136</v>
          </cell>
        </row>
        <row r="30505">
          <cell r="I30505">
            <v>72</v>
          </cell>
        </row>
        <row r="30506">
          <cell r="A30506" t="str">
            <v>2300137</v>
          </cell>
        </row>
        <row r="30506">
          <cell r="I30506">
            <v>48</v>
          </cell>
        </row>
        <row r="30507">
          <cell r="A30507" t="str">
            <v>2300139</v>
          </cell>
        </row>
        <row r="30507">
          <cell r="I30507">
            <v>6</v>
          </cell>
        </row>
        <row r="30508">
          <cell r="A30508" t="str">
            <v>2300140</v>
          </cell>
        </row>
        <row r="30508">
          <cell r="I30508">
            <v>48</v>
          </cell>
        </row>
        <row r="30509">
          <cell r="A30509" t="str">
            <v>2300141</v>
          </cell>
        </row>
        <row r="30509">
          <cell r="I30509">
            <v>72</v>
          </cell>
        </row>
        <row r="30510">
          <cell r="A30510" t="str">
            <v>2300142</v>
          </cell>
        </row>
        <row r="30510">
          <cell r="I30510">
            <v>8</v>
          </cell>
        </row>
        <row r="30511">
          <cell r="A30511" t="str">
            <v>2300144</v>
          </cell>
        </row>
        <row r="30511">
          <cell r="I30511">
            <v>60</v>
          </cell>
        </row>
        <row r="30512">
          <cell r="A30512" t="str">
            <v>2300145</v>
          </cell>
        </row>
        <row r="30512">
          <cell r="I30512">
            <v>24</v>
          </cell>
        </row>
        <row r="30513">
          <cell r="A30513" t="str">
            <v>2300147</v>
          </cell>
        </row>
        <row r="30513">
          <cell r="I30513">
            <v>36</v>
          </cell>
        </row>
        <row r="30514">
          <cell r="A30514" t="str">
            <v>2300148</v>
          </cell>
        </row>
        <row r="30514">
          <cell r="I30514">
            <v>72</v>
          </cell>
        </row>
        <row r="30515">
          <cell r="A30515" t="str">
            <v>2300149</v>
          </cell>
        </row>
        <row r="30515">
          <cell r="I30515">
            <v>40</v>
          </cell>
        </row>
        <row r="30516">
          <cell r="A30516" t="str">
            <v>2300150</v>
          </cell>
        </row>
        <row r="30516">
          <cell r="I30516">
            <v>48</v>
          </cell>
        </row>
        <row r="30517">
          <cell r="A30517" t="str">
            <v>2300151</v>
          </cell>
        </row>
        <row r="30517">
          <cell r="I30517">
            <v>36</v>
          </cell>
        </row>
        <row r="30518">
          <cell r="A30518" t="str">
            <v>2300152</v>
          </cell>
        </row>
        <row r="30518">
          <cell r="I30518">
            <v>60</v>
          </cell>
        </row>
        <row r="30519">
          <cell r="A30519" t="str">
            <v>2300153</v>
          </cell>
        </row>
        <row r="30519">
          <cell r="I30519">
            <v>36</v>
          </cell>
        </row>
        <row r="30520">
          <cell r="A30520" t="str">
            <v>2300154</v>
          </cell>
        </row>
        <row r="30520">
          <cell r="I30520">
            <v>48</v>
          </cell>
        </row>
        <row r="30521">
          <cell r="A30521" t="str">
            <v>2300155</v>
          </cell>
        </row>
        <row r="30521">
          <cell r="I30521">
            <v>36</v>
          </cell>
        </row>
        <row r="30522">
          <cell r="A30522" t="str">
            <v>2300156</v>
          </cell>
        </row>
        <row r="30522">
          <cell r="I30522">
            <v>48</v>
          </cell>
        </row>
        <row r="30523">
          <cell r="A30523" t="str">
            <v>2300157</v>
          </cell>
        </row>
        <row r="30523">
          <cell r="I30523">
            <v>15</v>
          </cell>
        </row>
        <row r="30524">
          <cell r="A30524" t="str">
            <v>2300158</v>
          </cell>
        </row>
        <row r="30524">
          <cell r="I30524">
            <v>16</v>
          </cell>
        </row>
        <row r="30525">
          <cell r="A30525" t="str">
            <v>2300159</v>
          </cell>
        </row>
        <row r="30525">
          <cell r="I30525">
            <v>16</v>
          </cell>
        </row>
        <row r="30526">
          <cell r="A30526" t="str">
            <v>2300161</v>
          </cell>
        </row>
        <row r="30526">
          <cell r="I30526">
            <v>72</v>
          </cell>
        </row>
        <row r="30527">
          <cell r="A30527" t="str">
            <v>2300162</v>
          </cell>
        </row>
        <row r="30527">
          <cell r="I30527">
            <v>42</v>
          </cell>
        </row>
        <row r="30528">
          <cell r="A30528" t="str">
            <v>2300163</v>
          </cell>
        </row>
        <row r="30528">
          <cell r="I30528">
            <v>36</v>
          </cell>
        </row>
        <row r="30529">
          <cell r="A30529" t="str">
            <v>2300164</v>
          </cell>
        </row>
        <row r="30529">
          <cell r="I30529">
            <v>60</v>
          </cell>
        </row>
        <row r="30530">
          <cell r="A30530" t="str">
            <v>2300165</v>
          </cell>
        </row>
        <row r="30530">
          <cell r="I30530">
            <v>60</v>
          </cell>
        </row>
        <row r="30531">
          <cell r="A30531" t="str">
            <v>2300167</v>
          </cell>
        </row>
        <row r="30531">
          <cell r="I30531">
            <v>96</v>
          </cell>
        </row>
        <row r="30532">
          <cell r="A30532" t="str">
            <v>2300168</v>
          </cell>
        </row>
        <row r="30532">
          <cell r="I30532">
            <v>0</v>
          </cell>
        </row>
        <row r="30533">
          <cell r="A30533" t="str">
            <v>2300169</v>
          </cell>
        </row>
        <row r="30533">
          <cell r="I30533">
            <v>60</v>
          </cell>
        </row>
        <row r="30534">
          <cell r="A30534" t="str">
            <v>2300170</v>
          </cell>
        </row>
        <row r="30534">
          <cell r="I30534">
            <v>24</v>
          </cell>
        </row>
        <row r="30535">
          <cell r="A30535" t="str">
            <v>2300172</v>
          </cell>
        </row>
        <row r="30535">
          <cell r="I30535">
            <v>48</v>
          </cell>
        </row>
        <row r="30536">
          <cell r="A30536" t="str">
            <v>2300173</v>
          </cell>
        </row>
        <row r="30536">
          <cell r="I30536">
            <v>36</v>
          </cell>
        </row>
        <row r="30537">
          <cell r="A30537" t="str">
            <v>2300174</v>
          </cell>
        </row>
        <row r="30537">
          <cell r="I30537">
            <v>32</v>
          </cell>
        </row>
        <row r="30538">
          <cell r="A30538" t="str">
            <v>2300175</v>
          </cell>
        </row>
        <row r="30538">
          <cell r="I30538">
            <v>72</v>
          </cell>
        </row>
        <row r="30539">
          <cell r="A30539" t="str">
            <v>2300176</v>
          </cell>
        </row>
        <row r="30539">
          <cell r="I30539">
            <v>36</v>
          </cell>
        </row>
        <row r="30540">
          <cell r="A30540" t="str">
            <v>2300177</v>
          </cell>
        </row>
        <row r="30540">
          <cell r="I30540">
            <v>3</v>
          </cell>
        </row>
        <row r="30541">
          <cell r="A30541" t="str">
            <v>2300178</v>
          </cell>
        </row>
        <row r="30541">
          <cell r="I30541">
            <v>3</v>
          </cell>
        </row>
        <row r="30542">
          <cell r="A30542" t="str">
            <v>2300179</v>
          </cell>
        </row>
        <row r="30542">
          <cell r="I30542">
            <v>2</v>
          </cell>
        </row>
        <row r="30543">
          <cell r="A30543" t="str">
            <v>2300180</v>
          </cell>
        </row>
        <row r="30543">
          <cell r="I30543">
            <v>2</v>
          </cell>
        </row>
        <row r="30544">
          <cell r="A30544" t="str">
            <v>2300181</v>
          </cell>
        </row>
        <row r="30544">
          <cell r="I30544">
            <v>24</v>
          </cell>
        </row>
        <row r="30545">
          <cell r="A30545" t="str">
            <v>2300184</v>
          </cell>
        </row>
        <row r="30545">
          <cell r="I30545">
            <v>6</v>
          </cell>
        </row>
        <row r="30546">
          <cell r="A30546" t="str">
            <v>2300185</v>
          </cell>
        </row>
        <row r="30546">
          <cell r="I30546">
            <v>36</v>
          </cell>
        </row>
        <row r="30547">
          <cell r="A30547" t="str">
            <v>2300186</v>
          </cell>
        </row>
        <row r="30547">
          <cell r="I30547">
            <v>50</v>
          </cell>
        </row>
        <row r="30548">
          <cell r="A30548" t="str">
            <v>2300188</v>
          </cell>
        </row>
        <row r="30548">
          <cell r="I30548">
            <v>72</v>
          </cell>
        </row>
        <row r="30549">
          <cell r="A30549" t="str">
            <v>2300190</v>
          </cell>
        </row>
        <row r="30549">
          <cell r="I30549">
            <v>48</v>
          </cell>
        </row>
        <row r="30550">
          <cell r="A30550" t="str">
            <v>2300191</v>
          </cell>
        </row>
        <row r="30550">
          <cell r="I30550">
            <v>48</v>
          </cell>
        </row>
        <row r="30551">
          <cell r="A30551" t="str">
            <v>2300192</v>
          </cell>
        </row>
        <row r="30551">
          <cell r="I30551">
            <v>72</v>
          </cell>
        </row>
        <row r="30552">
          <cell r="A30552" t="str">
            <v>2300193</v>
          </cell>
        </row>
        <row r="30552">
          <cell r="I30552">
            <v>36</v>
          </cell>
        </row>
        <row r="30553">
          <cell r="A30553" t="str">
            <v>2300194</v>
          </cell>
        </row>
        <row r="30553">
          <cell r="I30553">
            <v>20</v>
          </cell>
        </row>
        <row r="30554">
          <cell r="A30554" t="str">
            <v>2300195</v>
          </cell>
        </row>
        <row r="30554">
          <cell r="I30554">
            <v>36</v>
          </cell>
        </row>
        <row r="30555">
          <cell r="A30555" t="str">
            <v>2300196</v>
          </cell>
        </row>
        <row r="30555">
          <cell r="I30555">
            <v>24</v>
          </cell>
        </row>
        <row r="30556">
          <cell r="A30556" t="str">
            <v>2300197</v>
          </cell>
        </row>
        <row r="30556">
          <cell r="I30556">
            <v>96</v>
          </cell>
        </row>
        <row r="30557">
          <cell r="A30557" t="str">
            <v>2300198</v>
          </cell>
        </row>
        <row r="30557">
          <cell r="I30557">
            <v>24</v>
          </cell>
        </row>
        <row r="30558">
          <cell r="A30558" t="str">
            <v>2300199</v>
          </cell>
        </row>
        <row r="30558">
          <cell r="I30558">
            <v>72</v>
          </cell>
        </row>
        <row r="30559">
          <cell r="A30559" t="str">
            <v>2300200</v>
          </cell>
        </row>
        <row r="30559">
          <cell r="I30559">
            <v>30</v>
          </cell>
        </row>
        <row r="30560">
          <cell r="A30560" t="str">
            <v>2300201</v>
          </cell>
        </row>
        <row r="30560">
          <cell r="I30560">
            <v>60</v>
          </cell>
        </row>
        <row r="30561">
          <cell r="A30561" t="str">
            <v>2300202</v>
          </cell>
        </row>
        <row r="30561">
          <cell r="I30561">
            <v>36</v>
          </cell>
        </row>
        <row r="30562">
          <cell r="A30562" t="str">
            <v>2300203</v>
          </cell>
        </row>
        <row r="30562">
          <cell r="I30562">
            <v>24</v>
          </cell>
        </row>
        <row r="30563">
          <cell r="A30563" t="str">
            <v>2300204</v>
          </cell>
        </row>
        <row r="30563">
          <cell r="I30563">
            <v>24</v>
          </cell>
        </row>
        <row r="30564">
          <cell r="A30564" t="str">
            <v>2300205</v>
          </cell>
        </row>
        <row r="30564">
          <cell r="I30564">
            <v>24</v>
          </cell>
        </row>
        <row r="30565">
          <cell r="A30565" t="str">
            <v>2300207</v>
          </cell>
        </row>
        <row r="30565">
          <cell r="I30565">
            <v>12</v>
          </cell>
        </row>
        <row r="30566">
          <cell r="A30566" t="str">
            <v>2300208</v>
          </cell>
        </row>
        <row r="30566">
          <cell r="I30566">
            <v>0</v>
          </cell>
        </row>
        <row r="30567">
          <cell r="A30567" t="str">
            <v>2300209</v>
          </cell>
        </row>
        <row r="30567">
          <cell r="I30567">
            <v>36</v>
          </cell>
        </row>
        <row r="30568">
          <cell r="A30568" t="str">
            <v>2300210</v>
          </cell>
        </row>
        <row r="30568">
          <cell r="I30568">
            <v>72</v>
          </cell>
        </row>
        <row r="30569">
          <cell r="A30569" t="str">
            <v>2300212</v>
          </cell>
        </row>
        <row r="30569">
          <cell r="I30569">
            <v>60</v>
          </cell>
        </row>
        <row r="30570">
          <cell r="A30570" t="str">
            <v>2300213</v>
          </cell>
        </row>
        <row r="30570">
          <cell r="I30570">
            <v>72</v>
          </cell>
        </row>
        <row r="30571">
          <cell r="A30571" t="str">
            <v>2300214</v>
          </cell>
        </row>
        <row r="30571">
          <cell r="I30571">
            <v>24</v>
          </cell>
        </row>
        <row r="30572">
          <cell r="A30572" t="str">
            <v>2300216</v>
          </cell>
        </row>
        <row r="30572">
          <cell r="I30572">
            <v>0</v>
          </cell>
        </row>
        <row r="30573">
          <cell r="A30573" t="str">
            <v>2300217</v>
          </cell>
        </row>
        <row r="30573">
          <cell r="I30573">
            <v>18</v>
          </cell>
        </row>
        <row r="30574">
          <cell r="A30574" t="str">
            <v>2300218</v>
          </cell>
        </row>
        <row r="30574">
          <cell r="I30574">
            <v>24</v>
          </cell>
        </row>
        <row r="30575">
          <cell r="A30575" t="str">
            <v>2300219</v>
          </cell>
        </row>
        <row r="30575">
          <cell r="I30575">
            <v>36</v>
          </cell>
        </row>
        <row r="30576">
          <cell r="A30576" t="str">
            <v>2300220</v>
          </cell>
        </row>
        <row r="30576">
          <cell r="I30576">
            <v>36</v>
          </cell>
        </row>
        <row r="30577">
          <cell r="A30577" t="str">
            <v>2300221</v>
          </cell>
        </row>
        <row r="30577">
          <cell r="I30577">
            <v>60</v>
          </cell>
        </row>
        <row r="30578">
          <cell r="A30578" t="str">
            <v>2300222</v>
          </cell>
        </row>
        <row r="30578">
          <cell r="I30578">
            <v>36</v>
          </cell>
        </row>
        <row r="30579">
          <cell r="A30579" t="str">
            <v>2300223</v>
          </cell>
        </row>
        <row r="30579">
          <cell r="I30579">
            <v>12</v>
          </cell>
        </row>
        <row r="30580">
          <cell r="A30580" t="str">
            <v>2300224</v>
          </cell>
        </row>
        <row r="30580">
          <cell r="I30580">
            <v>24</v>
          </cell>
        </row>
        <row r="30581">
          <cell r="A30581" t="str">
            <v>2300225</v>
          </cell>
        </row>
        <row r="30581">
          <cell r="I30581">
            <v>60</v>
          </cell>
        </row>
        <row r="30582">
          <cell r="A30582" t="str">
            <v>2300226</v>
          </cell>
        </row>
        <row r="30582">
          <cell r="I30582">
            <v>48</v>
          </cell>
        </row>
        <row r="30583">
          <cell r="A30583" t="str">
            <v>2300227</v>
          </cell>
        </row>
        <row r="30583">
          <cell r="I30583">
            <v>72</v>
          </cell>
        </row>
        <row r="30584">
          <cell r="A30584" t="str">
            <v>2300228</v>
          </cell>
        </row>
        <row r="30584">
          <cell r="I30584">
            <v>12</v>
          </cell>
        </row>
        <row r="30585">
          <cell r="A30585" t="str">
            <v>2300229</v>
          </cell>
        </row>
        <row r="30585">
          <cell r="I30585">
            <v>0</v>
          </cell>
        </row>
        <row r="30586">
          <cell r="A30586" t="str">
            <v>2300230</v>
          </cell>
        </row>
        <row r="30586">
          <cell r="I30586">
            <v>12</v>
          </cell>
        </row>
        <row r="30587">
          <cell r="A30587" t="str">
            <v>2300231</v>
          </cell>
        </row>
        <row r="30587">
          <cell r="I30587">
            <v>10</v>
          </cell>
        </row>
        <row r="30588">
          <cell r="A30588" t="str">
            <v>2300232</v>
          </cell>
        </row>
        <row r="30588">
          <cell r="I30588">
            <v>0</v>
          </cell>
        </row>
        <row r="30589">
          <cell r="A30589" t="str">
            <v>2300233</v>
          </cell>
        </row>
        <row r="30589">
          <cell r="I30589">
            <v>60</v>
          </cell>
        </row>
        <row r="30590">
          <cell r="A30590" t="str">
            <v>2300234</v>
          </cell>
        </row>
        <row r="30590">
          <cell r="I30590">
            <v>6</v>
          </cell>
        </row>
        <row r="30591">
          <cell r="A30591" t="str">
            <v>2300235</v>
          </cell>
        </row>
        <row r="30591">
          <cell r="I30591">
            <v>3</v>
          </cell>
        </row>
        <row r="30592">
          <cell r="A30592" t="str">
            <v>2300236</v>
          </cell>
        </row>
        <row r="30592">
          <cell r="I30592">
            <v>24</v>
          </cell>
        </row>
        <row r="30593">
          <cell r="A30593" t="str">
            <v>2300237</v>
          </cell>
        </row>
        <row r="30593">
          <cell r="I30593">
            <v>24</v>
          </cell>
        </row>
        <row r="30594">
          <cell r="A30594" t="str">
            <v>2300238</v>
          </cell>
        </row>
        <row r="30594">
          <cell r="I30594">
            <v>36</v>
          </cell>
        </row>
        <row r="30595">
          <cell r="A30595" t="str">
            <v>2300239</v>
          </cell>
        </row>
        <row r="30595">
          <cell r="I30595">
            <v>36</v>
          </cell>
        </row>
        <row r="30596">
          <cell r="A30596" t="str">
            <v>2300240</v>
          </cell>
        </row>
        <row r="30596">
          <cell r="I30596">
            <v>24</v>
          </cell>
        </row>
        <row r="30597">
          <cell r="A30597" t="str">
            <v>2300241</v>
          </cell>
        </row>
        <row r="30597">
          <cell r="I30597">
            <v>48</v>
          </cell>
        </row>
        <row r="30598">
          <cell r="A30598" t="str">
            <v>2300242</v>
          </cell>
        </row>
        <row r="30598">
          <cell r="I30598">
            <v>18</v>
          </cell>
        </row>
        <row r="30599">
          <cell r="A30599" t="str">
            <v>2300243</v>
          </cell>
        </row>
        <row r="30599">
          <cell r="I30599">
            <v>36</v>
          </cell>
        </row>
        <row r="30600">
          <cell r="A30600" t="str">
            <v>2300244</v>
          </cell>
        </row>
        <row r="30600">
          <cell r="I30600">
            <v>24</v>
          </cell>
        </row>
        <row r="30601">
          <cell r="A30601" t="str">
            <v>2300245</v>
          </cell>
        </row>
        <row r="30601">
          <cell r="I30601">
            <v>24</v>
          </cell>
        </row>
        <row r="30602">
          <cell r="A30602" t="str">
            <v>2300246</v>
          </cell>
        </row>
        <row r="30602">
          <cell r="I30602">
            <v>24</v>
          </cell>
        </row>
        <row r="30603">
          <cell r="A30603" t="str">
            <v>2300247</v>
          </cell>
        </row>
        <row r="30603">
          <cell r="I30603">
            <v>36</v>
          </cell>
        </row>
        <row r="30604">
          <cell r="A30604" t="str">
            <v>2300248</v>
          </cell>
        </row>
        <row r="30604">
          <cell r="I30604">
            <v>24</v>
          </cell>
        </row>
        <row r="30605">
          <cell r="A30605" t="str">
            <v>2300249</v>
          </cell>
        </row>
        <row r="30605">
          <cell r="I30605">
            <v>6</v>
          </cell>
        </row>
        <row r="30606">
          <cell r="A30606" t="str">
            <v>2300250</v>
          </cell>
        </row>
        <row r="30606">
          <cell r="I30606">
            <v>36</v>
          </cell>
        </row>
        <row r="30607">
          <cell r="A30607" t="str">
            <v>2300251</v>
          </cell>
        </row>
        <row r="30607">
          <cell r="I30607">
            <v>36</v>
          </cell>
        </row>
        <row r="30608">
          <cell r="A30608" t="str">
            <v>2300252</v>
          </cell>
        </row>
        <row r="30608">
          <cell r="I30608">
            <v>24</v>
          </cell>
        </row>
        <row r="30609">
          <cell r="A30609" t="str">
            <v>2300253</v>
          </cell>
        </row>
        <row r="30609">
          <cell r="I30609">
            <v>36</v>
          </cell>
        </row>
        <row r="30610">
          <cell r="A30610" t="str">
            <v>2300254</v>
          </cell>
        </row>
        <row r="30610">
          <cell r="I30610">
            <v>24</v>
          </cell>
        </row>
        <row r="30611">
          <cell r="A30611" t="str">
            <v>2300255</v>
          </cell>
        </row>
        <row r="30611">
          <cell r="I30611">
            <v>24</v>
          </cell>
        </row>
        <row r="30612">
          <cell r="A30612" t="str">
            <v>2300256</v>
          </cell>
        </row>
        <row r="30612">
          <cell r="I30612">
            <v>36</v>
          </cell>
        </row>
        <row r="30613">
          <cell r="A30613" t="str">
            <v>2300257</v>
          </cell>
        </row>
        <row r="30613">
          <cell r="I30613">
            <v>24</v>
          </cell>
        </row>
        <row r="30614">
          <cell r="A30614" t="str">
            <v>2300258</v>
          </cell>
        </row>
        <row r="30614">
          <cell r="I30614">
            <v>12</v>
          </cell>
        </row>
        <row r="30615">
          <cell r="A30615" t="str">
            <v>2300259</v>
          </cell>
        </row>
        <row r="30615">
          <cell r="I30615">
            <v>48</v>
          </cell>
        </row>
        <row r="30616">
          <cell r="A30616" t="str">
            <v>2300260</v>
          </cell>
        </row>
        <row r="30616">
          <cell r="I30616">
            <v>10</v>
          </cell>
        </row>
        <row r="30617">
          <cell r="A30617" t="str">
            <v>2300261</v>
          </cell>
        </row>
        <row r="30617">
          <cell r="I30617">
            <v>24</v>
          </cell>
        </row>
        <row r="30618">
          <cell r="A30618" t="str">
            <v>2300262</v>
          </cell>
        </row>
        <row r="30618">
          <cell r="I30618">
            <v>54</v>
          </cell>
        </row>
        <row r="30619">
          <cell r="A30619" t="str">
            <v>2300264</v>
          </cell>
        </row>
        <row r="30619">
          <cell r="I30619">
            <v>24</v>
          </cell>
        </row>
        <row r="30620">
          <cell r="A30620" t="str">
            <v>2300265</v>
          </cell>
        </row>
        <row r="30620">
          <cell r="I30620">
            <v>36</v>
          </cell>
        </row>
        <row r="30621">
          <cell r="A30621" t="str">
            <v>2300266</v>
          </cell>
        </row>
        <row r="30621">
          <cell r="I30621">
            <v>10</v>
          </cell>
        </row>
        <row r="30622">
          <cell r="A30622" t="str">
            <v>2300267</v>
          </cell>
        </row>
        <row r="30622">
          <cell r="I30622">
            <v>36</v>
          </cell>
        </row>
        <row r="30623">
          <cell r="A30623" t="str">
            <v>2300268</v>
          </cell>
        </row>
        <row r="30623">
          <cell r="I30623">
            <v>4</v>
          </cell>
        </row>
        <row r="30624">
          <cell r="A30624" t="str">
            <v>2300269</v>
          </cell>
        </row>
        <row r="30624">
          <cell r="I30624">
            <v>48</v>
          </cell>
        </row>
        <row r="30625">
          <cell r="A30625" t="str">
            <v>2300271</v>
          </cell>
        </row>
        <row r="30625">
          <cell r="I30625">
            <v>36</v>
          </cell>
        </row>
        <row r="30626">
          <cell r="A30626" t="str">
            <v>2300272</v>
          </cell>
        </row>
        <row r="30626">
          <cell r="I30626">
            <v>48</v>
          </cell>
        </row>
        <row r="30627">
          <cell r="A30627" t="str">
            <v>2300273</v>
          </cell>
        </row>
        <row r="30627">
          <cell r="I30627">
            <v>12</v>
          </cell>
        </row>
        <row r="30628">
          <cell r="A30628" t="str">
            <v>2300274</v>
          </cell>
        </row>
        <row r="30628">
          <cell r="I30628">
            <v>12</v>
          </cell>
        </row>
        <row r="30629">
          <cell r="A30629" t="str">
            <v>2300275</v>
          </cell>
        </row>
        <row r="30629">
          <cell r="I30629">
            <v>48</v>
          </cell>
        </row>
        <row r="30630">
          <cell r="A30630" t="str">
            <v>2300276</v>
          </cell>
        </row>
        <row r="30630">
          <cell r="I30630">
            <v>36</v>
          </cell>
        </row>
        <row r="30631">
          <cell r="A30631" t="str">
            <v>2300277</v>
          </cell>
        </row>
        <row r="30631">
          <cell r="I30631">
            <v>48</v>
          </cell>
        </row>
        <row r="30632">
          <cell r="A30632" t="str">
            <v>2300278</v>
          </cell>
        </row>
        <row r="30632">
          <cell r="I30632">
            <v>8</v>
          </cell>
        </row>
        <row r="30633">
          <cell r="A30633" t="str">
            <v>2300279</v>
          </cell>
        </row>
        <row r="30633">
          <cell r="I30633">
            <v>0</v>
          </cell>
        </row>
        <row r="30634">
          <cell r="A30634" t="str">
            <v>2300280</v>
          </cell>
        </row>
        <row r="30634">
          <cell r="I30634">
            <v>24</v>
          </cell>
        </row>
        <row r="30635">
          <cell r="A30635" t="str">
            <v>2300281</v>
          </cell>
        </row>
        <row r="30635">
          <cell r="I30635">
            <v>0</v>
          </cell>
        </row>
        <row r="30636">
          <cell r="A30636" t="str">
            <v>2300283</v>
          </cell>
        </row>
        <row r="30636">
          <cell r="I30636">
            <v>36</v>
          </cell>
        </row>
        <row r="30637">
          <cell r="A30637" t="str">
            <v>2300284</v>
          </cell>
        </row>
        <row r="30637">
          <cell r="I30637">
            <v>4</v>
          </cell>
        </row>
        <row r="30638">
          <cell r="A30638" t="str">
            <v>2300285</v>
          </cell>
        </row>
        <row r="30638">
          <cell r="I30638">
            <v>4</v>
          </cell>
        </row>
        <row r="30639">
          <cell r="A30639" t="str">
            <v>2300286</v>
          </cell>
        </row>
        <row r="30639">
          <cell r="I30639">
            <v>8</v>
          </cell>
        </row>
        <row r="30640">
          <cell r="A30640" t="str">
            <v>2300287</v>
          </cell>
        </row>
        <row r="30640">
          <cell r="I30640">
            <v>8</v>
          </cell>
        </row>
        <row r="30641">
          <cell r="A30641" t="str">
            <v>2300288</v>
          </cell>
        </row>
        <row r="30641">
          <cell r="I30641">
            <v>18</v>
          </cell>
        </row>
        <row r="30642">
          <cell r="A30642" t="str">
            <v>2300289</v>
          </cell>
        </row>
        <row r="30642">
          <cell r="I30642">
            <v>0</v>
          </cell>
        </row>
        <row r="30643">
          <cell r="A30643" t="str">
            <v>2300290</v>
          </cell>
        </row>
        <row r="30643">
          <cell r="I30643">
            <v>0</v>
          </cell>
        </row>
        <row r="30644">
          <cell r="A30644" t="str">
            <v>2300291</v>
          </cell>
        </row>
        <row r="30644">
          <cell r="I30644">
            <v>1</v>
          </cell>
        </row>
        <row r="30645">
          <cell r="A30645" t="str">
            <v>2300292</v>
          </cell>
        </row>
        <row r="30645">
          <cell r="I30645">
            <v>10</v>
          </cell>
        </row>
        <row r="30646">
          <cell r="A30646" t="str">
            <v>233</v>
          </cell>
        </row>
        <row r="30646">
          <cell r="I30646">
            <v>1</v>
          </cell>
        </row>
        <row r="30647">
          <cell r="A30647" t="str">
            <v>234</v>
          </cell>
        </row>
        <row r="30647">
          <cell r="I30647">
            <v>1</v>
          </cell>
        </row>
        <row r="30648">
          <cell r="A30648" t="str">
            <v>235</v>
          </cell>
        </row>
        <row r="30648">
          <cell r="I30648">
            <v>1</v>
          </cell>
        </row>
        <row r="30649">
          <cell r="A30649" t="str">
            <v>236</v>
          </cell>
        </row>
        <row r="30649">
          <cell r="I30649">
            <v>1</v>
          </cell>
        </row>
        <row r="30650">
          <cell r="A30650" t="str">
            <v>237</v>
          </cell>
        </row>
        <row r="30650">
          <cell r="I30650">
            <v>1</v>
          </cell>
        </row>
        <row r="30651">
          <cell r="A30651" t="str">
            <v>24</v>
          </cell>
        </row>
        <row r="30651">
          <cell r="I30651">
            <v>0</v>
          </cell>
        </row>
        <row r="30652">
          <cell r="A30652" t="str">
            <v>240</v>
          </cell>
        </row>
        <row r="30652">
          <cell r="I30652">
            <v>1</v>
          </cell>
        </row>
        <row r="30653">
          <cell r="A30653" t="str">
            <v>2400001</v>
          </cell>
        </row>
        <row r="30653">
          <cell r="I30653">
            <v>0</v>
          </cell>
        </row>
        <row r="30654">
          <cell r="A30654" t="str">
            <v>2400002</v>
          </cell>
        </row>
        <row r="30654">
          <cell r="I30654">
            <v>30</v>
          </cell>
        </row>
        <row r="30655">
          <cell r="A30655" t="str">
            <v>2400003</v>
          </cell>
        </row>
        <row r="30655">
          <cell r="I30655">
            <v>12</v>
          </cell>
        </row>
        <row r="30656">
          <cell r="A30656" t="str">
            <v>2400005</v>
          </cell>
        </row>
        <row r="30656">
          <cell r="I30656">
            <v>12</v>
          </cell>
        </row>
        <row r="30657">
          <cell r="A30657" t="str">
            <v>2400006</v>
          </cell>
        </row>
        <row r="30657">
          <cell r="I30657">
            <v>50</v>
          </cell>
        </row>
        <row r="30658">
          <cell r="A30658" t="str">
            <v>2400008</v>
          </cell>
        </row>
        <row r="30658">
          <cell r="I30658">
            <v>0</v>
          </cell>
        </row>
        <row r="30659">
          <cell r="A30659" t="str">
            <v>2400009</v>
          </cell>
        </row>
        <row r="30659">
          <cell r="I30659">
            <v>36</v>
          </cell>
        </row>
        <row r="30660">
          <cell r="A30660" t="str">
            <v>2400010</v>
          </cell>
        </row>
        <row r="30660">
          <cell r="I30660">
            <v>36</v>
          </cell>
        </row>
        <row r="30661">
          <cell r="A30661" t="str">
            <v>2400011</v>
          </cell>
        </row>
        <row r="30661">
          <cell r="I30661">
            <v>0</v>
          </cell>
        </row>
        <row r="30662">
          <cell r="A30662" t="str">
            <v>2400012</v>
          </cell>
        </row>
        <row r="30662">
          <cell r="I30662">
            <v>36</v>
          </cell>
        </row>
        <row r="30663">
          <cell r="A30663" t="str">
            <v>2400013</v>
          </cell>
        </row>
        <row r="30663">
          <cell r="I30663">
            <v>24</v>
          </cell>
        </row>
        <row r="30664">
          <cell r="A30664" t="str">
            <v>2400014</v>
          </cell>
        </row>
        <row r="30664">
          <cell r="I30664">
            <v>24</v>
          </cell>
        </row>
        <row r="30665">
          <cell r="A30665" t="str">
            <v>2400015</v>
          </cell>
        </row>
        <row r="30665">
          <cell r="I30665">
            <v>48</v>
          </cell>
        </row>
        <row r="30666">
          <cell r="A30666" t="str">
            <v>2400016</v>
          </cell>
        </row>
        <row r="30666">
          <cell r="I30666">
            <v>0</v>
          </cell>
        </row>
        <row r="30667">
          <cell r="A30667" t="str">
            <v>2400017</v>
          </cell>
        </row>
        <row r="30667">
          <cell r="I30667">
            <v>0</v>
          </cell>
        </row>
        <row r="30668">
          <cell r="A30668" t="str">
            <v>2400018</v>
          </cell>
        </row>
        <row r="30668">
          <cell r="I30668">
            <v>0</v>
          </cell>
        </row>
        <row r="30669">
          <cell r="A30669" t="str">
            <v>2400019</v>
          </cell>
        </row>
        <row r="30669">
          <cell r="I30669">
            <v>0</v>
          </cell>
        </row>
        <row r="30670">
          <cell r="A30670" t="str">
            <v>2400021</v>
          </cell>
        </row>
        <row r="30670">
          <cell r="I30670">
            <v>18</v>
          </cell>
        </row>
        <row r="30671">
          <cell r="A30671" t="str">
            <v>2400023</v>
          </cell>
        </row>
        <row r="30671">
          <cell r="I30671">
            <v>48</v>
          </cell>
        </row>
        <row r="30672">
          <cell r="A30672" t="str">
            <v>2400024</v>
          </cell>
        </row>
        <row r="30672">
          <cell r="I30672">
            <v>48</v>
          </cell>
        </row>
        <row r="30673">
          <cell r="A30673" t="str">
            <v>2400025</v>
          </cell>
        </row>
        <row r="30673">
          <cell r="I30673">
            <v>48</v>
          </cell>
        </row>
        <row r="30674">
          <cell r="A30674" t="str">
            <v>2400026</v>
          </cell>
        </row>
        <row r="30674">
          <cell r="I30674">
            <v>48</v>
          </cell>
        </row>
        <row r="30675">
          <cell r="A30675" t="str">
            <v>2400027</v>
          </cell>
        </row>
        <row r="30675">
          <cell r="I30675">
            <v>50</v>
          </cell>
        </row>
        <row r="30676">
          <cell r="A30676" t="str">
            <v>2400029</v>
          </cell>
        </row>
        <row r="30676">
          <cell r="I30676">
            <v>240</v>
          </cell>
        </row>
        <row r="30677">
          <cell r="A30677" t="str">
            <v>2400030</v>
          </cell>
        </row>
        <row r="30677">
          <cell r="I30677">
            <v>240</v>
          </cell>
        </row>
        <row r="30678">
          <cell r="A30678" t="str">
            <v>2400031</v>
          </cell>
        </row>
        <row r="30678">
          <cell r="I30678">
            <v>20</v>
          </cell>
        </row>
        <row r="30679">
          <cell r="A30679" t="str">
            <v>2400032</v>
          </cell>
        </row>
        <row r="30679">
          <cell r="I30679">
            <v>96</v>
          </cell>
        </row>
        <row r="30680">
          <cell r="A30680" t="str">
            <v>2400033</v>
          </cell>
        </row>
        <row r="30680">
          <cell r="I30680">
            <v>24</v>
          </cell>
        </row>
        <row r="30681">
          <cell r="A30681" t="str">
            <v>2400034</v>
          </cell>
        </row>
        <row r="30681">
          <cell r="I30681">
            <v>24</v>
          </cell>
        </row>
        <row r="30682">
          <cell r="A30682" t="str">
            <v>2400035</v>
          </cell>
        </row>
        <row r="30682">
          <cell r="I30682">
            <v>40</v>
          </cell>
        </row>
        <row r="30683">
          <cell r="A30683" t="str">
            <v>2400036</v>
          </cell>
        </row>
        <row r="30683">
          <cell r="I30683">
            <v>16</v>
          </cell>
        </row>
        <row r="30684">
          <cell r="A30684" t="str">
            <v>2400039</v>
          </cell>
        </row>
        <row r="30684">
          <cell r="I30684">
            <v>40</v>
          </cell>
        </row>
        <row r="30685">
          <cell r="A30685" t="str">
            <v>2400040</v>
          </cell>
        </row>
        <row r="30685">
          <cell r="I30685">
            <v>36</v>
          </cell>
        </row>
        <row r="30686">
          <cell r="A30686" t="str">
            <v>2400041</v>
          </cell>
        </row>
        <row r="30686">
          <cell r="I30686">
            <v>36</v>
          </cell>
        </row>
        <row r="30687">
          <cell r="A30687" t="str">
            <v>2400042</v>
          </cell>
        </row>
        <row r="30687">
          <cell r="I30687">
            <v>36</v>
          </cell>
        </row>
        <row r="30688">
          <cell r="A30688" t="str">
            <v>2400043</v>
          </cell>
        </row>
        <row r="30688">
          <cell r="I30688">
            <v>36</v>
          </cell>
        </row>
        <row r="30689">
          <cell r="A30689" t="str">
            <v>2400044</v>
          </cell>
        </row>
        <row r="30689">
          <cell r="I30689">
            <v>36</v>
          </cell>
        </row>
        <row r="30690">
          <cell r="A30690" t="str">
            <v>2400045</v>
          </cell>
        </row>
        <row r="30690">
          <cell r="I30690">
            <v>48</v>
          </cell>
        </row>
        <row r="30691">
          <cell r="A30691" t="str">
            <v>2400046</v>
          </cell>
        </row>
        <row r="30691">
          <cell r="I30691">
            <v>48</v>
          </cell>
        </row>
        <row r="30692">
          <cell r="A30692" t="str">
            <v>2400047</v>
          </cell>
        </row>
        <row r="30692">
          <cell r="I30692">
            <v>16</v>
          </cell>
        </row>
        <row r="30693">
          <cell r="A30693" t="str">
            <v>2400049</v>
          </cell>
        </row>
        <row r="30693">
          <cell r="I30693">
            <v>30</v>
          </cell>
        </row>
        <row r="30694">
          <cell r="A30694" t="str">
            <v>2400051</v>
          </cell>
        </row>
        <row r="30694">
          <cell r="I30694">
            <v>20</v>
          </cell>
        </row>
        <row r="30695">
          <cell r="A30695" t="str">
            <v>2400052</v>
          </cell>
        </row>
        <row r="30695">
          <cell r="I30695">
            <v>6</v>
          </cell>
        </row>
        <row r="30696">
          <cell r="A30696" t="str">
            <v>2400053</v>
          </cell>
        </row>
        <row r="30696">
          <cell r="I30696">
            <v>48</v>
          </cell>
        </row>
        <row r="30697">
          <cell r="A30697" t="str">
            <v>2400055</v>
          </cell>
        </row>
        <row r="30697">
          <cell r="I30697">
            <v>24</v>
          </cell>
        </row>
        <row r="30698">
          <cell r="A30698" t="str">
            <v>2400056</v>
          </cell>
        </row>
        <row r="30698">
          <cell r="I30698">
            <v>48</v>
          </cell>
        </row>
        <row r="30699">
          <cell r="A30699" t="str">
            <v>2400057</v>
          </cell>
        </row>
        <row r="30699">
          <cell r="I30699">
            <v>48</v>
          </cell>
        </row>
        <row r="30700">
          <cell r="A30700" t="str">
            <v>2400058</v>
          </cell>
        </row>
        <row r="30700">
          <cell r="I30700">
            <v>24</v>
          </cell>
        </row>
        <row r="30701">
          <cell r="A30701" t="str">
            <v>2400059</v>
          </cell>
        </row>
        <row r="30701">
          <cell r="I30701">
            <v>24</v>
          </cell>
        </row>
        <row r="30702">
          <cell r="A30702" t="str">
            <v>2400060</v>
          </cell>
        </row>
        <row r="30702">
          <cell r="I30702">
            <v>24</v>
          </cell>
        </row>
        <row r="30703">
          <cell r="A30703" t="str">
            <v>2400061</v>
          </cell>
        </row>
        <row r="30703">
          <cell r="I30703">
            <v>100</v>
          </cell>
        </row>
        <row r="30704">
          <cell r="A30704" t="str">
            <v>2400062</v>
          </cell>
        </row>
        <row r="30704">
          <cell r="I30704">
            <v>192</v>
          </cell>
        </row>
        <row r="30705">
          <cell r="A30705" t="str">
            <v>2400063</v>
          </cell>
        </row>
        <row r="30705">
          <cell r="I30705">
            <v>192</v>
          </cell>
        </row>
        <row r="30706">
          <cell r="A30706" t="str">
            <v>2400064</v>
          </cell>
        </row>
        <row r="30706">
          <cell r="I30706">
            <v>192</v>
          </cell>
        </row>
        <row r="30707">
          <cell r="A30707" t="str">
            <v>2400065</v>
          </cell>
        </row>
        <row r="30707">
          <cell r="I30707">
            <v>192</v>
          </cell>
        </row>
        <row r="30708">
          <cell r="A30708" t="str">
            <v>2400066</v>
          </cell>
        </row>
        <row r="30708">
          <cell r="I30708">
            <v>192</v>
          </cell>
        </row>
        <row r="30709">
          <cell r="A30709" t="str">
            <v>2400068</v>
          </cell>
        </row>
        <row r="30709">
          <cell r="I30709">
            <v>36</v>
          </cell>
        </row>
        <row r="30710">
          <cell r="A30710" t="str">
            <v>2400069</v>
          </cell>
        </row>
        <row r="30710">
          <cell r="I30710">
            <v>36</v>
          </cell>
        </row>
        <row r="30711">
          <cell r="A30711" t="str">
            <v>2400070</v>
          </cell>
        </row>
        <row r="30711">
          <cell r="I30711">
            <v>2</v>
          </cell>
        </row>
        <row r="30712">
          <cell r="A30712" t="str">
            <v>2400071</v>
          </cell>
        </row>
        <row r="30712">
          <cell r="I30712">
            <v>6</v>
          </cell>
        </row>
        <row r="30713">
          <cell r="A30713" t="str">
            <v>2400073</v>
          </cell>
        </row>
        <row r="30713">
          <cell r="I30713">
            <v>16</v>
          </cell>
        </row>
        <row r="30714">
          <cell r="A30714" t="str">
            <v>2400074</v>
          </cell>
        </row>
        <row r="30714">
          <cell r="I30714">
            <v>12</v>
          </cell>
        </row>
        <row r="30715">
          <cell r="A30715" t="str">
            <v>2400075</v>
          </cell>
        </row>
        <row r="30715">
          <cell r="I30715">
            <v>12</v>
          </cell>
        </row>
        <row r="30716">
          <cell r="A30716" t="str">
            <v>2400076</v>
          </cell>
        </row>
        <row r="30716">
          <cell r="I30716">
            <v>21</v>
          </cell>
        </row>
        <row r="30717">
          <cell r="A30717" t="str">
            <v>2400077</v>
          </cell>
        </row>
        <row r="30717">
          <cell r="I30717">
            <v>21</v>
          </cell>
        </row>
        <row r="30718">
          <cell r="A30718" t="str">
            <v>2400078</v>
          </cell>
        </row>
        <row r="30718">
          <cell r="I30718">
            <v>48</v>
          </cell>
        </row>
        <row r="30719">
          <cell r="A30719" t="str">
            <v>2400079</v>
          </cell>
        </row>
        <row r="30719">
          <cell r="I30719">
            <v>12</v>
          </cell>
        </row>
        <row r="30720">
          <cell r="A30720" t="str">
            <v>2400080</v>
          </cell>
        </row>
        <row r="30720">
          <cell r="I30720">
            <v>12</v>
          </cell>
        </row>
        <row r="30721">
          <cell r="A30721" t="str">
            <v>2400081</v>
          </cell>
        </row>
        <row r="30721">
          <cell r="I30721">
            <v>12</v>
          </cell>
        </row>
        <row r="30722">
          <cell r="A30722" t="str">
            <v>2400082</v>
          </cell>
        </row>
        <row r="30722">
          <cell r="I30722">
            <v>12</v>
          </cell>
        </row>
        <row r="30723">
          <cell r="A30723" t="str">
            <v>2400083</v>
          </cell>
        </row>
        <row r="30723">
          <cell r="I30723">
            <v>192</v>
          </cell>
        </row>
        <row r="30724">
          <cell r="A30724" t="str">
            <v>2400084</v>
          </cell>
        </row>
        <row r="30724">
          <cell r="I30724">
            <v>192</v>
          </cell>
        </row>
        <row r="30725">
          <cell r="A30725" t="str">
            <v>2400085</v>
          </cell>
        </row>
        <row r="30725">
          <cell r="I30725">
            <v>120</v>
          </cell>
        </row>
        <row r="30726">
          <cell r="A30726" t="str">
            <v>2400086</v>
          </cell>
        </row>
        <row r="30726">
          <cell r="I30726">
            <v>126</v>
          </cell>
        </row>
        <row r="30727">
          <cell r="A30727" t="str">
            <v>2400087</v>
          </cell>
        </row>
        <row r="30727">
          <cell r="I30727">
            <v>20</v>
          </cell>
        </row>
        <row r="30728">
          <cell r="A30728" t="str">
            <v>2400088</v>
          </cell>
        </row>
        <row r="30728">
          <cell r="I30728">
            <v>20</v>
          </cell>
        </row>
        <row r="30729">
          <cell r="A30729" t="str">
            <v>2400089</v>
          </cell>
        </row>
        <row r="30729">
          <cell r="I30729">
            <v>20</v>
          </cell>
        </row>
        <row r="30730">
          <cell r="A30730" t="str">
            <v>2400090</v>
          </cell>
        </row>
        <row r="30730">
          <cell r="I30730">
            <v>20</v>
          </cell>
        </row>
        <row r="30731">
          <cell r="A30731" t="str">
            <v>2400093</v>
          </cell>
        </row>
        <row r="30731">
          <cell r="I30731">
            <v>26</v>
          </cell>
        </row>
        <row r="30732">
          <cell r="A30732" t="str">
            <v>2400094</v>
          </cell>
        </row>
        <row r="30732">
          <cell r="I30732">
            <v>12</v>
          </cell>
        </row>
        <row r="30733">
          <cell r="A30733" t="str">
            <v>2400095</v>
          </cell>
        </row>
        <row r="30733">
          <cell r="I30733">
            <v>108</v>
          </cell>
        </row>
        <row r="30734">
          <cell r="A30734" t="str">
            <v>2400097</v>
          </cell>
        </row>
        <row r="30734">
          <cell r="I30734">
            <v>16</v>
          </cell>
        </row>
        <row r="30735">
          <cell r="A30735" t="str">
            <v>2400098</v>
          </cell>
        </row>
        <row r="30735">
          <cell r="I30735">
            <v>24</v>
          </cell>
        </row>
        <row r="30736">
          <cell r="A30736" t="str">
            <v>2400099</v>
          </cell>
        </row>
        <row r="30736">
          <cell r="I30736">
            <v>24</v>
          </cell>
        </row>
        <row r="30737">
          <cell r="A30737" t="str">
            <v>2400100</v>
          </cell>
        </row>
        <row r="30737">
          <cell r="I30737">
            <v>24</v>
          </cell>
        </row>
        <row r="30738">
          <cell r="A30738" t="str">
            <v>2400101</v>
          </cell>
        </row>
        <row r="30738">
          <cell r="I30738">
            <v>25</v>
          </cell>
        </row>
        <row r="30739">
          <cell r="A30739" t="str">
            <v>2400103</v>
          </cell>
        </row>
        <row r="30739">
          <cell r="I30739">
            <v>18</v>
          </cell>
        </row>
        <row r="30740">
          <cell r="A30740" t="str">
            <v>2400104</v>
          </cell>
        </row>
        <row r="30740">
          <cell r="I30740">
            <v>28</v>
          </cell>
        </row>
        <row r="30741">
          <cell r="A30741" t="str">
            <v>2400105</v>
          </cell>
        </row>
        <row r="30741">
          <cell r="I30741">
            <v>24</v>
          </cell>
        </row>
        <row r="30742">
          <cell r="A30742" t="str">
            <v>2400113</v>
          </cell>
        </row>
        <row r="30742">
          <cell r="I30742">
            <v>20</v>
          </cell>
        </row>
        <row r="30743">
          <cell r="A30743" t="str">
            <v>2400115</v>
          </cell>
        </row>
        <row r="30743">
          <cell r="I30743">
            <v>36</v>
          </cell>
        </row>
        <row r="30744">
          <cell r="A30744" t="str">
            <v>2400116</v>
          </cell>
        </row>
        <row r="30744">
          <cell r="I30744">
            <v>36</v>
          </cell>
        </row>
        <row r="30745">
          <cell r="A30745" t="str">
            <v>2400117</v>
          </cell>
        </row>
        <row r="30745">
          <cell r="I30745">
            <v>36</v>
          </cell>
        </row>
        <row r="30746">
          <cell r="A30746" t="str">
            <v>2400118</v>
          </cell>
        </row>
        <row r="30746">
          <cell r="I30746">
            <v>36</v>
          </cell>
        </row>
        <row r="30747">
          <cell r="A30747" t="str">
            <v>2400119</v>
          </cell>
        </row>
        <row r="30747">
          <cell r="I30747">
            <v>36</v>
          </cell>
        </row>
        <row r="30748">
          <cell r="A30748" t="str">
            <v>2400120</v>
          </cell>
        </row>
        <row r="30748">
          <cell r="I30748">
            <v>36</v>
          </cell>
        </row>
        <row r="30749">
          <cell r="A30749" t="str">
            <v>2400121</v>
          </cell>
        </row>
        <row r="30749">
          <cell r="I30749">
            <v>36</v>
          </cell>
        </row>
        <row r="30750">
          <cell r="A30750" t="str">
            <v>2400122</v>
          </cell>
        </row>
        <row r="30750">
          <cell r="I30750">
            <v>36</v>
          </cell>
        </row>
        <row r="30751">
          <cell r="A30751" t="str">
            <v>2400123</v>
          </cell>
        </row>
        <row r="30751">
          <cell r="I30751">
            <v>24</v>
          </cell>
        </row>
        <row r="30752">
          <cell r="A30752" t="str">
            <v>2400124</v>
          </cell>
        </row>
        <row r="30752">
          <cell r="I30752">
            <v>18</v>
          </cell>
        </row>
        <row r="30753">
          <cell r="A30753" t="str">
            <v>2400125</v>
          </cell>
        </row>
        <row r="30753">
          <cell r="I30753">
            <v>22</v>
          </cell>
        </row>
        <row r="30754">
          <cell r="A30754" t="str">
            <v>2400126</v>
          </cell>
        </row>
        <row r="30754">
          <cell r="I30754">
            <v>10</v>
          </cell>
        </row>
        <row r="30755">
          <cell r="A30755" t="str">
            <v>2400127</v>
          </cell>
        </row>
        <row r="30755">
          <cell r="I30755">
            <v>10</v>
          </cell>
        </row>
        <row r="30756">
          <cell r="A30756" t="str">
            <v>2400128</v>
          </cell>
        </row>
        <row r="30756">
          <cell r="I30756">
            <v>10</v>
          </cell>
        </row>
        <row r="30757">
          <cell r="A30757" t="str">
            <v>2400129</v>
          </cell>
        </row>
        <row r="30757">
          <cell r="I30757">
            <v>240</v>
          </cell>
        </row>
        <row r="30758">
          <cell r="A30758" t="str">
            <v>2400130</v>
          </cell>
        </row>
        <row r="30758">
          <cell r="I30758">
            <v>240</v>
          </cell>
        </row>
        <row r="30759">
          <cell r="A30759" t="str">
            <v>2400131</v>
          </cell>
        </row>
        <row r="30759">
          <cell r="I30759">
            <v>40</v>
          </cell>
        </row>
        <row r="30760">
          <cell r="A30760" t="str">
            <v>2400132</v>
          </cell>
        </row>
        <row r="30760">
          <cell r="I30760">
            <v>40</v>
          </cell>
        </row>
        <row r="30761">
          <cell r="A30761" t="str">
            <v>2400134</v>
          </cell>
        </row>
        <row r="30761">
          <cell r="I30761">
            <v>36</v>
          </cell>
        </row>
        <row r="30762">
          <cell r="A30762" t="str">
            <v>2400136</v>
          </cell>
        </row>
        <row r="30762">
          <cell r="I30762">
            <v>28</v>
          </cell>
        </row>
        <row r="30763">
          <cell r="A30763" t="str">
            <v>2400137</v>
          </cell>
        </row>
        <row r="30763">
          <cell r="I30763">
            <v>28</v>
          </cell>
        </row>
        <row r="30764">
          <cell r="A30764" t="str">
            <v>2400138</v>
          </cell>
        </row>
        <row r="30764">
          <cell r="I30764">
            <v>28</v>
          </cell>
        </row>
        <row r="30765">
          <cell r="A30765" t="str">
            <v>2400139</v>
          </cell>
        </row>
        <row r="30765">
          <cell r="I30765">
            <v>28</v>
          </cell>
        </row>
        <row r="30766">
          <cell r="A30766" t="str">
            <v>2400140</v>
          </cell>
        </row>
        <row r="30766">
          <cell r="I30766">
            <v>20</v>
          </cell>
        </row>
        <row r="30767">
          <cell r="A30767" t="str">
            <v>2400141</v>
          </cell>
        </row>
        <row r="30767">
          <cell r="I30767">
            <v>52</v>
          </cell>
        </row>
        <row r="30768">
          <cell r="A30768" t="str">
            <v>2400142</v>
          </cell>
        </row>
        <row r="30768">
          <cell r="I30768">
            <v>52</v>
          </cell>
        </row>
        <row r="30769">
          <cell r="A30769" t="str">
            <v>2400143</v>
          </cell>
        </row>
        <row r="30769">
          <cell r="I30769">
            <v>6</v>
          </cell>
        </row>
        <row r="30770">
          <cell r="A30770" t="str">
            <v>2400147</v>
          </cell>
        </row>
        <row r="30770">
          <cell r="I30770">
            <v>24</v>
          </cell>
        </row>
        <row r="30771">
          <cell r="A30771" t="str">
            <v>2400148</v>
          </cell>
        </row>
        <row r="30771">
          <cell r="I30771">
            <v>24</v>
          </cell>
        </row>
        <row r="30772">
          <cell r="A30772" t="str">
            <v>2400149</v>
          </cell>
        </row>
        <row r="30772">
          <cell r="I30772">
            <v>24</v>
          </cell>
        </row>
        <row r="30773">
          <cell r="A30773" t="str">
            <v>2400150</v>
          </cell>
        </row>
        <row r="30773">
          <cell r="I30773">
            <v>24</v>
          </cell>
        </row>
        <row r="30774">
          <cell r="A30774" t="str">
            <v>2400151</v>
          </cell>
        </row>
        <row r="30774">
          <cell r="I30774">
            <v>20</v>
          </cell>
        </row>
        <row r="30775">
          <cell r="A30775" t="str">
            <v>2400155</v>
          </cell>
        </row>
        <row r="30775">
          <cell r="I30775">
            <v>24</v>
          </cell>
        </row>
        <row r="30776">
          <cell r="A30776" t="str">
            <v>2400156</v>
          </cell>
        </row>
        <row r="30776">
          <cell r="I30776">
            <v>24</v>
          </cell>
        </row>
        <row r="30777">
          <cell r="A30777" t="str">
            <v>2400157</v>
          </cell>
        </row>
        <row r="30777">
          <cell r="I30777">
            <v>20</v>
          </cell>
        </row>
        <row r="30778">
          <cell r="A30778" t="str">
            <v>2400159</v>
          </cell>
        </row>
        <row r="30778">
          <cell r="I30778">
            <v>24</v>
          </cell>
        </row>
        <row r="30779">
          <cell r="A30779" t="str">
            <v>2400160</v>
          </cell>
        </row>
        <row r="30779">
          <cell r="I30779">
            <v>40</v>
          </cell>
        </row>
        <row r="30780">
          <cell r="A30780" t="str">
            <v>2400161</v>
          </cell>
        </row>
        <row r="30780">
          <cell r="I30780">
            <v>1</v>
          </cell>
        </row>
        <row r="30781">
          <cell r="A30781" t="str">
            <v>2400162</v>
          </cell>
        </row>
        <row r="30781">
          <cell r="I30781">
            <v>24</v>
          </cell>
        </row>
        <row r="30782">
          <cell r="A30782" t="str">
            <v>2400164</v>
          </cell>
        </row>
        <row r="30782">
          <cell r="I30782">
            <v>22</v>
          </cell>
        </row>
        <row r="30783">
          <cell r="A30783" t="str">
            <v>2400165</v>
          </cell>
        </row>
        <row r="30783">
          <cell r="I30783">
            <v>15</v>
          </cell>
        </row>
        <row r="30784">
          <cell r="A30784" t="str">
            <v>2400166</v>
          </cell>
        </row>
        <row r="30784">
          <cell r="I30784">
            <v>15</v>
          </cell>
        </row>
        <row r="30785">
          <cell r="A30785" t="str">
            <v>2400167</v>
          </cell>
        </row>
        <row r="30785">
          <cell r="I30785">
            <v>15</v>
          </cell>
        </row>
        <row r="30786">
          <cell r="A30786" t="str">
            <v>2400168</v>
          </cell>
        </row>
        <row r="30786">
          <cell r="I30786">
            <v>320</v>
          </cell>
        </row>
        <row r="30787">
          <cell r="A30787" t="str">
            <v>2400169</v>
          </cell>
        </row>
        <row r="30787">
          <cell r="I30787">
            <v>76</v>
          </cell>
        </row>
        <row r="30788">
          <cell r="A30788" t="str">
            <v>2400170</v>
          </cell>
        </row>
        <row r="30788">
          <cell r="I30788">
            <v>0</v>
          </cell>
        </row>
        <row r="30789">
          <cell r="A30789" t="str">
            <v>2400171</v>
          </cell>
        </row>
        <row r="30789">
          <cell r="I30789">
            <v>0</v>
          </cell>
        </row>
        <row r="30790">
          <cell r="A30790" t="str">
            <v>2400172</v>
          </cell>
        </row>
        <row r="30790">
          <cell r="I30790">
            <v>30</v>
          </cell>
        </row>
        <row r="30791">
          <cell r="A30791" t="str">
            <v>2400173</v>
          </cell>
        </row>
        <row r="30791">
          <cell r="I30791">
            <v>12</v>
          </cell>
        </row>
        <row r="30792">
          <cell r="A30792" t="str">
            <v>2400174</v>
          </cell>
        </row>
        <row r="30792">
          <cell r="I30792">
            <v>20</v>
          </cell>
        </row>
        <row r="30793">
          <cell r="A30793" t="str">
            <v>2400175</v>
          </cell>
        </row>
        <row r="30793">
          <cell r="I30793">
            <v>30</v>
          </cell>
        </row>
        <row r="30794">
          <cell r="A30794" t="str">
            <v>2400176</v>
          </cell>
        </row>
        <row r="30794">
          <cell r="I30794">
            <v>288</v>
          </cell>
        </row>
        <row r="30795">
          <cell r="A30795" t="str">
            <v>2400177</v>
          </cell>
        </row>
        <row r="30795">
          <cell r="I30795">
            <v>40</v>
          </cell>
        </row>
        <row r="30796">
          <cell r="A30796" t="str">
            <v>2400178</v>
          </cell>
        </row>
        <row r="30796">
          <cell r="I30796">
            <v>52</v>
          </cell>
        </row>
        <row r="30797">
          <cell r="A30797" t="str">
            <v>2400179</v>
          </cell>
        </row>
        <row r="30797">
          <cell r="I30797">
            <v>384</v>
          </cell>
        </row>
        <row r="30798">
          <cell r="A30798" t="str">
            <v>2400181</v>
          </cell>
        </row>
        <row r="30798">
          <cell r="I30798">
            <v>40</v>
          </cell>
        </row>
        <row r="30799">
          <cell r="A30799" t="str">
            <v>2400182</v>
          </cell>
        </row>
        <row r="30799">
          <cell r="I30799">
            <v>40</v>
          </cell>
        </row>
        <row r="30800">
          <cell r="A30800" t="str">
            <v>2400185</v>
          </cell>
        </row>
        <row r="30800">
          <cell r="I30800">
            <v>18</v>
          </cell>
        </row>
        <row r="30801">
          <cell r="A30801" t="str">
            <v>2400187</v>
          </cell>
        </row>
        <row r="30801">
          <cell r="I30801">
            <v>20</v>
          </cell>
        </row>
        <row r="30802">
          <cell r="A30802" t="str">
            <v>2400188</v>
          </cell>
        </row>
        <row r="30802">
          <cell r="I30802">
            <v>20</v>
          </cell>
        </row>
        <row r="30803">
          <cell r="A30803" t="str">
            <v>2400189</v>
          </cell>
        </row>
        <row r="30803">
          <cell r="I30803">
            <v>10</v>
          </cell>
        </row>
        <row r="30804">
          <cell r="A30804" t="str">
            <v>2400190</v>
          </cell>
        </row>
        <row r="30804">
          <cell r="I30804">
            <v>10</v>
          </cell>
        </row>
        <row r="30805">
          <cell r="A30805" t="str">
            <v>2400191</v>
          </cell>
        </row>
        <row r="30805">
          <cell r="I30805">
            <v>10</v>
          </cell>
        </row>
        <row r="30806">
          <cell r="A30806" t="str">
            <v>2400192</v>
          </cell>
        </row>
        <row r="30806">
          <cell r="I30806">
            <v>10</v>
          </cell>
        </row>
        <row r="30807">
          <cell r="A30807" t="str">
            <v>2400193</v>
          </cell>
        </row>
        <row r="30807">
          <cell r="I30807">
            <v>50</v>
          </cell>
        </row>
        <row r="30808">
          <cell r="A30808" t="str">
            <v>2400194</v>
          </cell>
        </row>
        <row r="30808">
          <cell r="I30808">
            <v>50</v>
          </cell>
        </row>
        <row r="30809">
          <cell r="A30809" t="str">
            <v>2400195</v>
          </cell>
        </row>
        <row r="30809">
          <cell r="I30809">
            <v>50</v>
          </cell>
        </row>
        <row r="30810">
          <cell r="A30810" t="str">
            <v>2400196</v>
          </cell>
        </row>
        <row r="30810">
          <cell r="I30810">
            <v>50</v>
          </cell>
        </row>
        <row r="30811">
          <cell r="A30811" t="str">
            <v>2400197</v>
          </cell>
        </row>
        <row r="30811">
          <cell r="I30811">
            <v>50</v>
          </cell>
        </row>
        <row r="30812">
          <cell r="A30812" t="str">
            <v>2400198</v>
          </cell>
        </row>
        <row r="30812">
          <cell r="I30812">
            <v>50</v>
          </cell>
        </row>
        <row r="30813">
          <cell r="A30813" t="str">
            <v>2400199</v>
          </cell>
        </row>
        <row r="30813">
          <cell r="I30813">
            <v>50</v>
          </cell>
        </row>
        <row r="30814">
          <cell r="A30814" t="str">
            <v>2400200</v>
          </cell>
        </row>
        <row r="30814">
          <cell r="I30814">
            <v>50</v>
          </cell>
        </row>
        <row r="30815">
          <cell r="A30815" t="str">
            <v>2400201</v>
          </cell>
        </row>
        <row r="30815">
          <cell r="I30815">
            <v>50</v>
          </cell>
        </row>
        <row r="30816">
          <cell r="A30816" t="str">
            <v>2400202</v>
          </cell>
        </row>
        <row r="30816">
          <cell r="I30816">
            <v>50</v>
          </cell>
        </row>
        <row r="30817">
          <cell r="A30817" t="str">
            <v>2400203</v>
          </cell>
        </row>
        <row r="30817">
          <cell r="I30817">
            <v>50</v>
          </cell>
        </row>
        <row r="30818">
          <cell r="A30818" t="str">
            <v>2400204</v>
          </cell>
        </row>
        <row r="30818">
          <cell r="I30818">
            <v>50</v>
          </cell>
        </row>
        <row r="30819">
          <cell r="A30819" t="str">
            <v>2400205</v>
          </cell>
        </row>
        <row r="30819">
          <cell r="I30819">
            <v>50</v>
          </cell>
        </row>
        <row r="30820">
          <cell r="A30820" t="str">
            <v>2400206</v>
          </cell>
        </row>
        <row r="30820">
          <cell r="I30820">
            <v>50</v>
          </cell>
        </row>
        <row r="30821">
          <cell r="A30821" t="str">
            <v>2400207</v>
          </cell>
        </row>
        <row r="30821">
          <cell r="I30821">
            <v>50</v>
          </cell>
        </row>
        <row r="30822">
          <cell r="A30822" t="str">
            <v>2400208</v>
          </cell>
        </row>
        <row r="30822">
          <cell r="I30822">
            <v>50</v>
          </cell>
        </row>
        <row r="30823">
          <cell r="A30823" t="str">
            <v>2400209</v>
          </cell>
        </row>
        <row r="30823">
          <cell r="I30823">
            <v>24</v>
          </cell>
        </row>
        <row r="30824">
          <cell r="A30824" t="str">
            <v>2400210</v>
          </cell>
        </row>
        <row r="30824">
          <cell r="I30824">
            <v>24</v>
          </cell>
        </row>
        <row r="30825">
          <cell r="A30825" t="str">
            <v>2400211</v>
          </cell>
        </row>
        <row r="30825">
          <cell r="I30825">
            <v>20</v>
          </cell>
        </row>
        <row r="30826">
          <cell r="A30826" t="str">
            <v>2400212</v>
          </cell>
        </row>
        <row r="30826">
          <cell r="I30826">
            <v>20</v>
          </cell>
        </row>
        <row r="30827">
          <cell r="A30827" t="str">
            <v>2400213</v>
          </cell>
        </row>
        <row r="30827">
          <cell r="I30827">
            <v>20</v>
          </cell>
        </row>
        <row r="30828">
          <cell r="A30828" t="str">
            <v>2400214</v>
          </cell>
        </row>
        <row r="30828">
          <cell r="I30828">
            <v>12</v>
          </cell>
        </row>
        <row r="30829">
          <cell r="A30829" t="str">
            <v>2400215</v>
          </cell>
        </row>
        <row r="30829">
          <cell r="I30829">
            <v>12</v>
          </cell>
        </row>
        <row r="30830">
          <cell r="A30830" t="str">
            <v>2400216</v>
          </cell>
        </row>
        <row r="30830">
          <cell r="I30830">
            <v>16</v>
          </cell>
        </row>
        <row r="30831">
          <cell r="A30831" t="str">
            <v>2400217</v>
          </cell>
        </row>
        <row r="30831">
          <cell r="I30831">
            <v>16</v>
          </cell>
        </row>
        <row r="30832">
          <cell r="A30832" t="str">
            <v>2400218</v>
          </cell>
        </row>
        <row r="30832">
          <cell r="I30832">
            <v>16</v>
          </cell>
        </row>
        <row r="30833">
          <cell r="A30833" t="str">
            <v>2400219</v>
          </cell>
        </row>
        <row r="30833">
          <cell r="I30833">
            <v>16</v>
          </cell>
        </row>
        <row r="30834">
          <cell r="A30834" t="str">
            <v>2400220</v>
          </cell>
        </row>
        <row r="30834">
          <cell r="I30834">
            <v>18</v>
          </cell>
        </row>
        <row r="30835">
          <cell r="A30835" t="str">
            <v>2400221</v>
          </cell>
        </row>
        <row r="30835">
          <cell r="I30835">
            <v>24</v>
          </cell>
        </row>
        <row r="30836">
          <cell r="A30836" t="str">
            <v>2400223</v>
          </cell>
        </row>
        <row r="30836">
          <cell r="I30836">
            <v>18</v>
          </cell>
        </row>
        <row r="30837">
          <cell r="A30837" t="str">
            <v>2400224</v>
          </cell>
        </row>
        <row r="30837">
          <cell r="I30837">
            <v>24</v>
          </cell>
        </row>
        <row r="30838">
          <cell r="A30838" t="str">
            <v>2400225</v>
          </cell>
        </row>
        <row r="30838">
          <cell r="I30838">
            <v>18</v>
          </cell>
        </row>
        <row r="30839">
          <cell r="A30839" t="str">
            <v>2400226</v>
          </cell>
        </row>
        <row r="30839">
          <cell r="I30839">
            <v>18</v>
          </cell>
        </row>
        <row r="30840">
          <cell r="A30840" t="str">
            <v>2400227</v>
          </cell>
        </row>
        <row r="30840">
          <cell r="I30840">
            <v>18</v>
          </cell>
        </row>
        <row r="30841">
          <cell r="A30841" t="str">
            <v>2400228</v>
          </cell>
        </row>
        <row r="30841">
          <cell r="I30841">
            <v>35</v>
          </cell>
        </row>
        <row r="30842">
          <cell r="A30842" t="str">
            <v>2400229</v>
          </cell>
        </row>
        <row r="30842">
          <cell r="I30842">
            <v>35</v>
          </cell>
        </row>
        <row r="30843">
          <cell r="A30843" t="str">
            <v>2400232</v>
          </cell>
        </row>
        <row r="30843">
          <cell r="I30843">
            <v>12</v>
          </cell>
        </row>
        <row r="30844">
          <cell r="A30844" t="str">
            <v>2400233</v>
          </cell>
        </row>
        <row r="30844">
          <cell r="I30844">
            <v>54</v>
          </cell>
        </row>
        <row r="30845">
          <cell r="A30845" t="str">
            <v>2400235</v>
          </cell>
        </row>
        <row r="30845">
          <cell r="I30845">
            <v>54</v>
          </cell>
        </row>
        <row r="30846">
          <cell r="A30846" t="str">
            <v>2400236</v>
          </cell>
        </row>
        <row r="30846">
          <cell r="I30846">
            <v>16</v>
          </cell>
        </row>
        <row r="30847">
          <cell r="A30847" t="str">
            <v>2400237</v>
          </cell>
        </row>
        <row r="30847">
          <cell r="I30847">
            <v>24</v>
          </cell>
        </row>
        <row r="30848">
          <cell r="A30848" t="str">
            <v>2400238</v>
          </cell>
        </row>
        <row r="30848">
          <cell r="I30848">
            <v>288</v>
          </cell>
        </row>
        <row r="30849">
          <cell r="A30849" t="str">
            <v>2400239</v>
          </cell>
        </row>
        <row r="30849">
          <cell r="I30849">
            <v>48</v>
          </cell>
        </row>
        <row r="30850">
          <cell r="A30850" t="str">
            <v>2400240</v>
          </cell>
        </row>
        <row r="30850">
          <cell r="I30850">
            <v>48</v>
          </cell>
        </row>
        <row r="30851">
          <cell r="A30851" t="str">
            <v>2400241</v>
          </cell>
        </row>
        <row r="30851">
          <cell r="I30851">
            <v>100</v>
          </cell>
        </row>
        <row r="30852">
          <cell r="A30852" t="str">
            <v>2400242</v>
          </cell>
        </row>
        <row r="30852">
          <cell r="I30852">
            <v>100</v>
          </cell>
        </row>
        <row r="30853">
          <cell r="A30853" t="str">
            <v>2400243</v>
          </cell>
        </row>
        <row r="30853">
          <cell r="I30853">
            <v>30</v>
          </cell>
        </row>
        <row r="30854">
          <cell r="A30854" t="str">
            <v>2400244</v>
          </cell>
        </row>
        <row r="30854">
          <cell r="I30854">
            <v>35</v>
          </cell>
        </row>
        <row r="30855">
          <cell r="A30855" t="str">
            <v>2400245</v>
          </cell>
        </row>
        <row r="30855">
          <cell r="I30855">
            <v>35</v>
          </cell>
        </row>
        <row r="30856">
          <cell r="A30856" t="str">
            <v>2400246</v>
          </cell>
        </row>
        <row r="30856">
          <cell r="I30856">
            <v>35</v>
          </cell>
        </row>
        <row r="30857">
          <cell r="A30857" t="str">
            <v>2400247</v>
          </cell>
        </row>
        <row r="30857">
          <cell r="I30857">
            <v>8</v>
          </cell>
        </row>
        <row r="30858">
          <cell r="A30858" t="str">
            <v>2400248</v>
          </cell>
        </row>
        <row r="30858">
          <cell r="I30858">
            <v>20</v>
          </cell>
        </row>
        <row r="30859">
          <cell r="A30859" t="str">
            <v>2400249</v>
          </cell>
        </row>
        <row r="30859">
          <cell r="I30859">
            <v>20</v>
          </cell>
        </row>
        <row r="30860">
          <cell r="A30860" t="str">
            <v>2400250</v>
          </cell>
        </row>
        <row r="30860">
          <cell r="I30860">
            <v>12</v>
          </cell>
        </row>
        <row r="30861">
          <cell r="A30861" t="str">
            <v>2400251</v>
          </cell>
        </row>
        <row r="30861">
          <cell r="I30861">
            <v>10</v>
          </cell>
        </row>
        <row r="30862">
          <cell r="A30862" t="str">
            <v>2400252</v>
          </cell>
        </row>
        <row r="30862">
          <cell r="I30862">
            <v>10</v>
          </cell>
        </row>
        <row r="30863">
          <cell r="A30863" t="str">
            <v>2400253</v>
          </cell>
        </row>
        <row r="30863">
          <cell r="I30863">
            <v>10</v>
          </cell>
        </row>
        <row r="30864">
          <cell r="A30864" t="str">
            <v>2400254</v>
          </cell>
        </row>
        <row r="30864">
          <cell r="I30864">
            <v>10</v>
          </cell>
        </row>
        <row r="30865">
          <cell r="A30865" t="str">
            <v>2400255</v>
          </cell>
        </row>
        <row r="30865">
          <cell r="I30865">
            <v>10</v>
          </cell>
        </row>
        <row r="30866">
          <cell r="A30866" t="str">
            <v>2400256</v>
          </cell>
        </row>
        <row r="30866">
          <cell r="I30866">
            <v>10</v>
          </cell>
        </row>
        <row r="30867">
          <cell r="A30867" t="str">
            <v>2400257</v>
          </cell>
        </row>
        <row r="30867">
          <cell r="I30867">
            <v>6</v>
          </cell>
        </row>
        <row r="30868">
          <cell r="A30868" t="str">
            <v>2400258</v>
          </cell>
        </row>
        <row r="30868">
          <cell r="I30868">
            <v>52</v>
          </cell>
        </row>
        <row r="30869">
          <cell r="A30869" t="str">
            <v>2400259</v>
          </cell>
        </row>
        <row r="30869">
          <cell r="I30869">
            <v>20</v>
          </cell>
        </row>
        <row r="30870">
          <cell r="A30870" t="str">
            <v>2400260</v>
          </cell>
        </row>
        <row r="30870">
          <cell r="I30870">
            <v>20</v>
          </cell>
        </row>
        <row r="30871">
          <cell r="A30871" t="str">
            <v>2400261</v>
          </cell>
        </row>
        <row r="30871">
          <cell r="I30871">
            <v>20</v>
          </cell>
        </row>
        <row r="30872">
          <cell r="A30872" t="str">
            <v>2400262</v>
          </cell>
        </row>
        <row r="30872">
          <cell r="I30872">
            <v>150</v>
          </cell>
        </row>
        <row r="30873">
          <cell r="A30873" t="str">
            <v>2400263</v>
          </cell>
        </row>
        <row r="30873">
          <cell r="I30873">
            <v>150</v>
          </cell>
        </row>
        <row r="30874">
          <cell r="A30874" t="str">
            <v>2400264</v>
          </cell>
        </row>
        <row r="30874">
          <cell r="I30874">
            <v>25</v>
          </cell>
        </row>
        <row r="30875">
          <cell r="A30875" t="str">
            <v>2400265</v>
          </cell>
        </row>
        <row r="30875">
          <cell r="I30875">
            <v>6</v>
          </cell>
        </row>
        <row r="30876">
          <cell r="A30876" t="str">
            <v>2400266</v>
          </cell>
        </row>
        <row r="30876">
          <cell r="I30876">
            <v>12</v>
          </cell>
        </row>
        <row r="30877">
          <cell r="A30877" t="str">
            <v>2400267</v>
          </cell>
        </row>
        <row r="30877">
          <cell r="I30877">
            <v>24</v>
          </cell>
        </row>
        <row r="30878">
          <cell r="A30878" t="str">
            <v>2400268</v>
          </cell>
        </row>
        <row r="30878">
          <cell r="I30878">
            <v>12</v>
          </cell>
        </row>
        <row r="30879">
          <cell r="A30879" t="str">
            <v>2400269</v>
          </cell>
        </row>
        <row r="30879">
          <cell r="I30879">
            <v>12</v>
          </cell>
        </row>
        <row r="30880">
          <cell r="A30880" t="str">
            <v>2400270</v>
          </cell>
        </row>
        <row r="30880">
          <cell r="I30880">
            <v>12</v>
          </cell>
        </row>
        <row r="30881">
          <cell r="A30881" t="str">
            <v>2400271</v>
          </cell>
        </row>
        <row r="30881">
          <cell r="I30881">
            <v>12</v>
          </cell>
        </row>
        <row r="30882">
          <cell r="A30882" t="str">
            <v>2400272</v>
          </cell>
        </row>
        <row r="30882">
          <cell r="I30882">
            <v>12</v>
          </cell>
        </row>
        <row r="30883">
          <cell r="A30883" t="str">
            <v>2400273</v>
          </cell>
        </row>
        <row r="30883">
          <cell r="I30883">
            <v>48</v>
          </cell>
        </row>
        <row r="30884">
          <cell r="A30884" t="str">
            <v>2400274</v>
          </cell>
        </row>
        <row r="30884">
          <cell r="I30884">
            <v>10</v>
          </cell>
        </row>
        <row r="30885">
          <cell r="A30885" t="str">
            <v>2400275</v>
          </cell>
        </row>
        <row r="30885">
          <cell r="I30885">
            <v>10</v>
          </cell>
        </row>
        <row r="30886">
          <cell r="A30886" t="str">
            <v>2400276</v>
          </cell>
        </row>
        <row r="30886">
          <cell r="I30886">
            <v>10</v>
          </cell>
        </row>
        <row r="30887">
          <cell r="A30887" t="str">
            <v>2400277</v>
          </cell>
        </row>
        <row r="30887">
          <cell r="I30887">
            <v>14</v>
          </cell>
        </row>
        <row r="30888">
          <cell r="A30888" t="str">
            <v>2400278</v>
          </cell>
        </row>
        <row r="30888">
          <cell r="I30888">
            <v>36</v>
          </cell>
        </row>
        <row r="30889">
          <cell r="A30889" t="str">
            <v>2400280</v>
          </cell>
        </row>
        <row r="30889">
          <cell r="I30889">
            <v>24</v>
          </cell>
        </row>
        <row r="30890">
          <cell r="A30890" t="str">
            <v>2400282</v>
          </cell>
        </row>
        <row r="30890">
          <cell r="I30890">
            <v>18</v>
          </cell>
        </row>
        <row r="30891">
          <cell r="A30891" t="str">
            <v>2400283</v>
          </cell>
        </row>
        <row r="30891">
          <cell r="I30891">
            <v>28</v>
          </cell>
        </row>
        <row r="30892">
          <cell r="A30892" t="str">
            <v>2400284</v>
          </cell>
        </row>
        <row r="30892">
          <cell r="I30892">
            <v>20</v>
          </cell>
        </row>
        <row r="30893">
          <cell r="A30893" t="str">
            <v>2400285</v>
          </cell>
        </row>
        <row r="30893">
          <cell r="I30893">
            <v>14</v>
          </cell>
        </row>
        <row r="30894">
          <cell r="A30894" t="str">
            <v>2400286</v>
          </cell>
        </row>
        <row r="30894">
          <cell r="I30894">
            <v>26</v>
          </cell>
        </row>
        <row r="30895">
          <cell r="A30895" t="str">
            <v>2400288</v>
          </cell>
        </row>
        <row r="30895">
          <cell r="I30895">
            <v>48</v>
          </cell>
        </row>
        <row r="30896">
          <cell r="A30896" t="str">
            <v>2400290</v>
          </cell>
        </row>
        <row r="30896">
          <cell r="I30896">
            <v>36</v>
          </cell>
        </row>
        <row r="30897">
          <cell r="A30897" t="str">
            <v>2400291</v>
          </cell>
        </row>
        <row r="30897">
          <cell r="I30897">
            <v>36</v>
          </cell>
        </row>
        <row r="30898">
          <cell r="A30898" t="str">
            <v>2400292</v>
          </cell>
        </row>
        <row r="30898">
          <cell r="I30898">
            <v>36</v>
          </cell>
        </row>
        <row r="30899">
          <cell r="A30899" t="str">
            <v>2400293</v>
          </cell>
        </row>
        <row r="30899">
          <cell r="I30899">
            <v>36</v>
          </cell>
        </row>
        <row r="30900">
          <cell r="A30900" t="str">
            <v>2400294</v>
          </cell>
        </row>
        <row r="30900">
          <cell r="I30900">
            <v>36</v>
          </cell>
        </row>
        <row r="30901">
          <cell r="A30901" t="str">
            <v>2400295</v>
          </cell>
        </row>
        <row r="30901">
          <cell r="I30901">
            <v>36</v>
          </cell>
        </row>
        <row r="30902">
          <cell r="A30902" t="str">
            <v>2400296</v>
          </cell>
        </row>
        <row r="30902">
          <cell r="I30902">
            <v>36</v>
          </cell>
        </row>
        <row r="30903">
          <cell r="A30903" t="str">
            <v>2400297</v>
          </cell>
        </row>
        <row r="30903">
          <cell r="I30903">
            <v>36</v>
          </cell>
        </row>
        <row r="30904">
          <cell r="A30904" t="str">
            <v>2400298</v>
          </cell>
        </row>
        <row r="30904">
          <cell r="I30904">
            <v>36</v>
          </cell>
        </row>
        <row r="30905">
          <cell r="A30905" t="str">
            <v>2400302</v>
          </cell>
        </row>
        <row r="30905">
          <cell r="I30905">
            <v>12</v>
          </cell>
        </row>
        <row r="30906">
          <cell r="A30906" t="str">
            <v>2400304</v>
          </cell>
        </row>
        <row r="30906">
          <cell r="I30906">
            <v>12</v>
          </cell>
        </row>
        <row r="30907">
          <cell r="A30907" t="str">
            <v>2400306</v>
          </cell>
        </row>
        <row r="30907">
          <cell r="I30907">
            <v>24</v>
          </cell>
        </row>
        <row r="30908">
          <cell r="A30908" t="str">
            <v>2400307</v>
          </cell>
        </row>
        <row r="30908">
          <cell r="I30908">
            <v>24</v>
          </cell>
        </row>
        <row r="30909">
          <cell r="A30909" t="str">
            <v>2400308</v>
          </cell>
        </row>
        <row r="30909">
          <cell r="I30909">
            <v>20</v>
          </cell>
        </row>
        <row r="30910">
          <cell r="A30910" t="str">
            <v>2400309</v>
          </cell>
        </row>
        <row r="30910">
          <cell r="I30910">
            <v>12</v>
          </cell>
        </row>
        <row r="30911">
          <cell r="A30911" t="str">
            <v>2400310</v>
          </cell>
        </row>
        <row r="30911">
          <cell r="I30911">
            <v>36</v>
          </cell>
        </row>
        <row r="30912">
          <cell r="A30912" t="str">
            <v>2400311</v>
          </cell>
        </row>
        <row r="30912">
          <cell r="I30912">
            <v>36</v>
          </cell>
        </row>
        <row r="30913">
          <cell r="A30913" t="str">
            <v>2400312</v>
          </cell>
        </row>
        <row r="30913">
          <cell r="I30913">
            <v>100</v>
          </cell>
        </row>
        <row r="30914">
          <cell r="A30914" t="str">
            <v>2400313</v>
          </cell>
        </row>
        <row r="30914">
          <cell r="I30914">
            <v>60</v>
          </cell>
        </row>
        <row r="30915">
          <cell r="A30915" t="str">
            <v>2400314</v>
          </cell>
        </row>
        <row r="30915">
          <cell r="I30915">
            <v>40</v>
          </cell>
        </row>
        <row r="30916">
          <cell r="A30916" t="str">
            <v>2400316</v>
          </cell>
        </row>
        <row r="30916">
          <cell r="I30916">
            <v>35</v>
          </cell>
        </row>
        <row r="30917">
          <cell r="A30917" t="str">
            <v>2400317</v>
          </cell>
        </row>
        <row r="30917">
          <cell r="I30917">
            <v>20</v>
          </cell>
        </row>
        <row r="30918">
          <cell r="A30918" t="str">
            <v>2400318</v>
          </cell>
        </row>
        <row r="30918">
          <cell r="I30918">
            <v>20</v>
          </cell>
        </row>
        <row r="30919">
          <cell r="A30919" t="str">
            <v>2400319</v>
          </cell>
        </row>
        <row r="30919">
          <cell r="I30919">
            <v>20</v>
          </cell>
        </row>
        <row r="30920">
          <cell r="A30920" t="str">
            <v>2400320</v>
          </cell>
        </row>
        <row r="30920">
          <cell r="I30920">
            <v>20</v>
          </cell>
        </row>
        <row r="30921">
          <cell r="A30921" t="str">
            <v>2400321</v>
          </cell>
        </row>
        <row r="30921">
          <cell r="I30921">
            <v>20</v>
          </cell>
        </row>
        <row r="30922">
          <cell r="A30922" t="str">
            <v>2400322</v>
          </cell>
        </row>
        <row r="30922">
          <cell r="I30922">
            <v>12</v>
          </cell>
        </row>
        <row r="30923">
          <cell r="A30923" t="str">
            <v>2400323</v>
          </cell>
        </row>
        <row r="30923">
          <cell r="I30923">
            <v>12</v>
          </cell>
        </row>
        <row r="30924">
          <cell r="A30924" t="str">
            <v>2400324</v>
          </cell>
        </row>
        <row r="30924">
          <cell r="I30924">
            <v>10</v>
          </cell>
        </row>
        <row r="30925">
          <cell r="A30925" t="str">
            <v>2400325</v>
          </cell>
        </row>
        <row r="30925">
          <cell r="I30925">
            <v>150</v>
          </cell>
        </row>
        <row r="30926">
          <cell r="A30926" t="str">
            <v>2400326</v>
          </cell>
        </row>
        <row r="30926">
          <cell r="I30926">
            <v>30</v>
          </cell>
        </row>
        <row r="30927">
          <cell r="A30927" t="str">
            <v>2400327</v>
          </cell>
        </row>
        <row r="30927">
          <cell r="I30927">
            <v>30</v>
          </cell>
        </row>
        <row r="30928">
          <cell r="A30928" t="str">
            <v>2400328</v>
          </cell>
        </row>
        <row r="30928">
          <cell r="I30928">
            <v>60</v>
          </cell>
        </row>
        <row r="30929">
          <cell r="A30929" t="str">
            <v>2400329</v>
          </cell>
        </row>
        <row r="30929">
          <cell r="I30929">
            <v>24</v>
          </cell>
        </row>
        <row r="30930">
          <cell r="A30930" t="str">
            <v>2400330</v>
          </cell>
        </row>
        <row r="30930">
          <cell r="I30930">
            <v>24</v>
          </cell>
        </row>
        <row r="30931">
          <cell r="A30931" t="str">
            <v>2400331</v>
          </cell>
        </row>
        <row r="30931">
          <cell r="I30931">
            <v>24</v>
          </cell>
        </row>
        <row r="30932">
          <cell r="A30932" t="str">
            <v>2400332</v>
          </cell>
        </row>
        <row r="30932">
          <cell r="I30932">
            <v>24</v>
          </cell>
        </row>
        <row r="30933">
          <cell r="A30933" t="str">
            <v>2400333</v>
          </cell>
        </row>
        <row r="30933">
          <cell r="I30933">
            <v>24</v>
          </cell>
        </row>
        <row r="30934">
          <cell r="A30934" t="str">
            <v>2400335</v>
          </cell>
        </row>
        <row r="30934">
          <cell r="I30934">
            <v>14</v>
          </cell>
        </row>
        <row r="30935">
          <cell r="A30935" t="str">
            <v>2400336</v>
          </cell>
        </row>
        <row r="30935">
          <cell r="I30935">
            <v>14</v>
          </cell>
        </row>
        <row r="30936">
          <cell r="A30936" t="str">
            <v>2400337</v>
          </cell>
        </row>
        <row r="30936">
          <cell r="I30936">
            <v>36</v>
          </cell>
        </row>
        <row r="30937">
          <cell r="A30937" t="str">
            <v>2400338</v>
          </cell>
        </row>
        <row r="30937">
          <cell r="I30937">
            <v>24</v>
          </cell>
        </row>
        <row r="30938">
          <cell r="A30938" t="str">
            <v>2400339</v>
          </cell>
        </row>
        <row r="30938">
          <cell r="I30938">
            <v>24</v>
          </cell>
        </row>
        <row r="30939">
          <cell r="A30939" t="str">
            <v>2400340</v>
          </cell>
        </row>
        <row r="30939">
          <cell r="I30939">
            <v>21</v>
          </cell>
        </row>
        <row r="30940">
          <cell r="A30940" t="str">
            <v>2400341</v>
          </cell>
        </row>
        <row r="30940">
          <cell r="I30940">
            <v>18</v>
          </cell>
        </row>
        <row r="30941">
          <cell r="A30941" t="str">
            <v>2400342</v>
          </cell>
        </row>
        <row r="30941">
          <cell r="I30941">
            <v>18</v>
          </cell>
        </row>
        <row r="30942">
          <cell r="A30942" t="str">
            <v>2400343</v>
          </cell>
        </row>
        <row r="30942">
          <cell r="I30942">
            <v>24</v>
          </cell>
        </row>
        <row r="30943">
          <cell r="A30943" t="str">
            <v>2400344</v>
          </cell>
        </row>
        <row r="30943">
          <cell r="I30943">
            <v>48</v>
          </cell>
        </row>
        <row r="30944">
          <cell r="A30944" t="str">
            <v>2400345</v>
          </cell>
        </row>
        <row r="30944">
          <cell r="I30944">
            <v>48</v>
          </cell>
        </row>
        <row r="30945">
          <cell r="A30945" t="str">
            <v>2400347</v>
          </cell>
        </row>
        <row r="30945">
          <cell r="I30945">
            <v>16</v>
          </cell>
        </row>
        <row r="30946">
          <cell r="A30946" t="str">
            <v>2400348</v>
          </cell>
        </row>
        <row r="30946">
          <cell r="I30946">
            <v>10</v>
          </cell>
        </row>
        <row r="30947">
          <cell r="A30947" t="str">
            <v>2400349</v>
          </cell>
        </row>
        <row r="30947">
          <cell r="I30947">
            <v>10</v>
          </cell>
        </row>
        <row r="30948">
          <cell r="A30948" t="str">
            <v>2400350</v>
          </cell>
        </row>
        <row r="30948">
          <cell r="I30948">
            <v>24</v>
          </cell>
        </row>
        <row r="30949">
          <cell r="A30949" t="str">
            <v>2400351</v>
          </cell>
        </row>
        <row r="30949">
          <cell r="I30949">
            <v>24</v>
          </cell>
        </row>
        <row r="30950">
          <cell r="A30950" t="str">
            <v>2400352</v>
          </cell>
        </row>
        <row r="30950">
          <cell r="I30950">
            <v>24</v>
          </cell>
        </row>
        <row r="30951">
          <cell r="A30951" t="str">
            <v>2400354</v>
          </cell>
        </row>
        <row r="30951">
          <cell r="I30951">
            <v>24</v>
          </cell>
        </row>
        <row r="30952">
          <cell r="A30952" t="str">
            <v>2400355</v>
          </cell>
        </row>
        <row r="30952">
          <cell r="I30952">
            <v>24</v>
          </cell>
        </row>
        <row r="30953">
          <cell r="A30953" t="str">
            <v>2400356</v>
          </cell>
        </row>
        <row r="30953">
          <cell r="I30953">
            <v>24</v>
          </cell>
        </row>
        <row r="30954">
          <cell r="A30954" t="str">
            <v>2400357</v>
          </cell>
        </row>
        <row r="30954">
          <cell r="I30954">
            <v>36</v>
          </cell>
        </row>
        <row r="30955">
          <cell r="A30955" t="str">
            <v>2400358</v>
          </cell>
        </row>
        <row r="30955">
          <cell r="I30955">
            <v>28</v>
          </cell>
        </row>
        <row r="30956">
          <cell r="A30956" t="str">
            <v>2400359</v>
          </cell>
        </row>
        <row r="30956">
          <cell r="I30956">
            <v>40</v>
          </cell>
        </row>
        <row r="30957">
          <cell r="A30957" t="str">
            <v>2400360</v>
          </cell>
        </row>
        <row r="30957">
          <cell r="I30957">
            <v>24</v>
          </cell>
        </row>
        <row r="30958">
          <cell r="A30958" t="str">
            <v>2400362</v>
          </cell>
        </row>
        <row r="30958">
          <cell r="I30958">
            <v>48</v>
          </cell>
        </row>
        <row r="30959">
          <cell r="A30959" t="str">
            <v>2400363</v>
          </cell>
        </row>
        <row r="30959">
          <cell r="I30959">
            <v>48</v>
          </cell>
        </row>
        <row r="30960">
          <cell r="A30960" t="str">
            <v>2400364</v>
          </cell>
        </row>
        <row r="30960">
          <cell r="I30960">
            <v>48</v>
          </cell>
        </row>
        <row r="30961">
          <cell r="A30961" t="str">
            <v>2400365</v>
          </cell>
        </row>
        <row r="30961">
          <cell r="I30961">
            <v>48</v>
          </cell>
        </row>
        <row r="30962">
          <cell r="A30962" t="str">
            <v>2400366</v>
          </cell>
        </row>
        <row r="30962">
          <cell r="I30962">
            <v>0</v>
          </cell>
        </row>
        <row r="30963">
          <cell r="A30963" t="str">
            <v>2400367</v>
          </cell>
        </row>
        <row r="30963">
          <cell r="I30963">
            <v>40</v>
          </cell>
        </row>
        <row r="30964">
          <cell r="A30964" t="str">
            <v>2400368</v>
          </cell>
        </row>
        <row r="30964">
          <cell r="I30964">
            <v>1</v>
          </cell>
        </row>
        <row r="30965">
          <cell r="A30965" t="str">
            <v>2400369</v>
          </cell>
        </row>
        <row r="30965">
          <cell r="I30965">
            <v>32</v>
          </cell>
        </row>
        <row r="30966">
          <cell r="A30966" t="str">
            <v>2400370</v>
          </cell>
        </row>
        <row r="30966">
          <cell r="I30966">
            <v>32</v>
          </cell>
        </row>
        <row r="30967">
          <cell r="A30967" t="str">
            <v>2400371</v>
          </cell>
        </row>
        <row r="30967">
          <cell r="I30967">
            <v>32</v>
          </cell>
        </row>
        <row r="30968">
          <cell r="A30968" t="str">
            <v>2400372</v>
          </cell>
        </row>
        <row r="30968">
          <cell r="I30968">
            <v>1</v>
          </cell>
        </row>
        <row r="30969">
          <cell r="A30969" t="str">
            <v>2400373</v>
          </cell>
        </row>
        <row r="30969">
          <cell r="I30969">
            <v>32</v>
          </cell>
        </row>
        <row r="30970">
          <cell r="A30970" t="str">
            <v>2400374</v>
          </cell>
        </row>
        <row r="30970">
          <cell r="I30970">
            <v>16</v>
          </cell>
        </row>
        <row r="30971">
          <cell r="A30971" t="str">
            <v>2400375</v>
          </cell>
        </row>
        <row r="30971">
          <cell r="I30971">
            <v>40</v>
          </cell>
        </row>
        <row r="30972">
          <cell r="A30972" t="str">
            <v>2400376</v>
          </cell>
        </row>
        <row r="30972">
          <cell r="I30972">
            <v>32</v>
          </cell>
        </row>
        <row r="30973">
          <cell r="A30973" t="str">
            <v>2400377</v>
          </cell>
        </row>
        <row r="30973">
          <cell r="I30973">
            <v>40</v>
          </cell>
        </row>
        <row r="30974">
          <cell r="A30974" t="str">
            <v>2400378</v>
          </cell>
        </row>
        <row r="30974">
          <cell r="I30974">
            <v>14</v>
          </cell>
        </row>
        <row r="30975">
          <cell r="A30975" t="str">
            <v>2400379</v>
          </cell>
        </row>
        <row r="30975">
          <cell r="I30975">
            <v>21</v>
          </cell>
        </row>
        <row r="30976">
          <cell r="A30976" t="str">
            <v>2400380</v>
          </cell>
        </row>
        <row r="30976">
          <cell r="I30976">
            <v>21</v>
          </cell>
        </row>
        <row r="30977">
          <cell r="A30977" t="str">
            <v>2400381</v>
          </cell>
        </row>
        <row r="30977">
          <cell r="I30977">
            <v>24</v>
          </cell>
        </row>
        <row r="30978">
          <cell r="A30978" t="str">
            <v>2400383</v>
          </cell>
        </row>
        <row r="30978">
          <cell r="I30978">
            <v>22</v>
          </cell>
        </row>
        <row r="30979">
          <cell r="A30979" t="str">
            <v>2400389</v>
          </cell>
        </row>
        <row r="30979">
          <cell r="I30979">
            <v>12</v>
          </cell>
        </row>
        <row r="30980">
          <cell r="A30980" t="str">
            <v>2400390</v>
          </cell>
        </row>
        <row r="30980">
          <cell r="I30980">
            <v>12</v>
          </cell>
        </row>
        <row r="30981">
          <cell r="A30981" t="str">
            <v>2400391</v>
          </cell>
        </row>
        <row r="30981">
          <cell r="I30981">
            <v>14</v>
          </cell>
        </row>
        <row r="30982">
          <cell r="A30982" t="str">
            <v>2400392</v>
          </cell>
        </row>
        <row r="30982">
          <cell r="I30982">
            <v>10</v>
          </cell>
        </row>
        <row r="30983">
          <cell r="A30983" t="str">
            <v>2400393</v>
          </cell>
        </row>
        <row r="30983">
          <cell r="I30983">
            <v>120</v>
          </cell>
        </row>
        <row r="30984">
          <cell r="A30984" t="str">
            <v>2400394</v>
          </cell>
        </row>
        <row r="30984">
          <cell r="I30984">
            <v>10</v>
          </cell>
        </row>
        <row r="30985">
          <cell r="A30985" t="str">
            <v>2400395</v>
          </cell>
        </row>
        <row r="30985">
          <cell r="I30985">
            <v>18</v>
          </cell>
        </row>
        <row r="30986">
          <cell r="A30986" t="str">
            <v>2400397</v>
          </cell>
        </row>
        <row r="30986">
          <cell r="I30986">
            <v>24</v>
          </cell>
        </row>
        <row r="30987">
          <cell r="A30987" t="str">
            <v>2400400</v>
          </cell>
        </row>
        <row r="30987">
          <cell r="I30987">
            <v>10</v>
          </cell>
        </row>
        <row r="30988">
          <cell r="A30988" t="str">
            <v>2400401</v>
          </cell>
        </row>
        <row r="30988">
          <cell r="I30988">
            <v>10</v>
          </cell>
        </row>
        <row r="30989">
          <cell r="A30989" t="str">
            <v>2400402</v>
          </cell>
        </row>
        <row r="30989">
          <cell r="I30989">
            <v>6</v>
          </cell>
        </row>
        <row r="30990">
          <cell r="A30990" t="str">
            <v>2400403</v>
          </cell>
        </row>
        <row r="30990">
          <cell r="I30990">
            <v>12</v>
          </cell>
        </row>
        <row r="30991">
          <cell r="A30991" t="str">
            <v>2400404</v>
          </cell>
        </row>
        <row r="30991">
          <cell r="I30991">
            <v>12</v>
          </cell>
        </row>
        <row r="30992">
          <cell r="A30992" t="str">
            <v>2400406</v>
          </cell>
        </row>
        <row r="30992">
          <cell r="I30992">
            <v>12</v>
          </cell>
        </row>
        <row r="30993">
          <cell r="A30993" t="str">
            <v>2400407</v>
          </cell>
        </row>
        <row r="30993">
          <cell r="I30993">
            <v>12</v>
          </cell>
        </row>
        <row r="30994">
          <cell r="A30994" t="str">
            <v>2400408</v>
          </cell>
        </row>
        <row r="30994">
          <cell r="I30994">
            <v>266</v>
          </cell>
        </row>
        <row r="30995">
          <cell r="A30995" t="str">
            <v>2400409</v>
          </cell>
        </row>
        <row r="30995">
          <cell r="I30995">
            <v>348</v>
          </cell>
        </row>
        <row r="30996">
          <cell r="A30996" t="str">
            <v>2400410</v>
          </cell>
        </row>
        <row r="30996">
          <cell r="I30996">
            <v>266</v>
          </cell>
        </row>
        <row r="30997">
          <cell r="A30997" t="str">
            <v>2400412</v>
          </cell>
        </row>
        <row r="30997">
          <cell r="I30997">
            <v>12</v>
          </cell>
        </row>
        <row r="30998">
          <cell r="A30998" t="str">
            <v>2400413</v>
          </cell>
        </row>
        <row r="30998">
          <cell r="I30998">
            <v>20</v>
          </cell>
        </row>
        <row r="30999">
          <cell r="A30999" t="str">
            <v>2400414</v>
          </cell>
        </row>
        <row r="30999">
          <cell r="I30999">
            <v>12</v>
          </cell>
        </row>
        <row r="31000">
          <cell r="A31000" t="str">
            <v>2400415</v>
          </cell>
        </row>
        <row r="31000">
          <cell r="I31000">
            <v>12</v>
          </cell>
        </row>
        <row r="31001">
          <cell r="A31001" t="str">
            <v>2400416</v>
          </cell>
        </row>
        <row r="31001">
          <cell r="I31001">
            <v>12</v>
          </cell>
        </row>
        <row r="31002">
          <cell r="A31002" t="str">
            <v>2400417</v>
          </cell>
        </row>
        <row r="31002">
          <cell r="I31002">
            <v>12</v>
          </cell>
        </row>
        <row r="31003">
          <cell r="A31003" t="str">
            <v>2400418</v>
          </cell>
        </row>
        <row r="31003">
          <cell r="I31003">
            <v>12</v>
          </cell>
        </row>
        <row r="31004">
          <cell r="A31004" t="str">
            <v>2400419</v>
          </cell>
        </row>
        <row r="31004">
          <cell r="I31004">
            <v>18</v>
          </cell>
        </row>
        <row r="31005">
          <cell r="A31005" t="str">
            <v>2400420</v>
          </cell>
        </row>
        <row r="31005">
          <cell r="I31005">
            <v>400</v>
          </cell>
        </row>
        <row r="31006">
          <cell r="A31006" t="str">
            <v>2400421</v>
          </cell>
        </row>
        <row r="31006">
          <cell r="I31006">
            <v>0</v>
          </cell>
        </row>
        <row r="31007">
          <cell r="A31007" t="str">
            <v>2400422</v>
          </cell>
        </row>
        <row r="31007">
          <cell r="I31007">
            <v>0</v>
          </cell>
        </row>
        <row r="31008">
          <cell r="A31008" t="str">
            <v>2400423</v>
          </cell>
        </row>
        <row r="31008">
          <cell r="I31008">
            <v>40</v>
          </cell>
        </row>
        <row r="31009">
          <cell r="A31009" t="str">
            <v>2400424</v>
          </cell>
        </row>
        <row r="31009">
          <cell r="I31009">
            <v>24</v>
          </cell>
        </row>
        <row r="31010">
          <cell r="A31010" t="str">
            <v>2400425</v>
          </cell>
        </row>
        <row r="31010">
          <cell r="I31010">
            <v>24</v>
          </cell>
        </row>
        <row r="31011">
          <cell r="A31011" t="str">
            <v>2400426</v>
          </cell>
        </row>
        <row r="31011">
          <cell r="I31011">
            <v>24</v>
          </cell>
        </row>
        <row r="31012">
          <cell r="A31012" t="str">
            <v>2400427</v>
          </cell>
        </row>
        <row r="31012">
          <cell r="I31012">
            <v>20</v>
          </cell>
        </row>
        <row r="31013">
          <cell r="A31013" t="str">
            <v>2400428</v>
          </cell>
        </row>
        <row r="31013">
          <cell r="I31013">
            <v>20</v>
          </cell>
        </row>
        <row r="31014">
          <cell r="A31014" t="str">
            <v>2400429</v>
          </cell>
        </row>
        <row r="31014">
          <cell r="I31014">
            <v>42</v>
          </cell>
        </row>
        <row r="31015">
          <cell r="A31015" t="str">
            <v>2400430</v>
          </cell>
        </row>
        <row r="31015">
          <cell r="I31015">
            <v>30</v>
          </cell>
        </row>
        <row r="31016">
          <cell r="A31016" t="str">
            <v>2400431</v>
          </cell>
        </row>
        <row r="31016">
          <cell r="I31016">
            <v>42</v>
          </cell>
        </row>
        <row r="31017">
          <cell r="A31017" t="str">
            <v>2400432</v>
          </cell>
        </row>
        <row r="31017">
          <cell r="I31017">
            <v>35</v>
          </cell>
        </row>
        <row r="31018">
          <cell r="A31018" t="str">
            <v>2400433</v>
          </cell>
        </row>
        <row r="31018">
          <cell r="I31018">
            <v>24</v>
          </cell>
        </row>
        <row r="31019">
          <cell r="A31019" t="str">
            <v>2400434</v>
          </cell>
        </row>
        <row r="31019">
          <cell r="I31019">
            <v>24</v>
          </cell>
        </row>
        <row r="31020">
          <cell r="A31020" t="str">
            <v>2400435</v>
          </cell>
        </row>
        <row r="31020">
          <cell r="I31020">
            <v>24</v>
          </cell>
        </row>
        <row r="31021">
          <cell r="A31021" t="str">
            <v>2400436</v>
          </cell>
        </row>
        <row r="31021">
          <cell r="I31021">
            <v>24</v>
          </cell>
        </row>
        <row r="31022">
          <cell r="A31022" t="str">
            <v>2400437</v>
          </cell>
        </row>
        <row r="31022">
          <cell r="I31022">
            <v>36</v>
          </cell>
        </row>
        <row r="31023">
          <cell r="A31023" t="str">
            <v>2400438</v>
          </cell>
        </row>
        <row r="31023">
          <cell r="I31023">
            <v>36</v>
          </cell>
        </row>
        <row r="31024">
          <cell r="A31024" t="str">
            <v>2400439</v>
          </cell>
        </row>
        <row r="31024">
          <cell r="I31024">
            <v>36</v>
          </cell>
        </row>
        <row r="31025">
          <cell r="A31025" t="str">
            <v>2400440</v>
          </cell>
        </row>
        <row r="31025">
          <cell r="I31025">
            <v>0</v>
          </cell>
        </row>
        <row r="31026">
          <cell r="A31026" t="str">
            <v>2400442</v>
          </cell>
        </row>
        <row r="31026">
          <cell r="I31026">
            <v>24</v>
          </cell>
        </row>
        <row r="31027">
          <cell r="A31027" t="str">
            <v>2400443</v>
          </cell>
        </row>
        <row r="31027">
          <cell r="I31027">
            <v>24</v>
          </cell>
        </row>
        <row r="31028">
          <cell r="A31028" t="str">
            <v>2400444</v>
          </cell>
        </row>
        <row r="31028">
          <cell r="I31028">
            <v>24</v>
          </cell>
        </row>
        <row r="31029">
          <cell r="A31029" t="str">
            <v>2400445</v>
          </cell>
        </row>
        <row r="31029">
          <cell r="I31029">
            <v>24</v>
          </cell>
        </row>
        <row r="31030">
          <cell r="A31030" t="str">
            <v>2400446</v>
          </cell>
        </row>
        <row r="31030">
          <cell r="I31030">
            <v>24</v>
          </cell>
        </row>
        <row r="31031">
          <cell r="A31031" t="str">
            <v>2400447</v>
          </cell>
        </row>
        <row r="31031">
          <cell r="I31031">
            <v>24</v>
          </cell>
        </row>
        <row r="31032">
          <cell r="A31032" t="str">
            <v>2400448</v>
          </cell>
        </row>
        <row r="31032">
          <cell r="I31032">
            <v>48</v>
          </cell>
        </row>
        <row r="31033">
          <cell r="A31033" t="str">
            <v>2400449</v>
          </cell>
        </row>
        <row r="31033">
          <cell r="I31033">
            <v>48</v>
          </cell>
        </row>
        <row r="31034">
          <cell r="A31034" t="str">
            <v>2400450</v>
          </cell>
        </row>
        <row r="31034">
          <cell r="I31034">
            <v>48</v>
          </cell>
        </row>
        <row r="31035">
          <cell r="A31035" t="str">
            <v>2400451</v>
          </cell>
        </row>
        <row r="31035">
          <cell r="I31035">
            <v>24</v>
          </cell>
        </row>
        <row r="31036">
          <cell r="A31036" t="str">
            <v>2400452</v>
          </cell>
        </row>
        <row r="31036">
          <cell r="I31036">
            <v>24</v>
          </cell>
        </row>
        <row r="31037">
          <cell r="A31037" t="str">
            <v>2400453</v>
          </cell>
        </row>
        <row r="31037">
          <cell r="I31037">
            <v>60</v>
          </cell>
        </row>
        <row r="31038">
          <cell r="A31038" t="str">
            <v>2400454</v>
          </cell>
        </row>
        <row r="31038">
          <cell r="I31038">
            <v>60</v>
          </cell>
        </row>
        <row r="31039">
          <cell r="A31039" t="str">
            <v>2400455</v>
          </cell>
        </row>
        <row r="31039">
          <cell r="I31039">
            <v>18</v>
          </cell>
        </row>
        <row r="31040">
          <cell r="A31040" t="str">
            <v>2400456</v>
          </cell>
        </row>
        <row r="31040">
          <cell r="I31040">
            <v>18</v>
          </cell>
        </row>
        <row r="31041">
          <cell r="A31041" t="str">
            <v>2400457</v>
          </cell>
        </row>
        <row r="31041">
          <cell r="I31041">
            <v>18</v>
          </cell>
        </row>
        <row r="31042">
          <cell r="A31042" t="str">
            <v>2400458</v>
          </cell>
        </row>
        <row r="31042">
          <cell r="I31042">
            <v>18</v>
          </cell>
        </row>
        <row r="31043">
          <cell r="A31043" t="str">
            <v>2400459</v>
          </cell>
        </row>
        <row r="31043">
          <cell r="I31043">
            <v>18</v>
          </cell>
        </row>
        <row r="31044">
          <cell r="A31044" t="str">
            <v>2400460</v>
          </cell>
        </row>
        <row r="31044">
          <cell r="I31044">
            <v>24</v>
          </cell>
        </row>
        <row r="31045">
          <cell r="A31045" t="str">
            <v>2400461</v>
          </cell>
        </row>
        <row r="31045">
          <cell r="I31045">
            <v>12</v>
          </cell>
        </row>
        <row r="31046">
          <cell r="A31046" t="str">
            <v>2400462</v>
          </cell>
        </row>
        <row r="31046">
          <cell r="I31046">
            <v>24</v>
          </cell>
        </row>
        <row r="31047">
          <cell r="A31047" t="str">
            <v>2400463</v>
          </cell>
        </row>
        <row r="31047">
          <cell r="I31047">
            <v>48</v>
          </cell>
        </row>
        <row r="31048">
          <cell r="A31048" t="str">
            <v>2400464</v>
          </cell>
        </row>
        <row r="31048">
          <cell r="I31048">
            <v>48</v>
          </cell>
        </row>
        <row r="31049">
          <cell r="A31049" t="str">
            <v>2400465</v>
          </cell>
        </row>
        <row r="31049">
          <cell r="I31049">
            <v>30</v>
          </cell>
        </row>
        <row r="31050">
          <cell r="A31050" t="str">
            <v>2400466</v>
          </cell>
        </row>
        <row r="31050">
          <cell r="I31050">
            <v>36</v>
          </cell>
        </row>
        <row r="31051">
          <cell r="A31051" t="str">
            <v>2400467</v>
          </cell>
        </row>
        <row r="31051">
          <cell r="I31051">
            <v>74</v>
          </cell>
        </row>
        <row r="31052">
          <cell r="A31052" t="str">
            <v>2400468</v>
          </cell>
        </row>
        <row r="31052">
          <cell r="I31052">
            <v>12</v>
          </cell>
        </row>
        <row r="31053">
          <cell r="A31053" t="str">
            <v>2400469</v>
          </cell>
        </row>
        <row r="31053">
          <cell r="I31053">
            <v>120</v>
          </cell>
        </row>
        <row r="31054">
          <cell r="A31054" t="str">
            <v>2400470</v>
          </cell>
        </row>
        <row r="31054">
          <cell r="I31054">
            <v>120</v>
          </cell>
        </row>
        <row r="31055">
          <cell r="A31055" t="str">
            <v>2400471</v>
          </cell>
        </row>
        <row r="31055">
          <cell r="I31055">
            <v>120</v>
          </cell>
        </row>
        <row r="31056">
          <cell r="A31056" t="str">
            <v>2400472</v>
          </cell>
        </row>
        <row r="31056">
          <cell r="I31056">
            <v>16</v>
          </cell>
        </row>
        <row r="31057">
          <cell r="A31057" t="str">
            <v>2400473</v>
          </cell>
        </row>
        <row r="31057">
          <cell r="I31057">
            <v>18</v>
          </cell>
        </row>
        <row r="31058">
          <cell r="A31058" t="str">
            <v>2400474</v>
          </cell>
        </row>
        <row r="31058">
          <cell r="I31058">
            <v>18</v>
          </cell>
        </row>
        <row r="31059">
          <cell r="A31059" t="str">
            <v>2400475</v>
          </cell>
        </row>
        <row r="31059">
          <cell r="I31059">
            <v>35</v>
          </cell>
        </row>
        <row r="31060">
          <cell r="A31060" t="str">
            <v>2400476</v>
          </cell>
        </row>
        <row r="31060">
          <cell r="I31060">
            <v>35</v>
          </cell>
        </row>
        <row r="31061">
          <cell r="A31061" t="str">
            <v>2400477</v>
          </cell>
        </row>
        <row r="31061">
          <cell r="I31061">
            <v>10</v>
          </cell>
        </row>
        <row r="31062">
          <cell r="A31062" t="str">
            <v>2400478</v>
          </cell>
        </row>
        <row r="31062">
          <cell r="I31062">
            <v>10</v>
          </cell>
        </row>
        <row r="31063">
          <cell r="A31063" t="str">
            <v>2400479</v>
          </cell>
        </row>
        <row r="31063">
          <cell r="I31063">
            <v>60</v>
          </cell>
        </row>
        <row r="31064">
          <cell r="A31064" t="str">
            <v>2400480</v>
          </cell>
        </row>
        <row r="31064">
          <cell r="I31064">
            <v>16</v>
          </cell>
        </row>
        <row r="31065">
          <cell r="A31065" t="str">
            <v>2400481</v>
          </cell>
        </row>
        <row r="31065">
          <cell r="I31065">
            <v>16</v>
          </cell>
        </row>
        <row r="31066">
          <cell r="A31066" t="str">
            <v>2400482</v>
          </cell>
        </row>
        <row r="31066">
          <cell r="I31066">
            <v>12</v>
          </cell>
        </row>
        <row r="31067">
          <cell r="A31067" t="str">
            <v>2400483</v>
          </cell>
        </row>
        <row r="31067">
          <cell r="I31067">
            <v>12</v>
          </cell>
        </row>
        <row r="31068">
          <cell r="A31068" t="str">
            <v>2400484</v>
          </cell>
        </row>
        <row r="31068">
          <cell r="I31068">
            <v>12</v>
          </cell>
        </row>
        <row r="31069">
          <cell r="A31069" t="str">
            <v>2400485</v>
          </cell>
        </row>
        <row r="31069">
          <cell r="I31069">
            <v>28</v>
          </cell>
        </row>
        <row r="31070">
          <cell r="A31070" t="str">
            <v>2400486</v>
          </cell>
        </row>
        <row r="31070">
          <cell r="I31070">
            <v>24</v>
          </cell>
        </row>
        <row r="31071">
          <cell r="A31071" t="str">
            <v>2400487</v>
          </cell>
        </row>
        <row r="31071">
          <cell r="I31071">
            <v>18</v>
          </cell>
        </row>
        <row r="31072">
          <cell r="A31072" t="str">
            <v>2400488</v>
          </cell>
        </row>
        <row r="31072">
          <cell r="I31072">
            <v>5</v>
          </cell>
        </row>
        <row r="31073">
          <cell r="A31073" t="str">
            <v>2400489</v>
          </cell>
        </row>
        <row r="31073">
          <cell r="I31073">
            <v>5</v>
          </cell>
        </row>
        <row r="31074">
          <cell r="A31074" t="str">
            <v>2400490</v>
          </cell>
        </row>
        <row r="31074">
          <cell r="I31074">
            <v>5</v>
          </cell>
        </row>
        <row r="31075">
          <cell r="A31075" t="str">
            <v>2400491</v>
          </cell>
        </row>
        <row r="31075">
          <cell r="I31075">
            <v>30</v>
          </cell>
        </row>
        <row r="31076">
          <cell r="A31076" t="str">
            <v>2400492</v>
          </cell>
        </row>
        <row r="31076">
          <cell r="I31076">
            <v>40</v>
          </cell>
        </row>
        <row r="31077">
          <cell r="A31077" t="str">
            <v>2400493</v>
          </cell>
        </row>
        <row r="31077">
          <cell r="I31077">
            <v>48</v>
          </cell>
        </row>
        <row r="31078">
          <cell r="A31078" t="str">
            <v>2400494</v>
          </cell>
        </row>
        <row r="31078">
          <cell r="I31078">
            <v>320</v>
          </cell>
        </row>
        <row r="31079">
          <cell r="A31079" t="str">
            <v>2400495</v>
          </cell>
        </row>
        <row r="31079">
          <cell r="I31079">
            <v>48</v>
          </cell>
        </row>
        <row r="31080">
          <cell r="A31080" t="str">
            <v>2400496</v>
          </cell>
        </row>
        <row r="31080">
          <cell r="I31080">
            <v>48</v>
          </cell>
        </row>
        <row r="31081">
          <cell r="A31081" t="str">
            <v>2400497</v>
          </cell>
        </row>
        <row r="31081">
          <cell r="I31081">
            <v>18</v>
          </cell>
        </row>
        <row r="31082">
          <cell r="A31082" t="str">
            <v>2400498</v>
          </cell>
        </row>
        <row r="31082">
          <cell r="I31082">
            <v>18</v>
          </cell>
        </row>
        <row r="31083">
          <cell r="A31083" t="str">
            <v>2400499</v>
          </cell>
        </row>
        <row r="31083">
          <cell r="I31083">
            <v>24</v>
          </cell>
        </row>
        <row r="31084">
          <cell r="A31084" t="str">
            <v>2400500</v>
          </cell>
        </row>
        <row r="31084">
          <cell r="I31084">
            <v>20</v>
          </cell>
        </row>
        <row r="31085">
          <cell r="A31085" t="str">
            <v>2400501</v>
          </cell>
        </row>
        <row r="31085">
          <cell r="I31085">
            <v>36</v>
          </cell>
        </row>
        <row r="31086">
          <cell r="A31086" t="str">
            <v>2400503</v>
          </cell>
        </row>
        <row r="31086">
          <cell r="I31086">
            <v>24</v>
          </cell>
        </row>
        <row r="31087">
          <cell r="A31087" t="str">
            <v>2400504</v>
          </cell>
        </row>
        <row r="31087">
          <cell r="I31087">
            <v>60</v>
          </cell>
        </row>
        <row r="31088">
          <cell r="A31088" t="str">
            <v>2400505</v>
          </cell>
        </row>
        <row r="31088">
          <cell r="I31088">
            <v>36</v>
          </cell>
        </row>
        <row r="31089">
          <cell r="A31089" t="str">
            <v>2400506</v>
          </cell>
        </row>
        <row r="31089">
          <cell r="I31089">
            <v>12</v>
          </cell>
        </row>
        <row r="31090">
          <cell r="A31090" t="str">
            <v>2400507</v>
          </cell>
        </row>
        <row r="31090">
          <cell r="I31090">
            <v>20</v>
          </cell>
        </row>
        <row r="31091">
          <cell r="A31091" t="str">
            <v>2400508</v>
          </cell>
        </row>
        <row r="31091">
          <cell r="I31091">
            <v>20</v>
          </cell>
        </row>
        <row r="31092">
          <cell r="A31092" t="str">
            <v>2400509</v>
          </cell>
        </row>
        <row r="31092">
          <cell r="I31092">
            <v>27</v>
          </cell>
        </row>
        <row r="31093">
          <cell r="A31093" t="str">
            <v>2400511</v>
          </cell>
        </row>
        <row r="31093">
          <cell r="I31093">
            <v>20</v>
          </cell>
        </row>
        <row r="31094">
          <cell r="A31094" t="str">
            <v>2400512</v>
          </cell>
        </row>
        <row r="31094">
          <cell r="I31094">
            <v>20</v>
          </cell>
        </row>
        <row r="31095">
          <cell r="A31095" t="str">
            <v>2400514</v>
          </cell>
        </row>
        <row r="31095">
          <cell r="I31095">
            <v>30</v>
          </cell>
        </row>
        <row r="31096">
          <cell r="A31096" t="str">
            <v>2400515</v>
          </cell>
        </row>
        <row r="31096">
          <cell r="I31096">
            <v>24</v>
          </cell>
        </row>
        <row r="31097">
          <cell r="A31097" t="str">
            <v>2400516</v>
          </cell>
        </row>
        <row r="31097">
          <cell r="I31097">
            <v>12</v>
          </cell>
        </row>
        <row r="31098">
          <cell r="A31098" t="str">
            <v>2400518</v>
          </cell>
        </row>
        <row r="31098">
          <cell r="I31098">
            <v>35</v>
          </cell>
        </row>
        <row r="31099">
          <cell r="A31099" t="str">
            <v>2400519</v>
          </cell>
        </row>
        <row r="31099">
          <cell r="I31099">
            <v>20</v>
          </cell>
        </row>
        <row r="31100">
          <cell r="A31100" t="str">
            <v>2400520</v>
          </cell>
        </row>
        <row r="31100">
          <cell r="I31100">
            <v>60</v>
          </cell>
        </row>
        <row r="31101">
          <cell r="A31101" t="str">
            <v>2400521</v>
          </cell>
        </row>
        <row r="31101">
          <cell r="I31101">
            <v>24</v>
          </cell>
        </row>
        <row r="31102">
          <cell r="A31102" t="str">
            <v>2400522</v>
          </cell>
        </row>
        <row r="31102">
          <cell r="I31102">
            <v>24</v>
          </cell>
        </row>
        <row r="31103">
          <cell r="A31103" t="str">
            <v>2400523</v>
          </cell>
        </row>
        <row r="31103">
          <cell r="I31103">
            <v>6</v>
          </cell>
        </row>
        <row r="31104">
          <cell r="A31104" t="str">
            <v>2400524</v>
          </cell>
        </row>
        <row r="31104">
          <cell r="I31104">
            <v>14</v>
          </cell>
        </row>
        <row r="31105">
          <cell r="A31105" t="str">
            <v>2400525</v>
          </cell>
        </row>
        <row r="31105">
          <cell r="I31105">
            <v>14</v>
          </cell>
        </row>
        <row r="31106">
          <cell r="A31106" t="str">
            <v>2400526</v>
          </cell>
        </row>
        <row r="31106">
          <cell r="I31106">
            <v>14</v>
          </cell>
        </row>
        <row r="31107">
          <cell r="A31107" t="str">
            <v>2400527</v>
          </cell>
        </row>
        <row r="31107">
          <cell r="I31107">
            <v>24</v>
          </cell>
        </row>
        <row r="31108">
          <cell r="A31108" t="str">
            <v>2400528</v>
          </cell>
        </row>
        <row r="31108">
          <cell r="I31108">
            <v>24</v>
          </cell>
        </row>
        <row r="31109">
          <cell r="A31109" t="str">
            <v>2400529</v>
          </cell>
        </row>
        <row r="31109">
          <cell r="I31109">
            <v>24</v>
          </cell>
        </row>
        <row r="31110">
          <cell r="A31110" t="str">
            <v>2400530</v>
          </cell>
        </row>
        <row r="31110">
          <cell r="I31110">
            <v>24</v>
          </cell>
        </row>
        <row r="31111">
          <cell r="A31111" t="str">
            <v>2400531</v>
          </cell>
        </row>
        <row r="31111">
          <cell r="I31111">
            <v>24</v>
          </cell>
        </row>
        <row r="31112">
          <cell r="A31112" t="str">
            <v>2400532</v>
          </cell>
        </row>
        <row r="31112">
          <cell r="I31112">
            <v>24</v>
          </cell>
        </row>
        <row r="31113">
          <cell r="A31113" t="str">
            <v>2400533</v>
          </cell>
        </row>
        <row r="31113">
          <cell r="I31113">
            <v>12</v>
          </cell>
        </row>
        <row r="31114">
          <cell r="A31114" t="str">
            <v>2400534</v>
          </cell>
        </row>
        <row r="31114">
          <cell r="I31114">
            <v>12</v>
          </cell>
        </row>
        <row r="31115">
          <cell r="A31115" t="str">
            <v>2400535</v>
          </cell>
        </row>
        <row r="31115">
          <cell r="I31115">
            <v>24</v>
          </cell>
        </row>
        <row r="31116">
          <cell r="A31116" t="str">
            <v>2400536</v>
          </cell>
        </row>
        <row r="31116">
          <cell r="I31116">
            <v>24</v>
          </cell>
        </row>
        <row r="31117">
          <cell r="A31117" t="str">
            <v>2400537</v>
          </cell>
        </row>
        <row r="31117">
          <cell r="I31117">
            <v>24</v>
          </cell>
        </row>
        <row r="31118">
          <cell r="A31118" t="str">
            <v>2400538</v>
          </cell>
        </row>
        <row r="31118">
          <cell r="I31118">
            <v>24</v>
          </cell>
        </row>
        <row r="31119">
          <cell r="A31119" t="str">
            <v>2400539</v>
          </cell>
        </row>
        <row r="31119">
          <cell r="I31119">
            <v>54</v>
          </cell>
        </row>
        <row r="31120">
          <cell r="A31120" t="str">
            <v>2400540</v>
          </cell>
        </row>
        <row r="31120">
          <cell r="I31120">
            <v>16</v>
          </cell>
        </row>
        <row r="31121">
          <cell r="A31121" t="str">
            <v>2400541</v>
          </cell>
        </row>
        <row r="31121">
          <cell r="I31121">
            <v>20</v>
          </cell>
        </row>
        <row r="31122">
          <cell r="A31122" t="str">
            <v>2400542</v>
          </cell>
        </row>
        <row r="31122">
          <cell r="I31122">
            <v>24</v>
          </cell>
        </row>
        <row r="31123">
          <cell r="A31123" t="str">
            <v>2400543</v>
          </cell>
        </row>
        <row r="31123">
          <cell r="I31123">
            <v>16</v>
          </cell>
        </row>
        <row r="31124">
          <cell r="A31124" t="str">
            <v>2400544</v>
          </cell>
        </row>
        <row r="31124">
          <cell r="I31124">
            <v>24</v>
          </cell>
        </row>
        <row r="31125">
          <cell r="A31125" t="str">
            <v>2400545</v>
          </cell>
        </row>
        <row r="31125">
          <cell r="I31125">
            <v>30</v>
          </cell>
        </row>
        <row r="31126">
          <cell r="A31126" t="str">
            <v>2400547</v>
          </cell>
        </row>
        <row r="31126">
          <cell r="I31126">
            <v>25</v>
          </cell>
        </row>
        <row r="31127">
          <cell r="A31127" t="str">
            <v>2400548</v>
          </cell>
        </row>
        <row r="31127">
          <cell r="I31127">
            <v>30</v>
          </cell>
        </row>
        <row r="31128">
          <cell r="A31128" t="str">
            <v>2400549</v>
          </cell>
        </row>
        <row r="31128">
          <cell r="I31128">
            <v>24</v>
          </cell>
        </row>
        <row r="31129">
          <cell r="A31129" t="str">
            <v>2400550</v>
          </cell>
        </row>
        <row r="31129">
          <cell r="I31129">
            <v>18</v>
          </cell>
        </row>
        <row r="31130">
          <cell r="A31130" t="str">
            <v>2400551</v>
          </cell>
        </row>
        <row r="31130">
          <cell r="I31130">
            <v>18</v>
          </cell>
        </row>
        <row r="31131">
          <cell r="A31131" t="str">
            <v>2400552</v>
          </cell>
        </row>
        <row r="31131">
          <cell r="I31131">
            <v>18</v>
          </cell>
        </row>
        <row r="31132">
          <cell r="A31132" t="str">
            <v>2400553</v>
          </cell>
        </row>
        <row r="31132">
          <cell r="I31132">
            <v>24</v>
          </cell>
        </row>
        <row r="31133">
          <cell r="A31133" t="str">
            <v>2400554</v>
          </cell>
        </row>
        <row r="31133">
          <cell r="I31133">
            <v>20</v>
          </cell>
        </row>
        <row r="31134">
          <cell r="A31134" t="str">
            <v>2400555</v>
          </cell>
        </row>
        <row r="31134">
          <cell r="I31134">
            <v>6</v>
          </cell>
        </row>
        <row r="31135">
          <cell r="A31135" t="str">
            <v>2400556</v>
          </cell>
        </row>
        <row r="31135">
          <cell r="I31135">
            <v>6</v>
          </cell>
        </row>
        <row r="31136">
          <cell r="A31136" t="str">
            <v>2400557</v>
          </cell>
        </row>
        <row r="31136">
          <cell r="I31136">
            <v>6</v>
          </cell>
        </row>
        <row r="31137">
          <cell r="A31137" t="str">
            <v>2400558</v>
          </cell>
        </row>
        <row r="31137">
          <cell r="I31137">
            <v>6</v>
          </cell>
        </row>
        <row r="31138">
          <cell r="A31138" t="str">
            <v>2400559</v>
          </cell>
        </row>
        <row r="31138">
          <cell r="I31138">
            <v>0</v>
          </cell>
        </row>
        <row r="31139">
          <cell r="A31139" t="str">
            <v>2400560</v>
          </cell>
        </row>
        <row r="31139">
          <cell r="I31139">
            <v>24</v>
          </cell>
        </row>
        <row r="31140">
          <cell r="A31140" t="str">
            <v>2400561</v>
          </cell>
        </row>
        <row r="31140">
          <cell r="I31140">
            <v>24</v>
          </cell>
        </row>
        <row r="31141">
          <cell r="A31141" t="str">
            <v>2400562</v>
          </cell>
        </row>
        <row r="31141">
          <cell r="I31141">
            <v>6</v>
          </cell>
        </row>
        <row r="31142">
          <cell r="A31142" t="str">
            <v>2400563</v>
          </cell>
        </row>
        <row r="31142">
          <cell r="I31142">
            <v>12</v>
          </cell>
        </row>
        <row r="31143">
          <cell r="A31143" t="str">
            <v>2400564</v>
          </cell>
        </row>
        <row r="31143">
          <cell r="I31143">
            <v>12</v>
          </cell>
        </row>
        <row r="31144">
          <cell r="A31144" t="str">
            <v>2400565</v>
          </cell>
        </row>
        <row r="31144">
          <cell r="I31144">
            <v>12</v>
          </cell>
        </row>
        <row r="31145">
          <cell r="A31145" t="str">
            <v>2400566</v>
          </cell>
        </row>
        <row r="31145">
          <cell r="I31145">
            <v>12</v>
          </cell>
        </row>
        <row r="31146">
          <cell r="A31146" t="str">
            <v>2400567</v>
          </cell>
        </row>
        <row r="31146">
          <cell r="I31146">
            <v>12</v>
          </cell>
        </row>
        <row r="31147">
          <cell r="A31147" t="str">
            <v>2400568</v>
          </cell>
        </row>
        <row r="31147">
          <cell r="I31147">
            <v>12</v>
          </cell>
        </row>
        <row r="31148">
          <cell r="A31148" t="str">
            <v>2400569</v>
          </cell>
        </row>
        <row r="31148">
          <cell r="I31148">
            <v>64</v>
          </cell>
        </row>
        <row r="31149">
          <cell r="A31149" t="str">
            <v>2400570</v>
          </cell>
        </row>
        <row r="31149">
          <cell r="I31149">
            <v>64</v>
          </cell>
        </row>
        <row r="31150">
          <cell r="A31150" t="str">
            <v>2400571</v>
          </cell>
        </row>
        <row r="31150">
          <cell r="I31150">
            <v>64</v>
          </cell>
        </row>
        <row r="31151">
          <cell r="A31151" t="str">
            <v>2400572</v>
          </cell>
        </row>
        <row r="31151">
          <cell r="I31151">
            <v>64</v>
          </cell>
        </row>
        <row r="31152">
          <cell r="A31152" t="str">
            <v>2400573</v>
          </cell>
        </row>
        <row r="31152">
          <cell r="I31152">
            <v>64</v>
          </cell>
        </row>
        <row r="31153">
          <cell r="A31153" t="str">
            <v>2400574</v>
          </cell>
        </row>
        <row r="31153">
          <cell r="I31153">
            <v>64</v>
          </cell>
        </row>
        <row r="31154">
          <cell r="A31154" t="str">
            <v>2400575</v>
          </cell>
        </row>
        <row r="31154">
          <cell r="I31154">
            <v>64</v>
          </cell>
        </row>
        <row r="31155">
          <cell r="A31155" t="str">
            <v>2400576</v>
          </cell>
        </row>
        <row r="31155">
          <cell r="I31155">
            <v>64</v>
          </cell>
        </row>
        <row r="31156">
          <cell r="A31156" t="str">
            <v>2400577</v>
          </cell>
        </row>
        <row r="31156">
          <cell r="I31156">
            <v>64</v>
          </cell>
        </row>
        <row r="31157">
          <cell r="A31157" t="str">
            <v>2400578</v>
          </cell>
        </row>
        <row r="31157">
          <cell r="I31157">
            <v>64</v>
          </cell>
        </row>
        <row r="31158">
          <cell r="A31158" t="str">
            <v>2400579</v>
          </cell>
        </row>
        <row r="31158">
          <cell r="I31158">
            <v>64</v>
          </cell>
        </row>
        <row r="31159">
          <cell r="A31159" t="str">
            <v>2400580</v>
          </cell>
        </row>
        <row r="31159">
          <cell r="I31159">
            <v>64</v>
          </cell>
        </row>
        <row r="31160">
          <cell r="A31160" t="str">
            <v>2400581</v>
          </cell>
        </row>
        <row r="31160">
          <cell r="I31160">
            <v>12</v>
          </cell>
        </row>
        <row r="31161">
          <cell r="A31161" t="str">
            <v>2400582</v>
          </cell>
        </row>
        <row r="31161">
          <cell r="I31161">
            <v>24</v>
          </cell>
        </row>
        <row r="31162">
          <cell r="A31162" t="str">
            <v>2400583</v>
          </cell>
        </row>
        <row r="31162">
          <cell r="I31162">
            <v>32</v>
          </cell>
        </row>
        <row r="31163">
          <cell r="A31163" t="str">
            <v>2400584</v>
          </cell>
        </row>
        <row r="31163">
          <cell r="I31163">
            <v>32</v>
          </cell>
        </row>
        <row r="31164">
          <cell r="A31164" t="str">
            <v>2400585</v>
          </cell>
        </row>
        <row r="31164">
          <cell r="I31164">
            <v>32</v>
          </cell>
        </row>
        <row r="31165">
          <cell r="A31165" t="str">
            <v>2400586</v>
          </cell>
        </row>
        <row r="31165">
          <cell r="I31165">
            <v>32</v>
          </cell>
        </row>
        <row r="31166">
          <cell r="A31166" t="str">
            <v>2400587</v>
          </cell>
        </row>
        <row r="31166">
          <cell r="I31166">
            <v>60</v>
          </cell>
        </row>
        <row r="31167">
          <cell r="A31167" t="str">
            <v>2400588</v>
          </cell>
        </row>
        <row r="31167">
          <cell r="I31167">
            <v>60</v>
          </cell>
        </row>
        <row r="31168">
          <cell r="A31168" t="str">
            <v>2400589</v>
          </cell>
        </row>
        <row r="31168">
          <cell r="I31168">
            <v>25</v>
          </cell>
        </row>
        <row r="31169">
          <cell r="A31169" t="str">
            <v>2400590</v>
          </cell>
        </row>
        <row r="31169">
          <cell r="I31169">
            <v>25</v>
          </cell>
        </row>
        <row r="31170">
          <cell r="A31170" t="str">
            <v>2400591</v>
          </cell>
        </row>
        <row r="31170">
          <cell r="I31170">
            <v>25</v>
          </cell>
        </row>
        <row r="31171">
          <cell r="A31171" t="str">
            <v>2400592</v>
          </cell>
        </row>
        <row r="31171">
          <cell r="I31171">
            <v>60</v>
          </cell>
        </row>
        <row r="31172">
          <cell r="A31172" t="str">
            <v>2400593</v>
          </cell>
        </row>
        <row r="31172">
          <cell r="I31172">
            <v>60</v>
          </cell>
        </row>
        <row r="31173">
          <cell r="A31173" t="str">
            <v>2400594</v>
          </cell>
        </row>
        <row r="31173">
          <cell r="I31173">
            <v>12</v>
          </cell>
        </row>
        <row r="31174">
          <cell r="A31174" t="str">
            <v>2400595</v>
          </cell>
        </row>
        <row r="31174">
          <cell r="I31174">
            <v>12</v>
          </cell>
        </row>
        <row r="31175">
          <cell r="A31175" t="str">
            <v>2400596</v>
          </cell>
        </row>
        <row r="31175">
          <cell r="I31175">
            <v>10</v>
          </cell>
        </row>
        <row r="31176">
          <cell r="A31176" t="str">
            <v>2400597</v>
          </cell>
        </row>
        <row r="31176">
          <cell r="I31176">
            <v>64</v>
          </cell>
        </row>
        <row r="31177">
          <cell r="A31177" t="str">
            <v>2400598</v>
          </cell>
        </row>
        <row r="31177">
          <cell r="I31177">
            <v>64</v>
          </cell>
        </row>
        <row r="31178">
          <cell r="A31178" t="str">
            <v>2400599</v>
          </cell>
        </row>
        <row r="31178">
          <cell r="I31178">
            <v>64</v>
          </cell>
        </row>
        <row r="31179">
          <cell r="A31179" t="str">
            <v>2400600</v>
          </cell>
        </row>
        <row r="31179">
          <cell r="I31179">
            <v>64</v>
          </cell>
        </row>
        <row r="31180">
          <cell r="A31180" t="str">
            <v>2400601</v>
          </cell>
        </row>
        <row r="31180">
          <cell r="I31180">
            <v>64</v>
          </cell>
        </row>
        <row r="31181">
          <cell r="A31181" t="str">
            <v>2400602</v>
          </cell>
        </row>
        <row r="31181">
          <cell r="I31181">
            <v>64</v>
          </cell>
        </row>
        <row r="31182">
          <cell r="A31182" t="str">
            <v>2400603</v>
          </cell>
        </row>
        <row r="31182">
          <cell r="I31182">
            <v>64</v>
          </cell>
        </row>
        <row r="31183">
          <cell r="A31183" t="str">
            <v>2400604</v>
          </cell>
        </row>
        <row r="31183">
          <cell r="I31183">
            <v>64</v>
          </cell>
        </row>
        <row r="31184">
          <cell r="A31184" t="str">
            <v>2400605</v>
          </cell>
        </row>
        <row r="31184">
          <cell r="I31184">
            <v>64</v>
          </cell>
        </row>
        <row r="31185">
          <cell r="A31185" t="str">
            <v>2400606</v>
          </cell>
        </row>
        <row r="31185">
          <cell r="I31185">
            <v>20</v>
          </cell>
        </row>
        <row r="31186">
          <cell r="A31186" t="str">
            <v>2400607</v>
          </cell>
        </row>
        <row r="31186">
          <cell r="I31186">
            <v>20</v>
          </cell>
        </row>
        <row r="31187">
          <cell r="A31187" t="str">
            <v>2400608</v>
          </cell>
        </row>
        <row r="31187">
          <cell r="I31187">
            <v>20</v>
          </cell>
        </row>
        <row r="31188">
          <cell r="A31188" t="str">
            <v>2400609</v>
          </cell>
        </row>
        <row r="31188">
          <cell r="I31188">
            <v>12</v>
          </cell>
        </row>
        <row r="31189">
          <cell r="A31189" t="str">
            <v>2400610</v>
          </cell>
        </row>
        <row r="31189">
          <cell r="I31189">
            <v>320</v>
          </cell>
        </row>
        <row r="31190">
          <cell r="A31190" t="str">
            <v>2400611</v>
          </cell>
        </row>
        <row r="31190">
          <cell r="I31190">
            <v>320</v>
          </cell>
        </row>
        <row r="31191">
          <cell r="A31191" t="str">
            <v>2400612</v>
          </cell>
        </row>
        <row r="31191">
          <cell r="I31191">
            <v>20</v>
          </cell>
        </row>
        <row r="31192">
          <cell r="A31192" t="str">
            <v>2400613</v>
          </cell>
        </row>
        <row r="31192">
          <cell r="I31192">
            <v>6</v>
          </cell>
        </row>
        <row r="31193">
          <cell r="A31193" t="str">
            <v>2400614</v>
          </cell>
        </row>
        <row r="31193">
          <cell r="I31193">
            <v>6</v>
          </cell>
        </row>
        <row r="31194">
          <cell r="A31194" t="str">
            <v>2400615</v>
          </cell>
        </row>
        <row r="31194">
          <cell r="I31194">
            <v>6</v>
          </cell>
        </row>
        <row r="31195">
          <cell r="A31195" t="str">
            <v>2400616</v>
          </cell>
        </row>
        <row r="31195">
          <cell r="I31195">
            <v>6</v>
          </cell>
        </row>
        <row r="31196">
          <cell r="A31196" t="str">
            <v>2400617</v>
          </cell>
        </row>
        <row r="31196">
          <cell r="I31196">
            <v>60</v>
          </cell>
        </row>
        <row r="31197">
          <cell r="A31197" t="str">
            <v>2400618</v>
          </cell>
        </row>
        <row r="31197">
          <cell r="I31197">
            <v>24</v>
          </cell>
        </row>
        <row r="31198">
          <cell r="A31198" t="str">
            <v>2400619</v>
          </cell>
        </row>
        <row r="31198">
          <cell r="I31198">
            <v>12</v>
          </cell>
        </row>
        <row r="31199">
          <cell r="A31199" t="str">
            <v>2400620</v>
          </cell>
        </row>
        <row r="31199">
          <cell r="I31199">
            <v>12</v>
          </cell>
        </row>
        <row r="31200">
          <cell r="A31200" t="str">
            <v>2400621</v>
          </cell>
        </row>
        <row r="31200">
          <cell r="I31200">
            <v>12</v>
          </cell>
        </row>
        <row r="31201">
          <cell r="A31201" t="str">
            <v>2400622</v>
          </cell>
        </row>
        <row r="31201">
          <cell r="I31201">
            <v>12</v>
          </cell>
        </row>
        <row r="31202">
          <cell r="A31202" t="str">
            <v>2400623</v>
          </cell>
        </row>
        <row r="31202">
          <cell r="I31202">
            <v>12</v>
          </cell>
        </row>
        <row r="31203">
          <cell r="A31203" t="str">
            <v>2400624</v>
          </cell>
        </row>
        <row r="31203">
          <cell r="I31203">
            <v>20</v>
          </cell>
        </row>
        <row r="31204">
          <cell r="A31204" t="str">
            <v>2400625</v>
          </cell>
        </row>
        <row r="31204">
          <cell r="I31204">
            <v>40</v>
          </cell>
        </row>
        <row r="31205">
          <cell r="A31205" t="str">
            <v>2400626</v>
          </cell>
        </row>
        <row r="31205">
          <cell r="I31205">
            <v>320</v>
          </cell>
        </row>
        <row r="31206">
          <cell r="A31206" t="str">
            <v>2400627</v>
          </cell>
        </row>
        <row r="31206">
          <cell r="I31206">
            <v>12</v>
          </cell>
        </row>
        <row r="31207">
          <cell r="A31207" t="str">
            <v>2400629</v>
          </cell>
        </row>
        <row r="31207">
          <cell r="I31207">
            <v>8</v>
          </cell>
        </row>
        <row r="31208">
          <cell r="A31208" t="str">
            <v>2400630</v>
          </cell>
        </row>
        <row r="31208">
          <cell r="I31208">
            <v>8</v>
          </cell>
        </row>
        <row r="31209">
          <cell r="A31209" t="str">
            <v>2400632</v>
          </cell>
        </row>
        <row r="31209">
          <cell r="I31209">
            <v>8</v>
          </cell>
        </row>
        <row r="31210">
          <cell r="A31210" t="str">
            <v>2400633</v>
          </cell>
        </row>
        <row r="31210">
          <cell r="I31210">
            <v>20</v>
          </cell>
        </row>
        <row r="31211">
          <cell r="A31211" t="str">
            <v>2400634</v>
          </cell>
        </row>
        <row r="31211">
          <cell r="I31211">
            <v>20</v>
          </cell>
        </row>
        <row r="31212">
          <cell r="A31212" t="str">
            <v>2400635</v>
          </cell>
        </row>
        <row r="31212">
          <cell r="I31212">
            <v>12</v>
          </cell>
        </row>
        <row r="31213">
          <cell r="A31213" t="str">
            <v>2400636</v>
          </cell>
        </row>
        <row r="31213">
          <cell r="I31213">
            <v>32</v>
          </cell>
        </row>
        <row r="31214">
          <cell r="A31214" t="str">
            <v>2400637</v>
          </cell>
        </row>
        <row r="31214">
          <cell r="I31214">
            <v>66</v>
          </cell>
        </row>
        <row r="31215">
          <cell r="A31215" t="str">
            <v>2400638</v>
          </cell>
        </row>
        <row r="31215">
          <cell r="I31215">
            <v>60</v>
          </cell>
        </row>
        <row r="31216">
          <cell r="A31216" t="str">
            <v>2400639</v>
          </cell>
        </row>
        <row r="31216">
          <cell r="I31216">
            <v>66</v>
          </cell>
        </row>
        <row r="31217">
          <cell r="A31217" t="str">
            <v>2400640</v>
          </cell>
        </row>
        <row r="31217">
          <cell r="I31217">
            <v>0</v>
          </cell>
        </row>
        <row r="31218">
          <cell r="A31218" t="str">
            <v>2400641</v>
          </cell>
        </row>
        <row r="31218">
          <cell r="I31218">
            <v>14</v>
          </cell>
        </row>
        <row r="31219">
          <cell r="A31219" t="str">
            <v>2400642</v>
          </cell>
        </row>
        <row r="31219">
          <cell r="I31219">
            <v>60</v>
          </cell>
        </row>
        <row r="31220">
          <cell r="A31220" t="str">
            <v>2400643</v>
          </cell>
        </row>
        <row r="31220">
          <cell r="I31220">
            <v>50</v>
          </cell>
        </row>
        <row r="31221">
          <cell r="A31221" t="str">
            <v>2400644</v>
          </cell>
        </row>
        <row r="31221">
          <cell r="I31221">
            <v>50</v>
          </cell>
        </row>
        <row r="31222">
          <cell r="A31222" t="str">
            <v>2400645</v>
          </cell>
        </row>
        <row r="31222">
          <cell r="I31222">
            <v>50</v>
          </cell>
        </row>
        <row r="31223">
          <cell r="A31223" t="str">
            <v>2400646</v>
          </cell>
        </row>
        <row r="31223">
          <cell r="I31223">
            <v>50</v>
          </cell>
        </row>
        <row r="31224">
          <cell r="A31224" t="str">
            <v>2400647</v>
          </cell>
        </row>
        <row r="31224">
          <cell r="I31224">
            <v>50</v>
          </cell>
        </row>
        <row r="31225">
          <cell r="A31225" t="str">
            <v>2400648</v>
          </cell>
        </row>
        <row r="31225">
          <cell r="I31225">
            <v>50</v>
          </cell>
        </row>
        <row r="31226">
          <cell r="A31226" t="str">
            <v>2400649</v>
          </cell>
        </row>
        <row r="31226">
          <cell r="I31226">
            <v>50</v>
          </cell>
        </row>
        <row r="31227">
          <cell r="A31227" t="str">
            <v>2400650</v>
          </cell>
        </row>
        <row r="31227">
          <cell r="I31227">
            <v>50</v>
          </cell>
        </row>
        <row r="31228">
          <cell r="A31228" t="str">
            <v>2400651</v>
          </cell>
        </row>
        <row r="31228">
          <cell r="I31228">
            <v>50</v>
          </cell>
        </row>
        <row r="31229">
          <cell r="A31229" t="str">
            <v>2400652</v>
          </cell>
        </row>
        <row r="31229">
          <cell r="I31229">
            <v>50</v>
          </cell>
        </row>
        <row r="31230">
          <cell r="A31230" t="str">
            <v>2400653</v>
          </cell>
        </row>
        <row r="31230">
          <cell r="I31230">
            <v>50</v>
          </cell>
        </row>
        <row r="31231">
          <cell r="A31231" t="str">
            <v>2400654</v>
          </cell>
        </row>
        <row r="31231">
          <cell r="I31231">
            <v>50</v>
          </cell>
        </row>
        <row r="31232">
          <cell r="A31232" t="str">
            <v>2400655</v>
          </cell>
        </row>
        <row r="31232">
          <cell r="I31232">
            <v>50</v>
          </cell>
        </row>
        <row r="31233">
          <cell r="A31233" t="str">
            <v>2400656</v>
          </cell>
        </row>
        <row r="31233">
          <cell r="I31233">
            <v>50</v>
          </cell>
        </row>
        <row r="31234">
          <cell r="A31234" t="str">
            <v>2400657</v>
          </cell>
        </row>
        <row r="31234">
          <cell r="I31234">
            <v>28</v>
          </cell>
        </row>
        <row r="31235">
          <cell r="A31235" t="str">
            <v>2400658</v>
          </cell>
        </row>
        <row r="31235">
          <cell r="I31235">
            <v>210</v>
          </cell>
        </row>
        <row r="31236">
          <cell r="A31236" t="str">
            <v>2400659</v>
          </cell>
        </row>
        <row r="31236">
          <cell r="I31236">
            <v>210</v>
          </cell>
        </row>
        <row r="31237">
          <cell r="A31237" t="str">
            <v>2400660</v>
          </cell>
        </row>
        <row r="31237">
          <cell r="I31237">
            <v>40</v>
          </cell>
        </row>
        <row r="31238">
          <cell r="A31238" t="str">
            <v>2400661</v>
          </cell>
        </row>
        <row r="31238">
          <cell r="I31238">
            <v>40</v>
          </cell>
        </row>
        <row r="31239">
          <cell r="A31239" t="str">
            <v>2400662</v>
          </cell>
        </row>
        <row r="31239">
          <cell r="I31239">
            <v>40</v>
          </cell>
        </row>
        <row r="31240">
          <cell r="A31240" t="str">
            <v>2400663</v>
          </cell>
        </row>
        <row r="31240">
          <cell r="I31240">
            <v>12</v>
          </cell>
        </row>
        <row r="31241">
          <cell r="A31241" t="str">
            <v>2400664</v>
          </cell>
        </row>
        <row r="31241">
          <cell r="I31241">
            <v>12</v>
          </cell>
        </row>
        <row r="31242">
          <cell r="A31242" t="str">
            <v>2400665</v>
          </cell>
        </row>
        <row r="31242">
          <cell r="I31242">
            <v>12</v>
          </cell>
        </row>
        <row r="31243">
          <cell r="A31243" t="str">
            <v>2400666</v>
          </cell>
        </row>
        <row r="31243">
          <cell r="I31243">
            <v>12</v>
          </cell>
        </row>
        <row r="31244">
          <cell r="A31244" t="str">
            <v>2400667</v>
          </cell>
        </row>
        <row r="31244">
          <cell r="I31244">
            <v>12</v>
          </cell>
        </row>
        <row r="31245">
          <cell r="A31245" t="str">
            <v>2400668</v>
          </cell>
        </row>
        <row r="31245">
          <cell r="I31245">
            <v>15</v>
          </cell>
        </row>
        <row r="31246">
          <cell r="A31246" t="str">
            <v>2400669</v>
          </cell>
        </row>
        <row r="31246">
          <cell r="I31246">
            <v>12</v>
          </cell>
        </row>
        <row r="31247">
          <cell r="A31247" t="str">
            <v>2400670</v>
          </cell>
        </row>
        <row r="31247">
          <cell r="I31247">
            <v>24</v>
          </cell>
        </row>
        <row r="31248">
          <cell r="A31248" t="str">
            <v>2400671</v>
          </cell>
        </row>
        <row r="31248">
          <cell r="I31248">
            <v>24</v>
          </cell>
        </row>
        <row r="31249">
          <cell r="A31249" t="str">
            <v>2400672</v>
          </cell>
        </row>
        <row r="31249">
          <cell r="I31249">
            <v>24</v>
          </cell>
        </row>
        <row r="31250">
          <cell r="A31250" t="str">
            <v>2400673</v>
          </cell>
        </row>
        <row r="31250">
          <cell r="I31250">
            <v>24</v>
          </cell>
        </row>
        <row r="31251">
          <cell r="A31251" t="str">
            <v>2400674</v>
          </cell>
        </row>
        <row r="31251">
          <cell r="I31251">
            <v>24</v>
          </cell>
        </row>
        <row r="31252">
          <cell r="A31252" t="str">
            <v>2400675</v>
          </cell>
        </row>
        <row r="31252">
          <cell r="I31252">
            <v>24</v>
          </cell>
        </row>
        <row r="31253">
          <cell r="A31253" t="str">
            <v>2400676</v>
          </cell>
        </row>
        <row r="31253">
          <cell r="I31253">
            <v>24</v>
          </cell>
        </row>
        <row r="31254">
          <cell r="A31254" t="str">
            <v>2400677</v>
          </cell>
        </row>
        <row r="31254">
          <cell r="I31254">
            <v>24</v>
          </cell>
        </row>
        <row r="31255">
          <cell r="A31255" t="str">
            <v>2400678</v>
          </cell>
        </row>
        <row r="31255">
          <cell r="I31255">
            <v>36</v>
          </cell>
        </row>
        <row r="31256">
          <cell r="A31256" t="str">
            <v>2400679</v>
          </cell>
        </row>
        <row r="31256">
          <cell r="I31256">
            <v>24</v>
          </cell>
        </row>
        <row r="31257">
          <cell r="A31257" t="str">
            <v>2400680</v>
          </cell>
        </row>
        <row r="31257">
          <cell r="I31257">
            <v>240</v>
          </cell>
        </row>
        <row r="31258">
          <cell r="A31258" t="str">
            <v>2400681</v>
          </cell>
        </row>
        <row r="31258">
          <cell r="I31258">
            <v>240</v>
          </cell>
        </row>
        <row r="31259">
          <cell r="A31259" t="str">
            <v>2400682</v>
          </cell>
        </row>
        <row r="31259">
          <cell r="I31259">
            <v>24</v>
          </cell>
        </row>
        <row r="31260">
          <cell r="A31260" t="str">
            <v>2400683</v>
          </cell>
        </row>
        <row r="31260">
          <cell r="I31260">
            <v>115</v>
          </cell>
        </row>
        <row r="31261">
          <cell r="A31261" t="str">
            <v>2400684</v>
          </cell>
        </row>
        <row r="31261">
          <cell r="I31261">
            <v>168</v>
          </cell>
        </row>
        <row r="31262">
          <cell r="A31262" t="str">
            <v>2400685</v>
          </cell>
        </row>
        <row r="31262">
          <cell r="I31262">
            <v>150</v>
          </cell>
        </row>
        <row r="31263">
          <cell r="A31263" t="str">
            <v>2400686</v>
          </cell>
        </row>
        <row r="31263">
          <cell r="I31263">
            <v>150</v>
          </cell>
        </row>
        <row r="31264">
          <cell r="A31264" t="str">
            <v>2400687</v>
          </cell>
        </row>
        <row r="31264">
          <cell r="I31264">
            <v>150</v>
          </cell>
        </row>
        <row r="31265">
          <cell r="A31265" t="str">
            <v>2400688</v>
          </cell>
        </row>
        <row r="31265">
          <cell r="I31265">
            <v>150</v>
          </cell>
        </row>
        <row r="31266">
          <cell r="A31266" t="str">
            <v>2400689</v>
          </cell>
        </row>
        <row r="31266">
          <cell r="I31266">
            <v>0</v>
          </cell>
        </row>
        <row r="31267">
          <cell r="A31267" t="str">
            <v>2400690</v>
          </cell>
        </row>
        <row r="31267">
          <cell r="I31267">
            <v>16</v>
          </cell>
        </row>
        <row r="31268">
          <cell r="A31268" t="str">
            <v>2400691</v>
          </cell>
        </row>
        <row r="31268">
          <cell r="I31268">
            <v>48</v>
          </cell>
        </row>
        <row r="31269">
          <cell r="A31269" t="str">
            <v>2400692</v>
          </cell>
        </row>
        <row r="31269">
          <cell r="I31269">
            <v>48</v>
          </cell>
        </row>
        <row r="31270">
          <cell r="A31270" t="str">
            <v>2400693</v>
          </cell>
        </row>
        <row r="31270">
          <cell r="I31270">
            <v>32</v>
          </cell>
        </row>
        <row r="31271">
          <cell r="A31271" t="str">
            <v>2400694</v>
          </cell>
        </row>
        <row r="31271">
          <cell r="I31271">
            <v>36</v>
          </cell>
        </row>
        <row r="31272">
          <cell r="A31272" t="str">
            <v>2400695</v>
          </cell>
        </row>
        <row r="31272">
          <cell r="I31272">
            <v>32</v>
          </cell>
        </row>
        <row r="31273">
          <cell r="A31273" t="str">
            <v>2400696</v>
          </cell>
        </row>
        <row r="31273">
          <cell r="I31273">
            <v>24</v>
          </cell>
        </row>
        <row r="31274">
          <cell r="A31274" t="str">
            <v>2400697</v>
          </cell>
        </row>
        <row r="31274">
          <cell r="I31274">
            <v>0</v>
          </cell>
        </row>
        <row r="31275">
          <cell r="A31275" t="str">
            <v>2400698</v>
          </cell>
        </row>
        <row r="31275">
          <cell r="I31275">
            <v>16</v>
          </cell>
        </row>
        <row r="31276">
          <cell r="A31276" t="str">
            <v>2400699</v>
          </cell>
        </row>
        <row r="31276">
          <cell r="I31276">
            <v>16</v>
          </cell>
        </row>
        <row r="31277">
          <cell r="A31277" t="str">
            <v>2400700</v>
          </cell>
        </row>
        <row r="31277">
          <cell r="I31277">
            <v>16</v>
          </cell>
        </row>
        <row r="31278">
          <cell r="A31278" t="str">
            <v>2400701</v>
          </cell>
        </row>
        <row r="31278">
          <cell r="I31278">
            <v>16</v>
          </cell>
        </row>
        <row r="31279">
          <cell r="A31279" t="str">
            <v>2400702</v>
          </cell>
        </row>
        <row r="31279">
          <cell r="I31279">
            <v>32</v>
          </cell>
        </row>
        <row r="31280">
          <cell r="A31280" t="str">
            <v>2400703</v>
          </cell>
        </row>
        <row r="31280">
          <cell r="I31280">
            <v>32</v>
          </cell>
        </row>
        <row r="31281">
          <cell r="A31281" t="str">
            <v>2400704</v>
          </cell>
        </row>
        <row r="31281">
          <cell r="I31281">
            <v>32</v>
          </cell>
        </row>
        <row r="31282">
          <cell r="A31282" t="str">
            <v>2400705</v>
          </cell>
        </row>
        <row r="31282">
          <cell r="I31282">
            <v>32</v>
          </cell>
        </row>
        <row r="31283">
          <cell r="A31283" t="str">
            <v>2400707</v>
          </cell>
        </row>
        <row r="31283">
          <cell r="I31283">
            <v>32</v>
          </cell>
        </row>
        <row r="31284">
          <cell r="A31284" t="str">
            <v>2400708</v>
          </cell>
        </row>
        <row r="31284">
          <cell r="I31284">
            <v>32</v>
          </cell>
        </row>
        <row r="31285">
          <cell r="A31285" t="str">
            <v>2400709</v>
          </cell>
        </row>
        <row r="31285">
          <cell r="I31285">
            <v>32</v>
          </cell>
        </row>
        <row r="31286">
          <cell r="A31286" t="str">
            <v>2400710</v>
          </cell>
        </row>
        <row r="31286">
          <cell r="I31286">
            <v>32</v>
          </cell>
        </row>
        <row r="31287">
          <cell r="A31287" t="str">
            <v>2400711</v>
          </cell>
        </row>
        <row r="31287">
          <cell r="I31287">
            <v>32</v>
          </cell>
        </row>
        <row r="31288">
          <cell r="A31288" t="str">
            <v>2400712</v>
          </cell>
        </row>
        <row r="31288">
          <cell r="I31288">
            <v>32</v>
          </cell>
        </row>
        <row r="31289">
          <cell r="A31289" t="str">
            <v>2400713</v>
          </cell>
        </row>
        <row r="31289">
          <cell r="I31289">
            <v>32</v>
          </cell>
        </row>
        <row r="31290">
          <cell r="A31290" t="str">
            <v>2400714</v>
          </cell>
        </row>
        <row r="31290">
          <cell r="I31290">
            <v>32</v>
          </cell>
        </row>
        <row r="31291">
          <cell r="A31291" t="str">
            <v>2400715</v>
          </cell>
        </row>
        <row r="31291">
          <cell r="I31291">
            <v>32</v>
          </cell>
        </row>
        <row r="31292">
          <cell r="A31292" t="str">
            <v>2400716</v>
          </cell>
        </row>
        <row r="31292">
          <cell r="I31292">
            <v>32</v>
          </cell>
        </row>
        <row r="31293">
          <cell r="A31293" t="str">
            <v>2400718</v>
          </cell>
        </row>
        <row r="31293">
          <cell r="I31293">
            <v>32</v>
          </cell>
        </row>
        <row r="31294">
          <cell r="A31294" t="str">
            <v>2400719</v>
          </cell>
        </row>
        <row r="31294">
          <cell r="I31294">
            <v>32</v>
          </cell>
        </row>
        <row r="31295">
          <cell r="A31295" t="str">
            <v>2400720</v>
          </cell>
        </row>
        <row r="31295">
          <cell r="I31295">
            <v>32</v>
          </cell>
        </row>
        <row r="31296">
          <cell r="A31296" t="str">
            <v>2400721</v>
          </cell>
        </row>
        <row r="31296">
          <cell r="I31296">
            <v>32</v>
          </cell>
        </row>
        <row r="31297">
          <cell r="A31297" t="str">
            <v>2400722</v>
          </cell>
        </row>
        <row r="31297">
          <cell r="I31297">
            <v>32</v>
          </cell>
        </row>
        <row r="31298">
          <cell r="A31298" t="str">
            <v>2400723</v>
          </cell>
        </row>
        <row r="31298">
          <cell r="I31298">
            <v>32</v>
          </cell>
        </row>
        <row r="31299">
          <cell r="A31299" t="str">
            <v>2400724</v>
          </cell>
        </row>
        <row r="31299">
          <cell r="I31299">
            <v>192</v>
          </cell>
        </row>
        <row r="31300">
          <cell r="A31300" t="str">
            <v>2400725</v>
          </cell>
        </row>
        <row r="31300">
          <cell r="I31300">
            <v>24</v>
          </cell>
        </row>
        <row r="31301">
          <cell r="A31301" t="str">
            <v>2400726</v>
          </cell>
        </row>
        <row r="31301">
          <cell r="I31301">
            <v>192</v>
          </cell>
        </row>
        <row r="31302">
          <cell r="A31302" t="str">
            <v>2400727</v>
          </cell>
        </row>
        <row r="31302">
          <cell r="I31302">
            <v>120</v>
          </cell>
        </row>
        <row r="31303">
          <cell r="A31303" t="str">
            <v>2400728</v>
          </cell>
        </row>
        <row r="31303">
          <cell r="I31303">
            <v>126</v>
          </cell>
        </row>
        <row r="31304">
          <cell r="A31304" t="str">
            <v>2400729</v>
          </cell>
        </row>
        <row r="31304">
          <cell r="I31304">
            <v>15</v>
          </cell>
        </row>
        <row r="31305">
          <cell r="A31305" t="str">
            <v>2400731</v>
          </cell>
        </row>
        <row r="31305">
          <cell r="I31305">
            <v>144</v>
          </cell>
        </row>
        <row r="31306">
          <cell r="A31306" t="str">
            <v>2400733</v>
          </cell>
        </row>
        <row r="31306">
          <cell r="I31306">
            <v>16</v>
          </cell>
        </row>
        <row r="31307">
          <cell r="A31307" t="str">
            <v>2400734</v>
          </cell>
        </row>
        <row r="31307">
          <cell r="I31307">
            <v>24</v>
          </cell>
        </row>
        <row r="31308">
          <cell r="A31308" t="str">
            <v>2400735</v>
          </cell>
        </row>
        <row r="31308">
          <cell r="I31308">
            <v>16</v>
          </cell>
        </row>
        <row r="31309">
          <cell r="A31309" t="str">
            <v>2400736</v>
          </cell>
        </row>
        <row r="31309">
          <cell r="I31309">
            <v>16</v>
          </cell>
        </row>
        <row r="31310">
          <cell r="A31310" t="str">
            <v>2400737</v>
          </cell>
        </row>
        <row r="31310">
          <cell r="I31310">
            <v>16</v>
          </cell>
        </row>
        <row r="31311">
          <cell r="A31311" t="str">
            <v>2400738</v>
          </cell>
        </row>
        <row r="31311">
          <cell r="I31311">
            <v>16</v>
          </cell>
        </row>
        <row r="31312">
          <cell r="A31312" t="str">
            <v>2400739</v>
          </cell>
        </row>
        <row r="31312">
          <cell r="I31312">
            <v>24</v>
          </cell>
        </row>
        <row r="31313">
          <cell r="A31313" t="str">
            <v>2400740</v>
          </cell>
        </row>
        <row r="31313">
          <cell r="I31313">
            <v>24</v>
          </cell>
        </row>
        <row r="31314">
          <cell r="A31314" t="str">
            <v>2400741</v>
          </cell>
        </row>
        <row r="31314">
          <cell r="I31314">
            <v>24</v>
          </cell>
        </row>
        <row r="31315">
          <cell r="A31315" t="str">
            <v>2400742</v>
          </cell>
        </row>
        <row r="31315">
          <cell r="I31315">
            <v>24</v>
          </cell>
        </row>
        <row r="31316">
          <cell r="A31316" t="str">
            <v>2400743</v>
          </cell>
        </row>
        <row r="31316">
          <cell r="I31316">
            <v>24</v>
          </cell>
        </row>
        <row r="31317">
          <cell r="A31317" t="str">
            <v>2400744</v>
          </cell>
        </row>
        <row r="31317">
          <cell r="I31317">
            <v>16</v>
          </cell>
        </row>
        <row r="31318">
          <cell r="A31318" t="str">
            <v>2400745</v>
          </cell>
        </row>
        <row r="31318">
          <cell r="I31318">
            <v>25</v>
          </cell>
        </row>
        <row r="31319">
          <cell r="A31319" t="str">
            <v>2400746</v>
          </cell>
        </row>
        <row r="31319">
          <cell r="I31319">
            <v>30</v>
          </cell>
        </row>
        <row r="31320">
          <cell r="A31320" t="str">
            <v>2400747</v>
          </cell>
        </row>
        <row r="31320">
          <cell r="I31320">
            <v>30</v>
          </cell>
        </row>
        <row r="31321">
          <cell r="A31321" t="str">
            <v>2400748</v>
          </cell>
        </row>
        <row r="31321">
          <cell r="I31321">
            <v>16</v>
          </cell>
        </row>
        <row r="31322">
          <cell r="A31322" t="str">
            <v>2400749</v>
          </cell>
        </row>
        <row r="31322">
          <cell r="I31322">
            <v>36</v>
          </cell>
        </row>
        <row r="31323">
          <cell r="A31323" t="str">
            <v>2400751</v>
          </cell>
        </row>
        <row r="31323">
          <cell r="I31323">
            <v>18</v>
          </cell>
        </row>
        <row r="31324">
          <cell r="A31324" t="str">
            <v>2400752</v>
          </cell>
        </row>
        <row r="31324">
          <cell r="I31324">
            <v>70</v>
          </cell>
        </row>
        <row r="31325">
          <cell r="A31325" t="str">
            <v>2400753</v>
          </cell>
        </row>
        <row r="31325">
          <cell r="I31325">
            <v>50</v>
          </cell>
        </row>
        <row r="31326">
          <cell r="A31326" t="str">
            <v>2400754</v>
          </cell>
        </row>
        <row r="31326">
          <cell r="I31326">
            <v>50</v>
          </cell>
        </row>
        <row r="31327">
          <cell r="A31327" t="str">
            <v>2400755</v>
          </cell>
        </row>
        <row r="31327">
          <cell r="I31327">
            <v>50</v>
          </cell>
        </row>
        <row r="31328">
          <cell r="A31328" t="str">
            <v>2400756</v>
          </cell>
        </row>
        <row r="31328">
          <cell r="I31328">
            <v>50</v>
          </cell>
        </row>
        <row r="31329">
          <cell r="A31329" t="str">
            <v>2400757</v>
          </cell>
        </row>
        <row r="31329">
          <cell r="I31329">
            <v>50</v>
          </cell>
        </row>
        <row r="31330">
          <cell r="A31330" t="str">
            <v>2400758</v>
          </cell>
        </row>
        <row r="31330">
          <cell r="I31330">
            <v>50</v>
          </cell>
        </row>
        <row r="31331">
          <cell r="A31331" t="str">
            <v>2400759</v>
          </cell>
        </row>
        <row r="31331">
          <cell r="I31331">
            <v>12</v>
          </cell>
        </row>
        <row r="31332">
          <cell r="A31332" t="str">
            <v>2400760</v>
          </cell>
        </row>
        <row r="31332">
          <cell r="I31332">
            <v>40</v>
          </cell>
        </row>
        <row r="31333">
          <cell r="A31333" t="str">
            <v>2400761</v>
          </cell>
        </row>
        <row r="31333">
          <cell r="I31333">
            <v>12</v>
          </cell>
        </row>
        <row r="31334">
          <cell r="A31334" t="str">
            <v>2400762</v>
          </cell>
        </row>
        <row r="31334">
          <cell r="I31334">
            <v>12</v>
          </cell>
        </row>
        <row r="31335">
          <cell r="A31335" t="str">
            <v>2400763</v>
          </cell>
        </row>
        <row r="31335">
          <cell r="I31335">
            <v>18</v>
          </cell>
        </row>
        <row r="31336">
          <cell r="A31336" t="str">
            <v>2400764</v>
          </cell>
        </row>
        <row r="31336">
          <cell r="I31336">
            <v>18</v>
          </cell>
        </row>
        <row r="31337">
          <cell r="A31337" t="str">
            <v>2400765</v>
          </cell>
        </row>
        <row r="31337">
          <cell r="I31337">
            <v>24</v>
          </cell>
        </row>
        <row r="31338">
          <cell r="A31338" t="str">
            <v>2400766</v>
          </cell>
        </row>
        <row r="31338">
          <cell r="I31338">
            <v>25</v>
          </cell>
        </row>
        <row r="31339">
          <cell r="A31339" t="str">
            <v>2400767</v>
          </cell>
        </row>
        <row r="31339">
          <cell r="I31339">
            <v>12</v>
          </cell>
        </row>
        <row r="31340">
          <cell r="A31340" t="str">
            <v>2400768</v>
          </cell>
        </row>
        <row r="31340">
          <cell r="I31340">
            <v>48</v>
          </cell>
        </row>
        <row r="31341">
          <cell r="A31341" t="str">
            <v>2400770</v>
          </cell>
        </row>
        <row r="31341">
          <cell r="I31341">
            <v>457</v>
          </cell>
        </row>
        <row r="31342">
          <cell r="A31342" t="str">
            <v>2400771</v>
          </cell>
        </row>
        <row r="31342">
          <cell r="I31342">
            <v>22</v>
          </cell>
        </row>
        <row r="31343">
          <cell r="A31343" t="str">
            <v>2400772</v>
          </cell>
        </row>
        <row r="31343">
          <cell r="I31343">
            <v>20</v>
          </cell>
        </row>
        <row r="31344">
          <cell r="A31344" t="str">
            <v>2400773</v>
          </cell>
        </row>
        <row r="31344">
          <cell r="I31344">
            <v>12</v>
          </cell>
        </row>
        <row r="31345">
          <cell r="A31345" t="str">
            <v>2400774</v>
          </cell>
        </row>
        <row r="31345">
          <cell r="I31345">
            <v>15</v>
          </cell>
        </row>
        <row r="31346">
          <cell r="A31346" t="str">
            <v>2400775</v>
          </cell>
        </row>
        <row r="31346">
          <cell r="I31346">
            <v>20</v>
          </cell>
        </row>
        <row r="31347">
          <cell r="A31347" t="str">
            <v>2400776</v>
          </cell>
        </row>
        <row r="31347">
          <cell r="I31347">
            <v>5</v>
          </cell>
        </row>
        <row r="31348">
          <cell r="A31348" t="str">
            <v>2400777</v>
          </cell>
        </row>
        <row r="31348">
          <cell r="I31348">
            <v>180</v>
          </cell>
        </row>
        <row r="31349">
          <cell r="A31349" t="str">
            <v>2400778</v>
          </cell>
        </row>
        <row r="31349">
          <cell r="I31349">
            <v>180</v>
          </cell>
        </row>
        <row r="31350">
          <cell r="A31350" t="str">
            <v>2400781</v>
          </cell>
        </row>
        <row r="31350">
          <cell r="I31350">
            <v>20</v>
          </cell>
        </row>
        <row r="31351">
          <cell r="A31351" t="str">
            <v>2400782</v>
          </cell>
        </row>
        <row r="31351">
          <cell r="I31351">
            <v>27</v>
          </cell>
        </row>
        <row r="31352">
          <cell r="A31352" t="str">
            <v>2400787</v>
          </cell>
        </row>
        <row r="31352">
          <cell r="I31352">
            <v>48</v>
          </cell>
        </row>
        <row r="31353">
          <cell r="A31353" t="str">
            <v>2400788</v>
          </cell>
        </row>
        <row r="31353">
          <cell r="I31353">
            <v>36</v>
          </cell>
        </row>
        <row r="31354">
          <cell r="A31354" t="str">
            <v>2400789</v>
          </cell>
        </row>
        <row r="31354">
          <cell r="I31354">
            <v>48</v>
          </cell>
        </row>
        <row r="31355">
          <cell r="A31355" t="str">
            <v>2400790</v>
          </cell>
        </row>
        <row r="31355">
          <cell r="I31355">
            <v>48</v>
          </cell>
        </row>
        <row r="31356">
          <cell r="A31356" t="str">
            <v>2400791</v>
          </cell>
        </row>
        <row r="31356">
          <cell r="I31356">
            <v>50</v>
          </cell>
        </row>
        <row r="31357">
          <cell r="A31357" t="str">
            <v>2400792</v>
          </cell>
        </row>
        <row r="31357">
          <cell r="I31357">
            <v>50</v>
          </cell>
        </row>
        <row r="31358">
          <cell r="A31358" t="str">
            <v>2400793</v>
          </cell>
        </row>
        <row r="31358">
          <cell r="I31358">
            <v>21</v>
          </cell>
        </row>
        <row r="31359">
          <cell r="A31359" t="str">
            <v>2400794</v>
          </cell>
        </row>
        <row r="31359">
          <cell r="I31359">
            <v>24</v>
          </cell>
        </row>
        <row r="31360">
          <cell r="A31360" t="str">
            <v>2400795</v>
          </cell>
        </row>
        <row r="31360">
          <cell r="I31360">
            <v>24</v>
          </cell>
        </row>
        <row r="31361">
          <cell r="A31361" t="str">
            <v>2400796</v>
          </cell>
        </row>
        <row r="31361">
          <cell r="I31361">
            <v>24</v>
          </cell>
        </row>
        <row r="31362">
          <cell r="A31362" t="str">
            <v>2400797</v>
          </cell>
        </row>
        <row r="31362">
          <cell r="I31362">
            <v>24</v>
          </cell>
        </row>
        <row r="31363">
          <cell r="A31363" t="str">
            <v>2400798</v>
          </cell>
        </row>
        <row r="31363">
          <cell r="I31363">
            <v>24</v>
          </cell>
        </row>
        <row r="31364">
          <cell r="A31364" t="str">
            <v>2400799</v>
          </cell>
        </row>
        <row r="31364">
          <cell r="I31364">
            <v>24</v>
          </cell>
        </row>
        <row r="31365">
          <cell r="A31365" t="str">
            <v>2400800</v>
          </cell>
        </row>
        <row r="31365">
          <cell r="I31365">
            <v>24</v>
          </cell>
        </row>
        <row r="31366">
          <cell r="A31366" t="str">
            <v>2400801</v>
          </cell>
        </row>
        <row r="31366">
          <cell r="I31366">
            <v>30</v>
          </cell>
        </row>
        <row r="31367">
          <cell r="A31367" t="str">
            <v>2400802</v>
          </cell>
        </row>
        <row r="31367">
          <cell r="I31367">
            <v>30</v>
          </cell>
        </row>
        <row r="31368">
          <cell r="A31368" t="str">
            <v>2400803</v>
          </cell>
        </row>
        <row r="31368">
          <cell r="I31368">
            <v>30</v>
          </cell>
        </row>
        <row r="31369">
          <cell r="A31369" t="str">
            <v>2400804</v>
          </cell>
        </row>
        <row r="31369">
          <cell r="I31369">
            <v>30</v>
          </cell>
        </row>
        <row r="31370">
          <cell r="A31370" t="str">
            <v>2400805</v>
          </cell>
        </row>
        <row r="31370">
          <cell r="I31370">
            <v>30</v>
          </cell>
        </row>
        <row r="31371">
          <cell r="A31371" t="str">
            <v>2400806</v>
          </cell>
        </row>
        <row r="31371">
          <cell r="I31371">
            <v>36</v>
          </cell>
        </row>
        <row r="31372">
          <cell r="A31372" t="str">
            <v>2400807</v>
          </cell>
        </row>
        <row r="31372">
          <cell r="I31372">
            <v>15</v>
          </cell>
        </row>
        <row r="31373">
          <cell r="A31373" t="str">
            <v>2400808</v>
          </cell>
        </row>
        <row r="31373">
          <cell r="I31373">
            <v>66</v>
          </cell>
        </row>
        <row r="31374">
          <cell r="A31374" t="str">
            <v>2400809</v>
          </cell>
        </row>
        <row r="31374">
          <cell r="I31374">
            <v>66</v>
          </cell>
        </row>
        <row r="31375">
          <cell r="A31375" t="str">
            <v>2400810</v>
          </cell>
        </row>
        <row r="31375">
          <cell r="I31375">
            <v>12</v>
          </cell>
        </row>
        <row r="31376">
          <cell r="A31376" t="str">
            <v>2400811</v>
          </cell>
        </row>
        <row r="31376">
          <cell r="I31376">
            <v>12</v>
          </cell>
        </row>
        <row r="31377">
          <cell r="A31377" t="str">
            <v>2400812</v>
          </cell>
        </row>
        <row r="31377">
          <cell r="I31377">
            <v>24</v>
          </cell>
        </row>
        <row r="31378">
          <cell r="A31378" t="str">
            <v>2400813</v>
          </cell>
        </row>
        <row r="31378">
          <cell r="I31378">
            <v>24</v>
          </cell>
        </row>
        <row r="31379">
          <cell r="A31379" t="str">
            <v>2400814</v>
          </cell>
        </row>
        <row r="31379">
          <cell r="I31379">
            <v>24</v>
          </cell>
        </row>
        <row r="31380">
          <cell r="A31380" t="str">
            <v>2400815</v>
          </cell>
        </row>
        <row r="31380">
          <cell r="I31380">
            <v>24</v>
          </cell>
        </row>
        <row r="31381">
          <cell r="A31381" t="str">
            <v>2400816</v>
          </cell>
        </row>
        <row r="31381">
          <cell r="I31381">
            <v>50</v>
          </cell>
        </row>
        <row r="31382">
          <cell r="A31382" t="str">
            <v>2400817</v>
          </cell>
        </row>
        <row r="31382">
          <cell r="I31382">
            <v>50</v>
          </cell>
        </row>
        <row r="31383">
          <cell r="A31383" t="str">
            <v>2400818</v>
          </cell>
        </row>
        <row r="31383">
          <cell r="I31383">
            <v>12</v>
          </cell>
        </row>
        <row r="31384">
          <cell r="A31384" t="str">
            <v>2400819</v>
          </cell>
        </row>
        <row r="31384">
          <cell r="I31384">
            <v>30</v>
          </cell>
        </row>
        <row r="31385">
          <cell r="A31385" t="str">
            <v>2400821</v>
          </cell>
        </row>
        <row r="31385">
          <cell r="I31385">
            <v>240</v>
          </cell>
        </row>
        <row r="31386">
          <cell r="A31386" t="str">
            <v>2400822</v>
          </cell>
        </row>
        <row r="31386">
          <cell r="I31386">
            <v>240</v>
          </cell>
        </row>
        <row r="31387">
          <cell r="A31387" t="str">
            <v>2400825</v>
          </cell>
        </row>
        <row r="31387">
          <cell r="I31387">
            <v>15</v>
          </cell>
        </row>
        <row r="31388">
          <cell r="A31388" t="str">
            <v>2400826</v>
          </cell>
        </row>
        <row r="31388">
          <cell r="I31388">
            <v>120</v>
          </cell>
        </row>
        <row r="31389">
          <cell r="A31389" t="str">
            <v>2400827</v>
          </cell>
        </row>
        <row r="31389">
          <cell r="I31389">
            <v>120</v>
          </cell>
        </row>
        <row r="31390">
          <cell r="A31390" t="str">
            <v>2400828</v>
          </cell>
        </row>
        <row r="31390">
          <cell r="I31390">
            <v>120</v>
          </cell>
        </row>
        <row r="31391">
          <cell r="A31391" t="str">
            <v>2400830</v>
          </cell>
        </row>
        <row r="31391">
          <cell r="I31391">
            <v>15</v>
          </cell>
        </row>
        <row r="31392">
          <cell r="A31392" t="str">
            <v>2400831</v>
          </cell>
        </row>
        <row r="31392">
          <cell r="I31392">
            <v>12</v>
          </cell>
        </row>
        <row r="31393">
          <cell r="A31393" t="str">
            <v>2400832</v>
          </cell>
        </row>
        <row r="31393">
          <cell r="I31393">
            <v>24</v>
          </cell>
        </row>
        <row r="31394">
          <cell r="A31394" t="str">
            <v>2400833</v>
          </cell>
        </row>
        <row r="31394">
          <cell r="I31394">
            <v>24</v>
          </cell>
        </row>
        <row r="31395">
          <cell r="A31395" t="str">
            <v>2400834</v>
          </cell>
        </row>
        <row r="31395">
          <cell r="I31395">
            <v>24</v>
          </cell>
        </row>
        <row r="31396">
          <cell r="A31396" t="str">
            <v>2400835</v>
          </cell>
        </row>
        <row r="31396">
          <cell r="I31396">
            <v>30</v>
          </cell>
        </row>
        <row r="31397">
          <cell r="A31397" t="str">
            <v>2400836</v>
          </cell>
        </row>
        <row r="31397">
          <cell r="I31397">
            <v>26</v>
          </cell>
        </row>
        <row r="31398">
          <cell r="A31398" t="str">
            <v>2400837</v>
          </cell>
        </row>
        <row r="31398">
          <cell r="I31398">
            <v>24</v>
          </cell>
        </row>
        <row r="31399">
          <cell r="A31399" t="str">
            <v>2400838</v>
          </cell>
        </row>
        <row r="31399">
          <cell r="I31399">
            <v>21</v>
          </cell>
        </row>
        <row r="31400">
          <cell r="A31400" t="str">
            <v>2400839</v>
          </cell>
        </row>
        <row r="31400">
          <cell r="I31400">
            <v>75</v>
          </cell>
        </row>
        <row r="31401">
          <cell r="A31401" t="str">
            <v>2400840</v>
          </cell>
        </row>
        <row r="31401">
          <cell r="I31401">
            <v>75</v>
          </cell>
        </row>
        <row r="31402">
          <cell r="A31402" t="str">
            <v>2400841</v>
          </cell>
        </row>
        <row r="31402">
          <cell r="I31402">
            <v>24</v>
          </cell>
        </row>
        <row r="31403">
          <cell r="A31403" t="str">
            <v>2400842</v>
          </cell>
        </row>
        <row r="31403">
          <cell r="I31403">
            <v>8</v>
          </cell>
        </row>
        <row r="31404">
          <cell r="A31404" t="str">
            <v>2400843</v>
          </cell>
        </row>
        <row r="31404">
          <cell r="I31404">
            <v>12</v>
          </cell>
        </row>
        <row r="31405">
          <cell r="A31405" t="str">
            <v>2400844</v>
          </cell>
        </row>
        <row r="31405">
          <cell r="I31405">
            <v>12</v>
          </cell>
        </row>
        <row r="31406">
          <cell r="A31406" t="str">
            <v>2400845</v>
          </cell>
        </row>
        <row r="31406">
          <cell r="I31406">
            <v>12</v>
          </cell>
        </row>
        <row r="31407">
          <cell r="A31407" t="str">
            <v>2400846</v>
          </cell>
        </row>
        <row r="31407">
          <cell r="I31407">
            <v>20</v>
          </cell>
        </row>
        <row r="31408">
          <cell r="A31408" t="str">
            <v>2400847</v>
          </cell>
        </row>
        <row r="31408">
          <cell r="I31408">
            <v>20</v>
          </cell>
        </row>
        <row r="31409">
          <cell r="A31409" t="str">
            <v>2400848</v>
          </cell>
        </row>
        <row r="31409">
          <cell r="I31409">
            <v>12</v>
          </cell>
        </row>
        <row r="31410">
          <cell r="A31410" t="str">
            <v>2400849</v>
          </cell>
        </row>
        <row r="31410">
          <cell r="I31410">
            <v>20</v>
          </cell>
        </row>
        <row r="31411">
          <cell r="A31411" t="str">
            <v>2400850</v>
          </cell>
        </row>
        <row r="31411">
          <cell r="I31411">
            <v>20</v>
          </cell>
        </row>
        <row r="31412">
          <cell r="A31412" t="str">
            <v>2400851</v>
          </cell>
        </row>
        <row r="31412">
          <cell r="I31412">
            <v>0</v>
          </cell>
        </row>
        <row r="31413">
          <cell r="A31413" t="str">
            <v>2400852</v>
          </cell>
        </row>
        <row r="31413">
          <cell r="I31413">
            <v>24</v>
          </cell>
        </row>
        <row r="31414">
          <cell r="A31414" t="str">
            <v>2400853</v>
          </cell>
        </row>
        <row r="31414">
          <cell r="I31414">
            <v>50</v>
          </cell>
        </row>
        <row r="31415">
          <cell r="A31415" t="str">
            <v>2400854</v>
          </cell>
        </row>
        <row r="31415">
          <cell r="I31415">
            <v>50</v>
          </cell>
        </row>
        <row r="31416">
          <cell r="A31416" t="str">
            <v>2400858</v>
          </cell>
        </row>
        <row r="31416">
          <cell r="I31416">
            <v>32</v>
          </cell>
        </row>
        <row r="31417">
          <cell r="A31417" t="str">
            <v>2400859</v>
          </cell>
        </row>
        <row r="31417">
          <cell r="I31417">
            <v>210</v>
          </cell>
        </row>
        <row r="31418">
          <cell r="A31418" t="str">
            <v>2400860</v>
          </cell>
        </row>
        <row r="31418">
          <cell r="I31418">
            <v>10</v>
          </cell>
        </row>
        <row r="31419">
          <cell r="A31419" t="str">
            <v>2400861</v>
          </cell>
        </row>
        <row r="31419">
          <cell r="I31419">
            <v>100</v>
          </cell>
        </row>
        <row r="31420">
          <cell r="A31420" t="str">
            <v>2400862</v>
          </cell>
        </row>
        <row r="31420">
          <cell r="I31420">
            <v>21</v>
          </cell>
        </row>
        <row r="31421">
          <cell r="A31421" t="str">
            <v>2400863</v>
          </cell>
        </row>
        <row r="31421">
          <cell r="I31421">
            <v>0</v>
          </cell>
        </row>
        <row r="31422">
          <cell r="A31422" t="str">
            <v>2400864</v>
          </cell>
        </row>
        <row r="31422">
          <cell r="I31422">
            <v>21</v>
          </cell>
        </row>
        <row r="31423">
          <cell r="A31423" t="str">
            <v>2400865</v>
          </cell>
        </row>
        <row r="31423">
          <cell r="I31423">
            <v>54</v>
          </cell>
        </row>
        <row r="31424">
          <cell r="A31424" t="str">
            <v>2400866</v>
          </cell>
        </row>
        <row r="31424">
          <cell r="I31424">
            <v>48</v>
          </cell>
        </row>
        <row r="31425">
          <cell r="A31425" t="str">
            <v>2400867</v>
          </cell>
        </row>
        <row r="31425">
          <cell r="I31425">
            <v>32</v>
          </cell>
        </row>
        <row r="31426">
          <cell r="A31426" t="str">
            <v>2400868</v>
          </cell>
        </row>
        <row r="31426">
          <cell r="I31426">
            <v>32</v>
          </cell>
        </row>
        <row r="31427">
          <cell r="A31427" t="str">
            <v>2400869</v>
          </cell>
        </row>
        <row r="31427">
          <cell r="I31427">
            <v>36</v>
          </cell>
        </row>
        <row r="31428">
          <cell r="A31428" t="str">
            <v>2400870</v>
          </cell>
        </row>
        <row r="31428">
          <cell r="I31428">
            <v>30</v>
          </cell>
        </row>
        <row r="31429">
          <cell r="A31429" t="str">
            <v>2400871</v>
          </cell>
        </row>
        <row r="31429">
          <cell r="I31429">
            <v>30</v>
          </cell>
        </row>
        <row r="31430">
          <cell r="A31430" t="str">
            <v>2400872</v>
          </cell>
        </row>
        <row r="31430">
          <cell r="I31430">
            <v>24</v>
          </cell>
        </row>
        <row r="31431">
          <cell r="A31431" t="str">
            <v>2400873</v>
          </cell>
        </row>
        <row r="31431">
          <cell r="I31431">
            <v>96</v>
          </cell>
        </row>
        <row r="31432">
          <cell r="A31432" t="str">
            <v>2400874</v>
          </cell>
        </row>
        <row r="31432">
          <cell r="I31432">
            <v>96</v>
          </cell>
        </row>
        <row r="31433">
          <cell r="A31433" t="str">
            <v>2400875</v>
          </cell>
        </row>
        <row r="31433">
          <cell r="I31433">
            <v>100</v>
          </cell>
        </row>
        <row r="31434">
          <cell r="A31434" t="str">
            <v>2400876</v>
          </cell>
        </row>
        <row r="31434">
          <cell r="I31434">
            <v>48</v>
          </cell>
        </row>
        <row r="31435">
          <cell r="A31435" t="str">
            <v>2400877</v>
          </cell>
        </row>
        <row r="31435">
          <cell r="I31435">
            <v>48</v>
          </cell>
        </row>
        <row r="31436">
          <cell r="A31436" t="str">
            <v>2400878</v>
          </cell>
        </row>
        <row r="31436">
          <cell r="I31436">
            <v>0</v>
          </cell>
        </row>
        <row r="31437">
          <cell r="A31437" t="str">
            <v>2400879</v>
          </cell>
        </row>
        <row r="31437">
          <cell r="I31437">
            <v>240</v>
          </cell>
        </row>
        <row r="31438">
          <cell r="A31438" t="str">
            <v>2400880</v>
          </cell>
        </row>
        <row r="31438">
          <cell r="I31438">
            <v>240</v>
          </cell>
        </row>
        <row r="31439">
          <cell r="A31439" t="str">
            <v>2400881</v>
          </cell>
        </row>
        <row r="31439">
          <cell r="I31439">
            <v>240</v>
          </cell>
        </row>
        <row r="31440">
          <cell r="A31440" t="str">
            <v>2400882</v>
          </cell>
        </row>
        <row r="31440">
          <cell r="I31440">
            <v>240</v>
          </cell>
        </row>
        <row r="31441">
          <cell r="A31441" t="str">
            <v>2400883</v>
          </cell>
        </row>
        <row r="31441">
          <cell r="I31441">
            <v>22</v>
          </cell>
        </row>
        <row r="31442">
          <cell r="A31442" t="str">
            <v>2400884</v>
          </cell>
        </row>
        <row r="31442">
          <cell r="I31442">
            <v>22</v>
          </cell>
        </row>
        <row r="31443">
          <cell r="A31443" t="str">
            <v>2400885</v>
          </cell>
        </row>
        <row r="31443">
          <cell r="I31443">
            <v>12</v>
          </cell>
        </row>
        <row r="31444">
          <cell r="A31444" t="str">
            <v>2400886</v>
          </cell>
        </row>
        <row r="31444">
          <cell r="I31444">
            <v>12</v>
          </cell>
        </row>
        <row r="31445">
          <cell r="A31445" t="str">
            <v>2400887</v>
          </cell>
        </row>
        <row r="31445">
          <cell r="I31445">
            <v>12</v>
          </cell>
        </row>
        <row r="31446">
          <cell r="A31446" t="str">
            <v>2400888</v>
          </cell>
        </row>
        <row r="31446">
          <cell r="I31446">
            <v>18</v>
          </cell>
        </row>
        <row r="31447">
          <cell r="A31447" t="str">
            <v>2400889</v>
          </cell>
        </row>
        <row r="31447">
          <cell r="I31447">
            <v>12</v>
          </cell>
        </row>
        <row r="31448">
          <cell r="A31448" t="str">
            <v>2400890</v>
          </cell>
        </row>
        <row r="31448">
          <cell r="I31448">
            <v>240</v>
          </cell>
        </row>
        <row r="31449">
          <cell r="A31449" t="str">
            <v>2400891</v>
          </cell>
        </row>
        <row r="31449">
          <cell r="I31449">
            <v>240</v>
          </cell>
        </row>
        <row r="31450">
          <cell r="A31450" t="str">
            <v>2400892</v>
          </cell>
        </row>
        <row r="31450">
          <cell r="I31450">
            <v>240</v>
          </cell>
        </row>
        <row r="31451">
          <cell r="A31451" t="str">
            <v>2400893</v>
          </cell>
        </row>
        <row r="31451">
          <cell r="I31451">
            <v>240</v>
          </cell>
        </row>
        <row r="31452">
          <cell r="A31452" t="str">
            <v>2400894</v>
          </cell>
        </row>
        <row r="31452">
          <cell r="I31452">
            <v>16</v>
          </cell>
        </row>
        <row r="31453">
          <cell r="A31453" t="str">
            <v>2400895</v>
          </cell>
        </row>
        <row r="31453">
          <cell r="I31453">
            <v>24</v>
          </cell>
        </row>
        <row r="31454">
          <cell r="A31454" t="str">
            <v>2400896</v>
          </cell>
        </row>
        <row r="31454">
          <cell r="I31454">
            <v>24</v>
          </cell>
        </row>
        <row r="31455">
          <cell r="A31455" t="str">
            <v>2400897</v>
          </cell>
        </row>
        <row r="31455">
          <cell r="I31455">
            <v>24</v>
          </cell>
        </row>
        <row r="31456">
          <cell r="A31456" t="str">
            <v>2400898</v>
          </cell>
        </row>
        <row r="31456">
          <cell r="I31456">
            <v>24</v>
          </cell>
        </row>
        <row r="31457">
          <cell r="A31457" t="str">
            <v>2400899</v>
          </cell>
        </row>
        <row r="31457">
          <cell r="I31457">
            <v>24</v>
          </cell>
        </row>
        <row r="31458">
          <cell r="A31458" t="str">
            <v>2400900</v>
          </cell>
        </row>
        <row r="31458">
          <cell r="I31458">
            <v>24</v>
          </cell>
        </row>
        <row r="31459">
          <cell r="A31459" t="str">
            <v>2400901</v>
          </cell>
        </row>
        <row r="31459">
          <cell r="I31459">
            <v>24</v>
          </cell>
        </row>
        <row r="31460">
          <cell r="A31460" t="str">
            <v>2400902</v>
          </cell>
        </row>
        <row r="31460">
          <cell r="I31460">
            <v>24</v>
          </cell>
        </row>
        <row r="31461">
          <cell r="A31461" t="str">
            <v>2400903</v>
          </cell>
        </row>
        <row r="31461">
          <cell r="I31461">
            <v>24</v>
          </cell>
        </row>
        <row r="31462">
          <cell r="A31462" t="str">
            <v>2400904</v>
          </cell>
        </row>
        <row r="31462">
          <cell r="I31462">
            <v>24</v>
          </cell>
        </row>
        <row r="31463">
          <cell r="A31463" t="str">
            <v>2400905</v>
          </cell>
        </row>
        <row r="31463">
          <cell r="I31463">
            <v>20</v>
          </cell>
        </row>
        <row r="31464">
          <cell r="A31464" t="str">
            <v>2400906</v>
          </cell>
        </row>
        <row r="31464">
          <cell r="I31464">
            <v>20</v>
          </cell>
        </row>
        <row r="31465">
          <cell r="A31465" t="str">
            <v>2400907</v>
          </cell>
        </row>
        <row r="31465">
          <cell r="I31465">
            <v>75</v>
          </cell>
        </row>
        <row r="31466">
          <cell r="A31466" t="str">
            <v>2400908</v>
          </cell>
        </row>
        <row r="31466">
          <cell r="I31466">
            <v>75</v>
          </cell>
        </row>
        <row r="31467">
          <cell r="A31467" t="str">
            <v>2400909</v>
          </cell>
        </row>
        <row r="31467">
          <cell r="I31467">
            <v>75</v>
          </cell>
        </row>
        <row r="31468">
          <cell r="A31468" t="str">
            <v>2400910</v>
          </cell>
        </row>
        <row r="31468">
          <cell r="I31468">
            <v>48</v>
          </cell>
        </row>
        <row r="31469">
          <cell r="A31469" t="str">
            <v>2400911</v>
          </cell>
        </row>
        <row r="31469">
          <cell r="I31469">
            <v>48</v>
          </cell>
        </row>
        <row r="31470">
          <cell r="A31470" t="str">
            <v>2400912</v>
          </cell>
        </row>
        <row r="31470">
          <cell r="I31470">
            <v>75</v>
          </cell>
        </row>
        <row r="31471">
          <cell r="A31471" t="str">
            <v>2400913</v>
          </cell>
        </row>
        <row r="31471">
          <cell r="I31471">
            <v>15</v>
          </cell>
        </row>
        <row r="31472">
          <cell r="A31472" t="str">
            <v>2400914</v>
          </cell>
        </row>
        <row r="31472">
          <cell r="I31472">
            <v>20</v>
          </cell>
        </row>
        <row r="31473">
          <cell r="A31473" t="str">
            <v>2400915</v>
          </cell>
        </row>
        <row r="31473">
          <cell r="I31473">
            <v>15</v>
          </cell>
        </row>
        <row r="31474">
          <cell r="A31474" t="str">
            <v>2400916</v>
          </cell>
        </row>
        <row r="31474">
          <cell r="I31474">
            <v>48</v>
          </cell>
        </row>
        <row r="31475">
          <cell r="A31475" t="str">
            <v>2400917</v>
          </cell>
        </row>
        <row r="31475">
          <cell r="I31475">
            <v>48</v>
          </cell>
        </row>
        <row r="31476">
          <cell r="A31476" t="str">
            <v>2400918</v>
          </cell>
        </row>
        <row r="31476">
          <cell r="I31476">
            <v>48</v>
          </cell>
        </row>
        <row r="31477">
          <cell r="A31477" t="str">
            <v>2400919</v>
          </cell>
        </row>
        <row r="31477">
          <cell r="I31477">
            <v>48</v>
          </cell>
        </row>
        <row r="31478">
          <cell r="A31478" t="str">
            <v>2400920</v>
          </cell>
        </row>
        <row r="31478">
          <cell r="I31478">
            <v>48</v>
          </cell>
        </row>
        <row r="31479">
          <cell r="A31479" t="str">
            <v>2400921</v>
          </cell>
        </row>
        <row r="31479">
          <cell r="I31479">
            <v>48</v>
          </cell>
        </row>
        <row r="31480">
          <cell r="A31480" t="str">
            <v>2400922</v>
          </cell>
        </row>
        <row r="31480">
          <cell r="I31480">
            <v>16</v>
          </cell>
        </row>
        <row r="31481">
          <cell r="A31481" t="str">
            <v>2400923</v>
          </cell>
        </row>
        <row r="31481">
          <cell r="I31481">
            <v>24</v>
          </cell>
        </row>
        <row r="31482">
          <cell r="A31482" t="str">
            <v>2400924</v>
          </cell>
        </row>
        <row r="31482">
          <cell r="I31482">
            <v>48</v>
          </cell>
        </row>
        <row r="31483">
          <cell r="A31483" t="str">
            <v>2400925</v>
          </cell>
        </row>
        <row r="31483">
          <cell r="I31483">
            <v>48</v>
          </cell>
        </row>
        <row r="31484">
          <cell r="A31484" t="str">
            <v>2400926</v>
          </cell>
        </row>
        <row r="31484">
          <cell r="I31484">
            <v>30</v>
          </cell>
        </row>
        <row r="31485">
          <cell r="A31485" t="str">
            <v>2400927</v>
          </cell>
        </row>
        <row r="31485">
          <cell r="I31485">
            <v>48</v>
          </cell>
        </row>
        <row r="31486">
          <cell r="A31486" t="str">
            <v>2400928</v>
          </cell>
        </row>
        <row r="31486">
          <cell r="I31486">
            <v>48</v>
          </cell>
        </row>
        <row r="31487">
          <cell r="A31487" t="str">
            <v>2400929</v>
          </cell>
        </row>
        <row r="31487">
          <cell r="I31487">
            <v>0</v>
          </cell>
        </row>
        <row r="31488">
          <cell r="A31488" t="str">
            <v>2400930</v>
          </cell>
        </row>
        <row r="31488">
          <cell r="I31488">
            <v>360</v>
          </cell>
        </row>
        <row r="31489">
          <cell r="A31489" t="str">
            <v>2400931</v>
          </cell>
        </row>
        <row r="31489">
          <cell r="I31489">
            <v>360</v>
          </cell>
        </row>
        <row r="31490">
          <cell r="A31490" t="str">
            <v>2400932</v>
          </cell>
        </row>
        <row r="31490">
          <cell r="I31490">
            <v>16</v>
          </cell>
        </row>
        <row r="31491">
          <cell r="A31491" t="str">
            <v>2400933</v>
          </cell>
        </row>
        <row r="31491">
          <cell r="I31491">
            <v>20</v>
          </cell>
        </row>
        <row r="31492">
          <cell r="A31492" t="str">
            <v>2400934</v>
          </cell>
        </row>
        <row r="31492">
          <cell r="I31492">
            <v>20</v>
          </cell>
        </row>
        <row r="31493">
          <cell r="A31493" t="str">
            <v>2400935</v>
          </cell>
        </row>
        <row r="31493">
          <cell r="I31493">
            <v>20</v>
          </cell>
        </row>
        <row r="31494">
          <cell r="A31494" t="str">
            <v>2400936</v>
          </cell>
        </row>
        <row r="31494">
          <cell r="I31494">
            <v>20</v>
          </cell>
        </row>
        <row r="31495">
          <cell r="A31495" t="str">
            <v>2400937</v>
          </cell>
        </row>
        <row r="31495">
          <cell r="I31495">
            <v>25</v>
          </cell>
        </row>
        <row r="31496">
          <cell r="A31496" t="str">
            <v>2400938</v>
          </cell>
        </row>
        <row r="31496">
          <cell r="I31496">
            <v>36</v>
          </cell>
        </row>
        <row r="31497">
          <cell r="A31497" t="str">
            <v>2400939</v>
          </cell>
        </row>
        <row r="31497">
          <cell r="I31497">
            <v>25</v>
          </cell>
        </row>
        <row r="31498">
          <cell r="A31498" t="str">
            <v>2400940</v>
          </cell>
        </row>
        <row r="31498">
          <cell r="I31498">
            <v>20</v>
          </cell>
        </row>
        <row r="31499">
          <cell r="A31499" t="str">
            <v>2400941</v>
          </cell>
        </row>
        <row r="31499">
          <cell r="I31499">
            <v>16</v>
          </cell>
        </row>
        <row r="31500">
          <cell r="A31500" t="str">
            <v>2400942</v>
          </cell>
        </row>
        <row r="31500">
          <cell r="I31500">
            <v>40</v>
          </cell>
        </row>
        <row r="31501">
          <cell r="A31501" t="str">
            <v>2400943</v>
          </cell>
        </row>
        <row r="31501">
          <cell r="I31501">
            <v>24</v>
          </cell>
        </row>
        <row r="31502">
          <cell r="A31502" t="str">
            <v>2400944</v>
          </cell>
        </row>
        <row r="31502">
          <cell r="I31502">
            <v>18</v>
          </cell>
        </row>
        <row r="31503">
          <cell r="A31503" t="str">
            <v>2400945</v>
          </cell>
        </row>
        <row r="31503">
          <cell r="I31503">
            <v>107</v>
          </cell>
        </row>
        <row r="31504">
          <cell r="A31504" t="str">
            <v>2400946</v>
          </cell>
        </row>
        <row r="31504">
          <cell r="I31504">
            <v>107</v>
          </cell>
        </row>
        <row r="31505">
          <cell r="A31505" t="str">
            <v>2400947</v>
          </cell>
        </row>
        <row r="31505">
          <cell r="I31505">
            <v>50</v>
          </cell>
        </row>
        <row r="31506">
          <cell r="A31506" t="str">
            <v>2400948</v>
          </cell>
        </row>
        <row r="31506">
          <cell r="I31506">
            <v>50</v>
          </cell>
        </row>
        <row r="31507">
          <cell r="A31507" t="str">
            <v>2400949</v>
          </cell>
        </row>
        <row r="31507">
          <cell r="I31507">
            <v>60</v>
          </cell>
        </row>
        <row r="31508">
          <cell r="A31508" t="str">
            <v>2400950</v>
          </cell>
        </row>
        <row r="31508">
          <cell r="I31508">
            <v>60</v>
          </cell>
        </row>
        <row r="31509">
          <cell r="A31509" t="str">
            <v>2400951</v>
          </cell>
        </row>
        <row r="31509">
          <cell r="I31509">
            <v>20</v>
          </cell>
        </row>
        <row r="31510">
          <cell r="A31510" t="str">
            <v>2400952</v>
          </cell>
        </row>
        <row r="31510">
          <cell r="I31510">
            <v>24</v>
          </cell>
        </row>
        <row r="31511">
          <cell r="A31511" t="str">
            <v>2400953</v>
          </cell>
        </row>
        <row r="31511">
          <cell r="I31511">
            <v>30</v>
          </cell>
        </row>
        <row r="31512">
          <cell r="A31512" t="str">
            <v>2400954</v>
          </cell>
        </row>
        <row r="31512">
          <cell r="I31512">
            <v>24</v>
          </cell>
        </row>
        <row r="31513">
          <cell r="A31513" t="str">
            <v>2400955</v>
          </cell>
        </row>
        <row r="31513">
          <cell r="I31513">
            <v>12</v>
          </cell>
        </row>
        <row r="31514">
          <cell r="A31514" t="str">
            <v>2400956</v>
          </cell>
        </row>
        <row r="31514">
          <cell r="I31514">
            <v>20</v>
          </cell>
        </row>
        <row r="31515">
          <cell r="A31515" t="str">
            <v>2400957</v>
          </cell>
        </row>
        <row r="31515">
          <cell r="I31515">
            <v>20</v>
          </cell>
        </row>
        <row r="31516">
          <cell r="A31516" t="str">
            <v>2400958</v>
          </cell>
        </row>
        <row r="31516">
          <cell r="I31516">
            <v>20</v>
          </cell>
        </row>
        <row r="31517">
          <cell r="A31517" t="str">
            <v>2400959</v>
          </cell>
        </row>
        <row r="31517">
          <cell r="I31517">
            <v>20</v>
          </cell>
        </row>
        <row r="31518">
          <cell r="A31518" t="str">
            <v>2400960</v>
          </cell>
        </row>
        <row r="31518">
          <cell r="I31518">
            <v>20</v>
          </cell>
        </row>
        <row r="31519">
          <cell r="A31519" t="str">
            <v>2400961</v>
          </cell>
        </row>
        <row r="31519">
          <cell r="I31519">
            <v>20</v>
          </cell>
        </row>
        <row r="31520">
          <cell r="A31520" t="str">
            <v>2400962</v>
          </cell>
        </row>
        <row r="31520">
          <cell r="I31520">
            <v>120</v>
          </cell>
        </row>
        <row r="31521">
          <cell r="A31521" t="str">
            <v>2400963</v>
          </cell>
        </row>
        <row r="31521">
          <cell r="I31521">
            <v>120</v>
          </cell>
        </row>
        <row r="31522">
          <cell r="A31522" t="str">
            <v>2400964</v>
          </cell>
        </row>
        <row r="31522">
          <cell r="I31522">
            <v>120</v>
          </cell>
        </row>
        <row r="31523">
          <cell r="A31523" t="str">
            <v>2400965</v>
          </cell>
        </row>
        <row r="31523">
          <cell r="I31523">
            <v>48</v>
          </cell>
        </row>
        <row r="31524">
          <cell r="A31524" t="str">
            <v>2400966</v>
          </cell>
        </row>
        <row r="31524">
          <cell r="I31524">
            <v>20</v>
          </cell>
        </row>
        <row r="31525">
          <cell r="A31525" t="str">
            <v>2400967</v>
          </cell>
        </row>
        <row r="31525">
          <cell r="I31525">
            <v>40</v>
          </cell>
        </row>
        <row r="31526">
          <cell r="A31526" t="str">
            <v>2400968</v>
          </cell>
        </row>
        <row r="31526">
          <cell r="I31526">
            <v>20</v>
          </cell>
        </row>
        <row r="31527">
          <cell r="A31527" t="str">
            <v>2400969</v>
          </cell>
        </row>
        <row r="31527">
          <cell r="I31527">
            <v>20</v>
          </cell>
        </row>
        <row r="31528">
          <cell r="A31528" t="str">
            <v>2400970</v>
          </cell>
        </row>
        <row r="31528">
          <cell r="I31528">
            <v>60</v>
          </cell>
        </row>
        <row r="31529">
          <cell r="A31529" t="str">
            <v>2400971</v>
          </cell>
        </row>
        <row r="31529">
          <cell r="I31529">
            <v>20</v>
          </cell>
        </row>
        <row r="31530">
          <cell r="A31530" t="str">
            <v>2400972</v>
          </cell>
        </row>
        <row r="31530">
          <cell r="I31530">
            <v>24</v>
          </cell>
        </row>
        <row r="31531">
          <cell r="A31531" t="str">
            <v>2400973</v>
          </cell>
        </row>
        <row r="31531">
          <cell r="I31531">
            <v>24</v>
          </cell>
        </row>
        <row r="31532">
          <cell r="A31532" t="str">
            <v>2400974</v>
          </cell>
        </row>
        <row r="31532">
          <cell r="I31532">
            <v>24</v>
          </cell>
        </row>
        <row r="31533">
          <cell r="A31533" t="str">
            <v>2400976</v>
          </cell>
        </row>
        <row r="31533">
          <cell r="I31533">
            <v>24</v>
          </cell>
        </row>
        <row r="31534">
          <cell r="A31534" t="str">
            <v>2400977</v>
          </cell>
        </row>
        <row r="31534">
          <cell r="I31534">
            <v>12</v>
          </cell>
        </row>
        <row r="31535">
          <cell r="A31535" t="str">
            <v>2400978</v>
          </cell>
        </row>
        <row r="31535">
          <cell r="I31535">
            <v>12</v>
          </cell>
        </row>
        <row r="31536">
          <cell r="A31536" t="str">
            <v>2400979</v>
          </cell>
        </row>
        <row r="31536">
          <cell r="I31536">
            <v>12</v>
          </cell>
        </row>
        <row r="31537">
          <cell r="A31537" t="str">
            <v>2400980</v>
          </cell>
        </row>
        <row r="31537">
          <cell r="I31537">
            <v>12</v>
          </cell>
        </row>
        <row r="31538">
          <cell r="A31538" t="str">
            <v>2400981</v>
          </cell>
        </row>
        <row r="31538">
          <cell r="I31538">
            <v>192</v>
          </cell>
        </row>
        <row r="31539">
          <cell r="A31539" t="str">
            <v>2400982</v>
          </cell>
        </row>
        <row r="31539">
          <cell r="I31539">
            <v>192</v>
          </cell>
        </row>
        <row r="31540">
          <cell r="A31540" t="str">
            <v>2400983</v>
          </cell>
        </row>
        <row r="31540">
          <cell r="I31540">
            <v>10</v>
          </cell>
        </row>
        <row r="31541">
          <cell r="A31541" t="str">
            <v>2400984</v>
          </cell>
        </row>
        <row r="31541">
          <cell r="I31541">
            <v>10</v>
          </cell>
        </row>
        <row r="31542">
          <cell r="A31542" t="str">
            <v>2400985</v>
          </cell>
        </row>
        <row r="31542">
          <cell r="I31542">
            <v>10</v>
          </cell>
        </row>
        <row r="31543">
          <cell r="A31543" t="str">
            <v>2400986</v>
          </cell>
        </row>
        <row r="31543">
          <cell r="I31543">
            <v>75</v>
          </cell>
        </row>
        <row r="31544">
          <cell r="A31544" t="str">
            <v>2400987</v>
          </cell>
        </row>
        <row r="31544">
          <cell r="I31544">
            <v>12</v>
          </cell>
        </row>
        <row r="31545">
          <cell r="A31545" t="str">
            <v>2400988</v>
          </cell>
        </row>
        <row r="31545">
          <cell r="I31545">
            <v>75</v>
          </cell>
        </row>
        <row r="31546">
          <cell r="A31546" t="str">
            <v>2400989</v>
          </cell>
        </row>
        <row r="31546">
          <cell r="I31546">
            <v>75</v>
          </cell>
        </row>
        <row r="31547">
          <cell r="A31547" t="str">
            <v>2400990</v>
          </cell>
        </row>
        <row r="31547">
          <cell r="I31547">
            <v>120</v>
          </cell>
        </row>
        <row r="31548">
          <cell r="A31548" t="str">
            <v>2400991</v>
          </cell>
        </row>
        <row r="31548">
          <cell r="I31548">
            <v>32</v>
          </cell>
        </row>
        <row r="31549">
          <cell r="A31549" t="str">
            <v>2400992</v>
          </cell>
        </row>
        <row r="31549">
          <cell r="I31549">
            <v>30</v>
          </cell>
        </row>
        <row r="31550">
          <cell r="A31550" t="str">
            <v>2400993</v>
          </cell>
        </row>
        <row r="31550">
          <cell r="I31550">
            <v>240</v>
          </cell>
        </row>
        <row r="31551">
          <cell r="A31551" t="str">
            <v>2400994</v>
          </cell>
        </row>
        <row r="31551">
          <cell r="I31551">
            <v>10</v>
          </cell>
        </row>
        <row r="31552">
          <cell r="A31552" t="str">
            <v>2400995</v>
          </cell>
        </row>
        <row r="31552">
          <cell r="I31552">
            <v>32</v>
          </cell>
        </row>
        <row r="31553">
          <cell r="A31553" t="str">
            <v>2400996</v>
          </cell>
        </row>
        <row r="31553">
          <cell r="I31553">
            <v>32</v>
          </cell>
        </row>
        <row r="31554">
          <cell r="A31554" t="str">
            <v>2400997</v>
          </cell>
        </row>
        <row r="31554">
          <cell r="I31554">
            <v>50</v>
          </cell>
        </row>
        <row r="31555">
          <cell r="A31555" t="str">
            <v>2400998</v>
          </cell>
        </row>
        <row r="31555">
          <cell r="I31555">
            <v>50</v>
          </cell>
        </row>
        <row r="31556">
          <cell r="A31556" t="str">
            <v>2400999</v>
          </cell>
        </row>
        <row r="31556">
          <cell r="I31556">
            <v>50</v>
          </cell>
        </row>
        <row r="31557">
          <cell r="A31557" t="str">
            <v>2401000</v>
          </cell>
        </row>
        <row r="31557">
          <cell r="I31557">
            <v>50</v>
          </cell>
        </row>
        <row r="31558">
          <cell r="A31558" t="str">
            <v>2401001</v>
          </cell>
        </row>
        <row r="31558">
          <cell r="I31558">
            <v>50</v>
          </cell>
        </row>
        <row r="31559">
          <cell r="A31559" t="str">
            <v>2401002</v>
          </cell>
        </row>
        <row r="31559">
          <cell r="I31559">
            <v>50</v>
          </cell>
        </row>
        <row r="31560">
          <cell r="A31560" t="str">
            <v>2401003</v>
          </cell>
        </row>
        <row r="31560">
          <cell r="I31560">
            <v>120</v>
          </cell>
        </row>
        <row r="31561">
          <cell r="A31561" t="str">
            <v>2401004</v>
          </cell>
        </row>
        <row r="31561">
          <cell r="I31561">
            <v>120</v>
          </cell>
        </row>
        <row r="31562">
          <cell r="A31562" t="str">
            <v>2401005</v>
          </cell>
        </row>
        <row r="31562">
          <cell r="I31562">
            <v>50</v>
          </cell>
        </row>
        <row r="31563">
          <cell r="A31563" t="str">
            <v>2401006</v>
          </cell>
        </row>
        <row r="31563">
          <cell r="I31563">
            <v>50</v>
          </cell>
        </row>
        <row r="31564">
          <cell r="A31564" t="str">
            <v>2401007</v>
          </cell>
        </row>
        <row r="31564">
          <cell r="I31564">
            <v>50</v>
          </cell>
        </row>
        <row r="31565">
          <cell r="A31565" t="str">
            <v>2401008</v>
          </cell>
        </row>
        <row r="31565">
          <cell r="I31565">
            <v>50</v>
          </cell>
        </row>
        <row r="31566">
          <cell r="A31566" t="str">
            <v>2401009</v>
          </cell>
        </row>
        <row r="31566">
          <cell r="I31566">
            <v>50</v>
          </cell>
        </row>
        <row r="31567">
          <cell r="A31567" t="str">
            <v>2401010</v>
          </cell>
        </row>
        <row r="31567">
          <cell r="I31567">
            <v>50</v>
          </cell>
        </row>
        <row r="31568">
          <cell r="A31568" t="str">
            <v>2401011</v>
          </cell>
        </row>
        <row r="31568">
          <cell r="I31568">
            <v>24</v>
          </cell>
        </row>
        <row r="31569">
          <cell r="A31569" t="str">
            <v>2401012</v>
          </cell>
        </row>
        <row r="31569">
          <cell r="I31569">
            <v>30</v>
          </cell>
        </row>
        <row r="31570">
          <cell r="A31570" t="str">
            <v>2401013</v>
          </cell>
        </row>
        <row r="31570">
          <cell r="I31570">
            <v>50</v>
          </cell>
        </row>
        <row r="31571">
          <cell r="A31571" t="str">
            <v>2401014</v>
          </cell>
        </row>
        <row r="31571">
          <cell r="I31571">
            <v>50</v>
          </cell>
        </row>
        <row r="31572">
          <cell r="A31572" t="str">
            <v>2401015</v>
          </cell>
        </row>
        <row r="31572">
          <cell r="I31572">
            <v>16</v>
          </cell>
        </row>
        <row r="31573">
          <cell r="A31573" t="str">
            <v>2401016</v>
          </cell>
        </row>
        <row r="31573">
          <cell r="I31573">
            <v>12</v>
          </cell>
        </row>
        <row r="31574">
          <cell r="A31574" t="str">
            <v>2401017</v>
          </cell>
        </row>
        <row r="31574">
          <cell r="I31574">
            <v>50</v>
          </cell>
        </row>
        <row r="31575">
          <cell r="A31575" t="str">
            <v>2401018</v>
          </cell>
        </row>
        <row r="31575">
          <cell r="I31575">
            <v>50</v>
          </cell>
        </row>
        <row r="31576">
          <cell r="A31576" t="str">
            <v>2401019</v>
          </cell>
        </row>
        <row r="31576">
          <cell r="I31576">
            <v>20</v>
          </cell>
        </row>
        <row r="31577">
          <cell r="A31577" t="str">
            <v>2401020</v>
          </cell>
        </row>
        <row r="31577">
          <cell r="I31577">
            <v>20</v>
          </cell>
        </row>
        <row r="31578">
          <cell r="A31578" t="str">
            <v>2401021</v>
          </cell>
        </row>
        <row r="31578">
          <cell r="I31578">
            <v>16</v>
          </cell>
        </row>
        <row r="31579">
          <cell r="A31579" t="str">
            <v>2401022</v>
          </cell>
        </row>
        <row r="31579">
          <cell r="I31579">
            <v>24</v>
          </cell>
        </row>
        <row r="31580">
          <cell r="A31580" t="str">
            <v>2401023</v>
          </cell>
        </row>
        <row r="31580">
          <cell r="I31580">
            <v>32</v>
          </cell>
        </row>
        <row r="31581">
          <cell r="A31581" t="str">
            <v>2401024</v>
          </cell>
        </row>
        <row r="31581">
          <cell r="I31581">
            <v>32</v>
          </cell>
        </row>
        <row r="31582">
          <cell r="A31582" t="str">
            <v>2401025</v>
          </cell>
        </row>
        <row r="31582">
          <cell r="I31582">
            <v>32</v>
          </cell>
        </row>
        <row r="31583">
          <cell r="A31583" t="str">
            <v>2401026</v>
          </cell>
        </row>
        <row r="31583">
          <cell r="I31583">
            <v>48</v>
          </cell>
        </row>
        <row r="31584">
          <cell r="A31584" t="str">
            <v>2401027</v>
          </cell>
        </row>
        <row r="31584">
          <cell r="I31584">
            <v>48</v>
          </cell>
        </row>
        <row r="31585">
          <cell r="A31585" t="str">
            <v>2401028</v>
          </cell>
        </row>
        <row r="31585">
          <cell r="I31585">
            <v>48</v>
          </cell>
        </row>
        <row r="31586">
          <cell r="A31586" t="str">
            <v>2401029</v>
          </cell>
        </row>
        <row r="31586">
          <cell r="I31586">
            <v>48</v>
          </cell>
        </row>
        <row r="31587">
          <cell r="A31587" t="str">
            <v>2401030</v>
          </cell>
        </row>
        <row r="31587">
          <cell r="I31587">
            <v>48</v>
          </cell>
        </row>
        <row r="31588">
          <cell r="A31588" t="str">
            <v>2401031</v>
          </cell>
        </row>
        <row r="31588">
          <cell r="I31588">
            <v>48</v>
          </cell>
        </row>
        <row r="31589">
          <cell r="A31589" t="str">
            <v>2401033</v>
          </cell>
        </row>
        <row r="31589">
          <cell r="I31589">
            <v>18</v>
          </cell>
        </row>
        <row r="31590">
          <cell r="A31590" t="str">
            <v>2401034</v>
          </cell>
        </row>
        <row r="31590">
          <cell r="I31590">
            <v>48</v>
          </cell>
        </row>
        <row r="31591">
          <cell r="A31591" t="str">
            <v>2401035</v>
          </cell>
        </row>
        <row r="31591">
          <cell r="I31591">
            <v>12</v>
          </cell>
        </row>
        <row r="31592">
          <cell r="A31592" t="str">
            <v>2401036</v>
          </cell>
        </row>
        <row r="31592">
          <cell r="I31592">
            <v>18</v>
          </cell>
        </row>
        <row r="31593">
          <cell r="A31593" t="str">
            <v>2401037</v>
          </cell>
        </row>
        <row r="31593">
          <cell r="I31593">
            <v>1</v>
          </cell>
        </row>
        <row r="31594">
          <cell r="A31594" t="str">
            <v>2401038</v>
          </cell>
        </row>
        <row r="31594">
          <cell r="I31594">
            <v>1</v>
          </cell>
        </row>
        <row r="31595">
          <cell r="A31595" t="str">
            <v>2401039</v>
          </cell>
        </row>
        <row r="31595">
          <cell r="I31595">
            <v>1</v>
          </cell>
        </row>
        <row r="31596">
          <cell r="A31596" t="str">
            <v>2401040</v>
          </cell>
        </row>
        <row r="31596">
          <cell r="I31596">
            <v>1</v>
          </cell>
        </row>
        <row r="31597">
          <cell r="A31597" t="str">
            <v>2401041</v>
          </cell>
        </row>
        <row r="31597">
          <cell r="I31597">
            <v>27</v>
          </cell>
        </row>
        <row r="31598">
          <cell r="A31598" t="str">
            <v>2401042</v>
          </cell>
        </row>
        <row r="31598">
          <cell r="I31598">
            <v>25</v>
          </cell>
        </row>
        <row r="31599">
          <cell r="A31599" t="str">
            <v>2401043</v>
          </cell>
        </row>
        <row r="31599">
          <cell r="I31599">
            <v>20</v>
          </cell>
        </row>
        <row r="31600">
          <cell r="A31600" t="str">
            <v>2401044</v>
          </cell>
        </row>
        <row r="31600">
          <cell r="I31600">
            <v>20</v>
          </cell>
        </row>
        <row r="31601">
          <cell r="A31601" t="str">
            <v>2401045</v>
          </cell>
        </row>
        <row r="31601">
          <cell r="I31601">
            <v>36</v>
          </cell>
        </row>
        <row r="31602">
          <cell r="A31602" t="str">
            <v>2401046</v>
          </cell>
        </row>
        <row r="31602">
          <cell r="I31602">
            <v>36</v>
          </cell>
        </row>
        <row r="31603">
          <cell r="A31603" t="str">
            <v>2401047</v>
          </cell>
        </row>
        <row r="31603">
          <cell r="I31603">
            <v>32</v>
          </cell>
        </row>
        <row r="31604">
          <cell r="A31604" t="str">
            <v>2401048</v>
          </cell>
        </row>
        <row r="31604">
          <cell r="I31604">
            <v>24</v>
          </cell>
        </row>
        <row r="31605">
          <cell r="A31605" t="str">
            <v>2401049</v>
          </cell>
        </row>
        <row r="31605">
          <cell r="I31605">
            <v>24</v>
          </cell>
        </row>
        <row r="31606">
          <cell r="A31606" t="str">
            <v>2401050</v>
          </cell>
        </row>
        <row r="31606">
          <cell r="I31606">
            <v>30</v>
          </cell>
        </row>
        <row r="31607">
          <cell r="A31607" t="str">
            <v>2401051</v>
          </cell>
        </row>
        <row r="31607">
          <cell r="I31607">
            <v>16</v>
          </cell>
        </row>
        <row r="31608">
          <cell r="A31608" t="str">
            <v>2401052</v>
          </cell>
        </row>
        <row r="31608">
          <cell r="I31608">
            <v>24</v>
          </cell>
        </row>
        <row r="31609">
          <cell r="A31609" t="str">
            <v>2401053</v>
          </cell>
        </row>
        <row r="31609">
          <cell r="I31609">
            <v>24</v>
          </cell>
        </row>
        <row r="31610">
          <cell r="A31610" t="str">
            <v>2401054</v>
          </cell>
        </row>
        <row r="31610">
          <cell r="I31610">
            <v>24</v>
          </cell>
        </row>
        <row r="31611">
          <cell r="A31611" t="str">
            <v>2401055</v>
          </cell>
        </row>
        <row r="31611">
          <cell r="I31611">
            <v>50</v>
          </cell>
        </row>
        <row r="31612">
          <cell r="A31612" t="str">
            <v>2401056</v>
          </cell>
        </row>
        <row r="31612">
          <cell r="I31612">
            <v>50</v>
          </cell>
        </row>
        <row r="31613">
          <cell r="A31613" t="str">
            <v>2401057</v>
          </cell>
        </row>
        <row r="31613">
          <cell r="I31613">
            <v>50</v>
          </cell>
        </row>
        <row r="31614">
          <cell r="A31614" t="str">
            <v>2401058</v>
          </cell>
        </row>
        <row r="31614">
          <cell r="I31614">
            <v>50</v>
          </cell>
        </row>
        <row r="31615">
          <cell r="A31615" t="str">
            <v>2401059</v>
          </cell>
        </row>
        <row r="31615">
          <cell r="I31615">
            <v>20</v>
          </cell>
        </row>
        <row r="31616">
          <cell r="A31616" t="str">
            <v>2401060</v>
          </cell>
        </row>
        <row r="31616">
          <cell r="I31616">
            <v>20</v>
          </cell>
        </row>
        <row r="31617">
          <cell r="A31617" t="str">
            <v>2401061</v>
          </cell>
        </row>
        <row r="31617">
          <cell r="I31617">
            <v>50</v>
          </cell>
        </row>
        <row r="31618">
          <cell r="A31618" t="str">
            <v>2401062</v>
          </cell>
        </row>
        <row r="31618">
          <cell r="I31618">
            <v>50</v>
          </cell>
        </row>
        <row r="31619">
          <cell r="A31619" t="str">
            <v>2401063</v>
          </cell>
        </row>
        <row r="31619">
          <cell r="I31619">
            <v>50</v>
          </cell>
        </row>
        <row r="31620">
          <cell r="A31620" t="str">
            <v>2401064</v>
          </cell>
        </row>
        <row r="31620">
          <cell r="I31620">
            <v>50</v>
          </cell>
        </row>
        <row r="31621">
          <cell r="A31621" t="str">
            <v>2401065</v>
          </cell>
        </row>
        <row r="31621">
          <cell r="I31621">
            <v>24</v>
          </cell>
        </row>
        <row r="31622">
          <cell r="A31622" t="str">
            <v>2401066</v>
          </cell>
        </row>
        <row r="31622">
          <cell r="I31622">
            <v>20</v>
          </cell>
        </row>
        <row r="31623">
          <cell r="A31623" t="str">
            <v>2401067</v>
          </cell>
        </row>
        <row r="31623">
          <cell r="I31623">
            <v>24</v>
          </cell>
        </row>
        <row r="31624">
          <cell r="A31624" t="str">
            <v>2401068</v>
          </cell>
        </row>
        <row r="31624">
          <cell r="I31624">
            <v>20</v>
          </cell>
        </row>
        <row r="31625">
          <cell r="A31625" t="str">
            <v>2401069</v>
          </cell>
        </row>
        <row r="31625">
          <cell r="I31625">
            <v>24</v>
          </cell>
        </row>
        <row r="31626">
          <cell r="A31626" t="str">
            <v>2401070</v>
          </cell>
        </row>
        <row r="31626">
          <cell r="I31626">
            <v>20</v>
          </cell>
        </row>
        <row r="31627">
          <cell r="A31627" t="str">
            <v>2401071</v>
          </cell>
        </row>
        <row r="31627">
          <cell r="I31627">
            <v>24</v>
          </cell>
        </row>
        <row r="31628">
          <cell r="A31628" t="str">
            <v>2401072</v>
          </cell>
        </row>
        <row r="31628">
          <cell r="I31628">
            <v>24</v>
          </cell>
        </row>
        <row r="31629">
          <cell r="A31629" t="str">
            <v>2401073</v>
          </cell>
        </row>
        <row r="31629">
          <cell r="I31629">
            <v>24</v>
          </cell>
        </row>
        <row r="31630">
          <cell r="A31630" t="str">
            <v>2401074</v>
          </cell>
        </row>
        <row r="31630">
          <cell r="I31630">
            <v>12</v>
          </cell>
        </row>
        <row r="31631">
          <cell r="A31631" t="str">
            <v>2401075</v>
          </cell>
        </row>
        <row r="31631">
          <cell r="I31631">
            <v>12</v>
          </cell>
        </row>
        <row r="31632">
          <cell r="A31632" t="str">
            <v>2401076</v>
          </cell>
        </row>
        <row r="31632">
          <cell r="I31632">
            <v>16</v>
          </cell>
        </row>
        <row r="31633">
          <cell r="A31633" t="str">
            <v>2401077</v>
          </cell>
        </row>
        <row r="31633">
          <cell r="I31633">
            <v>16</v>
          </cell>
        </row>
        <row r="31634">
          <cell r="A31634" t="str">
            <v>2401079</v>
          </cell>
        </row>
        <row r="31634">
          <cell r="I31634">
            <v>12</v>
          </cell>
        </row>
        <row r="31635">
          <cell r="A31635" t="str">
            <v>2401080</v>
          </cell>
        </row>
        <row r="31635">
          <cell r="I31635">
            <v>12</v>
          </cell>
        </row>
        <row r="31636">
          <cell r="A31636" t="str">
            <v>2401081</v>
          </cell>
        </row>
        <row r="31636">
          <cell r="I31636">
            <v>12</v>
          </cell>
        </row>
        <row r="31637">
          <cell r="A31637" t="str">
            <v>2401082</v>
          </cell>
        </row>
        <row r="31637">
          <cell r="I31637">
            <v>120</v>
          </cell>
        </row>
        <row r="31638">
          <cell r="A31638" t="str">
            <v>2401083</v>
          </cell>
        </row>
        <row r="31638">
          <cell r="I31638">
            <v>18</v>
          </cell>
        </row>
        <row r="31639">
          <cell r="A31639" t="str">
            <v>2401084</v>
          </cell>
        </row>
        <row r="31639">
          <cell r="I31639">
            <v>18</v>
          </cell>
        </row>
        <row r="31640">
          <cell r="A31640" t="str">
            <v>2401085</v>
          </cell>
        </row>
        <row r="31640">
          <cell r="I31640">
            <v>18</v>
          </cell>
        </row>
        <row r="31641">
          <cell r="A31641" t="str">
            <v>2401086</v>
          </cell>
        </row>
        <row r="31641">
          <cell r="I31641">
            <v>48</v>
          </cell>
        </row>
        <row r="31642">
          <cell r="A31642" t="str">
            <v>2401087</v>
          </cell>
        </row>
        <row r="31642">
          <cell r="I31642">
            <v>48</v>
          </cell>
        </row>
        <row r="31643">
          <cell r="A31643" t="str">
            <v>2401088</v>
          </cell>
        </row>
        <row r="31643">
          <cell r="I31643">
            <v>22</v>
          </cell>
        </row>
        <row r="31644">
          <cell r="A31644" t="str">
            <v>2401089</v>
          </cell>
        </row>
        <row r="31644">
          <cell r="I31644">
            <v>22</v>
          </cell>
        </row>
        <row r="31645">
          <cell r="A31645" t="str">
            <v>2401090</v>
          </cell>
        </row>
        <row r="31645">
          <cell r="I31645">
            <v>24</v>
          </cell>
        </row>
        <row r="31646">
          <cell r="A31646" t="str">
            <v>2401091</v>
          </cell>
        </row>
        <row r="31646">
          <cell r="I31646">
            <v>24</v>
          </cell>
        </row>
        <row r="31647">
          <cell r="A31647" t="str">
            <v>2401092</v>
          </cell>
        </row>
        <row r="31647">
          <cell r="I31647">
            <v>24</v>
          </cell>
        </row>
        <row r="31648">
          <cell r="A31648" t="str">
            <v>2401093</v>
          </cell>
        </row>
        <row r="31648">
          <cell r="I31648">
            <v>16</v>
          </cell>
        </row>
        <row r="31649">
          <cell r="A31649" t="str">
            <v>2401094</v>
          </cell>
        </row>
        <row r="31649">
          <cell r="I31649">
            <v>16</v>
          </cell>
        </row>
        <row r="31650">
          <cell r="A31650" t="str">
            <v>2401095</v>
          </cell>
        </row>
        <row r="31650">
          <cell r="I31650">
            <v>120</v>
          </cell>
        </row>
        <row r="31651">
          <cell r="A31651" t="str">
            <v>2401096</v>
          </cell>
        </row>
        <row r="31651">
          <cell r="I31651">
            <v>120</v>
          </cell>
        </row>
        <row r="31652">
          <cell r="A31652" t="str">
            <v>2401097</v>
          </cell>
        </row>
        <row r="31652">
          <cell r="I31652">
            <v>120</v>
          </cell>
        </row>
        <row r="31653">
          <cell r="A31653" t="str">
            <v>2401098</v>
          </cell>
        </row>
        <row r="31653">
          <cell r="I31653">
            <v>120</v>
          </cell>
        </row>
        <row r="31654">
          <cell r="A31654" t="str">
            <v>2401099</v>
          </cell>
        </row>
        <row r="31654">
          <cell r="I31654">
            <v>120</v>
          </cell>
        </row>
        <row r="31655">
          <cell r="A31655" t="str">
            <v>2401100</v>
          </cell>
        </row>
        <row r="31655">
          <cell r="I31655">
            <v>120</v>
          </cell>
        </row>
        <row r="31656">
          <cell r="A31656" t="str">
            <v>2401101</v>
          </cell>
        </row>
        <row r="31656">
          <cell r="I31656">
            <v>120</v>
          </cell>
        </row>
        <row r="31657">
          <cell r="A31657" t="str">
            <v>2401102</v>
          </cell>
        </row>
        <row r="31657">
          <cell r="I31657">
            <v>120</v>
          </cell>
        </row>
        <row r="31658">
          <cell r="A31658" t="str">
            <v>2401103</v>
          </cell>
        </row>
        <row r="31658">
          <cell r="I31658">
            <v>120</v>
          </cell>
        </row>
        <row r="31659">
          <cell r="A31659" t="str">
            <v>2401104</v>
          </cell>
        </row>
        <row r="31659">
          <cell r="I31659">
            <v>120</v>
          </cell>
        </row>
        <row r="31660">
          <cell r="A31660" t="str">
            <v>2401105</v>
          </cell>
        </row>
        <row r="31660">
          <cell r="I31660">
            <v>120</v>
          </cell>
        </row>
        <row r="31661">
          <cell r="A31661" t="str">
            <v>2401106</v>
          </cell>
        </row>
        <row r="31661">
          <cell r="I31661">
            <v>120</v>
          </cell>
        </row>
        <row r="31662">
          <cell r="A31662" t="str">
            <v>2401107</v>
          </cell>
        </row>
        <row r="31662">
          <cell r="I31662">
            <v>120</v>
          </cell>
        </row>
        <row r="31663">
          <cell r="A31663" t="str">
            <v>2401108</v>
          </cell>
        </row>
        <row r="31663">
          <cell r="I31663">
            <v>120</v>
          </cell>
        </row>
        <row r="31664">
          <cell r="A31664" t="str">
            <v>2401109</v>
          </cell>
        </row>
        <row r="31664">
          <cell r="I31664">
            <v>120</v>
          </cell>
        </row>
        <row r="31665">
          <cell r="A31665" t="str">
            <v>2401110</v>
          </cell>
        </row>
        <row r="31665">
          <cell r="I31665">
            <v>48</v>
          </cell>
        </row>
        <row r="31666">
          <cell r="A31666" t="str">
            <v>2401111</v>
          </cell>
        </row>
        <row r="31666">
          <cell r="I31666">
            <v>12</v>
          </cell>
        </row>
        <row r="31667">
          <cell r="A31667" t="str">
            <v>2401112</v>
          </cell>
        </row>
        <row r="31667">
          <cell r="I31667">
            <v>36</v>
          </cell>
        </row>
        <row r="31668">
          <cell r="A31668" t="str">
            <v>2401113</v>
          </cell>
        </row>
        <row r="31668">
          <cell r="I31668">
            <v>36</v>
          </cell>
        </row>
        <row r="31669">
          <cell r="A31669" t="str">
            <v>2401114</v>
          </cell>
        </row>
        <row r="31669">
          <cell r="I31669">
            <v>12</v>
          </cell>
        </row>
        <row r="31670">
          <cell r="A31670" t="str">
            <v>2401115</v>
          </cell>
        </row>
        <row r="31670">
          <cell r="I31670">
            <v>12</v>
          </cell>
        </row>
        <row r="31671">
          <cell r="A31671" t="str">
            <v>2401116</v>
          </cell>
        </row>
        <row r="31671">
          <cell r="I31671">
            <v>12</v>
          </cell>
        </row>
        <row r="31672">
          <cell r="A31672" t="str">
            <v>2401117</v>
          </cell>
        </row>
        <row r="31672">
          <cell r="I31672">
            <v>12</v>
          </cell>
        </row>
        <row r="31673">
          <cell r="A31673" t="str">
            <v>2401118</v>
          </cell>
        </row>
        <row r="31673">
          <cell r="I31673">
            <v>24</v>
          </cell>
        </row>
        <row r="31674">
          <cell r="A31674" t="str">
            <v>2401119</v>
          </cell>
        </row>
        <row r="31674">
          <cell r="I31674">
            <v>20</v>
          </cell>
        </row>
        <row r="31675">
          <cell r="A31675" t="str">
            <v>2401121</v>
          </cell>
        </row>
        <row r="31675">
          <cell r="I31675">
            <v>25</v>
          </cell>
        </row>
        <row r="31676">
          <cell r="A31676" t="str">
            <v>2401122</v>
          </cell>
        </row>
        <row r="31676">
          <cell r="I31676">
            <v>40</v>
          </cell>
        </row>
        <row r="31677">
          <cell r="A31677" t="str">
            <v>2401123</v>
          </cell>
        </row>
        <row r="31677">
          <cell r="I31677">
            <v>40</v>
          </cell>
        </row>
        <row r="31678">
          <cell r="A31678" t="str">
            <v>2401124</v>
          </cell>
        </row>
        <row r="31678">
          <cell r="I31678">
            <v>32</v>
          </cell>
        </row>
        <row r="31679">
          <cell r="A31679" t="str">
            <v>2401125</v>
          </cell>
        </row>
        <row r="31679">
          <cell r="I31679">
            <v>32</v>
          </cell>
        </row>
        <row r="31680">
          <cell r="A31680" t="str">
            <v>2401126</v>
          </cell>
        </row>
        <row r="31680">
          <cell r="I31680">
            <v>10</v>
          </cell>
        </row>
        <row r="31681">
          <cell r="A31681" t="str">
            <v>2401127</v>
          </cell>
        </row>
        <row r="31681">
          <cell r="I31681">
            <v>13</v>
          </cell>
        </row>
        <row r="31682">
          <cell r="A31682" t="str">
            <v>2401128</v>
          </cell>
        </row>
        <row r="31682">
          <cell r="I31682">
            <v>12</v>
          </cell>
        </row>
        <row r="31683">
          <cell r="A31683" t="str">
            <v>2401129</v>
          </cell>
        </row>
        <row r="31683">
          <cell r="I31683">
            <v>11</v>
          </cell>
        </row>
        <row r="31684">
          <cell r="A31684" t="str">
            <v>2401130</v>
          </cell>
        </row>
        <row r="31684">
          <cell r="I31684">
            <v>16</v>
          </cell>
        </row>
        <row r="31685">
          <cell r="A31685" t="str">
            <v>2401131</v>
          </cell>
        </row>
        <row r="31685">
          <cell r="I31685">
            <v>16</v>
          </cell>
        </row>
        <row r="31686">
          <cell r="A31686" t="str">
            <v>2401132</v>
          </cell>
        </row>
        <row r="31686">
          <cell r="I31686">
            <v>16</v>
          </cell>
        </row>
        <row r="31687">
          <cell r="A31687" t="str">
            <v>2401133</v>
          </cell>
        </row>
        <row r="31687">
          <cell r="I31687">
            <v>50</v>
          </cell>
        </row>
        <row r="31688">
          <cell r="A31688" t="str">
            <v>2401134</v>
          </cell>
        </row>
        <row r="31688">
          <cell r="I31688">
            <v>50</v>
          </cell>
        </row>
        <row r="31689">
          <cell r="A31689" t="str">
            <v>2401135</v>
          </cell>
        </row>
        <row r="31689">
          <cell r="I31689">
            <v>50</v>
          </cell>
        </row>
        <row r="31690">
          <cell r="A31690" t="str">
            <v>2401136</v>
          </cell>
        </row>
        <row r="31690">
          <cell r="I31690">
            <v>50</v>
          </cell>
        </row>
        <row r="31691">
          <cell r="A31691" t="str">
            <v>2401137</v>
          </cell>
        </row>
        <row r="31691">
          <cell r="I31691">
            <v>12</v>
          </cell>
        </row>
        <row r="31692">
          <cell r="A31692" t="str">
            <v>2401138</v>
          </cell>
        </row>
        <row r="31692">
          <cell r="I31692">
            <v>12</v>
          </cell>
        </row>
        <row r="31693">
          <cell r="A31693" t="str">
            <v>2401139</v>
          </cell>
        </row>
        <row r="31693">
          <cell r="I31693">
            <v>12</v>
          </cell>
        </row>
        <row r="31694">
          <cell r="A31694" t="str">
            <v>2401140</v>
          </cell>
        </row>
        <row r="31694">
          <cell r="I31694">
            <v>0</v>
          </cell>
        </row>
        <row r="31695">
          <cell r="A31695" t="str">
            <v>2401141</v>
          </cell>
        </row>
        <row r="31695">
          <cell r="I31695">
            <v>14</v>
          </cell>
        </row>
        <row r="31696">
          <cell r="A31696" t="str">
            <v>2401142</v>
          </cell>
        </row>
        <row r="31696">
          <cell r="I31696">
            <v>12</v>
          </cell>
        </row>
        <row r="31697">
          <cell r="A31697" t="str">
            <v>2401143</v>
          </cell>
        </row>
        <row r="31697">
          <cell r="I31697">
            <v>20</v>
          </cell>
        </row>
        <row r="31698">
          <cell r="A31698" t="str">
            <v>2401144</v>
          </cell>
        </row>
        <row r="31698">
          <cell r="I31698">
            <v>12</v>
          </cell>
        </row>
        <row r="31699">
          <cell r="A31699" t="str">
            <v>2401145</v>
          </cell>
        </row>
        <row r="31699">
          <cell r="I31699">
            <v>12</v>
          </cell>
        </row>
        <row r="31700">
          <cell r="A31700" t="str">
            <v>2401146</v>
          </cell>
        </row>
        <row r="31700">
          <cell r="I31700">
            <v>14</v>
          </cell>
        </row>
        <row r="31701">
          <cell r="A31701" t="str">
            <v>2401147</v>
          </cell>
        </row>
        <row r="31701">
          <cell r="I31701">
            <v>14</v>
          </cell>
        </row>
        <row r="31702">
          <cell r="A31702" t="str">
            <v>2401148</v>
          </cell>
        </row>
        <row r="31702">
          <cell r="I31702">
            <v>14</v>
          </cell>
        </row>
        <row r="31703">
          <cell r="A31703" t="str">
            <v>2401149</v>
          </cell>
        </row>
        <row r="31703">
          <cell r="I31703">
            <v>17</v>
          </cell>
        </row>
        <row r="31704">
          <cell r="A31704" t="str">
            <v>2401150</v>
          </cell>
        </row>
        <row r="31704">
          <cell r="I31704">
            <v>20</v>
          </cell>
        </row>
        <row r="31705">
          <cell r="A31705" t="str">
            <v>2401151</v>
          </cell>
        </row>
        <row r="31705">
          <cell r="I31705">
            <v>20</v>
          </cell>
        </row>
        <row r="31706">
          <cell r="A31706" t="str">
            <v>2401152</v>
          </cell>
        </row>
        <row r="31706">
          <cell r="I31706">
            <v>12</v>
          </cell>
        </row>
        <row r="31707">
          <cell r="A31707" t="str">
            <v>2401153</v>
          </cell>
        </row>
        <row r="31707">
          <cell r="I31707">
            <v>12</v>
          </cell>
        </row>
        <row r="31708">
          <cell r="A31708" t="str">
            <v>2401154</v>
          </cell>
        </row>
        <row r="31708">
          <cell r="I31708">
            <v>12</v>
          </cell>
        </row>
        <row r="31709">
          <cell r="A31709" t="str">
            <v>2401155</v>
          </cell>
        </row>
        <row r="31709">
          <cell r="I31709">
            <v>12</v>
          </cell>
        </row>
        <row r="31710">
          <cell r="A31710" t="str">
            <v>2401156</v>
          </cell>
        </row>
        <row r="31710">
          <cell r="I31710">
            <v>12</v>
          </cell>
        </row>
        <row r="31711">
          <cell r="A31711" t="str">
            <v>2401157</v>
          </cell>
        </row>
        <row r="31711">
          <cell r="I31711">
            <v>36</v>
          </cell>
        </row>
        <row r="31712">
          <cell r="A31712" t="str">
            <v>2401158</v>
          </cell>
        </row>
        <row r="31712">
          <cell r="I31712">
            <v>20</v>
          </cell>
        </row>
        <row r="31713">
          <cell r="A31713" t="str">
            <v>2401159</v>
          </cell>
        </row>
        <row r="31713">
          <cell r="I31713">
            <v>12</v>
          </cell>
        </row>
        <row r="31714">
          <cell r="A31714" t="str">
            <v>2401160</v>
          </cell>
        </row>
        <row r="31714">
          <cell r="I31714">
            <v>24</v>
          </cell>
        </row>
        <row r="31715">
          <cell r="A31715" t="str">
            <v>2401161</v>
          </cell>
        </row>
        <row r="31715">
          <cell r="I31715">
            <v>24</v>
          </cell>
        </row>
        <row r="31716">
          <cell r="A31716" t="str">
            <v>2401162</v>
          </cell>
        </row>
        <row r="31716">
          <cell r="I31716">
            <v>24</v>
          </cell>
        </row>
        <row r="31717">
          <cell r="A31717" t="str">
            <v>2401163</v>
          </cell>
        </row>
        <row r="31717">
          <cell r="I31717">
            <v>24</v>
          </cell>
        </row>
        <row r="31718">
          <cell r="A31718" t="str">
            <v>2401164</v>
          </cell>
        </row>
        <row r="31718">
          <cell r="I31718">
            <v>30</v>
          </cell>
        </row>
        <row r="31719">
          <cell r="A31719" t="str">
            <v>2401165</v>
          </cell>
        </row>
        <row r="31719">
          <cell r="I31719">
            <v>126</v>
          </cell>
        </row>
        <row r="31720">
          <cell r="A31720" t="str">
            <v>2401166</v>
          </cell>
        </row>
        <row r="31720">
          <cell r="I31720">
            <v>12</v>
          </cell>
        </row>
        <row r="31721">
          <cell r="A31721" t="str">
            <v>2401167</v>
          </cell>
        </row>
        <row r="31721">
          <cell r="I31721">
            <v>12</v>
          </cell>
        </row>
        <row r="31722">
          <cell r="A31722" t="str">
            <v>2401168</v>
          </cell>
        </row>
        <row r="31722">
          <cell r="I31722">
            <v>12</v>
          </cell>
        </row>
        <row r="31723">
          <cell r="A31723" t="str">
            <v>2401169</v>
          </cell>
        </row>
        <row r="31723">
          <cell r="I31723">
            <v>12</v>
          </cell>
        </row>
        <row r="31724">
          <cell r="A31724" t="str">
            <v>2401170</v>
          </cell>
        </row>
        <row r="31724">
          <cell r="I31724">
            <v>36</v>
          </cell>
        </row>
        <row r="31725">
          <cell r="A31725" t="str">
            <v>2401171</v>
          </cell>
        </row>
        <row r="31725">
          <cell r="I31725">
            <v>36</v>
          </cell>
        </row>
        <row r="31726">
          <cell r="A31726" t="str">
            <v>2401173</v>
          </cell>
        </row>
        <row r="31726">
          <cell r="I31726">
            <v>36</v>
          </cell>
        </row>
        <row r="31727">
          <cell r="A31727" t="str">
            <v>2401174</v>
          </cell>
        </row>
        <row r="31727">
          <cell r="I31727">
            <v>36</v>
          </cell>
        </row>
        <row r="31728">
          <cell r="A31728" t="str">
            <v>2401175</v>
          </cell>
        </row>
        <row r="31728">
          <cell r="I31728">
            <v>36</v>
          </cell>
        </row>
        <row r="31729">
          <cell r="A31729" t="str">
            <v>2401176</v>
          </cell>
        </row>
        <row r="31729">
          <cell r="I31729">
            <v>107</v>
          </cell>
        </row>
        <row r="31730">
          <cell r="A31730" t="str">
            <v>2401177</v>
          </cell>
        </row>
        <row r="31730">
          <cell r="I31730">
            <v>107</v>
          </cell>
        </row>
        <row r="31731">
          <cell r="A31731" t="str">
            <v>2401178</v>
          </cell>
        </row>
        <row r="31731">
          <cell r="I31731">
            <v>240</v>
          </cell>
        </row>
        <row r="31732">
          <cell r="A31732" t="str">
            <v>2401179</v>
          </cell>
        </row>
        <row r="31732">
          <cell r="I31732">
            <v>240</v>
          </cell>
        </row>
        <row r="31733">
          <cell r="A31733" t="str">
            <v>2401180</v>
          </cell>
        </row>
        <row r="31733">
          <cell r="I31733">
            <v>240</v>
          </cell>
        </row>
        <row r="31734">
          <cell r="A31734" t="str">
            <v>2401181</v>
          </cell>
        </row>
        <row r="31734">
          <cell r="I31734">
            <v>240</v>
          </cell>
        </row>
        <row r="31735">
          <cell r="A31735" t="str">
            <v>2401182</v>
          </cell>
        </row>
        <row r="31735">
          <cell r="I31735">
            <v>16</v>
          </cell>
        </row>
        <row r="31736">
          <cell r="A31736" t="str">
            <v>2401183</v>
          </cell>
        </row>
        <row r="31736">
          <cell r="I31736">
            <v>30</v>
          </cell>
        </row>
        <row r="31737">
          <cell r="A31737" t="str">
            <v>2401184</v>
          </cell>
        </row>
        <row r="31737">
          <cell r="I31737">
            <v>30</v>
          </cell>
        </row>
        <row r="31738">
          <cell r="A31738" t="str">
            <v>2401185</v>
          </cell>
        </row>
        <row r="31738">
          <cell r="I31738">
            <v>12</v>
          </cell>
        </row>
        <row r="31739">
          <cell r="A31739" t="str">
            <v>2401186</v>
          </cell>
        </row>
        <row r="31739">
          <cell r="I31739">
            <v>16</v>
          </cell>
        </row>
        <row r="31740">
          <cell r="A31740" t="str">
            <v>2401187</v>
          </cell>
        </row>
        <row r="31740">
          <cell r="I31740">
            <v>16</v>
          </cell>
        </row>
        <row r="31741">
          <cell r="A31741" t="str">
            <v>2401188</v>
          </cell>
        </row>
        <row r="31741">
          <cell r="I31741">
            <v>16</v>
          </cell>
        </row>
        <row r="31742">
          <cell r="A31742" t="str">
            <v>2401189</v>
          </cell>
        </row>
        <row r="31742">
          <cell r="I31742">
            <v>16</v>
          </cell>
        </row>
        <row r="31743">
          <cell r="A31743" t="str">
            <v>2401190</v>
          </cell>
        </row>
        <row r="31743">
          <cell r="I31743">
            <v>16</v>
          </cell>
        </row>
        <row r="31744">
          <cell r="A31744" t="str">
            <v>2401191</v>
          </cell>
        </row>
        <row r="31744">
          <cell r="I31744">
            <v>16</v>
          </cell>
        </row>
        <row r="31745">
          <cell r="A31745" t="str">
            <v>2401192</v>
          </cell>
        </row>
        <row r="31745">
          <cell r="I31745">
            <v>16</v>
          </cell>
        </row>
        <row r="31746">
          <cell r="A31746" t="str">
            <v>2401193</v>
          </cell>
        </row>
        <row r="31746">
          <cell r="I31746">
            <v>16</v>
          </cell>
        </row>
        <row r="31747">
          <cell r="A31747" t="str">
            <v>2401194</v>
          </cell>
        </row>
        <row r="31747">
          <cell r="I31747">
            <v>120</v>
          </cell>
        </row>
        <row r="31748">
          <cell r="A31748" t="str">
            <v>2401195</v>
          </cell>
        </row>
        <row r="31748">
          <cell r="I31748">
            <v>120</v>
          </cell>
        </row>
        <row r="31749">
          <cell r="A31749" t="str">
            <v>2401196</v>
          </cell>
        </row>
        <row r="31749">
          <cell r="I31749">
            <v>120</v>
          </cell>
        </row>
        <row r="31750">
          <cell r="A31750" t="str">
            <v>2401197</v>
          </cell>
        </row>
        <row r="31750">
          <cell r="I31750">
            <v>120</v>
          </cell>
        </row>
        <row r="31751">
          <cell r="A31751" t="str">
            <v>2401198</v>
          </cell>
        </row>
        <row r="31751">
          <cell r="I31751">
            <v>120</v>
          </cell>
        </row>
        <row r="31752">
          <cell r="A31752" t="str">
            <v>2401199</v>
          </cell>
        </row>
        <row r="31752">
          <cell r="I31752">
            <v>120</v>
          </cell>
        </row>
        <row r="31753">
          <cell r="A31753" t="str">
            <v>2401200</v>
          </cell>
        </row>
        <row r="31753">
          <cell r="I31753">
            <v>50</v>
          </cell>
        </row>
        <row r="31754">
          <cell r="A31754" t="str">
            <v>2401201</v>
          </cell>
        </row>
        <row r="31754">
          <cell r="I31754">
            <v>50</v>
          </cell>
        </row>
        <row r="31755">
          <cell r="A31755" t="str">
            <v>2401202</v>
          </cell>
        </row>
        <row r="31755">
          <cell r="I31755">
            <v>50</v>
          </cell>
        </row>
        <row r="31756">
          <cell r="A31756" t="str">
            <v>2401203</v>
          </cell>
        </row>
        <row r="31756">
          <cell r="I31756">
            <v>50</v>
          </cell>
        </row>
        <row r="31757">
          <cell r="A31757" t="str">
            <v>2401204</v>
          </cell>
        </row>
        <row r="31757">
          <cell r="I31757">
            <v>50</v>
          </cell>
        </row>
        <row r="31758">
          <cell r="A31758" t="str">
            <v>2401205</v>
          </cell>
        </row>
        <row r="31758">
          <cell r="I31758">
            <v>50</v>
          </cell>
        </row>
        <row r="31759">
          <cell r="A31759" t="str">
            <v>2401206</v>
          </cell>
        </row>
        <row r="31759">
          <cell r="I31759">
            <v>50</v>
          </cell>
        </row>
        <row r="31760">
          <cell r="A31760" t="str">
            <v>2401207</v>
          </cell>
        </row>
        <row r="31760">
          <cell r="I31760">
            <v>50</v>
          </cell>
        </row>
        <row r="31761">
          <cell r="A31761" t="str">
            <v>2401208</v>
          </cell>
        </row>
        <row r="31761">
          <cell r="I31761">
            <v>50</v>
          </cell>
        </row>
        <row r="31762">
          <cell r="A31762" t="str">
            <v>2401209</v>
          </cell>
        </row>
        <row r="31762">
          <cell r="I31762">
            <v>50</v>
          </cell>
        </row>
        <row r="31763">
          <cell r="A31763" t="str">
            <v>2401210</v>
          </cell>
        </row>
        <row r="31763">
          <cell r="I31763">
            <v>50</v>
          </cell>
        </row>
        <row r="31764">
          <cell r="A31764" t="str">
            <v>2401211</v>
          </cell>
        </row>
        <row r="31764">
          <cell r="I31764">
            <v>50</v>
          </cell>
        </row>
        <row r="31765">
          <cell r="A31765" t="str">
            <v>2401212</v>
          </cell>
        </row>
        <row r="31765">
          <cell r="I31765">
            <v>50</v>
          </cell>
        </row>
        <row r="31766">
          <cell r="A31766" t="str">
            <v>2401213</v>
          </cell>
        </row>
        <row r="31766">
          <cell r="I31766">
            <v>50</v>
          </cell>
        </row>
        <row r="31767">
          <cell r="A31767" t="str">
            <v>2401214</v>
          </cell>
        </row>
        <row r="31767">
          <cell r="I31767">
            <v>50</v>
          </cell>
        </row>
        <row r="31768">
          <cell r="A31768" t="str">
            <v>2401215</v>
          </cell>
        </row>
        <row r="31768">
          <cell r="I31768">
            <v>50</v>
          </cell>
        </row>
        <row r="31769">
          <cell r="A31769" t="str">
            <v>2401216</v>
          </cell>
        </row>
        <row r="31769">
          <cell r="I31769">
            <v>42</v>
          </cell>
        </row>
        <row r="31770">
          <cell r="A31770" t="str">
            <v>2401217</v>
          </cell>
        </row>
        <row r="31770">
          <cell r="I31770">
            <v>42</v>
          </cell>
        </row>
        <row r="31771">
          <cell r="A31771" t="str">
            <v>2401218</v>
          </cell>
        </row>
        <row r="31771">
          <cell r="I31771">
            <v>42</v>
          </cell>
        </row>
        <row r="31772">
          <cell r="A31772" t="str">
            <v>2401219</v>
          </cell>
        </row>
        <row r="31772">
          <cell r="I31772">
            <v>42</v>
          </cell>
        </row>
        <row r="31773">
          <cell r="A31773" t="str">
            <v>2401220</v>
          </cell>
        </row>
        <row r="31773">
          <cell r="I31773">
            <v>42</v>
          </cell>
        </row>
        <row r="31774">
          <cell r="A31774" t="str">
            <v>2401221</v>
          </cell>
        </row>
        <row r="31774">
          <cell r="I31774">
            <v>42</v>
          </cell>
        </row>
        <row r="31775">
          <cell r="A31775" t="str">
            <v>2401222</v>
          </cell>
        </row>
        <row r="31775">
          <cell r="I31775">
            <v>42</v>
          </cell>
        </row>
        <row r="31776">
          <cell r="A31776" t="str">
            <v>2401223</v>
          </cell>
        </row>
        <row r="31776">
          <cell r="I31776">
            <v>42</v>
          </cell>
        </row>
        <row r="31777">
          <cell r="A31777" t="str">
            <v>2401224</v>
          </cell>
        </row>
        <row r="31777">
          <cell r="I31777">
            <v>42</v>
          </cell>
        </row>
        <row r="31778">
          <cell r="A31778" t="str">
            <v>2401225</v>
          </cell>
        </row>
        <row r="31778">
          <cell r="I31778">
            <v>42</v>
          </cell>
        </row>
        <row r="31779">
          <cell r="A31779" t="str">
            <v>2401226</v>
          </cell>
        </row>
        <row r="31779">
          <cell r="I31779">
            <v>42</v>
          </cell>
        </row>
        <row r="31780">
          <cell r="A31780" t="str">
            <v>2401227</v>
          </cell>
        </row>
        <row r="31780">
          <cell r="I31780">
            <v>42</v>
          </cell>
        </row>
        <row r="31781">
          <cell r="A31781" t="str">
            <v>2401228</v>
          </cell>
        </row>
        <row r="31781">
          <cell r="I31781">
            <v>42</v>
          </cell>
        </row>
        <row r="31782">
          <cell r="A31782" t="str">
            <v>2401229</v>
          </cell>
        </row>
        <row r="31782">
          <cell r="I31782">
            <v>42</v>
          </cell>
        </row>
        <row r="31783">
          <cell r="A31783" t="str">
            <v>2401230</v>
          </cell>
        </row>
        <row r="31783">
          <cell r="I31783">
            <v>42</v>
          </cell>
        </row>
        <row r="31784">
          <cell r="A31784" t="str">
            <v>2401231</v>
          </cell>
        </row>
        <row r="31784">
          <cell r="I31784">
            <v>42</v>
          </cell>
        </row>
        <row r="31785">
          <cell r="A31785" t="str">
            <v>2401232</v>
          </cell>
        </row>
        <row r="31785">
          <cell r="I31785">
            <v>42</v>
          </cell>
        </row>
        <row r="31786">
          <cell r="A31786" t="str">
            <v>2401233</v>
          </cell>
        </row>
        <row r="31786">
          <cell r="I31786">
            <v>42</v>
          </cell>
        </row>
        <row r="31787">
          <cell r="A31787" t="str">
            <v>2401234</v>
          </cell>
        </row>
        <row r="31787">
          <cell r="I31787">
            <v>32</v>
          </cell>
        </row>
        <row r="31788">
          <cell r="A31788" t="str">
            <v>2401235</v>
          </cell>
        </row>
        <row r="31788">
          <cell r="I31788">
            <v>32</v>
          </cell>
        </row>
        <row r="31789">
          <cell r="A31789" t="str">
            <v>2401236</v>
          </cell>
        </row>
        <row r="31789">
          <cell r="I31789">
            <v>32</v>
          </cell>
        </row>
        <row r="31790">
          <cell r="A31790" t="str">
            <v>2401237</v>
          </cell>
        </row>
        <row r="31790">
          <cell r="I31790">
            <v>32</v>
          </cell>
        </row>
        <row r="31791">
          <cell r="A31791" t="str">
            <v>2401238</v>
          </cell>
        </row>
        <row r="31791">
          <cell r="I31791">
            <v>50</v>
          </cell>
        </row>
        <row r="31792">
          <cell r="A31792" t="str">
            <v>2401239</v>
          </cell>
        </row>
        <row r="31792">
          <cell r="I31792">
            <v>50</v>
          </cell>
        </row>
        <row r="31793">
          <cell r="A31793" t="str">
            <v>2401240</v>
          </cell>
        </row>
        <row r="31793">
          <cell r="I31793">
            <v>50</v>
          </cell>
        </row>
        <row r="31794">
          <cell r="A31794" t="str">
            <v>2401241</v>
          </cell>
        </row>
        <row r="31794">
          <cell r="I31794">
            <v>50</v>
          </cell>
        </row>
        <row r="31795">
          <cell r="A31795" t="str">
            <v>2401242</v>
          </cell>
        </row>
        <row r="31795">
          <cell r="I31795">
            <v>50</v>
          </cell>
        </row>
        <row r="31796">
          <cell r="A31796" t="str">
            <v>2401243</v>
          </cell>
        </row>
        <row r="31796">
          <cell r="I31796">
            <v>50</v>
          </cell>
        </row>
        <row r="31797">
          <cell r="A31797" t="str">
            <v>2401244</v>
          </cell>
        </row>
        <row r="31797">
          <cell r="I31797">
            <v>50</v>
          </cell>
        </row>
        <row r="31798">
          <cell r="A31798" t="str">
            <v>2401245</v>
          </cell>
        </row>
        <row r="31798">
          <cell r="I31798">
            <v>50</v>
          </cell>
        </row>
        <row r="31799">
          <cell r="A31799" t="str">
            <v>2401246</v>
          </cell>
        </row>
        <row r="31799">
          <cell r="I31799">
            <v>50</v>
          </cell>
        </row>
        <row r="31800">
          <cell r="A31800" t="str">
            <v>2401247</v>
          </cell>
        </row>
        <row r="31800">
          <cell r="I31800">
            <v>50</v>
          </cell>
        </row>
        <row r="31801">
          <cell r="A31801" t="str">
            <v>2401248</v>
          </cell>
        </row>
        <row r="31801">
          <cell r="I31801">
            <v>10</v>
          </cell>
        </row>
        <row r="31802">
          <cell r="A31802" t="str">
            <v>2401249</v>
          </cell>
        </row>
        <row r="31802">
          <cell r="I31802">
            <v>10</v>
          </cell>
        </row>
        <row r="31803">
          <cell r="A31803" t="str">
            <v>2401250</v>
          </cell>
        </row>
        <row r="31803">
          <cell r="I31803">
            <v>50</v>
          </cell>
        </row>
        <row r="31804">
          <cell r="A31804" t="str">
            <v>2401251</v>
          </cell>
        </row>
        <row r="31804">
          <cell r="I31804">
            <v>50</v>
          </cell>
        </row>
        <row r="31805">
          <cell r="A31805" t="str">
            <v>2401252</v>
          </cell>
        </row>
        <row r="31805">
          <cell r="I31805">
            <v>50</v>
          </cell>
        </row>
        <row r="31806">
          <cell r="A31806" t="str">
            <v>2401253</v>
          </cell>
        </row>
        <row r="31806">
          <cell r="I31806">
            <v>50</v>
          </cell>
        </row>
        <row r="31807">
          <cell r="A31807" t="str">
            <v>2401254</v>
          </cell>
        </row>
        <row r="31807">
          <cell r="I31807">
            <v>50</v>
          </cell>
        </row>
        <row r="31808">
          <cell r="A31808" t="str">
            <v>2401255</v>
          </cell>
        </row>
        <row r="31808">
          <cell r="I31808">
            <v>50</v>
          </cell>
        </row>
        <row r="31809">
          <cell r="A31809" t="str">
            <v>2401256</v>
          </cell>
        </row>
        <row r="31809">
          <cell r="I31809">
            <v>50</v>
          </cell>
        </row>
        <row r="31810">
          <cell r="A31810" t="str">
            <v>2401257</v>
          </cell>
        </row>
        <row r="31810">
          <cell r="I31810">
            <v>50</v>
          </cell>
        </row>
        <row r="31811">
          <cell r="A31811" t="str">
            <v>2401258</v>
          </cell>
        </row>
        <row r="31811">
          <cell r="I31811">
            <v>50</v>
          </cell>
        </row>
        <row r="31812">
          <cell r="A31812" t="str">
            <v>2401259</v>
          </cell>
        </row>
        <row r="31812">
          <cell r="I31812">
            <v>50</v>
          </cell>
        </row>
        <row r="31813">
          <cell r="A31813" t="str">
            <v>2401260</v>
          </cell>
        </row>
        <row r="31813">
          <cell r="I31813">
            <v>50</v>
          </cell>
        </row>
        <row r="31814">
          <cell r="A31814" t="str">
            <v>2401261</v>
          </cell>
        </row>
        <row r="31814">
          <cell r="I31814">
            <v>50</v>
          </cell>
        </row>
        <row r="31815">
          <cell r="A31815" t="str">
            <v>2401262</v>
          </cell>
        </row>
        <row r="31815">
          <cell r="I31815">
            <v>24</v>
          </cell>
        </row>
        <row r="31816">
          <cell r="A31816" t="str">
            <v>2401263</v>
          </cell>
        </row>
        <row r="31816">
          <cell r="I31816">
            <v>24</v>
          </cell>
        </row>
        <row r="31817">
          <cell r="A31817" t="str">
            <v>2401264</v>
          </cell>
        </row>
        <row r="31817">
          <cell r="I31817">
            <v>50</v>
          </cell>
        </row>
        <row r="31818">
          <cell r="A31818" t="str">
            <v>2401265</v>
          </cell>
        </row>
        <row r="31818">
          <cell r="I31818">
            <v>50</v>
          </cell>
        </row>
        <row r="31819">
          <cell r="A31819" t="str">
            <v>2401266</v>
          </cell>
        </row>
        <row r="31819">
          <cell r="I31819">
            <v>50</v>
          </cell>
        </row>
        <row r="31820">
          <cell r="A31820" t="str">
            <v>2401267</v>
          </cell>
        </row>
        <row r="31820">
          <cell r="I31820">
            <v>50</v>
          </cell>
        </row>
        <row r="31821">
          <cell r="A31821" t="str">
            <v>2401268</v>
          </cell>
        </row>
        <row r="31821">
          <cell r="I31821">
            <v>30</v>
          </cell>
        </row>
        <row r="31822">
          <cell r="A31822" t="str">
            <v>2401269</v>
          </cell>
        </row>
        <row r="31822">
          <cell r="I31822">
            <v>30</v>
          </cell>
        </row>
        <row r="31823">
          <cell r="A31823" t="str">
            <v>2401270</v>
          </cell>
        </row>
        <row r="31823">
          <cell r="I31823">
            <v>10</v>
          </cell>
        </row>
        <row r="31824">
          <cell r="A31824" t="str">
            <v>2401271</v>
          </cell>
        </row>
        <row r="31824">
          <cell r="I31824">
            <v>10</v>
          </cell>
        </row>
        <row r="31825">
          <cell r="A31825" t="str">
            <v>2401272</v>
          </cell>
        </row>
        <row r="31825">
          <cell r="I31825">
            <v>10</v>
          </cell>
        </row>
        <row r="31826">
          <cell r="A31826" t="str">
            <v>2401273</v>
          </cell>
        </row>
        <row r="31826">
          <cell r="I31826">
            <v>10</v>
          </cell>
        </row>
        <row r="31827">
          <cell r="A31827" t="str">
            <v>2401277</v>
          </cell>
        </row>
        <row r="31827">
          <cell r="I31827">
            <v>12</v>
          </cell>
        </row>
        <row r="31828">
          <cell r="A31828" t="str">
            <v>2401280</v>
          </cell>
        </row>
        <row r="31828">
          <cell r="I31828">
            <v>50</v>
          </cell>
        </row>
        <row r="31829">
          <cell r="A31829" t="str">
            <v>2401281</v>
          </cell>
        </row>
        <row r="31829">
          <cell r="I31829">
            <v>50</v>
          </cell>
        </row>
        <row r="31830">
          <cell r="A31830" t="str">
            <v>2401282</v>
          </cell>
        </row>
        <row r="31830">
          <cell r="I31830">
            <v>120</v>
          </cell>
        </row>
        <row r="31831">
          <cell r="A31831" t="str">
            <v>2401283</v>
          </cell>
        </row>
        <row r="31831">
          <cell r="I31831">
            <v>120</v>
          </cell>
        </row>
        <row r="31832">
          <cell r="A31832" t="str">
            <v>2401284</v>
          </cell>
        </row>
        <row r="31832">
          <cell r="I31832">
            <v>120</v>
          </cell>
        </row>
        <row r="31833">
          <cell r="A31833" t="str">
            <v>2401285</v>
          </cell>
        </row>
        <row r="31833">
          <cell r="I31833">
            <v>120</v>
          </cell>
        </row>
        <row r="31834">
          <cell r="A31834" t="str">
            <v>2401286</v>
          </cell>
        </row>
        <row r="31834">
          <cell r="I31834">
            <v>120</v>
          </cell>
        </row>
        <row r="31835">
          <cell r="A31835" t="str">
            <v>2401287</v>
          </cell>
        </row>
        <row r="31835">
          <cell r="I31835">
            <v>120</v>
          </cell>
        </row>
        <row r="31836">
          <cell r="A31836" t="str">
            <v>2401288</v>
          </cell>
        </row>
        <row r="31836">
          <cell r="I31836">
            <v>120</v>
          </cell>
        </row>
        <row r="31837">
          <cell r="A31837" t="str">
            <v>2401289</v>
          </cell>
        </row>
        <row r="31837">
          <cell r="I31837">
            <v>120</v>
          </cell>
        </row>
        <row r="31838">
          <cell r="A31838" t="str">
            <v>2401290</v>
          </cell>
        </row>
        <row r="31838">
          <cell r="I31838">
            <v>120</v>
          </cell>
        </row>
        <row r="31839">
          <cell r="A31839" t="str">
            <v>2401291</v>
          </cell>
        </row>
        <row r="31839">
          <cell r="I31839">
            <v>120</v>
          </cell>
        </row>
        <row r="31840">
          <cell r="A31840" t="str">
            <v>2401292</v>
          </cell>
        </row>
        <row r="31840">
          <cell r="I31840">
            <v>120</v>
          </cell>
        </row>
        <row r="31841">
          <cell r="A31841" t="str">
            <v>2401293</v>
          </cell>
        </row>
        <row r="31841">
          <cell r="I31841">
            <v>120</v>
          </cell>
        </row>
        <row r="31842">
          <cell r="A31842" t="str">
            <v>2401294</v>
          </cell>
        </row>
        <row r="31842">
          <cell r="I31842">
            <v>120</v>
          </cell>
        </row>
        <row r="31843">
          <cell r="A31843" t="str">
            <v>2401295</v>
          </cell>
        </row>
        <row r="31843">
          <cell r="I31843">
            <v>120</v>
          </cell>
        </row>
        <row r="31844">
          <cell r="A31844" t="str">
            <v>2401296</v>
          </cell>
        </row>
        <row r="31844">
          <cell r="I31844">
            <v>120</v>
          </cell>
        </row>
        <row r="31845">
          <cell r="A31845" t="str">
            <v>2401297</v>
          </cell>
        </row>
        <row r="31845">
          <cell r="I31845">
            <v>12</v>
          </cell>
        </row>
        <row r="31846">
          <cell r="A31846" t="str">
            <v>2401298</v>
          </cell>
        </row>
        <row r="31846">
          <cell r="I31846">
            <v>12</v>
          </cell>
        </row>
        <row r="31847">
          <cell r="A31847" t="str">
            <v>2401299</v>
          </cell>
        </row>
        <row r="31847">
          <cell r="I31847">
            <v>12</v>
          </cell>
        </row>
        <row r="31848">
          <cell r="A31848" t="str">
            <v>2401300</v>
          </cell>
        </row>
        <row r="31848">
          <cell r="I31848">
            <v>12</v>
          </cell>
        </row>
        <row r="31849">
          <cell r="A31849" t="str">
            <v>2401301</v>
          </cell>
        </row>
        <row r="31849">
          <cell r="I31849">
            <v>12</v>
          </cell>
        </row>
        <row r="31850">
          <cell r="A31850" t="str">
            <v>2401302</v>
          </cell>
        </row>
        <row r="31850">
          <cell r="I31850">
            <v>12</v>
          </cell>
        </row>
        <row r="31851">
          <cell r="A31851" t="str">
            <v>2401303</v>
          </cell>
        </row>
        <row r="31851">
          <cell r="I31851">
            <v>12</v>
          </cell>
        </row>
        <row r="31852">
          <cell r="A31852" t="str">
            <v>2401304</v>
          </cell>
        </row>
        <row r="31852">
          <cell r="I31852">
            <v>12</v>
          </cell>
        </row>
        <row r="31853">
          <cell r="A31853" t="str">
            <v>2401305</v>
          </cell>
        </row>
        <row r="31853">
          <cell r="I31853">
            <v>50</v>
          </cell>
        </row>
        <row r="31854">
          <cell r="A31854" t="str">
            <v>2401306</v>
          </cell>
        </row>
        <row r="31854">
          <cell r="I31854">
            <v>50</v>
          </cell>
        </row>
        <row r="31855">
          <cell r="A31855" t="str">
            <v>2401307</v>
          </cell>
        </row>
        <row r="31855">
          <cell r="I31855">
            <v>50</v>
          </cell>
        </row>
        <row r="31856">
          <cell r="A31856" t="str">
            <v>2401308</v>
          </cell>
        </row>
        <row r="31856">
          <cell r="I31856">
            <v>50</v>
          </cell>
        </row>
        <row r="31857">
          <cell r="A31857" t="str">
            <v>2401309</v>
          </cell>
        </row>
        <row r="31857">
          <cell r="I31857">
            <v>50</v>
          </cell>
        </row>
        <row r="31858">
          <cell r="A31858" t="str">
            <v>2401310</v>
          </cell>
        </row>
        <row r="31858">
          <cell r="I31858">
            <v>50</v>
          </cell>
        </row>
        <row r="31859">
          <cell r="A31859" t="str">
            <v>2401311</v>
          </cell>
        </row>
        <row r="31859">
          <cell r="I31859">
            <v>50</v>
          </cell>
        </row>
        <row r="31860">
          <cell r="A31860" t="str">
            <v>2401312</v>
          </cell>
        </row>
        <row r="31860">
          <cell r="I31860">
            <v>50</v>
          </cell>
        </row>
        <row r="31861">
          <cell r="A31861" t="str">
            <v>2401313</v>
          </cell>
        </row>
        <row r="31861">
          <cell r="I31861">
            <v>50</v>
          </cell>
        </row>
        <row r="31862">
          <cell r="A31862" t="str">
            <v>2401314</v>
          </cell>
        </row>
        <row r="31862">
          <cell r="I31862">
            <v>50</v>
          </cell>
        </row>
        <row r="31863">
          <cell r="A31863" t="str">
            <v>2401315</v>
          </cell>
        </row>
        <row r="31863">
          <cell r="I31863">
            <v>50</v>
          </cell>
        </row>
        <row r="31864">
          <cell r="A31864" t="str">
            <v>2401316</v>
          </cell>
        </row>
        <row r="31864">
          <cell r="I31864">
            <v>50</v>
          </cell>
        </row>
        <row r="31865">
          <cell r="A31865" t="str">
            <v>2401317</v>
          </cell>
        </row>
        <row r="31865">
          <cell r="I31865">
            <v>50</v>
          </cell>
        </row>
        <row r="31866">
          <cell r="A31866" t="str">
            <v>2401318</v>
          </cell>
        </row>
        <row r="31866">
          <cell r="I31866">
            <v>50</v>
          </cell>
        </row>
        <row r="31867">
          <cell r="A31867" t="str">
            <v>2401319</v>
          </cell>
        </row>
        <row r="31867">
          <cell r="I31867">
            <v>12</v>
          </cell>
        </row>
        <row r="31868">
          <cell r="A31868" t="str">
            <v>2401320</v>
          </cell>
        </row>
        <row r="31868">
          <cell r="I31868">
            <v>12</v>
          </cell>
        </row>
        <row r="31869">
          <cell r="A31869" t="str">
            <v>2401321</v>
          </cell>
        </row>
        <row r="31869">
          <cell r="I31869">
            <v>12</v>
          </cell>
        </row>
        <row r="31870">
          <cell r="A31870" t="str">
            <v>2401322</v>
          </cell>
        </row>
        <row r="31870">
          <cell r="I31870">
            <v>12</v>
          </cell>
        </row>
        <row r="31871">
          <cell r="A31871" t="str">
            <v>2401323</v>
          </cell>
        </row>
        <row r="31871">
          <cell r="I31871">
            <v>12</v>
          </cell>
        </row>
        <row r="31872">
          <cell r="A31872" t="str">
            <v>2401324</v>
          </cell>
        </row>
        <row r="31872">
          <cell r="I31872">
            <v>12</v>
          </cell>
        </row>
        <row r="31873">
          <cell r="A31873" t="str">
            <v>2401325</v>
          </cell>
        </row>
        <row r="31873">
          <cell r="I31873">
            <v>12</v>
          </cell>
        </row>
        <row r="31874">
          <cell r="A31874" t="str">
            <v>2401326</v>
          </cell>
        </row>
        <row r="31874">
          <cell r="I31874">
            <v>12</v>
          </cell>
        </row>
        <row r="31875">
          <cell r="A31875" t="str">
            <v>2401327</v>
          </cell>
        </row>
        <row r="31875">
          <cell r="I31875">
            <v>20</v>
          </cell>
        </row>
        <row r="31876">
          <cell r="A31876" t="str">
            <v>2401328</v>
          </cell>
        </row>
        <row r="31876">
          <cell r="I31876">
            <v>20</v>
          </cell>
        </row>
        <row r="31877">
          <cell r="A31877" t="str">
            <v>2401329</v>
          </cell>
        </row>
        <row r="31877">
          <cell r="I31877">
            <v>20</v>
          </cell>
        </row>
        <row r="31878">
          <cell r="A31878" t="str">
            <v>2401330</v>
          </cell>
        </row>
        <row r="31878">
          <cell r="I31878">
            <v>20</v>
          </cell>
        </row>
        <row r="31879">
          <cell r="A31879" t="str">
            <v>2401331</v>
          </cell>
        </row>
        <row r="31879">
          <cell r="I31879">
            <v>20</v>
          </cell>
        </row>
        <row r="31880">
          <cell r="A31880" t="str">
            <v>2401332</v>
          </cell>
        </row>
        <row r="31880">
          <cell r="I31880">
            <v>20</v>
          </cell>
        </row>
        <row r="31881">
          <cell r="A31881" t="str">
            <v>2401333</v>
          </cell>
        </row>
        <row r="31881">
          <cell r="I31881">
            <v>20</v>
          </cell>
        </row>
        <row r="31882">
          <cell r="A31882" t="str">
            <v>2401334</v>
          </cell>
        </row>
        <row r="31882">
          <cell r="I31882">
            <v>20</v>
          </cell>
        </row>
        <row r="31883">
          <cell r="A31883" t="str">
            <v>2401335</v>
          </cell>
        </row>
        <row r="31883">
          <cell r="I31883">
            <v>20</v>
          </cell>
        </row>
        <row r="31884">
          <cell r="A31884" t="str">
            <v>2401336</v>
          </cell>
        </row>
        <row r="31884">
          <cell r="I31884">
            <v>20</v>
          </cell>
        </row>
        <row r="31885">
          <cell r="A31885" t="str">
            <v>2401337</v>
          </cell>
        </row>
        <row r="31885">
          <cell r="I31885">
            <v>20</v>
          </cell>
        </row>
        <row r="31886">
          <cell r="A31886" t="str">
            <v>2401338</v>
          </cell>
        </row>
        <row r="31886">
          <cell r="I31886">
            <v>20</v>
          </cell>
        </row>
        <row r="31887">
          <cell r="A31887" t="str">
            <v>2401339</v>
          </cell>
        </row>
        <row r="31887">
          <cell r="I31887">
            <v>20</v>
          </cell>
        </row>
        <row r="31888">
          <cell r="A31888" t="str">
            <v>2401340</v>
          </cell>
        </row>
        <row r="31888">
          <cell r="I31888">
            <v>20</v>
          </cell>
        </row>
        <row r="31889">
          <cell r="A31889" t="str">
            <v>2401341</v>
          </cell>
        </row>
        <row r="31889">
          <cell r="I31889">
            <v>20</v>
          </cell>
        </row>
        <row r="31890">
          <cell r="A31890" t="str">
            <v>2401342</v>
          </cell>
        </row>
        <row r="31890">
          <cell r="I31890">
            <v>20</v>
          </cell>
        </row>
        <row r="31891">
          <cell r="A31891" t="str">
            <v>2401343</v>
          </cell>
        </row>
        <row r="31891">
          <cell r="I31891">
            <v>20</v>
          </cell>
        </row>
        <row r="31892">
          <cell r="A31892" t="str">
            <v>2401344</v>
          </cell>
        </row>
        <row r="31892">
          <cell r="I31892">
            <v>20</v>
          </cell>
        </row>
        <row r="31893">
          <cell r="A31893" t="str">
            <v>2401345</v>
          </cell>
        </row>
        <row r="31893">
          <cell r="I31893">
            <v>20</v>
          </cell>
        </row>
        <row r="31894">
          <cell r="A31894" t="str">
            <v>2401346</v>
          </cell>
        </row>
        <row r="31894">
          <cell r="I31894">
            <v>20</v>
          </cell>
        </row>
        <row r="31895">
          <cell r="A31895" t="str">
            <v>2401347</v>
          </cell>
        </row>
        <row r="31895">
          <cell r="I31895">
            <v>20</v>
          </cell>
        </row>
        <row r="31896">
          <cell r="A31896" t="str">
            <v>2401348</v>
          </cell>
        </row>
        <row r="31896">
          <cell r="I31896">
            <v>20</v>
          </cell>
        </row>
        <row r="31897">
          <cell r="A31897" t="str">
            <v>2401349</v>
          </cell>
        </row>
        <row r="31897">
          <cell r="I31897">
            <v>20</v>
          </cell>
        </row>
        <row r="31898">
          <cell r="A31898" t="str">
            <v>2401350</v>
          </cell>
        </row>
        <row r="31898">
          <cell r="I31898">
            <v>20</v>
          </cell>
        </row>
        <row r="31899">
          <cell r="A31899" t="str">
            <v>2401351</v>
          </cell>
        </row>
        <row r="31899">
          <cell r="I31899">
            <v>20</v>
          </cell>
        </row>
        <row r="31900">
          <cell r="A31900" t="str">
            <v>2401352</v>
          </cell>
        </row>
        <row r="31900">
          <cell r="I31900">
            <v>20</v>
          </cell>
        </row>
        <row r="31901">
          <cell r="A31901" t="str">
            <v>2401353</v>
          </cell>
        </row>
        <row r="31901">
          <cell r="I31901">
            <v>20</v>
          </cell>
        </row>
        <row r="31902">
          <cell r="A31902" t="str">
            <v>2401354</v>
          </cell>
        </row>
        <row r="31902">
          <cell r="I31902">
            <v>20</v>
          </cell>
        </row>
        <row r="31903">
          <cell r="A31903" t="str">
            <v>2401355</v>
          </cell>
        </row>
        <row r="31903">
          <cell r="I31903">
            <v>20</v>
          </cell>
        </row>
        <row r="31904">
          <cell r="A31904" t="str">
            <v>2401356</v>
          </cell>
        </row>
        <row r="31904">
          <cell r="I31904">
            <v>20</v>
          </cell>
        </row>
        <row r="31905">
          <cell r="A31905" t="str">
            <v>2401357</v>
          </cell>
        </row>
        <row r="31905">
          <cell r="I31905">
            <v>20</v>
          </cell>
        </row>
        <row r="31906">
          <cell r="A31906" t="str">
            <v>2401358</v>
          </cell>
        </row>
        <row r="31906">
          <cell r="I31906">
            <v>20</v>
          </cell>
        </row>
        <row r="31907">
          <cell r="A31907" t="str">
            <v>2401359</v>
          </cell>
        </row>
        <row r="31907">
          <cell r="I31907">
            <v>20</v>
          </cell>
        </row>
        <row r="31908">
          <cell r="A31908" t="str">
            <v>2401360</v>
          </cell>
        </row>
        <row r="31908">
          <cell r="I31908">
            <v>20</v>
          </cell>
        </row>
        <row r="31909">
          <cell r="A31909" t="str">
            <v>2401361</v>
          </cell>
        </row>
        <row r="31909">
          <cell r="I31909">
            <v>20</v>
          </cell>
        </row>
        <row r="31910">
          <cell r="A31910" t="str">
            <v>2401362</v>
          </cell>
        </row>
        <row r="31910">
          <cell r="I31910">
            <v>20</v>
          </cell>
        </row>
        <row r="31911">
          <cell r="A31911" t="str">
            <v>2401363</v>
          </cell>
        </row>
        <row r="31911">
          <cell r="I31911">
            <v>18</v>
          </cell>
        </row>
        <row r="31912">
          <cell r="A31912" t="str">
            <v>2401364</v>
          </cell>
        </row>
        <row r="31912">
          <cell r="I31912">
            <v>18</v>
          </cell>
        </row>
        <row r="31913">
          <cell r="A31913" t="str">
            <v>2401365</v>
          </cell>
        </row>
        <row r="31913">
          <cell r="I31913">
            <v>18</v>
          </cell>
        </row>
        <row r="31914">
          <cell r="A31914" t="str">
            <v>2401366</v>
          </cell>
        </row>
        <row r="31914">
          <cell r="I31914">
            <v>18</v>
          </cell>
        </row>
        <row r="31915">
          <cell r="A31915" t="str">
            <v>2401367</v>
          </cell>
        </row>
        <row r="31915">
          <cell r="I31915">
            <v>18</v>
          </cell>
        </row>
        <row r="31916">
          <cell r="A31916" t="str">
            <v>2401368</v>
          </cell>
        </row>
        <row r="31916">
          <cell r="I31916">
            <v>18</v>
          </cell>
        </row>
        <row r="31917">
          <cell r="A31917" t="str">
            <v>2401369</v>
          </cell>
        </row>
        <row r="31917">
          <cell r="I31917">
            <v>18</v>
          </cell>
        </row>
        <row r="31918">
          <cell r="A31918" t="str">
            <v>2401370</v>
          </cell>
        </row>
        <row r="31918">
          <cell r="I31918">
            <v>18</v>
          </cell>
        </row>
        <row r="31919">
          <cell r="A31919" t="str">
            <v>2401371</v>
          </cell>
        </row>
        <row r="31919">
          <cell r="I31919">
            <v>18</v>
          </cell>
        </row>
        <row r="31920">
          <cell r="A31920" t="str">
            <v>2401372</v>
          </cell>
        </row>
        <row r="31920">
          <cell r="I31920">
            <v>18</v>
          </cell>
        </row>
        <row r="31921">
          <cell r="A31921" t="str">
            <v>2401373</v>
          </cell>
        </row>
        <row r="31921">
          <cell r="I31921">
            <v>18</v>
          </cell>
        </row>
        <row r="31922">
          <cell r="A31922" t="str">
            <v>2401374</v>
          </cell>
        </row>
        <row r="31922">
          <cell r="I31922">
            <v>18</v>
          </cell>
        </row>
        <row r="31923">
          <cell r="A31923" t="str">
            <v>2401375</v>
          </cell>
        </row>
        <row r="31923">
          <cell r="I31923">
            <v>18</v>
          </cell>
        </row>
        <row r="31924">
          <cell r="A31924" t="str">
            <v>2401376</v>
          </cell>
        </row>
        <row r="31924">
          <cell r="I31924">
            <v>18</v>
          </cell>
        </row>
        <row r="31925">
          <cell r="A31925" t="str">
            <v>2401377</v>
          </cell>
        </row>
        <row r="31925">
          <cell r="I31925">
            <v>18</v>
          </cell>
        </row>
        <row r="31926">
          <cell r="A31926" t="str">
            <v>2401378</v>
          </cell>
        </row>
        <row r="31926">
          <cell r="I31926">
            <v>18</v>
          </cell>
        </row>
        <row r="31927">
          <cell r="A31927" t="str">
            <v>2401379</v>
          </cell>
        </row>
        <row r="31927">
          <cell r="I31927">
            <v>18</v>
          </cell>
        </row>
        <row r="31928">
          <cell r="A31928" t="str">
            <v>2401380</v>
          </cell>
        </row>
        <row r="31928">
          <cell r="I31928">
            <v>18</v>
          </cell>
        </row>
        <row r="31929">
          <cell r="A31929" t="str">
            <v>2401381</v>
          </cell>
        </row>
        <row r="31929">
          <cell r="I31929">
            <v>18</v>
          </cell>
        </row>
        <row r="31930">
          <cell r="A31930" t="str">
            <v>2401382</v>
          </cell>
        </row>
        <row r="31930">
          <cell r="I31930">
            <v>18</v>
          </cell>
        </row>
        <row r="31931">
          <cell r="A31931" t="str">
            <v>2401383</v>
          </cell>
        </row>
        <row r="31931">
          <cell r="I31931">
            <v>18</v>
          </cell>
        </row>
        <row r="31932">
          <cell r="A31932" t="str">
            <v>2401384</v>
          </cell>
        </row>
        <row r="31932">
          <cell r="I31932">
            <v>18</v>
          </cell>
        </row>
        <row r="31933">
          <cell r="A31933" t="str">
            <v>2401385</v>
          </cell>
        </row>
        <row r="31933">
          <cell r="I31933">
            <v>18</v>
          </cell>
        </row>
        <row r="31934">
          <cell r="A31934" t="str">
            <v>2401386</v>
          </cell>
        </row>
        <row r="31934">
          <cell r="I31934">
            <v>18</v>
          </cell>
        </row>
        <row r="31935">
          <cell r="A31935" t="str">
            <v>2401387</v>
          </cell>
        </row>
        <row r="31935">
          <cell r="I31935">
            <v>48</v>
          </cell>
        </row>
        <row r="31936">
          <cell r="A31936" t="str">
            <v>2401388</v>
          </cell>
        </row>
        <row r="31936">
          <cell r="I31936">
            <v>48</v>
          </cell>
        </row>
        <row r="31937">
          <cell r="A31937" t="str">
            <v>2401389</v>
          </cell>
        </row>
        <row r="31937">
          <cell r="I31937">
            <v>48</v>
          </cell>
        </row>
        <row r="31938">
          <cell r="A31938" t="str">
            <v>2401390</v>
          </cell>
        </row>
        <row r="31938">
          <cell r="I31938">
            <v>48</v>
          </cell>
        </row>
        <row r="31939">
          <cell r="A31939" t="str">
            <v>2401391</v>
          </cell>
        </row>
        <row r="31939">
          <cell r="I31939">
            <v>48</v>
          </cell>
        </row>
        <row r="31940">
          <cell r="A31940" t="str">
            <v>2401392</v>
          </cell>
        </row>
        <row r="31940">
          <cell r="I31940">
            <v>48</v>
          </cell>
        </row>
        <row r="31941">
          <cell r="A31941" t="str">
            <v>2401393</v>
          </cell>
        </row>
        <row r="31941">
          <cell r="I31941">
            <v>48</v>
          </cell>
        </row>
        <row r="31942">
          <cell r="A31942" t="str">
            <v>2401394</v>
          </cell>
        </row>
        <row r="31942">
          <cell r="I31942">
            <v>48</v>
          </cell>
        </row>
        <row r="31943">
          <cell r="A31943" t="str">
            <v>2401395</v>
          </cell>
        </row>
        <row r="31943">
          <cell r="I31943">
            <v>48</v>
          </cell>
        </row>
        <row r="31944">
          <cell r="A31944" t="str">
            <v>2401396</v>
          </cell>
        </row>
        <row r="31944">
          <cell r="I31944">
            <v>48</v>
          </cell>
        </row>
        <row r="31945">
          <cell r="A31945" t="str">
            <v>2401397</v>
          </cell>
        </row>
        <row r="31945">
          <cell r="I31945">
            <v>48</v>
          </cell>
        </row>
        <row r="31946">
          <cell r="A31946" t="str">
            <v>2401398</v>
          </cell>
        </row>
        <row r="31946">
          <cell r="I31946">
            <v>48</v>
          </cell>
        </row>
        <row r="31947">
          <cell r="A31947" t="str">
            <v>2401399</v>
          </cell>
        </row>
        <row r="31947">
          <cell r="I31947">
            <v>48</v>
          </cell>
        </row>
        <row r="31948">
          <cell r="A31948" t="str">
            <v>2401400</v>
          </cell>
        </row>
        <row r="31948">
          <cell r="I31948">
            <v>48</v>
          </cell>
        </row>
        <row r="31949">
          <cell r="A31949" t="str">
            <v>2401401</v>
          </cell>
        </row>
        <row r="31949">
          <cell r="I31949">
            <v>48</v>
          </cell>
        </row>
        <row r="31950">
          <cell r="A31950" t="str">
            <v>2401402</v>
          </cell>
        </row>
        <row r="31950">
          <cell r="I31950">
            <v>48</v>
          </cell>
        </row>
        <row r="31951">
          <cell r="A31951" t="str">
            <v>2401403</v>
          </cell>
        </row>
        <row r="31951">
          <cell r="I31951">
            <v>48</v>
          </cell>
        </row>
        <row r="31952">
          <cell r="A31952" t="str">
            <v>2401404</v>
          </cell>
        </row>
        <row r="31952">
          <cell r="I31952">
            <v>48</v>
          </cell>
        </row>
        <row r="31953">
          <cell r="A31953" t="str">
            <v>2401405</v>
          </cell>
        </row>
        <row r="31953">
          <cell r="I31953">
            <v>48</v>
          </cell>
        </row>
        <row r="31954">
          <cell r="A31954" t="str">
            <v>2401406</v>
          </cell>
        </row>
        <row r="31954">
          <cell r="I31954">
            <v>48</v>
          </cell>
        </row>
        <row r="31955">
          <cell r="A31955" t="str">
            <v>2401407</v>
          </cell>
        </row>
        <row r="31955">
          <cell r="I31955">
            <v>48</v>
          </cell>
        </row>
        <row r="31956">
          <cell r="A31956" t="str">
            <v>2401408</v>
          </cell>
        </row>
        <row r="31956">
          <cell r="I31956">
            <v>48</v>
          </cell>
        </row>
        <row r="31957">
          <cell r="A31957" t="str">
            <v>2401409</v>
          </cell>
        </row>
        <row r="31957">
          <cell r="I31957">
            <v>48</v>
          </cell>
        </row>
        <row r="31958">
          <cell r="A31958" t="str">
            <v>2401410</v>
          </cell>
        </row>
        <row r="31958">
          <cell r="I31958">
            <v>48</v>
          </cell>
        </row>
        <row r="31959">
          <cell r="A31959" t="str">
            <v>2401411</v>
          </cell>
        </row>
        <row r="31959">
          <cell r="I31959">
            <v>24</v>
          </cell>
        </row>
        <row r="31960">
          <cell r="A31960" t="str">
            <v>2401412</v>
          </cell>
        </row>
        <row r="31960">
          <cell r="I31960">
            <v>24</v>
          </cell>
        </row>
        <row r="31961">
          <cell r="A31961" t="str">
            <v>2401413</v>
          </cell>
        </row>
        <row r="31961">
          <cell r="I31961">
            <v>28</v>
          </cell>
        </row>
        <row r="31962">
          <cell r="A31962" t="str">
            <v>2401414</v>
          </cell>
        </row>
        <row r="31962">
          <cell r="I31962">
            <v>28</v>
          </cell>
        </row>
        <row r="31963">
          <cell r="A31963" t="str">
            <v>2401415</v>
          </cell>
        </row>
        <row r="31963">
          <cell r="I31963">
            <v>30</v>
          </cell>
        </row>
        <row r="31964">
          <cell r="A31964" t="str">
            <v>2401416</v>
          </cell>
        </row>
        <row r="31964">
          <cell r="I31964">
            <v>28</v>
          </cell>
        </row>
        <row r="31965">
          <cell r="A31965" t="str">
            <v>2401417</v>
          </cell>
        </row>
        <row r="31965">
          <cell r="I31965">
            <v>18</v>
          </cell>
        </row>
        <row r="31966">
          <cell r="A31966" t="str">
            <v>2401418</v>
          </cell>
        </row>
        <row r="31966">
          <cell r="I31966">
            <v>18</v>
          </cell>
        </row>
        <row r="31967">
          <cell r="A31967" t="str">
            <v>2401419</v>
          </cell>
        </row>
        <row r="31967">
          <cell r="I31967">
            <v>15</v>
          </cell>
        </row>
        <row r="31968">
          <cell r="A31968" t="str">
            <v>2401420</v>
          </cell>
        </row>
        <row r="31968">
          <cell r="I31968">
            <v>24</v>
          </cell>
        </row>
        <row r="31969">
          <cell r="A31969" t="str">
            <v>2401421</v>
          </cell>
        </row>
        <row r="31969">
          <cell r="I31969">
            <v>24</v>
          </cell>
        </row>
        <row r="31970">
          <cell r="A31970" t="str">
            <v>2401422</v>
          </cell>
        </row>
        <row r="31970">
          <cell r="I31970">
            <v>15</v>
          </cell>
        </row>
        <row r="31971">
          <cell r="A31971" t="str">
            <v>2401423</v>
          </cell>
        </row>
        <row r="31971">
          <cell r="I31971">
            <v>15</v>
          </cell>
        </row>
        <row r="31972">
          <cell r="A31972" t="str">
            <v>2401424</v>
          </cell>
        </row>
        <row r="31972">
          <cell r="I31972">
            <v>15</v>
          </cell>
        </row>
        <row r="31973">
          <cell r="A31973" t="str">
            <v>2401425</v>
          </cell>
        </row>
        <row r="31973">
          <cell r="I31973">
            <v>15</v>
          </cell>
        </row>
        <row r="31974">
          <cell r="A31974" t="str">
            <v>2401426</v>
          </cell>
        </row>
        <row r="31974">
          <cell r="I31974">
            <v>18</v>
          </cell>
        </row>
        <row r="31975">
          <cell r="A31975" t="str">
            <v>2401427</v>
          </cell>
        </row>
        <row r="31975">
          <cell r="I31975">
            <v>15</v>
          </cell>
        </row>
        <row r="31976">
          <cell r="A31976" t="str">
            <v>2401428</v>
          </cell>
        </row>
        <row r="31976">
          <cell r="I31976">
            <v>30</v>
          </cell>
        </row>
        <row r="31977">
          <cell r="A31977" t="str">
            <v>2401429</v>
          </cell>
        </row>
        <row r="31977">
          <cell r="I31977">
            <v>20</v>
          </cell>
        </row>
        <row r="31978">
          <cell r="A31978" t="str">
            <v>2401430</v>
          </cell>
        </row>
        <row r="31978">
          <cell r="I31978">
            <v>35</v>
          </cell>
        </row>
        <row r="31979">
          <cell r="A31979" t="str">
            <v>2401431</v>
          </cell>
        </row>
        <row r="31979">
          <cell r="I31979">
            <v>24</v>
          </cell>
        </row>
        <row r="31980">
          <cell r="A31980" t="str">
            <v>2401432</v>
          </cell>
        </row>
        <row r="31980">
          <cell r="I31980">
            <v>36</v>
          </cell>
        </row>
        <row r="31981">
          <cell r="A31981" t="str">
            <v>2401433</v>
          </cell>
        </row>
        <row r="31981">
          <cell r="I31981">
            <v>40</v>
          </cell>
        </row>
        <row r="31982">
          <cell r="A31982" t="str">
            <v>2401434</v>
          </cell>
        </row>
        <row r="31982">
          <cell r="I31982">
            <v>35</v>
          </cell>
        </row>
        <row r="31983">
          <cell r="A31983" t="str">
            <v>2401435</v>
          </cell>
        </row>
        <row r="31983">
          <cell r="I31983">
            <v>24</v>
          </cell>
        </row>
        <row r="31984">
          <cell r="A31984" t="str">
            <v>2401436</v>
          </cell>
        </row>
        <row r="31984">
          <cell r="I31984">
            <v>120</v>
          </cell>
        </row>
        <row r="31985">
          <cell r="A31985" t="str">
            <v>2401437</v>
          </cell>
        </row>
        <row r="31985">
          <cell r="I31985">
            <v>240</v>
          </cell>
        </row>
        <row r="31986">
          <cell r="A31986" t="str">
            <v>2401438</v>
          </cell>
        </row>
        <row r="31986">
          <cell r="I31986">
            <v>32</v>
          </cell>
        </row>
        <row r="31987">
          <cell r="A31987" t="str">
            <v>2401439</v>
          </cell>
        </row>
        <row r="31987">
          <cell r="I31987">
            <v>32</v>
          </cell>
        </row>
        <row r="31988">
          <cell r="A31988" t="str">
            <v>2401440</v>
          </cell>
        </row>
        <row r="31988">
          <cell r="I31988">
            <v>48</v>
          </cell>
        </row>
        <row r="31989">
          <cell r="A31989" t="str">
            <v>2401441</v>
          </cell>
        </row>
        <row r="31989">
          <cell r="I31989">
            <v>48</v>
          </cell>
        </row>
        <row r="31990">
          <cell r="A31990" t="str">
            <v>2401442</v>
          </cell>
        </row>
        <row r="31990">
          <cell r="I31990">
            <v>48</v>
          </cell>
        </row>
        <row r="31991">
          <cell r="A31991" t="str">
            <v>2401443</v>
          </cell>
        </row>
        <row r="31991">
          <cell r="I31991">
            <v>20</v>
          </cell>
        </row>
        <row r="31992">
          <cell r="A31992" t="str">
            <v>2401444</v>
          </cell>
        </row>
        <row r="31992">
          <cell r="I31992">
            <v>20</v>
          </cell>
        </row>
        <row r="31993">
          <cell r="A31993" t="str">
            <v>2401445</v>
          </cell>
        </row>
        <row r="31993">
          <cell r="I31993">
            <v>20</v>
          </cell>
        </row>
        <row r="31994">
          <cell r="A31994" t="str">
            <v>2401446</v>
          </cell>
        </row>
        <row r="31994">
          <cell r="I31994">
            <v>30</v>
          </cell>
        </row>
        <row r="31995">
          <cell r="A31995" t="str">
            <v>2401447</v>
          </cell>
        </row>
        <row r="31995">
          <cell r="I31995">
            <v>30</v>
          </cell>
        </row>
        <row r="31996">
          <cell r="A31996" t="str">
            <v>2401448</v>
          </cell>
        </row>
        <row r="31996">
          <cell r="I31996">
            <v>30</v>
          </cell>
        </row>
        <row r="31997">
          <cell r="A31997" t="str">
            <v>2401449</v>
          </cell>
        </row>
        <row r="31997">
          <cell r="I31997">
            <v>30</v>
          </cell>
        </row>
        <row r="31998">
          <cell r="A31998" t="str">
            <v>2401450</v>
          </cell>
        </row>
        <row r="31998">
          <cell r="I31998">
            <v>30</v>
          </cell>
        </row>
        <row r="31999">
          <cell r="A31999" t="str">
            <v>2401451</v>
          </cell>
        </row>
        <row r="31999">
          <cell r="I31999">
            <v>48</v>
          </cell>
        </row>
        <row r="32000">
          <cell r="A32000" t="str">
            <v>2401452</v>
          </cell>
        </row>
        <row r="32000">
          <cell r="I32000">
            <v>48</v>
          </cell>
        </row>
        <row r="32001">
          <cell r="A32001" t="str">
            <v>2401453</v>
          </cell>
        </row>
        <row r="32001">
          <cell r="I32001">
            <v>0</v>
          </cell>
        </row>
        <row r="32002">
          <cell r="A32002" t="str">
            <v>2401454</v>
          </cell>
        </row>
        <row r="32002">
          <cell r="I32002">
            <v>0</v>
          </cell>
        </row>
        <row r="32003">
          <cell r="A32003" t="str">
            <v>2401455</v>
          </cell>
        </row>
        <row r="32003">
          <cell r="I32003">
            <v>40</v>
          </cell>
        </row>
        <row r="32004">
          <cell r="A32004" t="str">
            <v>2401456</v>
          </cell>
        </row>
        <row r="32004">
          <cell r="I32004">
            <v>40</v>
          </cell>
        </row>
        <row r="32005">
          <cell r="A32005" t="str">
            <v>2401457</v>
          </cell>
        </row>
        <row r="32005">
          <cell r="I32005">
            <v>40</v>
          </cell>
        </row>
        <row r="32006">
          <cell r="A32006" t="str">
            <v>2401458</v>
          </cell>
        </row>
        <row r="32006">
          <cell r="I32006">
            <v>40</v>
          </cell>
        </row>
        <row r="32007">
          <cell r="A32007" t="str">
            <v>2401459</v>
          </cell>
        </row>
        <row r="32007">
          <cell r="I32007">
            <v>40</v>
          </cell>
        </row>
        <row r="32008">
          <cell r="A32008" t="str">
            <v>2401460</v>
          </cell>
        </row>
        <row r="32008">
          <cell r="I32008">
            <v>40</v>
          </cell>
        </row>
        <row r="32009">
          <cell r="A32009" t="str">
            <v>2401461</v>
          </cell>
        </row>
        <row r="32009">
          <cell r="I32009">
            <v>40</v>
          </cell>
        </row>
        <row r="32010">
          <cell r="A32010" t="str">
            <v>2401462</v>
          </cell>
        </row>
        <row r="32010">
          <cell r="I32010">
            <v>40</v>
          </cell>
        </row>
        <row r="32011">
          <cell r="A32011" t="str">
            <v>2401463</v>
          </cell>
        </row>
        <row r="32011">
          <cell r="I32011">
            <v>100</v>
          </cell>
        </row>
        <row r="32012">
          <cell r="A32012" t="str">
            <v>2401465</v>
          </cell>
        </row>
        <row r="32012">
          <cell r="I32012">
            <v>24</v>
          </cell>
        </row>
        <row r="32013">
          <cell r="A32013" t="str">
            <v>2401466</v>
          </cell>
        </row>
        <row r="32013">
          <cell r="I32013">
            <v>24</v>
          </cell>
        </row>
        <row r="32014">
          <cell r="A32014" t="str">
            <v>2401467</v>
          </cell>
        </row>
        <row r="32014">
          <cell r="I32014">
            <v>10</v>
          </cell>
        </row>
        <row r="32015">
          <cell r="A32015" t="str">
            <v>2401468</v>
          </cell>
        </row>
        <row r="32015">
          <cell r="I32015">
            <v>12</v>
          </cell>
        </row>
        <row r="32016">
          <cell r="A32016" t="str">
            <v>2401469</v>
          </cell>
        </row>
        <row r="32016">
          <cell r="I32016">
            <v>110</v>
          </cell>
        </row>
        <row r="32017">
          <cell r="A32017" t="str">
            <v>2401470</v>
          </cell>
        </row>
        <row r="32017">
          <cell r="I32017">
            <v>12</v>
          </cell>
        </row>
        <row r="32018">
          <cell r="A32018" t="str">
            <v>2401471</v>
          </cell>
        </row>
        <row r="32018">
          <cell r="I32018">
            <v>12</v>
          </cell>
        </row>
        <row r="32019">
          <cell r="A32019" t="str">
            <v>2401472</v>
          </cell>
        </row>
        <row r="32019">
          <cell r="I32019">
            <v>1</v>
          </cell>
        </row>
        <row r="32020">
          <cell r="A32020" t="str">
            <v>2401473</v>
          </cell>
        </row>
        <row r="32020">
          <cell r="I32020">
            <v>1</v>
          </cell>
        </row>
        <row r="32021">
          <cell r="A32021" t="str">
            <v>2401474</v>
          </cell>
        </row>
        <row r="32021">
          <cell r="I32021">
            <v>1</v>
          </cell>
        </row>
        <row r="32022">
          <cell r="A32022" t="str">
            <v>2401475</v>
          </cell>
        </row>
        <row r="32022">
          <cell r="I32022">
            <v>60</v>
          </cell>
        </row>
        <row r="32023">
          <cell r="A32023" t="str">
            <v>2401476</v>
          </cell>
        </row>
        <row r="32023">
          <cell r="I32023">
            <v>60</v>
          </cell>
        </row>
        <row r="32024">
          <cell r="A32024" t="str">
            <v>2401477</v>
          </cell>
        </row>
        <row r="32024">
          <cell r="I32024">
            <v>14</v>
          </cell>
        </row>
        <row r="32025">
          <cell r="A32025" t="str">
            <v>2401478</v>
          </cell>
        </row>
        <row r="32025">
          <cell r="I32025">
            <v>14</v>
          </cell>
        </row>
        <row r="32026">
          <cell r="A32026" t="str">
            <v>2401479</v>
          </cell>
        </row>
        <row r="32026">
          <cell r="I32026">
            <v>24</v>
          </cell>
        </row>
        <row r="32027">
          <cell r="A32027" t="str">
            <v>2401480</v>
          </cell>
        </row>
        <row r="32027">
          <cell r="I32027">
            <v>24</v>
          </cell>
        </row>
        <row r="32028">
          <cell r="A32028" t="str">
            <v>2401481</v>
          </cell>
        </row>
        <row r="32028">
          <cell r="I32028">
            <v>18</v>
          </cell>
        </row>
        <row r="32029">
          <cell r="A32029" t="str">
            <v>2401482</v>
          </cell>
        </row>
        <row r="32029">
          <cell r="I32029">
            <v>18</v>
          </cell>
        </row>
        <row r="32030">
          <cell r="A32030" t="str">
            <v>2401483</v>
          </cell>
        </row>
        <row r="32030">
          <cell r="I32030">
            <v>15</v>
          </cell>
        </row>
        <row r="32031">
          <cell r="A32031" t="str">
            <v>2401484</v>
          </cell>
        </row>
        <row r="32031">
          <cell r="I32031">
            <v>15</v>
          </cell>
        </row>
        <row r="32032">
          <cell r="A32032" t="str">
            <v>2401485</v>
          </cell>
        </row>
        <row r="32032">
          <cell r="I32032">
            <v>12</v>
          </cell>
        </row>
        <row r="32033">
          <cell r="A32033" t="str">
            <v>2401486</v>
          </cell>
        </row>
        <row r="32033">
          <cell r="I32033">
            <v>12</v>
          </cell>
        </row>
        <row r="32034">
          <cell r="A32034" t="str">
            <v>2401487</v>
          </cell>
        </row>
        <row r="32034">
          <cell r="I32034">
            <v>75</v>
          </cell>
        </row>
        <row r="32035">
          <cell r="A32035" t="str">
            <v>2401488</v>
          </cell>
        </row>
        <row r="32035">
          <cell r="I32035">
            <v>75</v>
          </cell>
        </row>
        <row r="32036">
          <cell r="A32036" t="str">
            <v>2401489</v>
          </cell>
        </row>
        <row r="32036">
          <cell r="I32036">
            <v>0</v>
          </cell>
        </row>
        <row r="32037">
          <cell r="A32037" t="str">
            <v>2401490</v>
          </cell>
        </row>
        <row r="32037">
          <cell r="I32037">
            <v>75</v>
          </cell>
        </row>
        <row r="32038">
          <cell r="A32038" t="str">
            <v>2401491</v>
          </cell>
        </row>
        <row r="32038">
          <cell r="I32038">
            <v>75</v>
          </cell>
        </row>
        <row r="32039">
          <cell r="A32039" t="str">
            <v>2401492</v>
          </cell>
        </row>
        <row r="32039">
          <cell r="I32039">
            <v>0</v>
          </cell>
        </row>
        <row r="32040">
          <cell r="A32040" t="str">
            <v>2401493</v>
          </cell>
        </row>
        <row r="32040">
          <cell r="I32040">
            <v>24</v>
          </cell>
        </row>
        <row r="32041">
          <cell r="A32041" t="str">
            <v>2401494</v>
          </cell>
        </row>
        <row r="32041">
          <cell r="I32041">
            <v>18</v>
          </cell>
        </row>
        <row r="32042">
          <cell r="A32042" t="str">
            <v>2401495</v>
          </cell>
        </row>
        <row r="32042">
          <cell r="I32042">
            <v>15</v>
          </cell>
        </row>
        <row r="32043">
          <cell r="A32043" t="str">
            <v>2401496</v>
          </cell>
        </row>
        <row r="32043">
          <cell r="I32043">
            <v>24</v>
          </cell>
        </row>
        <row r="32044">
          <cell r="A32044" t="str">
            <v>2401497</v>
          </cell>
        </row>
        <row r="32044">
          <cell r="I32044">
            <v>24</v>
          </cell>
        </row>
        <row r="32045">
          <cell r="A32045" t="str">
            <v>2401498</v>
          </cell>
        </row>
        <row r="32045">
          <cell r="I32045">
            <v>24</v>
          </cell>
        </row>
        <row r="32046">
          <cell r="A32046" t="str">
            <v>2401499</v>
          </cell>
        </row>
        <row r="32046">
          <cell r="I32046">
            <v>24</v>
          </cell>
        </row>
        <row r="32047">
          <cell r="A32047" t="str">
            <v>2401500</v>
          </cell>
        </row>
        <row r="32047">
          <cell r="I32047">
            <v>24</v>
          </cell>
        </row>
        <row r="32048">
          <cell r="A32048" t="str">
            <v>2401501</v>
          </cell>
        </row>
        <row r="32048">
          <cell r="I32048">
            <v>24</v>
          </cell>
        </row>
        <row r="32049">
          <cell r="A32049" t="str">
            <v>2401502</v>
          </cell>
        </row>
        <row r="32049">
          <cell r="I32049">
            <v>24</v>
          </cell>
        </row>
        <row r="32050">
          <cell r="A32050" t="str">
            <v>2401503</v>
          </cell>
        </row>
        <row r="32050">
          <cell r="I32050">
            <v>24</v>
          </cell>
        </row>
        <row r="32051">
          <cell r="A32051" t="str">
            <v>2401504</v>
          </cell>
        </row>
        <row r="32051">
          <cell r="I32051">
            <v>24</v>
          </cell>
        </row>
        <row r="32052">
          <cell r="A32052" t="str">
            <v>2401505</v>
          </cell>
        </row>
        <row r="32052">
          <cell r="I32052">
            <v>1</v>
          </cell>
        </row>
        <row r="32053">
          <cell r="A32053" t="str">
            <v>2401506</v>
          </cell>
        </row>
        <row r="32053">
          <cell r="I32053">
            <v>12</v>
          </cell>
        </row>
        <row r="32054">
          <cell r="A32054" t="str">
            <v>2401507</v>
          </cell>
        </row>
        <row r="32054">
          <cell r="I32054">
            <v>12</v>
          </cell>
        </row>
        <row r="32055">
          <cell r="A32055" t="str">
            <v>2401508</v>
          </cell>
        </row>
        <row r="32055">
          <cell r="I32055">
            <v>12</v>
          </cell>
        </row>
        <row r="32056">
          <cell r="A32056" t="str">
            <v>2401509</v>
          </cell>
        </row>
        <row r="32056">
          <cell r="I32056">
            <v>24</v>
          </cell>
        </row>
        <row r="32057">
          <cell r="A32057" t="str">
            <v>2401510</v>
          </cell>
        </row>
        <row r="32057">
          <cell r="I32057">
            <v>24</v>
          </cell>
        </row>
        <row r="32058">
          <cell r="A32058" t="str">
            <v>2401512</v>
          </cell>
        </row>
        <row r="32058">
          <cell r="I32058">
            <v>24</v>
          </cell>
        </row>
        <row r="32059">
          <cell r="A32059" t="str">
            <v>2401513</v>
          </cell>
        </row>
        <row r="32059">
          <cell r="I32059">
            <v>24</v>
          </cell>
        </row>
        <row r="32060">
          <cell r="A32060" t="str">
            <v>2401514</v>
          </cell>
        </row>
        <row r="32060">
          <cell r="I32060">
            <v>25</v>
          </cell>
        </row>
        <row r="32061">
          <cell r="A32061" t="str">
            <v>2401515</v>
          </cell>
        </row>
        <row r="32061">
          <cell r="I32061">
            <v>28</v>
          </cell>
        </row>
        <row r="32062">
          <cell r="A32062" t="str">
            <v>2401516</v>
          </cell>
        </row>
        <row r="32062">
          <cell r="I32062">
            <v>42</v>
          </cell>
        </row>
        <row r="32063">
          <cell r="A32063" t="str">
            <v>2401517</v>
          </cell>
        </row>
        <row r="32063">
          <cell r="I32063">
            <v>30</v>
          </cell>
        </row>
        <row r="32064">
          <cell r="A32064" t="str">
            <v>2401518</v>
          </cell>
        </row>
        <row r="32064">
          <cell r="I32064">
            <v>30</v>
          </cell>
        </row>
        <row r="32065">
          <cell r="A32065" t="str">
            <v>2401519</v>
          </cell>
        </row>
        <row r="32065">
          <cell r="I32065">
            <v>30</v>
          </cell>
        </row>
        <row r="32066">
          <cell r="A32066" t="str">
            <v>2401520</v>
          </cell>
        </row>
        <row r="32066">
          <cell r="I32066">
            <v>30</v>
          </cell>
        </row>
        <row r="32067">
          <cell r="A32067" t="str">
            <v>2401521</v>
          </cell>
        </row>
        <row r="32067">
          <cell r="I32067">
            <v>20</v>
          </cell>
        </row>
        <row r="32068">
          <cell r="A32068" t="str">
            <v>2401522</v>
          </cell>
        </row>
        <row r="32068">
          <cell r="I32068">
            <v>20</v>
          </cell>
        </row>
        <row r="32069">
          <cell r="A32069" t="str">
            <v>2401523</v>
          </cell>
        </row>
        <row r="32069">
          <cell r="I32069">
            <v>22</v>
          </cell>
        </row>
        <row r="32070">
          <cell r="A32070" t="str">
            <v>2401524</v>
          </cell>
        </row>
        <row r="32070">
          <cell r="I32070">
            <v>24</v>
          </cell>
        </row>
        <row r="32071">
          <cell r="A32071" t="str">
            <v>2401525</v>
          </cell>
        </row>
        <row r="32071">
          <cell r="I32071">
            <v>44</v>
          </cell>
        </row>
        <row r="32072">
          <cell r="A32072" t="str">
            <v>2401526</v>
          </cell>
        </row>
        <row r="32072">
          <cell r="I32072">
            <v>18</v>
          </cell>
        </row>
        <row r="32073">
          <cell r="A32073" t="str">
            <v>2401527</v>
          </cell>
        </row>
        <row r="32073">
          <cell r="I32073">
            <v>20</v>
          </cell>
        </row>
        <row r="32074">
          <cell r="A32074" t="str">
            <v>2401528</v>
          </cell>
        </row>
        <row r="32074">
          <cell r="I32074">
            <v>30</v>
          </cell>
        </row>
        <row r="32075">
          <cell r="A32075" t="str">
            <v>2401529</v>
          </cell>
        </row>
        <row r="32075">
          <cell r="I32075">
            <v>20</v>
          </cell>
        </row>
        <row r="32076">
          <cell r="A32076" t="str">
            <v>2401530</v>
          </cell>
        </row>
        <row r="32076">
          <cell r="I32076">
            <v>24</v>
          </cell>
        </row>
        <row r="32077">
          <cell r="A32077" t="str">
            <v>2401531</v>
          </cell>
        </row>
        <row r="32077">
          <cell r="I32077">
            <v>16</v>
          </cell>
        </row>
        <row r="32078">
          <cell r="A32078" t="str">
            <v>2401532</v>
          </cell>
        </row>
        <row r="32078">
          <cell r="I32078">
            <v>18</v>
          </cell>
        </row>
        <row r="32079">
          <cell r="A32079" t="str">
            <v>2401533</v>
          </cell>
        </row>
        <row r="32079">
          <cell r="I32079">
            <v>24</v>
          </cell>
        </row>
        <row r="32080">
          <cell r="A32080" t="str">
            <v>2401534</v>
          </cell>
        </row>
        <row r="32080">
          <cell r="I32080">
            <v>0</v>
          </cell>
        </row>
        <row r="32081">
          <cell r="A32081" t="str">
            <v>2401535</v>
          </cell>
        </row>
        <row r="32081">
          <cell r="I32081">
            <v>0</v>
          </cell>
        </row>
        <row r="32082">
          <cell r="A32082" t="str">
            <v>2401536</v>
          </cell>
        </row>
        <row r="32082">
          <cell r="I32082">
            <v>0</v>
          </cell>
        </row>
        <row r="32083">
          <cell r="A32083" t="str">
            <v>2401537</v>
          </cell>
        </row>
        <row r="32083">
          <cell r="I32083">
            <v>0</v>
          </cell>
        </row>
        <row r="32084">
          <cell r="A32084" t="str">
            <v>2401538</v>
          </cell>
        </row>
        <row r="32084">
          <cell r="I32084">
            <v>24</v>
          </cell>
        </row>
        <row r="32085">
          <cell r="A32085" t="str">
            <v>2401539</v>
          </cell>
        </row>
        <row r="32085">
          <cell r="I32085">
            <v>24</v>
          </cell>
        </row>
        <row r="32086">
          <cell r="A32086" t="str">
            <v>2401540</v>
          </cell>
        </row>
        <row r="32086">
          <cell r="I32086">
            <v>15</v>
          </cell>
        </row>
        <row r="32087">
          <cell r="A32087" t="str">
            <v>2401541</v>
          </cell>
        </row>
        <row r="32087">
          <cell r="I32087">
            <v>15</v>
          </cell>
        </row>
        <row r="32088">
          <cell r="A32088" t="str">
            <v>2401542</v>
          </cell>
        </row>
        <row r="32088">
          <cell r="I32088">
            <v>18</v>
          </cell>
        </row>
        <row r="32089">
          <cell r="A32089" t="str">
            <v>2401543</v>
          </cell>
        </row>
        <row r="32089">
          <cell r="I32089">
            <v>18</v>
          </cell>
        </row>
        <row r="32090">
          <cell r="A32090" t="str">
            <v>2401544</v>
          </cell>
        </row>
        <row r="32090">
          <cell r="I32090">
            <v>24</v>
          </cell>
        </row>
        <row r="32091">
          <cell r="A32091" t="str">
            <v>2401545</v>
          </cell>
        </row>
        <row r="32091">
          <cell r="I32091">
            <v>24</v>
          </cell>
        </row>
        <row r="32092">
          <cell r="A32092" t="str">
            <v>2401546</v>
          </cell>
        </row>
        <row r="32092">
          <cell r="I32092">
            <v>15</v>
          </cell>
        </row>
        <row r="32093">
          <cell r="A32093" t="str">
            <v>2401547</v>
          </cell>
        </row>
        <row r="32093">
          <cell r="I32093">
            <v>15</v>
          </cell>
        </row>
        <row r="32094">
          <cell r="A32094" t="str">
            <v>2401548</v>
          </cell>
        </row>
        <row r="32094">
          <cell r="I32094">
            <v>15</v>
          </cell>
        </row>
        <row r="32095">
          <cell r="A32095" t="str">
            <v>2401549</v>
          </cell>
        </row>
        <row r="32095">
          <cell r="I32095">
            <v>15</v>
          </cell>
        </row>
        <row r="32096">
          <cell r="A32096" t="str">
            <v>2401550</v>
          </cell>
        </row>
        <row r="32096">
          <cell r="I32096">
            <v>18</v>
          </cell>
        </row>
        <row r="32097">
          <cell r="A32097" t="str">
            <v>2401551</v>
          </cell>
        </row>
        <row r="32097">
          <cell r="I32097">
            <v>18</v>
          </cell>
        </row>
        <row r="32098">
          <cell r="A32098" t="str">
            <v>2401552</v>
          </cell>
        </row>
        <row r="32098">
          <cell r="I32098">
            <v>18</v>
          </cell>
        </row>
        <row r="32099">
          <cell r="A32099" t="str">
            <v>2401553</v>
          </cell>
        </row>
        <row r="32099">
          <cell r="I32099">
            <v>18</v>
          </cell>
        </row>
        <row r="32100">
          <cell r="A32100" t="str">
            <v>2401554</v>
          </cell>
        </row>
        <row r="32100">
          <cell r="I32100">
            <v>15</v>
          </cell>
        </row>
        <row r="32101">
          <cell r="A32101" t="str">
            <v>2401555</v>
          </cell>
        </row>
        <row r="32101">
          <cell r="I32101">
            <v>15</v>
          </cell>
        </row>
        <row r="32102">
          <cell r="A32102" t="str">
            <v>2401556</v>
          </cell>
        </row>
        <row r="32102">
          <cell r="I32102">
            <v>15</v>
          </cell>
        </row>
        <row r="32103">
          <cell r="A32103" t="str">
            <v>2401557</v>
          </cell>
        </row>
        <row r="32103">
          <cell r="I32103">
            <v>15</v>
          </cell>
        </row>
        <row r="32104">
          <cell r="A32104" t="str">
            <v>2401558</v>
          </cell>
        </row>
        <row r="32104">
          <cell r="I32104">
            <v>18</v>
          </cell>
        </row>
        <row r="32105">
          <cell r="A32105" t="str">
            <v>2401559</v>
          </cell>
        </row>
        <row r="32105">
          <cell r="I32105">
            <v>18</v>
          </cell>
        </row>
        <row r="32106">
          <cell r="A32106" t="str">
            <v>2401560</v>
          </cell>
        </row>
        <row r="32106">
          <cell r="I32106">
            <v>15</v>
          </cell>
        </row>
        <row r="32107">
          <cell r="A32107" t="str">
            <v>2401561</v>
          </cell>
        </row>
        <row r="32107">
          <cell r="I32107">
            <v>15</v>
          </cell>
        </row>
        <row r="32108">
          <cell r="A32108" t="str">
            <v>2401562</v>
          </cell>
        </row>
        <row r="32108">
          <cell r="I32108">
            <v>18</v>
          </cell>
        </row>
        <row r="32109">
          <cell r="A32109" t="str">
            <v>2401563</v>
          </cell>
        </row>
        <row r="32109">
          <cell r="I32109">
            <v>18</v>
          </cell>
        </row>
        <row r="32110">
          <cell r="A32110" t="str">
            <v>2401564</v>
          </cell>
        </row>
        <row r="32110">
          <cell r="I32110">
            <v>18</v>
          </cell>
        </row>
        <row r="32111">
          <cell r="A32111" t="str">
            <v>2401565</v>
          </cell>
        </row>
        <row r="32111">
          <cell r="I32111">
            <v>18</v>
          </cell>
        </row>
        <row r="32112">
          <cell r="A32112" t="str">
            <v>2401566</v>
          </cell>
        </row>
        <row r="32112">
          <cell r="I32112">
            <v>15</v>
          </cell>
        </row>
        <row r="32113">
          <cell r="A32113" t="str">
            <v>2401567</v>
          </cell>
        </row>
        <row r="32113">
          <cell r="I32113">
            <v>15</v>
          </cell>
        </row>
        <row r="32114">
          <cell r="A32114" t="str">
            <v>2401569</v>
          </cell>
        </row>
        <row r="32114">
          <cell r="I32114">
            <v>0</v>
          </cell>
        </row>
        <row r="32115">
          <cell r="A32115" t="str">
            <v>2401570</v>
          </cell>
        </row>
        <row r="32115">
          <cell r="I32115">
            <v>96</v>
          </cell>
        </row>
        <row r="32116">
          <cell r="A32116" t="str">
            <v>2401571</v>
          </cell>
        </row>
        <row r="32116">
          <cell r="I32116">
            <v>25</v>
          </cell>
        </row>
        <row r="32117">
          <cell r="A32117" t="str">
            <v>2401572</v>
          </cell>
        </row>
        <row r="32117">
          <cell r="I32117">
            <v>30</v>
          </cell>
        </row>
        <row r="32118">
          <cell r="A32118" t="str">
            <v>2401573</v>
          </cell>
        </row>
        <row r="32118">
          <cell r="I32118">
            <v>48</v>
          </cell>
        </row>
        <row r="32119">
          <cell r="A32119" t="str">
            <v>2401574</v>
          </cell>
        </row>
        <row r="32119">
          <cell r="I32119">
            <v>36</v>
          </cell>
        </row>
        <row r="32120">
          <cell r="A32120" t="str">
            <v>2401575</v>
          </cell>
        </row>
        <row r="32120">
          <cell r="I32120">
            <v>40</v>
          </cell>
        </row>
        <row r="32121">
          <cell r="A32121" t="str">
            <v>2401576</v>
          </cell>
        </row>
        <row r="32121">
          <cell r="I32121">
            <v>48</v>
          </cell>
        </row>
        <row r="32122">
          <cell r="A32122" t="str">
            <v>2401577</v>
          </cell>
        </row>
        <row r="32122">
          <cell r="I32122">
            <v>24</v>
          </cell>
        </row>
        <row r="32123">
          <cell r="A32123" t="str">
            <v>2401578</v>
          </cell>
        </row>
        <row r="32123">
          <cell r="I32123">
            <v>24</v>
          </cell>
        </row>
        <row r="32124">
          <cell r="A32124" t="str">
            <v>2401579</v>
          </cell>
        </row>
        <row r="32124">
          <cell r="I32124">
            <v>36</v>
          </cell>
        </row>
        <row r="32125">
          <cell r="A32125" t="str">
            <v>2401580</v>
          </cell>
        </row>
        <row r="32125">
          <cell r="I32125">
            <v>48</v>
          </cell>
        </row>
        <row r="32126">
          <cell r="A32126" t="str">
            <v>2401581</v>
          </cell>
        </row>
        <row r="32126">
          <cell r="I32126">
            <v>40</v>
          </cell>
        </row>
        <row r="32127">
          <cell r="A32127" t="str">
            <v>2401582</v>
          </cell>
        </row>
        <row r="32127">
          <cell r="I32127">
            <v>48</v>
          </cell>
        </row>
        <row r="32128">
          <cell r="A32128" t="str">
            <v>2401583</v>
          </cell>
        </row>
        <row r="32128">
          <cell r="I32128">
            <v>12</v>
          </cell>
        </row>
        <row r="32129">
          <cell r="A32129" t="str">
            <v>2401584</v>
          </cell>
        </row>
        <row r="32129">
          <cell r="I32129">
            <v>12</v>
          </cell>
        </row>
        <row r="32130">
          <cell r="A32130" t="str">
            <v>2401585</v>
          </cell>
        </row>
        <row r="32130">
          <cell r="I32130">
            <v>8</v>
          </cell>
        </row>
        <row r="32131">
          <cell r="A32131" t="str">
            <v>2401586</v>
          </cell>
        </row>
        <row r="32131">
          <cell r="I32131">
            <v>24</v>
          </cell>
        </row>
        <row r="32132">
          <cell r="A32132" t="str">
            <v>2401587</v>
          </cell>
        </row>
        <row r="32132">
          <cell r="I32132">
            <v>12</v>
          </cell>
        </row>
        <row r="32133">
          <cell r="A32133" t="str">
            <v>2401588</v>
          </cell>
        </row>
        <row r="32133">
          <cell r="I32133">
            <v>0</v>
          </cell>
        </row>
        <row r="32134">
          <cell r="A32134" t="str">
            <v>2401589</v>
          </cell>
        </row>
        <row r="32134">
          <cell r="I32134">
            <v>0</v>
          </cell>
        </row>
        <row r="32135">
          <cell r="A32135" t="str">
            <v>2401590</v>
          </cell>
        </row>
        <row r="32135">
          <cell r="I32135">
            <v>0</v>
          </cell>
        </row>
        <row r="32136">
          <cell r="A32136" t="str">
            <v>2401591</v>
          </cell>
        </row>
        <row r="32136">
          <cell r="I32136">
            <v>0</v>
          </cell>
        </row>
        <row r="32137">
          <cell r="A32137" t="str">
            <v>2401592</v>
          </cell>
        </row>
        <row r="32137">
          <cell r="I32137">
            <v>0</v>
          </cell>
        </row>
        <row r="32138">
          <cell r="A32138" t="str">
            <v>2401593</v>
          </cell>
        </row>
        <row r="32138">
          <cell r="I32138">
            <v>0</v>
          </cell>
        </row>
        <row r="32139">
          <cell r="A32139" t="str">
            <v>2401594</v>
          </cell>
        </row>
        <row r="32139">
          <cell r="I32139">
            <v>0</v>
          </cell>
        </row>
        <row r="32140">
          <cell r="A32140" t="str">
            <v>2401595</v>
          </cell>
        </row>
        <row r="32140">
          <cell r="I32140">
            <v>12</v>
          </cell>
        </row>
        <row r="32141">
          <cell r="A32141" t="str">
            <v>2401596</v>
          </cell>
        </row>
        <row r="32141">
          <cell r="I32141">
            <v>384</v>
          </cell>
        </row>
        <row r="32142">
          <cell r="A32142" t="str">
            <v>2401597</v>
          </cell>
        </row>
        <row r="32142">
          <cell r="I32142">
            <v>20</v>
          </cell>
        </row>
        <row r="32143">
          <cell r="A32143" t="str">
            <v>2401598</v>
          </cell>
        </row>
        <row r="32143">
          <cell r="I32143">
            <v>20</v>
          </cell>
        </row>
        <row r="32144">
          <cell r="A32144" t="str">
            <v>2401599</v>
          </cell>
        </row>
        <row r="32144">
          <cell r="I32144">
            <v>20</v>
          </cell>
        </row>
        <row r="32145">
          <cell r="A32145" t="str">
            <v>2401600</v>
          </cell>
        </row>
        <row r="32145">
          <cell r="I32145">
            <v>20</v>
          </cell>
        </row>
        <row r="32146">
          <cell r="A32146" t="str">
            <v>2401601</v>
          </cell>
        </row>
        <row r="32146">
          <cell r="I32146">
            <v>25</v>
          </cell>
        </row>
        <row r="32147">
          <cell r="A32147" t="str">
            <v>2401602</v>
          </cell>
        </row>
        <row r="32147">
          <cell r="I32147">
            <v>24</v>
          </cell>
        </row>
        <row r="32148">
          <cell r="A32148" t="str">
            <v>2401604</v>
          </cell>
        </row>
        <row r="32148">
          <cell r="I32148">
            <v>48</v>
          </cell>
        </row>
        <row r="32149">
          <cell r="A32149" t="str">
            <v>2401605</v>
          </cell>
        </row>
        <row r="32149">
          <cell r="I32149">
            <v>35</v>
          </cell>
        </row>
        <row r="32150">
          <cell r="A32150" t="str">
            <v>2401606</v>
          </cell>
        </row>
        <row r="32150">
          <cell r="I32150">
            <v>24</v>
          </cell>
        </row>
        <row r="32151">
          <cell r="A32151" t="str">
            <v>2401607</v>
          </cell>
        </row>
        <row r="32151">
          <cell r="I32151">
            <v>48</v>
          </cell>
        </row>
        <row r="32152">
          <cell r="A32152" t="str">
            <v>2401608</v>
          </cell>
        </row>
        <row r="32152">
          <cell r="I32152">
            <v>48</v>
          </cell>
        </row>
        <row r="32153">
          <cell r="A32153" t="str">
            <v>2401609</v>
          </cell>
        </row>
        <row r="32153">
          <cell r="I32153">
            <v>48</v>
          </cell>
        </row>
        <row r="32154">
          <cell r="A32154" t="str">
            <v>2401610</v>
          </cell>
        </row>
        <row r="32154">
          <cell r="I32154">
            <v>48</v>
          </cell>
        </row>
        <row r="32155">
          <cell r="A32155" t="str">
            <v>2401611</v>
          </cell>
        </row>
        <row r="32155">
          <cell r="I32155">
            <v>120</v>
          </cell>
        </row>
        <row r="32156">
          <cell r="A32156" t="str">
            <v>2401612</v>
          </cell>
        </row>
        <row r="32156">
          <cell r="I32156">
            <v>120</v>
          </cell>
        </row>
        <row r="32157">
          <cell r="A32157" t="str">
            <v>2401613</v>
          </cell>
        </row>
        <row r="32157">
          <cell r="I32157">
            <v>120</v>
          </cell>
        </row>
        <row r="32158">
          <cell r="A32158" t="str">
            <v>2401614</v>
          </cell>
        </row>
        <row r="32158">
          <cell r="I32158">
            <v>48</v>
          </cell>
        </row>
        <row r="32159">
          <cell r="A32159" t="str">
            <v>2401615</v>
          </cell>
        </row>
        <row r="32159">
          <cell r="I32159">
            <v>48</v>
          </cell>
        </row>
        <row r="32160">
          <cell r="A32160" t="str">
            <v>2401616</v>
          </cell>
        </row>
        <row r="32160">
          <cell r="I32160">
            <v>48</v>
          </cell>
        </row>
        <row r="32161">
          <cell r="A32161" t="str">
            <v>2401617</v>
          </cell>
        </row>
        <row r="32161">
          <cell r="I32161">
            <v>48</v>
          </cell>
        </row>
        <row r="32162">
          <cell r="A32162" t="str">
            <v>2401618</v>
          </cell>
        </row>
        <row r="32162">
          <cell r="I32162">
            <v>48</v>
          </cell>
        </row>
        <row r="32163">
          <cell r="A32163" t="str">
            <v>2401619</v>
          </cell>
        </row>
        <row r="32163">
          <cell r="I32163">
            <v>48</v>
          </cell>
        </row>
        <row r="32164">
          <cell r="A32164" t="str">
            <v>2401620</v>
          </cell>
        </row>
        <row r="32164">
          <cell r="I32164">
            <v>48</v>
          </cell>
        </row>
        <row r="32165">
          <cell r="A32165" t="str">
            <v>2401621</v>
          </cell>
        </row>
        <row r="32165">
          <cell r="I32165">
            <v>48</v>
          </cell>
        </row>
        <row r="32166">
          <cell r="A32166" t="str">
            <v>2401622</v>
          </cell>
        </row>
        <row r="32166">
          <cell r="I32166">
            <v>48</v>
          </cell>
        </row>
        <row r="32167">
          <cell r="A32167" t="str">
            <v>2401623</v>
          </cell>
        </row>
        <row r="32167">
          <cell r="I32167">
            <v>48</v>
          </cell>
        </row>
        <row r="32168">
          <cell r="A32168" t="str">
            <v>2401624</v>
          </cell>
        </row>
        <row r="32168">
          <cell r="I32168">
            <v>48</v>
          </cell>
        </row>
        <row r="32169">
          <cell r="A32169" t="str">
            <v>2401625</v>
          </cell>
        </row>
        <row r="32169">
          <cell r="I32169">
            <v>48</v>
          </cell>
        </row>
        <row r="32170">
          <cell r="A32170" t="str">
            <v>2401626</v>
          </cell>
        </row>
        <row r="32170">
          <cell r="I32170">
            <v>48</v>
          </cell>
        </row>
        <row r="32171">
          <cell r="A32171" t="str">
            <v>2401627</v>
          </cell>
        </row>
        <row r="32171">
          <cell r="I32171">
            <v>48</v>
          </cell>
        </row>
        <row r="32172">
          <cell r="A32172" t="str">
            <v>2401628</v>
          </cell>
        </row>
        <row r="32172">
          <cell r="I32172">
            <v>48</v>
          </cell>
        </row>
        <row r="32173">
          <cell r="A32173" t="str">
            <v>2401629</v>
          </cell>
        </row>
        <row r="32173">
          <cell r="I32173">
            <v>48</v>
          </cell>
        </row>
        <row r="32174">
          <cell r="A32174" t="str">
            <v>2401630</v>
          </cell>
        </row>
        <row r="32174">
          <cell r="I32174">
            <v>48</v>
          </cell>
        </row>
        <row r="32175">
          <cell r="A32175" t="str">
            <v>2401631</v>
          </cell>
        </row>
        <row r="32175">
          <cell r="I32175">
            <v>0</v>
          </cell>
        </row>
        <row r="32176">
          <cell r="A32176" t="str">
            <v>2401632</v>
          </cell>
        </row>
        <row r="32176">
          <cell r="I32176">
            <v>0</v>
          </cell>
        </row>
        <row r="32177">
          <cell r="A32177" t="str">
            <v>2401633</v>
          </cell>
        </row>
        <row r="32177">
          <cell r="I32177">
            <v>48</v>
          </cell>
        </row>
        <row r="32178">
          <cell r="A32178" t="str">
            <v>2401634</v>
          </cell>
        </row>
        <row r="32178">
          <cell r="I32178">
            <v>24</v>
          </cell>
        </row>
        <row r="32179">
          <cell r="A32179" t="str">
            <v>2401635</v>
          </cell>
        </row>
        <row r="32179">
          <cell r="I32179">
            <v>20</v>
          </cell>
        </row>
        <row r="32180">
          <cell r="A32180" t="str">
            <v>2401636</v>
          </cell>
        </row>
        <row r="32180">
          <cell r="I32180">
            <v>20</v>
          </cell>
        </row>
        <row r="32181">
          <cell r="A32181" t="str">
            <v>2401637</v>
          </cell>
        </row>
        <row r="32181">
          <cell r="I32181">
            <v>20</v>
          </cell>
        </row>
        <row r="32182">
          <cell r="A32182" t="str">
            <v>2401638</v>
          </cell>
        </row>
        <row r="32182">
          <cell r="I32182">
            <v>42</v>
          </cell>
        </row>
        <row r="32183">
          <cell r="A32183" t="str">
            <v>2401639</v>
          </cell>
        </row>
        <row r="32183">
          <cell r="I32183">
            <v>42</v>
          </cell>
        </row>
        <row r="32184">
          <cell r="A32184" t="str">
            <v>2401640</v>
          </cell>
        </row>
        <row r="32184">
          <cell r="I32184">
            <v>75</v>
          </cell>
        </row>
        <row r="32185">
          <cell r="A32185" t="str">
            <v>2401641</v>
          </cell>
        </row>
        <row r="32185">
          <cell r="I32185">
            <v>75</v>
          </cell>
        </row>
        <row r="32186">
          <cell r="A32186" t="str">
            <v>2401642</v>
          </cell>
        </row>
        <row r="32186">
          <cell r="I32186">
            <v>75</v>
          </cell>
        </row>
        <row r="32187">
          <cell r="A32187" t="str">
            <v>2401643</v>
          </cell>
        </row>
        <row r="32187">
          <cell r="I32187">
            <v>75</v>
          </cell>
        </row>
        <row r="32188">
          <cell r="A32188" t="str">
            <v>2401644</v>
          </cell>
        </row>
        <row r="32188">
          <cell r="I32188">
            <v>18</v>
          </cell>
        </row>
        <row r="32189">
          <cell r="A32189" t="str">
            <v>2401645</v>
          </cell>
        </row>
        <row r="32189">
          <cell r="I32189">
            <v>18</v>
          </cell>
        </row>
        <row r="32190">
          <cell r="A32190" t="str">
            <v>2401646</v>
          </cell>
        </row>
        <row r="32190">
          <cell r="I32190">
            <v>18</v>
          </cell>
        </row>
        <row r="32191">
          <cell r="A32191" t="str">
            <v>2401647</v>
          </cell>
        </row>
        <row r="32191">
          <cell r="I32191">
            <v>18</v>
          </cell>
        </row>
        <row r="32192">
          <cell r="A32192" t="str">
            <v>2401648</v>
          </cell>
        </row>
        <row r="32192">
          <cell r="I32192">
            <v>24</v>
          </cell>
        </row>
        <row r="32193">
          <cell r="A32193" t="str">
            <v>2401649</v>
          </cell>
        </row>
        <row r="32193">
          <cell r="I32193">
            <v>30</v>
          </cell>
        </row>
        <row r="32194">
          <cell r="A32194" t="str">
            <v>2401650</v>
          </cell>
        </row>
        <row r="32194">
          <cell r="I32194">
            <v>30</v>
          </cell>
        </row>
        <row r="32195">
          <cell r="A32195" t="str">
            <v>2401651</v>
          </cell>
        </row>
        <row r="32195">
          <cell r="I32195">
            <v>30</v>
          </cell>
        </row>
        <row r="32196">
          <cell r="A32196" t="str">
            <v>2401652</v>
          </cell>
        </row>
        <row r="32196">
          <cell r="I32196">
            <v>30</v>
          </cell>
        </row>
        <row r="32197">
          <cell r="A32197" t="str">
            <v>2401653</v>
          </cell>
        </row>
        <row r="32197">
          <cell r="I32197">
            <v>30</v>
          </cell>
        </row>
        <row r="32198">
          <cell r="A32198" t="str">
            <v>2401654</v>
          </cell>
        </row>
        <row r="32198">
          <cell r="I32198">
            <v>30</v>
          </cell>
        </row>
        <row r="32199">
          <cell r="A32199" t="str">
            <v>2401657</v>
          </cell>
        </row>
        <row r="32199">
          <cell r="I32199">
            <v>18</v>
          </cell>
        </row>
        <row r="32200">
          <cell r="A32200" t="str">
            <v>2401658</v>
          </cell>
        </row>
        <row r="32200">
          <cell r="I32200">
            <v>18</v>
          </cell>
        </row>
        <row r="32201">
          <cell r="A32201" t="str">
            <v>2401659</v>
          </cell>
        </row>
        <row r="32201">
          <cell r="I32201">
            <v>12</v>
          </cell>
        </row>
        <row r="32202">
          <cell r="A32202" t="str">
            <v>2401660</v>
          </cell>
        </row>
        <row r="32202">
          <cell r="I32202">
            <v>12</v>
          </cell>
        </row>
        <row r="32203">
          <cell r="A32203" t="str">
            <v>2401661</v>
          </cell>
        </row>
        <row r="32203">
          <cell r="I32203">
            <v>12</v>
          </cell>
        </row>
        <row r="32204">
          <cell r="A32204" t="str">
            <v>2401668</v>
          </cell>
        </row>
        <row r="32204">
          <cell r="I32204">
            <v>18</v>
          </cell>
        </row>
        <row r="32205">
          <cell r="A32205" t="str">
            <v>2401669</v>
          </cell>
        </row>
        <row r="32205">
          <cell r="I32205">
            <v>18</v>
          </cell>
        </row>
        <row r="32206">
          <cell r="A32206" t="str">
            <v>2401670</v>
          </cell>
        </row>
        <row r="32206">
          <cell r="I32206">
            <v>18</v>
          </cell>
        </row>
        <row r="32207">
          <cell r="A32207" t="str">
            <v>2401671</v>
          </cell>
        </row>
        <row r="32207">
          <cell r="I32207">
            <v>24</v>
          </cell>
        </row>
        <row r="32208">
          <cell r="A32208" t="str">
            <v>2401672</v>
          </cell>
        </row>
        <row r="32208">
          <cell r="I32208">
            <v>24</v>
          </cell>
        </row>
        <row r="32209">
          <cell r="A32209" t="str">
            <v>2401673</v>
          </cell>
        </row>
        <row r="32209">
          <cell r="I32209">
            <v>24</v>
          </cell>
        </row>
        <row r="32210">
          <cell r="A32210" t="str">
            <v>2401674</v>
          </cell>
        </row>
        <row r="32210">
          <cell r="I32210">
            <v>24</v>
          </cell>
        </row>
        <row r="32211">
          <cell r="A32211" t="str">
            <v>2401675</v>
          </cell>
        </row>
        <row r="32211">
          <cell r="I32211">
            <v>24</v>
          </cell>
        </row>
        <row r="32212">
          <cell r="A32212" t="str">
            <v>2401676</v>
          </cell>
        </row>
        <row r="32212">
          <cell r="I32212">
            <v>24</v>
          </cell>
        </row>
        <row r="32213">
          <cell r="A32213" t="str">
            <v>2401678</v>
          </cell>
        </row>
        <row r="32213">
          <cell r="I32213">
            <v>24</v>
          </cell>
        </row>
        <row r="32214">
          <cell r="A32214" t="str">
            <v>2401680</v>
          </cell>
        </row>
        <row r="32214">
          <cell r="I32214">
            <v>24</v>
          </cell>
        </row>
        <row r="32215">
          <cell r="A32215" t="str">
            <v>2401681</v>
          </cell>
        </row>
        <row r="32215">
          <cell r="I32215">
            <v>24</v>
          </cell>
        </row>
        <row r="32216">
          <cell r="A32216" t="str">
            <v>2401682</v>
          </cell>
        </row>
        <row r="32216">
          <cell r="I32216">
            <v>24</v>
          </cell>
        </row>
        <row r="32217">
          <cell r="A32217" t="str">
            <v>2401683</v>
          </cell>
        </row>
        <row r="32217">
          <cell r="I32217">
            <v>36</v>
          </cell>
        </row>
        <row r="32218">
          <cell r="A32218" t="str">
            <v>2401684</v>
          </cell>
        </row>
        <row r="32218">
          <cell r="I32218">
            <v>6</v>
          </cell>
        </row>
        <row r="32219">
          <cell r="A32219" t="str">
            <v>2401685</v>
          </cell>
        </row>
        <row r="32219">
          <cell r="I32219">
            <v>20</v>
          </cell>
        </row>
        <row r="32220">
          <cell r="A32220" t="str">
            <v>2401686</v>
          </cell>
        </row>
        <row r="32220">
          <cell r="I32220">
            <v>20</v>
          </cell>
        </row>
        <row r="32221">
          <cell r="A32221" t="str">
            <v>2401687</v>
          </cell>
        </row>
        <row r="32221">
          <cell r="I32221">
            <v>20</v>
          </cell>
        </row>
        <row r="32222">
          <cell r="A32222" t="str">
            <v>2401688</v>
          </cell>
        </row>
        <row r="32222">
          <cell r="I32222">
            <v>20</v>
          </cell>
        </row>
        <row r="32223">
          <cell r="A32223" t="str">
            <v>2401689</v>
          </cell>
        </row>
        <row r="32223">
          <cell r="I32223">
            <v>6</v>
          </cell>
        </row>
        <row r="32224">
          <cell r="A32224" t="str">
            <v>2401690</v>
          </cell>
        </row>
        <row r="32224">
          <cell r="I32224">
            <v>6</v>
          </cell>
        </row>
        <row r="32225">
          <cell r="A32225" t="str">
            <v>2401691</v>
          </cell>
        </row>
        <row r="32225">
          <cell r="I32225">
            <v>6</v>
          </cell>
        </row>
        <row r="32226">
          <cell r="A32226" t="str">
            <v>2401692</v>
          </cell>
        </row>
        <row r="32226">
          <cell r="I32226">
            <v>6</v>
          </cell>
        </row>
        <row r="32227">
          <cell r="A32227" t="str">
            <v>2401693</v>
          </cell>
        </row>
        <row r="32227">
          <cell r="I32227">
            <v>6</v>
          </cell>
        </row>
        <row r="32228">
          <cell r="A32228" t="str">
            <v>2401694</v>
          </cell>
        </row>
        <row r="32228">
          <cell r="I32228">
            <v>6</v>
          </cell>
        </row>
        <row r="32229">
          <cell r="A32229" t="str">
            <v>2401695</v>
          </cell>
        </row>
        <row r="32229">
          <cell r="I32229">
            <v>6</v>
          </cell>
        </row>
        <row r="32230">
          <cell r="A32230" t="str">
            <v>2401696</v>
          </cell>
        </row>
        <row r="32230">
          <cell r="I32230">
            <v>6</v>
          </cell>
        </row>
        <row r="32231">
          <cell r="A32231" t="str">
            <v>2401697</v>
          </cell>
        </row>
        <row r="32231">
          <cell r="I32231">
            <v>6</v>
          </cell>
        </row>
        <row r="32232">
          <cell r="A32232" t="str">
            <v>2401698</v>
          </cell>
        </row>
        <row r="32232">
          <cell r="I32232">
            <v>6</v>
          </cell>
        </row>
        <row r="32233">
          <cell r="A32233" t="str">
            <v>2401699</v>
          </cell>
        </row>
        <row r="32233">
          <cell r="I32233">
            <v>6</v>
          </cell>
        </row>
        <row r="32234">
          <cell r="A32234" t="str">
            <v>2401700</v>
          </cell>
        </row>
        <row r="32234">
          <cell r="I32234">
            <v>6</v>
          </cell>
        </row>
        <row r="32235">
          <cell r="A32235" t="str">
            <v>2401701</v>
          </cell>
        </row>
        <row r="32235">
          <cell r="I32235">
            <v>6</v>
          </cell>
        </row>
        <row r="32236">
          <cell r="A32236" t="str">
            <v>2401702</v>
          </cell>
        </row>
        <row r="32236">
          <cell r="I32236">
            <v>12</v>
          </cell>
        </row>
        <row r="32237">
          <cell r="A32237" t="str">
            <v>2401703</v>
          </cell>
        </row>
        <row r="32237">
          <cell r="I32237">
            <v>12</v>
          </cell>
        </row>
        <row r="32238">
          <cell r="A32238" t="str">
            <v>2401704</v>
          </cell>
        </row>
        <row r="32238">
          <cell r="I32238">
            <v>12</v>
          </cell>
        </row>
        <row r="32239">
          <cell r="A32239" t="str">
            <v>2401705</v>
          </cell>
        </row>
        <row r="32239">
          <cell r="I32239">
            <v>12</v>
          </cell>
        </row>
        <row r="32240">
          <cell r="A32240" t="str">
            <v>2401706</v>
          </cell>
        </row>
        <row r="32240">
          <cell r="I32240">
            <v>12</v>
          </cell>
        </row>
        <row r="32241">
          <cell r="A32241" t="str">
            <v>2401707</v>
          </cell>
        </row>
        <row r="32241">
          <cell r="I32241">
            <v>12</v>
          </cell>
        </row>
        <row r="32242">
          <cell r="A32242" t="str">
            <v>2401708</v>
          </cell>
        </row>
        <row r="32242">
          <cell r="I32242">
            <v>12</v>
          </cell>
        </row>
        <row r="32243">
          <cell r="A32243" t="str">
            <v>2401709</v>
          </cell>
        </row>
        <row r="32243">
          <cell r="I32243">
            <v>12</v>
          </cell>
        </row>
        <row r="32244">
          <cell r="A32244" t="str">
            <v>2401710</v>
          </cell>
        </row>
        <row r="32244">
          <cell r="I32244">
            <v>12</v>
          </cell>
        </row>
        <row r="32245">
          <cell r="A32245" t="str">
            <v>2401711</v>
          </cell>
        </row>
        <row r="32245">
          <cell r="I32245">
            <v>12</v>
          </cell>
        </row>
        <row r="32246">
          <cell r="A32246" t="str">
            <v>2401712</v>
          </cell>
        </row>
        <row r="32246">
          <cell r="I32246">
            <v>12</v>
          </cell>
        </row>
        <row r="32247">
          <cell r="A32247" t="str">
            <v>2401713</v>
          </cell>
        </row>
        <row r="32247">
          <cell r="I32247">
            <v>12</v>
          </cell>
        </row>
        <row r="32248">
          <cell r="A32248" t="str">
            <v>2401714</v>
          </cell>
        </row>
        <row r="32248">
          <cell r="I32248">
            <v>12</v>
          </cell>
        </row>
        <row r="32249">
          <cell r="A32249" t="str">
            <v>2401715</v>
          </cell>
        </row>
        <row r="32249">
          <cell r="I32249">
            <v>12</v>
          </cell>
        </row>
        <row r="32250">
          <cell r="A32250" t="str">
            <v>2401716</v>
          </cell>
        </row>
        <row r="32250">
          <cell r="I32250">
            <v>48</v>
          </cell>
        </row>
        <row r="32251">
          <cell r="A32251" t="str">
            <v>2401717</v>
          </cell>
        </row>
        <row r="32251">
          <cell r="I32251">
            <v>24</v>
          </cell>
        </row>
        <row r="32252">
          <cell r="A32252" t="str">
            <v>2401718</v>
          </cell>
        </row>
        <row r="32252">
          <cell r="I32252">
            <v>12</v>
          </cell>
        </row>
        <row r="32253">
          <cell r="A32253" t="str">
            <v>2401719</v>
          </cell>
        </row>
        <row r="32253">
          <cell r="I32253">
            <v>0</v>
          </cell>
        </row>
        <row r="32254">
          <cell r="A32254" t="str">
            <v>2401720</v>
          </cell>
        </row>
        <row r="32254">
          <cell r="I32254">
            <v>30</v>
          </cell>
        </row>
        <row r="32255">
          <cell r="A32255" t="str">
            <v>2401721</v>
          </cell>
        </row>
        <row r="32255">
          <cell r="I32255">
            <v>20</v>
          </cell>
        </row>
        <row r="32256">
          <cell r="A32256" t="str">
            <v>2401722</v>
          </cell>
        </row>
        <row r="32256">
          <cell r="I32256">
            <v>24</v>
          </cell>
        </row>
        <row r="32257">
          <cell r="A32257" t="str">
            <v>2401723</v>
          </cell>
        </row>
        <row r="32257">
          <cell r="I32257">
            <v>24</v>
          </cell>
        </row>
        <row r="32258">
          <cell r="A32258" t="str">
            <v>2401724</v>
          </cell>
        </row>
        <row r="32258">
          <cell r="I32258">
            <v>35</v>
          </cell>
        </row>
        <row r="32259">
          <cell r="A32259" t="str">
            <v>2401725</v>
          </cell>
        </row>
        <row r="32259">
          <cell r="I32259">
            <v>35</v>
          </cell>
        </row>
        <row r="32260">
          <cell r="A32260" t="str">
            <v>2401726</v>
          </cell>
        </row>
        <row r="32260">
          <cell r="I32260">
            <v>20</v>
          </cell>
        </row>
        <row r="32261">
          <cell r="A32261" t="str">
            <v>2401727</v>
          </cell>
        </row>
        <row r="32261">
          <cell r="I32261">
            <v>20</v>
          </cell>
        </row>
        <row r="32262">
          <cell r="A32262" t="str">
            <v>2401728</v>
          </cell>
        </row>
        <row r="32262">
          <cell r="I32262">
            <v>20</v>
          </cell>
        </row>
        <row r="32263">
          <cell r="A32263" t="str">
            <v>2401729</v>
          </cell>
        </row>
        <row r="32263">
          <cell r="I32263">
            <v>20</v>
          </cell>
        </row>
        <row r="32264">
          <cell r="A32264" t="str">
            <v>2401731</v>
          </cell>
        </row>
        <row r="32264">
          <cell r="I32264">
            <v>12</v>
          </cell>
        </row>
        <row r="32265">
          <cell r="A32265" t="str">
            <v>2401732</v>
          </cell>
        </row>
        <row r="32265">
          <cell r="I32265">
            <v>20</v>
          </cell>
        </row>
        <row r="32266">
          <cell r="A32266" t="str">
            <v>2401733</v>
          </cell>
        </row>
        <row r="32266">
          <cell r="I32266">
            <v>24</v>
          </cell>
        </row>
        <row r="32267">
          <cell r="A32267" t="str">
            <v>2401734</v>
          </cell>
        </row>
        <row r="32267">
          <cell r="I32267">
            <v>36</v>
          </cell>
        </row>
        <row r="32268">
          <cell r="A32268" t="str">
            <v>2401735</v>
          </cell>
        </row>
        <row r="32268">
          <cell r="I32268">
            <v>12</v>
          </cell>
        </row>
        <row r="32269">
          <cell r="A32269" t="str">
            <v>2401736</v>
          </cell>
        </row>
        <row r="32269">
          <cell r="I32269">
            <v>48</v>
          </cell>
        </row>
        <row r="32270">
          <cell r="A32270" t="str">
            <v>2401737</v>
          </cell>
        </row>
        <row r="32270">
          <cell r="I32270">
            <v>48</v>
          </cell>
        </row>
        <row r="32271">
          <cell r="A32271" t="str">
            <v>2401738</v>
          </cell>
        </row>
        <row r="32271">
          <cell r="I32271">
            <v>48</v>
          </cell>
        </row>
        <row r="32272">
          <cell r="A32272" t="str">
            <v>2401739</v>
          </cell>
        </row>
        <row r="32272">
          <cell r="I32272">
            <v>48</v>
          </cell>
        </row>
        <row r="32273">
          <cell r="A32273" t="str">
            <v>2401740</v>
          </cell>
        </row>
        <row r="32273">
          <cell r="I32273">
            <v>48</v>
          </cell>
        </row>
        <row r="32274">
          <cell r="A32274" t="str">
            <v>2401741</v>
          </cell>
        </row>
        <row r="32274">
          <cell r="I32274">
            <v>48</v>
          </cell>
        </row>
        <row r="32275">
          <cell r="A32275" t="str">
            <v>2401742</v>
          </cell>
        </row>
        <row r="32275">
          <cell r="I32275">
            <v>240</v>
          </cell>
        </row>
        <row r="32276">
          <cell r="A32276" t="str">
            <v>2401743</v>
          </cell>
        </row>
        <row r="32276">
          <cell r="I32276">
            <v>240</v>
          </cell>
        </row>
        <row r="32277">
          <cell r="A32277" t="str">
            <v>2401744</v>
          </cell>
        </row>
        <row r="32277">
          <cell r="I32277">
            <v>240</v>
          </cell>
        </row>
        <row r="32278">
          <cell r="A32278" t="str">
            <v>2401745</v>
          </cell>
        </row>
        <row r="32278">
          <cell r="I32278">
            <v>240</v>
          </cell>
        </row>
        <row r="32279">
          <cell r="A32279" t="str">
            <v>2401746</v>
          </cell>
        </row>
        <row r="32279">
          <cell r="I32279">
            <v>240</v>
          </cell>
        </row>
        <row r="32280">
          <cell r="A32280" t="str">
            <v>2401747</v>
          </cell>
        </row>
        <row r="32280">
          <cell r="I32280">
            <v>240</v>
          </cell>
        </row>
        <row r="32281">
          <cell r="A32281" t="str">
            <v>2401748</v>
          </cell>
        </row>
        <row r="32281">
          <cell r="I32281">
            <v>240</v>
          </cell>
        </row>
        <row r="32282">
          <cell r="A32282" t="str">
            <v>2401749</v>
          </cell>
        </row>
        <row r="32282">
          <cell r="I32282">
            <v>240</v>
          </cell>
        </row>
        <row r="32283">
          <cell r="A32283" t="str">
            <v>2401750</v>
          </cell>
        </row>
        <row r="32283">
          <cell r="I32283">
            <v>30</v>
          </cell>
        </row>
        <row r="32284">
          <cell r="A32284" t="str">
            <v>2401751</v>
          </cell>
        </row>
        <row r="32284">
          <cell r="I32284">
            <v>25</v>
          </cell>
        </row>
        <row r="32285">
          <cell r="A32285" t="str">
            <v>2401752</v>
          </cell>
        </row>
        <row r="32285">
          <cell r="I32285">
            <v>25</v>
          </cell>
        </row>
        <row r="32286">
          <cell r="A32286" t="str">
            <v>2401753</v>
          </cell>
        </row>
        <row r="32286">
          <cell r="I32286">
            <v>20</v>
          </cell>
        </row>
        <row r="32287">
          <cell r="A32287" t="str">
            <v>2401756</v>
          </cell>
        </row>
        <row r="32287">
          <cell r="I32287">
            <v>50</v>
          </cell>
        </row>
        <row r="32288">
          <cell r="A32288" t="str">
            <v>2401757</v>
          </cell>
        </row>
        <row r="32288">
          <cell r="I32288">
            <v>50</v>
          </cell>
        </row>
        <row r="32289">
          <cell r="A32289" t="str">
            <v>2401758</v>
          </cell>
        </row>
        <row r="32289">
          <cell r="I32289">
            <v>50</v>
          </cell>
        </row>
        <row r="32290">
          <cell r="A32290" t="str">
            <v>2401759</v>
          </cell>
        </row>
        <row r="32290">
          <cell r="I32290">
            <v>36</v>
          </cell>
        </row>
        <row r="32291">
          <cell r="A32291" t="str">
            <v>2401760</v>
          </cell>
        </row>
        <row r="32291">
          <cell r="I32291">
            <v>36</v>
          </cell>
        </row>
        <row r="32292">
          <cell r="A32292" t="str">
            <v>2401761</v>
          </cell>
        </row>
        <row r="32292">
          <cell r="I32292">
            <v>36</v>
          </cell>
        </row>
        <row r="32293">
          <cell r="A32293" t="str">
            <v>2401762</v>
          </cell>
        </row>
        <row r="32293">
          <cell r="I32293">
            <v>36</v>
          </cell>
        </row>
        <row r="32294">
          <cell r="A32294" t="str">
            <v>2401763</v>
          </cell>
        </row>
        <row r="32294">
          <cell r="I32294">
            <v>36</v>
          </cell>
        </row>
        <row r="32295">
          <cell r="A32295" t="str">
            <v>2401764</v>
          </cell>
        </row>
        <row r="32295">
          <cell r="I32295">
            <v>36</v>
          </cell>
        </row>
        <row r="32296">
          <cell r="A32296" t="str">
            <v>2401765</v>
          </cell>
        </row>
        <row r="32296">
          <cell r="I32296">
            <v>24</v>
          </cell>
        </row>
        <row r="32297">
          <cell r="A32297" t="str">
            <v>2401766</v>
          </cell>
        </row>
        <row r="32297">
          <cell r="I32297">
            <v>24</v>
          </cell>
        </row>
        <row r="32298">
          <cell r="A32298" t="str">
            <v>2401767</v>
          </cell>
        </row>
        <row r="32298">
          <cell r="I32298">
            <v>24</v>
          </cell>
        </row>
        <row r="32299">
          <cell r="A32299" t="str">
            <v>2401768</v>
          </cell>
        </row>
        <row r="32299">
          <cell r="I32299">
            <v>36</v>
          </cell>
        </row>
        <row r="32300">
          <cell r="A32300" t="str">
            <v>2401769</v>
          </cell>
        </row>
        <row r="32300">
          <cell r="I32300">
            <v>36</v>
          </cell>
        </row>
        <row r="32301">
          <cell r="A32301" t="str">
            <v>2401770</v>
          </cell>
        </row>
        <row r="32301">
          <cell r="I32301">
            <v>36</v>
          </cell>
        </row>
        <row r="32302">
          <cell r="A32302" t="str">
            <v>2401771</v>
          </cell>
        </row>
        <row r="32302">
          <cell r="I32302">
            <v>36</v>
          </cell>
        </row>
        <row r="32303">
          <cell r="A32303" t="str">
            <v>2401772</v>
          </cell>
        </row>
        <row r="32303">
          <cell r="I32303">
            <v>36</v>
          </cell>
        </row>
        <row r="32304">
          <cell r="A32304" t="str">
            <v>2401773</v>
          </cell>
        </row>
        <row r="32304">
          <cell r="I32304">
            <v>36</v>
          </cell>
        </row>
        <row r="32305">
          <cell r="A32305" t="str">
            <v>2401774</v>
          </cell>
        </row>
        <row r="32305">
          <cell r="I32305">
            <v>24</v>
          </cell>
        </row>
        <row r="32306">
          <cell r="A32306" t="str">
            <v>2401775</v>
          </cell>
        </row>
        <row r="32306">
          <cell r="I32306">
            <v>24</v>
          </cell>
        </row>
        <row r="32307">
          <cell r="A32307" t="str">
            <v>2401776</v>
          </cell>
        </row>
        <row r="32307">
          <cell r="I32307">
            <v>24</v>
          </cell>
        </row>
        <row r="32308">
          <cell r="A32308" t="str">
            <v>2401777</v>
          </cell>
        </row>
        <row r="32308">
          <cell r="I32308">
            <v>36</v>
          </cell>
        </row>
        <row r="32309">
          <cell r="A32309" t="str">
            <v>2401778</v>
          </cell>
        </row>
        <row r="32309">
          <cell r="I32309">
            <v>36</v>
          </cell>
        </row>
        <row r="32310">
          <cell r="A32310" t="str">
            <v>2401779</v>
          </cell>
        </row>
        <row r="32310">
          <cell r="I32310">
            <v>36</v>
          </cell>
        </row>
        <row r="32311">
          <cell r="A32311" t="str">
            <v>2401780</v>
          </cell>
        </row>
        <row r="32311">
          <cell r="I32311">
            <v>0</v>
          </cell>
        </row>
        <row r="32312">
          <cell r="A32312" t="str">
            <v>2401781</v>
          </cell>
        </row>
        <row r="32312">
          <cell r="I32312">
            <v>12</v>
          </cell>
        </row>
        <row r="32313">
          <cell r="A32313" t="str">
            <v>2401782</v>
          </cell>
        </row>
        <row r="32313">
          <cell r="I32313">
            <v>18</v>
          </cell>
        </row>
        <row r="32314">
          <cell r="A32314" t="str">
            <v>2401783</v>
          </cell>
        </row>
        <row r="32314">
          <cell r="I32314">
            <v>24</v>
          </cell>
        </row>
        <row r="32315">
          <cell r="A32315" t="str">
            <v>2401784</v>
          </cell>
        </row>
        <row r="32315">
          <cell r="I32315">
            <v>6</v>
          </cell>
        </row>
        <row r="32316">
          <cell r="A32316" t="str">
            <v>2401785</v>
          </cell>
        </row>
        <row r="32316">
          <cell r="I32316">
            <v>6</v>
          </cell>
        </row>
        <row r="32317">
          <cell r="A32317" t="str">
            <v>2401786</v>
          </cell>
        </row>
        <row r="32317">
          <cell r="I32317">
            <v>6</v>
          </cell>
        </row>
        <row r="32318">
          <cell r="A32318" t="str">
            <v>2401787</v>
          </cell>
        </row>
        <row r="32318">
          <cell r="I32318">
            <v>6</v>
          </cell>
        </row>
        <row r="32319">
          <cell r="A32319" t="str">
            <v>2401788</v>
          </cell>
        </row>
        <row r="32319">
          <cell r="I32319">
            <v>6</v>
          </cell>
        </row>
        <row r="32320">
          <cell r="A32320" t="str">
            <v>2401789</v>
          </cell>
        </row>
        <row r="32320">
          <cell r="I32320">
            <v>6</v>
          </cell>
        </row>
        <row r="32321">
          <cell r="A32321" t="str">
            <v>2401790</v>
          </cell>
        </row>
        <row r="32321">
          <cell r="I32321">
            <v>12</v>
          </cell>
        </row>
        <row r="32322">
          <cell r="A32322" t="str">
            <v>2401791</v>
          </cell>
        </row>
        <row r="32322">
          <cell r="I32322">
            <v>12</v>
          </cell>
        </row>
        <row r="32323">
          <cell r="A32323" t="str">
            <v>2401792</v>
          </cell>
        </row>
        <row r="32323">
          <cell r="I32323">
            <v>12</v>
          </cell>
        </row>
        <row r="32324">
          <cell r="A32324" t="str">
            <v>2401793</v>
          </cell>
        </row>
        <row r="32324">
          <cell r="I32324">
            <v>12</v>
          </cell>
        </row>
        <row r="32325">
          <cell r="A32325" t="str">
            <v>2401794</v>
          </cell>
        </row>
        <row r="32325">
          <cell r="I32325">
            <v>12</v>
          </cell>
        </row>
        <row r="32326">
          <cell r="A32326" t="str">
            <v>2401795</v>
          </cell>
        </row>
        <row r="32326">
          <cell r="I32326">
            <v>12</v>
          </cell>
        </row>
        <row r="32327">
          <cell r="A32327" t="str">
            <v>2401796</v>
          </cell>
        </row>
        <row r="32327">
          <cell r="I32327">
            <v>24</v>
          </cell>
        </row>
        <row r="32328">
          <cell r="A32328" t="str">
            <v>2401797</v>
          </cell>
        </row>
        <row r="32328">
          <cell r="I32328">
            <v>24</v>
          </cell>
        </row>
        <row r="32329">
          <cell r="A32329" t="str">
            <v>2401798</v>
          </cell>
        </row>
        <row r="32329">
          <cell r="I32329">
            <v>24</v>
          </cell>
        </row>
        <row r="32330">
          <cell r="A32330" t="str">
            <v>2401799</v>
          </cell>
        </row>
        <row r="32330">
          <cell r="I32330">
            <v>24</v>
          </cell>
        </row>
        <row r="32331">
          <cell r="A32331" t="str">
            <v>2401800</v>
          </cell>
        </row>
        <row r="32331">
          <cell r="I32331">
            <v>24</v>
          </cell>
        </row>
        <row r="32332">
          <cell r="A32332" t="str">
            <v>2401801</v>
          </cell>
        </row>
        <row r="32332">
          <cell r="I32332">
            <v>24</v>
          </cell>
        </row>
        <row r="32333">
          <cell r="A32333" t="str">
            <v>2401802</v>
          </cell>
        </row>
        <row r="32333">
          <cell r="I32333">
            <v>24</v>
          </cell>
        </row>
        <row r="32334">
          <cell r="A32334" t="str">
            <v>2401803</v>
          </cell>
        </row>
        <row r="32334">
          <cell r="I32334">
            <v>24</v>
          </cell>
        </row>
        <row r="32335">
          <cell r="A32335" t="str">
            <v>2401804</v>
          </cell>
        </row>
        <row r="32335">
          <cell r="I32335">
            <v>24</v>
          </cell>
        </row>
        <row r="32336">
          <cell r="A32336" t="str">
            <v>2401805</v>
          </cell>
        </row>
        <row r="32336">
          <cell r="I32336">
            <v>24</v>
          </cell>
        </row>
        <row r="32337">
          <cell r="A32337" t="str">
            <v>2401806</v>
          </cell>
        </row>
        <row r="32337">
          <cell r="I32337">
            <v>0</v>
          </cell>
        </row>
        <row r="32338">
          <cell r="A32338" t="str">
            <v>2401807</v>
          </cell>
        </row>
        <row r="32338">
          <cell r="I32338">
            <v>12</v>
          </cell>
        </row>
        <row r="32339">
          <cell r="A32339" t="str">
            <v>2401808</v>
          </cell>
        </row>
        <row r="32339">
          <cell r="I32339">
            <v>12</v>
          </cell>
        </row>
        <row r="32340">
          <cell r="A32340" t="str">
            <v>2401809</v>
          </cell>
        </row>
        <row r="32340">
          <cell r="I32340">
            <v>0</v>
          </cell>
        </row>
        <row r="32341">
          <cell r="A32341" t="str">
            <v>2401810</v>
          </cell>
        </row>
        <row r="32341">
          <cell r="I32341">
            <v>24</v>
          </cell>
        </row>
        <row r="32342">
          <cell r="A32342" t="str">
            <v>2401811</v>
          </cell>
        </row>
        <row r="32342">
          <cell r="I32342">
            <v>20</v>
          </cell>
        </row>
        <row r="32343">
          <cell r="A32343" t="str">
            <v>2401812</v>
          </cell>
        </row>
        <row r="32343">
          <cell r="I32343">
            <v>20</v>
          </cell>
        </row>
        <row r="32344">
          <cell r="A32344" t="str">
            <v>2401813</v>
          </cell>
        </row>
        <row r="32344">
          <cell r="I32344">
            <v>25</v>
          </cell>
        </row>
        <row r="32345">
          <cell r="A32345" t="str">
            <v>2401814</v>
          </cell>
        </row>
        <row r="32345">
          <cell r="I32345">
            <v>20</v>
          </cell>
        </row>
        <row r="32346">
          <cell r="A32346" t="str">
            <v>2401815</v>
          </cell>
        </row>
        <row r="32346">
          <cell r="I32346">
            <v>30</v>
          </cell>
        </row>
        <row r="32347">
          <cell r="A32347" t="str">
            <v>2401816</v>
          </cell>
        </row>
        <row r="32347">
          <cell r="I32347">
            <v>20</v>
          </cell>
        </row>
        <row r="32348">
          <cell r="A32348" t="str">
            <v>2401817</v>
          </cell>
        </row>
        <row r="32348">
          <cell r="I32348">
            <v>20</v>
          </cell>
        </row>
        <row r="32349">
          <cell r="A32349" t="str">
            <v>2401818</v>
          </cell>
        </row>
        <row r="32349">
          <cell r="I32349">
            <v>24</v>
          </cell>
        </row>
        <row r="32350">
          <cell r="A32350" t="str">
            <v>2401819</v>
          </cell>
        </row>
        <row r="32350">
          <cell r="I32350">
            <v>24</v>
          </cell>
        </row>
        <row r="32351">
          <cell r="A32351" t="str">
            <v>2401820</v>
          </cell>
        </row>
        <row r="32351">
          <cell r="I32351">
            <v>0</v>
          </cell>
        </row>
        <row r="32352">
          <cell r="A32352" t="str">
            <v>2401821</v>
          </cell>
        </row>
        <row r="32352">
          <cell r="I32352">
            <v>24</v>
          </cell>
        </row>
        <row r="32353">
          <cell r="A32353" t="str">
            <v>2401822</v>
          </cell>
        </row>
        <row r="32353">
          <cell r="I32353">
            <v>22</v>
          </cell>
        </row>
        <row r="32354">
          <cell r="A32354" t="str">
            <v>2401823</v>
          </cell>
        </row>
        <row r="32354">
          <cell r="I32354">
            <v>75</v>
          </cell>
        </row>
        <row r="32355">
          <cell r="A32355" t="str">
            <v>2401824</v>
          </cell>
        </row>
        <row r="32355">
          <cell r="I32355">
            <v>75</v>
          </cell>
        </row>
        <row r="32356">
          <cell r="A32356" t="str">
            <v>2401825</v>
          </cell>
        </row>
        <row r="32356">
          <cell r="I32356">
            <v>75</v>
          </cell>
        </row>
        <row r="32357">
          <cell r="A32357" t="str">
            <v>2401826</v>
          </cell>
        </row>
        <row r="32357">
          <cell r="I32357">
            <v>75</v>
          </cell>
        </row>
        <row r="32358">
          <cell r="A32358" t="str">
            <v>2401827</v>
          </cell>
        </row>
        <row r="32358">
          <cell r="I32358">
            <v>24</v>
          </cell>
        </row>
        <row r="32359">
          <cell r="A32359" t="str">
            <v>2401828</v>
          </cell>
        </row>
        <row r="32359">
          <cell r="I32359">
            <v>24</v>
          </cell>
        </row>
        <row r="32360">
          <cell r="A32360" t="str">
            <v>2401829</v>
          </cell>
        </row>
        <row r="32360">
          <cell r="I32360">
            <v>48</v>
          </cell>
        </row>
        <row r="32361">
          <cell r="A32361" t="str">
            <v>2401831</v>
          </cell>
        </row>
        <row r="32361">
          <cell r="I32361">
            <v>48</v>
          </cell>
        </row>
        <row r="32362">
          <cell r="A32362" t="str">
            <v>2401832</v>
          </cell>
        </row>
        <row r="32362">
          <cell r="I32362">
            <v>16</v>
          </cell>
        </row>
        <row r="32363">
          <cell r="A32363" t="str">
            <v>2401833</v>
          </cell>
        </row>
        <row r="32363">
          <cell r="I32363">
            <v>16</v>
          </cell>
        </row>
        <row r="32364">
          <cell r="A32364" t="str">
            <v>2401834</v>
          </cell>
        </row>
        <row r="32364">
          <cell r="I32364">
            <v>16</v>
          </cell>
        </row>
        <row r="32365">
          <cell r="A32365" t="str">
            <v>2401835</v>
          </cell>
        </row>
        <row r="32365">
          <cell r="I32365">
            <v>16</v>
          </cell>
        </row>
        <row r="32366">
          <cell r="A32366" t="str">
            <v>2401836</v>
          </cell>
        </row>
        <row r="32366">
          <cell r="I32366">
            <v>30</v>
          </cell>
        </row>
        <row r="32367">
          <cell r="A32367" t="str">
            <v>2401837</v>
          </cell>
        </row>
        <row r="32367">
          <cell r="I32367">
            <v>40</v>
          </cell>
        </row>
        <row r="32368">
          <cell r="A32368" t="str">
            <v>2401838</v>
          </cell>
        </row>
        <row r="32368">
          <cell r="I32368">
            <v>40</v>
          </cell>
        </row>
        <row r="32369">
          <cell r="A32369" t="str">
            <v>2401839</v>
          </cell>
        </row>
        <row r="32369">
          <cell r="I32369">
            <v>40</v>
          </cell>
        </row>
        <row r="32370">
          <cell r="A32370" t="str">
            <v>2401840</v>
          </cell>
        </row>
        <row r="32370">
          <cell r="I32370">
            <v>15</v>
          </cell>
        </row>
        <row r="32371">
          <cell r="A32371" t="str">
            <v>2401841</v>
          </cell>
        </row>
        <row r="32371">
          <cell r="I32371">
            <v>12</v>
          </cell>
        </row>
        <row r="32372">
          <cell r="A32372" t="str">
            <v>2401842</v>
          </cell>
        </row>
        <row r="32372">
          <cell r="I32372">
            <v>10</v>
          </cell>
        </row>
        <row r="32373">
          <cell r="A32373" t="str">
            <v>2401843</v>
          </cell>
        </row>
        <row r="32373">
          <cell r="I32373">
            <v>240</v>
          </cell>
        </row>
        <row r="32374">
          <cell r="A32374" t="str">
            <v>2401844</v>
          </cell>
        </row>
        <row r="32374">
          <cell r="I32374">
            <v>240</v>
          </cell>
        </row>
        <row r="32375">
          <cell r="A32375" t="str">
            <v>2401845</v>
          </cell>
        </row>
        <row r="32375">
          <cell r="I32375">
            <v>240</v>
          </cell>
        </row>
        <row r="32376">
          <cell r="A32376" t="str">
            <v>2401846</v>
          </cell>
        </row>
        <row r="32376">
          <cell r="I32376">
            <v>24</v>
          </cell>
        </row>
        <row r="32377">
          <cell r="A32377" t="str">
            <v>2401847</v>
          </cell>
        </row>
        <row r="32377">
          <cell r="I32377">
            <v>24</v>
          </cell>
        </row>
        <row r="32378">
          <cell r="A32378" t="str">
            <v>2401848</v>
          </cell>
        </row>
        <row r="32378">
          <cell r="I32378">
            <v>12</v>
          </cell>
        </row>
        <row r="32379">
          <cell r="A32379" t="str">
            <v>2401849</v>
          </cell>
        </row>
        <row r="32379">
          <cell r="I32379">
            <v>18</v>
          </cell>
        </row>
        <row r="32380">
          <cell r="A32380" t="str">
            <v>2401850</v>
          </cell>
        </row>
        <row r="32380">
          <cell r="I32380">
            <v>18</v>
          </cell>
        </row>
        <row r="32381">
          <cell r="A32381" t="str">
            <v>2401851</v>
          </cell>
        </row>
        <row r="32381">
          <cell r="I32381">
            <v>18</v>
          </cell>
        </row>
        <row r="32382">
          <cell r="A32382" t="str">
            <v>2401852</v>
          </cell>
        </row>
        <row r="32382">
          <cell r="I32382">
            <v>16</v>
          </cell>
        </row>
        <row r="32383">
          <cell r="A32383" t="str">
            <v>2401853</v>
          </cell>
        </row>
        <row r="32383">
          <cell r="I32383">
            <v>20</v>
          </cell>
        </row>
        <row r="32384">
          <cell r="A32384" t="str">
            <v>2401854</v>
          </cell>
        </row>
        <row r="32384">
          <cell r="I32384">
            <v>20</v>
          </cell>
        </row>
        <row r="32385">
          <cell r="A32385" t="str">
            <v>2401855</v>
          </cell>
        </row>
        <row r="32385">
          <cell r="I32385">
            <v>20</v>
          </cell>
        </row>
        <row r="32386">
          <cell r="A32386" t="str">
            <v>2401856</v>
          </cell>
        </row>
        <row r="32386">
          <cell r="I32386">
            <v>20</v>
          </cell>
        </row>
        <row r="32387">
          <cell r="A32387" t="str">
            <v>2401857</v>
          </cell>
        </row>
        <row r="32387">
          <cell r="I32387">
            <v>10</v>
          </cell>
        </row>
        <row r="32388">
          <cell r="A32388" t="str">
            <v>2401858</v>
          </cell>
        </row>
        <row r="32388">
          <cell r="I32388">
            <v>10</v>
          </cell>
        </row>
        <row r="32389">
          <cell r="A32389" t="str">
            <v>2401859</v>
          </cell>
        </row>
        <row r="32389">
          <cell r="I32389">
            <v>24</v>
          </cell>
        </row>
        <row r="32390">
          <cell r="A32390" t="str">
            <v>2402001</v>
          </cell>
        </row>
        <row r="32390">
          <cell r="I32390">
            <v>1</v>
          </cell>
        </row>
        <row r="32391">
          <cell r="A32391" t="str">
            <v>241</v>
          </cell>
        </row>
        <row r="32391">
          <cell r="I32391">
            <v>1</v>
          </cell>
        </row>
        <row r="32392">
          <cell r="A32392" t="str">
            <v>243</v>
          </cell>
        </row>
        <row r="32392">
          <cell r="I32392">
            <v>1</v>
          </cell>
        </row>
        <row r="32393">
          <cell r="A32393" t="str">
            <v>2499999</v>
          </cell>
        </row>
        <row r="32393">
          <cell r="I32393">
            <v>0</v>
          </cell>
        </row>
        <row r="32394">
          <cell r="A32394" t="str">
            <v>25</v>
          </cell>
        </row>
        <row r="32394">
          <cell r="I32394">
            <v>0</v>
          </cell>
        </row>
        <row r="32395">
          <cell r="A32395" t="str">
            <v>250</v>
          </cell>
        </row>
        <row r="32395">
          <cell r="I32395">
            <v>0</v>
          </cell>
        </row>
        <row r="32396">
          <cell r="A32396" t="str">
            <v>2500001</v>
          </cell>
        </row>
        <row r="32396">
          <cell r="I32396">
            <v>10</v>
          </cell>
        </row>
        <row r="32397">
          <cell r="A32397" t="str">
            <v>2500002</v>
          </cell>
        </row>
        <row r="32397">
          <cell r="I32397">
            <v>36</v>
          </cell>
        </row>
        <row r="32398">
          <cell r="A32398" t="str">
            <v>2500003</v>
          </cell>
        </row>
        <row r="32398">
          <cell r="I32398">
            <v>24</v>
          </cell>
        </row>
        <row r="32399">
          <cell r="A32399" t="str">
            <v>2500004</v>
          </cell>
        </row>
        <row r="32399">
          <cell r="I32399">
            <v>25</v>
          </cell>
        </row>
        <row r="32400">
          <cell r="A32400" t="str">
            <v>2500005</v>
          </cell>
        </row>
        <row r="32400">
          <cell r="I32400">
            <v>36</v>
          </cell>
        </row>
        <row r="32401">
          <cell r="A32401" t="str">
            <v>2500006</v>
          </cell>
        </row>
        <row r="32401">
          <cell r="I32401">
            <v>12</v>
          </cell>
        </row>
        <row r="32402">
          <cell r="A32402" t="str">
            <v>2500008</v>
          </cell>
        </row>
        <row r="32402">
          <cell r="I32402">
            <v>36</v>
          </cell>
        </row>
        <row r="32403">
          <cell r="A32403" t="str">
            <v>2500009</v>
          </cell>
        </row>
        <row r="32403">
          <cell r="I32403">
            <v>36</v>
          </cell>
        </row>
        <row r="32404">
          <cell r="A32404" t="str">
            <v>2500010</v>
          </cell>
        </row>
        <row r="32404">
          <cell r="I32404">
            <v>36</v>
          </cell>
        </row>
        <row r="32405">
          <cell r="A32405" t="str">
            <v>2500011</v>
          </cell>
        </row>
        <row r="32405">
          <cell r="I32405">
            <v>60</v>
          </cell>
        </row>
        <row r="32406">
          <cell r="A32406" t="str">
            <v>2500012</v>
          </cell>
        </row>
        <row r="32406">
          <cell r="I32406">
            <v>60</v>
          </cell>
        </row>
        <row r="32407">
          <cell r="A32407" t="str">
            <v>2500013</v>
          </cell>
        </row>
        <row r="32407">
          <cell r="I32407">
            <v>60</v>
          </cell>
        </row>
        <row r="32408">
          <cell r="A32408" t="str">
            <v>2500014</v>
          </cell>
        </row>
        <row r="32408">
          <cell r="I32408">
            <v>12</v>
          </cell>
        </row>
        <row r="32409">
          <cell r="A32409" t="str">
            <v>2500022</v>
          </cell>
        </row>
        <row r="32409">
          <cell r="I32409">
            <v>48</v>
          </cell>
        </row>
        <row r="32410">
          <cell r="A32410" t="str">
            <v>2500023</v>
          </cell>
        </row>
        <row r="32410">
          <cell r="I32410">
            <v>48</v>
          </cell>
        </row>
        <row r="32411">
          <cell r="A32411" t="str">
            <v>2500024</v>
          </cell>
        </row>
        <row r="32411">
          <cell r="I32411">
            <v>48</v>
          </cell>
        </row>
        <row r="32412">
          <cell r="A32412" t="str">
            <v>2500025</v>
          </cell>
        </row>
        <row r="32412">
          <cell r="I32412">
            <v>48</v>
          </cell>
        </row>
        <row r="32413">
          <cell r="A32413" t="str">
            <v>2500026</v>
          </cell>
        </row>
        <row r="32413">
          <cell r="I32413">
            <v>48</v>
          </cell>
        </row>
        <row r="32414">
          <cell r="A32414" t="str">
            <v>2500027</v>
          </cell>
        </row>
        <row r="32414">
          <cell r="I32414">
            <v>24</v>
          </cell>
        </row>
        <row r="32415">
          <cell r="A32415" t="str">
            <v>2500028</v>
          </cell>
        </row>
        <row r="32415">
          <cell r="I32415">
            <v>48</v>
          </cell>
        </row>
        <row r="32416">
          <cell r="A32416" t="str">
            <v>2500029</v>
          </cell>
        </row>
        <row r="32416">
          <cell r="I32416">
            <v>96</v>
          </cell>
        </row>
        <row r="32417">
          <cell r="A32417" t="str">
            <v>2500030</v>
          </cell>
        </row>
        <row r="32417">
          <cell r="I32417">
            <v>48</v>
          </cell>
        </row>
        <row r="32418">
          <cell r="A32418" t="str">
            <v>2500031</v>
          </cell>
        </row>
        <row r="32418">
          <cell r="I32418">
            <v>72</v>
          </cell>
        </row>
        <row r="32419">
          <cell r="A32419" t="str">
            <v>2500033</v>
          </cell>
        </row>
        <row r="32419">
          <cell r="I32419">
            <v>108</v>
          </cell>
        </row>
        <row r="32420">
          <cell r="A32420" t="str">
            <v>2500034</v>
          </cell>
        </row>
        <row r="32420">
          <cell r="I32420">
            <v>48</v>
          </cell>
        </row>
        <row r="32421">
          <cell r="A32421" t="str">
            <v>2500036</v>
          </cell>
        </row>
        <row r="32421">
          <cell r="I32421">
            <v>6</v>
          </cell>
        </row>
        <row r="32422">
          <cell r="A32422" t="str">
            <v>2500037</v>
          </cell>
        </row>
        <row r="32422">
          <cell r="I32422">
            <v>24</v>
          </cell>
        </row>
        <row r="32423">
          <cell r="A32423" t="str">
            <v>2500038</v>
          </cell>
        </row>
        <row r="32423">
          <cell r="I32423">
            <v>36</v>
          </cell>
        </row>
        <row r="32424">
          <cell r="A32424" t="str">
            <v>2500039</v>
          </cell>
        </row>
        <row r="32424">
          <cell r="I32424">
            <v>12</v>
          </cell>
        </row>
        <row r="32425">
          <cell r="A32425" t="str">
            <v>2500040</v>
          </cell>
        </row>
        <row r="32425">
          <cell r="I32425">
            <v>12</v>
          </cell>
        </row>
        <row r="32426">
          <cell r="A32426" t="str">
            <v>2500041</v>
          </cell>
        </row>
        <row r="32426">
          <cell r="I32426">
            <v>30</v>
          </cell>
        </row>
        <row r="32427">
          <cell r="A32427" t="str">
            <v>2500042</v>
          </cell>
        </row>
        <row r="32427">
          <cell r="I32427">
            <v>6</v>
          </cell>
        </row>
        <row r="32428">
          <cell r="A32428" t="str">
            <v>2500043</v>
          </cell>
        </row>
        <row r="32428">
          <cell r="I32428">
            <v>50</v>
          </cell>
        </row>
        <row r="32429">
          <cell r="A32429" t="str">
            <v>2500044</v>
          </cell>
        </row>
        <row r="32429">
          <cell r="I32429">
            <v>0</v>
          </cell>
        </row>
        <row r="32430">
          <cell r="A32430" t="str">
            <v>2500045</v>
          </cell>
        </row>
        <row r="32430">
          <cell r="I32430">
            <v>48</v>
          </cell>
        </row>
        <row r="32431">
          <cell r="A32431" t="str">
            <v>2500047</v>
          </cell>
        </row>
        <row r="32431">
          <cell r="I32431">
            <v>24</v>
          </cell>
        </row>
        <row r="32432">
          <cell r="A32432" t="str">
            <v>2500051</v>
          </cell>
        </row>
        <row r="32432">
          <cell r="I32432">
            <v>48</v>
          </cell>
        </row>
        <row r="32433">
          <cell r="A32433" t="str">
            <v>2500052</v>
          </cell>
        </row>
        <row r="32433">
          <cell r="I32433">
            <v>48</v>
          </cell>
        </row>
        <row r="32434">
          <cell r="A32434" t="str">
            <v>2500053</v>
          </cell>
        </row>
        <row r="32434">
          <cell r="I32434">
            <v>24</v>
          </cell>
        </row>
        <row r="32435">
          <cell r="A32435" t="str">
            <v>2500054</v>
          </cell>
        </row>
        <row r="32435">
          <cell r="I32435">
            <v>0</v>
          </cell>
        </row>
        <row r="32436">
          <cell r="A32436" t="str">
            <v>2500055</v>
          </cell>
        </row>
        <row r="32436">
          <cell r="I32436">
            <v>0</v>
          </cell>
        </row>
        <row r="32437">
          <cell r="A32437" t="str">
            <v>2500056</v>
          </cell>
        </row>
        <row r="32437">
          <cell r="I32437">
            <v>54</v>
          </cell>
        </row>
        <row r="32438">
          <cell r="A32438" t="str">
            <v>2500057</v>
          </cell>
        </row>
        <row r="32438">
          <cell r="I32438">
            <v>48</v>
          </cell>
        </row>
        <row r="32439">
          <cell r="A32439" t="str">
            <v>2500058</v>
          </cell>
        </row>
        <row r="32439">
          <cell r="I32439">
            <v>40</v>
          </cell>
        </row>
        <row r="32440">
          <cell r="A32440" t="str">
            <v>2500059</v>
          </cell>
        </row>
        <row r="32440">
          <cell r="I32440">
            <v>6</v>
          </cell>
        </row>
        <row r="32441">
          <cell r="A32441" t="str">
            <v>2500062</v>
          </cell>
        </row>
        <row r="32441">
          <cell r="I32441">
            <v>8</v>
          </cell>
        </row>
        <row r="32442">
          <cell r="A32442" t="str">
            <v>2500063</v>
          </cell>
        </row>
        <row r="32442">
          <cell r="I32442">
            <v>40</v>
          </cell>
        </row>
        <row r="32443">
          <cell r="A32443" t="str">
            <v>2500064</v>
          </cell>
        </row>
        <row r="32443">
          <cell r="I32443">
            <v>12</v>
          </cell>
        </row>
        <row r="32444">
          <cell r="A32444" t="str">
            <v>2500065</v>
          </cell>
        </row>
        <row r="32444">
          <cell r="I32444">
            <v>12</v>
          </cell>
        </row>
        <row r="32445">
          <cell r="A32445" t="str">
            <v>251</v>
          </cell>
        </row>
        <row r="32445">
          <cell r="I32445">
            <v>0</v>
          </cell>
        </row>
        <row r="32446">
          <cell r="A32446" t="str">
            <v>256</v>
          </cell>
        </row>
        <row r="32446">
          <cell r="I32446">
            <v>0</v>
          </cell>
        </row>
        <row r="32447">
          <cell r="A32447" t="str">
            <v>258</v>
          </cell>
        </row>
        <row r="32447">
          <cell r="I32447">
            <v>500</v>
          </cell>
        </row>
        <row r="32448">
          <cell r="A32448" t="str">
            <v>259</v>
          </cell>
        </row>
        <row r="32448">
          <cell r="I32448">
            <v>500</v>
          </cell>
        </row>
        <row r="32449">
          <cell r="A32449" t="str">
            <v>2599999</v>
          </cell>
        </row>
        <row r="32449">
          <cell r="I32449">
            <v>0</v>
          </cell>
        </row>
        <row r="32450">
          <cell r="A32450" t="str">
            <v>26</v>
          </cell>
        </row>
        <row r="32450">
          <cell r="I32450">
            <v>1</v>
          </cell>
        </row>
        <row r="32451">
          <cell r="A32451" t="str">
            <v>2600001</v>
          </cell>
        </row>
        <row r="32451">
          <cell r="I32451">
            <v>144</v>
          </cell>
        </row>
        <row r="32452">
          <cell r="A32452" t="str">
            <v>2600002</v>
          </cell>
        </row>
        <row r="32452">
          <cell r="I32452">
            <v>144</v>
          </cell>
        </row>
        <row r="32453">
          <cell r="A32453" t="str">
            <v>2600003</v>
          </cell>
        </row>
        <row r="32453">
          <cell r="I32453">
            <v>10</v>
          </cell>
        </row>
        <row r="32454">
          <cell r="A32454" t="str">
            <v>2600004</v>
          </cell>
        </row>
        <row r="32454">
          <cell r="I32454">
            <v>160</v>
          </cell>
        </row>
        <row r="32455">
          <cell r="A32455" t="str">
            <v>2600005</v>
          </cell>
        </row>
        <row r="32455">
          <cell r="I32455">
            <v>144</v>
          </cell>
        </row>
        <row r="32456">
          <cell r="A32456" t="str">
            <v>2600006</v>
          </cell>
        </row>
        <row r="32456">
          <cell r="I32456">
            <v>144</v>
          </cell>
        </row>
        <row r="32457">
          <cell r="A32457" t="str">
            <v>2600007</v>
          </cell>
        </row>
        <row r="32457">
          <cell r="I32457">
            <v>144</v>
          </cell>
        </row>
        <row r="32458">
          <cell r="A32458" t="str">
            <v>2600008</v>
          </cell>
        </row>
        <row r="32458">
          <cell r="I32458">
            <v>240</v>
          </cell>
        </row>
        <row r="32459">
          <cell r="A32459" t="str">
            <v>2600009</v>
          </cell>
        </row>
        <row r="32459">
          <cell r="I32459">
            <v>24</v>
          </cell>
        </row>
        <row r="32460">
          <cell r="A32460" t="str">
            <v>2600010</v>
          </cell>
        </row>
        <row r="32460">
          <cell r="I32460">
            <v>24</v>
          </cell>
        </row>
        <row r="32461">
          <cell r="A32461" t="str">
            <v>2600011</v>
          </cell>
        </row>
        <row r="32461">
          <cell r="I32461">
            <v>24</v>
          </cell>
        </row>
        <row r="32462">
          <cell r="A32462" t="str">
            <v>2600012</v>
          </cell>
        </row>
        <row r="32462">
          <cell r="I32462">
            <v>12</v>
          </cell>
        </row>
        <row r="32463">
          <cell r="A32463" t="str">
            <v>2600013</v>
          </cell>
        </row>
        <row r="32463">
          <cell r="I32463">
            <v>6</v>
          </cell>
        </row>
        <row r="32464">
          <cell r="A32464" t="str">
            <v>2600014</v>
          </cell>
        </row>
        <row r="32464">
          <cell r="I32464">
            <v>12</v>
          </cell>
        </row>
        <row r="32465">
          <cell r="A32465" t="str">
            <v>2600015</v>
          </cell>
        </row>
        <row r="32465">
          <cell r="I32465">
            <v>12</v>
          </cell>
        </row>
        <row r="32466">
          <cell r="A32466" t="str">
            <v>2600016</v>
          </cell>
        </row>
        <row r="32466">
          <cell r="I32466">
            <v>12</v>
          </cell>
        </row>
        <row r="32467">
          <cell r="A32467" t="str">
            <v>2600017</v>
          </cell>
        </row>
        <row r="32467">
          <cell r="I32467">
            <v>12</v>
          </cell>
        </row>
        <row r="32468">
          <cell r="A32468" t="str">
            <v>2600018</v>
          </cell>
        </row>
        <row r="32468">
          <cell r="I32468">
            <v>12</v>
          </cell>
        </row>
        <row r="32469">
          <cell r="A32469" t="str">
            <v>2600019</v>
          </cell>
        </row>
        <row r="32469">
          <cell r="I32469">
            <v>36</v>
          </cell>
        </row>
        <row r="32470">
          <cell r="A32470" t="str">
            <v>2600020</v>
          </cell>
        </row>
        <row r="32470">
          <cell r="I32470">
            <v>60</v>
          </cell>
        </row>
        <row r="32471">
          <cell r="A32471" t="str">
            <v>2600021</v>
          </cell>
        </row>
        <row r="32471">
          <cell r="I32471">
            <v>60</v>
          </cell>
        </row>
        <row r="32472">
          <cell r="A32472" t="str">
            <v>2600022</v>
          </cell>
        </row>
        <row r="32472">
          <cell r="I32472">
            <v>48</v>
          </cell>
        </row>
        <row r="32473">
          <cell r="A32473" t="str">
            <v>2600023</v>
          </cell>
        </row>
        <row r="32473">
          <cell r="I32473">
            <v>12</v>
          </cell>
        </row>
        <row r="32474">
          <cell r="A32474" t="str">
            <v>2600024</v>
          </cell>
        </row>
        <row r="32474">
          <cell r="I32474">
            <v>12</v>
          </cell>
        </row>
        <row r="32475">
          <cell r="A32475" t="str">
            <v>2600025</v>
          </cell>
        </row>
        <row r="32475">
          <cell r="I32475">
            <v>12</v>
          </cell>
        </row>
        <row r="32476">
          <cell r="A32476" t="str">
            <v>2600026</v>
          </cell>
        </row>
        <row r="32476">
          <cell r="I32476">
            <v>0</v>
          </cell>
        </row>
        <row r="32477">
          <cell r="A32477" t="str">
            <v>2600027</v>
          </cell>
        </row>
        <row r="32477">
          <cell r="I32477">
            <v>12</v>
          </cell>
        </row>
        <row r="32478">
          <cell r="A32478" t="str">
            <v>2600028</v>
          </cell>
        </row>
        <row r="32478">
          <cell r="I32478">
            <v>12</v>
          </cell>
        </row>
        <row r="32479">
          <cell r="A32479" t="str">
            <v>2600029</v>
          </cell>
        </row>
        <row r="32479">
          <cell r="I32479">
            <v>12</v>
          </cell>
        </row>
        <row r="32480">
          <cell r="A32480" t="str">
            <v>2600030</v>
          </cell>
        </row>
        <row r="32480">
          <cell r="I32480">
            <v>30</v>
          </cell>
        </row>
        <row r="32481">
          <cell r="A32481" t="str">
            <v>2600031</v>
          </cell>
        </row>
        <row r="32481">
          <cell r="I32481">
            <v>12</v>
          </cell>
        </row>
        <row r="32482">
          <cell r="A32482" t="str">
            <v>2600032</v>
          </cell>
        </row>
        <row r="32482">
          <cell r="I32482">
            <v>12</v>
          </cell>
        </row>
        <row r="32483">
          <cell r="A32483" t="str">
            <v>2600033</v>
          </cell>
        </row>
        <row r="32483">
          <cell r="I32483">
            <v>12</v>
          </cell>
        </row>
        <row r="32484">
          <cell r="A32484" t="str">
            <v>2600034</v>
          </cell>
        </row>
        <row r="32484">
          <cell r="I32484">
            <v>12</v>
          </cell>
        </row>
        <row r="32485">
          <cell r="A32485" t="str">
            <v>2600035</v>
          </cell>
        </row>
        <row r="32485">
          <cell r="I32485">
            <v>12</v>
          </cell>
        </row>
        <row r="32486">
          <cell r="A32486" t="str">
            <v>2600036</v>
          </cell>
        </row>
        <row r="32486">
          <cell r="I32486">
            <v>12</v>
          </cell>
        </row>
        <row r="32487">
          <cell r="A32487" t="str">
            <v>2600037</v>
          </cell>
        </row>
        <row r="32487">
          <cell r="I32487">
            <v>12</v>
          </cell>
        </row>
        <row r="32488">
          <cell r="A32488" t="str">
            <v>2600038</v>
          </cell>
        </row>
        <row r="32488">
          <cell r="I32488">
            <v>12</v>
          </cell>
        </row>
        <row r="32489">
          <cell r="A32489" t="str">
            <v>2600039</v>
          </cell>
        </row>
        <row r="32489">
          <cell r="I32489">
            <v>12</v>
          </cell>
        </row>
        <row r="32490">
          <cell r="A32490" t="str">
            <v>2600040</v>
          </cell>
        </row>
        <row r="32490">
          <cell r="I32490">
            <v>12</v>
          </cell>
        </row>
        <row r="32491">
          <cell r="A32491" t="str">
            <v>2600041</v>
          </cell>
        </row>
        <row r="32491">
          <cell r="I32491">
            <v>12</v>
          </cell>
        </row>
        <row r="32492">
          <cell r="A32492" t="str">
            <v>2600042</v>
          </cell>
        </row>
        <row r="32492">
          <cell r="I32492">
            <v>12</v>
          </cell>
        </row>
        <row r="32493">
          <cell r="A32493" t="str">
            <v>2600043</v>
          </cell>
        </row>
        <row r="32493">
          <cell r="I32493">
            <v>6</v>
          </cell>
        </row>
        <row r="32494">
          <cell r="A32494" t="str">
            <v>2600044</v>
          </cell>
        </row>
        <row r="32494">
          <cell r="I32494">
            <v>12</v>
          </cell>
        </row>
        <row r="32495">
          <cell r="A32495" t="str">
            <v>2600045</v>
          </cell>
        </row>
        <row r="32495">
          <cell r="I32495">
            <v>12</v>
          </cell>
        </row>
        <row r="32496">
          <cell r="A32496" t="str">
            <v>2600046</v>
          </cell>
        </row>
        <row r="32496">
          <cell r="I32496">
            <v>12</v>
          </cell>
        </row>
        <row r="32497">
          <cell r="A32497" t="str">
            <v>2600047</v>
          </cell>
        </row>
        <row r="32497">
          <cell r="I32497">
            <v>4</v>
          </cell>
        </row>
        <row r="32498">
          <cell r="A32498" t="str">
            <v>2600048</v>
          </cell>
        </row>
        <row r="32498">
          <cell r="I32498">
            <v>6</v>
          </cell>
        </row>
        <row r="32499">
          <cell r="A32499" t="str">
            <v>2600049</v>
          </cell>
        </row>
        <row r="32499">
          <cell r="I32499">
            <v>12</v>
          </cell>
        </row>
        <row r="32500">
          <cell r="A32500" t="str">
            <v>2600050</v>
          </cell>
        </row>
        <row r="32500">
          <cell r="I32500">
            <v>6</v>
          </cell>
        </row>
        <row r="32501">
          <cell r="A32501" t="str">
            <v>2600051</v>
          </cell>
        </row>
        <row r="32501">
          <cell r="I32501">
            <v>4</v>
          </cell>
        </row>
        <row r="32502">
          <cell r="A32502" t="str">
            <v>2600052</v>
          </cell>
        </row>
        <row r="32502">
          <cell r="I32502">
            <v>12</v>
          </cell>
        </row>
        <row r="32503">
          <cell r="A32503" t="str">
            <v>2600053</v>
          </cell>
        </row>
        <row r="32503">
          <cell r="I32503">
            <v>12</v>
          </cell>
        </row>
        <row r="32504">
          <cell r="A32504" t="str">
            <v>2600054</v>
          </cell>
        </row>
        <row r="32504">
          <cell r="I32504">
            <v>6</v>
          </cell>
        </row>
        <row r="32505">
          <cell r="A32505" t="str">
            <v>2600055</v>
          </cell>
        </row>
        <row r="32505">
          <cell r="I32505">
            <v>6</v>
          </cell>
        </row>
        <row r="32506">
          <cell r="A32506" t="str">
            <v>2600056</v>
          </cell>
        </row>
        <row r="32506">
          <cell r="I32506">
            <v>6</v>
          </cell>
        </row>
        <row r="32507">
          <cell r="A32507" t="str">
            <v>2600057</v>
          </cell>
        </row>
        <row r="32507">
          <cell r="I32507">
            <v>6</v>
          </cell>
        </row>
        <row r="32508">
          <cell r="A32508" t="str">
            <v>2600058</v>
          </cell>
        </row>
        <row r="32508">
          <cell r="I32508">
            <v>12</v>
          </cell>
        </row>
        <row r="32509">
          <cell r="A32509" t="str">
            <v>2600059</v>
          </cell>
        </row>
        <row r="32509">
          <cell r="I32509">
            <v>6</v>
          </cell>
        </row>
        <row r="32510">
          <cell r="A32510" t="str">
            <v>2600060</v>
          </cell>
        </row>
        <row r="32510">
          <cell r="I32510">
            <v>4</v>
          </cell>
        </row>
        <row r="32511">
          <cell r="A32511" t="str">
            <v>2600061</v>
          </cell>
        </row>
        <row r="32511">
          <cell r="I32511">
            <v>6</v>
          </cell>
        </row>
        <row r="32512">
          <cell r="A32512" t="str">
            <v>2600062</v>
          </cell>
        </row>
        <row r="32512">
          <cell r="I32512">
            <v>30</v>
          </cell>
        </row>
        <row r="32513">
          <cell r="A32513" t="str">
            <v>2600063</v>
          </cell>
        </row>
        <row r="32513">
          <cell r="I32513">
            <v>24</v>
          </cell>
        </row>
        <row r="32514">
          <cell r="A32514" t="str">
            <v>2600064</v>
          </cell>
        </row>
        <row r="32514">
          <cell r="I32514">
            <v>12</v>
          </cell>
        </row>
        <row r="32515">
          <cell r="A32515" t="str">
            <v>2600065</v>
          </cell>
        </row>
        <row r="32515">
          <cell r="I32515">
            <v>6</v>
          </cell>
        </row>
        <row r="32516">
          <cell r="A32516" t="str">
            <v>2600067</v>
          </cell>
        </row>
        <row r="32516">
          <cell r="I32516">
            <v>6</v>
          </cell>
        </row>
        <row r="32517">
          <cell r="A32517" t="str">
            <v>2600068</v>
          </cell>
        </row>
        <row r="32517">
          <cell r="I32517">
            <v>6</v>
          </cell>
        </row>
        <row r="32518">
          <cell r="A32518" t="str">
            <v>2600069</v>
          </cell>
        </row>
        <row r="32518">
          <cell r="I32518">
            <v>72</v>
          </cell>
        </row>
        <row r="32519">
          <cell r="A32519" t="str">
            <v>2600070</v>
          </cell>
        </row>
        <row r="32519">
          <cell r="I32519">
            <v>4</v>
          </cell>
        </row>
        <row r="32520">
          <cell r="A32520" t="str">
            <v>2600071</v>
          </cell>
        </row>
        <row r="32520">
          <cell r="I32520">
            <v>4</v>
          </cell>
        </row>
        <row r="32521">
          <cell r="A32521" t="str">
            <v>2600072</v>
          </cell>
        </row>
        <row r="32521">
          <cell r="I32521">
            <v>0</v>
          </cell>
        </row>
        <row r="32522">
          <cell r="A32522" t="str">
            <v>2600073</v>
          </cell>
        </row>
        <row r="32522">
          <cell r="I32522">
            <v>10</v>
          </cell>
        </row>
        <row r="32523">
          <cell r="A32523" t="str">
            <v>2600074</v>
          </cell>
        </row>
        <row r="32523">
          <cell r="I32523">
            <v>10</v>
          </cell>
        </row>
        <row r="32524">
          <cell r="A32524" t="str">
            <v>2600075</v>
          </cell>
        </row>
        <row r="32524">
          <cell r="I32524">
            <v>24</v>
          </cell>
        </row>
        <row r="32525">
          <cell r="A32525" t="str">
            <v>2600076</v>
          </cell>
        </row>
        <row r="32525">
          <cell r="I32525">
            <v>200</v>
          </cell>
        </row>
        <row r="32526">
          <cell r="A32526" t="str">
            <v>2600077</v>
          </cell>
        </row>
        <row r="32526">
          <cell r="I32526">
            <v>200</v>
          </cell>
        </row>
        <row r="32527">
          <cell r="A32527" t="str">
            <v>2600078</v>
          </cell>
        </row>
        <row r="32527">
          <cell r="I32527">
            <v>24</v>
          </cell>
        </row>
        <row r="32528">
          <cell r="A32528" t="str">
            <v>2600079</v>
          </cell>
        </row>
        <row r="32528">
          <cell r="I32528">
            <v>4</v>
          </cell>
        </row>
        <row r="32529">
          <cell r="A32529" t="str">
            <v>2600080</v>
          </cell>
        </row>
        <row r="32529">
          <cell r="I32529">
            <v>30</v>
          </cell>
        </row>
        <row r="32530">
          <cell r="A32530" t="str">
            <v>2600081</v>
          </cell>
        </row>
        <row r="32530">
          <cell r="I32530">
            <v>24</v>
          </cell>
        </row>
        <row r="32531">
          <cell r="A32531" t="str">
            <v>2600082</v>
          </cell>
        </row>
        <row r="32531">
          <cell r="I32531">
            <v>20</v>
          </cell>
        </row>
        <row r="32532">
          <cell r="A32532" t="str">
            <v>2600083</v>
          </cell>
        </row>
        <row r="32532">
          <cell r="I32532">
            <v>18</v>
          </cell>
        </row>
        <row r="32533">
          <cell r="A32533" t="str">
            <v>2600084</v>
          </cell>
        </row>
        <row r="32533">
          <cell r="I32533">
            <v>36</v>
          </cell>
        </row>
        <row r="32534">
          <cell r="A32534" t="str">
            <v>2600085</v>
          </cell>
        </row>
        <row r="32534">
          <cell r="I32534">
            <v>12</v>
          </cell>
        </row>
        <row r="32535">
          <cell r="A32535" t="str">
            <v>2600086</v>
          </cell>
        </row>
        <row r="32535">
          <cell r="I32535">
            <v>12</v>
          </cell>
        </row>
        <row r="32536">
          <cell r="A32536" t="str">
            <v>2600087</v>
          </cell>
        </row>
        <row r="32536">
          <cell r="I32536">
            <v>180</v>
          </cell>
        </row>
        <row r="32537">
          <cell r="A32537" t="str">
            <v>2600088</v>
          </cell>
        </row>
        <row r="32537">
          <cell r="I32537">
            <v>15</v>
          </cell>
        </row>
        <row r="32538">
          <cell r="A32538" t="str">
            <v>2600089</v>
          </cell>
        </row>
        <row r="32538">
          <cell r="I32538">
            <v>12</v>
          </cell>
        </row>
        <row r="32539">
          <cell r="A32539" t="str">
            <v>2600090</v>
          </cell>
        </row>
        <row r="32539">
          <cell r="I32539">
            <v>6</v>
          </cell>
        </row>
        <row r="32540">
          <cell r="A32540" t="str">
            <v>2600091</v>
          </cell>
        </row>
        <row r="32540">
          <cell r="I32540">
            <v>50</v>
          </cell>
        </row>
        <row r="32541">
          <cell r="A32541" t="str">
            <v>2600092</v>
          </cell>
        </row>
        <row r="32541">
          <cell r="I32541">
            <v>6</v>
          </cell>
        </row>
        <row r="32542">
          <cell r="A32542" t="str">
            <v>2600093</v>
          </cell>
        </row>
        <row r="32542">
          <cell r="I32542">
            <v>12</v>
          </cell>
        </row>
        <row r="32543">
          <cell r="A32543" t="str">
            <v>2600094</v>
          </cell>
        </row>
        <row r="32543">
          <cell r="I32543">
            <v>24</v>
          </cell>
        </row>
        <row r="32544">
          <cell r="A32544" t="str">
            <v>2600095</v>
          </cell>
        </row>
        <row r="32544">
          <cell r="I32544">
            <v>12</v>
          </cell>
        </row>
        <row r="32545">
          <cell r="A32545" t="str">
            <v>2600096</v>
          </cell>
        </row>
        <row r="32545">
          <cell r="I32545">
            <v>12</v>
          </cell>
        </row>
        <row r="32546">
          <cell r="A32546" t="str">
            <v>2600097</v>
          </cell>
        </row>
        <row r="32546">
          <cell r="I32546">
            <v>12</v>
          </cell>
        </row>
        <row r="32547">
          <cell r="A32547" t="str">
            <v>2600098</v>
          </cell>
        </row>
        <row r="32547">
          <cell r="I32547">
            <v>12</v>
          </cell>
        </row>
        <row r="32548">
          <cell r="A32548" t="str">
            <v>2600099</v>
          </cell>
        </row>
        <row r="32548">
          <cell r="I32548">
            <v>36</v>
          </cell>
        </row>
        <row r="32549">
          <cell r="A32549" t="str">
            <v>2600100</v>
          </cell>
        </row>
        <row r="32549">
          <cell r="I32549">
            <v>64</v>
          </cell>
        </row>
        <row r="32550">
          <cell r="A32550" t="str">
            <v>2600101</v>
          </cell>
        </row>
        <row r="32550">
          <cell r="I32550">
            <v>72</v>
          </cell>
        </row>
        <row r="32551">
          <cell r="A32551" t="str">
            <v>2600102</v>
          </cell>
        </row>
        <row r="32551">
          <cell r="I32551">
            <v>72</v>
          </cell>
        </row>
        <row r="32552">
          <cell r="A32552" t="str">
            <v>2600103</v>
          </cell>
        </row>
        <row r="32552">
          <cell r="I32552">
            <v>72</v>
          </cell>
        </row>
        <row r="32553">
          <cell r="A32553" t="str">
            <v>2600104</v>
          </cell>
        </row>
        <row r="32553">
          <cell r="I32553">
            <v>72</v>
          </cell>
        </row>
        <row r="32554">
          <cell r="A32554" t="str">
            <v>2600105</v>
          </cell>
        </row>
        <row r="32554">
          <cell r="I32554">
            <v>12</v>
          </cell>
        </row>
        <row r="32555">
          <cell r="A32555" t="str">
            <v>2600106</v>
          </cell>
        </row>
        <row r="32555">
          <cell r="I32555">
            <v>12</v>
          </cell>
        </row>
        <row r="32556">
          <cell r="A32556" t="str">
            <v>2600107</v>
          </cell>
        </row>
        <row r="32556">
          <cell r="I32556">
            <v>100</v>
          </cell>
        </row>
        <row r="32557">
          <cell r="A32557" t="str">
            <v>2600108</v>
          </cell>
        </row>
        <row r="32557">
          <cell r="I32557">
            <v>240</v>
          </cell>
        </row>
        <row r="32558">
          <cell r="A32558" t="str">
            <v>2600109</v>
          </cell>
        </row>
        <row r="32558">
          <cell r="I32558">
            <v>12</v>
          </cell>
        </row>
        <row r="32559">
          <cell r="A32559" t="str">
            <v>2600110</v>
          </cell>
        </row>
        <row r="32559">
          <cell r="I32559">
            <v>12</v>
          </cell>
        </row>
        <row r="32560">
          <cell r="A32560" t="str">
            <v>2600111</v>
          </cell>
        </row>
        <row r="32560">
          <cell r="I32560">
            <v>12</v>
          </cell>
        </row>
        <row r="32561">
          <cell r="A32561" t="str">
            <v>2600112</v>
          </cell>
        </row>
        <row r="32561">
          <cell r="I32561">
            <v>12</v>
          </cell>
        </row>
        <row r="32562">
          <cell r="A32562" t="str">
            <v>2600113</v>
          </cell>
        </row>
        <row r="32562">
          <cell r="I32562">
            <v>12</v>
          </cell>
        </row>
        <row r="32563">
          <cell r="A32563" t="str">
            <v>2600114</v>
          </cell>
        </row>
        <row r="32563">
          <cell r="I32563">
            <v>48</v>
          </cell>
        </row>
        <row r="32564">
          <cell r="A32564" t="str">
            <v>2600115</v>
          </cell>
        </row>
        <row r="32564">
          <cell r="I32564">
            <v>48</v>
          </cell>
        </row>
        <row r="32565">
          <cell r="A32565" t="str">
            <v>2600116</v>
          </cell>
        </row>
        <row r="32565">
          <cell r="I32565">
            <v>144</v>
          </cell>
        </row>
        <row r="32566">
          <cell r="A32566" t="str">
            <v>2600117</v>
          </cell>
        </row>
        <row r="32566">
          <cell r="I32566">
            <v>12</v>
          </cell>
        </row>
        <row r="32567">
          <cell r="A32567" t="str">
            <v>2600118</v>
          </cell>
        </row>
        <row r="32567">
          <cell r="I32567">
            <v>72</v>
          </cell>
        </row>
        <row r="32568">
          <cell r="A32568" t="str">
            <v>2600119</v>
          </cell>
        </row>
        <row r="32568">
          <cell r="I32568">
            <v>120</v>
          </cell>
        </row>
        <row r="32569">
          <cell r="A32569" t="str">
            <v>2600120</v>
          </cell>
        </row>
        <row r="32569">
          <cell r="I32569">
            <v>48</v>
          </cell>
        </row>
        <row r="32570">
          <cell r="A32570" t="str">
            <v>2600121</v>
          </cell>
        </row>
        <row r="32570">
          <cell r="I32570">
            <v>12</v>
          </cell>
        </row>
        <row r="32571">
          <cell r="A32571" t="str">
            <v>2600122</v>
          </cell>
        </row>
        <row r="32571">
          <cell r="I32571">
            <v>12</v>
          </cell>
        </row>
        <row r="32572">
          <cell r="A32572" t="str">
            <v>2600123</v>
          </cell>
        </row>
        <row r="32572">
          <cell r="I32572">
            <v>24</v>
          </cell>
        </row>
        <row r="32573">
          <cell r="A32573" t="str">
            <v>2600124</v>
          </cell>
        </row>
        <row r="32573">
          <cell r="I32573">
            <v>12</v>
          </cell>
        </row>
        <row r="32574">
          <cell r="A32574" t="str">
            <v>2600125</v>
          </cell>
        </row>
        <row r="32574">
          <cell r="I32574">
            <v>12</v>
          </cell>
        </row>
        <row r="32575">
          <cell r="A32575" t="str">
            <v>2600126</v>
          </cell>
        </row>
        <row r="32575">
          <cell r="I32575">
            <v>0</v>
          </cell>
        </row>
        <row r="32576">
          <cell r="A32576" t="str">
            <v>2600127</v>
          </cell>
        </row>
        <row r="32576">
          <cell r="I32576">
            <v>12</v>
          </cell>
        </row>
        <row r="32577">
          <cell r="A32577" t="str">
            <v>2600128</v>
          </cell>
        </row>
        <row r="32577">
          <cell r="I32577">
            <v>24</v>
          </cell>
        </row>
        <row r="32578">
          <cell r="A32578" t="str">
            <v>2600129</v>
          </cell>
        </row>
        <row r="32578">
          <cell r="I32578">
            <v>24</v>
          </cell>
        </row>
        <row r="32579">
          <cell r="A32579" t="str">
            <v>2600130</v>
          </cell>
        </row>
        <row r="32579">
          <cell r="I32579">
            <v>12</v>
          </cell>
        </row>
        <row r="32580">
          <cell r="A32580" t="str">
            <v>2600131</v>
          </cell>
        </row>
        <row r="32580">
          <cell r="I32580">
            <v>12</v>
          </cell>
        </row>
        <row r="32581">
          <cell r="A32581" t="str">
            <v>2600132</v>
          </cell>
        </row>
        <row r="32581">
          <cell r="I32581">
            <v>48</v>
          </cell>
        </row>
        <row r="32582">
          <cell r="A32582" t="str">
            <v>2600133</v>
          </cell>
        </row>
        <row r="32582">
          <cell r="I32582">
            <v>24</v>
          </cell>
        </row>
        <row r="32583">
          <cell r="A32583" t="str">
            <v>2600134</v>
          </cell>
        </row>
        <row r="32583">
          <cell r="I32583">
            <v>12</v>
          </cell>
        </row>
        <row r="32584">
          <cell r="A32584" t="str">
            <v>2600135</v>
          </cell>
        </row>
        <row r="32584">
          <cell r="I32584">
            <v>24</v>
          </cell>
        </row>
        <row r="32585">
          <cell r="A32585" t="str">
            <v>2600136</v>
          </cell>
        </row>
        <row r="32585">
          <cell r="I32585">
            <v>24</v>
          </cell>
        </row>
        <row r="32586">
          <cell r="A32586" t="str">
            <v>2600137</v>
          </cell>
        </row>
        <row r="32586">
          <cell r="I32586">
            <v>12</v>
          </cell>
        </row>
        <row r="32587">
          <cell r="A32587" t="str">
            <v>2600138</v>
          </cell>
        </row>
        <row r="32587">
          <cell r="I32587">
            <v>6</v>
          </cell>
        </row>
        <row r="32588">
          <cell r="A32588" t="str">
            <v>2600139</v>
          </cell>
        </row>
        <row r="32588">
          <cell r="I32588">
            <v>12</v>
          </cell>
        </row>
        <row r="32589">
          <cell r="A32589" t="str">
            <v>2600140</v>
          </cell>
        </row>
        <row r="32589">
          <cell r="I32589">
            <v>12</v>
          </cell>
        </row>
        <row r="32590">
          <cell r="A32590" t="str">
            <v>2600141</v>
          </cell>
        </row>
        <row r="32590">
          <cell r="I32590">
            <v>12</v>
          </cell>
        </row>
        <row r="32591">
          <cell r="A32591" t="str">
            <v>2600142</v>
          </cell>
        </row>
        <row r="32591">
          <cell r="I32591">
            <v>48</v>
          </cell>
        </row>
        <row r="32592">
          <cell r="A32592" t="str">
            <v>2600143</v>
          </cell>
        </row>
        <row r="32592">
          <cell r="I32592">
            <v>33</v>
          </cell>
        </row>
        <row r="32593">
          <cell r="A32593" t="str">
            <v>2600144</v>
          </cell>
        </row>
        <row r="32593">
          <cell r="I32593">
            <v>72</v>
          </cell>
        </row>
        <row r="32594">
          <cell r="A32594" t="str">
            <v>2600145</v>
          </cell>
        </row>
        <row r="32594">
          <cell r="I32594">
            <v>24</v>
          </cell>
        </row>
        <row r="32595">
          <cell r="A32595" t="str">
            <v>2600146</v>
          </cell>
        </row>
        <row r="32595">
          <cell r="I32595">
            <v>48</v>
          </cell>
        </row>
        <row r="32596">
          <cell r="A32596" t="str">
            <v>2600147</v>
          </cell>
        </row>
        <row r="32596">
          <cell r="I32596">
            <v>24</v>
          </cell>
        </row>
        <row r="32597">
          <cell r="A32597" t="str">
            <v>2600148</v>
          </cell>
        </row>
        <row r="32597">
          <cell r="I32597">
            <v>48</v>
          </cell>
        </row>
        <row r="32598">
          <cell r="A32598" t="str">
            <v>2600149</v>
          </cell>
        </row>
        <row r="32598">
          <cell r="I32598">
            <v>24</v>
          </cell>
        </row>
        <row r="32599">
          <cell r="A32599" t="str">
            <v>2600150</v>
          </cell>
        </row>
        <row r="32599">
          <cell r="I32599">
            <v>48</v>
          </cell>
        </row>
        <row r="32600">
          <cell r="A32600" t="str">
            <v>2600151</v>
          </cell>
        </row>
        <row r="32600">
          <cell r="I32600">
            <v>12</v>
          </cell>
        </row>
        <row r="32601">
          <cell r="A32601" t="str">
            <v>2600152</v>
          </cell>
        </row>
        <row r="32601">
          <cell r="I32601">
            <v>16</v>
          </cell>
        </row>
        <row r="32602">
          <cell r="A32602" t="str">
            <v>2600153</v>
          </cell>
        </row>
        <row r="32602">
          <cell r="I32602">
            <v>16</v>
          </cell>
        </row>
        <row r="32603">
          <cell r="A32603" t="str">
            <v>2600154</v>
          </cell>
        </row>
        <row r="32603">
          <cell r="I32603">
            <v>72</v>
          </cell>
        </row>
        <row r="32604">
          <cell r="A32604" t="str">
            <v>2600155</v>
          </cell>
        </row>
        <row r="32604">
          <cell r="I32604">
            <v>18</v>
          </cell>
        </row>
        <row r="32605">
          <cell r="A32605" t="str">
            <v>2600156</v>
          </cell>
        </row>
        <row r="32605">
          <cell r="I32605">
            <v>24</v>
          </cell>
        </row>
        <row r="32606">
          <cell r="A32606" t="str">
            <v>2600157</v>
          </cell>
        </row>
        <row r="32606">
          <cell r="I32606">
            <v>48</v>
          </cell>
        </row>
        <row r="32607">
          <cell r="A32607" t="str">
            <v>2600158</v>
          </cell>
        </row>
        <row r="32607">
          <cell r="I32607">
            <v>30</v>
          </cell>
        </row>
        <row r="32608">
          <cell r="A32608" t="str">
            <v>2600159</v>
          </cell>
        </row>
        <row r="32608">
          <cell r="I32608">
            <v>30</v>
          </cell>
        </row>
        <row r="32609">
          <cell r="A32609" t="str">
            <v>2600160</v>
          </cell>
        </row>
        <row r="32609">
          <cell r="I32609">
            <v>48</v>
          </cell>
        </row>
        <row r="32610">
          <cell r="A32610" t="str">
            <v>2600161</v>
          </cell>
        </row>
        <row r="32610">
          <cell r="I32610">
            <v>48</v>
          </cell>
        </row>
        <row r="32611">
          <cell r="A32611" t="str">
            <v>2600162</v>
          </cell>
        </row>
        <row r="32611">
          <cell r="I32611">
            <v>48</v>
          </cell>
        </row>
        <row r="32612">
          <cell r="A32612" t="str">
            <v>2600163</v>
          </cell>
        </row>
        <row r="32612">
          <cell r="I32612">
            <v>36</v>
          </cell>
        </row>
        <row r="32613">
          <cell r="A32613" t="str">
            <v>2600164</v>
          </cell>
        </row>
        <row r="32613">
          <cell r="I32613">
            <v>36</v>
          </cell>
        </row>
        <row r="32614">
          <cell r="A32614" t="str">
            <v>2600165</v>
          </cell>
        </row>
        <row r="32614">
          <cell r="I32614">
            <v>60</v>
          </cell>
        </row>
        <row r="32615">
          <cell r="A32615" t="str">
            <v>2600166</v>
          </cell>
        </row>
        <row r="32615">
          <cell r="I32615">
            <v>24</v>
          </cell>
        </row>
        <row r="32616">
          <cell r="A32616" t="str">
            <v>2600167</v>
          </cell>
        </row>
        <row r="32616">
          <cell r="I32616">
            <v>18</v>
          </cell>
        </row>
        <row r="32617">
          <cell r="A32617" t="str">
            <v>2600168</v>
          </cell>
        </row>
        <row r="32617">
          <cell r="I32617">
            <v>24</v>
          </cell>
        </row>
        <row r="32618">
          <cell r="A32618" t="str">
            <v>2600169</v>
          </cell>
        </row>
        <row r="32618">
          <cell r="I32618">
            <v>36</v>
          </cell>
        </row>
        <row r="32619">
          <cell r="A32619" t="str">
            <v>2600170</v>
          </cell>
        </row>
        <row r="32619">
          <cell r="I32619">
            <v>36</v>
          </cell>
        </row>
        <row r="32620">
          <cell r="A32620" t="str">
            <v>2600171</v>
          </cell>
        </row>
        <row r="32620">
          <cell r="I32620">
            <v>72</v>
          </cell>
        </row>
        <row r="32621">
          <cell r="A32621" t="str">
            <v>2600173</v>
          </cell>
        </row>
        <row r="32621">
          <cell r="I32621">
            <v>12</v>
          </cell>
        </row>
        <row r="32622">
          <cell r="A32622" t="str">
            <v>2600174</v>
          </cell>
        </row>
        <row r="32622">
          <cell r="I32622">
            <v>20</v>
          </cell>
        </row>
        <row r="32623">
          <cell r="A32623" t="str">
            <v>2600175</v>
          </cell>
        </row>
        <row r="32623">
          <cell r="I32623">
            <v>18</v>
          </cell>
        </row>
        <row r="32624">
          <cell r="A32624" t="str">
            <v>2600176</v>
          </cell>
        </row>
        <row r="32624">
          <cell r="I32624">
            <v>27</v>
          </cell>
        </row>
        <row r="32625">
          <cell r="A32625" t="str">
            <v>2600177</v>
          </cell>
        </row>
        <row r="32625">
          <cell r="I32625">
            <v>96</v>
          </cell>
        </row>
        <row r="32626">
          <cell r="A32626" t="str">
            <v>2600178</v>
          </cell>
        </row>
        <row r="32626">
          <cell r="I32626">
            <v>12</v>
          </cell>
        </row>
        <row r="32627">
          <cell r="A32627" t="str">
            <v>2600179</v>
          </cell>
        </row>
        <row r="32627">
          <cell r="I32627">
            <v>18</v>
          </cell>
        </row>
        <row r="32628">
          <cell r="A32628" t="str">
            <v>2600180</v>
          </cell>
        </row>
        <row r="32628">
          <cell r="I32628">
            <v>24</v>
          </cell>
        </row>
        <row r="32629">
          <cell r="A32629" t="str">
            <v>2600181</v>
          </cell>
        </row>
        <row r="32629">
          <cell r="I32629">
            <v>12</v>
          </cell>
        </row>
        <row r="32630">
          <cell r="A32630" t="str">
            <v>2600182</v>
          </cell>
        </row>
        <row r="32630">
          <cell r="I32630">
            <v>12</v>
          </cell>
        </row>
        <row r="32631">
          <cell r="A32631" t="str">
            <v>2600183</v>
          </cell>
        </row>
        <row r="32631">
          <cell r="I32631">
            <v>72</v>
          </cell>
        </row>
        <row r="32632">
          <cell r="A32632" t="str">
            <v>2600184</v>
          </cell>
        </row>
        <row r="32632">
          <cell r="I32632">
            <v>96</v>
          </cell>
        </row>
        <row r="32633">
          <cell r="A32633" t="str">
            <v>2600185</v>
          </cell>
        </row>
        <row r="32633">
          <cell r="I32633">
            <v>16</v>
          </cell>
        </row>
        <row r="32634">
          <cell r="A32634" t="str">
            <v>2600186</v>
          </cell>
        </row>
        <row r="32634">
          <cell r="I32634">
            <v>12</v>
          </cell>
        </row>
        <row r="32635">
          <cell r="A32635" t="str">
            <v>2600187</v>
          </cell>
        </row>
        <row r="32635">
          <cell r="I32635">
            <v>24</v>
          </cell>
        </row>
        <row r="32636">
          <cell r="A32636" t="str">
            <v>2600188</v>
          </cell>
        </row>
        <row r="32636">
          <cell r="I32636">
            <v>12</v>
          </cell>
        </row>
        <row r="32637">
          <cell r="A32637" t="str">
            <v>2600189</v>
          </cell>
        </row>
        <row r="32637">
          <cell r="I32637">
            <v>12</v>
          </cell>
        </row>
        <row r="32638">
          <cell r="A32638" t="str">
            <v>2600190</v>
          </cell>
        </row>
        <row r="32638">
          <cell r="I32638">
            <v>120</v>
          </cell>
        </row>
        <row r="32639">
          <cell r="A32639" t="str">
            <v>2600191</v>
          </cell>
        </row>
        <row r="32639">
          <cell r="I32639">
            <v>48</v>
          </cell>
        </row>
        <row r="32640">
          <cell r="A32640" t="str">
            <v>2600192</v>
          </cell>
        </row>
        <row r="32640">
          <cell r="I32640">
            <v>120</v>
          </cell>
        </row>
        <row r="32641">
          <cell r="A32641" t="str">
            <v>2600193</v>
          </cell>
        </row>
        <row r="32641">
          <cell r="I32641">
            <v>144</v>
          </cell>
        </row>
        <row r="32642">
          <cell r="A32642" t="str">
            <v>2600194</v>
          </cell>
        </row>
        <row r="32642">
          <cell r="I32642">
            <v>12</v>
          </cell>
        </row>
        <row r="32643">
          <cell r="A32643" t="str">
            <v>2600195</v>
          </cell>
        </row>
        <row r="32643">
          <cell r="I32643">
            <v>12</v>
          </cell>
        </row>
        <row r="32644">
          <cell r="A32644" t="str">
            <v>2600196</v>
          </cell>
        </row>
        <row r="32644">
          <cell r="I32644">
            <v>12</v>
          </cell>
        </row>
        <row r="32645">
          <cell r="A32645" t="str">
            <v>2600197</v>
          </cell>
        </row>
        <row r="32645">
          <cell r="I32645">
            <v>12</v>
          </cell>
        </row>
        <row r="32646">
          <cell r="A32646" t="str">
            <v>2600198</v>
          </cell>
        </row>
        <row r="32646">
          <cell r="I32646">
            <v>12</v>
          </cell>
        </row>
        <row r="32647">
          <cell r="A32647" t="str">
            <v>2600199</v>
          </cell>
        </row>
        <row r="32647">
          <cell r="I32647">
            <v>48</v>
          </cell>
        </row>
        <row r="32648">
          <cell r="A32648" t="str">
            <v>2600200</v>
          </cell>
        </row>
        <row r="32648">
          <cell r="I32648">
            <v>100</v>
          </cell>
        </row>
        <row r="32649">
          <cell r="A32649" t="str">
            <v>2600201</v>
          </cell>
        </row>
        <row r="32649">
          <cell r="I32649">
            <v>36</v>
          </cell>
        </row>
        <row r="32650">
          <cell r="A32650" t="str">
            <v>2600202</v>
          </cell>
        </row>
        <row r="32650">
          <cell r="I32650">
            <v>36</v>
          </cell>
        </row>
        <row r="32651">
          <cell r="A32651" t="str">
            <v>2600203</v>
          </cell>
        </row>
        <row r="32651">
          <cell r="I32651">
            <v>36</v>
          </cell>
        </row>
        <row r="32652">
          <cell r="A32652" t="str">
            <v>2600204</v>
          </cell>
        </row>
        <row r="32652">
          <cell r="I32652">
            <v>48</v>
          </cell>
        </row>
        <row r="32653">
          <cell r="A32653" t="str">
            <v>2600205</v>
          </cell>
        </row>
        <row r="32653">
          <cell r="I32653">
            <v>72</v>
          </cell>
        </row>
        <row r="32654">
          <cell r="A32654" t="str">
            <v>2600206</v>
          </cell>
        </row>
        <row r="32654">
          <cell r="I32654">
            <v>24</v>
          </cell>
        </row>
        <row r="32655">
          <cell r="A32655" t="str">
            <v>2600207</v>
          </cell>
        </row>
        <row r="32655">
          <cell r="I32655">
            <v>36</v>
          </cell>
        </row>
        <row r="32656">
          <cell r="A32656" t="str">
            <v>2600208</v>
          </cell>
        </row>
        <row r="32656">
          <cell r="I32656">
            <v>36</v>
          </cell>
        </row>
        <row r="32657">
          <cell r="A32657" t="str">
            <v>2600209</v>
          </cell>
        </row>
        <row r="32657">
          <cell r="I32657">
            <v>24</v>
          </cell>
        </row>
        <row r="32658">
          <cell r="A32658" t="str">
            <v>2600210</v>
          </cell>
        </row>
        <row r="32658">
          <cell r="I32658">
            <v>24</v>
          </cell>
        </row>
        <row r="32659">
          <cell r="A32659" t="str">
            <v>2600211</v>
          </cell>
        </row>
        <row r="32659">
          <cell r="I32659">
            <v>24</v>
          </cell>
        </row>
        <row r="32660">
          <cell r="A32660" t="str">
            <v>2600212</v>
          </cell>
        </row>
        <row r="32660">
          <cell r="I32660">
            <v>36</v>
          </cell>
        </row>
        <row r="32661">
          <cell r="A32661" t="str">
            <v>2600213</v>
          </cell>
        </row>
        <row r="32661">
          <cell r="I32661">
            <v>48</v>
          </cell>
        </row>
        <row r="32662">
          <cell r="A32662" t="str">
            <v>2600214</v>
          </cell>
        </row>
        <row r="32662">
          <cell r="I32662">
            <v>24</v>
          </cell>
        </row>
        <row r="32663">
          <cell r="A32663" t="str">
            <v>2600215</v>
          </cell>
        </row>
        <row r="32663">
          <cell r="I32663">
            <v>24</v>
          </cell>
        </row>
        <row r="32664">
          <cell r="A32664" t="str">
            <v>2600216</v>
          </cell>
        </row>
        <row r="32664">
          <cell r="I32664">
            <v>72</v>
          </cell>
        </row>
        <row r="32665">
          <cell r="A32665" t="str">
            <v>2600217</v>
          </cell>
        </row>
        <row r="32665">
          <cell r="I32665">
            <v>60</v>
          </cell>
        </row>
        <row r="32666">
          <cell r="A32666" t="str">
            <v>2600218</v>
          </cell>
        </row>
        <row r="32666">
          <cell r="I32666">
            <v>60</v>
          </cell>
        </row>
        <row r="32667">
          <cell r="A32667" t="str">
            <v>2600219</v>
          </cell>
        </row>
        <row r="32667">
          <cell r="I32667">
            <v>36</v>
          </cell>
        </row>
        <row r="32668">
          <cell r="A32668" t="str">
            <v>2600220</v>
          </cell>
        </row>
        <row r="32668">
          <cell r="I32668">
            <v>24</v>
          </cell>
        </row>
        <row r="32669">
          <cell r="A32669" t="str">
            <v>2600222</v>
          </cell>
        </row>
        <row r="32669">
          <cell r="I32669">
            <v>60</v>
          </cell>
        </row>
        <row r="32670">
          <cell r="A32670" t="str">
            <v>2600223</v>
          </cell>
        </row>
        <row r="32670">
          <cell r="I32670">
            <v>72</v>
          </cell>
        </row>
        <row r="32671">
          <cell r="A32671" t="str">
            <v>2600224</v>
          </cell>
        </row>
        <row r="32671">
          <cell r="I32671">
            <v>36</v>
          </cell>
        </row>
        <row r="32672">
          <cell r="A32672" t="str">
            <v>2600225</v>
          </cell>
        </row>
        <row r="32672">
          <cell r="I32672">
            <v>120</v>
          </cell>
        </row>
        <row r="32673">
          <cell r="A32673" t="str">
            <v>2600226</v>
          </cell>
        </row>
        <row r="32673">
          <cell r="I32673">
            <v>72</v>
          </cell>
        </row>
        <row r="32674">
          <cell r="A32674" t="str">
            <v>2600227</v>
          </cell>
        </row>
        <row r="32674">
          <cell r="I32674">
            <v>60</v>
          </cell>
        </row>
        <row r="32675">
          <cell r="A32675" t="str">
            <v>2600228</v>
          </cell>
        </row>
        <row r="32675">
          <cell r="I32675">
            <v>60</v>
          </cell>
        </row>
        <row r="32676">
          <cell r="A32676" t="str">
            <v>2600229</v>
          </cell>
        </row>
        <row r="32676">
          <cell r="I32676">
            <v>96</v>
          </cell>
        </row>
        <row r="32677">
          <cell r="A32677" t="str">
            <v>2600230</v>
          </cell>
        </row>
        <row r="32677">
          <cell r="I32677">
            <v>72</v>
          </cell>
        </row>
        <row r="32678">
          <cell r="A32678" t="str">
            <v>2600231</v>
          </cell>
        </row>
        <row r="32678">
          <cell r="I32678">
            <v>60</v>
          </cell>
        </row>
        <row r="32679">
          <cell r="A32679" t="str">
            <v>2600232</v>
          </cell>
        </row>
        <row r="32679">
          <cell r="I32679">
            <v>60</v>
          </cell>
        </row>
        <row r="32680">
          <cell r="A32680" t="str">
            <v>2600233</v>
          </cell>
        </row>
        <row r="32680">
          <cell r="I32680">
            <v>60</v>
          </cell>
        </row>
        <row r="32681">
          <cell r="A32681" t="str">
            <v>2600234</v>
          </cell>
        </row>
        <row r="32681">
          <cell r="I32681">
            <v>60</v>
          </cell>
        </row>
        <row r="32682">
          <cell r="A32682" t="str">
            <v>2600235</v>
          </cell>
        </row>
        <row r="32682">
          <cell r="I32682">
            <v>48</v>
          </cell>
        </row>
        <row r="32683">
          <cell r="A32683" t="str">
            <v>2600236</v>
          </cell>
        </row>
        <row r="32683">
          <cell r="I32683">
            <v>48</v>
          </cell>
        </row>
        <row r="32684">
          <cell r="A32684" t="str">
            <v>2600237</v>
          </cell>
        </row>
        <row r="32684">
          <cell r="I32684">
            <v>60</v>
          </cell>
        </row>
        <row r="32685">
          <cell r="A32685" t="str">
            <v>2600238</v>
          </cell>
        </row>
        <row r="32685">
          <cell r="I32685">
            <v>72</v>
          </cell>
        </row>
        <row r="32686">
          <cell r="A32686" t="str">
            <v>2600239</v>
          </cell>
        </row>
        <row r="32686">
          <cell r="I32686">
            <v>0</v>
          </cell>
        </row>
        <row r="32687">
          <cell r="A32687" t="str">
            <v>2600240</v>
          </cell>
        </row>
        <row r="32687">
          <cell r="I32687">
            <v>60</v>
          </cell>
        </row>
        <row r="32688">
          <cell r="A32688" t="str">
            <v>2600241</v>
          </cell>
        </row>
        <row r="32688">
          <cell r="I32688">
            <v>24</v>
          </cell>
        </row>
        <row r="32689">
          <cell r="A32689" t="str">
            <v>2600242</v>
          </cell>
        </row>
        <row r="32689">
          <cell r="I32689">
            <v>96</v>
          </cell>
        </row>
        <row r="32690">
          <cell r="A32690" t="str">
            <v>2600243</v>
          </cell>
        </row>
        <row r="32690">
          <cell r="I32690">
            <v>72</v>
          </cell>
        </row>
        <row r="32691">
          <cell r="A32691" t="str">
            <v>2600244</v>
          </cell>
        </row>
        <row r="32691">
          <cell r="I32691">
            <v>36</v>
          </cell>
        </row>
        <row r="32692">
          <cell r="A32692" t="str">
            <v>2600245</v>
          </cell>
        </row>
        <row r="32692">
          <cell r="I32692">
            <v>144</v>
          </cell>
        </row>
        <row r="32693">
          <cell r="A32693" t="str">
            <v>2600246</v>
          </cell>
        </row>
        <row r="32693">
          <cell r="I32693">
            <v>60</v>
          </cell>
        </row>
        <row r="32694">
          <cell r="A32694" t="str">
            <v>2600247</v>
          </cell>
        </row>
        <row r="32694">
          <cell r="I32694">
            <v>60</v>
          </cell>
        </row>
        <row r="32695">
          <cell r="A32695" t="str">
            <v>2600248</v>
          </cell>
        </row>
        <row r="32695">
          <cell r="I32695">
            <v>60</v>
          </cell>
        </row>
        <row r="32696">
          <cell r="A32696" t="str">
            <v>2600249</v>
          </cell>
        </row>
        <row r="32696">
          <cell r="I32696">
            <v>72</v>
          </cell>
        </row>
        <row r="32697">
          <cell r="A32697" t="str">
            <v>2600250</v>
          </cell>
        </row>
        <row r="32697">
          <cell r="I32697">
            <v>60</v>
          </cell>
        </row>
        <row r="32698">
          <cell r="A32698" t="str">
            <v>2600251</v>
          </cell>
        </row>
        <row r="32698">
          <cell r="I32698">
            <v>48</v>
          </cell>
        </row>
        <row r="32699">
          <cell r="A32699" t="str">
            <v>2600252</v>
          </cell>
        </row>
        <row r="32699">
          <cell r="I32699">
            <v>36</v>
          </cell>
        </row>
        <row r="32700">
          <cell r="A32700" t="str">
            <v>2600254</v>
          </cell>
        </row>
        <row r="32700">
          <cell r="I32700">
            <v>24</v>
          </cell>
        </row>
        <row r="32701">
          <cell r="A32701" t="str">
            <v>2600255</v>
          </cell>
        </row>
        <row r="32701">
          <cell r="I32701">
            <v>60</v>
          </cell>
        </row>
        <row r="32702">
          <cell r="A32702" t="str">
            <v>2600256</v>
          </cell>
        </row>
        <row r="32702">
          <cell r="I32702">
            <v>24</v>
          </cell>
        </row>
        <row r="32703">
          <cell r="A32703" t="str">
            <v>2600257</v>
          </cell>
        </row>
        <row r="32703">
          <cell r="I32703">
            <v>36</v>
          </cell>
        </row>
        <row r="32704">
          <cell r="A32704" t="str">
            <v>2600260</v>
          </cell>
        </row>
        <row r="32704">
          <cell r="I32704">
            <v>24</v>
          </cell>
        </row>
        <row r="32705">
          <cell r="A32705" t="str">
            <v>2600261</v>
          </cell>
        </row>
        <row r="32705">
          <cell r="I32705">
            <v>30</v>
          </cell>
        </row>
        <row r="32706">
          <cell r="A32706" t="str">
            <v>2600262</v>
          </cell>
        </row>
        <row r="32706">
          <cell r="I32706">
            <v>30</v>
          </cell>
        </row>
        <row r="32707">
          <cell r="A32707" t="str">
            <v>2600263</v>
          </cell>
        </row>
        <row r="32707">
          <cell r="I32707">
            <v>60</v>
          </cell>
        </row>
        <row r="32708">
          <cell r="A32708" t="str">
            <v>2600264</v>
          </cell>
        </row>
        <row r="32708">
          <cell r="I32708">
            <v>60</v>
          </cell>
        </row>
        <row r="32709">
          <cell r="A32709" t="str">
            <v>2600265</v>
          </cell>
        </row>
        <row r="32709">
          <cell r="I32709">
            <v>60</v>
          </cell>
        </row>
        <row r="32710">
          <cell r="A32710" t="str">
            <v>2600266</v>
          </cell>
        </row>
        <row r="32710">
          <cell r="I32710">
            <v>60</v>
          </cell>
        </row>
        <row r="32711">
          <cell r="A32711" t="str">
            <v>2600267</v>
          </cell>
        </row>
        <row r="32711">
          <cell r="I32711">
            <v>60</v>
          </cell>
        </row>
        <row r="32712">
          <cell r="A32712" t="str">
            <v>2600268</v>
          </cell>
        </row>
        <row r="32712">
          <cell r="I32712">
            <v>60</v>
          </cell>
        </row>
        <row r="32713">
          <cell r="A32713" t="str">
            <v>2600269</v>
          </cell>
        </row>
        <row r="32713">
          <cell r="I32713">
            <v>48</v>
          </cell>
        </row>
        <row r="32714">
          <cell r="A32714" t="str">
            <v>2600270</v>
          </cell>
        </row>
        <row r="32714">
          <cell r="I32714">
            <v>48</v>
          </cell>
        </row>
        <row r="32715">
          <cell r="A32715" t="str">
            <v>2600271</v>
          </cell>
        </row>
        <row r="32715">
          <cell r="I32715">
            <v>48</v>
          </cell>
        </row>
        <row r="32716">
          <cell r="A32716" t="str">
            <v>2600272</v>
          </cell>
        </row>
        <row r="32716">
          <cell r="I32716">
            <v>36</v>
          </cell>
        </row>
        <row r="32717">
          <cell r="A32717" t="str">
            <v>2600273</v>
          </cell>
        </row>
        <row r="32717">
          <cell r="I32717">
            <v>0</v>
          </cell>
        </row>
        <row r="32718">
          <cell r="A32718" t="str">
            <v>2600274</v>
          </cell>
        </row>
        <row r="32718">
          <cell r="I32718">
            <v>48</v>
          </cell>
        </row>
        <row r="32719">
          <cell r="A32719" t="str">
            <v>2600275</v>
          </cell>
        </row>
        <row r="32719">
          <cell r="I32719">
            <v>24</v>
          </cell>
        </row>
        <row r="32720">
          <cell r="A32720" t="str">
            <v>2600276</v>
          </cell>
        </row>
        <row r="32720">
          <cell r="I32720">
            <v>48</v>
          </cell>
        </row>
        <row r="32721">
          <cell r="A32721" t="str">
            <v>2600277</v>
          </cell>
        </row>
        <row r="32721">
          <cell r="I32721">
            <v>60</v>
          </cell>
        </row>
        <row r="32722">
          <cell r="A32722" t="str">
            <v>2600278</v>
          </cell>
        </row>
        <row r="32722">
          <cell r="I32722">
            <v>72</v>
          </cell>
        </row>
        <row r="32723">
          <cell r="A32723" t="str">
            <v>2600279</v>
          </cell>
        </row>
        <row r="32723">
          <cell r="I32723">
            <v>60</v>
          </cell>
        </row>
        <row r="32724">
          <cell r="A32724" t="str">
            <v>2600280</v>
          </cell>
        </row>
        <row r="32724">
          <cell r="I32724">
            <v>24</v>
          </cell>
        </row>
        <row r="32725">
          <cell r="A32725" t="str">
            <v>2600281</v>
          </cell>
        </row>
        <row r="32725">
          <cell r="I32725">
            <v>42</v>
          </cell>
        </row>
        <row r="32726">
          <cell r="A32726" t="str">
            <v>2600282</v>
          </cell>
        </row>
        <row r="32726">
          <cell r="I32726">
            <v>0</v>
          </cell>
        </row>
        <row r="32727">
          <cell r="A32727" t="str">
            <v>2600284</v>
          </cell>
        </row>
        <row r="32727">
          <cell r="I32727">
            <v>48</v>
          </cell>
        </row>
        <row r="32728">
          <cell r="A32728" t="str">
            <v>2600285</v>
          </cell>
        </row>
        <row r="32728">
          <cell r="I32728">
            <v>48</v>
          </cell>
        </row>
        <row r="32729">
          <cell r="A32729" t="str">
            <v>2600286</v>
          </cell>
        </row>
        <row r="32729">
          <cell r="I32729">
            <v>48</v>
          </cell>
        </row>
        <row r="32730">
          <cell r="A32730" t="str">
            <v>2600287</v>
          </cell>
        </row>
        <row r="32730">
          <cell r="I32730">
            <v>60</v>
          </cell>
        </row>
        <row r="32731">
          <cell r="A32731" t="str">
            <v>2600288</v>
          </cell>
        </row>
        <row r="32731">
          <cell r="I32731">
            <v>60</v>
          </cell>
        </row>
        <row r="32732">
          <cell r="A32732" t="str">
            <v>2600289</v>
          </cell>
        </row>
        <row r="32732">
          <cell r="I32732">
            <v>40</v>
          </cell>
        </row>
        <row r="32733">
          <cell r="A32733" t="str">
            <v>2600290</v>
          </cell>
        </row>
        <row r="32733">
          <cell r="I32733">
            <v>48</v>
          </cell>
        </row>
        <row r="32734">
          <cell r="A32734" t="str">
            <v>2600291</v>
          </cell>
        </row>
        <row r="32734">
          <cell r="I32734">
            <v>36</v>
          </cell>
        </row>
        <row r="32735">
          <cell r="A32735" t="str">
            <v>2600292</v>
          </cell>
        </row>
        <row r="32735">
          <cell r="I32735">
            <v>60</v>
          </cell>
        </row>
        <row r="32736">
          <cell r="A32736" t="str">
            <v>2600293</v>
          </cell>
        </row>
        <row r="32736">
          <cell r="I32736">
            <v>36</v>
          </cell>
        </row>
        <row r="32737">
          <cell r="A32737" t="str">
            <v>2600294</v>
          </cell>
        </row>
        <row r="32737">
          <cell r="I32737">
            <v>60</v>
          </cell>
        </row>
        <row r="32738">
          <cell r="A32738" t="str">
            <v>2600295</v>
          </cell>
        </row>
        <row r="32738">
          <cell r="I32738">
            <v>48</v>
          </cell>
        </row>
        <row r="32739">
          <cell r="A32739" t="str">
            <v>2600296</v>
          </cell>
        </row>
        <row r="32739">
          <cell r="I32739">
            <v>60</v>
          </cell>
        </row>
        <row r="32740">
          <cell r="A32740" t="str">
            <v>2600297</v>
          </cell>
        </row>
        <row r="32740">
          <cell r="I32740">
            <v>96</v>
          </cell>
        </row>
        <row r="32741">
          <cell r="A32741" t="str">
            <v>2600298</v>
          </cell>
        </row>
        <row r="32741">
          <cell r="I32741">
            <v>72</v>
          </cell>
        </row>
        <row r="32742">
          <cell r="A32742" t="str">
            <v>2600299</v>
          </cell>
        </row>
        <row r="32742">
          <cell r="I32742">
            <v>0</v>
          </cell>
        </row>
        <row r="32743">
          <cell r="A32743" t="str">
            <v>2600300</v>
          </cell>
        </row>
        <row r="32743">
          <cell r="I32743">
            <v>60</v>
          </cell>
        </row>
        <row r="32744">
          <cell r="A32744" t="str">
            <v>2600301</v>
          </cell>
        </row>
        <row r="32744">
          <cell r="I32744">
            <v>30</v>
          </cell>
        </row>
        <row r="32745">
          <cell r="A32745" t="str">
            <v>2600302</v>
          </cell>
        </row>
        <row r="32745">
          <cell r="I32745">
            <v>30</v>
          </cell>
        </row>
        <row r="32746">
          <cell r="A32746" t="str">
            <v>2600303</v>
          </cell>
        </row>
        <row r="32746">
          <cell r="I32746">
            <v>60</v>
          </cell>
        </row>
        <row r="32747">
          <cell r="A32747" t="str">
            <v>2600304</v>
          </cell>
        </row>
        <row r="32747">
          <cell r="I32747">
            <v>60</v>
          </cell>
        </row>
        <row r="32748">
          <cell r="A32748" t="str">
            <v>2600305</v>
          </cell>
        </row>
        <row r="32748">
          <cell r="I32748">
            <v>36</v>
          </cell>
        </row>
        <row r="32749">
          <cell r="A32749" t="str">
            <v>2600307</v>
          </cell>
        </row>
        <row r="32749">
          <cell r="I32749">
            <v>48</v>
          </cell>
        </row>
        <row r="32750">
          <cell r="A32750" t="str">
            <v>2600308</v>
          </cell>
        </row>
        <row r="32750">
          <cell r="I32750">
            <v>60</v>
          </cell>
        </row>
        <row r="32751">
          <cell r="A32751" t="str">
            <v>2600309</v>
          </cell>
        </row>
        <row r="32751">
          <cell r="I32751">
            <v>120</v>
          </cell>
        </row>
        <row r="32752">
          <cell r="A32752" t="str">
            <v>2600310</v>
          </cell>
        </row>
        <row r="32752">
          <cell r="I32752">
            <v>120</v>
          </cell>
        </row>
        <row r="32753">
          <cell r="A32753" t="str">
            <v>2600311</v>
          </cell>
        </row>
        <row r="32753">
          <cell r="I32753">
            <v>48</v>
          </cell>
        </row>
        <row r="32754">
          <cell r="A32754" t="str">
            <v>2600312</v>
          </cell>
        </row>
        <row r="32754">
          <cell r="I32754">
            <v>24</v>
          </cell>
        </row>
        <row r="32755">
          <cell r="A32755" t="str">
            <v>2600313</v>
          </cell>
        </row>
        <row r="32755">
          <cell r="I32755">
            <v>96</v>
          </cell>
        </row>
        <row r="32756">
          <cell r="A32756" t="str">
            <v>2600314</v>
          </cell>
        </row>
        <row r="32756">
          <cell r="I32756">
            <v>60</v>
          </cell>
        </row>
        <row r="32757">
          <cell r="A32757" t="str">
            <v>2600315</v>
          </cell>
        </row>
        <row r="32757">
          <cell r="I32757">
            <v>60</v>
          </cell>
        </row>
        <row r="32758">
          <cell r="A32758" t="str">
            <v>2600316</v>
          </cell>
        </row>
        <row r="32758">
          <cell r="I32758">
            <v>36</v>
          </cell>
        </row>
        <row r="32759">
          <cell r="A32759" t="str">
            <v>2600317</v>
          </cell>
        </row>
        <row r="32759">
          <cell r="I32759">
            <v>36</v>
          </cell>
        </row>
        <row r="32760">
          <cell r="A32760" t="str">
            <v>2600318</v>
          </cell>
        </row>
        <row r="32760">
          <cell r="I32760">
            <v>36</v>
          </cell>
        </row>
        <row r="32761">
          <cell r="A32761" t="str">
            <v>2600319</v>
          </cell>
        </row>
        <row r="32761">
          <cell r="I32761">
            <v>24</v>
          </cell>
        </row>
        <row r="32762">
          <cell r="A32762" t="str">
            <v>2600320</v>
          </cell>
        </row>
        <row r="32762">
          <cell r="I32762">
            <v>24</v>
          </cell>
        </row>
        <row r="32763">
          <cell r="A32763" t="str">
            <v>2600321</v>
          </cell>
        </row>
        <row r="32763">
          <cell r="I32763">
            <v>24</v>
          </cell>
        </row>
        <row r="32764">
          <cell r="A32764" t="str">
            <v>2600322</v>
          </cell>
        </row>
        <row r="32764">
          <cell r="I32764">
            <v>24</v>
          </cell>
        </row>
        <row r="32765">
          <cell r="A32765" t="str">
            <v>2600323</v>
          </cell>
        </row>
        <row r="32765">
          <cell r="I32765">
            <v>48</v>
          </cell>
        </row>
        <row r="32766">
          <cell r="A32766" t="str">
            <v>2600324</v>
          </cell>
        </row>
        <row r="32766">
          <cell r="I32766">
            <v>48</v>
          </cell>
        </row>
        <row r="32767">
          <cell r="A32767" t="str">
            <v>2600325</v>
          </cell>
        </row>
        <row r="32767">
          <cell r="I32767">
            <v>48</v>
          </cell>
        </row>
        <row r="32768">
          <cell r="A32768" t="str">
            <v>2600326</v>
          </cell>
        </row>
        <row r="32768">
          <cell r="I32768">
            <v>24</v>
          </cell>
        </row>
        <row r="32769">
          <cell r="A32769" t="str">
            <v>2600327</v>
          </cell>
        </row>
        <row r="32769">
          <cell r="I32769">
            <v>48</v>
          </cell>
        </row>
        <row r="32770">
          <cell r="A32770" t="str">
            <v>2600329</v>
          </cell>
        </row>
        <row r="32770">
          <cell r="I32770">
            <v>48</v>
          </cell>
        </row>
        <row r="32771">
          <cell r="A32771" t="str">
            <v>2600330</v>
          </cell>
        </row>
        <row r="32771">
          <cell r="I32771">
            <v>48</v>
          </cell>
        </row>
        <row r="32772">
          <cell r="A32772" t="str">
            <v>2600331</v>
          </cell>
        </row>
        <row r="32772">
          <cell r="I32772">
            <v>60</v>
          </cell>
        </row>
        <row r="32773">
          <cell r="A32773" t="str">
            <v>2600332</v>
          </cell>
        </row>
        <row r="32773">
          <cell r="I32773">
            <v>48</v>
          </cell>
        </row>
        <row r="32774">
          <cell r="A32774" t="str">
            <v>2600333</v>
          </cell>
        </row>
        <row r="32774">
          <cell r="I32774">
            <v>72</v>
          </cell>
        </row>
        <row r="32775">
          <cell r="A32775" t="str">
            <v>2600334</v>
          </cell>
        </row>
        <row r="32775">
          <cell r="I32775">
            <v>168</v>
          </cell>
        </row>
        <row r="32776">
          <cell r="A32776" t="str">
            <v>2600335</v>
          </cell>
        </row>
        <row r="32776">
          <cell r="I32776">
            <v>168</v>
          </cell>
        </row>
        <row r="32777">
          <cell r="A32777" t="str">
            <v>2600336</v>
          </cell>
        </row>
        <row r="32777">
          <cell r="I32777">
            <v>60</v>
          </cell>
        </row>
        <row r="32778">
          <cell r="A32778" t="str">
            <v>2600337</v>
          </cell>
        </row>
        <row r="32778">
          <cell r="I32778">
            <v>48</v>
          </cell>
        </row>
        <row r="32779">
          <cell r="A32779" t="str">
            <v>2600338</v>
          </cell>
        </row>
        <row r="32779">
          <cell r="I32779">
            <v>48</v>
          </cell>
        </row>
        <row r="32780">
          <cell r="A32780" t="str">
            <v>2600339</v>
          </cell>
        </row>
        <row r="32780">
          <cell r="I32780">
            <v>60</v>
          </cell>
        </row>
        <row r="32781">
          <cell r="A32781" t="str">
            <v>2600340</v>
          </cell>
        </row>
        <row r="32781">
          <cell r="I32781">
            <v>60</v>
          </cell>
        </row>
        <row r="32782">
          <cell r="A32782" t="str">
            <v>2600341</v>
          </cell>
        </row>
        <row r="32782">
          <cell r="I32782">
            <v>60</v>
          </cell>
        </row>
        <row r="32783">
          <cell r="A32783" t="str">
            <v>2600342</v>
          </cell>
        </row>
        <row r="32783">
          <cell r="I32783">
            <v>60</v>
          </cell>
        </row>
        <row r="32784">
          <cell r="A32784" t="str">
            <v>2600343</v>
          </cell>
        </row>
        <row r="32784">
          <cell r="I32784">
            <v>0</v>
          </cell>
        </row>
        <row r="32785">
          <cell r="A32785" t="str">
            <v>2600344</v>
          </cell>
        </row>
        <row r="32785">
          <cell r="I32785">
            <v>60</v>
          </cell>
        </row>
        <row r="32786">
          <cell r="A32786" t="str">
            <v>2600345</v>
          </cell>
        </row>
        <row r="32786">
          <cell r="I32786">
            <v>12</v>
          </cell>
        </row>
        <row r="32787">
          <cell r="A32787" t="str">
            <v>2600346</v>
          </cell>
        </row>
        <row r="32787">
          <cell r="I32787">
            <v>12</v>
          </cell>
        </row>
        <row r="32788">
          <cell r="A32788" t="str">
            <v>2600347</v>
          </cell>
        </row>
        <row r="32788">
          <cell r="I32788">
            <v>12</v>
          </cell>
        </row>
        <row r="32789">
          <cell r="A32789" t="str">
            <v>2600348</v>
          </cell>
        </row>
        <row r="32789">
          <cell r="I32789">
            <v>24</v>
          </cell>
        </row>
        <row r="32790">
          <cell r="A32790" t="str">
            <v>2600349</v>
          </cell>
        </row>
        <row r="32790">
          <cell r="I32790">
            <v>60</v>
          </cell>
        </row>
        <row r="32791">
          <cell r="A32791" t="str">
            <v>2600350</v>
          </cell>
        </row>
        <row r="32791">
          <cell r="I32791">
            <v>72</v>
          </cell>
        </row>
        <row r="32792">
          <cell r="A32792" t="str">
            <v>2600351</v>
          </cell>
        </row>
        <row r="32792">
          <cell r="I32792">
            <v>48</v>
          </cell>
        </row>
        <row r="32793">
          <cell r="A32793" t="str">
            <v>2600352</v>
          </cell>
        </row>
        <row r="32793">
          <cell r="I32793">
            <v>48</v>
          </cell>
        </row>
        <row r="32794">
          <cell r="A32794" t="str">
            <v>2600353</v>
          </cell>
        </row>
        <row r="32794">
          <cell r="I32794">
            <v>48</v>
          </cell>
        </row>
        <row r="32795">
          <cell r="A32795" t="str">
            <v>2600354</v>
          </cell>
        </row>
        <row r="32795">
          <cell r="I32795">
            <v>96</v>
          </cell>
        </row>
        <row r="32796">
          <cell r="A32796" t="str">
            <v>2600355</v>
          </cell>
        </row>
        <row r="32796">
          <cell r="I32796">
            <v>48</v>
          </cell>
        </row>
        <row r="32797">
          <cell r="A32797" t="str">
            <v>2600356</v>
          </cell>
        </row>
        <row r="32797">
          <cell r="I32797">
            <v>36</v>
          </cell>
        </row>
        <row r="32798">
          <cell r="A32798" t="str">
            <v>2600357</v>
          </cell>
        </row>
        <row r="32798">
          <cell r="I32798">
            <v>24</v>
          </cell>
        </row>
        <row r="32799">
          <cell r="A32799" t="str">
            <v>2600358</v>
          </cell>
        </row>
        <row r="32799">
          <cell r="I32799">
            <v>48</v>
          </cell>
        </row>
        <row r="32800">
          <cell r="A32800" t="str">
            <v>2600359</v>
          </cell>
        </row>
        <row r="32800">
          <cell r="I32800">
            <v>48</v>
          </cell>
        </row>
        <row r="32801">
          <cell r="A32801" t="str">
            <v>2600361</v>
          </cell>
        </row>
        <row r="32801">
          <cell r="I32801">
            <v>60</v>
          </cell>
        </row>
        <row r="32802">
          <cell r="A32802" t="str">
            <v>2600362</v>
          </cell>
        </row>
        <row r="32802">
          <cell r="I32802">
            <v>60</v>
          </cell>
        </row>
        <row r="32803">
          <cell r="A32803" t="str">
            <v>265</v>
          </cell>
        </row>
        <row r="32803">
          <cell r="I32803">
            <v>500</v>
          </cell>
        </row>
        <row r="32804">
          <cell r="A32804" t="str">
            <v>266</v>
          </cell>
        </row>
        <row r="32804">
          <cell r="I32804">
            <v>500</v>
          </cell>
        </row>
        <row r="32805">
          <cell r="A32805" t="str">
            <v>2699999</v>
          </cell>
        </row>
        <row r="32805">
          <cell r="I32805">
            <v>0</v>
          </cell>
        </row>
        <row r="32806">
          <cell r="A32806" t="str">
            <v>27</v>
          </cell>
        </row>
        <row r="32806">
          <cell r="I32806">
            <v>20</v>
          </cell>
        </row>
        <row r="32807">
          <cell r="A32807" t="str">
            <v>2700001</v>
          </cell>
        </row>
        <row r="32807">
          <cell r="I32807">
            <v>96</v>
          </cell>
        </row>
        <row r="32808">
          <cell r="A32808" t="str">
            <v>2700004</v>
          </cell>
        </row>
        <row r="32808">
          <cell r="I32808">
            <v>24</v>
          </cell>
        </row>
        <row r="32809">
          <cell r="A32809" t="str">
            <v>2700005</v>
          </cell>
        </row>
        <row r="32809">
          <cell r="I32809">
            <v>24</v>
          </cell>
        </row>
        <row r="32810">
          <cell r="A32810" t="str">
            <v>2700006</v>
          </cell>
        </row>
        <row r="32810">
          <cell r="I32810">
            <v>24</v>
          </cell>
        </row>
        <row r="32811">
          <cell r="A32811" t="str">
            <v>2700007</v>
          </cell>
        </row>
        <row r="32811">
          <cell r="I32811">
            <v>24</v>
          </cell>
        </row>
        <row r="32812">
          <cell r="A32812" t="str">
            <v>2700009</v>
          </cell>
        </row>
        <row r="32812">
          <cell r="I32812">
            <v>12</v>
          </cell>
        </row>
        <row r="32813">
          <cell r="A32813" t="str">
            <v>2700010</v>
          </cell>
        </row>
        <row r="32813">
          <cell r="I32813">
            <v>48</v>
          </cell>
        </row>
        <row r="32814">
          <cell r="A32814" t="str">
            <v>2700011</v>
          </cell>
        </row>
        <row r="32814">
          <cell r="I32814">
            <v>48</v>
          </cell>
        </row>
        <row r="32815">
          <cell r="A32815" t="str">
            <v>2700012</v>
          </cell>
        </row>
        <row r="32815">
          <cell r="I32815">
            <v>24</v>
          </cell>
        </row>
        <row r="32816">
          <cell r="A32816" t="str">
            <v>2700013</v>
          </cell>
        </row>
        <row r="32816">
          <cell r="I32816">
            <v>6</v>
          </cell>
        </row>
        <row r="32817">
          <cell r="A32817" t="str">
            <v>2700014</v>
          </cell>
        </row>
        <row r="32817">
          <cell r="I32817">
            <v>6</v>
          </cell>
        </row>
        <row r="32818">
          <cell r="A32818" t="str">
            <v>2700015</v>
          </cell>
        </row>
        <row r="32818">
          <cell r="I32818">
            <v>6</v>
          </cell>
        </row>
        <row r="32819">
          <cell r="A32819" t="str">
            <v>2700016</v>
          </cell>
        </row>
        <row r="32819">
          <cell r="I32819">
            <v>6</v>
          </cell>
        </row>
        <row r="32820">
          <cell r="A32820" t="str">
            <v>2700017</v>
          </cell>
        </row>
        <row r="32820">
          <cell r="I32820">
            <v>6</v>
          </cell>
        </row>
        <row r="32821">
          <cell r="A32821" t="str">
            <v>2700018</v>
          </cell>
        </row>
        <row r="32821">
          <cell r="I32821">
            <v>6</v>
          </cell>
        </row>
        <row r="32822">
          <cell r="A32822" t="str">
            <v>2700019</v>
          </cell>
        </row>
        <row r="32822">
          <cell r="I32822">
            <v>3</v>
          </cell>
        </row>
        <row r="32823">
          <cell r="A32823" t="str">
            <v>2700020</v>
          </cell>
        </row>
        <row r="32823">
          <cell r="I32823">
            <v>3</v>
          </cell>
        </row>
        <row r="32824">
          <cell r="A32824" t="str">
            <v>2700021</v>
          </cell>
        </row>
        <row r="32824">
          <cell r="I32824">
            <v>3</v>
          </cell>
        </row>
        <row r="32825">
          <cell r="A32825" t="str">
            <v>2700022</v>
          </cell>
        </row>
        <row r="32825">
          <cell r="I32825">
            <v>48</v>
          </cell>
        </row>
        <row r="32826">
          <cell r="A32826" t="str">
            <v>2700023</v>
          </cell>
        </row>
        <row r="32826">
          <cell r="I32826">
            <v>48</v>
          </cell>
        </row>
        <row r="32827">
          <cell r="A32827" t="str">
            <v>2700024</v>
          </cell>
        </row>
        <row r="32827">
          <cell r="I32827">
            <v>120</v>
          </cell>
        </row>
        <row r="32828">
          <cell r="A32828" t="str">
            <v>2700025</v>
          </cell>
        </row>
        <row r="32828">
          <cell r="I32828">
            <v>120</v>
          </cell>
        </row>
        <row r="32829">
          <cell r="A32829" t="str">
            <v>2700026</v>
          </cell>
        </row>
        <row r="32829">
          <cell r="I32829">
            <v>60</v>
          </cell>
        </row>
        <row r="32830">
          <cell r="A32830" t="str">
            <v>2700027</v>
          </cell>
        </row>
        <row r="32830">
          <cell r="I32830">
            <v>60</v>
          </cell>
        </row>
        <row r="32831">
          <cell r="A32831" t="str">
            <v>2700028</v>
          </cell>
        </row>
        <row r="32831">
          <cell r="I32831">
            <v>60</v>
          </cell>
        </row>
        <row r="32832">
          <cell r="A32832" t="str">
            <v>2700029</v>
          </cell>
        </row>
        <row r="32832">
          <cell r="I32832">
            <v>60</v>
          </cell>
        </row>
        <row r="32833">
          <cell r="A32833" t="str">
            <v>2700030</v>
          </cell>
        </row>
        <row r="32833">
          <cell r="I32833">
            <v>24</v>
          </cell>
        </row>
        <row r="32834">
          <cell r="A32834" t="str">
            <v>2700031</v>
          </cell>
        </row>
        <row r="32834">
          <cell r="I32834">
            <v>24</v>
          </cell>
        </row>
        <row r="32835">
          <cell r="A32835" t="str">
            <v>2700033</v>
          </cell>
        </row>
        <row r="32835">
          <cell r="I32835">
            <v>24</v>
          </cell>
        </row>
        <row r="32836">
          <cell r="A32836" t="str">
            <v>2700034</v>
          </cell>
        </row>
        <row r="32836">
          <cell r="I32836">
            <v>24</v>
          </cell>
        </row>
        <row r="32837">
          <cell r="A32837" t="str">
            <v>2700035</v>
          </cell>
        </row>
        <row r="32837">
          <cell r="I32837">
            <v>18</v>
          </cell>
        </row>
        <row r="32838">
          <cell r="A32838" t="str">
            <v>2700036</v>
          </cell>
        </row>
        <row r="32838">
          <cell r="I32838">
            <v>18</v>
          </cell>
        </row>
        <row r="32839">
          <cell r="A32839" t="str">
            <v>2700037</v>
          </cell>
        </row>
        <row r="32839">
          <cell r="I32839">
            <v>18</v>
          </cell>
        </row>
        <row r="32840">
          <cell r="A32840" t="str">
            <v>2700038</v>
          </cell>
        </row>
        <row r="32840">
          <cell r="I32840">
            <v>18</v>
          </cell>
        </row>
        <row r="32841">
          <cell r="A32841" t="str">
            <v>2700039</v>
          </cell>
        </row>
        <row r="32841">
          <cell r="I32841">
            <v>15</v>
          </cell>
        </row>
        <row r="32842">
          <cell r="A32842" t="str">
            <v>2700041</v>
          </cell>
        </row>
        <row r="32842">
          <cell r="I32842">
            <v>24</v>
          </cell>
        </row>
        <row r="32843">
          <cell r="A32843" t="str">
            <v>2700042</v>
          </cell>
        </row>
        <row r="32843">
          <cell r="I32843">
            <v>24</v>
          </cell>
        </row>
        <row r="32844">
          <cell r="A32844" t="str">
            <v>2700043</v>
          </cell>
        </row>
        <row r="32844">
          <cell r="I32844">
            <v>24</v>
          </cell>
        </row>
        <row r="32845">
          <cell r="A32845" t="str">
            <v>2700044</v>
          </cell>
        </row>
        <row r="32845">
          <cell r="I32845">
            <v>24</v>
          </cell>
        </row>
        <row r="32846">
          <cell r="A32846" t="str">
            <v>2700045</v>
          </cell>
        </row>
        <row r="32846">
          <cell r="I32846">
            <v>24</v>
          </cell>
        </row>
        <row r="32847">
          <cell r="A32847" t="str">
            <v>2700046</v>
          </cell>
        </row>
        <row r="32847">
          <cell r="I32847">
            <v>24</v>
          </cell>
        </row>
        <row r="32848">
          <cell r="A32848" t="str">
            <v>2700047</v>
          </cell>
        </row>
        <row r="32848">
          <cell r="I32848">
            <v>24</v>
          </cell>
        </row>
        <row r="32849">
          <cell r="A32849" t="str">
            <v>2700048</v>
          </cell>
        </row>
        <row r="32849">
          <cell r="I32849">
            <v>24</v>
          </cell>
        </row>
        <row r="32850">
          <cell r="A32850" t="str">
            <v>2700049</v>
          </cell>
        </row>
        <row r="32850">
          <cell r="I32850">
            <v>24</v>
          </cell>
        </row>
        <row r="32851">
          <cell r="A32851" t="str">
            <v>2700050</v>
          </cell>
        </row>
        <row r="32851">
          <cell r="I32851">
            <v>24</v>
          </cell>
        </row>
        <row r="32852">
          <cell r="A32852" t="str">
            <v>2700051</v>
          </cell>
        </row>
        <row r="32852">
          <cell r="I32852">
            <v>24</v>
          </cell>
        </row>
        <row r="32853">
          <cell r="A32853" t="str">
            <v>2700052</v>
          </cell>
        </row>
        <row r="32853">
          <cell r="I32853">
            <v>24</v>
          </cell>
        </row>
        <row r="32854">
          <cell r="A32854" t="str">
            <v>2700053</v>
          </cell>
        </row>
        <row r="32854">
          <cell r="I32854">
            <v>30</v>
          </cell>
        </row>
        <row r="32855">
          <cell r="A32855" t="str">
            <v>2700055</v>
          </cell>
        </row>
        <row r="32855">
          <cell r="I32855">
            <v>72</v>
          </cell>
        </row>
        <row r="32856">
          <cell r="A32856" t="str">
            <v>2700056</v>
          </cell>
        </row>
        <row r="32856">
          <cell r="I32856">
            <v>72</v>
          </cell>
        </row>
        <row r="32857">
          <cell r="A32857" t="str">
            <v>2700066</v>
          </cell>
        </row>
        <row r="32857">
          <cell r="I32857">
            <v>12</v>
          </cell>
        </row>
        <row r="32858">
          <cell r="A32858" t="str">
            <v>2700067</v>
          </cell>
        </row>
        <row r="32858">
          <cell r="I32858">
            <v>30</v>
          </cell>
        </row>
        <row r="32859">
          <cell r="A32859" t="str">
            <v>2700070</v>
          </cell>
        </row>
        <row r="32859">
          <cell r="I32859">
            <v>72</v>
          </cell>
        </row>
        <row r="32860">
          <cell r="A32860" t="str">
            <v>2700071</v>
          </cell>
        </row>
        <row r="32860">
          <cell r="I32860">
            <v>48</v>
          </cell>
        </row>
        <row r="32861">
          <cell r="A32861" t="str">
            <v>2700072</v>
          </cell>
        </row>
        <row r="32861">
          <cell r="I32861">
            <v>60</v>
          </cell>
        </row>
        <row r="32862">
          <cell r="A32862" t="str">
            <v>2700073</v>
          </cell>
        </row>
        <row r="32862">
          <cell r="I32862">
            <v>60</v>
          </cell>
        </row>
        <row r="32863">
          <cell r="A32863" t="str">
            <v>2700074</v>
          </cell>
        </row>
        <row r="32863">
          <cell r="I32863">
            <v>60</v>
          </cell>
        </row>
        <row r="32864">
          <cell r="A32864" t="str">
            <v>2700075</v>
          </cell>
        </row>
        <row r="32864">
          <cell r="I32864">
            <v>60</v>
          </cell>
        </row>
        <row r="32865">
          <cell r="A32865" t="str">
            <v>2700076</v>
          </cell>
        </row>
        <row r="32865">
          <cell r="I32865">
            <v>96</v>
          </cell>
        </row>
        <row r="32866">
          <cell r="A32866" t="str">
            <v>2700077</v>
          </cell>
        </row>
        <row r="32866">
          <cell r="I32866">
            <v>48</v>
          </cell>
        </row>
        <row r="32867">
          <cell r="A32867" t="str">
            <v>2700078</v>
          </cell>
        </row>
        <row r="32867">
          <cell r="I32867">
            <v>48</v>
          </cell>
        </row>
        <row r="32868">
          <cell r="A32868" t="str">
            <v>2700079</v>
          </cell>
        </row>
        <row r="32868">
          <cell r="I32868">
            <v>48</v>
          </cell>
        </row>
        <row r="32869">
          <cell r="A32869" t="str">
            <v>2700080</v>
          </cell>
        </row>
        <row r="32869">
          <cell r="I32869">
            <v>24</v>
          </cell>
        </row>
        <row r="32870">
          <cell r="A32870" t="str">
            <v>2700081</v>
          </cell>
        </row>
        <row r="32870">
          <cell r="I32870">
            <v>24</v>
          </cell>
        </row>
        <row r="32871">
          <cell r="A32871" t="str">
            <v>2700082</v>
          </cell>
        </row>
        <row r="32871">
          <cell r="I32871">
            <v>24</v>
          </cell>
        </row>
        <row r="32872">
          <cell r="A32872" t="str">
            <v>2700083</v>
          </cell>
        </row>
        <row r="32872">
          <cell r="I32872">
            <v>36</v>
          </cell>
        </row>
        <row r="32873">
          <cell r="A32873" t="str">
            <v>2700084</v>
          </cell>
        </row>
        <row r="32873">
          <cell r="I32873">
            <v>120</v>
          </cell>
        </row>
        <row r="32874">
          <cell r="A32874" t="str">
            <v>2700085</v>
          </cell>
        </row>
        <row r="32874">
          <cell r="I32874">
            <v>120</v>
          </cell>
        </row>
        <row r="32875">
          <cell r="A32875" t="str">
            <v>2700086</v>
          </cell>
        </row>
        <row r="32875">
          <cell r="I32875">
            <v>100</v>
          </cell>
        </row>
        <row r="32876">
          <cell r="A32876" t="str">
            <v>2700088</v>
          </cell>
        </row>
        <row r="32876">
          <cell r="I32876">
            <v>12</v>
          </cell>
        </row>
        <row r="32877">
          <cell r="A32877" t="str">
            <v>2700089</v>
          </cell>
        </row>
        <row r="32877">
          <cell r="I32877">
            <v>12</v>
          </cell>
        </row>
        <row r="32878">
          <cell r="A32878" t="str">
            <v>2700090</v>
          </cell>
        </row>
        <row r="32878">
          <cell r="I32878">
            <v>12</v>
          </cell>
        </row>
        <row r="32879">
          <cell r="A32879" t="str">
            <v>2700091</v>
          </cell>
        </row>
        <row r="32879">
          <cell r="I32879">
            <v>12</v>
          </cell>
        </row>
        <row r="32880">
          <cell r="A32880" t="str">
            <v>2700092</v>
          </cell>
        </row>
        <row r="32880">
          <cell r="I32880">
            <v>12</v>
          </cell>
        </row>
        <row r="32881">
          <cell r="A32881" t="str">
            <v>2700093</v>
          </cell>
        </row>
        <row r="32881">
          <cell r="I32881">
            <v>12</v>
          </cell>
        </row>
        <row r="32882">
          <cell r="A32882" t="str">
            <v>2700094</v>
          </cell>
        </row>
        <row r="32882">
          <cell r="I32882">
            <v>12</v>
          </cell>
        </row>
        <row r="32883">
          <cell r="A32883" t="str">
            <v>2700095</v>
          </cell>
        </row>
        <row r="32883">
          <cell r="I32883">
            <v>12</v>
          </cell>
        </row>
        <row r="32884">
          <cell r="A32884" t="str">
            <v>2700096</v>
          </cell>
        </row>
        <row r="32884">
          <cell r="I32884">
            <v>12</v>
          </cell>
        </row>
        <row r="32885">
          <cell r="A32885" t="str">
            <v>2700097</v>
          </cell>
        </row>
        <row r="32885">
          <cell r="I32885">
            <v>12</v>
          </cell>
        </row>
        <row r="32886">
          <cell r="A32886" t="str">
            <v>2700098</v>
          </cell>
        </row>
        <row r="32886">
          <cell r="I32886">
            <v>18</v>
          </cell>
        </row>
        <row r="32887">
          <cell r="A32887" t="str">
            <v>2700099</v>
          </cell>
        </row>
        <row r="32887">
          <cell r="I32887">
            <v>18</v>
          </cell>
        </row>
        <row r="32888">
          <cell r="A32888" t="str">
            <v>2700101</v>
          </cell>
        </row>
        <row r="32888">
          <cell r="I32888">
            <v>24</v>
          </cell>
        </row>
        <row r="32889">
          <cell r="A32889" t="str">
            <v>2700103</v>
          </cell>
        </row>
        <row r="32889">
          <cell r="I32889">
            <v>48</v>
          </cell>
        </row>
        <row r="32890">
          <cell r="A32890" t="str">
            <v>2700104</v>
          </cell>
        </row>
        <row r="32890">
          <cell r="I32890">
            <v>24</v>
          </cell>
        </row>
        <row r="32891">
          <cell r="A32891" t="str">
            <v>2700105</v>
          </cell>
        </row>
        <row r="32891">
          <cell r="I32891">
            <v>24</v>
          </cell>
        </row>
        <row r="32892">
          <cell r="A32892" t="str">
            <v>2700106</v>
          </cell>
        </row>
        <row r="32892">
          <cell r="I32892">
            <v>24</v>
          </cell>
        </row>
        <row r="32893">
          <cell r="A32893" t="str">
            <v>2700107</v>
          </cell>
        </row>
        <row r="32893">
          <cell r="I32893">
            <v>72</v>
          </cell>
        </row>
        <row r="32894">
          <cell r="A32894" t="str">
            <v>2700110</v>
          </cell>
        </row>
        <row r="32894">
          <cell r="I32894">
            <v>48</v>
          </cell>
        </row>
        <row r="32895">
          <cell r="A32895" t="str">
            <v>2700114</v>
          </cell>
        </row>
        <row r="32895">
          <cell r="I32895">
            <v>36</v>
          </cell>
        </row>
        <row r="32896">
          <cell r="A32896" t="str">
            <v>2700115</v>
          </cell>
        </row>
        <row r="32896">
          <cell r="I32896">
            <v>36</v>
          </cell>
        </row>
        <row r="32897">
          <cell r="A32897" t="str">
            <v>2700116</v>
          </cell>
        </row>
        <row r="32897">
          <cell r="I32897">
            <v>24</v>
          </cell>
        </row>
        <row r="32898">
          <cell r="A32898" t="str">
            <v>2700117</v>
          </cell>
        </row>
        <row r="32898">
          <cell r="I32898">
            <v>24</v>
          </cell>
        </row>
        <row r="32899">
          <cell r="A32899" t="str">
            <v>2700118</v>
          </cell>
        </row>
        <row r="32899">
          <cell r="I32899">
            <v>60</v>
          </cell>
        </row>
        <row r="32900">
          <cell r="A32900" t="str">
            <v>2700119</v>
          </cell>
        </row>
        <row r="32900">
          <cell r="I32900">
            <v>48</v>
          </cell>
        </row>
        <row r="32901">
          <cell r="A32901" t="str">
            <v>2700121</v>
          </cell>
        </row>
        <row r="32901">
          <cell r="I32901">
            <v>12</v>
          </cell>
        </row>
        <row r="32902">
          <cell r="A32902" t="str">
            <v>2700122</v>
          </cell>
        </row>
        <row r="32902">
          <cell r="I32902">
            <v>12</v>
          </cell>
        </row>
        <row r="32903">
          <cell r="A32903" t="str">
            <v>2700123</v>
          </cell>
        </row>
        <row r="32903">
          <cell r="I32903">
            <v>12</v>
          </cell>
        </row>
        <row r="32904">
          <cell r="A32904" t="str">
            <v>2700124</v>
          </cell>
        </row>
        <row r="32904">
          <cell r="I32904">
            <v>12</v>
          </cell>
        </row>
        <row r="32905">
          <cell r="A32905" t="str">
            <v>2700125</v>
          </cell>
        </row>
        <row r="32905">
          <cell r="I32905">
            <v>12</v>
          </cell>
        </row>
        <row r="32906">
          <cell r="A32906" t="str">
            <v>2700126</v>
          </cell>
        </row>
        <row r="32906">
          <cell r="I32906">
            <v>60</v>
          </cell>
        </row>
        <row r="32907">
          <cell r="A32907" t="str">
            <v>2700127</v>
          </cell>
        </row>
        <row r="32907">
          <cell r="I32907">
            <v>24</v>
          </cell>
        </row>
        <row r="32908">
          <cell r="A32908" t="str">
            <v>2700128</v>
          </cell>
        </row>
        <row r="32908">
          <cell r="I32908">
            <v>24</v>
          </cell>
        </row>
        <row r="32909">
          <cell r="A32909" t="str">
            <v>2700129</v>
          </cell>
        </row>
        <row r="32909">
          <cell r="I32909">
            <v>24</v>
          </cell>
        </row>
        <row r="32910">
          <cell r="A32910" t="str">
            <v>2700130</v>
          </cell>
        </row>
        <row r="32910">
          <cell r="I32910">
            <v>24</v>
          </cell>
        </row>
        <row r="32911">
          <cell r="A32911" t="str">
            <v>2700131</v>
          </cell>
        </row>
        <row r="32911">
          <cell r="I32911">
            <v>24</v>
          </cell>
        </row>
        <row r="32912">
          <cell r="A32912" t="str">
            <v>2700132</v>
          </cell>
        </row>
        <row r="32912">
          <cell r="I32912">
            <v>24</v>
          </cell>
        </row>
        <row r="32913">
          <cell r="A32913" t="str">
            <v>2700133</v>
          </cell>
        </row>
        <row r="32913">
          <cell r="I32913">
            <v>24</v>
          </cell>
        </row>
        <row r="32914">
          <cell r="A32914" t="str">
            <v>2700134</v>
          </cell>
        </row>
        <row r="32914">
          <cell r="I32914">
            <v>24</v>
          </cell>
        </row>
        <row r="32915">
          <cell r="A32915" t="str">
            <v>2700135</v>
          </cell>
        </row>
        <row r="32915">
          <cell r="I32915">
            <v>24</v>
          </cell>
        </row>
        <row r="32916">
          <cell r="A32916" t="str">
            <v>2700136</v>
          </cell>
        </row>
        <row r="32916">
          <cell r="I32916">
            <v>24</v>
          </cell>
        </row>
        <row r="32917">
          <cell r="A32917" t="str">
            <v>2700137</v>
          </cell>
        </row>
        <row r="32917">
          <cell r="I32917">
            <v>24</v>
          </cell>
        </row>
        <row r="32918">
          <cell r="A32918" t="str">
            <v>2700138</v>
          </cell>
        </row>
        <row r="32918">
          <cell r="I32918">
            <v>24</v>
          </cell>
        </row>
        <row r="32919">
          <cell r="A32919" t="str">
            <v>2700139</v>
          </cell>
        </row>
        <row r="32919">
          <cell r="I32919">
            <v>24</v>
          </cell>
        </row>
        <row r="32920">
          <cell r="A32920" t="str">
            <v>2700140</v>
          </cell>
        </row>
        <row r="32920">
          <cell r="I32920">
            <v>96</v>
          </cell>
        </row>
        <row r="32921">
          <cell r="A32921" t="str">
            <v>2700141</v>
          </cell>
        </row>
        <row r="32921">
          <cell r="I32921">
            <v>72</v>
          </cell>
        </row>
        <row r="32922">
          <cell r="A32922" t="str">
            <v>2700142</v>
          </cell>
        </row>
        <row r="32922">
          <cell r="I32922">
            <v>24</v>
          </cell>
        </row>
        <row r="32923">
          <cell r="A32923" t="str">
            <v>2700143</v>
          </cell>
        </row>
        <row r="32923">
          <cell r="I32923">
            <v>24</v>
          </cell>
        </row>
        <row r="32924">
          <cell r="A32924" t="str">
            <v>2700144</v>
          </cell>
        </row>
        <row r="32924">
          <cell r="I32924">
            <v>24</v>
          </cell>
        </row>
        <row r="32925">
          <cell r="A32925" t="str">
            <v>2700145</v>
          </cell>
        </row>
        <row r="32925">
          <cell r="I32925">
            <v>24</v>
          </cell>
        </row>
        <row r="32926">
          <cell r="A32926" t="str">
            <v>2700148</v>
          </cell>
        </row>
        <row r="32926">
          <cell r="I32926">
            <v>6</v>
          </cell>
        </row>
        <row r="32927">
          <cell r="A32927" t="str">
            <v>2700149</v>
          </cell>
        </row>
        <row r="32927">
          <cell r="I32927">
            <v>96</v>
          </cell>
        </row>
        <row r="32928">
          <cell r="A32928" t="str">
            <v>2700150</v>
          </cell>
        </row>
        <row r="32928">
          <cell r="I32928">
            <v>60</v>
          </cell>
        </row>
        <row r="32929">
          <cell r="A32929" t="str">
            <v>2700151</v>
          </cell>
        </row>
        <row r="32929">
          <cell r="I32929">
            <v>60</v>
          </cell>
        </row>
        <row r="32930">
          <cell r="A32930" t="str">
            <v>2700152</v>
          </cell>
        </row>
        <row r="32930">
          <cell r="I32930">
            <v>24</v>
          </cell>
        </row>
        <row r="32931">
          <cell r="A32931" t="str">
            <v>2700154</v>
          </cell>
        </row>
        <row r="32931">
          <cell r="I32931">
            <v>48</v>
          </cell>
        </row>
        <row r="32932">
          <cell r="A32932" t="str">
            <v>2700155</v>
          </cell>
        </row>
        <row r="32932">
          <cell r="I32932">
            <v>60</v>
          </cell>
        </row>
        <row r="32933">
          <cell r="A32933" t="str">
            <v>2700156</v>
          </cell>
        </row>
        <row r="32933">
          <cell r="I32933">
            <v>24</v>
          </cell>
        </row>
        <row r="32934">
          <cell r="A32934" t="str">
            <v>2700157</v>
          </cell>
        </row>
        <row r="32934">
          <cell r="I32934">
            <v>50</v>
          </cell>
        </row>
        <row r="32935">
          <cell r="A32935" t="str">
            <v>2700162</v>
          </cell>
        </row>
        <row r="32935">
          <cell r="I32935">
            <v>24</v>
          </cell>
        </row>
        <row r="32936">
          <cell r="A32936" t="str">
            <v>2700163</v>
          </cell>
        </row>
        <row r="32936">
          <cell r="I32936">
            <v>24</v>
          </cell>
        </row>
        <row r="32937">
          <cell r="A32937" t="str">
            <v>2700164</v>
          </cell>
        </row>
        <row r="32937">
          <cell r="I32937">
            <v>120</v>
          </cell>
        </row>
        <row r="32938">
          <cell r="A32938" t="str">
            <v>2700165</v>
          </cell>
        </row>
        <row r="32938">
          <cell r="I32938">
            <v>24</v>
          </cell>
        </row>
        <row r="32939">
          <cell r="A32939" t="str">
            <v>2700166</v>
          </cell>
        </row>
        <row r="32939">
          <cell r="I32939">
            <v>24</v>
          </cell>
        </row>
        <row r="32940">
          <cell r="A32940" t="str">
            <v>2700167</v>
          </cell>
        </row>
        <row r="32940">
          <cell r="I32940">
            <v>24</v>
          </cell>
        </row>
        <row r="32941">
          <cell r="A32941" t="str">
            <v>2700168</v>
          </cell>
        </row>
        <row r="32941">
          <cell r="I32941">
            <v>12</v>
          </cell>
        </row>
        <row r="32942">
          <cell r="A32942" t="str">
            <v>2700169</v>
          </cell>
        </row>
        <row r="32942">
          <cell r="I32942">
            <v>12</v>
          </cell>
        </row>
        <row r="32943">
          <cell r="A32943" t="str">
            <v>2700170</v>
          </cell>
        </row>
        <row r="32943">
          <cell r="I32943">
            <v>24</v>
          </cell>
        </row>
        <row r="32944">
          <cell r="A32944" t="str">
            <v>2700171</v>
          </cell>
        </row>
        <row r="32944">
          <cell r="I32944">
            <v>24</v>
          </cell>
        </row>
        <row r="32945">
          <cell r="A32945" t="str">
            <v>2700172</v>
          </cell>
        </row>
        <row r="32945">
          <cell r="I32945">
            <v>12</v>
          </cell>
        </row>
        <row r="32946">
          <cell r="A32946" t="str">
            <v>2700173</v>
          </cell>
        </row>
        <row r="32946">
          <cell r="I32946">
            <v>12</v>
          </cell>
        </row>
        <row r="32947">
          <cell r="A32947" t="str">
            <v>2700174</v>
          </cell>
        </row>
        <row r="32947">
          <cell r="I32947">
            <v>12</v>
          </cell>
        </row>
        <row r="32948">
          <cell r="A32948" t="str">
            <v>2700175</v>
          </cell>
        </row>
        <row r="32948">
          <cell r="I32948">
            <v>24</v>
          </cell>
        </row>
        <row r="32949">
          <cell r="A32949" t="str">
            <v>2700176</v>
          </cell>
        </row>
        <row r="32949">
          <cell r="I32949">
            <v>24</v>
          </cell>
        </row>
        <row r="32950">
          <cell r="A32950" t="str">
            <v>2700177</v>
          </cell>
        </row>
        <row r="32950">
          <cell r="I32950">
            <v>24</v>
          </cell>
        </row>
        <row r="32951">
          <cell r="A32951" t="str">
            <v>2700178</v>
          </cell>
        </row>
        <row r="32951">
          <cell r="I32951">
            <v>60</v>
          </cell>
        </row>
        <row r="32952">
          <cell r="A32952" t="str">
            <v>2700179</v>
          </cell>
        </row>
        <row r="32952">
          <cell r="I32952">
            <v>60</v>
          </cell>
        </row>
        <row r="32953">
          <cell r="A32953" t="str">
            <v>2700181</v>
          </cell>
        </row>
        <row r="32953">
          <cell r="I32953">
            <v>60</v>
          </cell>
        </row>
        <row r="32954">
          <cell r="A32954" t="str">
            <v>2700182</v>
          </cell>
        </row>
        <row r="32954">
          <cell r="I32954">
            <v>60</v>
          </cell>
        </row>
        <row r="32955">
          <cell r="A32955" t="str">
            <v>2700183</v>
          </cell>
        </row>
        <row r="32955">
          <cell r="I32955">
            <v>60</v>
          </cell>
        </row>
        <row r="32956">
          <cell r="A32956" t="str">
            <v>2700184</v>
          </cell>
        </row>
        <row r="32956">
          <cell r="I32956">
            <v>24</v>
          </cell>
        </row>
        <row r="32957">
          <cell r="A32957" t="str">
            <v>2700185</v>
          </cell>
        </row>
        <row r="32957">
          <cell r="I32957">
            <v>24</v>
          </cell>
        </row>
        <row r="32958">
          <cell r="A32958" t="str">
            <v>2700186</v>
          </cell>
        </row>
        <row r="32958">
          <cell r="I32958">
            <v>48</v>
          </cell>
        </row>
        <row r="32959">
          <cell r="A32959" t="str">
            <v>2700187</v>
          </cell>
        </row>
        <row r="32959">
          <cell r="I32959">
            <v>60</v>
          </cell>
        </row>
        <row r="32960">
          <cell r="A32960" t="str">
            <v>2700188</v>
          </cell>
        </row>
        <row r="32960">
          <cell r="I32960">
            <v>24</v>
          </cell>
        </row>
        <row r="32961">
          <cell r="A32961" t="str">
            <v>2700189</v>
          </cell>
        </row>
        <row r="32961">
          <cell r="I32961">
            <v>24</v>
          </cell>
        </row>
        <row r="32962">
          <cell r="A32962" t="str">
            <v>2700190</v>
          </cell>
        </row>
        <row r="32962">
          <cell r="I32962">
            <v>24</v>
          </cell>
        </row>
        <row r="32963">
          <cell r="A32963" t="str">
            <v>2700192</v>
          </cell>
        </row>
        <row r="32963">
          <cell r="I32963">
            <v>24</v>
          </cell>
        </row>
        <row r="32964">
          <cell r="A32964" t="str">
            <v>2700194</v>
          </cell>
        </row>
        <row r="32964">
          <cell r="I32964">
            <v>144</v>
          </cell>
        </row>
        <row r="32965">
          <cell r="A32965" t="str">
            <v>2700195</v>
          </cell>
        </row>
        <row r="32965">
          <cell r="I32965">
            <v>72</v>
          </cell>
        </row>
        <row r="32966">
          <cell r="A32966" t="str">
            <v>2700196</v>
          </cell>
        </row>
        <row r="32966">
          <cell r="I32966">
            <v>24</v>
          </cell>
        </row>
        <row r="32967">
          <cell r="A32967" t="str">
            <v>2700197</v>
          </cell>
        </row>
        <row r="32967">
          <cell r="I32967">
            <v>24</v>
          </cell>
        </row>
        <row r="32968">
          <cell r="A32968" t="str">
            <v>2700201</v>
          </cell>
        </row>
        <row r="32968">
          <cell r="I32968">
            <v>36</v>
          </cell>
        </row>
        <row r="32969">
          <cell r="A32969" t="str">
            <v>2700202</v>
          </cell>
        </row>
        <row r="32969">
          <cell r="I32969">
            <v>24</v>
          </cell>
        </row>
        <row r="32970">
          <cell r="A32970" t="str">
            <v>2700203</v>
          </cell>
        </row>
        <row r="32970">
          <cell r="I32970">
            <v>24</v>
          </cell>
        </row>
        <row r="32971">
          <cell r="A32971" t="str">
            <v>2700204</v>
          </cell>
        </row>
        <row r="32971">
          <cell r="I32971">
            <v>24</v>
          </cell>
        </row>
        <row r="32972">
          <cell r="A32972" t="str">
            <v>2700205</v>
          </cell>
        </row>
        <row r="32972">
          <cell r="I32972">
            <v>24</v>
          </cell>
        </row>
        <row r="32973">
          <cell r="A32973" t="str">
            <v>2700206</v>
          </cell>
        </row>
        <row r="32973">
          <cell r="I32973">
            <v>24</v>
          </cell>
        </row>
        <row r="32974">
          <cell r="A32974" t="str">
            <v>2700207</v>
          </cell>
        </row>
        <row r="32974">
          <cell r="I32974">
            <v>24</v>
          </cell>
        </row>
        <row r="32975">
          <cell r="A32975" t="str">
            <v>2700208</v>
          </cell>
        </row>
        <row r="32975">
          <cell r="I32975">
            <v>24</v>
          </cell>
        </row>
        <row r="32976">
          <cell r="A32976" t="str">
            <v>2700209</v>
          </cell>
        </row>
        <row r="32976">
          <cell r="I32976">
            <v>24</v>
          </cell>
        </row>
        <row r="32977">
          <cell r="A32977" t="str">
            <v>2700211</v>
          </cell>
        </row>
        <row r="32977">
          <cell r="I32977">
            <v>24</v>
          </cell>
        </row>
        <row r="32978">
          <cell r="A32978" t="str">
            <v>2700212</v>
          </cell>
        </row>
        <row r="32978">
          <cell r="I32978">
            <v>24</v>
          </cell>
        </row>
        <row r="32979">
          <cell r="A32979" t="str">
            <v>2700213</v>
          </cell>
        </row>
        <row r="32979">
          <cell r="I32979">
            <v>36</v>
          </cell>
        </row>
        <row r="32980">
          <cell r="A32980" t="str">
            <v>2700214</v>
          </cell>
        </row>
        <row r="32980">
          <cell r="I32980">
            <v>60</v>
          </cell>
        </row>
        <row r="32981">
          <cell r="A32981" t="str">
            <v>2700215</v>
          </cell>
        </row>
        <row r="32981">
          <cell r="I32981">
            <v>150</v>
          </cell>
        </row>
        <row r="32982">
          <cell r="A32982" t="str">
            <v>2700216</v>
          </cell>
        </row>
        <row r="32982">
          <cell r="I32982">
            <v>60</v>
          </cell>
        </row>
        <row r="32983">
          <cell r="A32983" t="str">
            <v>2700217</v>
          </cell>
        </row>
        <row r="32983">
          <cell r="I32983">
            <v>48</v>
          </cell>
        </row>
        <row r="32984">
          <cell r="A32984" t="str">
            <v>2700218</v>
          </cell>
        </row>
        <row r="32984">
          <cell r="I32984">
            <v>48</v>
          </cell>
        </row>
        <row r="32985">
          <cell r="A32985" t="str">
            <v>2700219</v>
          </cell>
        </row>
        <row r="32985">
          <cell r="I32985">
            <v>24</v>
          </cell>
        </row>
        <row r="32986">
          <cell r="A32986" t="str">
            <v>2700221</v>
          </cell>
        </row>
        <row r="32986">
          <cell r="I32986">
            <v>60</v>
          </cell>
        </row>
        <row r="32987">
          <cell r="A32987" t="str">
            <v>2700222</v>
          </cell>
        </row>
        <row r="32987">
          <cell r="I32987">
            <v>60</v>
          </cell>
        </row>
        <row r="32988">
          <cell r="A32988" t="str">
            <v>2700223</v>
          </cell>
        </row>
        <row r="32988">
          <cell r="I32988">
            <v>60</v>
          </cell>
        </row>
        <row r="32989">
          <cell r="A32989" t="str">
            <v>2700224</v>
          </cell>
        </row>
        <row r="32989">
          <cell r="I32989">
            <v>60</v>
          </cell>
        </row>
        <row r="32990">
          <cell r="A32990" t="str">
            <v>2700225</v>
          </cell>
        </row>
        <row r="32990">
          <cell r="I32990">
            <v>60</v>
          </cell>
        </row>
        <row r="32991">
          <cell r="A32991" t="str">
            <v>2700226</v>
          </cell>
        </row>
        <row r="32991">
          <cell r="I32991">
            <v>60</v>
          </cell>
        </row>
        <row r="32992">
          <cell r="A32992" t="str">
            <v>2700228</v>
          </cell>
        </row>
        <row r="32992">
          <cell r="I32992">
            <v>60</v>
          </cell>
        </row>
        <row r="32993">
          <cell r="A32993" t="str">
            <v>2700233</v>
          </cell>
        </row>
        <row r="32993">
          <cell r="I32993">
            <v>48</v>
          </cell>
        </row>
        <row r="32994">
          <cell r="A32994" t="str">
            <v>2700236</v>
          </cell>
        </row>
        <row r="32994">
          <cell r="I32994">
            <v>60</v>
          </cell>
        </row>
        <row r="32995">
          <cell r="A32995" t="str">
            <v>2700237</v>
          </cell>
        </row>
        <row r="32995">
          <cell r="I32995">
            <v>24</v>
          </cell>
        </row>
        <row r="32996">
          <cell r="A32996" t="str">
            <v>2700238</v>
          </cell>
        </row>
        <row r="32996">
          <cell r="I32996">
            <v>24</v>
          </cell>
        </row>
        <row r="32997">
          <cell r="A32997" t="str">
            <v>2700239</v>
          </cell>
        </row>
        <row r="32997">
          <cell r="I32997">
            <v>48</v>
          </cell>
        </row>
        <row r="32998">
          <cell r="A32998" t="str">
            <v>2700240</v>
          </cell>
        </row>
        <row r="32998">
          <cell r="I32998">
            <v>48</v>
          </cell>
        </row>
        <row r="32999">
          <cell r="A32999" t="str">
            <v>2700241</v>
          </cell>
        </row>
        <row r="32999">
          <cell r="I32999">
            <v>24</v>
          </cell>
        </row>
        <row r="33000">
          <cell r="A33000" t="str">
            <v>2700242</v>
          </cell>
        </row>
        <row r="33000">
          <cell r="I33000">
            <v>24</v>
          </cell>
        </row>
        <row r="33001">
          <cell r="A33001" t="str">
            <v>2700243</v>
          </cell>
        </row>
        <row r="33001">
          <cell r="I33001">
            <v>24</v>
          </cell>
        </row>
        <row r="33002">
          <cell r="A33002" t="str">
            <v>2700244</v>
          </cell>
        </row>
        <row r="33002">
          <cell r="I33002">
            <v>24</v>
          </cell>
        </row>
        <row r="33003">
          <cell r="A33003" t="str">
            <v>2700245</v>
          </cell>
        </row>
        <row r="33003">
          <cell r="I33003">
            <v>48</v>
          </cell>
        </row>
        <row r="33004">
          <cell r="A33004" t="str">
            <v>2700246</v>
          </cell>
        </row>
        <row r="33004">
          <cell r="I33004">
            <v>36</v>
          </cell>
        </row>
        <row r="33005">
          <cell r="A33005" t="str">
            <v>2700247</v>
          </cell>
        </row>
        <row r="33005">
          <cell r="I33005">
            <v>24</v>
          </cell>
        </row>
        <row r="33006">
          <cell r="A33006" t="str">
            <v>2700248</v>
          </cell>
        </row>
        <row r="33006">
          <cell r="I33006">
            <v>24</v>
          </cell>
        </row>
        <row r="33007">
          <cell r="A33007" t="str">
            <v>2700249</v>
          </cell>
        </row>
        <row r="33007">
          <cell r="I33007">
            <v>24</v>
          </cell>
        </row>
        <row r="33008">
          <cell r="A33008" t="str">
            <v>2700250</v>
          </cell>
        </row>
        <row r="33008">
          <cell r="I33008">
            <v>24</v>
          </cell>
        </row>
        <row r="33009">
          <cell r="A33009" t="str">
            <v>2700251</v>
          </cell>
        </row>
        <row r="33009">
          <cell r="I33009">
            <v>45</v>
          </cell>
        </row>
        <row r="33010">
          <cell r="A33010" t="str">
            <v>2700252</v>
          </cell>
        </row>
        <row r="33010">
          <cell r="I33010">
            <v>36</v>
          </cell>
        </row>
        <row r="33011">
          <cell r="A33011" t="str">
            <v>2700253</v>
          </cell>
        </row>
        <row r="33011">
          <cell r="I33011">
            <v>36</v>
          </cell>
        </row>
        <row r="33012">
          <cell r="A33012" t="str">
            <v>2700254</v>
          </cell>
        </row>
        <row r="33012">
          <cell r="I33012">
            <v>36</v>
          </cell>
        </row>
        <row r="33013">
          <cell r="A33013" t="str">
            <v>2700255</v>
          </cell>
        </row>
        <row r="33013">
          <cell r="I33013">
            <v>48</v>
          </cell>
        </row>
        <row r="33014">
          <cell r="A33014" t="str">
            <v>2700256</v>
          </cell>
        </row>
        <row r="33014">
          <cell r="I33014">
            <v>48</v>
          </cell>
        </row>
        <row r="33015">
          <cell r="A33015" t="str">
            <v>2700257</v>
          </cell>
        </row>
        <row r="33015">
          <cell r="I33015">
            <v>48</v>
          </cell>
        </row>
        <row r="33016">
          <cell r="A33016" t="str">
            <v>2700258</v>
          </cell>
        </row>
        <row r="33016">
          <cell r="I33016">
            <v>48</v>
          </cell>
        </row>
        <row r="33017">
          <cell r="A33017" t="str">
            <v>2700259</v>
          </cell>
        </row>
        <row r="33017">
          <cell r="I33017">
            <v>48</v>
          </cell>
        </row>
        <row r="33018">
          <cell r="A33018" t="str">
            <v>2700260</v>
          </cell>
        </row>
        <row r="33018">
          <cell r="I33018">
            <v>25</v>
          </cell>
        </row>
        <row r="33019">
          <cell r="A33019" t="str">
            <v>2700261</v>
          </cell>
        </row>
        <row r="33019">
          <cell r="I33019">
            <v>25</v>
          </cell>
        </row>
        <row r="33020">
          <cell r="A33020" t="str">
            <v>2700262</v>
          </cell>
        </row>
        <row r="33020">
          <cell r="I33020">
            <v>72</v>
          </cell>
        </row>
        <row r="33021">
          <cell r="A33021" t="str">
            <v>2700263</v>
          </cell>
        </row>
        <row r="33021">
          <cell r="I33021">
            <v>48</v>
          </cell>
        </row>
        <row r="33022">
          <cell r="A33022" t="str">
            <v>2700265</v>
          </cell>
        </row>
        <row r="33022">
          <cell r="I33022">
            <v>72</v>
          </cell>
        </row>
        <row r="33023">
          <cell r="A33023" t="str">
            <v>2700266</v>
          </cell>
        </row>
        <row r="33023">
          <cell r="I33023">
            <v>24</v>
          </cell>
        </row>
        <row r="33024">
          <cell r="A33024" t="str">
            <v>2700267</v>
          </cell>
        </row>
        <row r="33024">
          <cell r="I33024">
            <v>60</v>
          </cell>
        </row>
        <row r="33025">
          <cell r="A33025" t="str">
            <v>2700268</v>
          </cell>
        </row>
        <row r="33025">
          <cell r="I33025">
            <v>60</v>
          </cell>
        </row>
        <row r="33026">
          <cell r="A33026" t="str">
            <v>2700269</v>
          </cell>
        </row>
        <row r="33026">
          <cell r="I33026">
            <v>60</v>
          </cell>
        </row>
        <row r="33027">
          <cell r="A33027" t="str">
            <v>2700271</v>
          </cell>
        </row>
        <row r="33027">
          <cell r="I33027">
            <v>48</v>
          </cell>
        </row>
        <row r="33028">
          <cell r="A33028" t="str">
            <v>2700272</v>
          </cell>
        </row>
        <row r="33028">
          <cell r="I33028">
            <v>60</v>
          </cell>
        </row>
        <row r="33029">
          <cell r="A33029" t="str">
            <v>2700273</v>
          </cell>
        </row>
        <row r="33029">
          <cell r="I33029">
            <v>60</v>
          </cell>
        </row>
        <row r="33030">
          <cell r="A33030" t="str">
            <v>2700274</v>
          </cell>
        </row>
        <row r="33030">
          <cell r="I33030">
            <v>60</v>
          </cell>
        </row>
        <row r="33031">
          <cell r="A33031" t="str">
            <v>2700275</v>
          </cell>
        </row>
        <row r="33031">
          <cell r="I33031">
            <v>72</v>
          </cell>
        </row>
        <row r="33032">
          <cell r="A33032" t="str">
            <v>2700276</v>
          </cell>
        </row>
        <row r="33032">
          <cell r="I33032">
            <v>72</v>
          </cell>
        </row>
        <row r="33033">
          <cell r="A33033" t="str">
            <v>2700278</v>
          </cell>
        </row>
        <row r="33033">
          <cell r="I33033">
            <v>72</v>
          </cell>
        </row>
        <row r="33034">
          <cell r="A33034" t="str">
            <v>2700279</v>
          </cell>
        </row>
        <row r="33034">
          <cell r="I33034">
            <v>96</v>
          </cell>
        </row>
        <row r="33035">
          <cell r="A33035" t="str">
            <v>2700286</v>
          </cell>
        </row>
        <row r="33035">
          <cell r="I33035">
            <v>20</v>
          </cell>
        </row>
        <row r="33036">
          <cell r="A33036" t="str">
            <v>2700287</v>
          </cell>
        </row>
        <row r="33036">
          <cell r="I33036">
            <v>54</v>
          </cell>
        </row>
        <row r="33037">
          <cell r="A33037" t="str">
            <v>2700288</v>
          </cell>
        </row>
        <row r="33037">
          <cell r="I33037">
            <v>48</v>
          </cell>
        </row>
        <row r="33038">
          <cell r="A33038" t="str">
            <v>2700289</v>
          </cell>
        </row>
        <row r="33038">
          <cell r="I33038">
            <v>40</v>
          </cell>
        </row>
        <row r="33039">
          <cell r="A33039" t="str">
            <v>2700291</v>
          </cell>
        </row>
        <row r="33039">
          <cell r="I33039">
            <v>60</v>
          </cell>
        </row>
        <row r="33040">
          <cell r="A33040" t="str">
            <v>2700292</v>
          </cell>
        </row>
        <row r="33040">
          <cell r="I33040">
            <v>0</v>
          </cell>
        </row>
        <row r="33041">
          <cell r="A33041" t="str">
            <v>2700293</v>
          </cell>
        </row>
        <row r="33041">
          <cell r="I33041">
            <v>60</v>
          </cell>
        </row>
        <row r="33042">
          <cell r="A33042" t="str">
            <v>2700294</v>
          </cell>
        </row>
        <row r="33042">
          <cell r="I33042">
            <v>8</v>
          </cell>
        </row>
        <row r="33043">
          <cell r="A33043" t="str">
            <v>2700296</v>
          </cell>
        </row>
        <row r="33043">
          <cell r="I33043">
            <v>120</v>
          </cell>
        </row>
        <row r="33044">
          <cell r="A33044" t="str">
            <v>2700297</v>
          </cell>
        </row>
        <row r="33044">
          <cell r="I33044">
            <v>120</v>
          </cell>
        </row>
        <row r="33045">
          <cell r="A33045" t="str">
            <v>2700298</v>
          </cell>
        </row>
        <row r="33045">
          <cell r="I33045">
            <v>120</v>
          </cell>
        </row>
        <row r="33046">
          <cell r="A33046" t="str">
            <v>2700299</v>
          </cell>
        </row>
        <row r="33046">
          <cell r="I33046">
            <v>120</v>
          </cell>
        </row>
        <row r="33047">
          <cell r="A33047" t="str">
            <v>2700301</v>
          </cell>
        </row>
        <row r="33047">
          <cell r="I33047">
            <v>120</v>
          </cell>
        </row>
        <row r="33048">
          <cell r="A33048" t="str">
            <v>2700302</v>
          </cell>
        </row>
        <row r="33048">
          <cell r="I33048">
            <v>120</v>
          </cell>
        </row>
        <row r="33049">
          <cell r="A33049" t="str">
            <v>2700303</v>
          </cell>
        </row>
        <row r="33049">
          <cell r="I33049">
            <v>48</v>
          </cell>
        </row>
        <row r="33050">
          <cell r="A33050" t="str">
            <v>2700304</v>
          </cell>
        </row>
        <row r="33050">
          <cell r="I33050">
            <v>48</v>
          </cell>
        </row>
        <row r="33051">
          <cell r="A33051" t="str">
            <v>2700305</v>
          </cell>
        </row>
        <row r="33051">
          <cell r="I33051">
            <v>48</v>
          </cell>
        </row>
        <row r="33052">
          <cell r="A33052" t="str">
            <v>2700306</v>
          </cell>
        </row>
        <row r="33052">
          <cell r="I33052">
            <v>120</v>
          </cell>
        </row>
        <row r="33053">
          <cell r="A33053" t="str">
            <v>2700307</v>
          </cell>
        </row>
        <row r="33053">
          <cell r="I33053">
            <v>120</v>
          </cell>
        </row>
        <row r="33054">
          <cell r="A33054" t="str">
            <v>2700308</v>
          </cell>
        </row>
        <row r="33054">
          <cell r="I33054">
            <v>120</v>
          </cell>
        </row>
        <row r="33055">
          <cell r="A33055" t="str">
            <v>2700309</v>
          </cell>
        </row>
        <row r="33055">
          <cell r="I33055">
            <v>120</v>
          </cell>
        </row>
        <row r="33056">
          <cell r="A33056" t="str">
            <v>2700310</v>
          </cell>
        </row>
        <row r="33056">
          <cell r="I33056">
            <v>120</v>
          </cell>
        </row>
        <row r="33057">
          <cell r="A33057" t="str">
            <v>2700311</v>
          </cell>
        </row>
        <row r="33057">
          <cell r="I33057">
            <v>120</v>
          </cell>
        </row>
        <row r="33058">
          <cell r="A33058" t="str">
            <v>2700312</v>
          </cell>
        </row>
        <row r="33058">
          <cell r="I33058">
            <v>120</v>
          </cell>
        </row>
        <row r="33059">
          <cell r="A33059" t="str">
            <v>2700313</v>
          </cell>
        </row>
        <row r="33059">
          <cell r="I33059">
            <v>48</v>
          </cell>
        </row>
        <row r="33060">
          <cell r="A33060" t="str">
            <v>2700314</v>
          </cell>
        </row>
        <row r="33060">
          <cell r="I33060">
            <v>8</v>
          </cell>
        </row>
        <row r="33061">
          <cell r="A33061" t="str">
            <v>2700316</v>
          </cell>
        </row>
        <row r="33061">
          <cell r="I33061">
            <v>14</v>
          </cell>
        </row>
        <row r="33062">
          <cell r="A33062" t="str">
            <v>2700317</v>
          </cell>
        </row>
        <row r="33062">
          <cell r="I33062">
            <v>14</v>
          </cell>
        </row>
        <row r="33063">
          <cell r="A33063" t="str">
            <v>2700318</v>
          </cell>
        </row>
        <row r="33063">
          <cell r="I33063">
            <v>36</v>
          </cell>
        </row>
        <row r="33064">
          <cell r="A33064" t="str">
            <v>2700319</v>
          </cell>
        </row>
        <row r="33064">
          <cell r="I33064">
            <v>120</v>
          </cell>
        </row>
        <row r="33065">
          <cell r="A33065" t="str">
            <v>2700322</v>
          </cell>
        </row>
        <row r="33065">
          <cell r="I33065">
            <v>8</v>
          </cell>
        </row>
        <row r="33066">
          <cell r="A33066" t="str">
            <v>2700328</v>
          </cell>
        </row>
        <row r="33066">
          <cell r="I33066">
            <v>24</v>
          </cell>
        </row>
        <row r="33067">
          <cell r="A33067" t="str">
            <v>2700329</v>
          </cell>
        </row>
        <row r="33067">
          <cell r="I33067">
            <v>24</v>
          </cell>
        </row>
        <row r="33068">
          <cell r="A33068" t="str">
            <v>2700330</v>
          </cell>
        </row>
        <row r="33068">
          <cell r="I33068">
            <v>96</v>
          </cell>
        </row>
        <row r="33069">
          <cell r="A33069" t="str">
            <v>2700331</v>
          </cell>
        </row>
        <row r="33069">
          <cell r="I33069">
            <v>12</v>
          </cell>
        </row>
        <row r="33070">
          <cell r="A33070" t="str">
            <v>2700332</v>
          </cell>
        </row>
        <row r="33070">
          <cell r="I33070">
            <v>12</v>
          </cell>
        </row>
        <row r="33071">
          <cell r="A33071" t="str">
            <v>2700333</v>
          </cell>
        </row>
        <row r="33071">
          <cell r="I33071">
            <v>12</v>
          </cell>
        </row>
        <row r="33072">
          <cell r="A33072" t="str">
            <v>2700336</v>
          </cell>
        </row>
        <row r="33072">
          <cell r="I33072">
            <v>4</v>
          </cell>
        </row>
        <row r="33073">
          <cell r="A33073" t="str">
            <v>2700341</v>
          </cell>
        </row>
        <row r="33073">
          <cell r="I33073">
            <v>48</v>
          </cell>
        </row>
        <row r="33074">
          <cell r="A33074" t="str">
            <v>2700342</v>
          </cell>
        </row>
        <row r="33074">
          <cell r="I33074">
            <v>48</v>
          </cell>
        </row>
        <row r="33075">
          <cell r="A33075" t="str">
            <v>2700343</v>
          </cell>
        </row>
        <row r="33075">
          <cell r="I33075">
            <v>12</v>
          </cell>
        </row>
        <row r="33076">
          <cell r="A33076" t="str">
            <v>2700344</v>
          </cell>
        </row>
        <row r="33076">
          <cell r="I33076">
            <v>48</v>
          </cell>
        </row>
        <row r="33077">
          <cell r="A33077" t="str">
            <v>2700345</v>
          </cell>
        </row>
        <row r="33077">
          <cell r="I33077">
            <v>12</v>
          </cell>
        </row>
        <row r="33078">
          <cell r="A33078" t="str">
            <v>2700352</v>
          </cell>
        </row>
        <row r="33078">
          <cell r="I33078">
            <v>12</v>
          </cell>
        </row>
        <row r="33079">
          <cell r="A33079" t="str">
            <v>2700354</v>
          </cell>
        </row>
        <row r="33079">
          <cell r="I33079">
            <v>24</v>
          </cell>
        </row>
        <row r="33080">
          <cell r="A33080" t="str">
            <v>2700355</v>
          </cell>
        </row>
        <row r="33080">
          <cell r="I33080">
            <v>48</v>
          </cell>
        </row>
        <row r="33081">
          <cell r="A33081" t="str">
            <v>2700356</v>
          </cell>
        </row>
        <row r="33081">
          <cell r="I33081">
            <v>48</v>
          </cell>
        </row>
        <row r="33082">
          <cell r="A33082" t="str">
            <v>2700357</v>
          </cell>
        </row>
        <row r="33082">
          <cell r="I33082">
            <v>48</v>
          </cell>
        </row>
        <row r="33083">
          <cell r="A33083" t="str">
            <v>2700359</v>
          </cell>
        </row>
        <row r="33083">
          <cell r="I33083">
            <v>48</v>
          </cell>
        </row>
        <row r="33084">
          <cell r="A33084" t="str">
            <v>2700361</v>
          </cell>
        </row>
        <row r="33084">
          <cell r="I33084">
            <v>48</v>
          </cell>
        </row>
        <row r="33085">
          <cell r="A33085" t="str">
            <v>2700362</v>
          </cell>
        </row>
        <row r="33085">
          <cell r="I33085">
            <v>24</v>
          </cell>
        </row>
        <row r="33086">
          <cell r="A33086" t="str">
            <v>2700364</v>
          </cell>
        </row>
        <row r="33086">
          <cell r="I33086">
            <v>12</v>
          </cell>
        </row>
        <row r="33087">
          <cell r="A33087" t="str">
            <v>2700365</v>
          </cell>
        </row>
        <row r="33087">
          <cell r="I33087">
            <v>1</v>
          </cell>
        </row>
        <row r="33088">
          <cell r="A33088" t="str">
            <v>2700366</v>
          </cell>
        </row>
        <row r="33088">
          <cell r="I33088">
            <v>48</v>
          </cell>
        </row>
        <row r="33089">
          <cell r="A33089" t="str">
            <v>2700367</v>
          </cell>
        </row>
        <row r="33089">
          <cell r="I33089">
            <v>48</v>
          </cell>
        </row>
        <row r="33090">
          <cell r="A33090" t="str">
            <v>2700368</v>
          </cell>
        </row>
        <row r="33090">
          <cell r="I33090">
            <v>12</v>
          </cell>
        </row>
        <row r="33091">
          <cell r="A33091" t="str">
            <v>2700369</v>
          </cell>
        </row>
        <row r="33091">
          <cell r="I33091">
            <v>12</v>
          </cell>
        </row>
        <row r="33092">
          <cell r="A33092" t="str">
            <v>2700370</v>
          </cell>
        </row>
        <row r="33092">
          <cell r="I33092">
            <v>12</v>
          </cell>
        </row>
        <row r="33093">
          <cell r="A33093" t="str">
            <v>2700371</v>
          </cell>
        </row>
        <row r="33093">
          <cell r="I33093">
            <v>12</v>
          </cell>
        </row>
        <row r="33094">
          <cell r="A33094" t="str">
            <v>2700372</v>
          </cell>
        </row>
        <row r="33094">
          <cell r="I33094">
            <v>12</v>
          </cell>
        </row>
        <row r="33095">
          <cell r="A33095" t="str">
            <v>2700373</v>
          </cell>
        </row>
        <row r="33095">
          <cell r="I33095">
            <v>48</v>
          </cell>
        </row>
        <row r="33096">
          <cell r="A33096" t="str">
            <v>2700377</v>
          </cell>
        </row>
        <row r="33096">
          <cell r="I33096">
            <v>48</v>
          </cell>
        </row>
        <row r="33097">
          <cell r="A33097" t="str">
            <v>2700378</v>
          </cell>
        </row>
        <row r="33097">
          <cell r="I33097">
            <v>48</v>
          </cell>
        </row>
        <row r="33098">
          <cell r="A33098" t="str">
            <v>2700379</v>
          </cell>
        </row>
        <row r="33098">
          <cell r="I33098">
            <v>24</v>
          </cell>
        </row>
        <row r="33099">
          <cell r="A33099" t="str">
            <v>2700380</v>
          </cell>
        </row>
        <row r="33099">
          <cell r="I33099">
            <v>24</v>
          </cell>
        </row>
        <row r="33100">
          <cell r="A33100" t="str">
            <v>2700381</v>
          </cell>
        </row>
        <row r="33100">
          <cell r="I33100">
            <v>24</v>
          </cell>
        </row>
        <row r="33101">
          <cell r="A33101" t="str">
            <v>2700382</v>
          </cell>
        </row>
        <row r="33101">
          <cell r="I33101">
            <v>24</v>
          </cell>
        </row>
        <row r="33102">
          <cell r="A33102" t="str">
            <v>2700383</v>
          </cell>
        </row>
        <row r="33102">
          <cell r="I33102">
            <v>24</v>
          </cell>
        </row>
        <row r="33103">
          <cell r="A33103" t="str">
            <v>2700384</v>
          </cell>
        </row>
        <row r="33103">
          <cell r="I33103">
            <v>24</v>
          </cell>
        </row>
        <row r="33104">
          <cell r="A33104" t="str">
            <v>2700387</v>
          </cell>
        </row>
        <row r="33104">
          <cell r="I33104">
            <v>48</v>
          </cell>
        </row>
        <row r="33105">
          <cell r="A33105" t="str">
            <v>2700388</v>
          </cell>
        </row>
        <row r="33105">
          <cell r="I33105">
            <v>48</v>
          </cell>
        </row>
        <row r="33106">
          <cell r="A33106" t="str">
            <v>2700389</v>
          </cell>
        </row>
        <row r="33106">
          <cell r="I33106">
            <v>12</v>
          </cell>
        </row>
        <row r="33107">
          <cell r="A33107" t="str">
            <v>2700390</v>
          </cell>
        </row>
        <row r="33107">
          <cell r="I33107">
            <v>12</v>
          </cell>
        </row>
        <row r="33108">
          <cell r="A33108" t="str">
            <v>2700391</v>
          </cell>
        </row>
        <row r="33108">
          <cell r="I33108">
            <v>12</v>
          </cell>
        </row>
        <row r="33109">
          <cell r="A33109" t="str">
            <v>2700392</v>
          </cell>
        </row>
        <row r="33109">
          <cell r="I33109">
            <v>0</v>
          </cell>
        </row>
        <row r="33110">
          <cell r="A33110" t="str">
            <v>2700393</v>
          </cell>
        </row>
        <row r="33110">
          <cell r="I33110">
            <v>120</v>
          </cell>
        </row>
        <row r="33111">
          <cell r="A33111" t="str">
            <v>2700394</v>
          </cell>
        </row>
        <row r="33111">
          <cell r="I33111">
            <v>48</v>
          </cell>
        </row>
        <row r="33112">
          <cell r="A33112" t="str">
            <v>2700395</v>
          </cell>
        </row>
        <row r="33112">
          <cell r="I33112">
            <v>24</v>
          </cell>
        </row>
        <row r="33113">
          <cell r="A33113" t="str">
            <v>2700396</v>
          </cell>
        </row>
        <row r="33113">
          <cell r="I33113">
            <v>24</v>
          </cell>
        </row>
        <row r="33114">
          <cell r="A33114" t="str">
            <v>2700397</v>
          </cell>
        </row>
        <row r="33114">
          <cell r="I33114">
            <v>24</v>
          </cell>
        </row>
        <row r="33115">
          <cell r="A33115" t="str">
            <v>2700398</v>
          </cell>
        </row>
        <row r="33115">
          <cell r="I33115">
            <v>24</v>
          </cell>
        </row>
        <row r="33116">
          <cell r="A33116" t="str">
            <v>2700399</v>
          </cell>
        </row>
        <row r="33116">
          <cell r="I33116">
            <v>36</v>
          </cell>
        </row>
        <row r="33117">
          <cell r="A33117" t="str">
            <v>2700400</v>
          </cell>
        </row>
        <row r="33117">
          <cell r="I33117">
            <v>24</v>
          </cell>
        </row>
        <row r="33118">
          <cell r="A33118" t="str">
            <v>2700401</v>
          </cell>
        </row>
        <row r="33118">
          <cell r="I33118">
            <v>24</v>
          </cell>
        </row>
        <row r="33119">
          <cell r="A33119" t="str">
            <v>2700402</v>
          </cell>
        </row>
        <row r="33119">
          <cell r="I33119">
            <v>24</v>
          </cell>
        </row>
        <row r="33120">
          <cell r="A33120" t="str">
            <v>2700403</v>
          </cell>
        </row>
        <row r="33120">
          <cell r="I33120">
            <v>36</v>
          </cell>
        </row>
        <row r="33121">
          <cell r="A33121" t="str">
            <v>2700404</v>
          </cell>
        </row>
        <row r="33121">
          <cell r="I33121">
            <v>48</v>
          </cell>
        </row>
        <row r="33122">
          <cell r="A33122" t="str">
            <v>2700405</v>
          </cell>
        </row>
        <row r="33122">
          <cell r="I33122">
            <v>36</v>
          </cell>
        </row>
        <row r="33123">
          <cell r="A33123" t="str">
            <v>2700406</v>
          </cell>
        </row>
        <row r="33123">
          <cell r="I33123">
            <v>48</v>
          </cell>
        </row>
        <row r="33124">
          <cell r="A33124" t="str">
            <v>2700407</v>
          </cell>
        </row>
        <row r="33124">
          <cell r="I33124">
            <v>24</v>
          </cell>
        </row>
        <row r="33125">
          <cell r="A33125" t="str">
            <v>2700408</v>
          </cell>
        </row>
        <row r="33125">
          <cell r="I33125">
            <v>24</v>
          </cell>
        </row>
        <row r="33126">
          <cell r="A33126" t="str">
            <v>2700409</v>
          </cell>
        </row>
        <row r="33126">
          <cell r="I33126">
            <v>24</v>
          </cell>
        </row>
        <row r="33127">
          <cell r="A33127" t="str">
            <v>2700412</v>
          </cell>
        </row>
        <row r="33127">
          <cell r="I33127">
            <v>6</v>
          </cell>
        </row>
        <row r="33128">
          <cell r="A33128" t="str">
            <v>2700413</v>
          </cell>
        </row>
        <row r="33128">
          <cell r="I33128">
            <v>6</v>
          </cell>
        </row>
        <row r="33129">
          <cell r="A33129" t="str">
            <v>2700414</v>
          </cell>
        </row>
        <row r="33129">
          <cell r="I33129">
            <v>0</v>
          </cell>
        </row>
        <row r="33130">
          <cell r="A33130" t="str">
            <v>2700415</v>
          </cell>
        </row>
        <row r="33130">
          <cell r="I33130">
            <v>0</v>
          </cell>
        </row>
        <row r="33131">
          <cell r="A33131" t="str">
            <v>2700419</v>
          </cell>
        </row>
        <row r="33131">
          <cell r="I33131">
            <v>48</v>
          </cell>
        </row>
        <row r="33132">
          <cell r="A33132" t="str">
            <v>2700420</v>
          </cell>
        </row>
        <row r="33132">
          <cell r="I33132">
            <v>200</v>
          </cell>
        </row>
        <row r="33133">
          <cell r="A33133" t="str">
            <v>2700421</v>
          </cell>
        </row>
        <row r="33133">
          <cell r="I33133">
            <v>300</v>
          </cell>
        </row>
        <row r="33134">
          <cell r="A33134" t="str">
            <v>2700422</v>
          </cell>
        </row>
        <row r="33134">
          <cell r="I33134">
            <v>200</v>
          </cell>
        </row>
        <row r="33135">
          <cell r="A33135" t="str">
            <v>2700424</v>
          </cell>
        </row>
        <row r="33135">
          <cell r="I33135">
            <v>100</v>
          </cell>
        </row>
        <row r="33136">
          <cell r="A33136" t="str">
            <v>2700425</v>
          </cell>
        </row>
        <row r="33136">
          <cell r="I33136">
            <v>0</v>
          </cell>
        </row>
        <row r="33137">
          <cell r="A33137" t="str">
            <v>2700426</v>
          </cell>
        </row>
        <row r="33137">
          <cell r="I33137">
            <v>24</v>
          </cell>
        </row>
        <row r="33138">
          <cell r="A33138" t="str">
            <v>2700427</v>
          </cell>
        </row>
        <row r="33138">
          <cell r="I33138">
            <v>20</v>
          </cell>
        </row>
        <row r="33139">
          <cell r="A33139" t="str">
            <v>2700428</v>
          </cell>
        </row>
        <row r="33139">
          <cell r="I33139">
            <v>48</v>
          </cell>
        </row>
        <row r="33140">
          <cell r="A33140" t="str">
            <v>2700429</v>
          </cell>
        </row>
        <row r="33140">
          <cell r="I33140">
            <v>50</v>
          </cell>
        </row>
        <row r="33141">
          <cell r="A33141" t="str">
            <v>2700430</v>
          </cell>
        </row>
        <row r="33141">
          <cell r="I33141">
            <v>60</v>
          </cell>
        </row>
        <row r="33142">
          <cell r="A33142" t="str">
            <v>2700431</v>
          </cell>
        </row>
        <row r="33142">
          <cell r="I33142">
            <v>60</v>
          </cell>
        </row>
        <row r="33143">
          <cell r="A33143" t="str">
            <v>2700432</v>
          </cell>
        </row>
        <row r="33143">
          <cell r="I33143">
            <v>60</v>
          </cell>
        </row>
        <row r="33144">
          <cell r="A33144" t="str">
            <v>2700433</v>
          </cell>
        </row>
        <row r="33144">
          <cell r="I33144">
            <v>60</v>
          </cell>
        </row>
        <row r="33145">
          <cell r="A33145" t="str">
            <v>2700434</v>
          </cell>
        </row>
        <row r="33145">
          <cell r="I33145">
            <v>60</v>
          </cell>
        </row>
        <row r="33146">
          <cell r="A33146" t="str">
            <v>2700435</v>
          </cell>
        </row>
        <row r="33146">
          <cell r="I33146">
            <v>60</v>
          </cell>
        </row>
        <row r="33147">
          <cell r="A33147" t="str">
            <v>2700436</v>
          </cell>
        </row>
        <row r="33147">
          <cell r="I33147">
            <v>60</v>
          </cell>
        </row>
        <row r="33148">
          <cell r="A33148" t="str">
            <v>2700437</v>
          </cell>
        </row>
        <row r="33148">
          <cell r="I33148">
            <v>60</v>
          </cell>
        </row>
        <row r="33149">
          <cell r="A33149" t="str">
            <v>2700438</v>
          </cell>
        </row>
        <row r="33149">
          <cell r="I33149">
            <v>60</v>
          </cell>
        </row>
        <row r="33150">
          <cell r="A33150" t="str">
            <v>2700439</v>
          </cell>
        </row>
        <row r="33150">
          <cell r="I33150">
            <v>60</v>
          </cell>
        </row>
        <row r="33151">
          <cell r="A33151" t="str">
            <v>2700440</v>
          </cell>
        </row>
        <row r="33151">
          <cell r="I33151">
            <v>60</v>
          </cell>
        </row>
        <row r="33152">
          <cell r="A33152" t="str">
            <v>2700441</v>
          </cell>
        </row>
        <row r="33152">
          <cell r="I33152">
            <v>60</v>
          </cell>
        </row>
        <row r="33153">
          <cell r="A33153" t="str">
            <v>2700442</v>
          </cell>
        </row>
        <row r="33153">
          <cell r="I33153">
            <v>60</v>
          </cell>
        </row>
        <row r="33154">
          <cell r="A33154" t="str">
            <v>2700443</v>
          </cell>
        </row>
        <row r="33154">
          <cell r="I33154">
            <v>60</v>
          </cell>
        </row>
        <row r="33155">
          <cell r="A33155" t="str">
            <v>2700444</v>
          </cell>
        </row>
        <row r="33155">
          <cell r="I33155">
            <v>90</v>
          </cell>
        </row>
        <row r="33156">
          <cell r="A33156" t="str">
            <v>2700445</v>
          </cell>
        </row>
        <row r="33156">
          <cell r="I33156">
            <v>24</v>
          </cell>
        </row>
        <row r="33157">
          <cell r="A33157" t="str">
            <v>2700446</v>
          </cell>
        </row>
        <row r="33157">
          <cell r="I33157">
            <v>24</v>
          </cell>
        </row>
        <row r="33158">
          <cell r="A33158" t="str">
            <v>2700447</v>
          </cell>
        </row>
        <row r="33158">
          <cell r="I33158">
            <v>36</v>
          </cell>
        </row>
        <row r="33159">
          <cell r="A33159" t="str">
            <v>2700448</v>
          </cell>
        </row>
        <row r="33159">
          <cell r="I33159">
            <v>24</v>
          </cell>
        </row>
        <row r="33160">
          <cell r="A33160" t="str">
            <v>2700449</v>
          </cell>
        </row>
        <row r="33160">
          <cell r="I33160">
            <v>24</v>
          </cell>
        </row>
        <row r="33161">
          <cell r="A33161" t="str">
            <v>2700450</v>
          </cell>
        </row>
        <row r="33161">
          <cell r="I33161">
            <v>24</v>
          </cell>
        </row>
        <row r="33162">
          <cell r="A33162" t="str">
            <v>2700452</v>
          </cell>
        </row>
        <row r="33162">
          <cell r="I33162">
            <v>48</v>
          </cell>
        </row>
        <row r="33163">
          <cell r="A33163" t="str">
            <v>2700453</v>
          </cell>
        </row>
        <row r="33163">
          <cell r="I33163">
            <v>1</v>
          </cell>
        </row>
        <row r="33164">
          <cell r="A33164" t="str">
            <v>2700454</v>
          </cell>
        </row>
        <row r="33164">
          <cell r="I33164">
            <v>24</v>
          </cell>
        </row>
        <row r="33165">
          <cell r="A33165" t="str">
            <v>2700455</v>
          </cell>
        </row>
        <row r="33165">
          <cell r="I33165">
            <v>48</v>
          </cell>
        </row>
        <row r="33166">
          <cell r="A33166" t="str">
            <v>2700456</v>
          </cell>
        </row>
        <row r="33166">
          <cell r="I33166">
            <v>36</v>
          </cell>
        </row>
        <row r="33167">
          <cell r="A33167" t="str">
            <v>2700457</v>
          </cell>
        </row>
        <row r="33167">
          <cell r="I33167">
            <v>36</v>
          </cell>
        </row>
        <row r="33168">
          <cell r="A33168" t="str">
            <v>2700458</v>
          </cell>
        </row>
        <row r="33168">
          <cell r="I33168">
            <v>36</v>
          </cell>
        </row>
        <row r="33169">
          <cell r="A33169" t="str">
            <v>2700459</v>
          </cell>
        </row>
        <row r="33169">
          <cell r="I33169">
            <v>24</v>
          </cell>
        </row>
        <row r="33170">
          <cell r="A33170" t="str">
            <v>2700460</v>
          </cell>
        </row>
        <row r="33170">
          <cell r="I33170">
            <v>60</v>
          </cell>
        </row>
        <row r="33171">
          <cell r="A33171" t="str">
            <v>2700461</v>
          </cell>
        </row>
        <row r="33171">
          <cell r="I33171">
            <v>60</v>
          </cell>
        </row>
        <row r="33172">
          <cell r="A33172" t="str">
            <v>2700462</v>
          </cell>
        </row>
        <row r="33172">
          <cell r="I33172">
            <v>48</v>
          </cell>
        </row>
        <row r="33173">
          <cell r="A33173" t="str">
            <v>2700463</v>
          </cell>
        </row>
        <row r="33173">
          <cell r="I33173">
            <v>12</v>
          </cell>
        </row>
        <row r="33174">
          <cell r="A33174" t="str">
            <v>2700464</v>
          </cell>
        </row>
        <row r="33174">
          <cell r="I33174">
            <v>60</v>
          </cell>
        </row>
        <row r="33175">
          <cell r="A33175" t="str">
            <v>2700465</v>
          </cell>
        </row>
        <row r="33175">
          <cell r="I33175">
            <v>48</v>
          </cell>
        </row>
        <row r="33176">
          <cell r="A33176" t="str">
            <v>2700469</v>
          </cell>
        </row>
        <row r="33176">
          <cell r="I33176">
            <v>0</v>
          </cell>
        </row>
        <row r="33177">
          <cell r="A33177" t="str">
            <v>2700470</v>
          </cell>
        </row>
        <row r="33177">
          <cell r="I33177">
            <v>48</v>
          </cell>
        </row>
        <row r="33178">
          <cell r="A33178" t="str">
            <v>2700471</v>
          </cell>
        </row>
        <row r="33178">
          <cell r="I33178">
            <v>24</v>
          </cell>
        </row>
        <row r="33179">
          <cell r="A33179" t="str">
            <v>2700472</v>
          </cell>
        </row>
        <row r="33179">
          <cell r="I33179">
            <v>24</v>
          </cell>
        </row>
        <row r="33180">
          <cell r="A33180" t="str">
            <v>2700473</v>
          </cell>
        </row>
        <row r="33180">
          <cell r="I33180">
            <v>24</v>
          </cell>
        </row>
        <row r="33181">
          <cell r="A33181" t="str">
            <v>2700474</v>
          </cell>
        </row>
        <row r="33181">
          <cell r="I33181">
            <v>24</v>
          </cell>
        </row>
        <row r="33182">
          <cell r="A33182" t="str">
            <v>2700475</v>
          </cell>
        </row>
        <row r="33182">
          <cell r="I33182">
            <v>24</v>
          </cell>
        </row>
        <row r="33183">
          <cell r="A33183" t="str">
            <v>2700477</v>
          </cell>
        </row>
        <row r="33183">
          <cell r="I33183">
            <v>24</v>
          </cell>
        </row>
        <row r="33184">
          <cell r="A33184" t="str">
            <v>2700478</v>
          </cell>
        </row>
        <row r="33184">
          <cell r="I33184">
            <v>60</v>
          </cell>
        </row>
        <row r="33185">
          <cell r="A33185" t="str">
            <v>2700479</v>
          </cell>
        </row>
        <row r="33185">
          <cell r="I33185">
            <v>100</v>
          </cell>
        </row>
        <row r="33186">
          <cell r="A33186" t="str">
            <v>2700480</v>
          </cell>
        </row>
        <row r="33186">
          <cell r="I33186">
            <v>48</v>
          </cell>
        </row>
        <row r="33187">
          <cell r="A33187" t="str">
            <v>2700482</v>
          </cell>
        </row>
        <row r="33187">
          <cell r="I33187">
            <v>48</v>
          </cell>
        </row>
        <row r="33188">
          <cell r="A33188" t="str">
            <v>2700483</v>
          </cell>
        </row>
        <row r="33188">
          <cell r="I33188">
            <v>8</v>
          </cell>
        </row>
        <row r="33189">
          <cell r="A33189" t="str">
            <v>2700484</v>
          </cell>
        </row>
        <row r="33189">
          <cell r="I33189">
            <v>24</v>
          </cell>
        </row>
        <row r="33190">
          <cell r="A33190" t="str">
            <v>2700485</v>
          </cell>
        </row>
        <row r="33190">
          <cell r="I33190">
            <v>24</v>
          </cell>
        </row>
        <row r="33191">
          <cell r="A33191" t="str">
            <v>2700486</v>
          </cell>
        </row>
        <row r="33191">
          <cell r="I33191">
            <v>48</v>
          </cell>
        </row>
        <row r="33192">
          <cell r="A33192" t="str">
            <v>2700487</v>
          </cell>
        </row>
        <row r="33192">
          <cell r="I33192">
            <v>120</v>
          </cell>
        </row>
        <row r="33193">
          <cell r="A33193" t="str">
            <v>2700488</v>
          </cell>
        </row>
        <row r="33193">
          <cell r="I33193">
            <v>120</v>
          </cell>
        </row>
        <row r="33194">
          <cell r="A33194" t="str">
            <v>2700490</v>
          </cell>
        </row>
        <row r="33194">
          <cell r="I33194">
            <v>24</v>
          </cell>
        </row>
        <row r="33195">
          <cell r="A33195" t="str">
            <v>2700497</v>
          </cell>
        </row>
        <row r="33195">
          <cell r="I33195">
            <v>24</v>
          </cell>
        </row>
        <row r="33196">
          <cell r="A33196" t="str">
            <v>2700498</v>
          </cell>
        </row>
        <row r="33196">
          <cell r="I33196">
            <v>24</v>
          </cell>
        </row>
        <row r="33197">
          <cell r="A33197" t="str">
            <v>2700500</v>
          </cell>
        </row>
        <row r="33197">
          <cell r="I33197">
            <v>27</v>
          </cell>
        </row>
        <row r="33198">
          <cell r="A33198" t="str">
            <v>2700501</v>
          </cell>
        </row>
        <row r="33198">
          <cell r="I33198">
            <v>18</v>
          </cell>
        </row>
        <row r="33199">
          <cell r="A33199" t="str">
            <v>2700502</v>
          </cell>
        </row>
        <row r="33199">
          <cell r="I33199">
            <v>24</v>
          </cell>
        </row>
        <row r="33200">
          <cell r="A33200" t="str">
            <v>2700503</v>
          </cell>
        </row>
        <row r="33200">
          <cell r="I33200">
            <v>36</v>
          </cell>
        </row>
        <row r="33201">
          <cell r="A33201" t="str">
            <v>2700504</v>
          </cell>
        </row>
        <row r="33201">
          <cell r="I33201">
            <v>12</v>
          </cell>
        </row>
        <row r="33202">
          <cell r="A33202" t="str">
            <v>2700505</v>
          </cell>
        </row>
        <row r="33202">
          <cell r="I33202">
            <v>12</v>
          </cell>
        </row>
        <row r="33203">
          <cell r="A33203" t="str">
            <v>2700506</v>
          </cell>
        </row>
        <row r="33203">
          <cell r="I33203">
            <v>12</v>
          </cell>
        </row>
        <row r="33204">
          <cell r="A33204" t="str">
            <v>2700507</v>
          </cell>
        </row>
        <row r="33204">
          <cell r="I33204">
            <v>48</v>
          </cell>
        </row>
        <row r="33205">
          <cell r="A33205" t="str">
            <v>2700508</v>
          </cell>
        </row>
        <row r="33205">
          <cell r="I33205">
            <v>48</v>
          </cell>
        </row>
        <row r="33206">
          <cell r="A33206" t="str">
            <v>2700509</v>
          </cell>
        </row>
        <row r="33206">
          <cell r="I33206">
            <v>48</v>
          </cell>
        </row>
        <row r="33207">
          <cell r="A33207" t="str">
            <v>2700510</v>
          </cell>
        </row>
        <row r="33207">
          <cell r="I33207">
            <v>48</v>
          </cell>
        </row>
        <row r="33208">
          <cell r="A33208" t="str">
            <v>2700511</v>
          </cell>
        </row>
        <row r="33208">
          <cell r="I33208">
            <v>60</v>
          </cell>
        </row>
        <row r="33209">
          <cell r="A33209" t="str">
            <v>2700512</v>
          </cell>
        </row>
        <row r="33209">
          <cell r="I33209">
            <v>60</v>
          </cell>
        </row>
        <row r="33210">
          <cell r="A33210" t="str">
            <v>2700513</v>
          </cell>
        </row>
        <row r="33210">
          <cell r="I33210">
            <v>60</v>
          </cell>
        </row>
        <row r="33211">
          <cell r="A33211" t="str">
            <v>2700514</v>
          </cell>
        </row>
        <row r="33211">
          <cell r="I33211">
            <v>48</v>
          </cell>
        </row>
        <row r="33212">
          <cell r="A33212" t="str">
            <v>2700515</v>
          </cell>
        </row>
        <row r="33212">
          <cell r="I33212">
            <v>48</v>
          </cell>
        </row>
        <row r="33213">
          <cell r="A33213" t="str">
            <v>2700516</v>
          </cell>
        </row>
        <row r="33213">
          <cell r="I33213">
            <v>36</v>
          </cell>
        </row>
        <row r="33214">
          <cell r="A33214" t="str">
            <v>2700517</v>
          </cell>
        </row>
        <row r="33214">
          <cell r="I33214">
            <v>40</v>
          </cell>
        </row>
        <row r="33215">
          <cell r="A33215" t="str">
            <v>2700518</v>
          </cell>
        </row>
        <row r="33215">
          <cell r="I33215">
            <v>60</v>
          </cell>
        </row>
        <row r="33216">
          <cell r="A33216" t="str">
            <v>2700519</v>
          </cell>
        </row>
        <row r="33216">
          <cell r="I33216">
            <v>60</v>
          </cell>
        </row>
        <row r="33217">
          <cell r="A33217" t="str">
            <v>2700520</v>
          </cell>
        </row>
        <row r="33217">
          <cell r="I33217">
            <v>60</v>
          </cell>
        </row>
        <row r="33218">
          <cell r="A33218" t="str">
            <v>2700521</v>
          </cell>
        </row>
        <row r="33218">
          <cell r="I33218">
            <v>60</v>
          </cell>
        </row>
        <row r="33219">
          <cell r="A33219" t="str">
            <v>2700522</v>
          </cell>
        </row>
        <row r="33219">
          <cell r="I33219">
            <v>60</v>
          </cell>
        </row>
        <row r="33220">
          <cell r="A33220" t="str">
            <v>2700523</v>
          </cell>
        </row>
        <row r="33220">
          <cell r="I33220">
            <v>48</v>
          </cell>
        </row>
        <row r="33221">
          <cell r="A33221" t="str">
            <v>2700524</v>
          </cell>
        </row>
        <row r="33221">
          <cell r="I33221">
            <v>60</v>
          </cell>
        </row>
        <row r="33222">
          <cell r="A33222" t="str">
            <v>2700525</v>
          </cell>
        </row>
        <row r="33222">
          <cell r="I33222">
            <v>48</v>
          </cell>
        </row>
        <row r="33223">
          <cell r="A33223" t="str">
            <v>2700526</v>
          </cell>
        </row>
        <row r="33223">
          <cell r="I33223">
            <v>48</v>
          </cell>
        </row>
        <row r="33224">
          <cell r="A33224" t="str">
            <v>2700527</v>
          </cell>
        </row>
        <row r="33224">
          <cell r="I33224">
            <v>60</v>
          </cell>
        </row>
        <row r="33225">
          <cell r="A33225" t="str">
            <v>2700528</v>
          </cell>
        </row>
        <row r="33225">
          <cell r="I33225">
            <v>48</v>
          </cell>
        </row>
        <row r="33226">
          <cell r="A33226" t="str">
            <v>2700529</v>
          </cell>
        </row>
        <row r="33226">
          <cell r="I33226">
            <v>60</v>
          </cell>
        </row>
        <row r="33227">
          <cell r="A33227" t="str">
            <v>2700531</v>
          </cell>
        </row>
        <row r="33227">
          <cell r="I33227">
            <v>24</v>
          </cell>
        </row>
        <row r="33228">
          <cell r="A33228" t="str">
            <v>2700533</v>
          </cell>
        </row>
        <row r="33228">
          <cell r="I33228">
            <v>96</v>
          </cell>
        </row>
        <row r="33229">
          <cell r="A33229" t="str">
            <v>2700534</v>
          </cell>
        </row>
        <row r="33229">
          <cell r="I33229">
            <v>48</v>
          </cell>
        </row>
        <row r="33230">
          <cell r="A33230" t="str">
            <v>2700535</v>
          </cell>
        </row>
        <row r="33230">
          <cell r="I33230">
            <v>48</v>
          </cell>
        </row>
        <row r="33231">
          <cell r="A33231" t="str">
            <v>2700536</v>
          </cell>
        </row>
        <row r="33231">
          <cell r="I33231">
            <v>36</v>
          </cell>
        </row>
        <row r="33232">
          <cell r="A33232" t="str">
            <v>2700545</v>
          </cell>
        </row>
        <row r="33232">
          <cell r="I33232">
            <v>24</v>
          </cell>
        </row>
        <row r="33233">
          <cell r="A33233" t="str">
            <v>2700546</v>
          </cell>
        </row>
        <row r="33233">
          <cell r="I33233">
            <v>48</v>
          </cell>
        </row>
        <row r="33234">
          <cell r="A33234" t="str">
            <v>2700547</v>
          </cell>
        </row>
        <row r="33234">
          <cell r="I33234">
            <v>20</v>
          </cell>
        </row>
        <row r="33235">
          <cell r="A33235" t="str">
            <v>2700548</v>
          </cell>
        </row>
        <row r="33235">
          <cell r="I33235">
            <v>18</v>
          </cell>
        </row>
        <row r="33236">
          <cell r="A33236" t="str">
            <v>2700552</v>
          </cell>
        </row>
        <row r="33236">
          <cell r="I33236">
            <v>12</v>
          </cell>
        </row>
        <row r="33237">
          <cell r="A33237" t="str">
            <v>2700553</v>
          </cell>
        </row>
        <row r="33237">
          <cell r="I33237">
            <v>48</v>
          </cell>
        </row>
        <row r="33238">
          <cell r="A33238" t="str">
            <v>2700554</v>
          </cell>
        </row>
        <row r="33238">
          <cell r="I33238">
            <v>24</v>
          </cell>
        </row>
        <row r="33239">
          <cell r="A33239" t="str">
            <v>2700555</v>
          </cell>
        </row>
        <row r="33239">
          <cell r="I33239">
            <v>36</v>
          </cell>
        </row>
        <row r="33240">
          <cell r="A33240" t="str">
            <v>2700556</v>
          </cell>
        </row>
        <row r="33240">
          <cell r="I33240">
            <v>48</v>
          </cell>
        </row>
        <row r="33241">
          <cell r="A33241" t="str">
            <v>2700557</v>
          </cell>
        </row>
        <row r="33241">
          <cell r="I33241">
            <v>48</v>
          </cell>
        </row>
        <row r="33242">
          <cell r="A33242" t="str">
            <v>2700558</v>
          </cell>
        </row>
        <row r="33242">
          <cell r="I33242">
            <v>48</v>
          </cell>
        </row>
        <row r="33243">
          <cell r="A33243" t="str">
            <v>2700559</v>
          </cell>
        </row>
        <row r="33243">
          <cell r="I33243">
            <v>60</v>
          </cell>
        </row>
        <row r="33244">
          <cell r="A33244" t="str">
            <v>2700560</v>
          </cell>
        </row>
        <row r="33244">
          <cell r="I33244">
            <v>60</v>
          </cell>
        </row>
        <row r="33245">
          <cell r="A33245" t="str">
            <v>2700561</v>
          </cell>
        </row>
        <row r="33245">
          <cell r="I33245">
            <v>60</v>
          </cell>
        </row>
        <row r="33246">
          <cell r="A33246" t="str">
            <v>2700562</v>
          </cell>
        </row>
        <row r="33246">
          <cell r="I33246">
            <v>60</v>
          </cell>
        </row>
        <row r="33247">
          <cell r="A33247" t="str">
            <v>2700563</v>
          </cell>
        </row>
        <row r="33247">
          <cell r="I33247">
            <v>40</v>
          </cell>
        </row>
        <row r="33248">
          <cell r="A33248" t="str">
            <v>2700564</v>
          </cell>
        </row>
        <row r="33248">
          <cell r="I33248">
            <v>60</v>
          </cell>
        </row>
        <row r="33249">
          <cell r="A33249" t="str">
            <v>2700565</v>
          </cell>
        </row>
        <row r="33249">
          <cell r="I33249">
            <v>60</v>
          </cell>
        </row>
        <row r="33250">
          <cell r="A33250" t="str">
            <v>2700566</v>
          </cell>
        </row>
        <row r="33250">
          <cell r="I33250">
            <v>60</v>
          </cell>
        </row>
        <row r="33251">
          <cell r="A33251" t="str">
            <v>2700567</v>
          </cell>
        </row>
        <row r="33251">
          <cell r="I33251">
            <v>60</v>
          </cell>
        </row>
        <row r="33252">
          <cell r="A33252" t="str">
            <v>2700568</v>
          </cell>
        </row>
        <row r="33252">
          <cell r="I33252">
            <v>60</v>
          </cell>
        </row>
        <row r="33253">
          <cell r="A33253" t="str">
            <v>2700569</v>
          </cell>
        </row>
        <row r="33253">
          <cell r="I33253">
            <v>60</v>
          </cell>
        </row>
        <row r="33254">
          <cell r="A33254" t="str">
            <v>2700570</v>
          </cell>
        </row>
        <row r="33254">
          <cell r="I33254">
            <v>48</v>
          </cell>
        </row>
        <row r="33255">
          <cell r="A33255" t="str">
            <v>2700571</v>
          </cell>
        </row>
        <row r="33255">
          <cell r="I33255">
            <v>24</v>
          </cell>
        </row>
        <row r="33256">
          <cell r="A33256" t="str">
            <v>2700572</v>
          </cell>
        </row>
        <row r="33256">
          <cell r="I33256">
            <v>24</v>
          </cell>
        </row>
        <row r="33257">
          <cell r="A33257" t="str">
            <v>2700573</v>
          </cell>
        </row>
        <row r="33257">
          <cell r="I33257">
            <v>24</v>
          </cell>
        </row>
        <row r="33258">
          <cell r="A33258" t="str">
            <v>2700574</v>
          </cell>
        </row>
        <row r="33258">
          <cell r="I33258">
            <v>36</v>
          </cell>
        </row>
        <row r="33259">
          <cell r="A33259" t="str">
            <v>2700575</v>
          </cell>
        </row>
        <row r="33259">
          <cell r="I33259">
            <v>48</v>
          </cell>
        </row>
        <row r="33260">
          <cell r="A33260" t="str">
            <v>2700576</v>
          </cell>
        </row>
        <row r="33260">
          <cell r="I33260">
            <v>48</v>
          </cell>
        </row>
        <row r="33261">
          <cell r="A33261" t="str">
            <v>2700577</v>
          </cell>
        </row>
        <row r="33261">
          <cell r="I33261">
            <v>24</v>
          </cell>
        </row>
        <row r="33262">
          <cell r="A33262" t="str">
            <v>2700578</v>
          </cell>
        </row>
        <row r="33262">
          <cell r="I33262">
            <v>24</v>
          </cell>
        </row>
        <row r="33263">
          <cell r="A33263" t="str">
            <v>2700579</v>
          </cell>
        </row>
        <row r="33263">
          <cell r="I33263">
            <v>48</v>
          </cell>
        </row>
        <row r="33264">
          <cell r="A33264" t="str">
            <v>2700580</v>
          </cell>
        </row>
        <row r="33264">
          <cell r="I33264">
            <v>48</v>
          </cell>
        </row>
        <row r="33265">
          <cell r="A33265" t="str">
            <v>2700581</v>
          </cell>
        </row>
        <row r="33265">
          <cell r="I33265">
            <v>24</v>
          </cell>
        </row>
        <row r="33266">
          <cell r="A33266" t="str">
            <v>2700582</v>
          </cell>
        </row>
        <row r="33266">
          <cell r="I33266">
            <v>24</v>
          </cell>
        </row>
        <row r="33267">
          <cell r="A33267" t="str">
            <v>2700583</v>
          </cell>
        </row>
        <row r="33267">
          <cell r="I33267">
            <v>60</v>
          </cell>
        </row>
        <row r="33268">
          <cell r="A33268" t="str">
            <v>2700584</v>
          </cell>
        </row>
        <row r="33268">
          <cell r="I33268">
            <v>60</v>
          </cell>
        </row>
        <row r="33269">
          <cell r="A33269" t="str">
            <v>2700585</v>
          </cell>
        </row>
        <row r="33269">
          <cell r="I33269">
            <v>48</v>
          </cell>
        </row>
        <row r="33270">
          <cell r="A33270" t="str">
            <v>2700586</v>
          </cell>
        </row>
        <row r="33270">
          <cell r="I33270">
            <v>48</v>
          </cell>
        </row>
        <row r="33271">
          <cell r="A33271" t="str">
            <v>2700587</v>
          </cell>
        </row>
        <row r="33271">
          <cell r="I33271">
            <v>72</v>
          </cell>
        </row>
        <row r="33272">
          <cell r="A33272" t="str">
            <v>2700588</v>
          </cell>
        </row>
        <row r="33272">
          <cell r="I33272">
            <v>60</v>
          </cell>
        </row>
        <row r="33273">
          <cell r="A33273" t="str">
            <v>2700589</v>
          </cell>
        </row>
        <row r="33273">
          <cell r="I33273">
            <v>36</v>
          </cell>
        </row>
        <row r="33274">
          <cell r="A33274" t="str">
            <v>2700590</v>
          </cell>
        </row>
        <row r="33274">
          <cell r="I33274">
            <v>40</v>
          </cell>
        </row>
        <row r="33275">
          <cell r="A33275" t="str">
            <v>2700591</v>
          </cell>
        </row>
        <row r="33275">
          <cell r="I33275">
            <v>60</v>
          </cell>
        </row>
        <row r="33276">
          <cell r="A33276" t="str">
            <v>2700592</v>
          </cell>
        </row>
        <row r="33276">
          <cell r="I33276">
            <v>48</v>
          </cell>
        </row>
        <row r="33277">
          <cell r="A33277" t="str">
            <v>2700594</v>
          </cell>
        </row>
        <row r="33277">
          <cell r="I33277">
            <v>60</v>
          </cell>
        </row>
        <row r="33278">
          <cell r="A33278" t="str">
            <v>2700595</v>
          </cell>
        </row>
        <row r="33278">
          <cell r="I33278">
            <v>48</v>
          </cell>
        </row>
        <row r="33279">
          <cell r="A33279" t="str">
            <v>2700596</v>
          </cell>
        </row>
        <row r="33279">
          <cell r="I33279">
            <v>48</v>
          </cell>
        </row>
        <row r="33280">
          <cell r="A33280" t="str">
            <v>2700597</v>
          </cell>
        </row>
        <row r="33280">
          <cell r="I33280">
            <v>20</v>
          </cell>
        </row>
        <row r="33281">
          <cell r="A33281" t="str">
            <v>2700598</v>
          </cell>
        </row>
        <row r="33281">
          <cell r="I33281">
            <v>48</v>
          </cell>
        </row>
        <row r="33282">
          <cell r="A33282" t="str">
            <v>2700599</v>
          </cell>
        </row>
        <row r="33282">
          <cell r="I33282">
            <v>18</v>
          </cell>
        </row>
        <row r="33283">
          <cell r="A33283" t="str">
            <v>2700600</v>
          </cell>
        </row>
        <row r="33283">
          <cell r="I33283">
            <v>60</v>
          </cell>
        </row>
        <row r="33284">
          <cell r="A33284" t="str">
            <v>2700601</v>
          </cell>
        </row>
        <row r="33284">
          <cell r="I33284">
            <v>60</v>
          </cell>
        </row>
        <row r="33285">
          <cell r="A33285" t="str">
            <v>2700602</v>
          </cell>
        </row>
        <row r="33285">
          <cell r="I33285">
            <v>60</v>
          </cell>
        </row>
        <row r="33286">
          <cell r="A33286" t="str">
            <v>2700603</v>
          </cell>
        </row>
        <row r="33286">
          <cell r="I33286">
            <v>60</v>
          </cell>
        </row>
        <row r="33287">
          <cell r="A33287" t="str">
            <v>2700604</v>
          </cell>
        </row>
        <row r="33287">
          <cell r="I33287">
            <v>48</v>
          </cell>
        </row>
        <row r="33288">
          <cell r="A33288" t="str">
            <v>2700605</v>
          </cell>
        </row>
        <row r="33288">
          <cell r="I33288">
            <v>48</v>
          </cell>
        </row>
        <row r="33289">
          <cell r="A33289" t="str">
            <v>2700606</v>
          </cell>
        </row>
        <row r="33289">
          <cell r="I33289">
            <v>18</v>
          </cell>
        </row>
        <row r="33290">
          <cell r="A33290" t="str">
            <v>2700607</v>
          </cell>
        </row>
        <row r="33290">
          <cell r="I33290">
            <v>48</v>
          </cell>
        </row>
        <row r="33291">
          <cell r="A33291" t="str">
            <v>2700608</v>
          </cell>
        </row>
        <row r="33291">
          <cell r="I33291">
            <v>42</v>
          </cell>
        </row>
        <row r="33292">
          <cell r="A33292" t="str">
            <v>2700609</v>
          </cell>
        </row>
        <row r="33292">
          <cell r="I33292">
            <v>48</v>
          </cell>
        </row>
        <row r="33293">
          <cell r="A33293" t="str">
            <v>2700610</v>
          </cell>
        </row>
        <row r="33293">
          <cell r="I33293">
            <v>40</v>
          </cell>
        </row>
        <row r="33294">
          <cell r="A33294" t="str">
            <v>2700611</v>
          </cell>
        </row>
        <row r="33294">
          <cell r="I33294">
            <v>57</v>
          </cell>
        </row>
        <row r="33295">
          <cell r="A33295" t="str">
            <v>2700612</v>
          </cell>
        </row>
        <row r="33295">
          <cell r="I33295">
            <v>84</v>
          </cell>
        </row>
        <row r="33296">
          <cell r="A33296" t="str">
            <v>2700613</v>
          </cell>
        </row>
        <row r="33296">
          <cell r="I33296">
            <v>48</v>
          </cell>
        </row>
        <row r="33297">
          <cell r="A33297" t="str">
            <v>2700614</v>
          </cell>
        </row>
        <row r="33297">
          <cell r="I33297">
            <v>60</v>
          </cell>
        </row>
        <row r="33298">
          <cell r="A33298" t="str">
            <v>2700615</v>
          </cell>
        </row>
        <row r="33298">
          <cell r="I33298">
            <v>60</v>
          </cell>
        </row>
        <row r="33299">
          <cell r="A33299" t="str">
            <v>2700617</v>
          </cell>
        </row>
        <row r="33299">
          <cell r="I33299">
            <v>24</v>
          </cell>
        </row>
        <row r="33300">
          <cell r="A33300" t="str">
            <v>2700618</v>
          </cell>
        </row>
        <row r="33300">
          <cell r="I33300">
            <v>24</v>
          </cell>
        </row>
        <row r="33301">
          <cell r="A33301" t="str">
            <v>2700619</v>
          </cell>
        </row>
        <row r="33301">
          <cell r="I33301">
            <v>480</v>
          </cell>
        </row>
        <row r="33302">
          <cell r="A33302" t="str">
            <v>2700620</v>
          </cell>
        </row>
        <row r="33302">
          <cell r="I33302">
            <v>480</v>
          </cell>
        </row>
        <row r="33303">
          <cell r="A33303" t="str">
            <v>2700621</v>
          </cell>
        </row>
        <row r="33303">
          <cell r="I33303">
            <v>120</v>
          </cell>
        </row>
        <row r="33304">
          <cell r="A33304" t="str">
            <v>2700622</v>
          </cell>
        </row>
        <row r="33304">
          <cell r="I33304">
            <v>120</v>
          </cell>
        </row>
        <row r="33305">
          <cell r="A33305" t="str">
            <v>2700623</v>
          </cell>
        </row>
        <row r="33305">
          <cell r="I33305">
            <v>120</v>
          </cell>
        </row>
        <row r="33306">
          <cell r="A33306" t="str">
            <v>2700624</v>
          </cell>
        </row>
        <row r="33306">
          <cell r="I33306">
            <v>120</v>
          </cell>
        </row>
        <row r="33307">
          <cell r="A33307" t="str">
            <v>2700626</v>
          </cell>
        </row>
        <row r="33307">
          <cell r="I33307">
            <v>120</v>
          </cell>
        </row>
        <row r="33308">
          <cell r="A33308" t="str">
            <v>2700627</v>
          </cell>
        </row>
        <row r="33308">
          <cell r="I33308">
            <v>120</v>
          </cell>
        </row>
        <row r="33309">
          <cell r="A33309" t="str">
            <v>2700628</v>
          </cell>
        </row>
        <row r="33309">
          <cell r="I33309">
            <v>0</v>
          </cell>
        </row>
        <row r="33310">
          <cell r="A33310" t="str">
            <v>2700631</v>
          </cell>
        </row>
        <row r="33310">
          <cell r="I33310">
            <v>16</v>
          </cell>
        </row>
        <row r="33311">
          <cell r="A33311" t="str">
            <v>2700635</v>
          </cell>
        </row>
        <row r="33311">
          <cell r="I33311">
            <v>20</v>
          </cell>
        </row>
        <row r="33312">
          <cell r="A33312" t="str">
            <v>2700636</v>
          </cell>
        </row>
        <row r="33312">
          <cell r="I33312">
            <v>20</v>
          </cell>
        </row>
        <row r="33313">
          <cell r="A33313" t="str">
            <v>2700637</v>
          </cell>
        </row>
        <row r="33313">
          <cell r="I33313">
            <v>96</v>
          </cell>
        </row>
        <row r="33314">
          <cell r="A33314" t="str">
            <v>2700638</v>
          </cell>
        </row>
        <row r="33314">
          <cell r="I33314">
            <v>20</v>
          </cell>
        </row>
        <row r="33315">
          <cell r="A33315" t="str">
            <v>2700639</v>
          </cell>
        </row>
        <row r="33315">
          <cell r="I33315">
            <v>6</v>
          </cell>
        </row>
        <row r="33316">
          <cell r="A33316" t="str">
            <v>2700640</v>
          </cell>
        </row>
        <row r="33316">
          <cell r="I33316">
            <v>24</v>
          </cell>
        </row>
        <row r="33317">
          <cell r="A33317" t="str">
            <v>2700641</v>
          </cell>
        </row>
        <row r="33317">
          <cell r="I33317">
            <v>24</v>
          </cell>
        </row>
        <row r="33318">
          <cell r="A33318" t="str">
            <v>2700642</v>
          </cell>
        </row>
        <row r="33318">
          <cell r="I33318">
            <v>24</v>
          </cell>
        </row>
        <row r="33319">
          <cell r="A33319" t="str">
            <v>2700643</v>
          </cell>
        </row>
        <row r="33319">
          <cell r="I33319">
            <v>24</v>
          </cell>
        </row>
        <row r="33320">
          <cell r="A33320" t="str">
            <v>2700644</v>
          </cell>
        </row>
        <row r="33320">
          <cell r="I33320">
            <v>24</v>
          </cell>
        </row>
        <row r="33321">
          <cell r="A33321" t="str">
            <v>2700645</v>
          </cell>
        </row>
        <row r="33321">
          <cell r="I33321">
            <v>48</v>
          </cell>
        </row>
        <row r="33322">
          <cell r="A33322" t="str">
            <v>2700646</v>
          </cell>
        </row>
        <row r="33322">
          <cell r="I33322">
            <v>48</v>
          </cell>
        </row>
        <row r="33323">
          <cell r="A33323" t="str">
            <v>2700647</v>
          </cell>
        </row>
        <row r="33323">
          <cell r="I33323">
            <v>24</v>
          </cell>
        </row>
        <row r="33324">
          <cell r="A33324" t="str">
            <v>2700648</v>
          </cell>
        </row>
        <row r="33324">
          <cell r="I33324">
            <v>24</v>
          </cell>
        </row>
        <row r="33325">
          <cell r="A33325" t="str">
            <v>2700649</v>
          </cell>
        </row>
        <row r="33325">
          <cell r="I33325">
            <v>24</v>
          </cell>
        </row>
        <row r="33326">
          <cell r="A33326" t="str">
            <v>2700650</v>
          </cell>
        </row>
        <row r="33326">
          <cell r="I33326">
            <v>24</v>
          </cell>
        </row>
        <row r="33327">
          <cell r="A33327" t="str">
            <v>2700651</v>
          </cell>
        </row>
        <row r="33327">
          <cell r="I33327">
            <v>72</v>
          </cell>
        </row>
        <row r="33328">
          <cell r="A33328" t="str">
            <v>2700652</v>
          </cell>
        </row>
        <row r="33328">
          <cell r="I33328">
            <v>24</v>
          </cell>
        </row>
        <row r="33329">
          <cell r="A33329" t="str">
            <v>2700653</v>
          </cell>
        </row>
        <row r="33329">
          <cell r="I33329">
            <v>24</v>
          </cell>
        </row>
        <row r="33330">
          <cell r="A33330" t="str">
            <v>2700654</v>
          </cell>
        </row>
        <row r="33330">
          <cell r="I33330">
            <v>48</v>
          </cell>
        </row>
        <row r="33331">
          <cell r="A33331" t="str">
            <v>2700656</v>
          </cell>
        </row>
        <row r="33331">
          <cell r="I33331">
            <v>80</v>
          </cell>
        </row>
        <row r="33332">
          <cell r="A33332" t="str">
            <v>2700657</v>
          </cell>
        </row>
        <row r="33332">
          <cell r="I33332">
            <v>24</v>
          </cell>
        </row>
        <row r="33333">
          <cell r="A33333" t="str">
            <v>2700658</v>
          </cell>
        </row>
        <row r="33333">
          <cell r="I33333">
            <v>24</v>
          </cell>
        </row>
        <row r="33334">
          <cell r="A33334" t="str">
            <v>2700659</v>
          </cell>
        </row>
        <row r="33334">
          <cell r="I33334">
            <v>24</v>
          </cell>
        </row>
        <row r="33335">
          <cell r="A33335" t="str">
            <v>2700660</v>
          </cell>
        </row>
        <row r="33335">
          <cell r="I33335">
            <v>24</v>
          </cell>
        </row>
        <row r="33336">
          <cell r="A33336" t="str">
            <v>2700661</v>
          </cell>
        </row>
        <row r="33336">
          <cell r="I33336">
            <v>24</v>
          </cell>
        </row>
        <row r="33337">
          <cell r="A33337" t="str">
            <v>2700662</v>
          </cell>
        </row>
        <row r="33337">
          <cell r="I33337">
            <v>24</v>
          </cell>
        </row>
        <row r="33338">
          <cell r="A33338" t="str">
            <v>2700663</v>
          </cell>
        </row>
        <row r="33338">
          <cell r="I33338">
            <v>24</v>
          </cell>
        </row>
        <row r="33339">
          <cell r="A33339" t="str">
            <v>2700664</v>
          </cell>
        </row>
        <row r="33339">
          <cell r="I33339">
            <v>48</v>
          </cell>
        </row>
        <row r="33340">
          <cell r="A33340" t="str">
            <v>2700665</v>
          </cell>
        </row>
        <row r="33340">
          <cell r="I33340">
            <v>48</v>
          </cell>
        </row>
        <row r="33341">
          <cell r="A33341" t="str">
            <v>2700666</v>
          </cell>
        </row>
        <row r="33341">
          <cell r="I33341">
            <v>60</v>
          </cell>
        </row>
        <row r="33342">
          <cell r="A33342" t="str">
            <v>2700667</v>
          </cell>
        </row>
        <row r="33342">
          <cell r="I33342">
            <v>60</v>
          </cell>
        </row>
        <row r="33343">
          <cell r="A33343" t="str">
            <v>2700668</v>
          </cell>
        </row>
        <row r="33343">
          <cell r="I33343">
            <v>60</v>
          </cell>
        </row>
        <row r="33344">
          <cell r="A33344" t="str">
            <v>2700669</v>
          </cell>
        </row>
        <row r="33344">
          <cell r="I33344">
            <v>48</v>
          </cell>
        </row>
        <row r="33345">
          <cell r="A33345" t="str">
            <v>2700670</v>
          </cell>
        </row>
        <row r="33345">
          <cell r="I33345">
            <v>60</v>
          </cell>
        </row>
        <row r="33346">
          <cell r="A33346" t="str">
            <v>2700671</v>
          </cell>
        </row>
        <row r="33346">
          <cell r="I33346">
            <v>60</v>
          </cell>
        </row>
        <row r="33347">
          <cell r="A33347" t="str">
            <v>2700672</v>
          </cell>
        </row>
        <row r="33347">
          <cell r="I33347">
            <v>60</v>
          </cell>
        </row>
        <row r="33348">
          <cell r="A33348" t="str">
            <v>2700673</v>
          </cell>
        </row>
        <row r="33348">
          <cell r="I33348">
            <v>60</v>
          </cell>
        </row>
        <row r="33349">
          <cell r="A33349" t="str">
            <v>2700674</v>
          </cell>
        </row>
        <row r="33349">
          <cell r="I33349">
            <v>60</v>
          </cell>
        </row>
        <row r="33350">
          <cell r="A33350" t="str">
            <v>2700675</v>
          </cell>
        </row>
        <row r="33350">
          <cell r="I33350">
            <v>48</v>
          </cell>
        </row>
        <row r="33351">
          <cell r="A33351" t="str">
            <v>2700676</v>
          </cell>
        </row>
        <row r="33351">
          <cell r="I33351">
            <v>96</v>
          </cell>
        </row>
        <row r="33352">
          <cell r="A33352" t="str">
            <v>2700677</v>
          </cell>
        </row>
        <row r="33352">
          <cell r="I33352">
            <v>81</v>
          </cell>
        </row>
        <row r="33353">
          <cell r="A33353" t="str">
            <v>2700678</v>
          </cell>
        </row>
        <row r="33353">
          <cell r="I33353">
            <v>81</v>
          </cell>
        </row>
        <row r="33354">
          <cell r="A33354" t="str">
            <v>2700679</v>
          </cell>
        </row>
        <row r="33354">
          <cell r="I33354">
            <v>81</v>
          </cell>
        </row>
        <row r="33355">
          <cell r="A33355" t="str">
            <v>2700680</v>
          </cell>
        </row>
        <row r="33355">
          <cell r="I33355">
            <v>24</v>
          </cell>
        </row>
        <row r="33356">
          <cell r="A33356" t="str">
            <v>2700681</v>
          </cell>
        </row>
        <row r="33356">
          <cell r="I33356">
            <v>90</v>
          </cell>
        </row>
        <row r="33357">
          <cell r="A33357" t="str">
            <v>2700682</v>
          </cell>
        </row>
        <row r="33357">
          <cell r="I33357">
            <v>90</v>
          </cell>
        </row>
        <row r="33358">
          <cell r="A33358" t="str">
            <v>2700683</v>
          </cell>
        </row>
        <row r="33358">
          <cell r="I33358">
            <v>18</v>
          </cell>
        </row>
        <row r="33359">
          <cell r="A33359" t="str">
            <v>2700684</v>
          </cell>
        </row>
        <row r="33359">
          <cell r="I33359">
            <v>12</v>
          </cell>
        </row>
        <row r="33360">
          <cell r="A33360" t="str">
            <v>2700686</v>
          </cell>
        </row>
        <row r="33360">
          <cell r="I33360">
            <v>24</v>
          </cell>
        </row>
        <row r="33361">
          <cell r="A33361" t="str">
            <v>2700687</v>
          </cell>
        </row>
        <row r="33361">
          <cell r="I33361">
            <v>36</v>
          </cell>
        </row>
        <row r="33362">
          <cell r="A33362" t="str">
            <v>2700688</v>
          </cell>
        </row>
        <row r="33362">
          <cell r="I33362">
            <v>35</v>
          </cell>
        </row>
        <row r="33363">
          <cell r="A33363" t="str">
            <v>2700689</v>
          </cell>
        </row>
        <row r="33363">
          <cell r="I33363">
            <v>60</v>
          </cell>
        </row>
        <row r="33364">
          <cell r="A33364" t="str">
            <v>2700690</v>
          </cell>
        </row>
        <row r="33364">
          <cell r="I33364">
            <v>24</v>
          </cell>
        </row>
        <row r="33365">
          <cell r="A33365" t="str">
            <v>2700691</v>
          </cell>
        </row>
        <row r="33365">
          <cell r="I33365">
            <v>24</v>
          </cell>
        </row>
        <row r="33366">
          <cell r="A33366" t="str">
            <v>2700692</v>
          </cell>
        </row>
        <row r="33366">
          <cell r="I33366">
            <v>60</v>
          </cell>
        </row>
        <row r="33367">
          <cell r="A33367" t="str">
            <v>2700693</v>
          </cell>
        </row>
        <row r="33367">
          <cell r="I33367">
            <v>60</v>
          </cell>
        </row>
        <row r="33368">
          <cell r="A33368" t="str">
            <v>2700694</v>
          </cell>
        </row>
        <row r="33368">
          <cell r="I33368">
            <v>72</v>
          </cell>
        </row>
        <row r="33369">
          <cell r="A33369" t="str">
            <v>2700696</v>
          </cell>
        </row>
        <row r="33369">
          <cell r="I33369">
            <v>60</v>
          </cell>
        </row>
        <row r="33370">
          <cell r="A33370" t="str">
            <v>2700697</v>
          </cell>
        </row>
        <row r="33370">
          <cell r="I33370">
            <v>24</v>
          </cell>
        </row>
        <row r="33371">
          <cell r="A33371" t="str">
            <v>2700698</v>
          </cell>
        </row>
        <row r="33371">
          <cell r="I33371">
            <v>72</v>
          </cell>
        </row>
        <row r="33372">
          <cell r="A33372" t="str">
            <v>2700699</v>
          </cell>
        </row>
        <row r="33372">
          <cell r="I33372">
            <v>48</v>
          </cell>
        </row>
        <row r="33373">
          <cell r="A33373" t="str">
            <v>2700700</v>
          </cell>
        </row>
        <row r="33373">
          <cell r="I33373">
            <v>60</v>
          </cell>
        </row>
        <row r="33374">
          <cell r="A33374" t="str">
            <v>2700701</v>
          </cell>
        </row>
        <row r="33374">
          <cell r="I33374">
            <v>20</v>
          </cell>
        </row>
        <row r="33375">
          <cell r="A33375" t="str">
            <v>2700702</v>
          </cell>
        </row>
        <row r="33375">
          <cell r="I33375">
            <v>20</v>
          </cell>
        </row>
        <row r="33376">
          <cell r="A33376" t="str">
            <v>2700703</v>
          </cell>
        </row>
        <row r="33376">
          <cell r="I33376">
            <v>48</v>
          </cell>
        </row>
        <row r="33377">
          <cell r="A33377" t="str">
            <v>2700704</v>
          </cell>
        </row>
        <row r="33377">
          <cell r="I33377">
            <v>48</v>
          </cell>
        </row>
        <row r="33378">
          <cell r="A33378" t="str">
            <v>2700705</v>
          </cell>
        </row>
        <row r="33378">
          <cell r="I33378">
            <v>36</v>
          </cell>
        </row>
        <row r="33379">
          <cell r="A33379" t="str">
            <v>2700706</v>
          </cell>
        </row>
        <row r="33379">
          <cell r="I33379">
            <v>72</v>
          </cell>
        </row>
        <row r="33380">
          <cell r="A33380" t="str">
            <v>2700707</v>
          </cell>
        </row>
        <row r="33380">
          <cell r="I33380">
            <v>36</v>
          </cell>
        </row>
        <row r="33381">
          <cell r="A33381" t="str">
            <v>2700708</v>
          </cell>
        </row>
        <row r="33381">
          <cell r="I33381">
            <v>60</v>
          </cell>
        </row>
        <row r="33382">
          <cell r="A33382" t="str">
            <v>2700709</v>
          </cell>
        </row>
        <row r="33382">
          <cell r="I33382">
            <v>72</v>
          </cell>
        </row>
        <row r="33383">
          <cell r="A33383" t="str">
            <v>2700710</v>
          </cell>
        </row>
        <row r="33383">
          <cell r="I33383">
            <v>36</v>
          </cell>
        </row>
        <row r="33384">
          <cell r="A33384" t="str">
            <v>2700711</v>
          </cell>
        </row>
        <row r="33384">
          <cell r="I33384">
            <v>60</v>
          </cell>
        </row>
        <row r="33385">
          <cell r="A33385" t="str">
            <v>2700712</v>
          </cell>
        </row>
        <row r="33385">
          <cell r="I33385">
            <v>72</v>
          </cell>
        </row>
        <row r="33386">
          <cell r="A33386" t="str">
            <v>2700713</v>
          </cell>
        </row>
        <row r="33386">
          <cell r="I33386">
            <v>60</v>
          </cell>
        </row>
        <row r="33387">
          <cell r="A33387" t="str">
            <v>2700714</v>
          </cell>
        </row>
        <row r="33387">
          <cell r="I33387">
            <v>60</v>
          </cell>
        </row>
        <row r="33388">
          <cell r="A33388" t="str">
            <v>2700715</v>
          </cell>
        </row>
        <row r="33388">
          <cell r="I33388">
            <v>48</v>
          </cell>
        </row>
        <row r="33389">
          <cell r="A33389" t="str">
            <v>2700716</v>
          </cell>
        </row>
        <row r="33389">
          <cell r="I33389">
            <v>48</v>
          </cell>
        </row>
        <row r="33390">
          <cell r="A33390" t="str">
            <v>2700717</v>
          </cell>
        </row>
        <row r="33390">
          <cell r="I33390">
            <v>12</v>
          </cell>
        </row>
        <row r="33391">
          <cell r="A33391" t="str">
            <v>2700718</v>
          </cell>
        </row>
        <row r="33391">
          <cell r="I33391">
            <v>100</v>
          </cell>
        </row>
        <row r="33392">
          <cell r="A33392" t="str">
            <v>2700719</v>
          </cell>
        </row>
        <row r="33392">
          <cell r="I33392">
            <v>100</v>
          </cell>
        </row>
        <row r="33393">
          <cell r="A33393" t="str">
            <v>2700720</v>
          </cell>
        </row>
        <row r="33393">
          <cell r="I33393">
            <v>100</v>
          </cell>
        </row>
        <row r="33394">
          <cell r="A33394" t="str">
            <v>2700721</v>
          </cell>
        </row>
        <row r="33394">
          <cell r="I33394">
            <v>100</v>
          </cell>
        </row>
        <row r="33395">
          <cell r="A33395" t="str">
            <v>2700722</v>
          </cell>
        </row>
        <row r="33395">
          <cell r="I33395">
            <v>24</v>
          </cell>
        </row>
        <row r="33396">
          <cell r="A33396" t="str">
            <v>2700723</v>
          </cell>
        </row>
        <row r="33396">
          <cell r="I33396">
            <v>60</v>
          </cell>
        </row>
        <row r="33397">
          <cell r="A33397" t="str">
            <v>2700724</v>
          </cell>
        </row>
        <row r="33397">
          <cell r="I33397">
            <v>60</v>
          </cell>
        </row>
        <row r="33398">
          <cell r="A33398" t="str">
            <v>2700725</v>
          </cell>
        </row>
        <row r="33398">
          <cell r="I33398">
            <v>48</v>
          </cell>
        </row>
        <row r="33399">
          <cell r="A33399" t="str">
            <v>2700726</v>
          </cell>
        </row>
        <row r="33399">
          <cell r="I33399">
            <v>60</v>
          </cell>
        </row>
        <row r="33400">
          <cell r="A33400" t="str">
            <v>2700727</v>
          </cell>
        </row>
        <row r="33400">
          <cell r="I33400">
            <v>60</v>
          </cell>
        </row>
        <row r="33401">
          <cell r="A33401" t="str">
            <v>2700728</v>
          </cell>
        </row>
        <row r="33401">
          <cell r="I33401">
            <v>60</v>
          </cell>
        </row>
        <row r="33402">
          <cell r="A33402" t="str">
            <v>2700729</v>
          </cell>
        </row>
        <row r="33402">
          <cell r="I33402">
            <v>24</v>
          </cell>
        </row>
        <row r="33403">
          <cell r="A33403" t="str">
            <v>2700730</v>
          </cell>
        </row>
        <row r="33403">
          <cell r="I33403">
            <v>48</v>
          </cell>
        </row>
        <row r="33404">
          <cell r="A33404" t="str">
            <v>2700732</v>
          </cell>
        </row>
        <row r="33404">
          <cell r="I33404">
            <v>48</v>
          </cell>
        </row>
        <row r="33405">
          <cell r="A33405" t="str">
            <v>2700733</v>
          </cell>
        </row>
        <row r="33405">
          <cell r="I33405">
            <v>24</v>
          </cell>
        </row>
        <row r="33406">
          <cell r="A33406" t="str">
            <v>2700734</v>
          </cell>
        </row>
        <row r="33406">
          <cell r="I33406">
            <v>6</v>
          </cell>
        </row>
        <row r="33407">
          <cell r="A33407" t="str">
            <v>2700735</v>
          </cell>
        </row>
        <row r="33407">
          <cell r="I33407">
            <v>36</v>
          </cell>
        </row>
        <row r="33408">
          <cell r="A33408" t="str">
            <v>2700736</v>
          </cell>
        </row>
        <row r="33408">
          <cell r="I33408">
            <v>30</v>
          </cell>
        </row>
        <row r="33409">
          <cell r="A33409" t="str">
            <v>2700737</v>
          </cell>
        </row>
        <row r="33409">
          <cell r="I33409">
            <v>60</v>
          </cell>
        </row>
        <row r="33410">
          <cell r="A33410" t="str">
            <v>2700739</v>
          </cell>
        </row>
        <row r="33410">
          <cell r="I33410">
            <v>120</v>
          </cell>
        </row>
        <row r="33411">
          <cell r="A33411" t="str">
            <v>2700740</v>
          </cell>
        </row>
        <row r="33411">
          <cell r="I33411">
            <v>36</v>
          </cell>
        </row>
        <row r="33412">
          <cell r="A33412" t="str">
            <v>2700741</v>
          </cell>
        </row>
        <row r="33412">
          <cell r="I33412">
            <v>120</v>
          </cell>
        </row>
        <row r="33413">
          <cell r="A33413" t="str">
            <v>2700742</v>
          </cell>
        </row>
        <row r="33413">
          <cell r="I33413">
            <v>48</v>
          </cell>
        </row>
        <row r="33414">
          <cell r="A33414" t="str">
            <v>2700743</v>
          </cell>
        </row>
        <row r="33414">
          <cell r="I33414">
            <v>48</v>
          </cell>
        </row>
        <row r="33415">
          <cell r="A33415" t="str">
            <v>2700744</v>
          </cell>
        </row>
        <row r="33415">
          <cell r="I33415">
            <v>60</v>
          </cell>
        </row>
        <row r="33416">
          <cell r="A33416" t="str">
            <v>2700749</v>
          </cell>
        </row>
        <row r="33416">
          <cell r="I33416">
            <v>60</v>
          </cell>
        </row>
        <row r="33417">
          <cell r="A33417" t="str">
            <v>2700750</v>
          </cell>
        </row>
        <row r="33417">
          <cell r="I33417">
            <v>60</v>
          </cell>
        </row>
        <row r="33418">
          <cell r="A33418" t="str">
            <v>2700751</v>
          </cell>
        </row>
        <row r="33418">
          <cell r="I33418">
            <v>60</v>
          </cell>
        </row>
        <row r="33419">
          <cell r="A33419" t="str">
            <v>2700752</v>
          </cell>
        </row>
        <row r="33419">
          <cell r="I33419">
            <v>60</v>
          </cell>
        </row>
        <row r="33420">
          <cell r="A33420" t="str">
            <v>2700753</v>
          </cell>
        </row>
        <row r="33420">
          <cell r="I33420">
            <v>40</v>
          </cell>
        </row>
        <row r="33421">
          <cell r="A33421" t="str">
            <v>2700754</v>
          </cell>
        </row>
        <row r="33421">
          <cell r="I33421">
            <v>48</v>
          </cell>
        </row>
        <row r="33422">
          <cell r="A33422" t="str">
            <v>2700755</v>
          </cell>
        </row>
        <row r="33422">
          <cell r="I33422">
            <v>48</v>
          </cell>
        </row>
        <row r="33423">
          <cell r="A33423" t="str">
            <v>2700756</v>
          </cell>
        </row>
        <row r="33423">
          <cell r="I33423">
            <v>36</v>
          </cell>
        </row>
        <row r="33424">
          <cell r="A33424" t="str">
            <v>2700757</v>
          </cell>
        </row>
        <row r="33424">
          <cell r="I33424">
            <v>96</v>
          </cell>
        </row>
        <row r="33425">
          <cell r="A33425" t="str">
            <v>2700758</v>
          </cell>
        </row>
        <row r="33425">
          <cell r="I33425">
            <v>60</v>
          </cell>
        </row>
        <row r="33426">
          <cell r="A33426" t="str">
            <v>2700759</v>
          </cell>
        </row>
        <row r="33426">
          <cell r="I33426">
            <v>48</v>
          </cell>
        </row>
        <row r="33427">
          <cell r="A33427" t="str">
            <v>2700760</v>
          </cell>
        </row>
        <row r="33427">
          <cell r="I33427">
            <v>48</v>
          </cell>
        </row>
        <row r="33428">
          <cell r="A33428" t="str">
            <v>2700761</v>
          </cell>
        </row>
        <row r="33428">
          <cell r="I33428">
            <v>60</v>
          </cell>
        </row>
        <row r="33429">
          <cell r="A33429" t="str">
            <v>2700762</v>
          </cell>
        </row>
        <row r="33429">
          <cell r="I33429">
            <v>48</v>
          </cell>
        </row>
        <row r="33430">
          <cell r="A33430" t="str">
            <v>2700763</v>
          </cell>
        </row>
        <row r="33430">
          <cell r="I33430">
            <v>48</v>
          </cell>
        </row>
        <row r="33431">
          <cell r="A33431" t="str">
            <v>2700764</v>
          </cell>
        </row>
        <row r="33431">
          <cell r="I33431">
            <v>60</v>
          </cell>
        </row>
        <row r="33432">
          <cell r="A33432" t="str">
            <v>2700765</v>
          </cell>
        </row>
        <row r="33432">
          <cell r="I33432">
            <v>60</v>
          </cell>
        </row>
        <row r="33433">
          <cell r="A33433" t="str">
            <v>2700766</v>
          </cell>
        </row>
        <row r="33433">
          <cell r="I33433">
            <v>60</v>
          </cell>
        </row>
        <row r="33434">
          <cell r="A33434" t="str">
            <v>2700767</v>
          </cell>
        </row>
        <row r="33434">
          <cell r="I33434">
            <v>24</v>
          </cell>
        </row>
        <row r="33435">
          <cell r="A33435" t="str">
            <v>2700768</v>
          </cell>
        </row>
        <row r="33435">
          <cell r="I33435">
            <v>48</v>
          </cell>
        </row>
        <row r="33436">
          <cell r="A33436" t="str">
            <v>2700769</v>
          </cell>
        </row>
        <row r="33436">
          <cell r="I33436">
            <v>36</v>
          </cell>
        </row>
        <row r="33437">
          <cell r="A33437" t="str">
            <v>2700770</v>
          </cell>
        </row>
        <row r="33437">
          <cell r="I33437">
            <v>48</v>
          </cell>
        </row>
        <row r="33438">
          <cell r="A33438" t="str">
            <v>2700771</v>
          </cell>
        </row>
        <row r="33438">
          <cell r="I33438">
            <v>24</v>
          </cell>
        </row>
        <row r="33439">
          <cell r="A33439" t="str">
            <v>2700772</v>
          </cell>
        </row>
        <row r="33439">
          <cell r="I33439">
            <v>48</v>
          </cell>
        </row>
        <row r="33440">
          <cell r="A33440" t="str">
            <v>2700773</v>
          </cell>
        </row>
        <row r="33440">
          <cell r="I33440">
            <v>48</v>
          </cell>
        </row>
        <row r="33441">
          <cell r="A33441" t="str">
            <v>2700774</v>
          </cell>
        </row>
        <row r="33441">
          <cell r="I33441">
            <v>48</v>
          </cell>
        </row>
        <row r="33442">
          <cell r="A33442" t="str">
            <v>2700775</v>
          </cell>
        </row>
        <row r="33442">
          <cell r="I33442">
            <v>24</v>
          </cell>
        </row>
        <row r="33443">
          <cell r="A33443" t="str">
            <v>2700776</v>
          </cell>
        </row>
        <row r="33443">
          <cell r="I33443">
            <v>40</v>
          </cell>
        </row>
        <row r="33444">
          <cell r="A33444" t="str">
            <v>2700777</v>
          </cell>
        </row>
        <row r="33444">
          <cell r="I33444">
            <v>48</v>
          </cell>
        </row>
        <row r="33445">
          <cell r="A33445" t="str">
            <v>2700778</v>
          </cell>
        </row>
        <row r="33445">
          <cell r="I33445">
            <v>48</v>
          </cell>
        </row>
        <row r="33446">
          <cell r="A33446" t="str">
            <v>2700779</v>
          </cell>
        </row>
        <row r="33446">
          <cell r="I33446">
            <v>48</v>
          </cell>
        </row>
        <row r="33447">
          <cell r="A33447" t="str">
            <v>2700780</v>
          </cell>
        </row>
        <row r="33447">
          <cell r="I33447">
            <v>48</v>
          </cell>
        </row>
        <row r="33448">
          <cell r="A33448" t="str">
            <v>2700781</v>
          </cell>
        </row>
        <row r="33448">
          <cell r="I33448">
            <v>48</v>
          </cell>
        </row>
        <row r="33449">
          <cell r="A33449" t="str">
            <v>2700782</v>
          </cell>
        </row>
        <row r="33449">
          <cell r="I33449">
            <v>60</v>
          </cell>
        </row>
        <row r="33450">
          <cell r="A33450" t="str">
            <v>2700783</v>
          </cell>
        </row>
        <row r="33450">
          <cell r="I33450">
            <v>60</v>
          </cell>
        </row>
        <row r="33451">
          <cell r="A33451" t="str">
            <v>2700784</v>
          </cell>
        </row>
        <row r="33451">
          <cell r="I33451">
            <v>60</v>
          </cell>
        </row>
        <row r="33452">
          <cell r="A33452" t="str">
            <v>2700785</v>
          </cell>
        </row>
        <row r="33452">
          <cell r="I33452">
            <v>40</v>
          </cell>
        </row>
        <row r="33453">
          <cell r="A33453" t="str">
            <v>2700786</v>
          </cell>
        </row>
        <row r="33453">
          <cell r="I33453">
            <v>18</v>
          </cell>
        </row>
        <row r="33454">
          <cell r="A33454" t="str">
            <v>2700787</v>
          </cell>
        </row>
        <row r="33454">
          <cell r="I33454">
            <v>72</v>
          </cell>
        </row>
        <row r="33455">
          <cell r="A33455" t="str">
            <v>2700788</v>
          </cell>
        </row>
        <row r="33455">
          <cell r="I33455">
            <v>96</v>
          </cell>
        </row>
        <row r="33456">
          <cell r="A33456" t="str">
            <v>2700789</v>
          </cell>
        </row>
        <row r="33456">
          <cell r="I33456">
            <v>60</v>
          </cell>
        </row>
        <row r="33457">
          <cell r="A33457" t="str">
            <v>2700790</v>
          </cell>
        </row>
        <row r="33457">
          <cell r="I33457">
            <v>72</v>
          </cell>
        </row>
        <row r="33458">
          <cell r="A33458" t="str">
            <v>2700791</v>
          </cell>
        </row>
        <row r="33458">
          <cell r="I33458">
            <v>48</v>
          </cell>
        </row>
        <row r="33459">
          <cell r="A33459" t="str">
            <v>2700792</v>
          </cell>
        </row>
        <row r="33459">
          <cell r="I33459">
            <v>48</v>
          </cell>
        </row>
        <row r="33460">
          <cell r="A33460" t="str">
            <v>2700793</v>
          </cell>
        </row>
        <row r="33460">
          <cell r="I33460">
            <v>36</v>
          </cell>
        </row>
        <row r="33461">
          <cell r="A33461" t="str">
            <v>2700794</v>
          </cell>
        </row>
        <row r="33461">
          <cell r="I33461">
            <v>36</v>
          </cell>
        </row>
        <row r="33462">
          <cell r="A33462" t="str">
            <v>2700795</v>
          </cell>
        </row>
        <row r="33462">
          <cell r="I33462">
            <v>90</v>
          </cell>
        </row>
        <row r="33463">
          <cell r="A33463" t="str">
            <v>2700796</v>
          </cell>
        </row>
        <row r="33463">
          <cell r="I33463">
            <v>60</v>
          </cell>
        </row>
        <row r="33464">
          <cell r="A33464" t="str">
            <v>2700798</v>
          </cell>
        </row>
        <row r="33464">
          <cell r="I33464">
            <v>60</v>
          </cell>
        </row>
        <row r="33465">
          <cell r="A33465" t="str">
            <v>2700799</v>
          </cell>
        </row>
        <row r="33465">
          <cell r="I33465">
            <v>48</v>
          </cell>
        </row>
        <row r="33466">
          <cell r="A33466" t="str">
            <v>2700800</v>
          </cell>
        </row>
        <row r="33466">
          <cell r="I33466">
            <v>48</v>
          </cell>
        </row>
        <row r="33467">
          <cell r="A33467" t="str">
            <v>2700801</v>
          </cell>
        </row>
        <row r="33467">
          <cell r="I33467">
            <v>48</v>
          </cell>
        </row>
        <row r="33468">
          <cell r="A33468" t="str">
            <v>2700802</v>
          </cell>
        </row>
        <row r="33468">
          <cell r="I33468">
            <v>24</v>
          </cell>
        </row>
        <row r="33469">
          <cell r="A33469" t="str">
            <v>2700803</v>
          </cell>
        </row>
        <row r="33469">
          <cell r="I33469">
            <v>60</v>
          </cell>
        </row>
        <row r="33470">
          <cell r="A33470" t="str">
            <v>2700804</v>
          </cell>
        </row>
        <row r="33470">
          <cell r="I33470">
            <v>24</v>
          </cell>
        </row>
        <row r="33471">
          <cell r="A33471" t="str">
            <v>2700805</v>
          </cell>
        </row>
        <row r="33471">
          <cell r="I33471">
            <v>24</v>
          </cell>
        </row>
        <row r="33472">
          <cell r="A33472" t="str">
            <v>2700806</v>
          </cell>
        </row>
        <row r="33472">
          <cell r="I33472">
            <v>36</v>
          </cell>
        </row>
        <row r="33473">
          <cell r="A33473" t="str">
            <v>2700807</v>
          </cell>
        </row>
        <row r="33473">
          <cell r="I33473">
            <v>36</v>
          </cell>
        </row>
        <row r="33474">
          <cell r="A33474" t="str">
            <v>2700808</v>
          </cell>
        </row>
        <row r="33474">
          <cell r="I33474">
            <v>24</v>
          </cell>
        </row>
        <row r="33475">
          <cell r="A33475" t="str">
            <v>2700810</v>
          </cell>
        </row>
        <row r="33475">
          <cell r="I33475">
            <v>120</v>
          </cell>
        </row>
        <row r="33476">
          <cell r="A33476" t="str">
            <v>2700812</v>
          </cell>
        </row>
        <row r="33476">
          <cell r="I33476">
            <v>120</v>
          </cell>
        </row>
        <row r="33477">
          <cell r="A33477" t="str">
            <v>2700813</v>
          </cell>
        </row>
        <row r="33477">
          <cell r="I33477">
            <v>120</v>
          </cell>
        </row>
        <row r="33478">
          <cell r="A33478" t="str">
            <v>2700815</v>
          </cell>
        </row>
        <row r="33478">
          <cell r="I33478">
            <v>120</v>
          </cell>
        </row>
        <row r="33479">
          <cell r="A33479" t="str">
            <v>2700816</v>
          </cell>
        </row>
        <row r="33479">
          <cell r="I33479">
            <v>90</v>
          </cell>
        </row>
        <row r="33480">
          <cell r="A33480" t="str">
            <v>2700817</v>
          </cell>
        </row>
        <row r="33480">
          <cell r="I33480">
            <v>60</v>
          </cell>
        </row>
        <row r="33481">
          <cell r="A33481" t="str">
            <v>2700818</v>
          </cell>
        </row>
        <row r="33481">
          <cell r="I33481">
            <v>60</v>
          </cell>
        </row>
        <row r="33482">
          <cell r="A33482" t="str">
            <v>2700819</v>
          </cell>
        </row>
        <row r="33482">
          <cell r="I33482">
            <v>36</v>
          </cell>
        </row>
        <row r="33483">
          <cell r="A33483" t="str">
            <v>2700820</v>
          </cell>
        </row>
        <row r="33483">
          <cell r="I33483">
            <v>36</v>
          </cell>
        </row>
        <row r="33484">
          <cell r="A33484" t="str">
            <v>2700821</v>
          </cell>
        </row>
        <row r="33484">
          <cell r="I33484">
            <v>24</v>
          </cell>
        </row>
        <row r="33485">
          <cell r="A33485" t="str">
            <v>2700822</v>
          </cell>
        </row>
        <row r="33485">
          <cell r="I33485">
            <v>24</v>
          </cell>
        </row>
        <row r="33486">
          <cell r="A33486" t="str">
            <v>2700823</v>
          </cell>
        </row>
        <row r="33486">
          <cell r="I33486">
            <v>24</v>
          </cell>
        </row>
        <row r="33487">
          <cell r="A33487" t="str">
            <v>2700824</v>
          </cell>
        </row>
        <row r="33487">
          <cell r="I33487">
            <v>24</v>
          </cell>
        </row>
        <row r="33488">
          <cell r="A33488" t="str">
            <v>2700825</v>
          </cell>
        </row>
        <row r="33488">
          <cell r="I33488">
            <v>36</v>
          </cell>
        </row>
        <row r="33489">
          <cell r="A33489" t="str">
            <v>2700826</v>
          </cell>
        </row>
        <row r="33489">
          <cell r="I33489">
            <v>80</v>
          </cell>
        </row>
        <row r="33490">
          <cell r="A33490" t="str">
            <v>2700827</v>
          </cell>
        </row>
        <row r="33490">
          <cell r="I33490">
            <v>60</v>
          </cell>
        </row>
        <row r="33491">
          <cell r="A33491" t="str">
            <v>2700828</v>
          </cell>
        </row>
        <row r="33491">
          <cell r="I33491">
            <v>60</v>
          </cell>
        </row>
        <row r="33492">
          <cell r="A33492" t="str">
            <v>2700829</v>
          </cell>
        </row>
        <row r="33492">
          <cell r="I33492">
            <v>4</v>
          </cell>
        </row>
        <row r="33493">
          <cell r="A33493" t="str">
            <v>2700830</v>
          </cell>
        </row>
        <row r="33493">
          <cell r="I33493">
            <v>48</v>
          </cell>
        </row>
        <row r="33494">
          <cell r="A33494" t="str">
            <v>2700831</v>
          </cell>
        </row>
        <row r="33494">
          <cell r="I33494">
            <v>30</v>
          </cell>
        </row>
        <row r="33495">
          <cell r="A33495" t="str">
            <v>2700832</v>
          </cell>
        </row>
        <row r="33495">
          <cell r="I33495">
            <v>72</v>
          </cell>
        </row>
        <row r="33496">
          <cell r="A33496" t="str">
            <v>2700833</v>
          </cell>
        </row>
        <row r="33496">
          <cell r="I33496">
            <v>48</v>
          </cell>
        </row>
        <row r="33497">
          <cell r="A33497" t="str">
            <v>2700834</v>
          </cell>
        </row>
        <row r="33497">
          <cell r="I33497">
            <v>24</v>
          </cell>
        </row>
        <row r="33498">
          <cell r="A33498" t="str">
            <v>2700835</v>
          </cell>
        </row>
        <row r="33498">
          <cell r="I33498">
            <v>48</v>
          </cell>
        </row>
        <row r="33499">
          <cell r="A33499" t="str">
            <v>2700839</v>
          </cell>
        </row>
        <row r="33499">
          <cell r="I33499">
            <v>60</v>
          </cell>
        </row>
        <row r="33500">
          <cell r="A33500" t="str">
            <v>2700840</v>
          </cell>
        </row>
        <row r="33500">
          <cell r="I33500">
            <v>60</v>
          </cell>
        </row>
        <row r="33501">
          <cell r="A33501" t="str">
            <v>2700841</v>
          </cell>
        </row>
        <row r="33501">
          <cell r="I33501">
            <v>60</v>
          </cell>
        </row>
        <row r="33502">
          <cell r="A33502" t="str">
            <v>2700842</v>
          </cell>
        </row>
        <row r="33502">
          <cell r="I33502">
            <v>24</v>
          </cell>
        </row>
        <row r="33503">
          <cell r="A33503" t="str">
            <v>2700843</v>
          </cell>
        </row>
        <row r="33503">
          <cell r="I33503">
            <v>60</v>
          </cell>
        </row>
        <row r="33504">
          <cell r="A33504" t="str">
            <v>2700844</v>
          </cell>
        </row>
        <row r="33504">
          <cell r="I33504">
            <v>60</v>
          </cell>
        </row>
        <row r="33505">
          <cell r="A33505" t="str">
            <v>2700845</v>
          </cell>
        </row>
        <row r="33505">
          <cell r="I33505">
            <v>60</v>
          </cell>
        </row>
        <row r="33506">
          <cell r="A33506" t="str">
            <v>2700846</v>
          </cell>
        </row>
        <row r="33506">
          <cell r="I33506">
            <v>60</v>
          </cell>
        </row>
        <row r="33507">
          <cell r="A33507" t="str">
            <v>2700847</v>
          </cell>
        </row>
        <row r="33507">
          <cell r="I33507">
            <v>48</v>
          </cell>
        </row>
        <row r="33508">
          <cell r="A33508" t="str">
            <v>2700848</v>
          </cell>
        </row>
        <row r="33508">
          <cell r="I33508">
            <v>48</v>
          </cell>
        </row>
        <row r="33509">
          <cell r="A33509" t="str">
            <v>2700849</v>
          </cell>
        </row>
        <row r="33509">
          <cell r="I33509">
            <v>60</v>
          </cell>
        </row>
        <row r="33510">
          <cell r="A33510" t="str">
            <v>2700850</v>
          </cell>
        </row>
        <row r="33510">
          <cell r="I33510">
            <v>60</v>
          </cell>
        </row>
        <row r="33511">
          <cell r="A33511" t="str">
            <v>2700851</v>
          </cell>
        </row>
        <row r="33511">
          <cell r="I33511">
            <v>60</v>
          </cell>
        </row>
        <row r="33512">
          <cell r="A33512" t="str">
            <v>2700852</v>
          </cell>
        </row>
        <row r="33512">
          <cell r="I33512">
            <v>48</v>
          </cell>
        </row>
        <row r="33513">
          <cell r="A33513" t="str">
            <v>2700853</v>
          </cell>
        </row>
        <row r="33513">
          <cell r="I33513">
            <v>48</v>
          </cell>
        </row>
        <row r="33514">
          <cell r="A33514" t="str">
            <v>2700854</v>
          </cell>
        </row>
        <row r="33514">
          <cell r="I33514">
            <v>60</v>
          </cell>
        </row>
        <row r="33515">
          <cell r="A33515" t="str">
            <v>2700855</v>
          </cell>
        </row>
        <row r="33515">
          <cell r="I33515">
            <v>60</v>
          </cell>
        </row>
        <row r="33516">
          <cell r="A33516" t="str">
            <v>2700856</v>
          </cell>
        </row>
        <row r="33516">
          <cell r="I33516">
            <v>40</v>
          </cell>
        </row>
        <row r="33517">
          <cell r="A33517" t="str">
            <v>2700857</v>
          </cell>
        </row>
        <row r="33517">
          <cell r="I33517">
            <v>60</v>
          </cell>
        </row>
        <row r="33518">
          <cell r="A33518" t="str">
            <v>2700858</v>
          </cell>
        </row>
        <row r="33518">
          <cell r="I33518">
            <v>48</v>
          </cell>
        </row>
        <row r="33519">
          <cell r="A33519" t="str">
            <v>2700859</v>
          </cell>
        </row>
        <row r="33519">
          <cell r="I33519">
            <v>48</v>
          </cell>
        </row>
        <row r="33520">
          <cell r="A33520" t="str">
            <v>2700860</v>
          </cell>
        </row>
        <row r="33520">
          <cell r="I33520">
            <v>48</v>
          </cell>
        </row>
        <row r="33521">
          <cell r="A33521" t="str">
            <v>2700861</v>
          </cell>
        </row>
        <row r="33521">
          <cell r="I33521">
            <v>48</v>
          </cell>
        </row>
        <row r="33522">
          <cell r="A33522" t="str">
            <v>2700862</v>
          </cell>
        </row>
        <row r="33522">
          <cell r="I33522">
            <v>48</v>
          </cell>
        </row>
        <row r="33523">
          <cell r="A33523" t="str">
            <v>2700863</v>
          </cell>
        </row>
        <row r="33523">
          <cell r="I33523">
            <v>42</v>
          </cell>
        </row>
        <row r="33524">
          <cell r="A33524" t="str">
            <v>2700864</v>
          </cell>
        </row>
        <row r="33524">
          <cell r="I33524">
            <v>60</v>
          </cell>
        </row>
        <row r="33525">
          <cell r="A33525" t="str">
            <v>2700865</v>
          </cell>
        </row>
        <row r="33525">
          <cell r="I33525">
            <v>48</v>
          </cell>
        </row>
        <row r="33526">
          <cell r="A33526" t="str">
            <v>2700866</v>
          </cell>
        </row>
        <row r="33526">
          <cell r="I33526">
            <v>60</v>
          </cell>
        </row>
        <row r="33527">
          <cell r="A33527" t="str">
            <v>2700867</v>
          </cell>
        </row>
        <row r="33527">
          <cell r="I33527">
            <v>90</v>
          </cell>
        </row>
        <row r="33528">
          <cell r="A33528" t="str">
            <v>2700868</v>
          </cell>
        </row>
        <row r="33528">
          <cell r="I33528">
            <v>24</v>
          </cell>
        </row>
        <row r="33529">
          <cell r="A33529" t="str">
            <v>2700869</v>
          </cell>
        </row>
        <row r="33529">
          <cell r="I33529">
            <v>25</v>
          </cell>
        </row>
        <row r="33530">
          <cell r="A33530" t="str">
            <v>2700870</v>
          </cell>
        </row>
        <row r="33530">
          <cell r="I33530">
            <v>25</v>
          </cell>
        </row>
        <row r="33531">
          <cell r="A33531" t="str">
            <v>2700871</v>
          </cell>
        </row>
        <row r="33531">
          <cell r="I33531">
            <v>25</v>
          </cell>
        </row>
        <row r="33532">
          <cell r="A33532" t="str">
            <v>2700872</v>
          </cell>
        </row>
        <row r="33532">
          <cell r="I33532">
            <v>25</v>
          </cell>
        </row>
        <row r="33533">
          <cell r="A33533" t="str">
            <v>2700873</v>
          </cell>
        </row>
        <row r="33533">
          <cell r="I33533">
            <v>25</v>
          </cell>
        </row>
        <row r="33534">
          <cell r="A33534" t="str">
            <v>2700874</v>
          </cell>
        </row>
        <row r="33534">
          <cell r="I33534">
            <v>25</v>
          </cell>
        </row>
        <row r="33535">
          <cell r="A33535" t="str">
            <v>2700875</v>
          </cell>
        </row>
        <row r="33535">
          <cell r="I33535">
            <v>25</v>
          </cell>
        </row>
        <row r="33536">
          <cell r="A33536" t="str">
            <v>2700876</v>
          </cell>
        </row>
        <row r="33536">
          <cell r="I33536">
            <v>25</v>
          </cell>
        </row>
        <row r="33537">
          <cell r="A33537" t="str">
            <v>2700877</v>
          </cell>
        </row>
        <row r="33537">
          <cell r="I33537">
            <v>25</v>
          </cell>
        </row>
        <row r="33538">
          <cell r="A33538" t="str">
            <v>2700878</v>
          </cell>
        </row>
        <row r="33538">
          <cell r="I33538">
            <v>25</v>
          </cell>
        </row>
        <row r="33539">
          <cell r="A33539" t="str">
            <v>2700879</v>
          </cell>
        </row>
        <row r="33539">
          <cell r="I33539">
            <v>25</v>
          </cell>
        </row>
        <row r="33540">
          <cell r="A33540" t="str">
            <v>2700880</v>
          </cell>
        </row>
        <row r="33540">
          <cell r="I33540">
            <v>25</v>
          </cell>
        </row>
        <row r="33541">
          <cell r="A33541" t="str">
            <v>2700881</v>
          </cell>
        </row>
        <row r="33541">
          <cell r="I33541">
            <v>25</v>
          </cell>
        </row>
        <row r="33542">
          <cell r="A33542" t="str">
            <v>2700882</v>
          </cell>
        </row>
        <row r="33542">
          <cell r="I33542">
            <v>25</v>
          </cell>
        </row>
        <row r="33543">
          <cell r="A33543" t="str">
            <v>2700883</v>
          </cell>
        </row>
        <row r="33543">
          <cell r="I33543">
            <v>25</v>
          </cell>
        </row>
        <row r="33544">
          <cell r="A33544" t="str">
            <v>2700884</v>
          </cell>
        </row>
        <row r="33544">
          <cell r="I33544">
            <v>25</v>
          </cell>
        </row>
        <row r="33545">
          <cell r="A33545" t="str">
            <v>2700885</v>
          </cell>
        </row>
        <row r="33545">
          <cell r="I33545">
            <v>25</v>
          </cell>
        </row>
        <row r="33546">
          <cell r="A33546" t="str">
            <v>2700886</v>
          </cell>
        </row>
        <row r="33546">
          <cell r="I33546">
            <v>25</v>
          </cell>
        </row>
        <row r="33547">
          <cell r="A33547" t="str">
            <v>2700887</v>
          </cell>
        </row>
        <row r="33547">
          <cell r="I33547">
            <v>25</v>
          </cell>
        </row>
        <row r="33548">
          <cell r="A33548" t="str">
            <v>2700888</v>
          </cell>
        </row>
        <row r="33548">
          <cell r="I33548">
            <v>25</v>
          </cell>
        </row>
        <row r="33549">
          <cell r="A33549" t="str">
            <v>2700889</v>
          </cell>
        </row>
        <row r="33549">
          <cell r="I33549">
            <v>25</v>
          </cell>
        </row>
        <row r="33550">
          <cell r="A33550" t="str">
            <v>2700890</v>
          </cell>
        </row>
        <row r="33550">
          <cell r="I33550">
            <v>25</v>
          </cell>
        </row>
        <row r="33551">
          <cell r="A33551" t="str">
            <v>2700891</v>
          </cell>
        </row>
        <row r="33551">
          <cell r="I33551">
            <v>24</v>
          </cell>
        </row>
        <row r="33552">
          <cell r="A33552" t="str">
            <v>2700892</v>
          </cell>
        </row>
        <row r="33552">
          <cell r="I33552">
            <v>48</v>
          </cell>
        </row>
        <row r="33553">
          <cell r="A33553" t="str">
            <v>2700893</v>
          </cell>
        </row>
        <row r="33553">
          <cell r="I33553">
            <v>48</v>
          </cell>
        </row>
        <row r="33554">
          <cell r="A33554" t="str">
            <v>2700894</v>
          </cell>
        </row>
        <row r="33554">
          <cell r="I33554">
            <v>48</v>
          </cell>
        </row>
        <row r="33555">
          <cell r="A33555" t="str">
            <v>2700895</v>
          </cell>
        </row>
        <row r="33555">
          <cell r="I33555">
            <v>48</v>
          </cell>
        </row>
        <row r="33556">
          <cell r="A33556" t="str">
            <v>2700896</v>
          </cell>
        </row>
        <row r="33556">
          <cell r="I33556">
            <v>60</v>
          </cell>
        </row>
        <row r="33557">
          <cell r="A33557" t="str">
            <v>2700897</v>
          </cell>
        </row>
        <row r="33557">
          <cell r="I33557">
            <v>60</v>
          </cell>
        </row>
        <row r="33558">
          <cell r="A33558" t="str">
            <v>2700898</v>
          </cell>
        </row>
        <row r="33558">
          <cell r="I33558">
            <v>36</v>
          </cell>
        </row>
        <row r="33559">
          <cell r="A33559" t="str">
            <v>2700899</v>
          </cell>
        </row>
        <row r="33559">
          <cell r="I33559">
            <v>42</v>
          </cell>
        </row>
        <row r="33560">
          <cell r="A33560" t="str">
            <v>2700900</v>
          </cell>
        </row>
        <row r="33560">
          <cell r="I33560">
            <v>30</v>
          </cell>
        </row>
        <row r="33561">
          <cell r="A33561" t="str">
            <v>2700901</v>
          </cell>
        </row>
        <row r="33561">
          <cell r="I33561">
            <v>48</v>
          </cell>
        </row>
        <row r="33562">
          <cell r="A33562" t="str">
            <v>2700902</v>
          </cell>
        </row>
        <row r="33562">
          <cell r="I33562">
            <v>48</v>
          </cell>
        </row>
        <row r="33563">
          <cell r="A33563" t="str">
            <v>2700903</v>
          </cell>
        </row>
        <row r="33563">
          <cell r="I33563">
            <v>48</v>
          </cell>
        </row>
        <row r="33564">
          <cell r="A33564" t="str">
            <v>2700904</v>
          </cell>
        </row>
        <row r="33564">
          <cell r="I33564">
            <v>100</v>
          </cell>
        </row>
        <row r="33565">
          <cell r="A33565" t="str">
            <v>2700905</v>
          </cell>
        </row>
        <row r="33565">
          <cell r="I33565">
            <v>50</v>
          </cell>
        </row>
        <row r="33566">
          <cell r="A33566" t="str">
            <v>2700906</v>
          </cell>
        </row>
        <row r="33566">
          <cell r="I33566">
            <v>36</v>
          </cell>
        </row>
        <row r="33567">
          <cell r="A33567" t="str">
            <v>2700907</v>
          </cell>
        </row>
        <row r="33567">
          <cell r="I33567">
            <v>24</v>
          </cell>
        </row>
        <row r="33568">
          <cell r="A33568" t="str">
            <v>2700908</v>
          </cell>
        </row>
        <row r="33568">
          <cell r="I33568">
            <v>60</v>
          </cell>
        </row>
        <row r="33569">
          <cell r="A33569" t="str">
            <v>2700909</v>
          </cell>
        </row>
        <row r="33569">
          <cell r="I33569">
            <v>60</v>
          </cell>
        </row>
        <row r="33570">
          <cell r="A33570" t="str">
            <v>2700910</v>
          </cell>
        </row>
        <row r="33570">
          <cell r="I33570">
            <v>60</v>
          </cell>
        </row>
        <row r="33571">
          <cell r="A33571" t="str">
            <v>2700911</v>
          </cell>
        </row>
        <row r="33571">
          <cell r="I33571">
            <v>60</v>
          </cell>
        </row>
        <row r="33572">
          <cell r="A33572" t="str">
            <v>2700912</v>
          </cell>
        </row>
        <row r="33572">
          <cell r="I33572">
            <v>60</v>
          </cell>
        </row>
        <row r="33573">
          <cell r="A33573" t="str">
            <v>2700913</v>
          </cell>
        </row>
        <row r="33573">
          <cell r="I33573">
            <v>24</v>
          </cell>
        </row>
        <row r="33574">
          <cell r="A33574" t="str">
            <v>2700914</v>
          </cell>
        </row>
        <row r="33574">
          <cell r="I33574">
            <v>24</v>
          </cell>
        </row>
        <row r="33575">
          <cell r="A33575" t="str">
            <v>2700915</v>
          </cell>
        </row>
        <row r="33575">
          <cell r="I33575">
            <v>24</v>
          </cell>
        </row>
        <row r="33576">
          <cell r="A33576" t="str">
            <v>2700916</v>
          </cell>
        </row>
        <row r="33576">
          <cell r="I33576">
            <v>48</v>
          </cell>
        </row>
        <row r="33577">
          <cell r="A33577" t="str">
            <v>2700917</v>
          </cell>
        </row>
        <row r="33577">
          <cell r="I33577">
            <v>36</v>
          </cell>
        </row>
        <row r="33578">
          <cell r="A33578" t="str">
            <v>2700918</v>
          </cell>
        </row>
        <row r="33578">
          <cell r="I33578">
            <v>48</v>
          </cell>
        </row>
        <row r="33579">
          <cell r="A33579" t="str">
            <v>2700919</v>
          </cell>
        </row>
        <row r="33579">
          <cell r="I33579">
            <v>48</v>
          </cell>
        </row>
        <row r="33580">
          <cell r="A33580" t="str">
            <v>2700920</v>
          </cell>
        </row>
        <row r="33580">
          <cell r="I33580">
            <v>48</v>
          </cell>
        </row>
        <row r="33581">
          <cell r="A33581" t="str">
            <v>2700921</v>
          </cell>
        </row>
        <row r="33581">
          <cell r="I33581">
            <v>60</v>
          </cell>
        </row>
        <row r="33582">
          <cell r="A33582" t="str">
            <v>2700922</v>
          </cell>
        </row>
        <row r="33582">
          <cell r="I33582">
            <v>60</v>
          </cell>
        </row>
        <row r="33583">
          <cell r="A33583" t="str">
            <v>2700923</v>
          </cell>
        </row>
        <row r="33583">
          <cell r="I33583">
            <v>60</v>
          </cell>
        </row>
        <row r="33584">
          <cell r="A33584" t="str">
            <v>2700924</v>
          </cell>
        </row>
        <row r="33584">
          <cell r="I33584">
            <v>60</v>
          </cell>
        </row>
        <row r="33585">
          <cell r="A33585" t="str">
            <v>2700925</v>
          </cell>
        </row>
        <row r="33585">
          <cell r="I33585">
            <v>60</v>
          </cell>
        </row>
        <row r="33586">
          <cell r="A33586" t="str">
            <v>2700926</v>
          </cell>
        </row>
        <row r="33586">
          <cell r="I33586">
            <v>96</v>
          </cell>
        </row>
        <row r="33587">
          <cell r="A33587" t="str">
            <v>2700927</v>
          </cell>
        </row>
        <row r="33587">
          <cell r="I33587">
            <v>0</v>
          </cell>
        </row>
        <row r="33588">
          <cell r="A33588" t="str">
            <v>2700928</v>
          </cell>
        </row>
        <row r="33588">
          <cell r="I33588">
            <v>24</v>
          </cell>
        </row>
        <row r="33589">
          <cell r="A33589" t="str">
            <v>2700929</v>
          </cell>
        </row>
        <row r="33589">
          <cell r="I33589">
            <v>90</v>
          </cell>
        </row>
        <row r="33590">
          <cell r="A33590" t="str">
            <v>2700930</v>
          </cell>
        </row>
        <row r="33590">
          <cell r="I33590">
            <v>90</v>
          </cell>
        </row>
        <row r="33591">
          <cell r="A33591" t="str">
            <v>2700931</v>
          </cell>
        </row>
        <row r="33591">
          <cell r="I33591">
            <v>24</v>
          </cell>
        </row>
        <row r="33592">
          <cell r="A33592" t="str">
            <v>2700932</v>
          </cell>
        </row>
        <row r="33592">
          <cell r="I33592">
            <v>60</v>
          </cell>
        </row>
        <row r="33593">
          <cell r="A33593" t="str">
            <v>2700933</v>
          </cell>
        </row>
        <row r="33593">
          <cell r="I33593">
            <v>48</v>
          </cell>
        </row>
        <row r="33594">
          <cell r="A33594" t="str">
            <v>2700934</v>
          </cell>
        </row>
        <row r="33594">
          <cell r="I33594">
            <v>24</v>
          </cell>
        </row>
        <row r="33595">
          <cell r="A33595" t="str">
            <v>2700935</v>
          </cell>
        </row>
        <row r="33595">
          <cell r="I33595">
            <v>48</v>
          </cell>
        </row>
        <row r="33596">
          <cell r="A33596" t="str">
            <v>2700936</v>
          </cell>
        </row>
        <row r="33596">
          <cell r="I33596">
            <v>48</v>
          </cell>
        </row>
        <row r="33597">
          <cell r="A33597" t="str">
            <v>2700937</v>
          </cell>
        </row>
        <row r="33597">
          <cell r="I33597">
            <v>48</v>
          </cell>
        </row>
        <row r="33598">
          <cell r="A33598" t="str">
            <v>2700938</v>
          </cell>
        </row>
        <row r="33598">
          <cell r="I33598">
            <v>48</v>
          </cell>
        </row>
        <row r="33599">
          <cell r="A33599" t="str">
            <v>2700939</v>
          </cell>
        </row>
        <row r="33599">
          <cell r="I33599">
            <v>60</v>
          </cell>
        </row>
        <row r="33600">
          <cell r="A33600" t="str">
            <v>2700940</v>
          </cell>
        </row>
        <row r="33600">
          <cell r="I33600">
            <v>24</v>
          </cell>
        </row>
        <row r="33601">
          <cell r="A33601" t="str">
            <v>2700941</v>
          </cell>
        </row>
        <row r="33601">
          <cell r="I33601">
            <v>96</v>
          </cell>
        </row>
        <row r="33602">
          <cell r="A33602" t="str">
            <v>2700942</v>
          </cell>
        </row>
        <row r="33602">
          <cell r="I33602">
            <v>60</v>
          </cell>
        </row>
        <row r="33603">
          <cell r="A33603" t="str">
            <v>2700943</v>
          </cell>
        </row>
        <row r="33603">
          <cell r="I33603">
            <v>24</v>
          </cell>
        </row>
        <row r="33604">
          <cell r="A33604" t="str">
            <v>2700944</v>
          </cell>
        </row>
        <row r="33604">
          <cell r="I33604">
            <v>30</v>
          </cell>
        </row>
        <row r="33605">
          <cell r="A33605" t="str">
            <v>2700945</v>
          </cell>
        </row>
        <row r="33605">
          <cell r="I33605">
            <v>48</v>
          </cell>
        </row>
        <row r="33606">
          <cell r="A33606" t="str">
            <v>2700946</v>
          </cell>
        </row>
        <row r="33606">
          <cell r="I33606">
            <v>48</v>
          </cell>
        </row>
        <row r="33607">
          <cell r="A33607" t="str">
            <v>2700947</v>
          </cell>
        </row>
        <row r="33607">
          <cell r="I33607">
            <v>90</v>
          </cell>
        </row>
        <row r="33608">
          <cell r="A33608" t="str">
            <v>2700948</v>
          </cell>
        </row>
        <row r="33608">
          <cell r="I33608">
            <v>48</v>
          </cell>
        </row>
        <row r="33609">
          <cell r="A33609" t="str">
            <v>2700950</v>
          </cell>
        </row>
        <row r="33609">
          <cell r="I33609">
            <v>24</v>
          </cell>
        </row>
        <row r="33610">
          <cell r="A33610" t="str">
            <v>2700953</v>
          </cell>
        </row>
        <row r="33610">
          <cell r="I33610">
            <v>24</v>
          </cell>
        </row>
        <row r="33611">
          <cell r="A33611" t="str">
            <v>2700954</v>
          </cell>
        </row>
        <row r="33611">
          <cell r="I33611">
            <v>60</v>
          </cell>
        </row>
        <row r="33612">
          <cell r="A33612" t="str">
            <v>2700955</v>
          </cell>
        </row>
        <row r="33612">
          <cell r="I33612">
            <v>60</v>
          </cell>
        </row>
        <row r="33613">
          <cell r="A33613" t="str">
            <v>2700956</v>
          </cell>
        </row>
        <row r="33613">
          <cell r="I33613">
            <v>24</v>
          </cell>
        </row>
        <row r="33614">
          <cell r="A33614" t="str">
            <v>2700957</v>
          </cell>
        </row>
        <row r="33614">
          <cell r="I33614">
            <v>90</v>
          </cell>
        </row>
        <row r="33615">
          <cell r="A33615" t="str">
            <v>2700958</v>
          </cell>
        </row>
        <row r="33615">
          <cell r="I33615">
            <v>60</v>
          </cell>
        </row>
        <row r="33616">
          <cell r="A33616" t="str">
            <v>2700959</v>
          </cell>
        </row>
        <row r="33616">
          <cell r="I33616">
            <v>60</v>
          </cell>
        </row>
        <row r="33617">
          <cell r="A33617" t="str">
            <v>2700960</v>
          </cell>
        </row>
        <row r="33617">
          <cell r="I33617">
            <v>60</v>
          </cell>
        </row>
        <row r="33618">
          <cell r="A33618" t="str">
            <v>2700961</v>
          </cell>
        </row>
        <row r="33618">
          <cell r="I33618">
            <v>24</v>
          </cell>
        </row>
        <row r="33619">
          <cell r="A33619" t="str">
            <v>2700962</v>
          </cell>
        </row>
        <row r="33619">
          <cell r="I33619">
            <v>24</v>
          </cell>
        </row>
        <row r="33620">
          <cell r="A33620" t="str">
            <v>2700963</v>
          </cell>
        </row>
        <row r="33620">
          <cell r="I33620">
            <v>24</v>
          </cell>
        </row>
        <row r="33621">
          <cell r="A33621" t="str">
            <v>2700964</v>
          </cell>
        </row>
        <row r="33621">
          <cell r="I33621">
            <v>36</v>
          </cell>
        </row>
        <row r="33622">
          <cell r="A33622" t="str">
            <v>2700965</v>
          </cell>
        </row>
        <row r="33622">
          <cell r="I33622">
            <v>24</v>
          </cell>
        </row>
        <row r="33623">
          <cell r="A33623" t="str">
            <v>2700966</v>
          </cell>
        </row>
        <row r="33623">
          <cell r="I33623">
            <v>0</v>
          </cell>
        </row>
        <row r="33624">
          <cell r="A33624" t="str">
            <v>2700967</v>
          </cell>
        </row>
        <row r="33624">
          <cell r="I33624">
            <v>0</v>
          </cell>
        </row>
        <row r="33625">
          <cell r="A33625" t="str">
            <v>2700968</v>
          </cell>
        </row>
        <row r="33625">
          <cell r="I33625">
            <v>48</v>
          </cell>
        </row>
        <row r="33626">
          <cell r="A33626" t="str">
            <v>2700969</v>
          </cell>
        </row>
        <row r="33626">
          <cell r="I33626">
            <v>60</v>
          </cell>
        </row>
        <row r="33627">
          <cell r="A33627" t="str">
            <v>2700970</v>
          </cell>
        </row>
        <row r="33627">
          <cell r="I33627">
            <v>48</v>
          </cell>
        </row>
        <row r="33628">
          <cell r="A33628" t="str">
            <v>2700971</v>
          </cell>
        </row>
        <row r="33628">
          <cell r="I33628">
            <v>24</v>
          </cell>
        </row>
        <row r="33629">
          <cell r="A33629" t="str">
            <v>2700972</v>
          </cell>
        </row>
        <row r="33629">
          <cell r="I33629">
            <v>30</v>
          </cell>
        </row>
        <row r="33630">
          <cell r="A33630" t="str">
            <v>2700973</v>
          </cell>
        </row>
        <row r="33630">
          <cell r="I33630">
            <v>90</v>
          </cell>
        </row>
        <row r="33631">
          <cell r="A33631" t="str">
            <v>2700974</v>
          </cell>
        </row>
        <row r="33631">
          <cell r="I33631">
            <v>60</v>
          </cell>
        </row>
        <row r="33632">
          <cell r="A33632" t="str">
            <v>2700975</v>
          </cell>
        </row>
        <row r="33632">
          <cell r="I33632">
            <v>60</v>
          </cell>
        </row>
        <row r="33633">
          <cell r="A33633" t="str">
            <v>2700976</v>
          </cell>
        </row>
        <row r="33633">
          <cell r="I33633">
            <v>60</v>
          </cell>
        </row>
        <row r="33634">
          <cell r="A33634" t="str">
            <v>2700977</v>
          </cell>
        </row>
        <row r="33634">
          <cell r="I33634">
            <v>60</v>
          </cell>
        </row>
        <row r="33635">
          <cell r="A33635" t="str">
            <v>2700978</v>
          </cell>
        </row>
        <row r="33635">
          <cell r="I33635">
            <v>60</v>
          </cell>
        </row>
        <row r="33636">
          <cell r="A33636" t="str">
            <v>2700979</v>
          </cell>
        </row>
        <row r="33636">
          <cell r="I33636">
            <v>48</v>
          </cell>
        </row>
        <row r="33637">
          <cell r="A33637" t="str">
            <v>2700980</v>
          </cell>
        </row>
        <row r="33637">
          <cell r="I33637">
            <v>48</v>
          </cell>
        </row>
        <row r="33638">
          <cell r="A33638" t="str">
            <v>2700981</v>
          </cell>
        </row>
        <row r="33638">
          <cell r="I33638">
            <v>60</v>
          </cell>
        </row>
        <row r="33639">
          <cell r="A33639" t="str">
            <v>2700982</v>
          </cell>
        </row>
        <row r="33639">
          <cell r="I33639">
            <v>120</v>
          </cell>
        </row>
        <row r="33640">
          <cell r="A33640" t="str">
            <v>2700983</v>
          </cell>
        </row>
        <row r="33640">
          <cell r="I33640">
            <v>120</v>
          </cell>
        </row>
        <row r="33641">
          <cell r="A33641" t="str">
            <v>2700984</v>
          </cell>
        </row>
        <row r="33641">
          <cell r="I33641">
            <v>24</v>
          </cell>
        </row>
        <row r="33642">
          <cell r="A33642" t="str">
            <v>2700985</v>
          </cell>
        </row>
        <row r="33642">
          <cell r="I33642">
            <v>48</v>
          </cell>
        </row>
        <row r="33643">
          <cell r="A33643" t="str">
            <v>2700986</v>
          </cell>
        </row>
        <row r="33643">
          <cell r="I33643">
            <v>48</v>
          </cell>
        </row>
        <row r="33644">
          <cell r="A33644" t="str">
            <v>2700987</v>
          </cell>
        </row>
        <row r="33644">
          <cell r="I33644">
            <v>48</v>
          </cell>
        </row>
        <row r="33645">
          <cell r="A33645" t="str">
            <v>2700988</v>
          </cell>
        </row>
        <row r="33645">
          <cell r="I33645">
            <v>48</v>
          </cell>
        </row>
        <row r="33646">
          <cell r="A33646" t="str">
            <v>2700990</v>
          </cell>
        </row>
        <row r="33646">
          <cell r="I33646">
            <v>60</v>
          </cell>
        </row>
        <row r="33647">
          <cell r="A33647" t="str">
            <v>2700991</v>
          </cell>
        </row>
        <row r="33647">
          <cell r="I33647">
            <v>48</v>
          </cell>
        </row>
        <row r="33648">
          <cell r="A33648" t="str">
            <v>2700992</v>
          </cell>
        </row>
        <row r="33648">
          <cell r="I33648">
            <v>24</v>
          </cell>
        </row>
        <row r="33649">
          <cell r="A33649" t="str">
            <v>2700993</v>
          </cell>
        </row>
        <row r="33649">
          <cell r="I33649">
            <v>24</v>
          </cell>
        </row>
        <row r="33650">
          <cell r="A33650" t="str">
            <v>2700994</v>
          </cell>
        </row>
        <row r="33650">
          <cell r="I33650">
            <v>30</v>
          </cell>
        </row>
        <row r="33651">
          <cell r="A33651" t="str">
            <v>2700995</v>
          </cell>
        </row>
        <row r="33651">
          <cell r="I33651">
            <v>36</v>
          </cell>
        </row>
        <row r="33652">
          <cell r="A33652" t="str">
            <v>2700996</v>
          </cell>
        </row>
        <row r="33652">
          <cell r="I33652">
            <v>36</v>
          </cell>
        </row>
        <row r="33653">
          <cell r="A33653" t="str">
            <v>2700997</v>
          </cell>
        </row>
        <row r="33653">
          <cell r="I33653">
            <v>24</v>
          </cell>
        </row>
        <row r="33654">
          <cell r="A33654" t="str">
            <v>2700998</v>
          </cell>
        </row>
        <row r="33654">
          <cell r="I33654">
            <v>18</v>
          </cell>
        </row>
        <row r="33655">
          <cell r="A33655" t="str">
            <v>2700999</v>
          </cell>
        </row>
        <row r="33655">
          <cell r="I33655">
            <v>60</v>
          </cell>
        </row>
        <row r="33656">
          <cell r="A33656" t="str">
            <v>2701000</v>
          </cell>
        </row>
        <row r="33656">
          <cell r="I33656">
            <v>60</v>
          </cell>
        </row>
        <row r="33657">
          <cell r="A33657" t="str">
            <v>2701001</v>
          </cell>
        </row>
        <row r="33657">
          <cell r="I33657">
            <v>60</v>
          </cell>
        </row>
        <row r="33658">
          <cell r="A33658" t="str">
            <v>2701002</v>
          </cell>
        </row>
        <row r="33658">
          <cell r="I33658">
            <v>48</v>
          </cell>
        </row>
        <row r="33659">
          <cell r="A33659" t="str">
            <v>2701003</v>
          </cell>
        </row>
        <row r="33659">
          <cell r="I33659">
            <v>30</v>
          </cell>
        </row>
        <row r="33660">
          <cell r="A33660" t="str">
            <v>2701004</v>
          </cell>
        </row>
        <row r="33660">
          <cell r="I33660">
            <v>25</v>
          </cell>
        </row>
        <row r="33661">
          <cell r="A33661" t="str">
            <v>2701005</v>
          </cell>
        </row>
        <row r="33661">
          <cell r="I33661">
            <v>24</v>
          </cell>
        </row>
        <row r="33662">
          <cell r="A33662" t="str">
            <v>2701006</v>
          </cell>
        </row>
        <row r="33662">
          <cell r="I33662">
            <v>36</v>
          </cell>
        </row>
        <row r="33663">
          <cell r="A33663" t="str">
            <v>2701007</v>
          </cell>
        </row>
        <row r="33663">
          <cell r="I33663">
            <v>48</v>
          </cell>
        </row>
        <row r="33664">
          <cell r="A33664" t="str">
            <v>2701008</v>
          </cell>
        </row>
        <row r="33664">
          <cell r="I33664">
            <v>48</v>
          </cell>
        </row>
        <row r="33665">
          <cell r="A33665" t="str">
            <v>2701009</v>
          </cell>
        </row>
        <row r="33665">
          <cell r="I33665">
            <v>12</v>
          </cell>
        </row>
        <row r="33666">
          <cell r="A33666" t="str">
            <v>2701010</v>
          </cell>
        </row>
        <row r="33666">
          <cell r="I33666">
            <v>72</v>
          </cell>
        </row>
        <row r="33667">
          <cell r="A33667" t="str">
            <v>2701011</v>
          </cell>
        </row>
        <row r="33667">
          <cell r="I33667">
            <v>24</v>
          </cell>
        </row>
        <row r="33668">
          <cell r="A33668" t="str">
            <v>2701012</v>
          </cell>
        </row>
        <row r="33668">
          <cell r="I33668">
            <v>24</v>
          </cell>
        </row>
        <row r="33669">
          <cell r="A33669" t="str">
            <v>2701013</v>
          </cell>
        </row>
        <row r="33669">
          <cell r="I33669">
            <v>36</v>
          </cell>
        </row>
        <row r="33670">
          <cell r="A33670" t="str">
            <v>2701014</v>
          </cell>
        </row>
        <row r="33670">
          <cell r="I33670">
            <v>36</v>
          </cell>
        </row>
        <row r="33671">
          <cell r="A33671" t="str">
            <v>2701015</v>
          </cell>
        </row>
        <row r="33671">
          <cell r="I33671">
            <v>36</v>
          </cell>
        </row>
        <row r="33672">
          <cell r="A33672" t="str">
            <v>2701016</v>
          </cell>
        </row>
        <row r="33672">
          <cell r="I33672">
            <v>36</v>
          </cell>
        </row>
        <row r="33673">
          <cell r="A33673" t="str">
            <v>2701017</v>
          </cell>
        </row>
        <row r="33673">
          <cell r="I33673">
            <v>36</v>
          </cell>
        </row>
        <row r="33674">
          <cell r="A33674" t="str">
            <v>2701019</v>
          </cell>
        </row>
        <row r="33674">
          <cell r="I33674">
            <v>0</v>
          </cell>
        </row>
        <row r="33675">
          <cell r="A33675" t="str">
            <v>2701020</v>
          </cell>
        </row>
        <row r="33675">
          <cell r="I33675">
            <v>0</v>
          </cell>
        </row>
        <row r="33676">
          <cell r="A33676" t="str">
            <v>2701021</v>
          </cell>
        </row>
        <row r="33676">
          <cell r="I33676">
            <v>24</v>
          </cell>
        </row>
        <row r="33677">
          <cell r="A33677" t="str">
            <v>2701022</v>
          </cell>
        </row>
        <row r="33677">
          <cell r="I33677">
            <v>48</v>
          </cell>
        </row>
        <row r="33678">
          <cell r="A33678" t="str">
            <v>2701023</v>
          </cell>
        </row>
        <row r="33678">
          <cell r="I33678">
            <v>48</v>
          </cell>
        </row>
        <row r="33679">
          <cell r="A33679" t="str">
            <v>2701024</v>
          </cell>
        </row>
        <row r="33679">
          <cell r="I33679">
            <v>60</v>
          </cell>
        </row>
        <row r="33680">
          <cell r="A33680" t="str">
            <v>2701025</v>
          </cell>
        </row>
        <row r="33680">
          <cell r="I33680">
            <v>48</v>
          </cell>
        </row>
        <row r="33681">
          <cell r="A33681" t="str">
            <v>2701028</v>
          </cell>
        </row>
        <row r="33681">
          <cell r="I33681">
            <v>90</v>
          </cell>
        </row>
        <row r="33682">
          <cell r="A33682" t="str">
            <v>2701029</v>
          </cell>
        </row>
        <row r="33682">
          <cell r="I33682">
            <v>48</v>
          </cell>
        </row>
        <row r="33683">
          <cell r="A33683" t="str">
            <v>2701030</v>
          </cell>
        </row>
        <row r="33683">
          <cell r="I33683">
            <v>12</v>
          </cell>
        </row>
        <row r="33684">
          <cell r="A33684" t="str">
            <v>2701031</v>
          </cell>
        </row>
        <row r="33684">
          <cell r="I33684">
            <v>24</v>
          </cell>
        </row>
        <row r="33685">
          <cell r="A33685" t="str">
            <v>2701032</v>
          </cell>
        </row>
        <row r="33685">
          <cell r="I33685">
            <v>60</v>
          </cell>
        </row>
        <row r="33686">
          <cell r="A33686" t="str">
            <v>2701033</v>
          </cell>
        </row>
        <row r="33686">
          <cell r="I33686">
            <v>48</v>
          </cell>
        </row>
        <row r="33687">
          <cell r="A33687" t="str">
            <v>2701034</v>
          </cell>
        </row>
        <row r="33687">
          <cell r="I33687">
            <v>48</v>
          </cell>
        </row>
        <row r="33688">
          <cell r="A33688" t="str">
            <v>2701035</v>
          </cell>
        </row>
        <row r="33688">
          <cell r="I33688">
            <v>60</v>
          </cell>
        </row>
        <row r="33689">
          <cell r="A33689" t="str">
            <v>2701036</v>
          </cell>
        </row>
        <row r="33689">
          <cell r="I33689">
            <v>60</v>
          </cell>
        </row>
        <row r="33690">
          <cell r="A33690" t="str">
            <v>2701037</v>
          </cell>
        </row>
        <row r="33690">
          <cell r="I33690">
            <v>60</v>
          </cell>
        </row>
        <row r="33691">
          <cell r="A33691" t="str">
            <v>2701038</v>
          </cell>
        </row>
        <row r="33691">
          <cell r="I33691">
            <v>48</v>
          </cell>
        </row>
        <row r="33692">
          <cell r="A33692" t="str">
            <v>2701039</v>
          </cell>
        </row>
        <row r="33692">
          <cell r="I33692">
            <v>48</v>
          </cell>
        </row>
        <row r="33693">
          <cell r="A33693" t="str">
            <v>2701040</v>
          </cell>
        </row>
        <row r="33693">
          <cell r="I33693">
            <v>4</v>
          </cell>
        </row>
        <row r="33694">
          <cell r="A33694" t="str">
            <v>2701041</v>
          </cell>
        </row>
        <row r="33694">
          <cell r="I33694">
            <v>48</v>
          </cell>
        </row>
        <row r="33695">
          <cell r="A33695" t="str">
            <v>2701042</v>
          </cell>
        </row>
        <row r="33695">
          <cell r="I33695">
            <v>60</v>
          </cell>
        </row>
        <row r="33696">
          <cell r="A33696" t="str">
            <v>2701043</v>
          </cell>
        </row>
        <row r="33696">
          <cell r="I33696">
            <v>48</v>
          </cell>
        </row>
        <row r="33697">
          <cell r="A33697" t="str">
            <v>2701044</v>
          </cell>
        </row>
        <row r="33697">
          <cell r="I33697">
            <v>36</v>
          </cell>
        </row>
        <row r="33698">
          <cell r="A33698" t="str">
            <v>2701045</v>
          </cell>
        </row>
        <row r="33698">
          <cell r="I33698">
            <v>36</v>
          </cell>
        </row>
        <row r="33699">
          <cell r="A33699" t="str">
            <v>2701046</v>
          </cell>
        </row>
        <row r="33699">
          <cell r="I33699">
            <v>36</v>
          </cell>
        </row>
        <row r="33700">
          <cell r="A33700" t="str">
            <v>2701047</v>
          </cell>
        </row>
        <row r="33700">
          <cell r="I33700">
            <v>24</v>
          </cell>
        </row>
        <row r="33701">
          <cell r="A33701" t="str">
            <v>2701048</v>
          </cell>
        </row>
        <row r="33701">
          <cell r="I33701">
            <v>60</v>
          </cell>
        </row>
        <row r="33702">
          <cell r="A33702" t="str">
            <v>2701049</v>
          </cell>
        </row>
        <row r="33702">
          <cell r="I33702">
            <v>60</v>
          </cell>
        </row>
        <row r="33703">
          <cell r="A33703" t="str">
            <v>2701050</v>
          </cell>
        </row>
        <row r="33703">
          <cell r="I33703">
            <v>36</v>
          </cell>
        </row>
        <row r="33704">
          <cell r="A33704" t="str">
            <v>2701051</v>
          </cell>
        </row>
        <row r="33704">
          <cell r="I33704">
            <v>36</v>
          </cell>
        </row>
        <row r="33705">
          <cell r="A33705" t="str">
            <v>2701052</v>
          </cell>
        </row>
        <row r="33705">
          <cell r="I33705">
            <v>48</v>
          </cell>
        </row>
        <row r="33706">
          <cell r="A33706" t="str">
            <v>2701053</v>
          </cell>
        </row>
        <row r="33706">
          <cell r="I33706">
            <v>24</v>
          </cell>
        </row>
        <row r="33707">
          <cell r="A33707" t="str">
            <v>2701054</v>
          </cell>
        </row>
        <row r="33707">
          <cell r="I33707">
            <v>48</v>
          </cell>
        </row>
        <row r="33708">
          <cell r="A33708" t="str">
            <v>2701055</v>
          </cell>
        </row>
        <row r="33708">
          <cell r="I33708">
            <v>48</v>
          </cell>
        </row>
        <row r="33709">
          <cell r="A33709" t="str">
            <v>2701056</v>
          </cell>
        </row>
        <row r="33709">
          <cell r="I33709">
            <v>30</v>
          </cell>
        </row>
        <row r="33710">
          <cell r="A33710" t="str">
            <v>2701057</v>
          </cell>
        </row>
        <row r="33710">
          <cell r="I33710">
            <v>90</v>
          </cell>
        </row>
        <row r="33711">
          <cell r="A33711" t="str">
            <v>2701058</v>
          </cell>
        </row>
        <row r="33711">
          <cell r="I33711">
            <v>12</v>
          </cell>
        </row>
        <row r="33712">
          <cell r="A33712" t="str">
            <v>2701059</v>
          </cell>
        </row>
        <row r="33712">
          <cell r="I33712">
            <v>12</v>
          </cell>
        </row>
        <row r="33713">
          <cell r="A33713" t="str">
            <v>2701060</v>
          </cell>
        </row>
        <row r="33713">
          <cell r="I33713">
            <v>36</v>
          </cell>
        </row>
        <row r="33714">
          <cell r="A33714" t="str">
            <v>2701061</v>
          </cell>
        </row>
        <row r="33714">
          <cell r="I33714">
            <v>48</v>
          </cell>
        </row>
        <row r="33715">
          <cell r="A33715" t="str">
            <v>2701062</v>
          </cell>
        </row>
        <row r="33715">
          <cell r="I33715">
            <v>60</v>
          </cell>
        </row>
        <row r="33716">
          <cell r="A33716" t="str">
            <v>2701063</v>
          </cell>
        </row>
        <row r="33716">
          <cell r="I33716">
            <v>48</v>
          </cell>
        </row>
        <row r="33717">
          <cell r="A33717" t="str">
            <v>2701064</v>
          </cell>
        </row>
        <row r="33717">
          <cell r="I33717">
            <v>4</v>
          </cell>
        </row>
        <row r="33718">
          <cell r="A33718" t="str">
            <v>2701065</v>
          </cell>
        </row>
        <row r="33718">
          <cell r="I33718">
            <v>60</v>
          </cell>
        </row>
        <row r="33719">
          <cell r="A33719" t="str">
            <v>2701066</v>
          </cell>
        </row>
        <row r="33719">
          <cell r="I33719">
            <v>48</v>
          </cell>
        </row>
        <row r="33720">
          <cell r="A33720" t="str">
            <v>2701067</v>
          </cell>
        </row>
        <row r="33720">
          <cell r="I33720">
            <v>48</v>
          </cell>
        </row>
        <row r="33721">
          <cell r="A33721" t="str">
            <v>2701068</v>
          </cell>
        </row>
        <row r="33721">
          <cell r="I33721">
            <v>24</v>
          </cell>
        </row>
        <row r="33722">
          <cell r="A33722" t="str">
            <v>2701069</v>
          </cell>
        </row>
        <row r="33722">
          <cell r="I33722">
            <v>48</v>
          </cell>
        </row>
        <row r="33723">
          <cell r="A33723" t="str">
            <v>2701070</v>
          </cell>
        </row>
        <row r="33723">
          <cell r="I33723">
            <v>48</v>
          </cell>
        </row>
        <row r="33724">
          <cell r="A33724" t="str">
            <v>2701071</v>
          </cell>
        </row>
        <row r="33724">
          <cell r="I33724">
            <v>30</v>
          </cell>
        </row>
        <row r="33725">
          <cell r="A33725" t="str">
            <v>2701072</v>
          </cell>
        </row>
        <row r="33725">
          <cell r="I33725">
            <v>48</v>
          </cell>
        </row>
        <row r="33726">
          <cell r="A33726" t="str">
            <v>2701073</v>
          </cell>
        </row>
        <row r="33726">
          <cell r="I33726">
            <v>12</v>
          </cell>
        </row>
        <row r="33727">
          <cell r="A33727" t="str">
            <v>2701074</v>
          </cell>
        </row>
        <row r="33727">
          <cell r="I33727">
            <v>48</v>
          </cell>
        </row>
        <row r="33728">
          <cell r="A33728" t="str">
            <v>2701075</v>
          </cell>
        </row>
        <row r="33728">
          <cell r="I33728">
            <v>36</v>
          </cell>
        </row>
        <row r="33729">
          <cell r="A33729" t="str">
            <v>2701076</v>
          </cell>
        </row>
        <row r="33729">
          <cell r="I33729">
            <v>36</v>
          </cell>
        </row>
        <row r="33730">
          <cell r="A33730" t="str">
            <v>2701077</v>
          </cell>
        </row>
        <row r="33730">
          <cell r="I33730">
            <v>48</v>
          </cell>
        </row>
        <row r="33731">
          <cell r="A33731" t="str">
            <v>2701078</v>
          </cell>
        </row>
        <row r="33731">
          <cell r="I33731">
            <v>36</v>
          </cell>
        </row>
        <row r="33732">
          <cell r="A33732" t="str">
            <v>2701079</v>
          </cell>
        </row>
        <row r="33732">
          <cell r="I33732">
            <v>30</v>
          </cell>
        </row>
        <row r="33733">
          <cell r="A33733" t="str">
            <v>2701080</v>
          </cell>
        </row>
        <row r="33733">
          <cell r="I33733">
            <v>48</v>
          </cell>
        </row>
        <row r="33734">
          <cell r="A33734" t="str">
            <v>2701081</v>
          </cell>
        </row>
        <row r="33734">
          <cell r="I33734">
            <v>48</v>
          </cell>
        </row>
        <row r="33735">
          <cell r="A33735" t="str">
            <v>2701082</v>
          </cell>
        </row>
        <row r="33735">
          <cell r="I33735">
            <v>48</v>
          </cell>
        </row>
        <row r="33736">
          <cell r="A33736" t="str">
            <v>2701083</v>
          </cell>
        </row>
        <row r="33736">
          <cell r="I33736">
            <v>48</v>
          </cell>
        </row>
        <row r="33737">
          <cell r="A33737" t="str">
            <v>2701084</v>
          </cell>
        </row>
        <row r="33737">
          <cell r="I33737">
            <v>24</v>
          </cell>
        </row>
        <row r="33738">
          <cell r="A33738" t="str">
            <v>2701085</v>
          </cell>
        </row>
        <row r="33738">
          <cell r="I33738">
            <v>48</v>
          </cell>
        </row>
        <row r="33739">
          <cell r="A33739" t="str">
            <v>2701086</v>
          </cell>
        </row>
        <row r="33739">
          <cell r="I33739">
            <v>90</v>
          </cell>
        </row>
        <row r="33740">
          <cell r="A33740" t="str">
            <v>2701090</v>
          </cell>
        </row>
        <row r="33740">
          <cell r="I33740">
            <v>48</v>
          </cell>
        </row>
        <row r="33741">
          <cell r="A33741" t="str">
            <v>2701094</v>
          </cell>
        </row>
        <row r="33741">
          <cell r="I33741">
            <v>60</v>
          </cell>
        </row>
        <row r="33742">
          <cell r="A33742" t="str">
            <v>2701095</v>
          </cell>
        </row>
        <row r="33742">
          <cell r="I33742">
            <v>24</v>
          </cell>
        </row>
        <row r="33743">
          <cell r="A33743" t="str">
            <v>2701096</v>
          </cell>
        </row>
        <row r="33743">
          <cell r="I33743">
            <v>12</v>
          </cell>
        </row>
        <row r="33744">
          <cell r="A33744" t="str">
            <v>2701097</v>
          </cell>
        </row>
        <row r="33744">
          <cell r="I33744">
            <v>48</v>
          </cell>
        </row>
        <row r="33745">
          <cell r="A33745" t="str">
            <v>2701098</v>
          </cell>
        </row>
        <row r="33745">
          <cell r="I33745">
            <v>24</v>
          </cell>
        </row>
        <row r="33746">
          <cell r="A33746" t="str">
            <v>2701099</v>
          </cell>
        </row>
        <row r="33746">
          <cell r="I33746">
            <v>24</v>
          </cell>
        </row>
        <row r="33747">
          <cell r="A33747" t="str">
            <v>2701100</v>
          </cell>
        </row>
        <row r="33747">
          <cell r="I33747">
            <v>27</v>
          </cell>
        </row>
        <row r="33748">
          <cell r="A33748" t="str">
            <v>2701101</v>
          </cell>
        </row>
        <row r="33748">
          <cell r="I33748">
            <v>24</v>
          </cell>
        </row>
        <row r="33749">
          <cell r="A33749" t="str">
            <v>2701102</v>
          </cell>
        </row>
        <row r="33749">
          <cell r="I33749">
            <v>24</v>
          </cell>
        </row>
        <row r="33750">
          <cell r="A33750" t="str">
            <v>2701103</v>
          </cell>
        </row>
        <row r="33750">
          <cell r="I33750">
            <v>24</v>
          </cell>
        </row>
        <row r="33751">
          <cell r="A33751" t="str">
            <v>2701104</v>
          </cell>
        </row>
        <row r="33751">
          <cell r="I33751">
            <v>60</v>
          </cell>
        </row>
        <row r="33752">
          <cell r="A33752" t="str">
            <v>2701105</v>
          </cell>
        </row>
        <row r="33752">
          <cell r="I33752">
            <v>60</v>
          </cell>
        </row>
        <row r="33753">
          <cell r="A33753" t="str">
            <v>2701106</v>
          </cell>
        </row>
        <row r="33753">
          <cell r="I33753">
            <v>60</v>
          </cell>
        </row>
        <row r="33754">
          <cell r="A33754" t="str">
            <v>2701107</v>
          </cell>
        </row>
        <row r="33754">
          <cell r="I33754">
            <v>60</v>
          </cell>
        </row>
        <row r="33755">
          <cell r="A33755" t="str">
            <v>2701108</v>
          </cell>
        </row>
        <row r="33755">
          <cell r="I33755">
            <v>60</v>
          </cell>
        </row>
        <row r="33756">
          <cell r="A33756" t="str">
            <v>2701109</v>
          </cell>
        </row>
        <row r="33756">
          <cell r="I33756">
            <v>36</v>
          </cell>
        </row>
        <row r="33757">
          <cell r="A33757" t="str">
            <v>2701110</v>
          </cell>
        </row>
        <row r="33757">
          <cell r="I33757">
            <v>48</v>
          </cell>
        </row>
        <row r="33758">
          <cell r="A33758" t="str">
            <v>2701111</v>
          </cell>
        </row>
        <row r="33758">
          <cell r="I33758">
            <v>48</v>
          </cell>
        </row>
        <row r="33759">
          <cell r="A33759" t="str">
            <v>2701112</v>
          </cell>
        </row>
        <row r="33759">
          <cell r="I33759">
            <v>48</v>
          </cell>
        </row>
        <row r="33760">
          <cell r="A33760" t="str">
            <v>2701113</v>
          </cell>
        </row>
        <row r="33760">
          <cell r="I33760">
            <v>48</v>
          </cell>
        </row>
        <row r="33761">
          <cell r="A33761" t="str">
            <v>2701114</v>
          </cell>
        </row>
        <row r="33761">
          <cell r="I33761">
            <v>48</v>
          </cell>
        </row>
        <row r="33762">
          <cell r="A33762" t="str">
            <v>2701115</v>
          </cell>
        </row>
        <row r="33762">
          <cell r="I33762">
            <v>48</v>
          </cell>
        </row>
        <row r="33763">
          <cell r="A33763" t="str">
            <v>2701116</v>
          </cell>
        </row>
        <row r="33763">
          <cell r="I33763">
            <v>48</v>
          </cell>
        </row>
        <row r="33764">
          <cell r="A33764" t="str">
            <v>2701117</v>
          </cell>
        </row>
        <row r="33764">
          <cell r="I33764">
            <v>48</v>
          </cell>
        </row>
        <row r="33765">
          <cell r="A33765" t="str">
            <v>2701118</v>
          </cell>
        </row>
        <row r="33765">
          <cell r="I33765">
            <v>48</v>
          </cell>
        </row>
        <row r="33766">
          <cell r="A33766" t="str">
            <v>2701119</v>
          </cell>
        </row>
        <row r="33766">
          <cell r="I33766">
            <v>24</v>
          </cell>
        </row>
        <row r="33767">
          <cell r="A33767" t="str">
            <v>2701120</v>
          </cell>
        </row>
        <row r="33767">
          <cell r="I33767">
            <v>48</v>
          </cell>
        </row>
        <row r="33768">
          <cell r="A33768" t="str">
            <v>2701121</v>
          </cell>
        </row>
        <row r="33768">
          <cell r="I33768">
            <v>90</v>
          </cell>
        </row>
        <row r="33769">
          <cell r="A33769" t="str">
            <v>2701122</v>
          </cell>
        </row>
        <row r="33769">
          <cell r="I33769">
            <v>24</v>
          </cell>
        </row>
        <row r="33770">
          <cell r="A33770" t="str">
            <v>2701123</v>
          </cell>
        </row>
        <row r="33770">
          <cell r="I33770">
            <v>36</v>
          </cell>
        </row>
        <row r="33771">
          <cell r="A33771" t="str">
            <v>2701124</v>
          </cell>
        </row>
        <row r="33771">
          <cell r="I33771">
            <v>36</v>
          </cell>
        </row>
        <row r="33772">
          <cell r="A33772" t="str">
            <v>2701125</v>
          </cell>
        </row>
        <row r="33772">
          <cell r="I33772">
            <v>36</v>
          </cell>
        </row>
        <row r="33773">
          <cell r="A33773" t="str">
            <v>2701126</v>
          </cell>
        </row>
        <row r="33773">
          <cell r="I33773">
            <v>48</v>
          </cell>
        </row>
        <row r="33774">
          <cell r="A33774" t="str">
            <v>2701127</v>
          </cell>
        </row>
        <row r="33774">
          <cell r="I33774">
            <v>48</v>
          </cell>
        </row>
        <row r="33775">
          <cell r="A33775" t="str">
            <v>2701128</v>
          </cell>
        </row>
        <row r="33775">
          <cell r="I33775">
            <v>36</v>
          </cell>
        </row>
        <row r="33776">
          <cell r="A33776" t="str">
            <v>2701129</v>
          </cell>
        </row>
        <row r="33776">
          <cell r="I33776">
            <v>36</v>
          </cell>
        </row>
        <row r="33777">
          <cell r="A33777" t="str">
            <v>2701130</v>
          </cell>
        </row>
        <row r="33777">
          <cell r="I33777">
            <v>36</v>
          </cell>
        </row>
        <row r="33778">
          <cell r="A33778" t="str">
            <v>2701131</v>
          </cell>
        </row>
        <row r="33778">
          <cell r="I33778">
            <v>60</v>
          </cell>
        </row>
        <row r="33779">
          <cell r="A33779" t="str">
            <v>2701132</v>
          </cell>
        </row>
        <row r="33779">
          <cell r="I33779">
            <v>60</v>
          </cell>
        </row>
        <row r="33780">
          <cell r="A33780" t="str">
            <v>2701133</v>
          </cell>
        </row>
        <row r="33780">
          <cell r="I33780">
            <v>90</v>
          </cell>
        </row>
        <row r="33781">
          <cell r="A33781" t="str">
            <v>2701134</v>
          </cell>
        </row>
        <row r="33781">
          <cell r="I33781">
            <v>48</v>
          </cell>
        </row>
        <row r="33782">
          <cell r="A33782" t="str">
            <v>2701135</v>
          </cell>
        </row>
        <row r="33782">
          <cell r="I33782">
            <v>48</v>
          </cell>
        </row>
        <row r="33783">
          <cell r="A33783" t="str">
            <v>2701136</v>
          </cell>
        </row>
        <row r="33783">
          <cell r="I33783">
            <v>36</v>
          </cell>
        </row>
        <row r="33784">
          <cell r="A33784" t="str">
            <v>2701137</v>
          </cell>
        </row>
        <row r="33784">
          <cell r="I33784">
            <v>90</v>
          </cell>
        </row>
        <row r="33785">
          <cell r="A33785" t="str">
            <v>2701138</v>
          </cell>
        </row>
        <row r="33785">
          <cell r="I33785">
            <v>90</v>
          </cell>
        </row>
        <row r="33786">
          <cell r="A33786" t="str">
            <v>2701139</v>
          </cell>
        </row>
        <row r="33786">
          <cell r="I33786">
            <v>90</v>
          </cell>
        </row>
        <row r="33787">
          <cell r="A33787" t="str">
            <v>2701140</v>
          </cell>
        </row>
        <row r="33787">
          <cell r="I33787">
            <v>24</v>
          </cell>
        </row>
        <row r="33788">
          <cell r="A33788" t="str">
            <v>2701141</v>
          </cell>
        </row>
        <row r="33788">
          <cell r="I33788">
            <v>36</v>
          </cell>
        </row>
        <row r="33789">
          <cell r="A33789" t="str">
            <v>2701142</v>
          </cell>
        </row>
        <row r="33789">
          <cell r="I33789">
            <v>36</v>
          </cell>
        </row>
        <row r="33790">
          <cell r="A33790" t="str">
            <v>2701143</v>
          </cell>
        </row>
        <row r="33790">
          <cell r="I33790">
            <v>0</v>
          </cell>
        </row>
        <row r="33791">
          <cell r="A33791" t="str">
            <v>2701144</v>
          </cell>
        </row>
        <row r="33791">
          <cell r="I33791">
            <v>0</v>
          </cell>
        </row>
        <row r="33792">
          <cell r="A33792" t="str">
            <v>2701145</v>
          </cell>
        </row>
        <row r="33792">
          <cell r="I33792">
            <v>60</v>
          </cell>
        </row>
        <row r="33793">
          <cell r="A33793" t="str">
            <v>2701146</v>
          </cell>
        </row>
        <row r="33793">
          <cell r="I33793">
            <v>0</v>
          </cell>
        </row>
        <row r="33794">
          <cell r="A33794" t="str">
            <v>2701147</v>
          </cell>
        </row>
        <row r="33794">
          <cell r="I33794">
            <v>0</v>
          </cell>
        </row>
        <row r="33795">
          <cell r="A33795" t="str">
            <v>2701148</v>
          </cell>
        </row>
        <row r="33795">
          <cell r="I33795">
            <v>0</v>
          </cell>
        </row>
        <row r="33796">
          <cell r="A33796" t="str">
            <v>2701149</v>
          </cell>
        </row>
        <row r="33796">
          <cell r="I33796">
            <v>48</v>
          </cell>
        </row>
        <row r="33797">
          <cell r="A33797" t="str">
            <v>2701150</v>
          </cell>
        </row>
        <row r="33797">
          <cell r="I33797">
            <v>48</v>
          </cell>
        </row>
        <row r="33798">
          <cell r="A33798" t="str">
            <v>2701151</v>
          </cell>
        </row>
        <row r="33798">
          <cell r="I33798">
            <v>12</v>
          </cell>
        </row>
        <row r="33799">
          <cell r="A33799" t="str">
            <v>2701152</v>
          </cell>
        </row>
        <row r="33799">
          <cell r="I33799">
            <v>12</v>
          </cell>
        </row>
        <row r="33800">
          <cell r="A33800" t="str">
            <v>2701153</v>
          </cell>
        </row>
        <row r="33800">
          <cell r="I33800">
            <v>12</v>
          </cell>
        </row>
        <row r="33801">
          <cell r="A33801" t="str">
            <v>2701154</v>
          </cell>
        </row>
        <row r="33801">
          <cell r="I33801">
            <v>48</v>
          </cell>
        </row>
        <row r="33802">
          <cell r="A33802" t="str">
            <v>2701155</v>
          </cell>
        </row>
        <row r="33802">
          <cell r="I33802">
            <v>60</v>
          </cell>
        </row>
        <row r="33803">
          <cell r="A33803" t="str">
            <v>2701156</v>
          </cell>
        </row>
        <row r="33803">
          <cell r="I33803">
            <v>48</v>
          </cell>
        </row>
        <row r="33804">
          <cell r="A33804" t="str">
            <v>2701157</v>
          </cell>
        </row>
        <row r="33804">
          <cell r="I33804">
            <v>48</v>
          </cell>
        </row>
        <row r="33805">
          <cell r="A33805" t="str">
            <v>2701158</v>
          </cell>
        </row>
        <row r="33805">
          <cell r="I33805">
            <v>48</v>
          </cell>
        </row>
        <row r="33806">
          <cell r="A33806" t="str">
            <v>2701159</v>
          </cell>
        </row>
        <row r="33806">
          <cell r="I33806">
            <v>60</v>
          </cell>
        </row>
        <row r="33807">
          <cell r="A33807" t="str">
            <v>2701160</v>
          </cell>
        </row>
        <row r="33807">
          <cell r="I33807">
            <v>0</v>
          </cell>
        </row>
        <row r="33808">
          <cell r="A33808" t="str">
            <v>2701161</v>
          </cell>
        </row>
        <row r="33808">
          <cell r="I33808">
            <v>36</v>
          </cell>
        </row>
        <row r="33809">
          <cell r="A33809" t="str">
            <v>2701162</v>
          </cell>
        </row>
        <row r="33809">
          <cell r="I33809">
            <v>24</v>
          </cell>
        </row>
        <row r="33810">
          <cell r="A33810" t="str">
            <v>2701163</v>
          </cell>
        </row>
        <row r="33810">
          <cell r="I33810">
            <v>48</v>
          </cell>
        </row>
        <row r="33811">
          <cell r="A33811" t="str">
            <v>2701164</v>
          </cell>
        </row>
        <row r="33811">
          <cell r="I33811">
            <v>24</v>
          </cell>
        </row>
        <row r="33812">
          <cell r="A33812" t="str">
            <v>2701165</v>
          </cell>
        </row>
        <row r="33812">
          <cell r="I33812">
            <v>0</v>
          </cell>
        </row>
        <row r="33813">
          <cell r="A33813" t="str">
            <v>2701166</v>
          </cell>
        </row>
        <row r="33813">
          <cell r="I33813">
            <v>0</v>
          </cell>
        </row>
        <row r="33814">
          <cell r="A33814" t="str">
            <v>2701167</v>
          </cell>
        </row>
        <row r="33814">
          <cell r="I33814">
            <v>90</v>
          </cell>
        </row>
        <row r="33815">
          <cell r="A33815" t="str">
            <v>2701168</v>
          </cell>
        </row>
        <row r="33815">
          <cell r="I33815">
            <v>90</v>
          </cell>
        </row>
        <row r="33816">
          <cell r="A33816" t="str">
            <v>2701169</v>
          </cell>
        </row>
        <row r="33816">
          <cell r="I33816">
            <v>36</v>
          </cell>
        </row>
        <row r="33817">
          <cell r="A33817" t="str">
            <v>2701170</v>
          </cell>
        </row>
        <row r="33817">
          <cell r="I33817">
            <v>0</v>
          </cell>
        </row>
        <row r="33818">
          <cell r="A33818" t="str">
            <v>2701172</v>
          </cell>
        </row>
        <row r="33818">
          <cell r="I33818">
            <v>48</v>
          </cell>
        </row>
        <row r="33819">
          <cell r="A33819" t="str">
            <v>2701173</v>
          </cell>
        </row>
        <row r="33819">
          <cell r="I33819">
            <v>24</v>
          </cell>
        </row>
        <row r="33820">
          <cell r="A33820" t="str">
            <v>2701174</v>
          </cell>
        </row>
        <row r="33820">
          <cell r="I33820">
            <v>48</v>
          </cell>
        </row>
        <row r="33821">
          <cell r="A33821" t="str">
            <v>2701175</v>
          </cell>
        </row>
        <row r="33821">
          <cell r="I33821">
            <v>48</v>
          </cell>
        </row>
        <row r="33822">
          <cell r="A33822" t="str">
            <v>2701177</v>
          </cell>
        </row>
        <row r="33822">
          <cell r="I33822">
            <v>36</v>
          </cell>
        </row>
        <row r="33823">
          <cell r="A33823" t="str">
            <v>2701178</v>
          </cell>
        </row>
        <row r="33823">
          <cell r="I33823">
            <v>36</v>
          </cell>
        </row>
        <row r="33824">
          <cell r="A33824" t="str">
            <v>2701179</v>
          </cell>
        </row>
        <row r="33824">
          <cell r="I33824">
            <v>60</v>
          </cell>
        </row>
        <row r="33825">
          <cell r="A33825" t="str">
            <v>2701180</v>
          </cell>
        </row>
        <row r="33825">
          <cell r="I33825">
            <v>0</v>
          </cell>
        </row>
        <row r="33826">
          <cell r="A33826" t="str">
            <v>2701181</v>
          </cell>
        </row>
        <row r="33826">
          <cell r="I33826">
            <v>0</v>
          </cell>
        </row>
        <row r="33827">
          <cell r="A33827" t="str">
            <v>2701182</v>
          </cell>
        </row>
        <row r="33827">
          <cell r="I33827">
            <v>48</v>
          </cell>
        </row>
        <row r="33828">
          <cell r="A33828" t="str">
            <v>2701183</v>
          </cell>
        </row>
        <row r="33828">
          <cell r="I33828">
            <v>48</v>
          </cell>
        </row>
        <row r="33829">
          <cell r="A33829" t="str">
            <v>2701184</v>
          </cell>
        </row>
        <row r="33829">
          <cell r="I33829">
            <v>36</v>
          </cell>
        </row>
        <row r="33830">
          <cell r="A33830" t="str">
            <v>2701185</v>
          </cell>
        </row>
        <row r="33830">
          <cell r="I33830">
            <v>36</v>
          </cell>
        </row>
        <row r="33831">
          <cell r="A33831" t="str">
            <v>2701188</v>
          </cell>
        </row>
        <row r="33831">
          <cell r="I33831">
            <v>24</v>
          </cell>
        </row>
        <row r="33832">
          <cell r="A33832" t="str">
            <v>2701189</v>
          </cell>
        </row>
        <row r="33832">
          <cell r="I33832">
            <v>0</v>
          </cell>
        </row>
        <row r="33833">
          <cell r="A33833" t="str">
            <v>2701190</v>
          </cell>
        </row>
        <row r="33833">
          <cell r="I33833">
            <v>48</v>
          </cell>
        </row>
        <row r="33834">
          <cell r="A33834" t="str">
            <v>2701191</v>
          </cell>
        </row>
        <row r="33834">
          <cell r="I33834">
            <v>60</v>
          </cell>
        </row>
        <row r="33835">
          <cell r="A33835" t="str">
            <v>2701192</v>
          </cell>
        </row>
        <row r="33835">
          <cell r="I33835">
            <v>60</v>
          </cell>
        </row>
        <row r="33836">
          <cell r="A33836" t="str">
            <v>2701193</v>
          </cell>
        </row>
        <row r="33836">
          <cell r="I33836">
            <v>90</v>
          </cell>
        </row>
        <row r="33837">
          <cell r="A33837" t="str">
            <v>2701194</v>
          </cell>
        </row>
        <row r="33837">
          <cell r="I33837">
            <v>60</v>
          </cell>
        </row>
        <row r="33838">
          <cell r="A33838" t="str">
            <v>2701195</v>
          </cell>
        </row>
        <row r="33838">
          <cell r="I33838">
            <v>60</v>
          </cell>
        </row>
        <row r="33839">
          <cell r="A33839" t="str">
            <v>2701197</v>
          </cell>
        </row>
        <row r="33839">
          <cell r="I33839">
            <v>48</v>
          </cell>
        </row>
        <row r="33840">
          <cell r="A33840" t="str">
            <v>2701198</v>
          </cell>
        </row>
        <row r="33840">
          <cell r="I33840">
            <v>48</v>
          </cell>
        </row>
        <row r="33841">
          <cell r="A33841" t="str">
            <v>2701199</v>
          </cell>
        </row>
        <row r="33841">
          <cell r="I33841">
            <v>48</v>
          </cell>
        </row>
        <row r="33842">
          <cell r="A33842" t="str">
            <v>2701200</v>
          </cell>
        </row>
        <row r="33842">
          <cell r="I33842">
            <v>60</v>
          </cell>
        </row>
        <row r="33843">
          <cell r="A33843" t="str">
            <v>2701201</v>
          </cell>
        </row>
        <row r="33843">
          <cell r="I33843">
            <v>60</v>
          </cell>
        </row>
        <row r="33844">
          <cell r="A33844" t="str">
            <v>2701203</v>
          </cell>
        </row>
        <row r="33844">
          <cell r="I33844">
            <v>24</v>
          </cell>
        </row>
        <row r="33845">
          <cell r="A33845" t="str">
            <v>2701205</v>
          </cell>
        </row>
        <row r="33845">
          <cell r="I33845">
            <v>36</v>
          </cell>
        </row>
        <row r="33846">
          <cell r="A33846" t="str">
            <v>2701206</v>
          </cell>
        </row>
        <row r="33846">
          <cell r="I33846">
            <v>36</v>
          </cell>
        </row>
        <row r="33847">
          <cell r="A33847" t="str">
            <v>2701207</v>
          </cell>
        </row>
        <row r="33847">
          <cell r="I33847">
            <v>36</v>
          </cell>
        </row>
        <row r="33848">
          <cell r="A33848" t="str">
            <v>2701208</v>
          </cell>
        </row>
        <row r="33848">
          <cell r="I33848">
            <v>48</v>
          </cell>
        </row>
        <row r="33849">
          <cell r="A33849" t="str">
            <v>2701209</v>
          </cell>
        </row>
        <row r="33849">
          <cell r="I33849">
            <v>36</v>
          </cell>
        </row>
        <row r="33850">
          <cell r="A33850" t="str">
            <v>2701210</v>
          </cell>
        </row>
        <row r="33850">
          <cell r="I33850">
            <v>48</v>
          </cell>
        </row>
        <row r="33851">
          <cell r="A33851" t="str">
            <v>2701211</v>
          </cell>
        </row>
        <row r="33851">
          <cell r="I33851">
            <v>48</v>
          </cell>
        </row>
        <row r="33852">
          <cell r="A33852" t="str">
            <v>2701212</v>
          </cell>
        </row>
        <row r="33852">
          <cell r="I33852">
            <v>48</v>
          </cell>
        </row>
        <row r="33853">
          <cell r="A33853" t="str">
            <v>2701213</v>
          </cell>
        </row>
        <row r="33853">
          <cell r="I33853">
            <v>24</v>
          </cell>
        </row>
        <row r="33854">
          <cell r="A33854" t="str">
            <v>2701215</v>
          </cell>
        </row>
        <row r="33854">
          <cell r="I33854">
            <v>24</v>
          </cell>
        </row>
        <row r="33855">
          <cell r="A33855" t="str">
            <v>2701216</v>
          </cell>
        </row>
        <row r="33855">
          <cell r="I33855">
            <v>24</v>
          </cell>
        </row>
        <row r="33856">
          <cell r="A33856" t="str">
            <v>2701217</v>
          </cell>
        </row>
        <row r="33856">
          <cell r="I33856">
            <v>60</v>
          </cell>
        </row>
        <row r="33857">
          <cell r="A33857" t="str">
            <v>2701218</v>
          </cell>
        </row>
        <row r="33857">
          <cell r="I33857">
            <v>48</v>
          </cell>
        </row>
        <row r="33858">
          <cell r="A33858" t="str">
            <v>2701219</v>
          </cell>
        </row>
        <row r="33858">
          <cell r="I33858">
            <v>48</v>
          </cell>
        </row>
        <row r="33859">
          <cell r="A33859" t="str">
            <v>2701220</v>
          </cell>
        </row>
        <row r="33859">
          <cell r="I33859">
            <v>48</v>
          </cell>
        </row>
        <row r="33860">
          <cell r="A33860" t="str">
            <v>2701221</v>
          </cell>
        </row>
        <row r="33860">
          <cell r="I33860">
            <v>48</v>
          </cell>
        </row>
        <row r="33861">
          <cell r="A33861" t="str">
            <v>2701222</v>
          </cell>
        </row>
        <row r="33861">
          <cell r="I33861">
            <v>48</v>
          </cell>
        </row>
        <row r="33862">
          <cell r="A33862" t="str">
            <v>2701224</v>
          </cell>
        </row>
        <row r="33862">
          <cell r="I33862">
            <v>24</v>
          </cell>
        </row>
        <row r="33863">
          <cell r="A33863" t="str">
            <v>2701226</v>
          </cell>
        </row>
        <row r="33863">
          <cell r="I33863">
            <v>48</v>
          </cell>
        </row>
        <row r="33864">
          <cell r="A33864" t="str">
            <v>2701227</v>
          </cell>
        </row>
        <row r="33864">
          <cell r="I33864">
            <v>48</v>
          </cell>
        </row>
        <row r="33865">
          <cell r="A33865" t="str">
            <v>2701228</v>
          </cell>
        </row>
        <row r="33865">
          <cell r="I33865">
            <v>48</v>
          </cell>
        </row>
        <row r="33866">
          <cell r="A33866" t="str">
            <v>2701229</v>
          </cell>
        </row>
        <row r="33866">
          <cell r="I33866">
            <v>90</v>
          </cell>
        </row>
        <row r="33867">
          <cell r="A33867" t="str">
            <v>2701230</v>
          </cell>
        </row>
        <row r="33867">
          <cell r="I33867">
            <v>4</v>
          </cell>
        </row>
        <row r="33868">
          <cell r="A33868" t="str">
            <v>2701231</v>
          </cell>
        </row>
        <row r="33868">
          <cell r="I33868">
            <v>12</v>
          </cell>
        </row>
        <row r="33869">
          <cell r="A33869" t="str">
            <v>2701232</v>
          </cell>
        </row>
        <row r="33869">
          <cell r="I33869">
            <v>24</v>
          </cell>
        </row>
        <row r="33870">
          <cell r="A33870" t="str">
            <v>2701233</v>
          </cell>
        </row>
        <row r="33870">
          <cell r="I33870">
            <v>24</v>
          </cell>
        </row>
        <row r="33871">
          <cell r="A33871" t="str">
            <v>2701234</v>
          </cell>
        </row>
        <row r="33871">
          <cell r="I33871">
            <v>24</v>
          </cell>
        </row>
        <row r="33872">
          <cell r="A33872" t="str">
            <v>2701236</v>
          </cell>
        </row>
        <row r="33872">
          <cell r="I33872">
            <v>90</v>
          </cell>
        </row>
        <row r="33873">
          <cell r="A33873" t="str">
            <v>2701237</v>
          </cell>
        </row>
        <row r="33873">
          <cell r="I33873">
            <v>48</v>
          </cell>
        </row>
        <row r="33874">
          <cell r="A33874" t="str">
            <v>2701238</v>
          </cell>
        </row>
        <row r="33874">
          <cell r="I33874">
            <v>24</v>
          </cell>
        </row>
        <row r="33875">
          <cell r="A33875" t="str">
            <v>2701239</v>
          </cell>
        </row>
        <row r="33875">
          <cell r="I33875">
            <v>36</v>
          </cell>
        </row>
        <row r="33876">
          <cell r="A33876" t="str">
            <v>2701240</v>
          </cell>
        </row>
        <row r="33876">
          <cell r="I33876">
            <v>48</v>
          </cell>
        </row>
        <row r="33877">
          <cell r="A33877" t="str">
            <v>2701241</v>
          </cell>
        </row>
        <row r="33877">
          <cell r="I33877">
            <v>60</v>
          </cell>
        </row>
        <row r="33878">
          <cell r="A33878" t="str">
            <v>2701242</v>
          </cell>
        </row>
        <row r="33878">
          <cell r="I33878">
            <v>16</v>
          </cell>
        </row>
        <row r="33879">
          <cell r="A33879" t="str">
            <v>2701244</v>
          </cell>
        </row>
        <row r="33879">
          <cell r="I33879">
            <v>0</v>
          </cell>
        </row>
        <row r="33880">
          <cell r="A33880" t="str">
            <v>2701245</v>
          </cell>
        </row>
        <row r="33880">
          <cell r="I33880">
            <v>90</v>
          </cell>
        </row>
        <row r="33881">
          <cell r="A33881" t="str">
            <v>2701246</v>
          </cell>
        </row>
        <row r="33881">
          <cell r="I33881">
            <v>36</v>
          </cell>
        </row>
        <row r="33882">
          <cell r="A33882" t="str">
            <v>2701247</v>
          </cell>
        </row>
        <row r="33882">
          <cell r="I33882">
            <v>48</v>
          </cell>
        </row>
        <row r="33883">
          <cell r="A33883" t="str">
            <v>2701248</v>
          </cell>
        </row>
        <row r="33883">
          <cell r="I33883">
            <v>36</v>
          </cell>
        </row>
        <row r="33884">
          <cell r="A33884" t="str">
            <v>2701249</v>
          </cell>
        </row>
        <row r="33884">
          <cell r="I33884">
            <v>24</v>
          </cell>
        </row>
        <row r="33885">
          <cell r="A33885" t="str">
            <v>2701250</v>
          </cell>
        </row>
        <row r="33885">
          <cell r="I33885">
            <v>24</v>
          </cell>
        </row>
        <row r="33886">
          <cell r="A33886" t="str">
            <v>2701251</v>
          </cell>
        </row>
        <row r="33886">
          <cell r="I33886">
            <v>24</v>
          </cell>
        </row>
        <row r="33887">
          <cell r="A33887" t="str">
            <v>2701252</v>
          </cell>
        </row>
        <row r="33887">
          <cell r="I33887">
            <v>90</v>
          </cell>
        </row>
        <row r="33888">
          <cell r="A33888" t="str">
            <v>2701253</v>
          </cell>
        </row>
        <row r="33888">
          <cell r="I33888">
            <v>24</v>
          </cell>
        </row>
        <row r="33889">
          <cell r="A33889" t="str">
            <v>2701254</v>
          </cell>
        </row>
        <row r="33889">
          <cell r="I33889">
            <v>48</v>
          </cell>
        </row>
        <row r="33890">
          <cell r="A33890" t="str">
            <v>2701255</v>
          </cell>
        </row>
        <row r="33890">
          <cell r="I33890">
            <v>28</v>
          </cell>
        </row>
        <row r="33891">
          <cell r="A33891" t="str">
            <v>2701256</v>
          </cell>
        </row>
        <row r="33891">
          <cell r="I33891">
            <v>36</v>
          </cell>
        </row>
        <row r="33892">
          <cell r="A33892" t="str">
            <v>2701257</v>
          </cell>
        </row>
        <row r="33892">
          <cell r="I33892">
            <v>90</v>
          </cell>
        </row>
        <row r="33893">
          <cell r="A33893" t="str">
            <v>2701258</v>
          </cell>
        </row>
        <row r="33893">
          <cell r="I33893">
            <v>30</v>
          </cell>
        </row>
        <row r="33894">
          <cell r="A33894" t="str">
            <v>2701259</v>
          </cell>
        </row>
        <row r="33894">
          <cell r="I33894">
            <v>48</v>
          </cell>
        </row>
        <row r="33895">
          <cell r="A33895" t="str">
            <v>2701260</v>
          </cell>
        </row>
        <row r="33895">
          <cell r="I33895">
            <v>48</v>
          </cell>
        </row>
        <row r="33896">
          <cell r="A33896" t="str">
            <v>2701261</v>
          </cell>
        </row>
        <row r="33896">
          <cell r="I33896">
            <v>0</v>
          </cell>
        </row>
        <row r="33897">
          <cell r="A33897" t="str">
            <v>2701262</v>
          </cell>
        </row>
        <row r="33897">
          <cell r="I33897">
            <v>60</v>
          </cell>
        </row>
        <row r="33898">
          <cell r="A33898" t="str">
            <v>2701263</v>
          </cell>
        </row>
        <row r="33898">
          <cell r="I33898">
            <v>24</v>
          </cell>
        </row>
        <row r="33899">
          <cell r="A33899" t="str">
            <v>2701264</v>
          </cell>
        </row>
        <row r="33899">
          <cell r="I33899">
            <v>72</v>
          </cell>
        </row>
        <row r="33900">
          <cell r="A33900" t="str">
            <v>2701265</v>
          </cell>
        </row>
        <row r="33900">
          <cell r="I33900">
            <v>48</v>
          </cell>
        </row>
        <row r="33901">
          <cell r="A33901" t="str">
            <v>2701266</v>
          </cell>
        </row>
        <row r="33901">
          <cell r="I33901">
            <v>48</v>
          </cell>
        </row>
        <row r="33902">
          <cell r="A33902" t="str">
            <v>2701267</v>
          </cell>
        </row>
        <row r="33902">
          <cell r="I33902">
            <v>24</v>
          </cell>
        </row>
        <row r="33903">
          <cell r="A33903" t="str">
            <v>2701268</v>
          </cell>
        </row>
        <row r="33903">
          <cell r="I33903">
            <v>60</v>
          </cell>
        </row>
        <row r="33904">
          <cell r="A33904" t="str">
            <v>2701269</v>
          </cell>
        </row>
        <row r="33904">
          <cell r="I33904">
            <v>24</v>
          </cell>
        </row>
        <row r="33905">
          <cell r="A33905" t="str">
            <v>2701270</v>
          </cell>
        </row>
        <row r="33905">
          <cell r="I33905">
            <v>24</v>
          </cell>
        </row>
        <row r="33906">
          <cell r="A33906" t="str">
            <v>2701271</v>
          </cell>
        </row>
        <row r="33906">
          <cell r="I33906">
            <v>16</v>
          </cell>
        </row>
        <row r="33907">
          <cell r="A33907" t="str">
            <v>2701272</v>
          </cell>
        </row>
        <row r="33907">
          <cell r="I33907">
            <v>28</v>
          </cell>
        </row>
        <row r="33908">
          <cell r="A33908" t="str">
            <v>2701273</v>
          </cell>
        </row>
        <row r="33908">
          <cell r="I33908">
            <v>60</v>
          </cell>
        </row>
        <row r="33909">
          <cell r="A33909" t="str">
            <v>2701274</v>
          </cell>
        </row>
        <row r="33909">
          <cell r="I33909">
            <v>36</v>
          </cell>
        </row>
        <row r="33910">
          <cell r="A33910" t="str">
            <v>2701275</v>
          </cell>
        </row>
        <row r="33910">
          <cell r="I33910">
            <v>48</v>
          </cell>
        </row>
        <row r="33911">
          <cell r="A33911" t="str">
            <v>2701276</v>
          </cell>
        </row>
        <row r="33911">
          <cell r="I33911">
            <v>36</v>
          </cell>
        </row>
        <row r="33912">
          <cell r="A33912" t="str">
            <v>2701278</v>
          </cell>
        </row>
        <row r="33912">
          <cell r="I33912">
            <v>24</v>
          </cell>
        </row>
        <row r="33913">
          <cell r="A33913" t="str">
            <v>2701279</v>
          </cell>
        </row>
        <row r="33913">
          <cell r="I33913">
            <v>60</v>
          </cell>
        </row>
        <row r="33914">
          <cell r="A33914" t="str">
            <v>2701280</v>
          </cell>
        </row>
        <row r="33914">
          <cell r="I33914">
            <v>48</v>
          </cell>
        </row>
        <row r="33915">
          <cell r="A33915" t="str">
            <v>2701281</v>
          </cell>
        </row>
        <row r="33915">
          <cell r="I33915">
            <v>60</v>
          </cell>
        </row>
        <row r="33916">
          <cell r="A33916" t="str">
            <v>2701282</v>
          </cell>
        </row>
        <row r="33916">
          <cell r="I33916">
            <v>48</v>
          </cell>
        </row>
        <row r="33917">
          <cell r="A33917" t="str">
            <v>2701283</v>
          </cell>
        </row>
        <row r="33917">
          <cell r="I33917">
            <v>48</v>
          </cell>
        </row>
        <row r="33918">
          <cell r="A33918" t="str">
            <v>2701284</v>
          </cell>
        </row>
        <row r="33918">
          <cell r="I33918">
            <v>24</v>
          </cell>
        </row>
        <row r="33919">
          <cell r="A33919" t="str">
            <v>2701285</v>
          </cell>
        </row>
        <row r="33919">
          <cell r="I33919">
            <v>24</v>
          </cell>
        </row>
        <row r="33920">
          <cell r="A33920" t="str">
            <v>2701286</v>
          </cell>
        </row>
        <row r="33920">
          <cell r="I33920">
            <v>36</v>
          </cell>
        </row>
        <row r="33921">
          <cell r="A33921" t="str">
            <v>2701287</v>
          </cell>
        </row>
        <row r="33921">
          <cell r="I33921">
            <v>24</v>
          </cell>
        </row>
        <row r="33922">
          <cell r="A33922" t="str">
            <v>2701288</v>
          </cell>
        </row>
        <row r="33922">
          <cell r="I33922">
            <v>25</v>
          </cell>
        </row>
        <row r="33923">
          <cell r="A33923" t="str">
            <v>2701289</v>
          </cell>
        </row>
        <row r="33923">
          <cell r="I33923">
            <v>90</v>
          </cell>
        </row>
        <row r="33924">
          <cell r="A33924" t="str">
            <v>2701290</v>
          </cell>
        </row>
        <row r="33924">
          <cell r="I33924">
            <v>90</v>
          </cell>
        </row>
        <row r="33925">
          <cell r="A33925" t="str">
            <v>2701292</v>
          </cell>
        </row>
        <row r="33925">
          <cell r="I33925">
            <v>60</v>
          </cell>
        </row>
        <row r="33926">
          <cell r="A33926" t="str">
            <v>2701293</v>
          </cell>
        </row>
        <row r="33926">
          <cell r="I33926">
            <v>60</v>
          </cell>
        </row>
        <row r="33927">
          <cell r="A33927" t="str">
            <v>2701294</v>
          </cell>
        </row>
        <row r="33927">
          <cell r="I33927">
            <v>60</v>
          </cell>
        </row>
        <row r="33928">
          <cell r="A33928" t="str">
            <v>2701295</v>
          </cell>
        </row>
        <row r="33928">
          <cell r="I33928">
            <v>60</v>
          </cell>
        </row>
        <row r="33929">
          <cell r="A33929" t="str">
            <v>2701296</v>
          </cell>
        </row>
        <row r="33929">
          <cell r="I33929">
            <v>60</v>
          </cell>
        </row>
        <row r="33930">
          <cell r="A33930" t="str">
            <v>2701297</v>
          </cell>
        </row>
        <row r="33930">
          <cell r="I33930">
            <v>60</v>
          </cell>
        </row>
        <row r="33931">
          <cell r="A33931" t="str">
            <v>2701298</v>
          </cell>
        </row>
        <row r="33931">
          <cell r="I33931">
            <v>60</v>
          </cell>
        </row>
        <row r="33932">
          <cell r="A33932" t="str">
            <v>2701299</v>
          </cell>
        </row>
        <row r="33932">
          <cell r="I33932">
            <v>36</v>
          </cell>
        </row>
        <row r="33933">
          <cell r="A33933" t="str">
            <v>2701300</v>
          </cell>
        </row>
        <row r="33933">
          <cell r="I33933">
            <v>48</v>
          </cell>
        </row>
        <row r="33934">
          <cell r="A33934" t="str">
            <v>2701301</v>
          </cell>
        </row>
        <row r="33934">
          <cell r="I33934">
            <v>48</v>
          </cell>
        </row>
        <row r="33935">
          <cell r="A33935" t="str">
            <v>2701302</v>
          </cell>
        </row>
        <row r="33935">
          <cell r="I33935">
            <v>36</v>
          </cell>
        </row>
        <row r="33936">
          <cell r="A33936" t="str">
            <v>2701304</v>
          </cell>
        </row>
        <row r="33936">
          <cell r="I33936">
            <v>48</v>
          </cell>
        </row>
        <row r="33937">
          <cell r="A33937" t="str">
            <v>2701305</v>
          </cell>
        </row>
        <row r="33937">
          <cell r="I33937">
            <v>48</v>
          </cell>
        </row>
        <row r="33938">
          <cell r="A33938" t="str">
            <v>2701306</v>
          </cell>
        </row>
        <row r="33938">
          <cell r="I33938">
            <v>48</v>
          </cell>
        </row>
        <row r="33939">
          <cell r="A33939" t="str">
            <v>2701307</v>
          </cell>
        </row>
        <row r="33939">
          <cell r="I33939">
            <v>48</v>
          </cell>
        </row>
        <row r="33940">
          <cell r="A33940" t="str">
            <v>2701308</v>
          </cell>
        </row>
        <row r="33940">
          <cell r="I33940">
            <v>24</v>
          </cell>
        </row>
        <row r="33941">
          <cell r="A33941" t="str">
            <v>2701309</v>
          </cell>
        </row>
        <row r="33941">
          <cell r="I33941">
            <v>14</v>
          </cell>
        </row>
        <row r="33942">
          <cell r="A33942" t="str">
            <v>2701310</v>
          </cell>
        </row>
        <row r="33942">
          <cell r="I33942">
            <v>0</v>
          </cell>
        </row>
        <row r="33943">
          <cell r="A33943" t="str">
            <v>2701311</v>
          </cell>
        </row>
        <row r="33943">
          <cell r="I33943">
            <v>60</v>
          </cell>
        </row>
        <row r="33944">
          <cell r="A33944" t="str">
            <v>2701312</v>
          </cell>
        </row>
        <row r="33944">
          <cell r="I33944">
            <v>36</v>
          </cell>
        </row>
        <row r="33945">
          <cell r="A33945" t="str">
            <v>2701313</v>
          </cell>
        </row>
        <row r="33945">
          <cell r="I33945">
            <v>36</v>
          </cell>
        </row>
        <row r="33946">
          <cell r="A33946" t="str">
            <v>2701314</v>
          </cell>
        </row>
        <row r="33946">
          <cell r="I33946">
            <v>90</v>
          </cell>
        </row>
        <row r="33947">
          <cell r="A33947" t="str">
            <v>2701315</v>
          </cell>
        </row>
        <row r="33947">
          <cell r="I33947">
            <v>90</v>
          </cell>
        </row>
        <row r="33948">
          <cell r="A33948" t="str">
            <v>2701316</v>
          </cell>
        </row>
        <row r="33948">
          <cell r="I33948">
            <v>90</v>
          </cell>
        </row>
        <row r="33949">
          <cell r="A33949" t="str">
            <v>2701317</v>
          </cell>
        </row>
        <row r="33949">
          <cell r="I33949">
            <v>90</v>
          </cell>
        </row>
        <row r="33950">
          <cell r="A33950" t="str">
            <v>2701318</v>
          </cell>
        </row>
        <row r="33950">
          <cell r="I33950">
            <v>90</v>
          </cell>
        </row>
        <row r="33951">
          <cell r="A33951" t="str">
            <v>2701319</v>
          </cell>
        </row>
        <row r="33951">
          <cell r="I33951">
            <v>90</v>
          </cell>
        </row>
        <row r="33952">
          <cell r="A33952" t="str">
            <v>2701320</v>
          </cell>
        </row>
        <row r="33952">
          <cell r="I33952">
            <v>12</v>
          </cell>
        </row>
        <row r="33953">
          <cell r="A33953" t="str">
            <v>2701321</v>
          </cell>
        </row>
        <row r="33953">
          <cell r="I33953">
            <v>24</v>
          </cell>
        </row>
        <row r="33954">
          <cell r="A33954" t="str">
            <v>2701322</v>
          </cell>
        </row>
        <row r="33954">
          <cell r="I33954">
            <v>60</v>
          </cell>
        </row>
        <row r="33955">
          <cell r="A33955" t="str">
            <v>2701323</v>
          </cell>
        </row>
        <row r="33955">
          <cell r="I33955">
            <v>24</v>
          </cell>
        </row>
        <row r="33956">
          <cell r="A33956" t="str">
            <v>2701324</v>
          </cell>
        </row>
        <row r="33956">
          <cell r="I33956">
            <v>60</v>
          </cell>
        </row>
        <row r="33957">
          <cell r="A33957" t="str">
            <v>2701325</v>
          </cell>
        </row>
        <row r="33957">
          <cell r="I33957">
            <v>24</v>
          </cell>
        </row>
        <row r="33958">
          <cell r="A33958" t="str">
            <v>2701326</v>
          </cell>
        </row>
        <row r="33958">
          <cell r="I33958">
            <v>24</v>
          </cell>
        </row>
        <row r="33959">
          <cell r="A33959" t="str">
            <v>2701327</v>
          </cell>
        </row>
        <row r="33959">
          <cell r="I33959">
            <v>60</v>
          </cell>
        </row>
        <row r="33960">
          <cell r="A33960" t="str">
            <v>2701328</v>
          </cell>
        </row>
        <row r="33960">
          <cell r="I33960">
            <v>48</v>
          </cell>
        </row>
        <row r="33961">
          <cell r="A33961" t="str">
            <v>2701329</v>
          </cell>
        </row>
        <row r="33961">
          <cell r="I33961">
            <v>36</v>
          </cell>
        </row>
        <row r="33962">
          <cell r="A33962" t="str">
            <v>2701330</v>
          </cell>
        </row>
        <row r="33962">
          <cell r="I33962">
            <v>18</v>
          </cell>
        </row>
        <row r="33963">
          <cell r="A33963" t="str">
            <v>2701331</v>
          </cell>
        </row>
        <row r="33963">
          <cell r="I33963">
            <v>18</v>
          </cell>
        </row>
        <row r="33964">
          <cell r="A33964" t="str">
            <v>2701332</v>
          </cell>
        </row>
        <row r="33964">
          <cell r="I33964">
            <v>24</v>
          </cell>
        </row>
        <row r="33965">
          <cell r="A33965" t="str">
            <v>2701333</v>
          </cell>
        </row>
        <row r="33965">
          <cell r="I33965">
            <v>36</v>
          </cell>
        </row>
        <row r="33966">
          <cell r="A33966" t="str">
            <v>2701334</v>
          </cell>
        </row>
        <row r="33966">
          <cell r="I33966">
            <v>90</v>
          </cell>
        </row>
        <row r="33967">
          <cell r="A33967" t="str">
            <v>2701335</v>
          </cell>
        </row>
        <row r="33967">
          <cell r="I33967">
            <v>48</v>
          </cell>
        </row>
        <row r="33968">
          <cell r="A33968" t="str">
            <v>2701336</v>
          </cell>
        </row>
        <row r="33968">
          <cell r="I33968">
            <v>48</v>
          </cell>
        </row>
        <row r="33969">
          <cell r="A33969" t="str">
            <v>2701337</v>
          </cell>
        </row>
        <row r="33969">
          <cell r="I33969">
            <v>60</v>
          </cell>
        </row>
        <row r="33970">
          <cell r="A33970" t="str">
            <v>2701338</v>
          </cell>
        </row>
        <row r="33970">
          <cell r="I33970">
            <v>48</v>
          </cell>
        </row>
        <row r="33971">
          <cell r="A33971" t="str">
            <v>2701339</v>
          </cell>
        </row>
        <row r="33971">
          <cell r="I33971">
            <v>36</v>
          </cell>
        </row>
        <row r="33972">
          <cell r="A33972" t="str">
            <v>2701340</v>
          </cell>
        </row>
        <row r="33972">
          <cell r="I33972">
            <v>36</v>
          </cell>
        </row>
        <row r="33973">
          <cell r="A33973" t="str">
            <v>2701341</v>
          </cell>
        </row>
        <row r="33973">
          <cell r="I33973">
            <v>60</v>
          </cell>
        </row>
        <row r="33974">
          <cell r="A33974" t="str">
            <v>2701342</v>
          </cell>
        </row>
        <row r="33974">
          <cell r="I33974">
            <v>60</v>
          </cell>
        </row>
        <row r="33975">
          <cell r="A33975" t="str">
            <v>2701343</v>
          </cell>
        </row>
        <row r="33975">
          <cell r="I33975">
            <v>60</v>
          </cell>
        </row>
        <row r="33976">
          <cell r="A33976" t="str">
            <v>2701344</v>
          </cell>
        </row>
        <row r="33976">
          <cell r="I33976">
            <v>60</v>
          </cell>
        </row>
        <row r="33977">
          <cell r="A33977" t="str">
            <v>2701345</v>
          </cell>
        </row>
        <row r="33977">
          <cell r="I33977">
            <v>90</v>
          </cell>
        </row>
        <row r="33978">
          <cell r="A33978" t="str">
            <v>2701346</v>
          </cell>
        </row>
        <row r="33978">
          <cell r="I33978">
            <v>90</v>
          </cell>
        </row>
        <row r="33979">
          <cell r="A33979" t="str">
            <v>2701347</v>
          </cell>
        </row>
        <row r="33979">
          <cell r="I33979">
            <v>48</v>
          </cell>
        </row>
        <row r="33980">
          <cell r="A33980" t="str">
            <v>2701348</v>
          </cell>
        </row>
        <row r="33980">
          <cell r="I33980">
            <v>20</v>
          </cell>
        </row>
        <row r="33981">
          <cell r="A33981" t="str">
            <v>2701349</v>
          </cell>
        </row>
        <row r="33981">
          <cell r="I33981">
            <v>48</v>
          </cell>
        </row>
        <row r="33982">
          <cell r="A33982" t="str">
            <v>2701351</v>
          </cell>
        </row>
        <row r="33982">
          <cell r="I33982">
            <v>90</v>
          </cell>
        </row>
        <row r="33983">
          <cell r="A33983" t="str">
            <v>2701352</v>
          </cell>
        </row>
        <row r="33983">
          <cell r="I33983">
            <v>36</v>
          </cell>
        </row>
        <row r="33984">
          <cell r="A33984" t="str">
            <v>2701353</v>
          </cell>
        </row>
        <row r="33984">
          <cell r="I33984">
            <v>24</v>
          </cell>
        </row>
        <row r="33985">
          <cell r="A33985" t="str">
            <v>2701354</v>
          </cell>
        </row>
        <row r="33985">
          <cell r="I33985">
            <v>24</v>
          </cell>
        </row>
        <row r="33986">
          <cell r="A33986" t="str">
            <v>2701355</v>
          </cell>
        </row>
        <row r="33986">
          <cell r="I33986">
            <v>7</v>
          </cell>
        </row>
        <row r="33987">
          <cell r="A33987" t="str">
            <v>2701356</v>
          </cell>
        </row>
        <row r="33987">
          <cell r="I33987">
            <v>48</v>
          </cell>
        </row>
        <row r="33988">
          <cell r="A33988" t="str">
            <v>2701357</v>
          </cell>
        </row>
        <row r="33988">
          <cell r="I33988">
            <v>36</v>
          </cell>
        </row>
        <row r="33989">
          <cell r="A33989" t="str">
            <v>2701358</v>
          </cell>
        </row>
        <row r="33989">
          <cell r="I33989">
            <v>48</v>
          </cell>
        </row>
        <row r="33990">
          <cell r="A33990" t="str">
            <v>2701359</v>
          </cell>
        </row>
        <row r="33990">
          <cell r="I33990">
            <v>36</v>
          </cell>
        </row>
        <row r="33991">
          <cell r="A33991" t="str">
            <v>2701360</v>
          </cell>
        </row>
        <row r="33991">
          <cell r="I33991">
            <v>12</v>
          </cell>
        </row>
        <row r="33992">
          <cell r="A33992" t="str">
            <v>2701361</v>
          </cell>
        </row>
        <row r="33992">
          <cell r="I33992">
            <v>90</v>
          </cell>
        </row>
        <row r="33993">
          <cell r="A33993" t="str">
            <v>2701362</v>
          </cell>
        </row>
        <row r="33993">
          <cell r="I33993">
            <v>90</v>
          </cell>
        </row>
        <row r="33994">
          <cell r="A33994" t="str">
            <v>2701363</v>
          </cell>
        </row>
        <row r="33994">
          <cell r="I33994">
            <v>90</v>
          </cell>
        </row>
        <row r="33995">
          <cell r="A33995" t="str">
            <v>2701364</v>
          </cell>
        </row>
        <row r="33995">
          <cell r="I33995">
            <v>90</v>
          </cell>
        </row>
        <row r="33996">
          <cell r="A33996" t="str">
            <v>2701365</v>
          </cell>
        </row>
        <row r="33996">
          <cell r="I33996">
            <v>90</v>
          </cell>
        </row>
        <row r="33997">
          <cell r="A33997" t="str">
            <v>2701366</v>
          </cell>
        </row>
        <row r="33997">
          <cell r="I33997">
            <v>90</v>
          </cell>
        </row>
        <row r="33998">
          <cell r="A33998" t="str">
            <v>2701367</v>
          </cell>
        </row>
        <row r="33998">
          <cell r="I33998">
            <v>90</v>
          </cell>
        </row>
        <row r="33999">
          <cell r="A33999" t="str">
            <v>2701368</v>
          </cell>
        </row>
        <row r="33999">
          <cell r="I33999">
            <v>90</v>
          </cell>
        </row>
        <row r="34000">
          <cell r="A34000" t="str">
            <v>2701369</v>
          </cell>
        </row>
        <row r="34000">
          <cell r="I34000">
            <v>90</v>
          </cell>
        </row>
        <row r="34001">
          <cell r="A34001" t="str">
            <v>2701370</v>
          </cell>
        </row>
        <row r="34001">
          <cell r="I34001">
            <v>90</v>
          </cell>
        </row>
        <row r="34002">
          <cell r="A34002" t="str">
            <v>2701371</v>
          </cell>
        </row>
        <row r="34002">
          <cell r="I34002">
            <v>24</v>
          </cell>
        </row>
        <row r="34003">
          <cell r="A34003" t="str">
            <v>2701372</v>
          </cell>
        </row>
        <row r="34003">
          <cell r="I34003">
            <v>24</v>
          </cell>
        </row>
        <row r="34004">
          <cell r="A34004" t="str">
            <v>2701373</v>
          </cell>
        </row>
        <row r="34004">
          <cell r="I34004">
            <v>48</v>
          </cell>
        </row>
        <row r="34005">
          <cell r="A34005" t="str">
            <v>2701374</v>
          </cell>
        </row>
        <row r="34005">
          <cell r="I34005">
            <v>72</v>
          </cell>
        </row>
        <row r="34006">
          <cell r="A34006" t="str">
            <v>2701375</v>
          </cell>
        </row>
        <row r="34006">
          <cell r="I34006">
            <v>48</v>
          </cell>
        </row>
        <row r="34007">
          <cell r="A34007" t="str">
            <v>2701377</v>
          </cell>
        </row>
        <row r="34007">
          <cell r="I34007">
            <v>72</v>
          </cell>
        </row>
        <row r="34008">
          <cell r="A34008" t="str">
            <v>2701378</v>
          </cell>
        </row>
        <row r="34008">
          <cell r="I34008">
            <v>90</v>
          </cell>
        </row>
        <row r="34009">
          <cell r="A34009" t="str">
            <v>2701379</v>
          </cell>
        </row>
        <row r="34009">
          <cell r="I34009">
            <v>90</v>
          </cell>
        </row>
        <row r="34010">
          <cell r="A34010" t="str">
            <v>2701380</v>
          </cell>
        </row>
        <row r="34010">
          <cell r="I34010">
            <v>90</v>
          </cell>
        </row>
        <row r="34011">
          <cell r="A34011" t="str">
            <v>2701381</v>
          </cell>
        </row>
        <row r="34011">
          <cell r="I34011">
            <v>48</v>
          </cell>
        </row>
        <row r="34012">
          <cell r="A34012" t="str">
            <v>2701382</v>
          </cell>
        </row>
        <row r="34012">
          <cell r="I34012">
            <v>48</v>
          </cell>
        </row>
        <row r="34013">
          <cell r="A34013" t="str">
            <v>2701383</v>
          </cell>
        </row>
        <row r="34013">
          <cell r="I34013">
            <v>48</v>
          </cell>
        </row>
        <row r="34014">
          <cell r="A34014" t="str">
            <v>2701385</v>
          </cell>
        </row>
        <row r="34014">
          <cell r="I34014">
            <v>48</v>
          </cell>
        </row>
        <row r="34015">
          <cell r="A34015" t="str">
            <v>2701386</v>
          </cell>
        </row>
        <row r="34015">
          <cell r="I34015">
            <v>36</v>
          </cell>
        </row>
        <row r="34016">
          <cell r="A34016" t="str">
            <v>2701387</v>
          </cell>
        </row>
        <row r="34016">
          <cell r="I34016">
            <v>90</v>
          </cell>
        </row>
        <row r="34017">
          <cell r="A34017" t="str">
            <v>2701388</v>
          </cell>
        </row>
        <row r="34017">
          <cell r="I34017">
            <v>90</v>
          </cell>
        </row>
        <row r="34018">
          <cell r="A34018" t="str">
            <v>2701389</v>
          </cell>
        </row>
        <row r="34018">
          <cell r="I34018">
            <v>7</v>
          </cell>
        </row>
        <row r="34019">
          <cell r="A34019" t="str">
            <v>2701390</v>
          </cell>
        </row>
        <row r="34019">
          <cell r="I34019">
            <v>48</v>
          </cell>
        </row>
        <row r="34020">
          <cell r="A34020" t="str">
            <v>2701391</v>
          </cell>
        </row>
        <row r="34020">
          <cell r="I34020">
            <v>48</v>
          </cell>
        </row>
        <row r="34021">
          <cell r="A34021" t="str">
            <v>2701392</v>
          </cell>
        </row>
        <row r="34021">
          <cell r="I34021">
            <v>12</v>
          </cell>
        </row>
        <row r="34022">
          <cell r="A34022" t="str">
            <v>2701393</v>
          </cell>
        </row>
        <row r="34022">
          <cell r="I34022">
            <v>48</v>
          </cell>
        </row>
        <row r="34023">
          <cell r="A34023" t="str">
            <v>2701394</v>
          </cell>
        </row>
        <row r="34023">
          <cell r="I34023">
            <v>48</v>
          </cell>
        </row>
        <row r="34024">
          <cell r="A34024" t="str">
            <v>2701395</v>
          </cell>
        </row>
        <row r="34024">
          <cell r="I34024">
            <v>24</v>
          </cell>
        </row>
        <row r="34025">
          <cell r="A34025" t="str">
            <v>2701396</v>
          </cell>
        </row>
        <row r="34025">
          <cell r="I34025">
            <v>36</v>
          </cell>
        </row>
        <row r="34026">
          <cell r="A34026" t="str">
            <v>2701397</v>
          </cell>
        </row>
        <row r="34026">
          <cell r="I34026">
            <v>60</v>
          </cell>
        </row>
        <row r="34027">
          <cell r="A34027" t="str">
            <v>2701398</v>
          </cell>
        </row>
        <row r="34027">
          <cell r="I34027">
            <v>60</v>
          </cell>
        </row>
        <row r="34028">
          <cell r="A34028" t="str">
            <v>2701399</v>
          </cell>
        </row>
        <row r="34028">
          <cell r="I34028">
            <v>48</v>
          </cell>
        </row>
        <row r="34029">
          <cell r="A34029" t="str">
            <v>2701400</v>
          </cell>
        </row>
        <row r="34029">
          <cell r="I34029">
            <v>48</v>
          </cell>
        </row>
        <row r="34030">
          <cell r="A34030" t="str">
            <v>2701401</v>
          </cell>
        </row>
        <row r="34030">
          <cell r="I34030">
            <v>48</v>
          </cell>
        </row>
        <row r="34031">
          <cell r="A34031" t="str">
            <v>2701402</v>
          </cell>
        </row>
        <row r="34031">
          <cell r="I34031">
            <v>24</v>
          </cell>
        </row>
        <row r="34032">
          <cell r="A34032" t="str">
            <v>2701403</v>
          </cell>
        </row>
        <row r="34032">
          <cell r="I34032">
            <v>48</v>
          </cell>
        </row>
        <row r="34033">
          <cell r="A34033" t="str">
            <v>2701404</v>
          </cell>
        </row>
        <row r="34033">
          <cell r="I34033">
            <v>60</v>
          </cell>
        </row>
        <row r="34034">
          <cell r="A34034" t="str">
            <v>2701405</v>
          </cell>
        </row>
        <row r="34034">
          <cell r="I34034">
            <v>12</v>
          </cell>
        </row>
        <row r="34035">
          <cell r="A34035" t="str">
            <v>2701406</v>
          </cell>
        </row>
        <row r="34035">
          <cell r="I34035">
            <v>18</v>
          </cell>
        </row>
        <row r="34036">
          <cell r="A34036" t="str">
            <v>2701407</v>
          </cell>
        </row>
        <row r="34036">
          <cell r="I34036">
            <v>24</v>
          </cell>
        </row>
        <row r="34037">
          <cell r="A34037" t="str">
            <v>2701408</v>
          </cell>
        </row>
        <row r="34037">
          <cell r="I34037">
            <v>60</v>
          </cell>
        </row>
        <row r="34038">
          <cell r="A34038" t="str">
            <v>2701409</v>
          </cell>
        </row>
        <row r="34038">
          <cell r="I34038">
            <v>24</v>
          </cell>
        </row>
        <row r="34039">
          <cell r="A34039" t="str">
            <v>2701410</v>
          </cell>
        </row>
        <row r="34039">
          <cell r="I34039">
            <v>48</v>
          </cell>
        </row>
        <row r="34040">
          <cell r="A34040" t="str">
            <v>2701411</v>
          </cell>
        </row>
        <row r="34040">
          <cell r="I34040">
            <v>12</v>
          </cell>
        </row>
        <row r="34041">
          <cell r="A34041" t="str">
            <v>2701412</v>
          </cell>
        </row>
        <row r="34041">
          <cell r="I34041">
            <v>48</v>
          </cell>
        </row>
        <row r="34042">
          <cell r="A34042" t="str">
            <v>2701413</v>
          </cell>
        </row>
        <row r="34042">
          <cell r="I34042">
            <v>48</v>
          </cell>
        </row>
        <row r="34043">
          <cell r="A34043" t="str">
            <v>2701414</v>
          </cell>
        </row>
        <row r="34043">
          <cell r="I34043">
            <v>48</v>
          </cell>
        </row>
        <row r="34044">
          <cell r="A34044" t="str">
            <v>2701415</v>
          </cell>
        </row>
        <row r="34044">
          <cell r="I34044">
            <v>90</v>
          </cell>
        </row>
        <row r="34045">
          <cell r="A34045" t="str">
            <v>2701416</v>
          </cell>
        </row>
        <row r="34045">
          <cell r="I34045">
            <v>30</v>
          </cell>
        </row>
        <row r="34046">
          <cell r="A34046" t="str">
            <v>2701417</v>
          </cell>
        </row>
        <row r="34046">
          <cell r="I34046">
            <v>72</v>
          </cell>
        </row>
        <row r="34047">
          <cell r="A34047" t="str">
            <v>2701418</v>
          </cell>
        </row>
        <row r="34047">
          <cell r="I34047">
            <v>24</v>
          </cell>
        </row>
        <row r="34048">
          <cell r="A34048" t="str">
            <v>2701419</v>
          </cell>
        </row>
        <row r="34048">
          <cell r="I34048">
            <v>24</v>
          </cell>
        </row>
        <row r="34049">
          <cell r="A34049" t="str">
            <v>2701420</v>
          </cell>
        </row>
        <row r="34049">
          <cell r="I34049">
            <v>36</v>
          </cell>
        </row>
        <row r="34050">
          <cell r="A34050" t="str">
            <v>2701421</v>
          </cell>
        </row>
        <row r="34050">
          <cell r="I34050">
            <v>36</v>
          </cell>
        </row>
        <row r="34051">
          <cell r="A34051" t="str">
            <v>2701422</v>
          </cell>
        </row>
        <row r="34051">
          <cell r="I34051">
            <v>48</v>
          </cell>
        </row>
        <row r="34052">
          <cell r="A34052" t="str">
            <v>2701423</v>
          </cell>
        </row>
        <row r="34052">
          <cell r="I34052">
            <v>48</v>
          </cell>
        </row>
        <row r="34053">
          <cell r="A34053" t="str">
            <v>2701424</v>
          </cell>
        </row>
        <row r="34053">
          <cell r="I34053">
            <v>48</v>
          </cell>
        </row>
        <row r="34054">
          <cell r="A34054" t="str">
            <v>2701425</v>
          </cell>
        </row>
        <row r="34054">
          <cell r="I34054">
            <v>48</v>
          </cell>
        </row>
        <row r="34055">
          <cell r="A34055" t="str">
            <v>2701426</v>
          </cell>
        </row>
        <row r="34055">
          <cell r="I34055">
            <v>24</v>
          </cell>
        </row>
        <row r="34056">
          <cell r="A34056" t="str">
            <v>2701427</v>
          </cell>
        </row>
        <row r="34056">
          <cell r="I34056">
            <v>24</v>
          </cell>
        </row>
        <row r="34057">
          <cell r="A34057" t="str">
            <v>2701428</v>
          </cell>
        </row>
        <row r="34057">
          <cell r="I34057">
            <v>60</v>
          </cell>
        </row>
        <row r="34058">
          <cell r="A34058" t="str">
            <v>2701429</v>
          </cell>
        </row>
        <row r="34058">
          <cell r="I34058">
            <v>36</v>
          </cell>
        </row>
        <row r="34059">
          <cell r="A34059" t="str">
            <v>2701430</v>
          </cell>
        </row>
        <row r="34059">
          <cell r="I34059">
            <v>24</v>
          </cell>
        </row>
        <row r="34060">
          <cell r="A34060" t="str">
            <v>2701431</v>
          </cell>
        </row>
        <row r="34060">
          <cell r="I34060">
            <v>10</v>
          </cell>
        </row>
        <row r="34061">
          <cell r="A34061" t="str">
            <v>2701432</v>
          </cell>
        </row>
        <row r="34061">
          <cell r="I34061">
            <v>30</v>
          </cell>
        </row>
        <row r="34062">
          <cell r="A34062" t="str">
            <v>2701433</v>
          </cell>
        </row>
        <row r="34062">
          <cell r="I34062">
            <v>24</v>
          </cell>
        </row>
        <row r="34063">
          <cell r="A34063" t="str">
            <v>2701434</v>
          </cell>
        </row>
        <row r="34063">
          <cell r="I34063">
            <v>48</v>
          </cell>
        </row>
        <row r="34064">
          <cell r="A34064" t="str">
            <v>2701435</v>
          </cell>
        </row>
        <row r="34064">
          <cell r="I34064">
            <v>0</v>
          </cell>
        </row>
        <row r="34065">
          <cell r="A34065" t="str">
            <v>2701436</v>
          </cell>
        </row>
        <row r="34065">
          <cell r="I34065">
            <v>48</v>
          </cell>
        </row>
        <row r="34066">
          <cell r="A34066" t="str">
            <v>2701437</v>
          </cell>
        </row>
        <row r="34066">
          <cell r="I34066">
            <v>12</v>
          </cell>
        </row>
        <row r="34067">
          <cell r="A34067" t="str">
            <v>2701438</v>
          </cell>
        </row>
        <row r="34067">
          <cell r="I34067">
            <v>36</v>
          </cell>
        </row>
        <row r="34068">
          <cell r="A34068" t="str">
            <v>2701439</v>
          </cell>
        </row>
        <row r="34068">
          <cell r="I34068">
            <v>0</v>
          </cell>
        </row>
        <row r="34069">
          <cell r="A34069" t="str">
            <v>2701440</v>
          </cell>
        </row>
        <row r="34069">
          <cell r="I34069">
            <v>48</v>
          </cell>
        </row>
        <row r="34070">
          <cell r="A34070" t="str">
            <v>2701441</v>
          </cell>
        </row>
        <row r="34070">
          <cell r="I34070">
            <v>48</v>
          </cell>
        </row>
        <row r="34071">
          <cell r="A34071" t="str">
            <v>2701442</v>
          </cell>
        </row>
        <row r="34071">
          <cell r="I34071">
            <v>36</v>
          </cell>
        </row>
        <row r="34072">
          <cell r="A34072" t="str">
            <v>2701443</v>
          </cell>
        </row>
        <row r="34072">
          <cell r="I34072">
            <v>48</v>
          </cell>
        </row>
        <row r="34073">
          <cell r="A34073" t="str">
            <v>2701444</v>
          </cell>
        </row>
        <row r="34073">
          <cell r="I34073">
            <v>48</v>
          </cell>
        </row>
        <row r="34074">
          <cell r="A34074" t="str">
            <v>2701445</v>
          </cell>
        </row>
        <row r="34074">
          <cell r="I34074">
            <v>48</v>
          </cell>
        </row>
        <row r="34075">
          <cell r="A34075" t="str">
            <v>2701446</v>
          </cell>
        </row>
        <row r="34075">
          <cell r="I34075">
            <v>72</v>
          </cell>
        </row>
        <row r="34076">
          <cell r="A34076" t="str">
            <v>2701447</v>
          </cell>
        </row>
        <row r="34076">
          <cell r="I34076">
            <v>60</v>
          </cell>
        </row>
        <row r="34077">
          <cell r="A34077" t="str">
            <v>2701448</v>
          </cell>
        </row>
        <row r="34077">
          <cell r="I34077">
            <v>48</v>
          </cell>
        </row>
        <row r="34078">
          <cell r="A34078" t="str">
            <v>2701450</v>
          </cell>
        </row>
        <row r="34078">
          <cell r="I34078">
            <v>48</v>
          </cell>
        </row>
        <row r="34079">
          <cell r="A34079" t="str">
            <v>2701451</v>
          </cell>
        </row>
        <row r="34079">
          <cell r="I34079">
            <v>60</v>
          </cell>
        </row>
        <row r="34080">
          <cell r="A34080" t="str">
            <v>2701452</v>
          </cell>
        </row>
        <row r="34080">
          <cell r="I34080">
            <v>60</v>
          </cell>
        </row>
        <row r="34081">
          <cell r="A34081" t="str">
            <v>2701453</v>
          </cell>
        </row>
        <row r="34081">
          <cell r="I34081">
            <v>36</v>
          </cell>
        </row>
        <row r="34082">
          <cell r="A34082" t="str">
            <v>2701454</v>
          </cell>
        </row>
        <row r="34082">
          <cell r="I34082">
            <v>36</v>
          </cell>
        </row>
        <row r="34083">
          <cell r="A34083" t="str">
            <v>2701455</v>
          </cell>
        </row>
        <row r="34083">
          <cell r="I34083">
            <v>36</v>
          </cell>
        </row>
        <row r="34084">
          <cell r="A34084" t="str">
            <v>2701456</v>
          </cell>
        </row>
        <row r="34084">
          <cell r="I34084">
            <v>48</v>
          </cell>
        </row>
        <row r="34085">
          <cell r="A34085" t="str">
            <v>2701457</v>
          </cell>
        </row>
        <row r="34085">
          <cell r="I34085">
            <v>90</v>
          </cell>
        </row>
        <row r="34086">
          <cell r="A34086" t="str">
            <v>2701458</v>
          </cell>
        </row>
        <row r="34086">
          <cell r="I34086">
            <v>48</v>
          </cell>
        </row>
        <row r="34087">
          <cell r="A34087" t="str">
            <v>2701459</v>
          </cell>
        </row>
        <row r="34087">
          <cell r="I34087">
            <v>72</v>
          </cell>
        </row>
        <row r="34088">
          <cell r="A34088" t="str">
            <v>2701460</v>
          </cell>
        </row>
        <row r="34088">
          <cell r="I34088">
            <v>24</v>
          </cell>
        </row>
        <row r="34089">
          <cell r="A34089" t="str">
            <v>2701461</v>
          </cell>
        </row>
        <row r="34089">
          <cell r="I34089">
            <v>48</v>
          </cell>
        </row>
        <row r="34090">
          <cell r="A34090" t="str">
            <v>2701462</v>
          </cell>
        </row>
        <row r="34090">
          <cell r="I34090">
            <v>48</v>
          </cell>
        </row>
        <row r="34091">
          <cell r="A34091" t="str">
            <v>2701463</v>
          </cell>
        </row>
        <row r="34091">
          <cell r="I34091">
            <v>48</v>
          </cell>
        </row>
        <row r="34092">
          <cell r="A34092" t="str">
            <v>2701464</v>
          </cell>
        </row>
        <row r="34092">
          <cell r="I34092">
            <v>48</v>
          </cell>
        </row>
        <row r="34093">
          <cell r="A34093" t="str">
            <v>2701465</v>
          </cell>
        </row>
        <row r="34093">
          <cell r="I34093">
            <v>24</v>
          </cell>
        </row>
        <row r="34094">
          <cell r="A34094" t="str">
            <v>2701466</v>
          </cell>
        </row>
        <row r="34094">
          <cell r="I34094">
            <v>24</v>
          </cell>
        </row>
        <row r="34095">
          <cell r="A34095" t="str">
            <v>2701467</v>
          </cell>
        </row>
        <row r="34095">
          <cell r="I34095">
            <v>72</v>
          </cell>
        </row>
        <row r="34096">
          <cell r="A34096" t="str">
            <v>2701468</v>
          </cell>
        </row>
        <row r="34096">
          <cell r="I34096">
            <v>4</v>
          </cell>
        </row>
        <row r="34097">
          <cell r="A34097" t="str">
            <v>2701469</v>
          </cell>
        </row>
        <row r="34097">
          <cell r="I34097">
            <v>4</v>
          </cell>
        </row>
        <row r="34098">
          <cell r="A34098" t="str">
            <v>2701470</v>
          </cell>
        </row>
        <row r="34098">
          <cell r="I34098">
            <v>48</v>
          </cell>
        </row>
        <row r="34099">
          <cell r="A34099" t="str">
            <v>2701471</v>
          </cell>
        </row>
        <row r="34099">
          <cell r="I34099">
            <v>18</v>
          </cell>
        </row>
        <row r="34100">
          <cell r="A34100" t="str">
            <v>2701472</v>
          </cell>
        </row>
        <row r="34100">
          <cell r="I34100">
            <v>24</v>
          </cell>
        </row>
        <row r="34101">
          <cell r="A34101" t="str">
            <v>2701473</v>
          </cell>
        </row>
        <row r="34101">
          <cell r="I34101">
            <v>48</v>
          </cell>
        </row>
        <row r="34102">
          <cell r="A34102" t="str">
            <v>2701474</v>
          </cell>
        </row>
        <row r="34102">
          <cell r="I34102">
            <v>24</v>
          </cell>
        </row>
        <row r="34103">
          <cell r="A34103" t="str">
            <v>2701475</v>
          </cell>
        </row>
        <row r="34103">
          <cell r="I34103">
            <v>48</v>
          </cell>
        </row>
        <row r="34104">
          <cell r="A34104" t="str">
            <v>2701476</v>
          </cell>
        </row>
        <row r="34104">
          <cell r="I34104">
            <v>36</v>
          </cell>
        </row>
        <row r="34105">
          <cell r="A34105" t="str">
            <v>2701477</v>
          </cell>
        </row>
        <row r="34105">
          <cell r="I34105">
            <v>48</v>
          </cell>
        </row>
        <row r="34106">
          <cell r="A34106" t="str">
            <v>2701478</v>
          </cell>
        </row>
        <row r="34106">
          <cell r="I34106">
            <v>48</v>
          </cell>
        </row>
        <row r="34107">
          <cell r="A34107" t="str">
            <v>2701479</v>
          </cell>
        </row>
        <row r="34107">
          <cell r="I34107">
            <v>48</v>
          </cell>
        </row>
        <row r="34108">
          <cell r="A34108" t="str">
            <v>2701480</v>
          </cell>
        </row>
        <row r="34108">
          <cell r="I34108">
            <v>36</v>
          </cell>
        </row>
        <row r="34109">
          <cell r="A34109" t="str">
            <v>2701481</v>
          </cell>
        </row>
        <row r="34109">
          <cell r="I34109">
            <v>24</v>
          </cell>
        </row>
        <row r="34110">
          <cell r="A34110" t="str">
            <v>2701482</v>
          </cell>
        </row>
        <row r="34110">
          <cell r="I34110">
            <v>0</v>
          </cell>
        </row>
        <row r="34111">
          <cell r="A34111" t="str">
            <v>2701483</v>
          </cell>
        </row>
        <row r="34111">
          <cell r="I34111">
            <v>24</v>
          </cell>
        </row>
        <row r="34112">
          <cell r="A34112" t="str">
            <v>2701484</v>
          </cell>
        </row>
        <row r="34112">
          <cell r="I34112">
            <v>24</v>
          </cell>
        </row>
        <row r="34113">
          <cell r="A34113" t="str">
            <v>2701485</v>
          </cell>
        </row>
        <row r="34113">
          <cell r="I34113">
            <v>90</v>
          </cell>
        </row>
        <row r="34114">
          <cell r="A34114" t="str">
            <v>2701486</v>
          </cell>
        </row>
        <row r="34114">
          <cell r="I34114">
            <v>60</v>
          </cell>
        </row>
        <row r="34115">
          <cell r="A34115" t="str">
            <v>2701487</v>
          </cell>
        </row>
        <row r="34115">
          <cell r="I34115">
            <v>36</v>
          </cell>
        </row>
        <row r="34116">
          <cell r="A34116" t="str">
            <v>2701488</v>
          </cell>
        </row>
        <row r="34116">
          <cell r="I34116">
            <v>36</v>
          </cell>
        </row>
        <row r="34117">
          <cell r="A34117" t="str">
            <v>2701489</v>
          </cell>
        </row>
        <row r="34117">
          <cell r="I34117">
            <v>48</v>
          </cell>
        </row>
        <row r="34118">
          <cell r="A34118" t="str">
            <v>2701490</v>
          </cell>
        </row>
        <row r="34118">
          <cell r="I34118">
            <v>36</v>
          </cell>
        </row>
        <row r="34119">
          <cell r="A34119" t="str">
            <v>2701491</v>
          </cell>
        </row>
        <row r="34119">
          <cell r="I34119">
            <v>36</v>
          </cell>
        </row>
        <row r="34120">
          <cell r="A34120" t="str">
            <v>2701492</v>
          </cell>
        </row>
        <row r="34120">
          <cell r="I34120">
            <v>48</v>
          </cell>
        </row>
        <row r="34121">
          <cell r="A34121" t="str">
            <v>2701493</v>
          </cell>
        </row>
        <row r="34121">
          <cell r="I34121">
            <v>18</v>
          </cell>
        </row>
        <row r="34122">
          <cell r="A34122" t="str">
            <v>2701494</v>
          </cell>
        </row>
        <row r="34122">
          <cell r="I34122">
            <v>36</v>
          </cell>
        </row>
        <row r="34123">
          <cell r="A34123" t="str">
            <v>2701495</v>
          </cell>
        </row>
        <row r="34123">
          <cell r="I34123">
            <v>24</v>
          </cell>
        </row>
        <row r="34124">
          <cell r="A34124" t="str">
            <v>2701496</v>
          </cell>
        </row>
        <row r="34124">
          <cell r="I34124">
            <v>24</v>
          </cell>
        </row>
        <row r="34125">
          <cell r="A34125" t="str">
            <v>2701497</v>
          </cell>
        </row>
        <row r="34125">
          <cell r="I34125">
            <v>24</v>
          </cell>
        </row>
        <row r="34126">
          <cell r="A34126" t="str">
            <v>2701498</v>
          </cell>
        </row>
        <row r="34126">
          <cell r="I34126">
            <v>24</v>
          </cell>
        </row>
        <row r="34127">
          <cell r="A34127" t="str">
            <v>2701499</v>
          </cell>
        </row>
        <row r="34127">
          <cell r="I34127">
            <v>48</v>
          </cell>
        </row>
        <row r="34128">
          <cell r="A34128" t="str">
            <v>2701500</v>
          </cell>
        </row>
        <row r="34128">
          <cell r="I34128">
            <v>48</v>
          </cell>
        </row>
        <row r="34129">
          <cell r="A34129" t="str">
            <v>2701501</v>
          </cell>
        </row>
        <row r="34129">
          <cell r="I34129">
            <v>90</v>
          </cell>
        </row>
        <row r="34130">
          <cell r="A34130" t="str">
            <v>2701502</v>
          </cell>
        </row>
        <row r="34130">
          <cell r="I34130">
            <v>90</v>
          </cell>
        </row>
        <row r="34131">
          <cell r="A34131" t="str">
            <v>2701503</v>
          </cell>
        </row>
        <row r="34131">
          <cell r="I34131">
            <v>90</v>
          </cell>
        </row>
        <row r="34132">
          <cell r="A34132" t="str">
            <v>2701504</v>
          </cell>
        </row>
        <row r="34132">
          <cell r="I34132">
            <v>90</v>
          </cell>
        </row>
        <row r="34133">
          <cell r="A34133" t="str">
            <v>2701505</v>
          </cell>
        </row>
        <row r="34133">
          <cell r="I34133">
            <v>90</v>
          </cell>
        </row>
        <row r="34134">
          <cell r="A34134" t="str">
            <v>2701506</v>
          </cell>
        </row>
        <row r="34134">
          <cell r="I34134">
            <v>90</v>
          </cell>
        </row>
        <row r="34135">
          <cell r="A34135" t="str">
            <v>2701507</v>
          </cell>
        </row>
        <row r="34135">
          <cell r="I34135">
            <v>90</v>
          </cell>
        </row>
        <row r="34136">
          <cell r="A34136" t="str">
            <v>2701508</v>
          </cell>
        </row>
        <row r="34136">
          <cell r="I34136">
            <v>90</v>
          </cell>
        </row>
        <row r="34137">
          <cell r="A34137" t="str">
            <v>2701509</v>
          </cell>
        </row>
        <row r="34137">
          <cell r="I34137">
            <v>30</v>
          </cell>
        </row>
        <row r="34138">
          <cell r="A34138" t="str">
            <v>2701510</v>
          </cell>
        </row>
        <row r="34138">
          <cell r="I34138">
            <v>36</v>
          </cell>
        </row>
        <row r="34139">
          <cell r="A34139" t="str">
            <v>2701511</v>
          </cell>
        </row>
        <row r="34139">
          <cell r="I34139">
            <v>24</v>
          </cell>
        </row>
        <row r="34140">
          <cell r="A34140" t="str">
            <v>2701512</v>
          </cell>
        </row>
        <row r="34140">
          <cell r="I34140">
            <v>18</v>
          </cell>
        </row>
        <row r="34141">
          <cell r="A34141" t="str">
            <v>2701514</v>
          </cell>
        </row>
        <row r="34141">
          <cell r="I34141">
            <v>8</v>
          </cell>
        </row>
        <row r="34142">
          <cell r="A34142" t="str">
            <v>2701515</v>
          </cell>
        </row>
        <row r="34142">
          <cell r="I34142">
            <v>48</v>
          </cell>
        </row>
        <row r="34143">
          <cell r="A34143" t="str">
            <v>2701516</v>
          </cell>
        </row>
        <row r="34143">
          <cell r="I34143">
            <v>36</v>
          </cell>
        </row>
        <row r="34144">
          <cell r="A34144" t="str">
            <v>2701517</v>
          </cell>
        </row>
        <row r="34144">
          <cell r="I34144">
            <v>24</v>
          </cell>
        </row>
        <row r="34145">
          <cell r="A34145" t="str">
            <v>2701518</v>
          </cell>
        </row>
        <row r="34145">
          <cell r="I34145">
            <v>90</v>
          </cell>
        </row>
        <row r="34146">
          <cell r="A34146" t="str">
            <v>2701519</v>
          </cell>
        </row>
        <row r="34146">
          <cell r="I34146">
            <v>24</v>
          </cell>
        </row>
        <row r="34147">
          <cell r="A34147" t="str">
            <v>2701520</v>
          </cell>
        </row>
        <row r="34147">
          <cell r="I34147">
            <v>18</v>
          </cell>
        </row>
        <row r="34148">
          <cell r="A34148" t="str">
            <v>2701521</v>
          </cell>
        </row>
        <row r="34148">
          <cell r="I34148">
            <v>90</v>
          </cell>
        </row>
        <row r="34149">
          <cell r="A34149" t="str">
            <v>2701522</v>
          </cell>
        </row>
        <row r="34149">
          <cell r="I34149">
            <v>72</v>
          </cell>
        </row>
        <row r="34150">
          <cell r="A34150" t="str">
            <v>2701523</v>
          </cell>
        </row>
        <row r="34150">
          <cell r="I34150">
            <v>24</v>
          </cell>
        </row>
        <row r="34151">
          <cell r="A34151" t="str">
            <v>2701524</v>
          </cell>
        </row>
        <row r="34151">
          <cell r="I34151">
            <v>90</v>
          </cell>
        </row>
        <row r="34152">
          <cell r="A34152" t="str">
            <v>2701525</v>
          </cell>
        </row>
        <row r="34152">
          <cell r="I34152">
            <v>90</v>
          </cell>
        </row>
        <row r="34153">
          <cell r="A34153" t="str">
            <v>2701526</v>
          </cell>
        </row>
        <row r="34153">
          <cell r="I34153">
            <v>90</v>
          </cell>
        </row>
        <row r="34154">
          <cell r="A34154" t="str">
            <v>2701527</v>
          </cell>
        </row>
        <row r="34154">
          <cell r="I34154">
            <v>90</v>
          </cell>
        </row>
        <row r="34155">
          <cell r="A34155" t="str">
            <v>2701528</v>
          </cell>
        </row>
        <row r="34155">
          <cell r="I34155">
            <v>90</v>
          </cell>
        </row>
        <row r="34156">
          <cell r="A34156" t="str">
            <v>2701529</v>
          </cell>
        </row>
        <row r="34156">
          <cell r="I34156">
            <v>36</v>
          </cell>
        </row>
        <row r="34157">
          <cell r="A34157" t="str">
            <v>2701530</v>
          </cell>
        </row>
        <row r="34157">
          <cell r="I34157">
            <v>48</v>
          </cell>
        </row>
        <row r="34158">
          <cell r="A34158" t="str">
            <v>2701531</v>
          </cell>
        </row>
        <row r="34158">
          <cell r="I34158">
            <v>36</v>
          </cell>
        </row>
        <row r="34159">
          <cell r="A34159" t="str">
            <v>2701532</v>
          </cell>
        </row>
        <row r="34159">
          <cell r="I34159">
            <v>0</v>
          </cell>
        </row>
        <row r="34160">
          <cell r="A34160" t="str">
            <v>2701533</v>
          </cell>
        </row>
        <row r="34160">
          <cell r="I34160">
            <v>36</v>
          </cell>
        </row>
        <row r="34161">
          <cell r="A34161" t="str">
            <v>2701534</v>
          </cell>
        </row>
        <row r="34161">
          <cell r="I34161">
            <v>48</v>
          </cell>
        </row>
        <row r="34162">
          <cell r="A34162" t="str">
            <v>2701535</v>
          </cell>
        </row>
        <row r="34162">
          <cell r="I34162">
            <v>36</v>
          </cell>
        </row>
        <row r="34163">
          <cell r="A34163" t="str">
            <v>2701536</v>
          </cell>
        </row>
        <row r="34163">
          <cell r="I34163">
            <v>36</v>
          </cell>
        </row>
        <row r="34164">
          <cell r="A34164" t="str">
            <v>2701537</v>
          </cell>
        </row>
        <row r="34164">
          <cell r="I34164">
            <v>12</v>
          </cell>
        </row>
        <row r="34165">
          <cell r="A34165" t="str">
            <v>2701538</v>
          </cell>
        </row>
        <row r="34165">
          <cell r="I34165">
            <v>10</v>
          </cell>
        </row>
        <row r="34166">
          <cell r="A34166" t="str">
            <v>2701539</v>
          </cell>
        </row>
        <row r="34166">
          <cell r="I34166">
            <v>18</v>
          </cell>
        </row>
        <row r="34167">
          <cell r="A34167" t="str">
            <v>2701540</v>
          </cell>
        </row>
        <row r="34167">
          <cell r="I34167">
            <v>30</v>
          </cell>
        </row>
        <row r="34168">
          <cell r="A34168" t="str">
            <v>2701541</v>
          </cell>
        </row>
        <row r="34168">
          <cell r="I34168">
            <v>36</v>
          </cell>
        </row>
        <row r="34169">
          <cell r="A34169" t="str">
            <v>2701542</v>
          </cell>
        </row>
        <row r="34169">
          <cell r="I34169">
            <v>24</v>
          </cell>
        </row>
        <row r="34170">
          <cell r="A34170" t="str">
            <v>2701543</v>
          </cell>
        </row>
        <row r="34170">
          <cell r="I34170">
            <v>90</v>
          </cell>
        </row>
        <row r="34171">
          <cell r="A34171" t="str">
            <v>2701544</v>
          </cell>
        </row>
        <row r="34171">
          <cell r="I34171">
            <v>24</v>
          </cell>
        </row>
        <row r="34172">
          <cell r="A34172" t="str">
            <v>2701545</v>
          </cell>
        </row>
        <row r="34172">
          <cell r="I34172">
            <v>48</v>
          </cell>
        </row>
        <row r="34173">
          <cell r="A34173" t="str">
            <v>2701546</v>
          </cell>
        </row>
        <row r="34173">
          <cell r="I34173">
            <v>24</v>
          </cell>
        </row>
        <row r="34174">
          <cell r="A34174" t="str">
            <v>2701547</v>
          </cell>
        </row>
        <row r="34174">
          <cell r="I34174">
            <v>24</v>
          </cell>
        </row>
        <row r="34175">
          <cell r="A34175" t="str">
            <v>2701548</v>
          </cell>
        </row>
        <row r="34175">
          <cell r="I34175">
            <v>60</v>
          </cell>
        </row>
        <row r="34176">
          <cell r="A34176" t="str">
            <v>2701549</v>
          </cell>
        </row>
        <row r="34176">
          <cell r="I34176">
            <v>48</v>
          </cell>
        </row>
        <row r="34177">
          <cell r="A34177" t="str">
            <v>2701550</v>
          </cell>
        </row>
        <row r="34177">
          <cell r="I34177">
            <v>24</v>
          </cell>
        </row>
        <row r="34178">
          <cell r="A34178" t="str">
            <v>2701551</v>
          </cell>
        </row>
        <row r="34178">
          <cell r="I34178">
            <v>18</v>
          </cell>
        </row>
        <row r="34179">
          <cell r="A34179" t="str">
            <v>2701552</v>
          </cell>
        </row>
        <row r="34179">
          <cell r="I34179">
            <v>24</v>
          </cell>
        </row>
        <row r="34180">
          <cell r="A34180" t="str">
            <v>2701553</v>
          </cell>
        </row>
        <row r="34180">
          <cell r="I34180">
            <v>48</v>
          </cell>
        </row>
        <row r="34181">
          <cell r="A34181" t="str">
            <v>2701554</v>
          </cell>
        </row>
        <row r="34181">
          <cell r="I34181">
            <v>24</v>
          </cell>
        </row>
        <row r="34182">
          <cell r="A34182" t="str">
            <v>2701555</v>
          </cell>
        </row>
        <row r="34182">
          <cell r="I34182">
            <v>24</v>
          </cell>
        </row>
        <row r="34183">
          <cell r="A34183" t="str">
            <v>2701556</v>
          </cell>
        </row>
        <row r="34183">
          <cell r="I34183">
            <v>24</v>
          </cell>
        </row>
        <row r="34184">
          <cell r="A34184" t="str">
            <v>2701557</v>
          </cell>
        </row>
        <row r="34184">
          <cell r="I34184">
            <v>24</v>
          </cell>
        </row>
        <row r="34185">
          <cell r="A34185" t="str">
            <v>2701558</v>
          </cell>
        </row>
        <row r="34185">
          <cell r="I34185">
            <v>24</v>
          </cell>
        </row>
        <row r="34186">
          <cell r="A34186" t="str">
            <v>2701559</v>
          </cell>
        </row>
        <row r="34186">
          <cell r="I34186">
            <v>24</v>
          </cell>
        </row>
        <row r="34187">
          <cell r="A34187" t="str">
            <v>2701560</v>
          </cell>
        </row>
        <row r="34187">
          <cell r="I34187">
            <v>24</v>
          </cell>
        </row>
        <row r="34188">
          <cell r="A34188" t="str">
            <v>2701561</v>
          </cell>
        </row>
        <row r="34188">
          <cell r="I34188">
            <v>60</v>
          </cell>
        </row>
        <row r="34189">
          <cell r="A34189" t="str">
            <v>2701562</v>
          </cell>
        </row>
        <row r="34189">
          <cell r="I34189">
            <v>60</v>
          </cell>
        </row>
        <row r="34190">
          <cell r="A34190" t="str">
            <v>2701563</v>
          </cell>
        </row>
        <row r="34190">
          <cell r="I34190">
            <v>60</v>
          </cell>
        </row>
        <row r="34191">
          <cell r="A34191" t="str">
            <v>2701564</v>
          </cell>
        </row>
        <row r="34191">
          <cell r="I34191">
            <v>60</v>
          </cell>
        </row>
        <row r="34192">
          <cell r="A34192" t="str">
            <v>2701565</v>
          </cell>
        </row>
        <row r="34192">
          <cell r="I34192">
            <v>60</v>
          </cell>
        </row>
        <row r="34193">
          <cell r="A34193" t="str">
            <v>2701566</v>
          </cell>
        </row>
        <row r="34193">
          <cell r="I34193">
            <v>60</v>
          </cell>
        </row>
        <row r="34194">
          <cell r="A34194" t="str">
            <v>2701567</v>
          </cell>
        </row>
        <row r="34194">
          <cell r="I34194">
            <v>60</v>
          </cell>
        </row>
        <row r="34195">
          <cell r="A34195" t="str">
            <v>2701568</v>
          </cell>
        </row>
        <row r="34195">
          <cell r="I34195">
            <v>60</v>
          </cell>
        </row>
        <row r="34196">
          <cell r="A34196" t="str">
            <v>2701570</v>
          </cell>
        </row>
        <row r="34196">
          <cell r="I34196">
            <v>36</v>
          </cell>
        </row>
        <row r="34197">
          <cell r="A34197" t="str">
            <v>2701571</v>
          </cell>
        </row>
        <row r="34197">
          <cell r="I34197">
            <v>36</v>
          </cell>
        </row>
        <row r="34198">
          <cell r="A34198" t="str">
            <v>2701572</v>
          </cell>
        </row>
        <row r="34198">
          <cell r="I34198">
            <v>36</v>
          </cell>
        </row>
        <row r="34199">
          <cell r="A34199" t="str">
            <v>2701573</v>
          </cell>
        </row>
        <row r="34199">
          <cell r="I34199">
            <v>36</v>
          </cell>
        </row>
        <row r="34200">
          <cell r="A34200" t="str">
            <v>2701574</v>
          </cell>
        </row>
        <row r="34200">
          <cell r="I34200">
            <v>48</v>
          </cell>
        </row>
        <row r="34201">
          <cell r="A34201" t="str">
            <v>2701575</v>
          </cell>
        </row>
        <row r="34201">
          <cell r="I34201">
            <v>48</v>
          </cell>
        </row>
        <row r="34202">
          <cell r="A34202" t="str">
            <v>2701576</v>
          </cell>
        </row>
        <row r="34202">
          <cell r="I34202">
            <v>36</v>
          </cell>
        </row>
        <row r="34203">
          <cell r="A34203" t="str">
            <v>2701577</v>
          </cell>
        </row>
        <row r="34203">
          <cell r="I34203">
            <v>36</v>
          </cell>
        </row>
        <row r="34204">
          <cell r="A34204" t="str">
            <v>2701578</v>
          </cell>
        </row>
        <row r="34204">
          <cell r="I34204">
            <v>36</v>
          </cell>
        </row>
        <row r="34205">
          <cell r="A34205" t="str">
            <v>2701579</v>
          </cell>
        </row>
        <row r="34205">
          <cell r="I34205">
            <v>24</v>
          </cell>
        </row>
        <row r="34206">
          <cell r="A34206" t="str">
            <v>2701580</v>
          </cell>
        </row>
        <row r="34206">
          <cell r="I34206">
            <v>36</v>
          </cell>
        </row>
        <row r="34207">
          <cell r="A34207" t="str">
            <v>2701581</v>
          </cell>
        </row>
        <row r="34207">
          <cell r="I34207">
            <v>36</v>
          </cell>
        </row>
        <row r="34208">
          <cell r="A34208" t="str">
            <v>2701582</v>
          </cell>
        </row>
        <row r="34208">
          <cell r="I34208">
            <v>36</v>
          </cell>
        </row>
        <row r="34209">
          <cell r="A34209" t="str">
            <v>2701583</v>
          </cell>
        </row>
        <row r="34209">
          <cell r="I34209">
            <v>24</v>
          </cell>
        </row>
        <row r="34210">
          <cell r="A34210" t="str">
            <v>2701584</v>
          </cell>
        </row>
        <row r="34210">
          <cell r="I34210">
            <v>24</v>
          </cell>
        </row>
        <row r="34211">
          <cell r="A34211" t="str">
            <v>2701585</v>
          </cell>
        </row>
        <row r="34211">
          <cell r="I34211">
            <v>24</v>
          </cell>
        </row>
        <row r="34212">
          <cell r="A34212" t="str">
            <v>2701586</v>
          </cell>
        </row>
        <row r="34212">
          <cell r="I34212">
            <v>48</v>
          </cell>
        </row>
        <row r="34213">
          <cell r="A34213" t="str">
            <v>2701587</v>
          </cell>
        </row>
        <row r="34213">
          <cell r="I34213">
            <v>24</v>
          </cell>
        </row>
        <row r="34214">
          <cell r="A34214" t="str">
            <v>2701588</v>
          </cell>
        </row>
        <row r="34214">
          <cell r="I34214">
            <v>0</v>
          </cell>
        </row>
        <row r="34215">
          <cell r="A34215" t="str">
            <v>2701589</v>
          </cell>
        </row>
        <row r="34215">
          <cell r="I34215">
            <v>48</v>
          </cell>
        </row>
        <row r="34216">
          <cell r="A34216" t="str">
            <v>2701590</v>
          </cell>
        </row>
        <row r="34216">
          <cell r="I34216">
            <v>15</v>
          </cell>
        </row>
        <row r="34217">
          <cell r="A34217" t="str">
            <v>2701591</v>
          </cell>
        </row>
        <row r="34217">
          <cell r="I34217">
            <v>90</v>
          </cell>
        </row>
        <row r="34218">
          <cell r="A34218" t="str">
            <v>2701592</v>
          </cell>
        </row>
        <row r="34218">
          <cell r="I34218">
            <v>90</v>
          </cell>
        </row>
        <row r="34219">
          <cell r="A34219" t="str">
            <v>2701593</v>
          </cell>
        </row>
        <row r="34219">
          <cell r="I34219">
            <v>100</v>
          </cell>
        </row>
        <row r="34220">
          <cell r="A34220" t="str">
            <v>2701594</v>
          </cell>
        </row>
        <row r="34220">
          <cell r="I34220">
            <v>100</v>
          </cell>
        </row>
        <row r="34221">
          <cell r="A34221" t="str">
            <v>2701595</v>
          </cell>
        </row>
        <row r="34221">
          <cell r="I34221">
            <v>90</v>
          </cell>
        </row>
        <row r="34222">
          <cell r="A34222" t="str">
            <v>2701596</v>
          </cell>
        </row>
        <row r="34222">
          <cell r="I34222">
            <v>90</v>
          </cell>
        </row>
        <row r="34223">
          <cell r="A34223" t="str">
            <v>2701597</v>
          </cell>
        </row>
        <row r="34223">
          <cell r="I34223">
            <v>90</v>
          </cell>
        </row>
        <row r="34224">
          <cell r="A34224" t="str">
            <v>2701598</v>
          </cell>
        </row>
        <row r="34224">
          <cell r="I34224">
            <v>24</v>
          </cell>
        </row>
        <row r="34225">
          <cell r="A34225" t="str">
            <v>2701599</v>
          </cell>
        </row>
        <row r="34225">
          <cell r="I34225">
            <v>90</v>
          </cell>
        </row>
        <row r="34226">
          <cell r="A34226" t="str">
            <v>2701600</v>
          </cell>
        </row>
        <row r="34226">
          <cell r="I34226">
            <v>90</v>
          </cell>
        </row>
        <row r="34227">
          <cell r="A34227" t="str">
            <v>2701601</v>
          </cell>
        </row>
        <row r="34227">
          <cell r="I34227">
            <v>90</v>
          </cell>
        </row>
        <row r="34228">
          <cell r="A34228" t="str">
            <v>2701602</v>
          </cell>
        </row>
        <row r="34228">
          <cell r="I34228">
            <v>90</v>
          </cell>
        </row>
        <row r="34229">
          <cell r="A34229" t="str">
            <v>2701603</v>
          </cell>
        </row>
        <row r="34229">
          <cell r="I34229">
            <v>36</v>
          </cell>
        </row>
        <row r="34230">
          <cell r="A34230" t="str">
            <v>2701604</v>
          </cell>
        </row>
        <row r="34230">
          <cell r="I34230">
            <v>36</v>
          </cell>
        </row>
        <row r="34231">
          <cell r="A34231" t="str">
            <v>2701605</v>
          </cell>
        </row>
        <row r="34231">
          <cell r="I34231">
            <v>36</v>
          </cell>
        </row>
        <row r="34232">
          <cell r="A34232" t="str">
            <v>2701606</v>
          </cell>
        </row>
        <row r="34232">
          <cell r="I34232">
            <v>36</v>
          </cell>
        </row>
        <row r="34233">
          <cell r="A34233" t="str">
            <v>2701607</v>
          </cell>
        </row>
        <row r="34233">
          <cell r="I34233">
            <v>48</v>
          </cell>
        </row>
        <row r="34234">
          <cell r="A34234" t="str">
            <v>2701608</v>
          </cell>
        </row>
        <row r="34234">
          <cell r="I34234">
            <v>24</v>
          </cell>
        </row>
        <row r="34235">
          <cell r="A34235" t="str">
            <v>2701609</v>
          </cell>
        </row>
        <row r="34235">
          <cell r="I34235">
            <v>30</v>
          </cell>
        </row>
        <row r="34236">
          <cell r="A34236" t="str">
            <v>2701610</v>
          </cell>
        </row>
        <row r="34236">
          <cell r="I34236">
            <v>24</v>
          </cell>
        </row>
        <row r="34237">
          <cell r="A34237" t="str">
            <v>2701611</v>
          </cell>
        </row>
        <row r="34237">
          <cell r="I34237">
            <v>36</v>
          </cell>
        </row>
        <row r="34238">
          <cell r="A34238" t="str">
            <v>2701612</v>
          </cell>
        </row>
        <row r="34238">
          <cell r="I34238">
            <v>24</v>
          </cell>
        </row>
        <row r="34239">
          <cell r="A34239" t="str">
            <v>2701613</v>
          </cell>
        </row>
        <row r="34239">
          <cell r="I34239">
            <v>24</v>
          </cell>
        </row>
        <row r="34240">
          <cell r="A34240" t="str">
            <v>2701614</v>
          </cell>
        </row>
        <row r="34240">
          <cell r="I34240">
            <v>24</v>
          </cell>
        </row>
        <row r="34241">
          <cell r="A34241" t="str">
            <v>2701615</v>
          </cell>
        </row>
        <row r="34241">
          <cell r="I34241">
            <v>24</v>
          </cell>
        </row>
        <row r="34242">
          <cell r="A34242" t="str">
            <v>2701616</v>
          </cell>
        </row>
        <row r="34242">
          <cell r="I34242">
            <v>36</v>
          </cell>
        </row>
        <row r="34243">
          <cell r="A34243" t="str">
            <v>2701617</v>
          </cell>
        </row>
        <row r="34243">
          <cell r="I34243">
            <v>24</v>
          </cell>
        </row>
        <row r="34244">
          <cell r="A34244" t="str">
            <v>2701618</v>
          </cell>
        </row>
        <row r="34244">
          <cell r="I34244">
            <v>24</v>
          </cell>
        </row>
        <row r="34245">
          <cell r="A34245" t="str">
            <v>2701619</v>
          </cell>
        </row>
        <row r="34245">
          <cell r="I34245">
            <v>24</v>
          </cell>
        </row>
        <row r="34246">
          <cell r="A34246" t="str">
            <v>2701620</v>
          </cell>
        </row>
        <row r="34246">
          <cell r="I34246">
            <v>90</v>
          </cell>
        </row>
        <row r="34247">
          <cell r="A34247" t="str">
            <v>2701621</v>
          </cell>
        </row>
        <row r="34247">
          <cell r="I34247">
            <v>90</v>
          </cell>
        </row>
        <row r="34248">
          <cell r="A34248" t="str">
            <v>2701622</v>
          </cell>
        </row>
        <row r="34248">
          <cell r="I34248">
            <v>24</v>
          </cell>
        </row>
        <row r="34249">
          <cell r="A34249" t="str">
            <v>2701623</v>
          </cell>
        </row>
        <row r="34249">
          <cell r="I34249">
            <v>15</v>
          </cell>
        </row>
        <row r="34250">
          <cell r="A34250" t="str">
            <v>2701624</v>
          </cell>
        </row>
        <row r="34250">
          <cell r="I34250">
            <v>24</v>
          </cell>
        </row>
        <row r="34251">
          <cell r="A34251" t="str">
            <v>2701625</v>
          </cell>
        </row>
        <row r="34251">
          <cell r="I34251">
            <v>24</v>
          </cell>
        </row>
        <row r="34252">
          <cell r="A34252" t="str">
            <v>2701626</v>
          </cell>
        </row>
        <row r="34252">
          <cell r="I34252">
            <v>48</v>
          </cell>
        </row>
        <row r="34253">
          <cell r="A34253" t="str">
            <v>2701627</v>
          </cell>
        </row>
        <row r="34253">
          <cell r="I34253">
            <v>24</v>
          </cell>
        </row>
        <row r="34254">
          <cell r="A34254" t="str">
            <v>2701628</v>
          </cell>
        </row>
        <row r="34254">
          <cell r="I34254">
            <v>24</v>
          </cell>
        </row>
        <row r="34255">
          <cell r="A34255" t="str">
            <v>2701629</v>
          </cell>
        </row>
        <row r="34255">
          <cell r="I34255">
            <v>24</v>
          </cell>
        </row>
        <row r="34256">
          <cell r="A34256" t="str">
            <v>2701630</v>
          </cell>
        </row>
        <row r="34256">
          <cell r="I34256">
            <v>24</v>
          </cell>
        </row>
        <row r="34257">
          <cell r="A34257" t="str">
            <v>2701631</v>
          </cell>
        </row>
        <row r="34257">
          <cell r="I34257">
            <v>48</v>
          </cell>
        </row>
        <row r="34258">
          <cell r="A34258" t="str">
            <v>2701632</v>
          </cell>
        </row>
        <row r="34258">
          <cell r="I34258">
            <v>25</v>
          </cell>
        </row>
        <row r="34259">
          <cell r="A34259" t="str">
            <v>2701633</v>
          </cell>
        </row>
        <row r="34259">
          <cell r="I34259">
            <v>25</v>
          </cell>
        </row>
        <row r="34260">
          <cell r="A34260" t="str">
            <v>2701634</v>
          </cell>
        </row>
        <row r="34260">
          <cell r="I34260">
            <v>24</v>
          </cell>
        </row>
        <row r="34261">
          <cell r="A34261" t="str">
            <v>2701635</v>
          </cell>
        </row>
        <row r="34261">
          <cell r="I34261">
            <v>48</v>
          </cell>
        </row>
        <row r="34262">
          <cell r="A34262" t="str">
            <v>2701636</v>
          </cell>
        </row>
        <row r="34262">
          <cell r="I34262">
            <v>48</v>
          </cell>
        </row>
        <row r="34263">
          <cell r="A34263" t="str">
            <v>2701637</v>
          </cell>
        </row>
        <row r="34263">
          <cell r="I34263">
            <v>24</v>
          </cell>
        </row>
        <row r="34264">
          <cell r="A34264" t="str">
            <v>2701638</v>
          </cell>
        </row>
        <row r="34264">
          <cell r="I34264">
            <v>36</v>
          </cell>
        </row>
        <row r="34265">
          <cell r="A34265" t="str">
            <v>2701639</v>
          </cell>
        </row>
        <row r="34265">
          <cell r="I34265">
            <v>0</v>
          </cell>
        </row>
        <row r="34266">
          <cell r="A34266" t="str">
            <v>2701640</v>
          </cell>
        </row>
        <row r="34266">
          <cell r="I34266">
            <v>0</v>
          </cell>
        </row>
        <row r="34267">
          <cell r="A34267" t="str">
            <v>2701641</v>
          </cell>
        </row>
        <row r="34267">
          <cell r="I34267">
            <v>12</v>
          </cell>
        </row>
        <row r="34268">
          <cell r="A34268" t="str">
            <v>2701642</v>
          </cell>
        </row>
        <row r="34268">
          <cell r="I34268">
            <v>0</v>
          </cell>
        </row>
        <row r="34269">
          <cell r="A34269" t="str">
            <v>2701643</v>
          </cell>
        </row>
        <row r="34269">
          <cell r="I34269">
            <v>0</v>
          </cell>
        </row>
        <row r="34270">
          <cell r="A34270" t="str">
            <v>2701644</v>
          </cell>
        </row>
        <row r="34270">
          <cell r="I34270">
            <v>0</v>
          </cell>
        </row>
        <row r="34271">
          <cell r="A34271" t="str">
            <v>2701645</v>
          </cell>
        </row>
        <row r="34271">
          <cell r="I34271">
            <v>0</v>
          </cell>
        </row>
        <row r="34272">
          <cell r="A34272" t="str">
            <v>2701646</v>
          </cell>
        </row>
        <row r="34272">
          <cell r="I34272">
            <v>0</v>
          </cell>
        </row>
        <row r="34273">
          <cell r="A34273" t="str">
            <v>2701647</v>
          </cell>
        </row>
        <row r="34273">
          <cell r="I34273">
            <v>36</v>
          </cell>
        </row>
        <row r="34274">
          <cell r="A34274" t="str">
            <v>2701648</v>
          </cell>
        </row>
        <row r="34274">
          <cell r="I34274">
            <v>90</v>
          </cell>
        </row>
        <row r="34275">
          <cell r="A34275" t="str">
            <v>2701649</v>
          </cell>
        </row>
        <row r="34275">
          <cell r="I34275">
            <v>90</v>
          </cell>
        </row>
        <row r="34276">
          <cell r="A34276" t="str">
            <v>2701650</v>
          </cell>
        </row>
        <row r="34276">
          <cell r="I34276">
            <v>48</v>
          </cell>
        </row>
        <row r="34277">
          <cell r="A34277" t="str">
            <v>2701651</v>
          </cell>
        </row>
        <row r="34277">
          <cell r="I34277">
            <v>15</v>
          </cell>
        </row>
        <row r="34278">
          <cell r="A34278" t="str">
            <v>2701652</v>
          </cell>
        </row>
        <row r="34278">
          <cell r="I34278">
            <v>24</v>
          </cell>
        </row>
        <row r="34279">
          <cell r="A34279" t="str">
            <v>2701653</v>
          </cell>
        </row>
        <row r="34279">
          <cell r="I34279">
            <v>36</v>
          </cell>
        </row>
        <row r="34280">
          <cell r="A34280" t="str">
            <v>2701654</v>
          </cell>
        </row>
        <row r="34280">
          <cell r="I34280">
            <v>48</v>
          </cell>
        </row>
        <row r="34281">
          <cell r="A34281" t="str">
            <v>2701655</v>
          </cell>
        </row>
        <row r="34281">
          <cell r="I34281">
            <v>48</v>
          </cell>
        </row>
        <row r="34282">
          <cell r="A34282" t="str">
            <v>2701656</v>
          </cell>
        </row>
        <row r="34282">
          <cell r="I34282">
            <v>12</v>
          </cell>
        </row>
        <row r="34283">
          <cell r="A34283" t="str">
            <v>2701657</v>
          </cell>
        </row>
        <row r="34283">
          <cell r="I34283">
            <v>36</v>
          </cell>
        </row>
        <row r="34284">
          <cell r="A34284" t="str">
            <v>2701658</v>
          </cell>
        </row>
        <row r="34284">
          <cell r="I34284">
            <v>0</v>
          </cell>
        </row>
        <row r="34285">
          <cell r="A34285" t="str">
            <v>2701659</v>
          </cell>
        </row>
        <row r="34285">
          <cell r="I34285">
            <v>7</v>
          </cell>
        </row>
        <row r="34286">
          <cell r="A34286" t="str">
            <v>2701660</v>
          </cell>
        </row>
        <row r="34286">
          <cell r="I34286">
            <v>18</v>
          </cell>
        </row>
        <row r="34287">
          <cell r="A34287" t="str">
            <v>2701661</v>
          </cell>
        </row>
        <row r="34287">
          <cell r="I34287">
            <v>20</v>
          </cell>
        </row>
        <row r="34288">
          <cell r="A34288" t="str">
            <v>2701662</v>
          </cell>
        </row>
        <row r="34288">
          <cell r="I34288">
            <v>36</v>
          </cell>
        </row>
        <row r="34289">
          <cell r="A34289" t="str">
            <v>2701663</v>
          </cell>
        </row>
        <row r="34289">
          <cell r="I34289">
            <v>36</v>
          </cell>
        </row>
        <row r="34290">
          <cell r="A34290" t="str">
            <v>2701664</v>
          </cell>
        </row>
        <row r="34290">
          <cell r="I34290">
            <v>34</v>
          </cell>
        </row>
        <row r="34291">
          <cell r="A34291" t="str">
            <v>2701665</v>
          </cell>
        </row>
        <row r="34291">
          <cell r="I34291">
            <v>0</v>
          </cell>
        </row>
        <row r="34292">
          <cell r="A34292" t="str">
            <v>2701666</v>
          </cell>
        </row>
        <row r="34292">
          <cell r="I34292">
            <v>24</v>
          </cell>
        </row>
        <row r="34293">
          <cell r="A34293" t="str">
            <v>2701667</v>
          </cell>
        </row>
        <row r="34293">
          <cell r="I34293">
            <v>216</v>
          </cell>
        </row>
        <row r="34294">
          <cell r="A34294" t="str">
            <v>2701668</v>
          </cell>
        </row>
        <row r="34294">
          <cell r="I34294">
            <v>216</v>
          </cell>
        </row>
        <row r="34295">
          <cell r="A34295" t="str">
            <v>2701669</v>
          </cell>
        </row>
        <row r="34295">
          <cell r="I34295">
            <v>24</v>
          </cell>
        </row>
        <row r="34296">
          <cell r="A34296" t="str">
            <v>2701670</v>
          </cell>
        </row>
        <row r="34296">
          <cell r="I34296">
            <v>144</v>
          </cell>
        </row>
        <row r="34297">
          <cell r="A34297" t="str">
            <v>2701671</v>
          </cell>
        </row>
        <row r="34297">
          <cell r="I34297">
            <v>36</v>
          </cell>
        </row>
        <row r="34298">
          <cell r="A34298" t="str">
            <v>2701672</v>
          </cell>
        </row>
        <row r="34298">
          <cell r="I34298">
            <v>24</v>
          </cell>
        </row>
        <row r="34299">
          <cell r="A34299" t="str">
            <v>2701673</v>
          </cell>
        </row>
        <row r="34299">
          <cell r="I34299">
            <v>0</v>
          </cell>
        </row>
        <row r="34300">
          <cell r="A34300" t="str">
            <v>2701674</v>
          </cell>
        </row>
        <row r="34300">
          <cell r="I34300">
            <v>9</v>
          </cell>
        </row>
        <row r="34301">
          <cell r="A34301" t="str">
            <v>2701675</v>
          </cell>
        </row>
        <row r="34301">
          <cell r="I34301">
            <v>90</v>
          </cell>
        </row>
        <row r="34302">
          <cell r="A34302" t="str">
            <v>2701676</v>
          </cell>
        </row>
        <row r="34302">
          <cell r="I34302">
            <v>24</v>
          </cell>
        </row>
        <row r="34303">
          <cell r="A34303" t="str">
            <v>2701677</v>
          </cell>
        </row>
        <row r="34303">
          <cell r="I34303">
            <v>18</v>
          </cell>
        </row>
        <row r="34304">
          <cell r="A34304" t="str">
            <v>2701678</v>
          </cell>
        </row>
        <row r="34304">
          <cell r="I34304">
            <v>48</v>
          </cell>
        </row>
        <row r="34305">
          <cell r="A34305" t="str">
            <v>2701679</v>
          </cell>
        </row>
        <row r="34305">
          <cell r="I34305">
            <v>90</v>
          </cell>
        </row>
        <row r="34306">
          <cell r="A34306" t="str">
            <v>2701680</v>
          </cell>
        </row>
        <row r="34306">
          <cell r="I34306">
            <v>24</v>
          </cell>
        </row>
        <row r="34307">
          <cell r="A34307" t="str">
            <v>2701681</v>
          </cell>
        </row>
        <row r="34307">
          <cell r="I34307">
            <v>12</v>
          </cell>
        </row>
        <row r="34308">
          <cell r="A34308" t="str">
            <v>2701682</v>
          </cell>
        </row>
        <row r="34308">
          <cell r="I34308">
            <v>30</v>
          </cell>
        </row>
        <row r="34309">
          <cell r="A34309" t="str">
            <v>2701683</v>
          </cell>
        </row>
        <row r="34309">
          <cell r="I34309">
            <v>24</v>
          </cell>
        </row>
        <row r="34310">
          <cell r="A34310" t="str">
            <v>2701684</v>
          </cell>
        </row>
        <row r="34310">
          <cell r="I34310">
            <v>30</v>
          </cell>
        </row>
        <row r="34311">
          <cell r="A34311" t="str">
            <v>2701685</v>
          </cell>
        </row>
        <row r="34311">
          <cell r="I34311">
            <v>36</v>
          </cell>
        </row>
        <row r="34312">
          <cell r="A34312" t="str">
            <v>2701686</v>
          </cell>
        </row>
        <row r="34312">
          <cell r="I34312">
            <v>36</v>
          </cell>
        </row>
        <row r="34313">
          <cell r="A34313" t="str">
            <v>2701687</v>
          </cell>
        </row>
        <row r="34313">
          <cell r="I34313">
            <v>24</v>
          </cell>
        </row>
        <row r="34314">
          <cell r="A34314" t="str">
            <v>2701688</v>
          </cell>
        </row>
        <row r="34314">
          <cell r="I34314">
            <v>6</v>
          </cell>
        </row>
        <row r="34315">
          <cell r="A34315" t="str">
            <v>2701689</v>
          </cell>
        </row>
        <row r="34315">
          <cell r="I34315">
            <v>24</v>
          </cell>
        </row>
        <row r="34316">
          <cell r="A34316" t="str">
            <v>2701690</v>
          </cell>
        </row>
        <row r="34316">
          <cell r="I34316">
            <v>6</v>
          </cell>
        </row>
        <row r="34317">
          <cell r="A34317" t="str">
            <v>2701691</v>
          </cell>
        </row>
        <row r="34317">
          <cell r="I34317">
            <v>0</v>
          </cell>
        </row>
        <row r="34318">
          <cell r="A34318" t="str">
            <v>2701692</v>
          </cell>
        </row>
        <row r="34318">
          <cell r="I34318">
            <v>30</v>
          </cell>
        </row>
        <row r="34319">
          <cell r="A34319" t="str">
            <v>2701693</v>
          </cell>
        </row>
        <row r="34319">
          <cell r="I34319">
            <v>48</v>
          </cell>
        </row>
        <row r="34320">
          <cell r="A34320" t="str">
            <v>2701694</v>
          </cell>
        </row>
        <row r="34320">
          <cell r="I34320">
            <v>24</v>
          </cell>
        </row>
        <row r="34321">
          <cell r="A34321" t="str">
            <v>2701695</v>
          </cell>
        </row>
        <row r="34321">
          <cell r="I34321">
            <v>36</v>
          </cell>
        </row>
        <row r="34322">
          <cell r="A34322" t="str">
            <v>2701696</v>
          </cell>
        </row>
        <row r="34322">
          <cell r="I34322">
            <v>24</v>
          </cell>
        </row>
        <row r="34323">
          <cell r="A34323" t="str">
            <v>2701697</v>
          </cell>
        </row>
        <row r="34323">
          <cell r="I34323">
            <v>32</v>
          </cell>
        </row>
        <row r="34324">
          <cell r="A34324" t="str">
            <v>2701698</v>
          </cell>
        </row>
        <row r="34324">
          <cell r="I34324">
            <v>0</v>
          </cell>
        </row>
        <row r="34325">
          <cell r="A34325" t="str">
            <v>2701699</v>
          </cell>
        </row>
        <row r="34325">
          <cell r="I34325">
            <v>0</v>
          </cell>
        </row>
        <row r="34326">
          <cell r="A34326" t="str">
            <v>2701700</v>
          </cell>
        </row>
        <row r="34326">
          <cell r="I34326">
            <v>18</v>
          </cell>
        </row>
        <row r="34327">
          <cell r="A34327" t="str">
            <v>2701701</v>
          </cell>
        </row>
        <row r="34327">
          <cell r="I34327">
            <v>24</v>
          </cell>
        </row>
        <row r="34328">
          <cell r="A34328" t="str">
            <v>2701702</v>
          </cell>
        </row>
        <row r="34328">
          <cell r="I34328">
            <v>24</v>
          </cell>
        </row>
        <row r="34329">
          <cell r="A34329" t="str">
            <v>2701703</v>
          </cell>
        </row>
        <row r="34329">
          <cell r="I34329">
            <v>36</v>
          </cell>
        </row>
        <row r="34330">
          <cell r="A34330" t="str">
            <v>2701704</v>
          </cell>
        </row>
        <row r="34330">
          <cell r="I34330">
            <v>36</v>
          </cell>
        </row>
        <row r="34331">
          <cell r="A34331" t="str">
            <v>2701705</v>
          </cell>
        </row>
        <row r="34331">
          <cell r="I34331">
            <v>24</v>
          </cell>
        </row>
        <row r="34332">
          <cell r="A34332" t="str">
            <v>2701706</v>
          </cell>
        </row>
        <row r="34332">
          <cell r="I34332">
            <v>108</v>
          </cell>
        </row>
        <row r="34333">
          <cell r="A34333" t="str">
            <v>2701707</v>
          </cell>
        </row>
        <row r="34333">
          <cell r="I34333">
            <v>144</v>
          </cell>
        </row>
        <row r="34334">
          <cell r="A34334" t="str">
            <v>2701708</v>
          </cell>
        </row>
        <row r="34334">
          <cell r="I34334">
            <v>144</v>
          </cell>
        </row>
        <row r="34335">
          <cell r="A34335" t="str">
            <v>2701709</v>
          </cell>
        </row>
        <row r="34335">
          <cell r="I34335">
            <v>24</v>
          </cell>
        </row>
        <row r="34336">
          <cell r="A34336" t="str">
            <v>2701710</v>
          </cell>
        </row>
        <row r="34336">
          <cell r="I34336">
            <v>24</v>
          </cell>
        </row>
        <row r="34337">
          <cell r="A34337" t="str">
            <v>2701711</v>
          </cell>
        </row>
        <row r="34337">
          <cell r="I34337">
            <v>12</v>
          </cell>
        </row>
        <row r="34338">
          <cell r="A34338" t="str">
            <v>2701712</v>
          </cell>
        </row>
        <row r="34338">
          <cell r="I34338">
            <v>90</v>
          </cell>
        </row>
        <row r="34339">
          <cell r="A34339" t="str">
            <v>2701713</v>
          </cell>
        </row>
        <row r="34339">
          <cell r="I34339">
            <v>36</v>
          </cell>
        </row>
        <row r="34340">
          <cell r="A34340" t="str">
            <v>2701714</v>
          </cell>
        </row>
        <row r="34340">
          <cell r="I34340">
            <v>24</v>
          </cell>
        </row>
        <row r="34341">
          <cell r="A34341" t="str">
            <v>2701715</v>
          </cell>
        </row>
        <row r="34341">
          <cell r="I34341">
            <v>24</v>
          </cell>
        </row>
        <row r="34342">
          <cell r="A34342" t="str">
            <v>2701716</v>
          </cell>
        </row>
        <row r="34342">
          <cell r="I34342">
            <v>24</v>
          </cell>
        </row>
        <row r="34343">
          <cell r="A34343" t="str">
            <v>2701717</v>
          </cell>
        </row>
        <row r="34343">
          <cell r="I34343">
            <v>24</v>
          </cell>
        </row>
        <row r="34344">
          <cell r="A34344" t="str">
            <v>2701718</v>
          </cell>
        </row>
        <row r="34344">
          <cell r="I34344">
            <v>6</v>
          </cell>
        </row>
        <row r="34345">
          <cell r="A34345" t="str">
            <v>2701719</v>
          </cell>
        </row>
        <row r="34345">
          <cell r="I34345">
            <v>12</v>
          </cell>
        </row>
        <row r="34346">
          <cell r="A34346" t="str">
            <v>2701720</v>
          </cell>
        </row>
        <row r="34346">
          <cell r="I34346">
            <v>96</v>
          </cell>
        </row>
        <row r="34347">
          <cell r="A34347" t="str">
            <v>2701721</v>
          </cell>
        </row>
        <row r="34347">
          <cell r="I34347">
            <v>36</v>
          </cell>
        </row>
        <row r="34348">
          <cell r="A34348" t="str">
            <v>2701722</v>
          </cell>
        </row>
        <row r="34348">
          <cell r="I34348">
            <v>15</v>
          </cell>
        </row>
        <row r="34349">
          <cell r="A34349" t="str">
            <v>2701723</v>
          </cell>
        </row>
        <row r="34349">
          <cell r="I34349">
            <v>15</v>
          </cell>
        </row>
        <row r="34350">
          <cell r="A34350" t="str">
            <v>2701724</v>
          </cell>
        </row>
        <row r="34350">
          <cell r="I34350">
            <v>6</v>
          </cell>
        </row>
        <row r="34351">
          <cell r="A34351" t="str">
            <v>2701725</v>
          </cell>
        </row>
        <row r="34351">
          <cell r="I34351">
            <v>6</v>
          </cell>
        </row>
        <row r="34352">
          <cell r="A34352" t="str">
            <v>2701726</v>
          </cell>
        </row>
        <row r="34352">
          <cell r="I34352">
            <v>48</v>
          </cell>
        </row>
        <row r="34353">
          <cell r="A34353" t="str">
            <v>2701727</v>
          </cell>
        </row>
        <row r="34353">
          <cell r="I34353">
            <v>48</v>
          </cell>
        </row>
        <row r="34354">
          <cell r="A34354" t="str">
            <v>2701728</v>
          </cell>
        </row>
        <row r="34354">
          <cell r="I34354">
            <v>48</v>
          </cell>
        </row>
        <row r="34355">
          <cell r="A34355" t="str">
            <v>2701729</v>
          </cell>
        </row>
        <row r="34355">
          <cell r="I34355">
            <v>18</v>
          </cell>
        </row>
        <row r="34356">
          <cell r="A34356" t="str">
            <v>2701730</v>
          </cell>
        </row>
        <row r="34356">
          <cell r="I34356">
            <v>40</v>
          </cell>
        </row>
        <row r="34357">
          <cell r="A34357" t="str">
            <v>2701731</v>
          </cell>
        </row>
        <row r="34357">
          <cell r="I34357">
            <v>24</v>
          </cell>
        </row>
        <row r="34358">
          <cell r="A34358" t="str">
            <v>2701732</v>
          </cell>
        </row>
        <row r="34358">
          <cell r="I34358">
            <v>24</v>
          </cell>
        </row>
        <row r="34359">
          <cell r="A34359" t="str">
            <v>2701733</v>
          </cell>
        </row>
        <row r="34359">
          <cell r="I34359">
            <v>18</v>
          </cell>
        </row>
        <row r="34360">
          <cell r="A34360" t="str">
            <v>2701734</v>
          </cell>
        </row>
        <row r="34360">
          <cell r="I34360">
            <v>90</v>
          </cell>
        </row>
        <row r="34361">
          <cell r="A34361" t="str">
            <v>2701735</v>
          </cell>
        </row>
        <row r="34361">
          <cell r="I34361">
            <v>4</v>
          </cell>
        </row>
        <row r="34362">
          <cell r="A34362" t="str">
            <v>2701736</v>
          </cell>
        </row>
        <row r="34362">
          <cell r="I34362">
            <v>12</v>
          </cell>
        </row>
        <row r="34363">
          <cell r="A34363" t="str">
            <v>2701737</v>
          </cell>
        </row>
        <row r="34363">
          <cell r="I34363">
            <v>12</v>
          </cell>
        </row>
        <row r="34364">
          <cell r="A34364" t="str">
            <v>2701738</v>
          </cell>
        </row>
        <row r="34364">
          <cell r="I34364">
            <v>36</v>
          </cell>
        </row>
        <row r="34365">
          <cell r="A34365" t="str">
            <v>2701739</v>
          </cell>
        </row>
        <row r="34365">
          <cell r="I34365">
            <v>18</v>
          </cell>
        </row>
        <row r="34366">
          <cell r="A34366" t="str">
            <v>2701740</v>
          </cell>
        </row>
        <row r="34366">
          <cell r="I34366">
            <v>36</v>
          </cell>
        </row>
        <row r="34367">
          <cell r="A34367" t="str">
            <v>2701741</v>
          </cell>
        </row>
        <row r="34367">
          <cell r="I34367">
            <v>12</v>
          </cell>
        </row>
        <row r="34368">
          <cell r="A34368" t="str">
            <v>2701742</v>
          </cell>
        </row>
        <row r="34368">
          <cell r="I34368">
            <v>10</v>
          </cell>
        </row>
        <row r="34369">
          <cell r="A34369" t="str">
            <v>2701743</v>
          </cell>
        </row>
        <row r="34369">
          <cell r="I34369">
            <v>16</v>
          </cell>
        </row>
        <row r="34370">
          <cell r="A34370" t="str">
            <v>2701744</v>
          </cell>
        </row>
        <row r="34370">
          <cell r="I34370">
            <v>0</v>
          </cell>
        </row>
        <row r="34371">
          <cell r="A34371" t="str">
            <v>2701745</v>
          </cell>
        </row>
        <row r="34371">
          <cell r="I34371">
            <v>0</v>
          </cell>
        </row>
        <row r="34372">
          <cell r="A34372" t="str">
            <v>2701746</v>
          </cell>
        </row>
        <row r="34372">
          <cell r="I34372">
            <v>0</v>
          </cell>
        </row>
        <row r="34373">
          <cell r="A34373" t="str">
            <v>2701747</v>
          </cell>
        </row>
        <row r="34373">
          <cell r="I34373">
            <v>24</v>
          </cell>
        </row>
        <row r="34374">
          <cell r="A34374" t="str">
            <v>2701748</v>
          </cell>
        </row>
        <row r="34374">
          <cell r="I34374">
            <v>36</v>
          </cell>
        </row>
        <row r="34375">
          <cell r="A34375" t="str">
            <v>2701749</v>
          </cell>
        </row>
        <row r="34375">
          <cell r="I34375">
            <v>18</v>
          </cell>
        </row>
        <row r="34376">
          <cell r="A34376" t="str">
            <v>2701750</v>
          </cell>
        </row>
        <row r="34376">
          <cell r="I34376">
            <v>12</v>
          </cell>
        </row>
        <row r="34377">
          <cell r="A34377" t="str">
            <v>2701752</v>
          </cell>
        </row>
        <row r="34377">
          <cell r="I34377">
            <v>12</v>
          </cell>
        </row>
        <row r="34378">
          <cell r="A34378" t="str">
            <v>2701754</v>
          </cell>
        </row>
        <row r="34378">
          <cell r="I34378">
            <v>90</v>
          </cell>
        </row>
        <row r="34379">
          <cell r="A34379" t="str">
            <v>2701755</v>
          </cell>
        </row>
        <row r="34379">
          <cell r="I34379">
            <v>30</v>
          </cell>
        </row>
        <row r="34380">
          <cell r="A34380" t="str">
            <v>2701757</v>
          </cell>
        </row>
        <row r="34380">
          <cell r="I34380">
            <v>12</v>
          </cell>
        </row>
        <row r="34381">
          <cell r="A34381" t="str">
            <v>2701758</v>
          </cell>
        </row>
        <row r="34381">
          <cell r="I34381">
            <v>36</v>
          </cell>
        </row>
        <row r="34382">
          <cell r="A34382" t="str">
            <v>2701759</v>
          </cell>
        </row>
        <row r="34382">
          <cell r="I34382">
            <v>24</v>
          </cell>
        </row>
        <row r="34383">
          <cell r="A34383" t="str">
            <v>2701760</v>
          </cell>
        </row>
        <row r="34383">
          <cell r="I34383">
            <v>24</v>
          </cell>
        </row>
        <row r="34384">
          <cell r="A34384" t="str">
            <v>2701761</v>
          </cell>
        </row>
        <row r="34384">
          <cell r="I34384">
            <v>20</v>
          </cell>
        </row>
        <row r="34385">
          <cell r="A34385" t="str">
            <v>2701762</v>
          </cell>
        </row>
        <row r="34385">
          <cell r="I34385">
            <v>36</v>
          </cell>
        </row>
        <row r="34386">
          <cell r="A34386" t="str">
            <v>2701763</v>
          </cell>
        </row>
        <row r="34386">
          <cell r="I34386">
            <v>24</v>
          </cell>
        </row>
        <row r="34387">
          <cell r="A34387" t="str">
            <v>2701764</v>
          </cell>
        </row>
        <row r="34387">
          <cell r="I34387">
            <v>24</v>
          </cell>
        </row>
        <row r="34388">
          <cell r="A34388" t="str">
            <v>2701765</v>
          </cell>
        </row>
        <row r="34388">
          <cell r="I34388">
            <v>24</v>
          </cell>
        </row>
        <row r="34389">
          <cell r="A34389" t="str">
            <v>2701766</v>
          </cell>
        </row>
        <row r="34389">
          <cell r="I34389">
            <v>90</v>
          </cell>
        </row>
        <row r="34390">
          <cell r="A34390" t="str">
            <v>2701767</v>
          </cell>
        </row>
        <row r="34390">
          <cell r="I34390">
            <v>24</v>
          </cell>
        </row>
        <row r="34391">
          <cell r="A34391" t="str">
            <v>2701768</v>
          </cell>
        </row>
        <row r="34391">
          <cell r="I34391">
            <v>8</v>
          </cell>
        </row>
        <row r="34392">
          <cell r="A34392" t="str">
            <v>2701769</v>
          </cell>
        </row>
        <row r="34392">
          <cell r="I34392">
            <v>90</v>
          </cell>
        </row>
        <row r="34393">
          <cell r="A34393" t="str">
            <v>2701770</v>
          </cell>
        </row>
        <row r="34393">
          <cell r="I34393">
            <v>24</v>
          </cell>
        </row>
        <row r="34394">
          <cell r="A34394" t="str">
            <v>2701771</v>
          </cell>
        </row>
        <row r="34394">
          <cell r="I34394">
            <v>36</v>
          </cell>
        </row>
        <row r="34395">
          <cell r="A34395" t="str">
            <v>2701772</v>
          </cell>
        </row>
        <row r="34395">
          <cell r="I34395">
            <v>300</v>
          </cell>
        </row>
        <row r="34396">
          <cell r="A34396" t="str">
            <v>2701773</v>
          </cell>
        </row>
        <row r="34396">
          <cell r="I34396">
            <v>18</v>
          </cell>
        </row>
        <row r="34397">
          <cell r="A34397" t="str">
            <v>2701774</v>
          </cell>
        </row>
        <row r="34397">
          <cell r="I34397">
            <v>24</v>
          </cell>
        </row>
        <row r="34398">
          <cell r="A34398" t="str">
            <v>2701775</v>
          </cell>
        </row>
        <row r="34398">
          <cell r="I34398">
            <v>40</v>
          </cell>
        </row>
        <row r="34399">
          <cell r="A34399" t="str">
            <v>2701776</v>
          </cell>
        </row>
        <row r="34399">
          <cell r="I34399">
            <v>8</v>
          </cell>
        </row>
        <row r="34400">
          <cell r="A34400" t="str">
            <v>2701777</v>
          </cell>
        </row>
        <row r="34400">
          <cell r="I34400">
            <v>36</v>
          </cell>
        </row>
        <row r="34401">
          <cell r="A34401" t="str">
            <v>2701779</v>
          </cell>
        </row>
        <row r="34401">
          <cell r="I34401">
            <v>120</v>
          </cell>
        </row>
        <row r="34402">
          <cell r="A34402" t="str">
            <v>2701780</v>
          </cell>
        </row>
        <row r="34402">
          <cell r="I34402">
            <v>12</v>
          </cell>
        </row>
        <row r="34403">
          <cell r="A34403" t="str">
            <v>2701781</v>
          </cell>
        </row>
        <row r="34403">
          <cell r="I34403">
            <v>90</v>
          </cell>
        </row>
        <row r="34404">
          <cell r="A34404" t="str">
            <v>2701782</v>
          </cell>
        </row>
        <row r="34404">
          <cell r="I34404">
            <v>90</v>
          </cell>
        </row>
        <row r="34405">
          <cell r="A34405" t="str">
            <v>2701783</v>
          </cell>
        </row>
        <row r="34405">
          <cell r="I34405">
            <v>90</v>
          </cell>
        </row>
        <row r="34406">
          <cell r="A34406" t="str">
            <v>2701784</v>
          </cell>
        </row>
        <row r="34406">
          <cell r="I34406">
            <v>90</v>
          </cell>
        </row>
        <row r="34407">
          <cell r="A34407" t="str">
            <v>2701786</v>
          </cell>
        </row>
        <row r="34407">
          <cell r="I34407">
            <v>90</v>
          </cell>
        </row>
        <row r="34408">
          <cell r="A34408" t="str">
            <v>2701787</v>
          </cell>
        </row>
        <row r="34408">
          <cell r="I34408">
            <v>90</v>
          </cell>
        </row>
        <row r="34409">
          <cell r="A34409" t="str">
            <v>2701788</v>
          </cell>
        </row>
        <row r="34409">
          <cell r="I34409">
            <v>450</v>
          </cell>
        </row>
        <row r="34410">
          <cell r="A34410" t="str">
            <v>2701790</v>
          </cell>
        </row>
        <row r="34410">
          <cell r="I34410">
            <v>30</v>
          </cell>
        </row>
        <row r="34411">
          <cell r="A34411" t="str">
            <v>2701791</v>
          </cell>
        </row>
        <row r="34411">
          <cell r="I34411">
            <v>24</v>
          </cell>
        </row>
        <row r="34412">
          <cell r="A34412" t="str">
            <v>2701792</v>
          </cell>
        </row>
        <row r="34412">
          <cell r="I34412">
            <v>24</v>
          </cell>
        </row>
        <row r="34413">
          <cell r="A34413" t="str">
            <v>2701793</v>
          </cell>
        </row>
        <row r="34413">
          <cell r="I34413">
            <v>12</v>
          </cell>
        </row>
        <row r="34414">
          <cell r="A34414" t="str">
            <v>2701794</v>
          </cell>
        </row>
        <row r="34414">
          <cell r="I34414">
            <v>24</v>
          </cell>
        </row>
        <row r="34415">
          <cell r="A34415" t="str">
            <v>2701796</v>
          </cell>
        </row>
        <row r="34415">
          <cell r="I34415">
            <v>24</v>
          </cell>
        </row>
        <row r="34416">
          <cell r="A34416" t="str">
            <v>2701797</v>
          </cell>
        </row>
        <row r="34416">
          <cell r="I34416">
            <v>24</v>
          </cell>
        </row>
        <row r="34417">
          <cell r="A34417" t="str">
            <v>2701798</v>
          </cell>
        </row>
        <row r="34417">
          <cell r="I34417">
            <v>24</v>
          </cell>
        </row>
        <row r="34418">
          <cell r="A34418" t="str">
            <v>2701799</v>
          </cell>
        </row>
        <row r="34418">
          <cell r="I34418">
            <v>24</v>
          </cell>
        </row>
        <row r="34419">
          <cell r="A34419" t="str">
            <v>2701800</v>
          </cell>
        </row>
        <row r="34419">
          <cell r="I34419">
            <v>24</v>
          </cell>
        </row>
        <row r="34420">
          <cell r="A34420" t="str">
            <v>2701808</v>
          </cell>
        </row>
        <row r="34420">
          <cell r="I34420">
            <v>90</v>
          </cell>
        </row>
        <row r="34421">
          <cell r="A34421" t="str">
            <v>2701811</v>
          </cell>
        </row>
        <row r="34421">
          <cell r="I34421">
            <v>90</v>
          </cell>
        </row>
        <row r="34422">
          <cell r="A34422" t="str">
            <v>2701812</v>
          </cell>
        </row>
        <row r="34422">
          <cell r="I34422">
            <v>90</v>
          </cell>
        </row>
        <row r="34423">
          <cell r="A34423" t="str">
            <v>2701813</v>
          </cell>
        </row>
        <row r="34423">
          <cell r="I34423">
            <v>90</v>
          </cell>
        </row>
        <row r="34424">
          <cell r="A34424" t="str">
            <v>2701814</v>
          </cell>
        </row>
        <row r="34424">
          <cell r="I34424">
            <v>48</v>
          </cell>
        </row>
        <row r="34425">
          <cell r="A34425" t="str">
            <v>2701815</v>
          </cell>
        </row>
        <row r="34425">
          <cell r="I34425">
            <v>48</v>
          </cell>
        </row>
        <row r="34426">
          <cell r="A34426" t="str">
            <v>2701816</v>
          </cell>
        </row>
        <row r="34426">
          <cell r="I34426">
            <v>36</v>
          </cell>
        </row>
        <row r="34427">
          <cell r="A34427" t="str">
            <v>2701817</v>
          </cell>
        </row>
        <row r="34427">
          <cell r="I34427">
            <v>48</v>
          </cell>
        </row>
        <row r="34428">
          <cell r="A34428" t="str">
            <v>2701821</v>
          </cell>
        </row>
        <row r="34428">
          <cell r="I34428">
            <v>90</v>
          </cell>
        </row>
        <row r="34429">
          <cell r="A34429" t="str">
            <v>2701822</v>
          </cell>
        </row>
        <row r="34429">
          <cell r="I34429">
            <v>90</v>
          </cell>
        </row>
        <row r="34430">
          <cell r="A34430" t="str">
            <v>2701823</v>
          </cell>
        </row>
        <row r="34430">
          <cell r="I34430">
            <v>90</v>
          </cell>
        </row>
        <row r="34431">
          <cell r="A34431" t="str">
            <v>2701824</v>
          </cell>
        </row>
        <row r="34431">
          <cell r="I34431">
            <v>90</v>
          </cell>
        </row>
        <row r="34432">
          <cell r="A34432" t="str">
            <v>2701825</v>
          </cell>
        </row>
        <row r="34432">
          <cell r="I34432">
            <v>90</v>
          </cell>
        </row>
        <row r="34433">
          <cell r="A34433" t="str">
            <v>2701826</v>
          </cell>
        </row>
        <row r="34433">
          <cell r="I34433">
            <v>90</v>
          </cell>
        </row>
        <row r="34434">
          <cell r="A34434" t="str">
            <v>2701827</v>
          </cell>
        </row>
        <row r="34434">
          <cell r="I34434">
            <v>18</v>
          </cell>
        </row>
        <row r="34435">
          <cell r="A34435" t="str">
            <v>2701828</v>
          </cell>
        </row>
        <row r="34435">
          <cell r="I34435">
            <v>24</v>
          </cell>
        </row>
        <row r="34436">
          <cell r="A34436" t="str">
            <v>2701829</v>
          </cell>
        </row>
        <row r="34436">
          <cell r="I34436">
            <v>8</v>
          </cell>
        </row>
        <row r="34437">
          <cell r="A34437" t="str">
            <v>2701830</v>
          </cell>
        </row>
        <row r="34437">
          <cell r="I34437">
            <v>12</v>
          </cell>
        </row>
        <row r="34438">
          <cell r="A34438" t="str">
            <v>2701831</v>
          </cell>
        </row>
        <row r="34438">
          <cell r="I34438">
            <v>12</v>
          </cell>
        </row>
        <row r="34439">
          <cell r="A34439" t="str">
            <v>2701832</v>
          </cell>
        </row>
        <row r="34439">
          <cell r="I34439">
            <v>8</v>
          </cell>
        </row>
        <row r="34440">
          <cell r="A34440" t="str">
            <v>2701833</v>
          </cell>
        </row>
        <row r="34440">
          <cell r="I34440">
            <v>8</v>
          </cell>
        </row>
        <row r="34441">
          <cell r="A34441" t="str">
            <v>2701834</v>
          </cell>
        </row>
        <row r="34441">
          <cell r="I34441">
            <v>12</v>
          </cell>
        </row>
        <row r="34442">
          <cell r="A34442" t="str">
            <v>2701835</v>
          </cell>
        </row>
        <row r="34442">
          <cell r="I34442">
            <v>12</v>
          </cell>
        </row>
        <row r="34443">
          <cell r="A34443" t="str">
            <v>2701836</v>
          </cell>
        </row>
        <row r="34443">
          <cell r="I34443">
            <v>12</v>
          </cell>
        </row>
        <row r="34444">
          <cell r="A34444" t="str">
            <v>2701837</v>
          </cell>
        </row>
        <row r="34444">
          <cell r="I34444">
            <v>12</v>
          </cell>
        </row>
        <row r="34445">
          <cell r="A34445" t="str">
            <v>2701838</v>
          </cell>
        </row>
        <row r="34445">
          <cell r="I34445">
            <v>12</v>
          </cell>
        </row>
        <row r="34446">
          <cell r="A34446" t="str">
            <v>2701839</v>
          </cell>
        </row>
        <row r="34446">
          <cell r="I34446">
            <v>24</v>
          </cell>
        </row>
        <row r="34447">
          <cell r="A34447" t="str">
            <v>2701840</v>
          </cell>
        </row>
        <row r="34447">
          <cell r="I34447">
            <v>18</v>
          </cell>
        </row>
        <row r="34448">
          <cell r="A34448" t="str">
            <v>2701841</v>
          </cell>
        </row>
        <row r="34448">
          <cell r="I34448">
            <v>12</v>
          </cell>
        </row>
        <row r="34449">
          <cell r="A34449" t="str">
            <v>2701842</v>
          </cell>
        </row>
        <row r="34449">
          <cell r="I34449">
            <v>12</v>
          </cell>
        </row>
        <row r="34450">
          <cell r="A34450" t="str">
            <v>2701843</v>
          </cell>
        </row>
        <row r="34450">
          <cell r="I34450">
            <v>36</v>
          </cell>
        </row>
        <row r="34451">
          <cell r="A34451" t="str">
            <v>2701844</v>
          </cell>
        </row>
        <row r="34451">
          <cell r="I34451">
            <v>24</v>
          </cell>
        </row>
        <row r="34452">
          <cell r="A34452" t="str">
            <v>2701845</v>
          </cell>
        </row>
        <row r="34452">
          <cell r="I34452">
            <v>12</v>
          </cell>
        </row>
        <row r="34453">
          <cell r="A34453" t="str">
            <v>2701846</v>
          </cell>
        </row>
        <row r="34453">
          <cell r="I34453">
            <v>12</v>
          </cell>
        </row>
        <row r="34454">
          <cell r="A34454" t="str">
            <v>2701847</v>
          </cell>
        </row>
        <row r="34454">
          <cell r="I34454">
            <v>12</v>
          </cell>
        </row>
        <row r="34455">
          <cell r="A34455" t="str">
            <v>2701848</v>
          </cell>
        </row>
        <row r="34455">
          <cell r="I34455">
            <v>18</v>
          </cell>
        </row>
        <row r="34456">
          <cell r="A34456" t="str">
            <v>2701849</v>
          </cell>
        </row>
        <row r="34456">
          <cell r="I34456">
            <v>18</v>
          </cell>
        </row>
        <row r="34457">
          <cell r="A34457" t="str">
            <v>2701850</v>
          </cell>
        </row>
        <row r="34457">
          <cell r="I34457">
            <v>18</v>
          </cell>
        </row>
        <row r="34458">
          <cell r="A34458" t="str">
            <v>2701851</v>
          </cell>
        </row>
        <row r="34458">
          <cell r="I34458">
            <v>12</v>
          </cell>
        </row>
        <row r="34459">
          <cell r="A34459" t="str">
            <v>2701852</v>
          </cell>
        </row>
        <row r="34459">
          <cell r="I34459">
            <v>18</v>
          </cell>
        </row>
        <row r="34460">
          <cell r="A34460" t="str">
            <v>2701853</v>
          </cell>
        </row>
        <row r="34460">
          <cell r="I34460">
            <v>18</v>
          </cell>
        </row>
        <row r="34461">
          <cell r="A34461" t="str">
            <v>2701855</v>
          </cell>
        </row>
        <row r="34461">
          <cell r="I34461">
            <v>12</v>
          </cell>
        </row>
        <row r="34462">
          <cell r="A34462" t="str">
            <v>2701856</v>
          </cell>
        </row>
        <row r="34462">
          <cell r="I34462">
            <v>18</v>
          </cell>
        </row>
        <row r="34463">
          <cell r="A34463" t="str">
            <v>2701857</v>
          </cell>
        </row>
        <row r="34463">
          <cell r="I34463">
            <v>16</v>
          </cell>
        </row>
        <row r="34464">
          <cell r="A34464" t="str">
            <v>2701858</v>
          </cell>
        </row>
        <row r="34464">
          <cell r="I34464">
            <v>144</v>
          </cell>
        </row>
        <row r="34465">
          <cell r="A34465" t="str">
            <v>2701859</v>
          </cell>
        </row>
        <row r="34465">
          <cell r="I34465">
            <v>12</v>
          </cell>
        </row>
        <row r="34466">
          <cell r="A34466" t="str">
            <v>2701860</v>
          </cell>
        </row>
        <row r="34466">
          <cell r="I34466">
            <v>12</v>
          </cell>
        </row>
        <row r="34467">
          <cell r="A34467" t="str">
            <v>2701861</v>
          </cell>
        </row>
        <row r="34467">
          <cell r="I34467">
            <v>24</v>
          </cell>
        </row>
        <row r="34468">
          <cell r="A34468" t="str">
            <v>2701862</v>
          </cell>
        </row>
        <row r="34468">
          <cell r="I34468">
            <v>24</v>
          </cell>
        </row>
        <row r="34469">
          <cell r="A34469" t="str">
            <v>2701863</v>
          </cell>
        </row>
        <row r="34469">
          <cell r="I34469">
            <v>18</v>
          </cell>
        </row>
        <row r="34470">
          <cell r="A34470" t="str">
            <v>2701864</v>
          </cell>
        </row>
        <row r="34470">
          <cell r="I34470">
            <v>24</v>
          </cell>
        </row>
        <row r="34471">
          <cell r="A34471" t="str">
            <v>2701865</v>
          </cell>
        </row>
        <row r="34471">
          <cell r="I34471">
            <v>24</v>
          </cell>
        </row>
        <row r="34472">
          <cell r="A34472" t="str">
            <v>2701866</v>
          </cell>
        </row>
        <row r="34472">
          <cell r="I34472">
            <v>12</v>
          </cell>
        </row>
        <row r="34473">
          <cell r="A34473" t="str">
            <v>2701867</v>
          </cell>
        </row>
        <row r="34473">
          <cell r="I34473">
            <v>12</v>
          </cell>
        </row>
        <row r="34474">
          <cell r="A34474" t="str">
            <v>2701868</v>
          </cell>
        </row>
        <row r="34474">
          <cell r="I34474">
            <v>144</v>
          </cell>
        </row>
        <row r="34475">
          <cell r="A34475" t="str">
            <v>2701869</v>
          </cell>
        </row>
        <row r="34475">
          <cell r="I34475">
            <v>36</v>
          </cell>
        </row>
        <row r="34476">
          <cell r="A34476" t="str">
            <v>2701872</v>
          </cell>
        </row>
        <row r="34476">
          <cell r="I34476">
            <v>90</v>
          </cell>
        </row>
        <row r="34477">
          <cell r="A34477" t="str">
            <v>2701873</v>
          </cell>
        </row>
        <row r="34477">
          <cell r="I34477">
            <v>18</v>
          </cell>
        </row>
        <row r="34478">
          <cell r="A34478" t="str">
            <v>2701874</v>
          </cell>
        </row>
        <row r="34478">
          <cell r="I34478">
            <v>120</v>
          </cell>
        </row>
        <row r="34479">
          <cell r="A34479" t="str">
            <v>2701875</v>
          </cell>
        </row>
        <row r="34479">
          <cell r="I34479">
            <v>24</v>
          </cell>
        </row>
        <row r="34480">
          <cell r="A34480" t="str">
            <v>2701876</v>
          </cell>
        </row>
        <row r="34480">
          <cell r="I34480">
            <v>12</v>
          </cell>
        </row>
        <row r="34481">
          <cell r="A34481" t="str">
            <v>2701877</v>
          </cell>
        </row>
        <row r="34481">
          <cell r="I34481">
            <v>90</v>
          </cell>
        </row>
        <row r="34482">
          <cell r="A34482" t="str">
            <v>2701878</v>
          </cell>
        </row>
        <row r="34482">
          <cell r="I34482">
            <v>90</v>
          </cell>
        </row>
        <row r="34483">
          <cell r="A34483" t="str">
            <v>2701879</v>
          </cell>
        </row>
        <row r="34483">
          <cell r="I34483">
            <v>90</v>
          </cell>
        </row>
        <row r="34484">
          <cell r="A34484" t="str">
            <v>2701880</v>
          </cell>
        </row>
        <row r="34484">
          <cell r="I34484">
            <v>90</v>
          </cell>
        </row>
        <row r="34485">
          <cell r="A34485" t="str">
            <v>2701881</v>
          </cell>
        </row>
        <row r="34485">
          <cell r="I34485">
            <v>36</v>
          </cell>
        </row>
        <row r="34486">
          <cell r="A34486" t="str">
            <v>2701882</v>
          </cell>
        </row>
        <row r="34486">
          <cell r="I34486">
            <v>18</v>
          </cell>
        </row>
        <row r="34487">
          <cell r="A34487" t="str">
            <v>2701883</v>
          </cell>
        </row>
        <row r="34487">
          <cell r="I34487">
            <v>90</v>
          </cell>
        </row>
        <row r="34488">
          <cell r="A34488" t="str">
            <v>2701886</v>
          </cell>
        </row>
        <row r="34488">
          <cell r="I34488">
            <v>90</v>
          </cell>
        </row>
        <row r="34489">
          <cell r="A34489" t="str">
            <v>2701887</v>
          </cell>
        </row>
        <row r="34489">
          <cell r="I34489">
            <v>90</v>
          </cell>
        </row>
        <row r="34490">
          <cell r="A34490" t="str">
            <v>2701888</v>
          </cell>
        </row>
        <row r="34490">
          <cell r="I34490">
            <v>90</v>
          </cell>
        </row>
        <row r="34491">
          <cell r="A34491" t="str">
            <v>2701889</v>
          </cell>
        </row>
        <row r="34491">
          <cell r="I34491">
            <v>90</v>
          </cell>
        </row>
        <row r="34492">
          <cell r="A34492" t="str">
            <v>2701890</v>
          </cell>
        </row>
        <row r="34492">
          <cell r="I34492">
            <v>90</v>
          </cell>
        </row>
        <row r="34493">
          <cell r="A34493" t="str">
            <v>2701891</v>
          </cell>
        </row>
        <row r="34493">
          <cell r="I34493">
            <v>36</v>
          </cell>
        </row>
        <row r="34494">
          <cell r="A34494" t="str">
            <v>2701892</v>
          </cell>
        </row>
        <row r="34494">
          <cell r="I34494">
            <v>36</v>
          </cell>
        </row>
        <row r="34495">
          <cell r="A34495" t="str">
            <v>2701893</v>
          </cell>
        </row>
        <row r="34495">
          <cell r="I34495">
            <v>36</v>
          </cell>
        </row>
        <row r="34496">
          <cell r="A34496" t="str">
            <v>2701894</v>
          </cell>
        </row>
        <row r="34496">
          <cell r="I34496">
            <v>36</v>
          </cell>
        </row>
        <row r="34497">
          <cell r="A34497" t="str">
            <v>2701895</v>
          </cell>
        </row>
        <row r="34497">
          <cell r="I34497">
            <v>36</v>
          </cell>
        </row>
        <row r="34498">
          <cell r="A34498" t="str">
            <v>2701896</v>
          </cell>
        </row>
        <row r="34498">
          <cell r="I34498">
            <v>36</v>
          </cell>
        </row>
        <row r="34499">
          <cell r="A34499" t="str">
            <v>2701897</v>
          </cell>
        </row>
        <row r="34499">
          <cell r="I34499">
            <v>12</v>
          </cell>
        </row>
        <row r="34500">
          <cell r="A34500" t="str">
            <v>2701898</v>
          </cell>
        </row>
        <row r="34500">
          <cell r="I34500">
            <v>12</v>
          </cell>
        </row>
        <row r="34501">
          <cell r="A34501" t="str">
            <v>2701899</v>
          </cell>
        </row>
        <row r="34501">
          <cell r="I34501">
            <v>24</v>
          </cell>
        </row>
        <row r="34502">
          <cell r="A34502" t="str">
            <v>2701900</v>
          </cell>
        </row>
        <row r="34502">
          <cell r="I34502">
            <v>24</v>
          </cell>
        </row>
        <row r="34503">
          <cell r="A34503" t="str">
            <v>2701901</v>
          </cell>
        </row>
        <row r="34503">
          <cell r="I34503">
            <v>24</v>
          </cell>
        </row>
        <row r="34504">
          <cell r="A34504" t="str">
            <v>2701902</v>
          </cell>
        </row>
        <row r="34504">
          <cell r="I34504">
            <v>36</v>
          </cell>
        </row>
        <row r="34505">
          <cell r="A34505" t="str">
            <v>271</v>
          </cell>
        </row>
        <row r="34505">
          <cell r="I34505">
            <v>1</v>
          </cell>
        </row>
        <row r="34506">
          <cell r="A34506" t="str">
            <v>2799999</v>
          </cell>
        </row>
        <row r="34506">
          <cell r="I34506">
            <v>0</v>
          </cell>
        </row>
        <row r="34507">
          <cell r="A34507" t="str">
            <v>28</v>
          </cell>
        </row>
        <row r="34507">
          <cell r="I34507">
            <v>20</v>
          </cell>
        </row>
        <row r="34508">
          <cell r="A34508" t="str">
            <v>2800001</v>
          </cell>
        </row>
        <row r="34508">
          <cell r="I34508">
            <v>0</v>
          </cell>
        </row>
        <row r="34509">
          <cell r="A34509" t="str">
            <v>2800004</v>
          </cell>
        </row>
        <row r="34509">
          <cell r="I34509">
            <v>0</v>
          </cell>
        </row>
        <row r="34510">
          <cell r="A34510" t="str">
            <v>2800010</v>
          </cell>
        </row>
        <row r="34510">
          <cell r="I34510">
            <v>120</v>
          </cell>
        </row>
        <row r="34511">
          <cell r="A34511" t="str">
            <v>2800011</v>
          </cell>
        </row>
        <row r="34511">
          <cell r="I34511">
            <v>120</v>
          </cell>
        </row>
        <row r="34512">
          <cell r="A34512" t="str">
            <v>2800012</v>
          </cell>
        </row>
        <row r="34512">
          <cell r="I34512">
            <v>36</v>
          </cell>
        </row>
        <row r="34513">
          <cell r="A34513" t="str">
            <v>2800014</v>
          </cell>
        </row>
        <row r="34513">
          <cell r="I34513">
            <v>12</v>
          </cell>
        </row>
        <row r="34514">
          <cell r="A34514" t="str">
            <v>2800017</v>
          </cell>
        </row>
        <row r="34514">
          <cell r="I34514">
            <v>36</v>
          </cell>
        </row>
        <row r="34515">
          <cell r="A34515" t="str">
            <v>2800018</v>
          </cell>
        </row>
        <row r="34515">
          <cell r="I34515">
            <v>36</v>
          </cell>
        </row>
        <row r="34516">
          <cell r="A34516" t="str">
            <v>2800019</v>
          </cell>
        </row>
        <row r="34516">
          <cell r="I34516">
            <v>36</v>
          </cell>
        </row>
        <row r="34517">
          <cell r="A34517" t="str">
            <v>2800022</v>
          </cell>
        </row>
        <row r="34517">
          <cell r="I34517">
            <v>36</v>
          </cell>
        </row>
        <row r="34518">
          <cell r="A34518" t="str">
            <v>2800023</v>
          </cell>
        </row>
        <row r="34518">
          <cell r="I34518">
            <v>48</v>
          </cell>
        </row>
        <row r="34519">
          <cell r="A34519" t="str">
            <v>2800024</v>
          </cell>
        </row>
        <row r="34519">
          <cell r="I34519">
            <v>48</v>
          </cell>
        </row>
        <row r="34520">
          <cell r="A34520" t="str">
            <v>2800025</v>
          </cell>
        </row>
        <row r="34520">
          <cell r="I34520">
            <v>36</v>
          </cell>
        </row>
        <row r="34521">
          <cell r="A34521" t="str">
            <v>2800027</v>
          </cell>
        </row>
        <row r="34521">
          <cell r="I34521">
            <v>36</v>
          </cell>
        </row>
        <row r="34522">
          <cell r="A34522" t="str">
            <v>2800028</v>
          </cell>
        </row>
        <row r="34522">
          <cell r="I34522">
            <v>36</v>
          </cell>
        </row>
        <row r="34523">
          <cell r="A34523" t="str">
            <v>2800029</v>
          </cell>
        </row>
        <row r="34523">
          <cell r="I34523">
            <v>72</v>
          </cell>
        </row>
        <row r="34524">
          <cell r="A34524" t="str">
            <v>2800030</v>
          </cell>
        </row>
        <row r="34524">
          <cell r="I34524">
            <v>72</v>
          </cell>
        </row>
        <row r="34525">
          <cell r="A34525" t="str">
            <v>2800031</v>
          </cell>
        </row>
        <row r="34525">
          <cell r="I34525">
            <v>48</v>
          </cell>
        </row>
        <row r="34526">
          <cell r="A34526" t="str">
            <v>2800033</v>
          </cell>
        </row>
        <row r="34526">
          <cell r="I34526">
            <v>48</v>
          </cell>
        </row>
        <row r="34527">
          <cell r="A34527" t="str">
            <v>2800034</v>
          </cell>
        </row>
        <row r="34527">
          <cell r="I34527">
            <v>36</v>
          </cell>
        </row>
        <row r="34528">
          <cell r="A34528" t="str">
            <v>2800040</v>
          </cell>
        </row>
        <row r="34528">
          <cell r="I34528">
            <v>240</v>
          </cell>
        </row>
        <row r="34529">
          <cell r="A34529" t="str">
            <v>2800042</v>
          </cell>
        </row>
        <row r="34529">
          <cell r="I34529">
            <v>30</v>
          </cell>
        </row>
        <row r="34530">
          <cell r="A34530" t="str">
            <v>2800044</v>
          </cell>
        </row>
        <row r="34530">
          <cell r="I34530">
            <v>36</v>
          </cell>
        </row>
        <row r="34531">
          <cell r="A34531" t="str">
            <v>2800045</v>
          </cell>
        </row>
        <row r="34531">
          <cell r="I34531">
            <v>36</v>
          </cell>
        </row>
        <row r="34532">
          <cell r="A34532" t="str">
            <v>2800049</v>
          </cell>
        </row>
        <row r="34532">
          <cell r="I34532">
            <v>50</v>
          </cell>
        </row>
        <row r="34533">
          <cell r="A34533" t="str">
            <v>2800050</v>
          </cell>
        </row>
        <row r="34533">
          <cell r="I34533">
            <v>96</v>
          </cell>
        </row>
        <row r="34534">
          <cell r="A34534" t="str">
            <v>2800051</v>
          </cell>
        </row>
        <row r="34534">
          <cell r="I34534">
            <v>120</v>
          </cell>
        </row>
        <row r="34535">
          <cell r="A34535" t="str">
            <v>2800052</v>
          </cell>
        </row>
        <row r="34535">
          <cell r="I34535">
            <v>48</v>
          </cell>
        </row>
        <row r="34536">
          <cell r="A34536" t="str">
            <v>2800053</v>
          </cell>
        </row>
        <row r="34536">
          <cell r="I34536">
            <v>48</v>
          </cell>
        </row>
        <row r="34537">
          <cell r="A34537" t="str">
            <v>281</v>
          </cell>
        </row>
        <row r="34537">
          <cell r="I34537">
            <v>0</v>
          </cell>
        </row>
        <row r="34538">
          <cell r="A34538" t="str">
            <v>282</v>
          </cell>
        </row>
        <row r="34538">
          <cell r="I34538">
            <v>0</v>
          </cell>
        </row>
        <row r="34539">
          <cell r="A34539" t="str">
            <v>2899999</v>
          </cell>
        </row>
        <row r="34539">
          <cell r="I34539">
            <v>0</v>
          </cell>
        </row>
        <row r="34540">
          <cell r="A34540" t="str">
            <v>2900000</v>
          </cell>
        </row>
        <row r="34540">
          <cell r="I34540">
            <v>16</v>
          </cell>
        </row>
        <row r="34541">
          <cell r="A34541" t="str">
            <v>2900001</v>
          </cell>
        </row>
        <row r="34541">
          <cell r="I34541">
            <v>24</v>
          </cell>
        </row>
        <row r="34542">
          <cell r="A34542" t="str">
            <v>2900002</v>
          </cell>
        </row>
        <row r="34542">
          <cell r="I34542">
            <v>100</v>
          </cell>
        </row>
        <row r="34543">
          <cell r="A34543" t="str">
            <v>2900003</v>
          </cell>
        </row>
        <row r="34543">
          <cell r="I34543">
            <v>100</v>
          </cell>
        </row>
        <row r="34544">
          <cell r="A34544" t="str">
            <v>2900005</v>
          </cell>
        </row>
        <row r="34544">
          <cell r="I34544">
            <v>24</v>
          </cell>
        </row>
        <row r="34545">
          <cell r="A34545" t="str">
            <v>2900007</v>
          </cell>
        </row>
        <row r="34545">
          <cell r="I34545">
            <v>48</v>
          </cell>
        </row>
        <row r="34546">
          <cell r="A34546" t="str">
            <v>2900008</v>
          </cell>
        </row>
        <row r="34546">
          <cell r="I34546">
            <v>96</v>
          </cell>
        </row>
        <row r="34547">
          <cell r="A34547" t="str">
            <v>2900014</v>
          </cell>
        </row>
        <row r="34547">
          <cell r="I34547">
            <v>72</v>
          </cell>
        </row>
        <row r="34548">
          <cell r="A34548" t="str">
            <v>2900016</v>
          </cell>
        </row>
        <row r="34548">
          <cell r="I34548">
            <v>12</v>
          </cell>
        </row>
        <row r="34549">
          <cell r="A34549" t="str">
            <v>2900019</v>
          </cell>
        </row>
        <row r="34549">
          <cell r="I34549">
            <v>24</v>
          </cell>
        </row>
        <row r="34550">
          <cell r="A34550" t="str">
            <v>2900022</v>
          </cell>
        </row>
        <row r="34550">
          <cell r="I34550">
            <v>66</v>
          </cell>
        </row>
        <row r="34551">
          <cell r="A34551" t="str">
            <v>2900023</v>
          </cell>
        </row>
        <row r="34551">
          <cell r="I34551">
            <v>66</v>
          </cell>
        </row>
        <row r="34552">
          <cell r="A34552" t="str">
            <v>2900026</v>
          </cell>
        </row>
        <row r="34552">
          <cell r="I34552">
            <v>24</v>
          </cell>
        </row>
        <row r="34553">
          <cell r="A34553" t="str">
            <v>2900028</v>
          </cell>
        </row>
        <row r="34553">
          <cell r="I34553">
            <v>0</v>
          </cell>
        </row>
        <row r="34554">
          <cell r="A34554" t="str">
            <v>2900029</v>
          </cell>
        </row>
        <row r="34554">
          <cell r="I34554">
            <v>48</v>
          </cell>
        </row>
        <row r="34555">
          <cell r="A34555" t="str">
            <v>2900030</v>
          </cell>
        </row>
        <row r="34555">
          <cell r="I34555">
            <v>48</v>
          </cell>
        </row>
        <row r="34556">
          <cell r="A34556" t="str">
            <v>2900031</v>
          </cell>
        </row>
        <row r="34556">
          <cell r="I34556">
            <v>48</v>
          </cell>
        </row>
        <row r="34557">
          <cell r="A34557" t="str">
            <v>2900032</v>
          </cell>
        </row>
        <row r="34557">
          <cell r="I34557">
            <v>48</v>
          </cell>
        </row>
        <row r="34558">
          <cell r="A34558" t="str">
            <v>2900034</v>
          </cell>
        </row>
        <row r="34558">
          <cell r="I34558">
            <v>6</v>
          </cell>
        </row>
        <row r="34559">
          <cell r="A34559" t="str">
            <v>2900035</v>
          </cell>
        </row>
        <row r="34559">
          <cell r="I34559">
            <v>24</v>
          </cell>
        </row>
        <row r="34560">
          <cell r="A34560" t="str">
            <v>2900036</v>
          </cell>
        </row>
        <row r="34560">
          <cell r="I34560">
            <v>72</v>
          </cell>
        </row>
        <row r="34561">
          <cell r="A34561" t="str">
            <v>2900037</v>
          </cell>
        </row>
        <row r="34561">
          <cell r="I34561">
            <v>24</v>
          </cell>
        </row>
        <row r="34562">
          <cell r="A34562" t="str">
            <v>2900038</v>
          </cell>
        </row>
        <row r="34562">
          <cell r="I34562">
            <v>24</v>
          </cell>
        </row>
        <row r="34563">
          <cell r="A34563" t="str">
            <v>2900040</v>
          </cell>
        </row>
        <row r="34563">
          <cell r="I34563">
            <v>0</v>
          </cell>
        </row>
        <row r="34564">
          <cell r="A34564" t="str">
            <v>2900041</v>
          </cell>
        </row>
        <row r="34564">
          <cell r="I34564">
            <v>60</v>
          </cell>
        </row>
        <row r="34565">
          <cell r="A34565" t="str">
            <v>2900042</v>
          </cell>
        </row>
        <row r="34565">
          <cell r="I34565">
            <v>72</v>
          </cell>
        </row>
        <row r="34566">
          <cell r="A34566" t="str">
            <v>2900043</v>
          </cell>
        </row>
        <row r="34566">
          <cell r="I34566">
            <v>48</v>
          </cell>
        </row>
        <row r="34567">
          <cell r="A34567" t="str">
            <v>2900044</v>
          </cell>
        </row>
        <row r="34567">
          <cell r="I34567">
            <v>96</v>
          </cell>
        </row>
        <row r="34568">
          <cell r="A34568" t="str">
            <v>2900045</v>
          </cell>
        </row>
        <row r="34568">
          <cell r="I34568">
            <v>60</v>
          </cell>
        </row>
        <row r="34569">
          <cell r="A34569" t="str">
            <v>2900046</v>
          </cell>
        </row>
        <row r="34569">
          <cell r="I34569">
            <v>144</v>
          </cell>
        </row>
        <row r="34570">
          <cell r="A34570" t="str">
            <v>2900047</v>
          </cell>
        </row>
        <row r="34570">
          <cell r="I34570">
            <v>72</v>
          </cell>
        </row>
        <row r="34571">
          <cell r="A34571" t="str">
            <v>2900048</v>
          </cell>
        </row>
        <row r="34571">
          <cell r="I34571">
            <v>72</v>
          </cell>
        </row>
        <row r="34572">
          <cell r="A34572" t="str">
            <v>2900049</v>
          </cell>
        </row>
        <row r="34572">
          <cell r="I34572">
            <v>36</v>
          </cell>
        </row>
        <row r="34573">
          <cell r="A34573" t="str">
            <v>2900051</v>
          </cell>
        </row>
        <row r="34573">
          <cell r="I34573">
            <v>72</v>
          </cell>
        </row>
        <row r="34574">
          <cell r="A34574" t="str">
            <v>2900052</v>
          </cell>
        </row>
        <row r="34574">
          <cell r="I34574">
            <v>36</v>
          </cell>
        </row>
        <row r="34575">
          <cell r="A34575" t="str">
            <v>2900054</v>
          </cell>
        </row>
        <row r="34575">
          <cell r="I34575">
            <v>24</v>
          </cell>
        </row>
        <row r="34576">
          <cell r="A34576" t="str">
            <v>2900055</v>
          </cell>
        </row>
        <row r="34576">
          <cell r="I34576">
            <v>0</v>
          </cell>
        </row>
        <row r="34577">
          <cell r="A34577" t="str">
            <v>2900056</v>
          </cell>
        </row>
        <row r="34577">
          <cell r="I34577">
            <v>48</v>
          </cell>
        </row>
        <row r="34578">
          <cell r="A34578" t="str">
            <v>2900057</v>
          </cell>
        </row>
        <row r="34578">
          <cell r="I34578">
            <v>32</v>
          </cell>
        </row>
        <row r="34579">
          <cell r="A34579" t="str">
            <v>2900058</v>
          </cell>
        </row>
        <row r="34579">
          <cell r="I34579">
            <v>24</v>
          </cell>
        </row>
        <row r="34580">
          <cell r="A34580" t="str">
            <v>2900059</v>
          </cell>
        </row>
        <row r="34580">
          <cell r="I34580">
            <v>24</v>
          </cell>
        </row>
        <row r="34581">
          <cell r="A34581" t="str">
            <v>2900060</v>
          </cell>
        </row>
        <row r="34581">
          <cell r="I34581">
            <v>24</v>
          </cell>
        </row>
        <row r="34582">
          <cell r="A34582" t="str">
            <v>2900061</v>
          </cell>
        </row>
        <row r="34582">
          <cell r="I34582">
            <v>24</v>
          </cell>
        </row>
        <row r="34583">
          <cell r="A34583" t="str">
            <v>2900062</v>
          </cell>
        </row>
        <row r="34583">
          <cell r="I34583">
            <v>36</v>
          </cell>
        </row>
        <row r="34584">
          <cell r="A34584" t="str">
            <v>2900063</v>
          </cell>
        </row>
        <row r="34584">
          <cell r="I34584">
            <v>24</v>
          </cell>
        </row>
        <row r="34585">
          <cell r="A34585" t="str">
            <v>2900064</v>
          </cell>
        </row>
        <row r="34585">
          <cell r="I34585">
            <v>72</v>
          </cell>
        </row>
        <row r="34586">
          <cell r="A34586" t="str">
            <v>2900065</v>
          </cell>
        </row>
        <row r="34586">
          <cell r="I34586">
            <v>0</v>
          </cell>
        </row>
        <row r="34587">
          <cell r="A34587" t="str">
            <v>2900066</v>
          </cell>
        </row>
        <row r="34587">
          <cell r="I34587">
            <v>48</v>
          </cell>
        </row>
        <row r="34588">
          <cell r="A34588" t="str">
            <v>2900067</v>
          </cell>
        </row>
        <row r="34588">
          <cell r="I34588">
            <v>60</v>
          </cell>
        </row>
        <row r="34589">
          <cell r="A34589" t="str">
            <v>2900068</v>
          </cell>
        </row>
        <row r="34589">
          <cell r="I34589">
            <v>60</v>
          </cell>
        </row>
        <row r="34590">
          <cell r="A34590" t="str">
            <v>2900069</v>
          </cell>
        </row>
        <row r="34590">
          <cell r="I34590">
            <v>0</v>
          </cell>
        </row>
        <row r="34591">
          <cell r="A34591" t="str">
            <v>2900070</v>
          </cell>
        </row>
        <row r="34591">
          <cell r="I34591">
            <v>48</v>
          </cell>
        </row>
        <row r="34592">
          <cell r="A34592" t="str">
            <v>2900071</v>
          </cell>
        </row>
        <row r="34592">
          <cell r="I34592">
            <v>64</v>
          </cell>
        </row>
        <row r="34593">
          <cell r="A34593" t="str">
            <v>2900072</v>
          </cell>
        </row>
        <row r="34593">
          <cell r="I34593">
            <v>64</v>
          </cell>
        </row>
        <row r="34594">
          <cell r="A34594" t="str">
            <v>2900073</v>
          </cell>
        </row>
        <row r="34594">
          <cell r="I34594">
            <v>24</v>
          </cell>
        </row>
        <row r="34595">
          <cell r="A34595" t="str">
            <v>2900074</v>
          </cell>
        </row>
        <row r="34595">
          <cell r="I34595">
            <v>48</v>
          </cell>
        </row>
        <row r="34596">
          <cell r="A34596" t="str">
            <v>2900075</v>
          </cell>
        </row>
        <row r="34596">
          <cell r="I34596">
            <v>36</v>
          </cell>
        </row>
        <row r="34597">
          <cell r="A34597" t="str">
            <v>2900076</v>
          </cell>
        </row>
        <row r="34597">
          <cell r="I34597">
            <v>72</v>
          </cell>
        </row>
        <row r="34598">
          <cell r="A34598" t="str">
            <v>2900077</v>
          </cell>
        </row>
        <row r="34598">
          <cell r="I34598">
            <v>48</v>
          </cell>
        </row>
        <row r="34599">
          <cell r="A34599" t="str">
            <v>2900078</v>
          </cell>
        </row>
        <row r="34599">
          <cell r="I34599">
            <v>48</v>
          </cell>
        </row>
        <row r="34600">
          <cell r="A34600" t="str">
            <v>2900079</v>
          </cell>
        </row>
        <row r="34600">
          <cell r="I34600">
            <v>48</v>
          </cell>
        </row>
        <row r="34601">
          <cell r="A34601" t="str">
            <v>2900080</v>
          </cell>
        </row>
        <row r="34601">
          <cell r="I34601">
            <v>24</v>
          </cell>
        </row>
        <row r="34602">
          <cell r="A34602" t="str">
            <v>2900082</v>
          </cell>
        </row>
        <row r="34602">
          <cell r="I34602">
            <v>24</v>
          </cell>
        </row>
        <row r="34603">
          <cell r="A34603" t="str">
            <v>2900085</v>
          </cell>
        </row>
        <row r="34603">
          <cell r="I34603">
            <v>24</v>
          </cell>
        </row>
        <row r="34604">
          <cell r="A34604" t="str">
            <v>2900086</v>
          </cell>
        </row>
        <row r="34604">
          <cell r="I34604">
            <v>15</v>
          </cell>
        </row>
        <row r="34605">
          <cell r="A34605" t="str">
            <v>2900087</v>
          </cell>
        </row>
        <row r="34605">
          <cell r="I34605">
            <v>120</v>
          </cell>
        </row>
        <row r="34606">
          <cell r="A34606" t="str">
            <v>2900088</v>
          </cell>
        </row>
        <row r="34606">
          <cell r="I34606">
            <v>60</v>
          </cell>
        </row>
        <row r="34607">
          <cell r="A34607" t="str">
            <v>2900089</v>
          </cell>
        </row>
        <row r="34607">
          <cell r="I34607">
            <v>60</v>
          </cell>
        </row>
        <row r="34608">
          <cell r="A34608" t="str">
            <v>2900090</v>
          </cell>
        </row>
        <row r="34608">
          <cell r="I34608">
            <v>150</v>
          </cell>
        </row>
        <row r="34609">
          <cell r="A34609" t="str">
            <v>2900091</v>
          </cell>
        </row>
        <row r="34609">
          <cell r="I34609">
            <v>72</v>
          </cell>
        </row>
        <row r="34610">
          <cell r="A34610" t="str">
            <v>2900092</v>
          </cell>
        </row>
        <row r="34610">
          <cell r="I34610">
            <v>48</v>
          </cell>
        </row>
        <row r="34611">
          <cell r="A34611" t="str">
            <v>2900093</v>
          </cell>
        </row>
        <row r="34611">
          <cell r="I34611">
            <v>96</v>
          </cell>
        </row>
        <row r="34612">
          <cell r="A34612" t="str">
            <v>2900094</v>
          </cell>
        </row>
        <row r="34612">
          <cell r="I34612">
            <v>96</v>
          </cell>
        </row>
        <row r="34613">
          <cell r="A34613" t="str">
            <v>2900097</v>
          </cell>
        </row>
        <row r="34613">
          <cell r="I34613">
            <v>60</v>
          </cell>
        </row>
        <row r="34614">
          <cell r="A34614" t="str">
            <v>2900098</v>
          </cell>
        </row>
        <row r="34614">
          <cell r="I34614">
            <v>0</v>
          </cell>
        </row>
        <row r="34615">
          <cell r="A34615" t="str">
            <v>2900099</v>
          </cell>
        </row>
        <row r="34615">
          <cell r="I34615">
            <v>0</v>
          </cell>
        </row>
        <row r="34616">
          <cell r="A34616" t="str">
            <v>2900100</v>
          </cell>
        </row>
        <row r="34616">
          <cell r="I34616">
            <v>50</v>
          </cell>
        </row>
        <row r="34617">
          <cell r="A34617" t="str">
            <v>2900102</v>
          </cell>
        </row>
        <row r="34617">
          <cell r="I34617">
            <v>4</v>
          </cell>
        </row>
        <row r="34618">
          <cell r="A34618" t="str">
            <v>2900104</v>
          </cell>
        </row>
        <row r="34618">
          <cell r="I34618">
            <v>6</v>
          </cell>
        </row>
        <row r="34619">
          <cell r="A34619" t="str">
            <v>2900105</v>
          </cell>
        </row>
        <row r="34619">
          <cell r="I34619">
            <v>4</v>
          </cell>
        </row>
        <row r="34620">
          <cell r="A34620" t="str">
            <v>2900107</v>
          </cell>
        </row>
        <row r="34620">
          <cell r="I34620">
            <v>12</v>
          </cell>
        </row>
        <row r="34621">
          <cell r="A34621" t="str">
            <v>2900109</v>
          </cell>
        </row>
        <row r="34621">
          <cell r="I34621">
            <v>6</v>
          </cell>
        </row>
        <row r="34622">
          <cell r="A34622" t="str">
            <v>2900110</v>
          </cell>
        </row>
        <row r="34622">
          <cell r="I34622">
            <v>6</v>
          </cell>
        </row>
        <row r="34623">
          <cell r="A34623" t="str">
            <v>2900111</v>
          </cell>
        </row>
        <row r="34623">
          <cell r="I34623">
            <v>12</v>
          </cell>
        </row>
        <row r="34624">
          <cell r="A34624" t="str">
            <v>2900112</v>
          </cell>
        </row>
        <row r="34624">
          <cell r="I34624">
            <v>12</v>
          </cell>
        </row>
        <row r="34625">
          <cell r="A34625" t="str">
            <v>2900113</v>
          </cell>
        </row>
        <row r="34625">
          <cell r="I34625">
            <v>2</v>
          </cell>
        </row>
        <row r="34626">
          <cell r="A34626" t="str">
            <v>2900114</v>
          </cell>
        </row>
        <row r="34626">
          <cell r="I34626">
            <v>1</v>
          </cell>
        </row>
        <row r="34627">
          <cell r="A34627" t="str">
            <v>2900115</v>
          </cell>
        </row>
        <row r="34627">
          <cell r="I34627">
            <v>6</v>
          </cell>
        </row>
        <row r="34628">
          <cell r="A34628" t="str">
            <v>2900116</v>
          </cell>
        </row>
        <row r="34628">
          <cell r="I34628">
            <v>6</v>
          </cell>
        </row>
        <row r="34629">
          <cell r="A34629" t="str">
            <v>2900117</v>
          </cell>
        </row>
        <row r="34629">
          <cell r="I34629">
            <v>20</v>
          </cell>
        </row>
        <row r="34630">
          <cell r="A34630" t="str">
            <v>2900119</v>
          </cell>
        </row>
        <row r="34630">
          <cell r="I34630">
            <v>50</v>
          </cell>
        </row>
        <row r="34631">
          <cell r="A34631" t="str">
            <v>2900121</v>
          </cell>
        </row>
        <row r="34631">
          <cell r="I34631">
            <v>6</v>
          </cell>
        </row>
        <row r="34632">
          <cell r="A34632" t="str">
            <v>2900123</v>
          </cell>
        </row>
        <row r="34632">
          <cell r="I34632">
            <v>36</v>
          </cell>
        </row>
        <row r="34633">
          <cell r="A34633" t="str">
            <v>2900124</v>
          </cell>
        </row>
        <row r="34633">
          <cell r="I34633">
            <v>50</v>
          </cell>
        </row>
        <row r="34634">
          <cell r="A34634" t="str">
            <v>2900126</v>
          </cell>
        </row>
        <row r="34634">
          <cell r="I34634">
            <v>50</v>
          </cell>
        </row>
        <row r="34635">
          <cell r="A34635" t="str">
            <v>2900127</v>
          </cell>
        </row>
        <row r="34635">
          <cell r="I34635">
            <v>50</v>
          </cell>
        </row>
        <row r="34636">
          <cell r="A34636" t="str">
            <v>2900128</v>
          </cell>
        </row>
        <row r="34636">
          <cell r="I34636">
            <v>24</v>
          </cell>
        </row>
        <row r="34637">
          <cell r="A34637" t="str">
            <v>2900131</v>
          </cell>
        </row>
        <row r="34637">
          <cell r="I34637">
            <v>50</v>
          </cell>
        </row>
        <row r="34638">
          <cell r="A34638" t="str">
            <v>2900132</v>
          </cell>
        </row>
        <row r="34638">
          <cell r="I34638">
            <v>0</v>
          </cell>
        </row>
        <row r="34639">
          <cell r="A34639" t="str">
            <v>2900135</v>
          </cell>
        </row>
        <row r="34639">
          <cell r="I34639">
            <v>18</v>
          </cell>
        </row>
        <row r="34640">
          <cell r="A34640" t="str">
            <v>2900136</v>
          </cell>
        </row>
        <row r="34640">
          <cell r="I34640">
            <v>60</v>
          </cell>
        </row>
        <row r="34641">
          <cell r="A34641" t="str">
            <v>2900137</v>
          </cell>
        </row>
        <row r="34641">
          <cell r="I34641">
            <v>12</v>
          </cell>
        </row>
        <row r="34642">
          <cell r="A34642" t="str">
            <v>2900138</v>
          </cell>
        </row>
        <row r="34642">
          <cell r="I34642">
            <v>12</v>
          </cell>
        </row>
        <row r="34643">
          <cell r="A34643" t="str">
            <v>2900139</v>
          </cell>
        </row>
        <row r="34643">
          <cell r="I34643">
            <v>12</v>
          </cell>
        </row>
        <row r="34644">
          <cell r="A34644" t="str">
            <v>2900140</v>
          </cell>
        </row>
        <row r="34644">
          <cell r="I34644">
            <v>72</v>
          </cell>
        </row>
        <row r="34645">
          <cell r="A34645" t="str">
            <v>2900144</v>
          </cell>
        </row>
        <row r="34645">
          <cell r="I34645">
            <v>96</v>
          </cell>
        </row>
        <row r="34646">
          <cell r="A34646" t="str">
            <v>2900145</v>
          </cell>
        </row>
        <row r="34646">
          <cell r="I34646">
            <v>96</v>
          </cell>
        </row>
        <row r="34647">
          <cell r="A34647" t="str">
            <v>2900146</v>
          </cell>
        </row>
        <row r="34647">
          <cell r="I34647">
            <v>0</v>
          </cell>
        </row>
        <row r="34648">
          <cell r="A34648" t="str">
            <v>2900147</v>
          </cell>
        </row>
        <row r="34648">
          <cell r="I34648">
            <v>240</v>
          </cell>
        </row>
        <row r="34649">
          <cell r="A34649" t="str">
            <v>2900150</v>
          </cell>
        </row>
        <row r="34649">
          <cell r="I34649">
            <v>72</v>
          </cell>
        </row>
        <row r="34650">
          <cell r="A34650" t="str">
            <v>2900152</v>
          </cell>
        </row>
        <row r="34650">
          <cell r="I34650">
            <v>24</v>
          </cell>
        </row>
        <row r="34651">
          <cell r="A34651" t="str">
            <v>2900154</v>
          </cell>
        </row>
        <row r="34651">
          <cell r="I34651">
            <v>120</v>
          </cell>
        </row>
        <row r="34652">
          <cell r="A34652" t="str">
            <v>2900157</v>
          </cell>
        </row>
        <row r="34652">
          <cell r="I34652">
            <v>24</v>
          </cell>
        </row>
        <row r="34653">
          <cell r="A34653" t="str">
            <v>2900158</v>
          </cell>
        </row>
        <row r="34653">
          <cell r="I34653">
            <v>24</v>
          </cell>
        </row>
        <row r="34654">
          <cell r="A34654" t="str">
            <v>2900159</v>
          </cell>
        </row>
        <row r="34654">
          <cell r="I34654">
            <v>24</v>
          </cell>
        </row>
        <row r="34655">
          <cell r="A34655" t="str">
            <v>2900162</v>
          </cell>
        </row>
        <row r="34655">
          <cell r="I34655">
            <v>288</v>
          </cell>
        </row>
        <row r="34656">
          <cell r="A34656" t="str">
            <v>2900163</v>
          </cell>
        </row>
        <row r="34656">
          <cell r="I34656">
            <v>192</v>
          </cell>
        </row>
        <row r="34657">
          <cell r="A34657" t="str">
            <v>2900164</v>
          </cell>
        </row>
        <row r="34657">
          <cell r="I34657">
            <v>42</v>
          </cell>
        </row>
        <row r="34658">
          <cell r="A34658" t="str">
            <v>2900165</v>
          </cell>
        </row>
        <row r="34658">
          <cell r="I34658">
            <v>12</v>
          </cell>
        </row>
        <row r="34659">
          <cell r="A34659" t="str">
            <v>2900169</v>
          </cell>
        </row>
        <row r="34659">
          <cell r="I34659">
            <v>36</v>
          </cell>
        </row>
        <row r="34660">
          <cell r="A34660" t="str">
            <v>2900172</v>
          </cell>
        </row>
        <row r="34660">
          <cell r="I34660">
            <v>12</v>
          </cell>
        </row>
        <row r="34661">
          <cell r="A34661" t="str">
            <v>2900173</v>
          </cell>
        </row>
        <row r="34661">
          <cell r="I34661">
            <v>24</v>
          </cell>
        </row>
        <row r="34662">
          <cell r="A34662" t="str">
            <v>2900175</v>
          </cell>
        </row>
        <row r="34662">
          <cell r="I34662">
            <v>96</v>
          </cell>
        </row>
        <row r="34663">
          <cell r="A34663" t="str">
            <v>2900176</v>
          </cell>
        </row>
        <row r="34663">
          <cell r="I34663">
            <v>144</v>
          </cell>
        </row>
        <row r="34664">
          <cell r="A34664" t="str">
            <v>2900177</v>
          </cell>
        </row>
        <row r="34664">
          <cell r="I34664">
            <v>36</v>
          </cell>
        </row>
        <row r="34665">
          <cell r="A34665" t="str">
            <v>2900178</v>
          </cell>
        </row>
        <row r="34665">
          <cell r="I34665">
            <v>66</v>
          </cell>
        </row>
        <row r="34666">
          <cell r="A34666" t="str">
            <v>2900181</v>
          </cell>
        </row>
        <row r="34666">
          <cell r="I34666">
            <v>12</v>
          </cell>
        </row>
        <row r="34667">
          <cell r="A34667" t="str">
            <v>2900182</v>
          </cell>
        </row>
        <row r="34667">
          <cell r="I34667">
            <v>200</v>
          </cell>
        </row>
        <row r="34668">
          <cell r="A34668" t="str">
            <v>2900184</v>
          </cell>
        </row>
        <row r="34668">
          <cell r="I34668">
            <v>30</v>
          </cell>
        </row>
        <row r="34669">
          <cell r="A34669" t="str">
            <v>2900190</v>
          </cell>
        </row>
        <row r="34669">
          <cell r="I34669">
            <v>66</v>
          </cell>
        </row>
        <row r="34670">
          <cell r="A34670" t="str">
            <v>2900191</v>
          </cell>
        </row>
        <row r="34670">
          <cell r="I34670">
            <v>66</v>
          </cell>
        </row>
        <row r="34671">
          <cell r="A34671" t="str">
            <v>2900192</v>
          </cell>
        </row>
        <row r="34671">
          <cell r="I34671">
            <v>66</v>
          </cell>
        </row>
        <row r="34672">
          <cell r="A34672" t="str">
            <v>2900193</v>
          </cell>
        </row>
        <row r="34672">
          <cell r="I34672">
            <v>400</v>
          </cell>
        </row>
        <row r="34673">
          <cell r="A34673" t="str">
            <v>2900194</v>
          </cell>
        </row>
        <row r="34673">
          <cell r="I34673">
            <v>400</v>
          </cell>
        </row>
        <row r="34674">
          <cell r="A34674" t="str">
            <v>2900195</v>
          </cell>
        </row>
        <row r="34674">
          <cell r="I34674">
            <v>4</v>
          </cell>
        </row>
        <row r="34675">
          <cell r="A34675" t="str">
            <v>2900196</v>
          </cell>
        </row>
        <row r="34675">
          <cell r="I34675">
            <v>4</v>
          </cell>
        </row>
        <row r="34676">
          <cell r="A34676" t="str">
            <v>2900199</v>
          </cell>
        </row>
        <row r="34676">
          <cell r="I34676">
            <v>4</v>
          </cell>
        </row>
        <row r="34677">
          <cell r="A34677" t="str">
            <v>2900200</v>
          </cell>
        </row>
        <row r="34677">
          <cell r="I34677">
            <v>12</v>
          </cell>
        </row>
        <row r="34678">
          <cell r="A34678" t="str">
            <v>2900201</v>
          </cell>
        </row>
        <row r="34678">
          <cell r="I34678">
            <v>12</v>
          </cell>
        </row>
        <row r="34679">
          <cell r="A34679" t="str">
            <v>2900203</v>
          </cell>
        </row>
        <row r="34679">
          <cell r="I34679">
            <v>6</v>
          </cell>
        </row>
        <row r="34680">
          <cell r="A34680" t="str">
            <v>2900205</v>
          </cell>
        </row>
        <row r="34680">
          <cell r="I34680">
            <v>12</v>
          </cell>
        </row>
        <row r="34681">
          <cell r="A34681" t="str">
            <v>2900206</v>
          </cell>
        </row>
        <row r="34681">
          <cell r="I34681">
            <v>24</v>
          </cell>
        </row>
        <row r="34682">
          <cell r="A34682" t="str">
            <v>2900208</v>
          </cell>
        </row>
        <row r="34682">
          <cell r="I34682">
            <v>48</v>
          </cell>
        </row>
        <row r="34683">
          <cell r="A34683" t="str">
            <v>2900210</v>
          </cell>
        </row>
        <row r="34683">
          <cell r="I34683">
            <v>12</v>
          </cell>
        </row>
        <row r="34684">
          <cell r="A34684" t="str">
            <v>2900217</v>
          </cell>
        </row>
        <row r="34684">
          <cell r="I34684">
            <v>10</v>
          </cell>
        </row>
        <row r="34685">
          <cell r="A34685" t="str">
            <v>2900220</v>
          </cell>
        </row>
        <row r="34685">
          <cell r="I34685">
            <v>48</v>
          </cell>
        </row>
        <row r="34686">
          <cell r="A34686" t="str">
            <v>2900221</v>
          </cell>
        </row>
        <row r="34686">
          <cell r="I34686">
            <v>48</v>
          </cell>
        </row>
        <row r="34687">
          <cell r="A34687" t="str">
            <v>2900222</v>
          </cell>
        </row>
        <row r="34687">
          <cell r="I34687">
            <v>48</v>
          </cell>
        </row>
        <row r="34688">
          <cell r="A34688" t="str">
            <v>2900224</v>
          </cell>
        </row>
        <row r="34688">
          <cell r="I34688">
            <v>12</v>
          </cell>
        </row>
        <row r="34689">
          <cell r="A34689" t="str">
            <v>2900226</v>
          </cell>
        </row>
        <row r="34689">
          <cell r="I34689">
            <v>12</v>
          </cell>
        </row>
        <row r="34690">
          <cell r="A34690" t="str">
            <v>2900227</v>
          </cell>
        </row>
        <row r="34690">
          <cell r="I34690">
            <v>12</v>
          </cell>
        </row>
        <row r="34691">
          <cell r="A34691" t="str">
            <v>2900236</v>
          </cell>
        </row>
        <row r="34691">
          <cell r="I34691">
            <v>24</v>
          </cell>
        </row>
        <row r="34692">
          <cell r="A34692" t="str">
            <v>2900237</v>
          </cell>
        </row>
        <row r="34692">
          <cell r="I34692">
            <v>12</v>
          </cell>
        </row>
        <row r="34693">
          <cell r="A34693" t="str">
            <v>2900240</v>
          </cell>
        </row>
        <row r="34693">
          <cell r="I34693">
            <v>100</v>
          </cell>
        </row>
        <row r="34694">
          <cell r="A34694" t="str">
            <v>2900241</v>
          </cell>
        </row>
        <row r="34694">
          <cell r="I34694">
            <v>100</v>
          </cell>
        </row>
        <row r="34695">
          <cell r="A34695" t="str">
            <v>2900242</v>
          </cell>
        </row>
        <row r="34695">
          <cell r="I34695">
            <v>48</v>
          </cell>
        </row>
        <row r="34696">
          <cell r="A34696" t="str">
            <v>2900243</v>
          </cell>
        </row>
        <row r="34696">
          <cell r="I34696">
            <v>48</v>
          </cell>
        </row>
        <row r="34697">
          <cell r="A34697" t="str">
            <v>2900247</v>
          </cell>
        </row>
        <row r="34697">
          <cell r="I34697">
            <v>48</v>
          </cell>
        </row>
        <row r="34698">
          <cell r="A34698" t="str">
            <v>2900249</v>
          </cell>
        </row>
        <row r="34698">
          <cell r="I34698">
            <v>48</v>
          </cell>
        </row>
        <row r="34699">
          <cell r="A34699" t="str">
            <v>2900250</v>
          </cell>
        </row>
        <row r="34699">
          <cell r="I34699">
            <v>48</v>
          </cell>
        </row>
        <row r="34700">
          <cell r="A34700" t="str">
            <v>2900252</v>
          </cell>
        </row>
        <row r="34700">
          <cell r="I34700">
            <v>48</v>
          </cell>
        </row>
        <row r="34701">
          <cell r="A34701" t="str">
            <v>2900253</v>
          </cell>
        </row>
        <row r="34701">
          <cell r="I34701">
            <v>48</v>
          </cell>
        </row>
        <row r="34702">
          <cell r="A34702" t="str">
            <v>2900255</v>
          </cell>
        </row>
        <row r="34702">
          <cell r="I34702">
            <v>48</v>
          </cell>
        </row>
        <row r="34703">
          <cell r="A34703" t="str">
            <v>2900256</v>
          </cell>
        </row>
        <row r="34703">
          <cell r="I34703">
            <v>144</v>
          </cell>
        </row>
        <row r="34704">
          <cell r="A34704" t="str">
            <v>2900257</v>
          </cell>
        </row>
        <row r="34704">
          <cell r="I34704">
            <v>36</v>
          </cell>
        </row>
        <row r="34705">
          <cell r="A34705" t="str">
            <v>2900258</v>
          </cell>
        </row>
        <row r="34705">
          <cell r="I34705">
            <v>96</v>
          </cell>
        </row>
        <row r="34706">
          <cell r="A34706" t="str">
            <v>2900259</v>
          </cell>
        </row>
        <row r="34706">
          <cell r="I34706">
            <v>72</v>
          </cell>
        </row>
        <row r="34707">
          <cell r="A34707" t="str">
            <v>2900260</v>
          </cell>
        </row>
        <row r="34707">
          <cell r="I34707">
            <v>96</v>
          </cell>
        </row>
        <row r="34708">
          <cell r="A34708" t="str">
            <v>2900261</v>
          </cell>
        </row>
        <row r="34708">
          <cell r="I34708">
            <v>72</v>
          </cell>
        </row>
        <row r="34709">
          <cell r="A34709" t="str">
            <v>2900262</v>
          </cell>
        </row>
        <row r="34709">
          <cell r="I34709">
            <v>18</v>
          </cell>
        </row>
        <row r="34710">
          <cell r="A34710" t="str">
            <v>2900264</v>
          </cell>
        </row>
        <row r="34710">
          <cell r="I34710">
            <v>200</v>
          </cell>
        </row>
        <row r="34711">
          <cell r="A34711" t="str">
            <v>2900265</v>
          </cell>
        </row>
        <row r="34711">
          <cell r="I34711">
            <v>72</v>
          </cell>
        </row>
        <row r="34712">
          <cell r="A34712" t="str">
            <v>2900266</v>
          </cell>
        </row>
        <row r="34712">
          <cell r="I34712">
            <v>72</v>
          </cell>
        </row>
        <row r="34713">
          <cell r="A34713" t="str">
            <v>2900267</v>
          </cell>
        </row>
        <row r="34713">
          <cell r="I34713">
            <v>48</v>
          </cell>
        </row>
        <row r="34714">
          <cell r="A34714" t="str">
            <v>2900268</v>
          </cell>
        </row>
        <row r="34714">
          <cell r="I34714">
            <v>48</v>
          </cell>
        </row>
        <row r="34715">
          <cell r="A34715" t="str">
            <v>2900269</v>
          </cell>
        </row>
        <row r="34715">
          <cell r="I34715">
            <v>48</v>
          </cell>
        </row>
        <row r="34716">
          <cell r="A34716" t="str">
            <v>2900270</v>
          </cell>
        </row>
        <row r="34716">
          <cell r="I34716">
            <v>48</v>
          </cell>
        </row>
        <row r="34717">
          <cell r="A34717" t="str">
            <v>2900272</v>
          </cell>
        </row>
        <row r="34717">
          <cell r="I34717">
            <v>72</v>
          </cell>
        </row>
        <row r="34718">
          <cell r="A34718" t="str">
            <v>2900273</v>
          </cell>
        </row>
        <row r="34718">
          <cell r="I34718">
            <v>24</v>
          </cell>
        </row>
        <row r="34719">
          <cell r="A34719" t="str">
            <v>2900274</v>
          </cell>
        </row>
        <row r="34719">
          <cell r="I34719">
            <v>24</v>
          </cell>
        </row>
        <row r="34720">
          <cell r="A34720" t="str">
            <v>2900275</v>
          </cell>
        </row>
        <row r="34720">
          <cell r="I34720">
            <v>24</v>
          </cell>
        </row>
        <row r="34721">
          <cell r="A34721" t="str">
            <v>2900276</v>
          </cell>
        </row>
        <row r="34721">
          <cell r="I34721">
            <v>24</v>
          </cell>
        </row>
        <row r="34722">
          <cell r="A34722" t="str">
            <v>2900277</v>
          </cell>
        </row>
        <row r="34722">
          <cell r="I34722">
            <v>24</v>
          </cell>
        </row>
        <row r="34723">
          <cell r="A34723" t="str">
            <v>2900278</v>
          </cell>
        </row>
        <row r="34723">
          <cell r="I34723">
            <v>36</v>
          </cell>
        </row>
        <row r="34724">
          <cell r="A34724" t="str">
            <v>2900279</v>
          </cell>
        </row>
        <row r="34724">
          <cell r="I34724">
            <v>48</v>
          </cell>
        </row>
        <row r="34725">
          <cell r="A34725" t="str">
            <v>2900280</v>
          </cell>
        </row>
        <row r="34725">
          <cell r="I34725">
            <v>48</v>
          </cell>
        </row>
        <row r="34726">
          <cell r="A34726" t="str">
            <v>2900281</v>
          </cell>
        </row>
        <row r="34726">
          <cell r="I34726">
            <v>72</v>
          </cell>
        </row>
        <row r="34727">
          <cell r="A34727" t="str">
            <v>2900282</v>
          </cell>
        </row>
        <row r="34727">
          <cell r="I34727">
            <v>24</v>
          </cell>
        </row>
        <row r="34728">
          <cell r="A34728" t="str">
            <v>2900283</v>
          </cell>
        </row>
        <row r="34728">
          <cell r="I34728">
            <v>288</v>
          </cell>
        </row>
        <row r="34729">
          <cell r="A34729" t="str">
            <v>2900284</v>
          </cell>
        </row>
        <row r="34729">
          <cell r="I34729">
            <v>36</v>
          </cell>
        </row>
        <row r="34730">
          <cell r="A34730" t="str">
            <v>2900285</v>
          </cell>
        </row>
        <row r="34730">
          <cell r="I34730">
            <v>576</v>
          </cell>
        </row>
        <row r="34731">
          <cell r="A34731" t="str">
            <v>2900286</v>
          </cell>
        </row>
        <row r="34731">
          <cell r="I34731">
            <v>32</v>
          </cell>
        </row>
        <row r="34732">
          <cell r="A34732" t="str">
            <v>2900289</v>
          </cell>
        </row>
        <row r="34732">
          <cell r="I34732">
            <v>24</v>
          </cell>
        </row>
        <row r="34733">
          <cell r="A34733" t="str">
            <v>2900290</v>
          </cell>
        </row>
        <row r="34733">
          <cell r="I34733">
            <v>48</v>
          </cell>
        </row>
        <row r="34734">
          <cell r="A34734" t="str">
            <v>2900291</v>
          </cell>
        </row>
        <row r="34734">
          <cell r="I34734">
            <v>96</v>
          </cell>
        </row>
        <row r="34735">
          <cell r="A34735" t="str">
            <v>2900293</v>
          </cell>
        </row>
        <row r="34735">
          <cell r="I34735">
            <v>24</v>
          </cell>
        </row>
        <row r="34736">
          <cell r="A34736" t="str">
            <v>2900294</v>
          </cell>
        </row>
        <row r="34736">
          <cell r="I34736">
            <v>24</v>
          </cell>
        </row>
        <row r="34737">
          <cell r="A34737" t="str">
            <v>2900295</v>
          </cell>
        </row>
        <row r="34737">
          <cell r="I34737">
            <v>24</v>
          </cell>
        </row>
        <row r="34738">
          <cell r="A34738" t="str">
            <v>2900296</v>
          </cell>
        </row>
        <row r="34738">
          <cell r="I34738">
            <v>24</v>
          </cell>
        </row>
        <row r="34739">
          <cell r="A34739" t="str">
            <v>2900297</v>
          </cell>
        </row>
        <row r="34739">
          <cell r="I34739">
            <v>36</v>
          </cell>
        </row>
        <row r="34740">
          <cell r="A34740" t="str">
            <v>2900299</v>
          </cell>
        </row>
        <row r="34740">
          <cell r="I34740">
            <v>24</v>
          </cell>
        </row>
        <row r="34741">
          <cell r="A34741" t="str">
            <v>2900300</v>
          </cell>
        </row>
        <row r="34741">
          <cell r="I34741">
            <v>24</v>
          </cell>
        </row>
        <row r="34742">
          <cell r="A34742" t="str">
            <v>2900301</v>
          </cell>
        </row>
        <row r="34742">
          <cell r="I34742">
            <v>24</v>
          </cell>
        </row>
        <row r="34743">
          <cell r="A34743" t="str">
            <v>2900302</v>
          </cell>
        </row>
        <row r="34743">
          <cell r="I34743">
            <v>36</v>
          </cell>
        </row>
        <row r="34744">
          <cell r="A34744" t="str">
            <v>2900303</v>
          </cell>
        </row>
        <row r="34744">
          <cell r="I34744">
            <v>24</v>
          </cell>
        </row>
        <row r="34745">
          <cell r="A34745" t="str">
            <v>2900305</v>
          </cell>
        </row>
        <row r="34745">
          <cell r="I34745">
            <v>36</v>
          </cell>
        </row>
        <row r="34746">
          <cell r="A34746" t="str">
            <v>2900306</v>
          </cell>
        </row>
        <row r="34746">
          <cell r="I34746">
            <v>0</v>
          </cell>
        </row>
        <row r="34747">
          <cell r="A34747" t="str">
            <v>2900308</v>
          </cell>
        </row>
        <row r="34747">
          <cell r="I34747">
            <v>20</v>
          </cell>
        </row>
        <row r="34748">
          <cell r="A34748" t="str">
            <v>2900309</v>
          </cell>
        </row>
        <row r="34748">
          <cell r="I34748">
            <v>0</v>
          </cell>
        </row>
        <row r="34749">
          <cell r="A34749" t="str">
            <v>2900310</v>
          </cell>
        </row>
        <row r="34749">
          <cell r="I34749">
            <v>100</v>
          </cell>
        </row>
        <row r="34750">
          <cell r="A34750" t="str">
            <v>2900311</v>
          </cell>
        </row>
        <row r="34750">
          <cell r="I34750">
            <v>36</v>
          </cell>
        </row>
        <row r="34751">
          <cell r="A34751" t="str">
            <v>2900312</v>
          </cell>
        </row>
        <row r="34751">
          <cell r="I34751">
            <v>18</v>
          </cell>
        </row>
        <row r="34752">
          <cell r="A34752" t="str">
            <v>2900313</v>
          </cell>
        </row>
        <row r="34752">
          <cell r="I34752">
            <v>48</v>
          </cell>
        </row>
        <row r="34753">
          <cell r="A34753" t="str">
            <v>2900314</v>
          </cell>
        </row>
        <row r="34753">
          <cell r="I34753">
            <v>48</v>
          </cell>
        </row>
        <row r="34754">
          <cell r="A34754" t="str">
            <v>2900315</v>
          </cell>
        </row>
        <row r="34754">
          <cell r="I34754">
            <v>72</v>
          </cell>
        </row>
        <row r="34755">
          <cell r="A34755" t="str">
            <v>2900316</v>
          </cell>
        </row>
        <row r="34755">
          <cell r="I34755">
            <v>30</v>
          </cell>
        </row>
        <row r="34756">
          <cell r="A34756" t="str">
            <v>2900317</v>
          </cell>
        </row>
        <row r="34756">
          <cell r="I34756">
            <v>32</v>
          </cell>
        </row>
        <row r="34757">
          <cell r="A34757" t="str">
            <v>2900318</v>
          </cell>
        </row>
        <row r="34757">
          <cell r="I34757">
            <v>48</v>
          </cell>
        </row>
        <row r="34758">
          <cell r="A34758" t="str">
            <v>2900319</v>
          </cell>
        </row>
        <row r="34758">
          <cell r="I34758">
            <v>64</v>
          </cell>
        </row>
        <row r="34759">
          <cell r="A34759" t="str">
            <v>2900320</v>
          </cell>
        </row>
        <row r="34759">
          <cell r="I34759">
            <v>48</v>
          </cell>
        </row>
        <row r="34760">
          <cell r="A34760" t="str">
            <v>2900321</v>
          </cell>
        </row>
        <row r="34760">
          <cell r="I34760">
            <v>36</v>
          </cell>
        </row>
        <row r="34761">
          <cell r="A34761" t="str">
            <v>2900323</v>
          </cell>
        </row>
        <row r="34761">
          <cell r="I34761">
            <v>60</v>
          </cell>
        </row>
        <row r="34762">
          <cell r="A34762" t="str">
            <v>2900324</v>
          </cell>
        </row>
        <row r="34762">
          <cell r="I34762">
            <v>72</v>
          </cell>
        </row>
        <row r="34763">
          <cell r="A34763" t="str">
            <v>2900325</v>
          </cell>
        </row>
        <row r="34763">
          <cell r="I34763">
            <v>48</v>
          </cell>
        </row>
        <row r="34764">
          <cell r="A34764" t="str">
            <v>2900326</v>
          </cell>
        </row>
        <row r="34764">
          <cell r="I34764">
            <v>72</v>
          </cell>
        </row>
        <row r="34765">
          <cell r="A34765" t="str">
            <v>2900327</v>
          </cell>
        </row>
        <row r="34765">
          <cell r="I34765">
            <v>96</v>
          </cell>
        </row>
        <row r="34766">
          <cell r="A34766" t="str">
            <v>2900328</v>
          </cell>
        </row>
        <row r="34766">
          <cell r="I34766">
            <v>60</v>
          </cell>
        </row>
        <row r="34767">
          <cell r="A34767" t="str">
            <v>2900329</v>
          </cell>
        </row>
        <row r="34767">
          <cell r="I34767">
            <v>60</v>
          </cell>
        </row>
        <row r="34768">
          <cell r="A34768" t="str">
            <v>2900330</v>
          </cell>
        </row>
        <row r="34768">
          <cell r="I34768">
            <v>36</v>
          </cell>
        </row>
        <row r="34769">
          <cell r="A34769" t="str">
            <v>2900331</v>
          </cell>
        </row>
        <row r="34769">
          <cell r="I34769">
            <v>60</v>
          </cell>
        </row>
        <row r="34770">
          <cell r="A34770" t="str">
            <v>2900332</v>
          </cell>
        </row>
        <row r="34770">
          <cell r="I34770">
            <v>60</v>
          </cell>
        </row>
        <row r="34771">
          <cell r="A34771" t="str">
            <v>2900333</v>
          </cell>
        </row>
        <row r="34771">
          <cell r="I34771">
            <v>100</v>
          </cell>
        </row>
        <row r="34772">
          <cell r="A34772" t="str">
            <v>2900334</v>
          </cell>
        </row>
        <row r="34772">
          <cell r="I34772">
            <v>60</v>
          </cell>
        </row>
        <row r="34773">
          <cell r="A34773" t="str">
            <v>2900336</v>
          </cell>
        </row>
        <row r="34773">
          <cell r="I34773">
            <v>60</v>
          </cell>
        </row>
        <row r="34774">
          <cell r="A34774" t="str">
            <v>2900337</v>
          </cell>
        </row>
        <row r="34774">
          <cell r="I34774">
            <v>24</v>
          </cell>
        </row>
        <row r="34775">
          <cell r="A34775" t="str">
            <v>2900338</v>
          </cell>
        </row>
        <row r="34775">
          <cell r="I34775">
            <v>24</v>
          </cell>
        </row>
        <row r="34776">
          <cell r="A34776" t="str">
            <v>2900339</v>
          </cell>
        </row>
        <row r="34776">
          <cell r="I34776">
            <v>36</v>
          </cell>
        </row>
        <row r="34777">
          <cell r="A34777" t="str">
            <v>2900340</v>
          </cell>
        </row>
        <row r="34777">
          <cell r="I34777">
            <v>36</v>
          </cell>
        </row>
        <row r="34778">
          <cell r="A34778" t="str">
            <v>2900341</v>
          </cell>
        </row>
        <row r="34778">
          <cell r="I34778">
            <v>24</v>
          </cell>
        </row>
        <row r="34779">
          <cell r="A34779" t="str">
            <v>2900342</v>
          </cell>
        </row>
        <row r="34779">
          <cell r="I34779">
            <v>12</v>
          </cell>
        </row>
        <row r="34780">
          <cell r="A34780" t="str">
            <v>2900343</v>
          </cell>
        </row>
        <row r="34780">
          <cell r="I34780">
            <v>6</v>
          </cell>
        </row>
        <row r="34781">
          <cell r="A34781" t="str">
            <v>2900347</v>
          </cell>
        </row>
        <row r="34781">
          <cell r="I34781">
            <v>12</v>
          </cell>
        </row>
        <row r="34782">
          <cell r="A34782" t="str">
            <v>2900348</v>
          </cell>
        </row>
        <row r="34782">
          <cell r="I34782">
            <v>8</v>
          </cell>
        </row>
        <row r="34783">
          <cell r="A34783" t="str">
            <v>2900350</v>
          </cell>
        </row>
        <row r="34783">
          <cell r="I34783">
            <v>12</v>
          </cell>
        </row>
        <row r="34784">
          <cell r="A34784" t="str">
            <v>2900351</v>
          </cell>
        </row>
        <row r="34784">
          <cell r="I34784">
            <v>12</v>
          </cell>
        </row>
        <row r="34785">
          <cell r="A34785" t="str">
            <v>2900353</v>
          </cell>
        </row>
        <row r="34785">
          <cell r="I34785">
            <v>12</v>
          </cell>
        </row>
        <row r="34786">
          <cell r="A34786" t="str">
            <v>2900355</v>
          </cell>
        </row>
        <row r="34786">
          <cell r="I34786">
            <v>6</v>
          </cell>
        </row>
        <row r="34787">
          <cell r="A34787" t="str">
            <v>2900356</v>
          </cell>
        </row>
        <row r="34787">
          <cell r="I34787">
            <v>6</v>
          </cell>
        </row>
        <row r="34788">
          <cell r="A34788" t="str">
            <v>2900357</v>
          </cell>
        </row>
        <row r="34788">
          <cell r="I34788">
            <v>6</v>
          </cell>
        </row>
        <row r="34789">
          <cell r="A34789" t="str">
            <v>2900360</v>
          </cell>
        </row>
        <row r="34789">
          <cell r="I34789">
            <v>40</v>
          </cell>
        </row>
        <row r="34790">
          <cell r="A34790" t="str">
            <v>2900362</v>
          </cell>
        </row>
        <row r="34790">
          <cell r="I34790">
            <v>24</v>
          </cell>
        </row>
        <row r="34791">
          <cell r="A34791" t="str">
            <v>2900363</v>
          </cell>
        </row>
        <row r="34791">
          <cell r="I34791">
            <v>12</v>
          </cell>
        </row>
        <row r="34792">
          <cell r="A34792" t="str">
            <v>2900365</v>
          </cell>
        </row>
        <row r="34792">
          <cell r="I34792">
            <v>8</v>
          </cell>
        </row>
        <row r="34793">
          <cell r="A34793" t="str">
            <v>2900366</v>
          </cell>
        </row>
        <row r="34793">
          <cell r="I34793">
            <v>36</v>
          </cell>
        </row>
        <row r="34794">
          <cell r="A34794" t="str">
            <v>2900367</v>
          </cell>
        </row>
        <row r="34794">
          <cell r="I34794">
            <v>24</v>
          </cell>
        </row>
        <row r="34795">
          <cell r="A34795" t="str">
            <v>2900368</v>
          </cell>
        </row>
        <row r="34795">
          <cell r="I34795">
            <v>432</v>
          </cell>
        </row>
        <row r="34796">
          <cell r="A34796" t="str">
            <v>2900369</v>
          </cell>
        </row>
        <row r="34796">
          <cell r="I34796">
            <v>144</v>
          </cell>
        </row>
        <row r="34797">
          <cell r="A34797" t="str">
            <v>2900370</v>
          </cell>
        </row>
        <row r="34797">
          <cell r="I34797">
            <v>216</v>
          </cell>
        </row>
        <row r="34798">
          <cell r="A34798" t="str">
            <v>2900371</v>
          </cell>
        </row>
        <row r="34798">
          <cell r="I34798">
            <v>384</v>
          </cell>
        </row>
        <row r="34799">
          <cell r="A34799" t="str">
            <v>2900372</v>
          </cell>
        </row>
        <row r="34799">
          <cell r="I34799">
            <v>72</v>
          </cell>
        </row>
        <row r="34800">
          <cell r="A34800" t="str">
            <v>2900374</v>
          </cell>
        </row>
        <row r="34800">
          <cell r="I34800">
            <v>4</v>
          </cell>
        </row>
        <row r="34801">
          <cell r="A34801" t="str">
            <v>2900375</v>
          </cell>
        </row>
        <row r="34801">
          <cell r="I34801">
            <v>6</v>
          </cell>
        </row>
        <row r="34802">
          <cell r="A34802" t="str">
            <v>2900376</v>
          </cell>
        </row>
        <row r="34802">
          <cell r="I34802">
            <v>6</v>
          </cell>
        </row>
        <row r="34803">
          <cell r="A34803" t="str">
            <v>2900377</v>
          </cell>
        </row>
        <row r="34803">
          <cell r="I34803">
            <v>8</v>
          </cell>
        </row>
        <row r="34804">
          <cell r="A34804" t="str">
            <v>2900379</v>
          </cell>
        </row>
        <row r="34804">
          <cell r="I34804">
            <v>6</v>
          </cell>
        </row>
        <row r="34805">
          <cell r="A34805" t="str">
            <v>2900380</v>
          </cell>
        </row>
        <row r="34805">
          <cell r="I34805">
            <v>4</v>
          </cell>
        </row>
        <row r="34806">
          <cell r="A34806" t="str">
            <v>2900381</v>
          </cell>
        </row>
        <row r="34806">
          <cell r="I34806">
            <v>2</v>
          </cell>
        </row>
        <row r="34807">
          <cell r="A34807" t="str">
            <v>2900383</v>
          </cell>
        </row>
        <row r="34807">
          <cell r="I34807">
            <v>60</v>
          </cell>
        </row>
        <row r="34808">
          <cell r="A34808" t="str">
            <v>2900384</v>
          </cell>
        </row>
        <row r="34808">
          <cell r="I34808">
            <v>46</v>
          </cell>
        </row>
        <row r="34809">
          <cell r="A34809" t="str">
            <v>2900385</v>
          </cell>
        </row>
        <row r="34809">
          <cell r="I34809">
            <v>46</v>
          </cell>
        </row>
        <row r="34810">
          <cell r="A34810" t="str">
            <v>2900386</v>
          </cell>
        </row>
        <row r="34810">
          <cell r="I34810">
            <v>12</v>
          </cell>
        </row>
        <row r="34811">
          <cell r="A34811" t="str">
            <v>2900387</v>
          </cell>
        </row>
        <row r="34811">
          <cell r="I34811">
            <v>12</v>
          </cell>
        </row>
        <row r="34812">
          <cell r="A34812" t="str">
            <v>2900388</v>
          </cell>
        </row>
        <row r="34812">
          <cell r="I34812">
            <v>12</v>
          </cell>
        </row>
        <row r="34813">
          <cell r="A34813" t="str">
            <v>2900389</v>
          </cell>
        </row>
        <row r="34813">
          <cell r="I34813">
            <v>12</v>
          </cell>
        </row>
        <row r="34814">
          <cell r="A34814" t="str">
            <v>2900390</v>
          </cell>
        </row>
        <row r="34814">
          <cell r="I34814">
            <v>12</v>
          </cell>
        </row>
        <row r="34815">
          <cell r="A34815" t="str">
            <v>2900391</v>
          </cell>
        </row>
        <row r="34815">
          <cell r="I34815">
            <v>12</v>
          </cell>
        </row>
        <row r="34816">
          <cell r="A34816" t="str">
            <v>2900392</v>
          </cell>
        </row>
        <row r="34816">
          <cell r="I34816">
            <v>48</v>
          </cell>
        </row>
        <row r="34817">
          <cell r="A34817" t="str">
            <v>2900393</v>
          </cell>
        </row>
        <row r="34817">
          <cell r="I34817">
            <v>48</v>
          </cell>
        </row>
        <row r="34818">
          <cell r="A34818" t="str">
            <v>2900394</v>
          </cell>
        </row>
        <row r="34818">
          <cell r="I34818">
            <v>12</v>
          </cell>
        </row>
        <row r="34819">
          <cell r="A34819" t="str">
            <v>2900395</v>
          </cell>
        </row>
        <row r="34819">
          <cell r="I34819">
            <v>36</v>
          </cell>
        </row>
        <row r="34820">
          <cell r="A34820" t="str">
            <v>2900396</v>
          </cell>
        </row>
        <row r="34820">
          <cell r="I34820">
            <v>48</v>
          </cell>
        </row>
        <row r="34821">
          <cell r="A34821" t="str">
            <v>2900397</v>
          </cell>
        </row>
        <row r="34821">
          <cell r="I34821">
            <v>96</v>
          </cell>
        </row>
        <row r="34822">
          <cell r="A34822" t="str">
            <v>2900398</v>
          </cell>
        </row>
        <row r="34822">
          <cell r="I34822">
            <v>60</v>
          </cell>
        </row>
        <row r="34823">
          <cell r="A34823" t="str">
            <v>2900399</v>
          </cell>
        </row>
        <row r="34823">
          <cell r="I34823">
            <v>72</v>
          </cell>
        </row>
        <row r="34824">
          <cell r="A34824" t="str">
            <v>2900400</v>
          </cell>
        </row>
        <row r="34824">
          <cell r="I34824">
            <v>48</v>
          </cell>
        </row>
        <row r="34825">
          <cell r="A34825" t="str">
            <v>2900401</v>
          </cell>
        </row>
        <row r="34825">
          <cell r="I34825">
            <v>24</v>
          </cell>
        </row>
        <row r="34826">
          <cell r="A34826" t="str">
            <v>2900402</v>
          </cell>
        </row>
        <row r="34826">
          <cell r="I34826">
            <v>66</v>
          </cell>
        </row>
        <row r="34827">
          <cell r="A34827" t="str">
            <v>2900403</v>
          </cell>
        </row>
        <row r="34827">
          <cell r="I34827">
            <v>66</v>
          </cell>
        </row>
        <row r="34828">
          <cell r="A34828" t="str">
            <v>2900404</v>
          </cell>
        </row>
        <row r="34828">
          <cell r="I34828">
            <v>55</v>
          </cell>
        </row>
        <row r="34829">
          <cell r="A34829" t="str">
            <v>2900405</v>
          </cell>
        </row>
        <row r="34829">
          <cell r="I34829">
            <v>300</v>
          </cell>
        </row>
        <row r="34830">
          <cell r="A34830" t="str">
            <v>2900406</v>
          </cell>
        </row>
        <row r="34830">
          <cell r="I34830">
            <v>300</v>
          </cell>
        </row>
        <row r="34831">
          <cell r="A34831" t="str">
            <v>2900407</v>
          </cell>
        </row>
        <row r="34831">
          <cell r="I34831">
            <v>300</v>
          </cell>
        </row>
        <row r="34832">
          <cell r="A34832" t="str">
            <v>2900408</v>
          </cell>
        </row>
        <row r="34832">
          <cell r="I34832">
            <v>200</v>
          </cell>
        </row>
        <row r="34833">
          <cell r="A34833" t="str">
            <v>2900409</v>
          </cell>
        </row>
        <row r="34833">
          <cell r="I34833">
            <v>200</v>
          </cell>
        </row>
        <row r="34834">
          <cell r="A34834" t="str">
            <v>2900410</v>
          </cell>
        </row>
        <row r="34834">
          <cell r="I34834">
            <v>48</v>
          </cell>
        </row>
        <row r="34835">
          <cell r="A34835" t="str">
            <v>2900411</v>
          </cell>
        </row>
        <row r="34835">
          <cell r="I34835">
            <v>48</v>
          </cell>
        </row>
        <row r="34836">
          <cell r="A34836" t="str">
            <v>2900412</v>
          </cell>
        </row>
        <row r="34836">
          <cell r="I34836">
            <v>72</v>
          </cell>
        </row>
        <row r="34837">
          <cell r="A34837" t="str">
            <v>2900413</v>
          </cell>
        </row>
        <row r="34837">
          <cell r="I34837">
            <v>72</v>
          </cell>
        </row>
        <row r="34838">
          <cell r="A34838" t="str">
            <v>2900414</v>
          </cell>
        </row>
        <row r="34838">
          <cell r="I34838">
            <v>48</v>
          </cell>
        </row>
        <row r="34839">
          <cell r="A34839" t="str">
            <v>2900415</v>
          </cell>
        </row>
        <row r="34839">
          <cell r="I34839">
            <v>48</v>
          </cell>
        </row>
        <row r="34840">
          <cell r="A34840" t="str">
            <v>2900416</v>
          </cell>
        </row>
        <row r="34840">
          <cell r="I34840">
            <v>60</v>
          </cell>
        </row>
        <row r="34841">
          <cell r="A34841" t="str">
            <v>2900417</v>
          </cell>
        </row>
        <row r="34841">
          <cell r="I34841">
            <v>24</v>
          </cell>
        </row>
        <row r="34842">
          <cell r="A34842" t="str">
            <v>2900418</v>
          </cell>
        </row>
        <row r="34842">
          <cell r="I34842">
            <v>24</v>
          </cell>
        </row>
        <row r="34843">
          <cell r="A34843" t="str">
            <v>2900419</v>
          </cell>
        </row>
        <row r="34843">
          <cell r="I34843">
            <v>12</v>
          </cell>
        </row>
        <row r="34844">
          <cell r="A34844" t="str">
            <v>2900420</v>
          </cell>
        </row>
        <row r="34844">
          <cell r="I34844">
            <v>24</v>
          </cell>
        </row>
        <row r="34845">
          <cell r="A34845" t="str">
            <v>2900421</v>
          </cell>
        </row>
        <row r="34845">
          <cell r="I34845">
            <v>24</v>
          </cell>
        </row>
        <row r="34846">
          <cell r="A34846" t="str">
            <v>2900422</v>
          </cell>
        </row>
        <row r="34846">
          <cell r="I34846">
            <v>60</v>
          </cell>
        </row>
        <row r="34847">
          <cell r="A34847" t="str">
            <v>2900423</v>
          </cell>
        </row>
        <row r="34847">
          <cell r="I34847">
            <v>48</v>
          </cell>
        </row>
        <row r="34848">
          <cell r="A34848" t="str">
            <v>2900424</v>
          </cell>
        </row>
        <row r="34848">
          <cell r="I34848">
            <v>72</v>
          </cell>
        </row>
        <row r="34849">
          <cell r="A34849" t="str">
            <v>2900425</v>
          </cell>
        </row>
        <row r="34849">
          <cell r="I34849">
            <v>72</v>
          </cell>
        </row>
        <row r="34850">
          <cell r="A34850" t="str">
            <v>2900426</v>
          </cell>
        </row>
        <row r="34850">
          <cell r="I34850">
            <v>60</v>
          </cell>
        </row>
        <row r="34851">
          <cell r="A34851" t="str">
            <v>2900427</v>
          </cell>
        </row>
        <row r="34851">
          <cell r="I34851">
            <v>24</v>
          </cell>
        </row>
        <row r="34852">
          <cell r="A34852" t="str">
            <v>2900428</v>
          </cell>
        </row>
        <row r="34852">
          <cell r="I34852">
            <v>96</v>
          </cell>
        </row>
        <row r="34853">
          <cell r="A34853" t="str">
            <v>2900429</v>
          </cell>
        </row>
        <row r="34853">
          <cell r="I34853">
            <v>48</v>
          </cell>
        </row>
        <row r="34854">
          <cell r="A34854" t="str">
            <v>2900430</v>
          </cell>
        </row>
        <row r="34854">
          <cell r="I34854">
            <v>72</v>
          </cell>
        </row>
        <row r="34855">
          <cell r="A34855" t="str">
            <v>2900432</v>
          </cell>
        </row>
        <row r="34855">
          <cell r="I34855">
            <v>48</v>
          </cell>
        </row>
        <row r="34856">
          <cell r="A34856" t="str">
            <v>2900433</v>
          </cell>
        </row>
        <row r="34856">
          <cell r="I34856">
            <v>48</v>
          </cell>
        </row>
        <row r="34857">
          <cell r="A34857" t="str">
            <v>2900434</v>
          </cell>
        </row>
        <row r="34857">
          <cell r="I34857">
            <v>48</v>
          </cell>
        </row>
        <row r="34858">
          <cell r="A34858" t="str">
            <v>2900435</v>
          </cell>
        </row>
        <row r="34858">
          <cell r="I34858">
            <v>48</v>
          </cell>
        </row>
        <row r="34859">
          <cell r="A34859" t="str">
            <v>2900436</v>
          </cell>
        </row>
        <row r="34859">
          <cell r="I34859">
            <v>48</v>
          </cell>
        </row>
        <row r="34860">
          <cell r="A34860" t="str">
            <v>2900437</v>
          </cell>
        </row>
        <row r="34860">
          <cell r="I34860">
            <v>48</v>
          </cell>
        </row>
        <row r="34861">
          <cell r="A34861" t="str">
            <v>2900438</v>
          </cell>
        </row>
        <row r="34861">
          <cell r="I34861">
            <v>60</v>
          </cell>
        </row>
        <row r="34862">
          <cell r="A34862" t="str">
            <v>2900439</v>
          </cell>
        </row>
        <row r="34862">
          <cell r="I34862">
            <v>48</v>
          </cell>
        </row>
        <row r="34863">
          <cell r="A34863" t="str">
            <v>2900440</v>
          </cell>
        </row>
        <row r="34863">
          <cell r="I34863">
            <v>60</v>
          </cell>
        </row>
        <row r="34864">
          <cell r="A34864" t="str">
            <v>2900441</v>
          </cell>
        </row>
        <row r="34864">
          <cell r="I34864">
            <v>48</v>
          </cell>
        </row>
        <row r="34865">
          <cell r="A34865" t="str">
            <v>2900442</v>
          </cell>
        </row>
        <row r="34865">
          <cell r="I34865">
            <v>36</v>
          </cell>
        </row>
        <row r="34866">
          <cell r="A34866" t="str">
            <v>2900443</v>
          </cell>
        </row>
        <row r="34866">
          <cell r="I34866">
            <v>36</v>
          </cell>
        </row>
        <row r="34867">
          <cell r="A34867" t="str">
            <v>2900444</v>
          </cell>
        </row>
        <row r="34867">
          <cell r="I34867">
            <v>36</v>
          </cell>
        </row>
        <row r="34868">
          <cell r="A34868" t="str">
            <v>2900445</v>
          </cell>
        </row>
        <row r="34868">
          <cell r="I34868">
            <v>60</v>
          </cell>
        </row>
        <row r="34869">
          <cell r="A34869" t="str">
            <v>2900446</v>
          </cell>
        </row>
        <row r="34869">
          <cell r="I34869">
            <v>96</v>
          </cell>
        </row>
        <row r="34870">
          <cell r="A34870" t="str">
            <v>2900447</v>
          </cell>
        </row>
        <row r="34870">
          <cell r="I34870">
            <v>144</v>
          </cell>
        </row>
        <row r="34871">
          <cell r="A34871" t="str">
            <v>2900448</v>
          </cell>
        </row>
        <row r="34871">
          <cell r="I34871">
            <v>96</v>
          </cell>
        </row>
        <row r="34872">
          <cell r="A34872" t="str">
            <v>2900449</v>
          </cell>
        </row>
        <row r="34872">
          <cell r="I34872">
            <v>96</v>
          </cell>
        </row>
        <row r="34873">
          <cell r="A34873" t="str">
            <v>2900450</v>
          </cell>
        </row>
        <row r="34873">
          <cell r="I34873">
            <v>24</v>
          </cell>
        </row>
        <row r="34874">
          <cell r="A34874" t="str">
            <v>2900451</v>
          </cell>
        </row>
        <row r="34874">
          <cell r="I34874">
            <v>24</v>
          </cell>
        </row>
        <row r="34875">
          <cell r="A34875" t="str">
            <v>2900452</v>
          </cell>
        </row>
        <row r="34875">
          <cell r="I34875">
            <v>72</v>
          </cell>
        </row>
        <row r="34876">
          <cell r="A34876" t="str">
            <v>2900453</v>
          </cell>
        </row>
        <row r="34876">
          <cell r="I34876">
            <v>48</v>
          </cell>
        </row>
        <row r="34877">
          <cell r="A34877" t="str">
            <v>2900454</v>
          </cell>
        </row>
        <row r="34877">
          <cell r="I34877">
            <v>36</v>
          </cell>
        </row>
        <row r="34878">
          <cell r="A34878" t="str">
            <v>2900455</v>
          </cell>
        </row>
        <row r="34878">
          <cell r="I34878">
            <v>0</v>
          </cell>
        </row>
        <row r="34879">
          <cell r="A34879" t="str">
            <v>2900456</v>
          </cell>
        </row>
        <row r="34879">
          <cell r="I34879">
            <v>24</v>
          </cell>
        </row>
        <row r="34880">
          <cell r="A34880" t="str">
            <v>2900457</v>
          </cell>
        </row>
        <row r="34880">
          <cell r="I34880">
            <v>4</v>
          </cell>
        </row>
        <row r="34881">
          <cell r="A34881" t="str">
            <v>2900460</v>
          </cell>
        </row>
        <row r="34881">
          <cell r="I34881">
            <v>48</v>
          </cell>
        </row>
        <row r="34882">
          <cell r="A34882" t="str">
            <v>2900461</v>
          </cell>
        </row>
        <row r="34882">
          <cell r="I34882">
            <v>24</v>
          </cell>
        </row>
        <row r="34883">
          <cell r="A34883" t="str">
            <v>2900462</v>
          </cell>
        </row>
        <row r="34883">
          <cell r="I34883">
            <v>240</v>
          </cell>
        </row>
        <row r="34884">
          <cell r="A34884" t="str">
            <v>2900463</v>
          </cell>
        </row>
        <row r="34884">
          <cell r="I34884">
            <v>60</v>
          </cell>
        </row>
        <row r="34885">
          <cell r="A34885" t="str">
            <v>2900464</v>
          </cell>
        </row>
        <row r="34885">
          <cell r="I34885">
            <v>32</v>
          </cell>
        </row>
        <row r="34886">
          <cell r="A34886" t="str">
            <v>2900465</v>
          </cell>
        </row>
        <row r="34886">
          <cell r="I34886">
            <v>36</v>
          </cell>
        </row>
        <row r="34887">
          <cell r="A34887" t="str">
            <v>2900466</v>
          </cell>
        </row>
        <row r="34887">
          <cell r="I34887">
            <v>60</v>
          </cell>
        </row>
        <row r="34888">
          <cell r="A34888" t="str">
            <v>2900467</v>
          </cell>
        </row>
        <row r="34888">
          <cell r="I34888">
            <v>10</v>
          </cell>
        </row>
        <row r="34889">
          <cell r="A34889" t="str">
            <v>2900468</v>
          </cell>
        </row>
        <row r="34889">
          <cell r="I34889">
            <v>10</v>
          </cell>
        </row>
        <row r="34890">
          <cell r="A34890" t="str">
            <v>2900469</v>
          </cell>
        </row>
        <row r="34890">
          <cell r="I34890">
            <v>36</v>
          </cell>
        </row>
        <row r="34891">
          <cell r="A34891" t="str">
            <v>2900470</v>
          </cell>
        </row>
        <row r="34891">
          <cell r="I34891">
            <v>48</v>
          </cell>
        </row>
        <row r="34892">
          <cell r="A34892" t="str">
            <v>2900471</v>
          </cell>
        </row>
        <row r="34892">
          <cell r="I34892">
            <v>24</v>
          </cell>
        </row>
        <row r="34893">
          <cell r="A34893" t="str">
            <v>2900472</v>
          </cell>
        </row>
        <row r="34893">
          <cell r="I34893">
            <v>24</v>
          </cell>
        </row>
        <row r="34894">
          <cell r="A34894" t="str">
            <v>2900473</v>
          </cell>
        </row>
        <row r="34894">
          <cell r="I34894">
            <v>24</v>
          </cell>
        </row>
        <row r="34895">
          <cell r="A34895" t="str">
            <v>2900474</v>
          </cell>
        </row>
        <row r="34895">
          <cell r="I34895">
            <v>48</v>
          </cell>
        </row>
        <row r="34896">
          <cell r="A34896" t="str">
            <v>2900475</v>
          </cell>
        </row>
        <row r="34896">
          <cell r="I34896">
            <v>36</v>
          </cell>
        </row>
        <row r="34897">
          <cell r="A34897" t="str">
            <v>2900476</v>
          </cell>
        </row>
        <row r="34897">
          <cell r="I34897">
            <v>36</v>
          </cell>
        </row>
        <row r="34898">
          <cell r="A34898" t="str">
            <v>2900477</v>
          </cell>
        </row>
        <row r="34898">
          <cell r="I34898">
            <v>36</v>
          </cell>
        </row>
        <row r="34899">
          <cell r="A34899" t="str">
            <v>2900478</v>
          </cell>
        </row>
        <row r="34899">
          <cell r="I34899">
            <v>36</v>
          </cell>
        </row>
        <row r="34900">
          <cell r="A34900" t="str">
            <v>2900479</v>
          </cell>
        </row>
        <row r="34900">
          <cell r="I34900">
            <v>36</v>
          </cell>
        </row>
        <row r="34901">
          <cell r="A34901" t="str">
            <v>2900480</v>
          </cell>
        </row>
        <row r="34901">
          <cell r="I34901">
            <v>36</v>
          </cell>
        </row>
        <row r="34902">
          <cell r="A34902" t="str">
            <v>2900481</v>
          </cell>
        </row>
        <row r="34902">
          <cell r="I34902">
            <v>12</v>
          </cell>
        </row>
        <row r="34903">
          <cell r="A34903" t="str">
            <v>2900482</v>
          </cell>
        </row>
        <row r="34903">
          <cell r="I34903">
            <v>24</v>
          </cell>
        </row>
        <row r="34904">
          <cell r="A34904" t="str">
            <v>2900483</v>
          </cell>
        </row>
        <row r="34904">
          <cell r="I34904">
            <v>60</v>
          </cell>
        </row>
        <row r="34905">
          <cell r="A34905" t="str">
            <v>2900484</v>
          </cell>
        </row>
        <row r="34905">
          <cell r="I34905">
            <v>45</v>
          </cell>
        </row>
        <row r="34906">
          <cell r="A34906" t="str">
            <v>2900485</v>
          </cell>
        </row>
        <row r="34906">
          <cell r="I34906">
            <v>45</v>
          </cell>
        </row>
        <row r="34907">
          <cell r="A34907" t="str">
            <v>2900486</v>
          </cell>
        </row>
        <row r="34907">
          <cell r="I34907">
            <v>45</v>
          </cell>
        </row>
        <row r="34908">
          <cell r="A34908" t="str">
            <v>2900487</v>
          </cell>
        </row>
        <row r="34908">
          <cell r="I34908">
            <v>0</v>
          </cell>
        </row>
        <row r="34909">
          <cell r="A34909" t="str">
            <v>2900488</v>
          </cell>
        </row>
        <row r="34909">
          <cell r="I34909">
            <v>96</v>
          </cell>
        </row>
        <row r="34910">
          <cell r="A34910" t="str">
            <v>2900489</v>
          </cell>
        </row>
        <row r="34910">
          <cell r="I34910">
            <v>120</v>
          </cell>
        </row>
        <row r="34911">
          <cell r="A34911" t="str">
            <v>2900490</v>
          </cell>
        </row>
        <row r="34911">
          <cell r="I34911">
            <v>60</v>
          </cell>
        </row>
        <row r="34912">
          <cell r="A34912" t="str">
            <v>2900491</v>
          </cell>
        </row>
        <row r="34912">
          <cell r="I34912">
            <v>60</v>
          </cell>
        </row>
        <row r="34913">
          <cell r="A34913" t="str">
            <v>2900492</v>
          </cell>
        </row>
        <row r="34913">
          <cell r="I34913">
            <v>72</v>
          </cell>
        </row>
        <row r="34914">
          <cell r="A34914" t="str">
            <v>2900493</v>
          </cell>
        </row>
        <row r="34914">
          <cell r="I34914">
            <v>60</v>
          </cell>
        </row>
        <row r="34915">
          <cell r="A34915" t="str">
            <v>2900494</v>
          </cell>
        </row>
        <row r="34915">
          <cell r="I34915">
            <v>96</v>
          </cell>
        </row>
        <row r="34916">
          <cell r="A34916" t="str">
            <v>2900495</v>
          </cell>
        </row>
        <row r="34916">
          <cell r="I34916">
            <v>96</v>
          </cell>
        </row>
        <row r="34917">
          <cell r="A34917" t="str">
            <v>2900496</v>
          </cell>
        </row>
        <row r="34917">
          <cell r="I34917">
            <v>0</v>
          </cell>
        </row>
        <row r="34918">
          <cell r="A34918" t="str">
            <v>2900497</v>
          </cell>
        </row>
        <row r="34918">
          <cell r="I34918">
            <v>60</v>
          </cell>
        </row>
        <row r="34919">
          <cell r="A34919" t="str">
            <v>2900498</v>
          </cell>
        </row>
        <row r="34919">
          <cell r="I34919">
            <v>60</v>
          </cell>
        </row>
        <row r="34920">
          <cell r="A34920" t="str">
            <v>2900499</v>
          </cell>
        </row>
        <row r="34920">
          <cell r="I34920">
            <v>60</v>
          </cell>
        </row>
        <row r="34921">
          <cell r="A34921" t="str">
            <v>2900500</v>
          </cell>
        </row>
        <row r="34921">
          <cell r="I34921">
            <v>60</v>
          </cell>
        </row>
        <row r="34922">
          <cell r="A34922" t="str">
            <v>2900501</v>
          </cell>
        </row>
        <row r="34922">
          <cell r="I34922">
            <v>60</v>
          </cell>
        </row>
        <row r="34923">
          <cell r="A34923" t="str">
            <v>2900502</v>
          </cell>
        </row>
        <row r="34923">
          <cell r="I34923">
            <v>72</v>
          </cell>
        </row>
        <row r="34924">
          <cell r="A34924" t="str">
            <v>2900503</v>
          </cell>
        </row>
        <row r="34924">
          <cell r="I34924">
            <v>60</v>
          </cell>
        </row>
        <row r="34925">
          <cell r="A34925" t="str">
            <v>2900504</v>
          </cell>
        </row>
        <row r="34925">
          <cell r="I34925">
            <v>60</v>
          </cell>
        </row>
        <row r="34926">
          <cell r="A34926" t="str">
            <v>2900505</v>
          </cell>
        </row>
        <row r="34926">
          <cell r="I34926">
            <v>72</v>
          </cell>
        </row>
        <row r="34927">
          <cell r="A34927" t="str">
            <v>2900506</v>
          </cell>
        </row>
        <row r="34927">
          <cell r="I34927">
            <v>60</v>
          </cell>
        </row>
        <row r="34928">
          <cell r="A34928" t="str">
            <v>2900507</v>
          </cell>
        </row>
        <row r="34928">
          <cell r="I34928">
            <v>18</v>
          </cell>
        </row>
        <row r="34929">
          <cell r="A34929" t="str">
            <v>2900508</v>
          </cell>
        </row>
        <row r="34929">
          <cell r="I34929">
            <v>60</v>
          </cell>
        </row>
        <row r="34930">
          <cell r="A34930" t="str">
            <v>2900509</v>
          </cell>
        </row>
        <row r="34930">
          <cell r="I34930">
            <v>60</v>
          </cell>
        </row>
        <row r="34931">
          <cell r="A34931" t="str">
            <v>2900510</v>
          </cell>
        </row>
        <row r="34931">
          <cell r="I34931">
            <v>72</v>
          </cell>
        </row>
        <row r="34932">
          <cell r="A34932" t="str">
            <v>2900511</v>
          </cell>
        </row>
        <row r="34932">
          <cell r="I34932">
            <v>60</v>
          </cell>
        </row>
        <row r="34933">
          <cell r="A34933" t="str">
            <v>2900512</v>
          </cell>
        </row>
        <row r="34933">
          <cell r="I34933">
            <v>60</v>
          </cell>
        </row>
        <row r="34934">
          <cell r="A34934" t="str">
            <v>2900513</v>
          </cell>
        </row>
        <row r="34934">
          <cell r="I34934">
            <v>60</v>
          </cell>
        </row>
        <row r="34935">
          <cell r="A34935" t="str">
            <v>2900514</v>
          </cell>
        </row>
        <row r="34935">
          <cell r="I34935">
            <v>60</v>
          </cell>
        </row>
        <row r="34936">
          <cell r="A34936" t="str">
            <v>2900515</v>
          </cell>
        </row>
        <row r="34936">
          <cell r="I34936">
            <v>60</v>
          </cell>
        </row>
        <row r="34937">
          <cell r="A34937" t="str">
            <v>2900516</v>
          </cell>
        </row>
        <row r="34937">
          <cell r="I34937">
            <v>96</v>
          </cell>
        </row>
        <row r="34938">
          <cell r="A34938" t="str">
            <v>2900517</v>
          </cell>
        </row>
        <row r="34938">
          <cell r="I34938">
            <v>72</v>
          </cell>
        </row>
        <row r="34939">
          <cell r="A34939" t="str">
            <v>2900518</v>
          </cell>
        </row>
        <row r="34939">
          <cell r="I34939">
            <v>36</v>
          </cell>
        </row>
        <row r="34940">
          <cell r="A34940" t="str">
            <v>2900519</v>
          </cell>
        </row>
        <row r="34940">
          <cell r="I34940">
            <v>36</v>
          </cell>
        </row>
        <row r="34941">
          <cell r="A34941" t="str">
            <v>2900520</v>
          </cell>
        </row>
        <row r="34941">
          <cell r="I34941">
            <v>60</v>
          </cell>
        </row>
        <row r="34942">
          <cell r="A34942" t="str">
            <v>2900521</v>
          </cell>
        </row>
        <row r="34942">
          <cell r="I34942">
            <v>24</v>
          </cell>
        </row>
        <row r="34943">
          <cell r="A34943" t="str">
            <v>2900522</v>
          </cell>
        </row>
        <row r="34943">
          <cell r="I34943">
            <v>48</v>
          </cell>
        </row>
        <row r="34944">
          <cell r="A34944" t="str">
            <v>2900523</v>
          </cell>
        </row>
        <row r="34944">
          <cell r="I34944">
            <v>96</v>
          </cell>
        </row>
        <row r="34945">
          <cell r="A34945" t="str">
            <v>2900524</v>
          </cell>
        </row>
        <row r="34945">
          <cell r="I34945">
            <v>48</v>
          </cell>
        </row>
        <row r="34946">
          <cell r="A34946" t="str">
            <v>2900525</v>
          </cell>
        </row>
        <row r="34946">
          <cell r="I34946">
            <v>48</v>
          </cell>
        </row>
        <row r="34947">
          <cell r="A34947" t="str">
            <v>2900526</v>
          </cell>
        </row>
        <row r="34947">
          <cell r="I34947">
            <v>48</v>
          </cell>
        </row>
        <row r="34948">
          <cell r="A34948" t="str">
            <v>2900527</v>
          </cell>
        </row>
        <row r="34948">
          <cell r="I34948">
            <v>60</v>
          </cell>
        </row>
        <row r="34949">
          <cell r="A34949" t="str">
            <v>2900528</v>
          </cell>
        </row>
        <row r="34949">
          <cell r="I34949">
            <v>72</v>
          </cell>
        </row>
        <row r="34950">
          <cell r="A34950" t="str">
            <v>2900529</v>
          </cell>
        </row>
        <row r="34950">
          <cell r="I34950">
            <v>60</v>
          </cell>
        </row>
        <row r="34951">
          <cell r="A34951" t="str">
            <v>2900530</v>
          </cell>
        </row>
        <row r="34951">
          <cell r="I34951">
            <v>48</v>
          </cell>
        </row>
        <row r="34952">
          <cell r="A34952" t="str">
            <v>2900531</v>
          </cell>
        </row>
        <row r="34952">
          <cell r="I34952">
            <v>72</v>
          </cell>
        </row>
        <row r="34953">
          <cell r="A34953" t="str">
            <v>2900532</v>
          </cell>
        </row>
        <row r="34953">
          <cell r="I34953">
            <v>120</v>
          </cell>
        </row>
        <row r="34954">
          <cell r="A34954" t="str">
            <v>2900533</v>
          </cell>
        </row>
        <row r="34954">
          <cell r="I34954">
            <v>60</v>
          </cell>
        </row>
        <row r="34955">
          <cell r="A34955" t="str">
            <v>2900534</v>
          </cell>
        </row>
        <row r="34955">
          <cell r="I34955">
            <v>60</v>
          </cell>
        </row>
        <row r="34956">
          <cell r="A34956" t="str">
            <v>2900535</v>
          </cell>
        </row>
        <row r="34956">
          <cell r="I34956">
            <v>60</v>
          </cell>
        </row>
        <row r="34957">
          <cell r="A34957" t="str">
            <v>2900536</v>
          </cell>
        </row>
        <row r="34957">
          <cell r="I34957">
            <v>48</v>
          </cell>
        </row>
        <row r="34958">
          <cell r="A34958" t="str">
            <v>2900537</v>
          </cell>
        </row>
        <row r="34958">
          <cell r="I34958">
            <v>24</v>
          </cell>
        </row>
        <row r="34959">
          <cell r="A34959" t="str">
            <v>2900538</v>
          </cell>
        </row>
        <row r="34959">
          <cell r="I34959">
            <v>72</v>
          </cell>
        </row>
        <row r="34960">
          <cell r="A34960" t="str">
            <v>2900539</v>
          </cell>
        </row>
        <row r="34960">
          <cell r="I34960">
            <v>8</v>
          </cell>
        </row>
        <row r="34961">
          <cell r="A34961" t="str">
            <v>2900540</v>
          </cell>
        </row>
        <row r="34961">
          <cell r="I34961">
            <v>72</v>
          </cell>
        </row>
        <row r="34962">
          <cell r="A34962" t="str">
            <v>2900541</v>
          </cell>
        </row>
        <row r="34962">
          <cell r="I34962">
            <v>48</v>
          </cell>
        </row>
        <row r="34963">
          <cell r="A34963" t="str">
            <v>2900542</v>
          </cell>
        </row>
        <row r="34963">
          <cell r="I34963">
            <v>96</v>
          </cell>
        </row>
        <row r="34964">
          <cell r="A34964" t="str">
            <v>2900543</v>
          </cell>
        </row>
        <row r="34964">
          <cell r="I34964">
            <v>48</v>
          </cell>
        </row>
        <row r="34965">
          <cell r="A34965" t="str">
            <v>2900544</v>
          </cell>
        </row>
        <row r="34965">
          <cell r="I34965">
            <v>120</v>
          </cell>
        </row>
        <row r="34966">
          <cell r="A34966" t="str">
            <v>2900545</v>
          </cell>
        </row>
        <row r="34966">
          <cell r="I34966">
            <v>36</v>
          </cell>
        </row>
        <row r="34967">
          <cell r="A34967" t="str">
            <v>2900546</v>
          </cell>
        </row>
        <row r="34967">
          <cell r="I34967">
            <v>48</v>
          </cell>
        </row>
        <row r="34968">
          <cell r="A34968" t="str">
            <v>2900547</v>
          </cell>
        </row>
        <row r="34968">
          <cell r="I34968">
            <v>48</v>
          </cell>
        </row>
        <row r="34969">
          <cell r="A34969" t="str">
            <v>2900548</v>
          </cell>
        </row>
        <row r="34969">
          <cell r="I34969">
            <v>48</v>
          </cell>
        </row>
        <row r="34970">
          <cell r="A34970" t="str">
            <v>2900549</v>
          </cell>
        </row>
        <row r="34970">
          <cell r="I34970">
            <v>96</v>
          </cell>
        </row>
        <row r="34971">
          <cell r="A34971" t="str">
            <v>2900550</v>
          </cell>
        </row>
        <row r="34971">
          <cell r="I34971">
            <v>48</v>
          </cell>
        </row>
        <row r="34972">
          <cell r="A34972" t="str">
            <v>2900551</v>
          </cell>
        </row>
        <row r="34972">
          <cell r="I34972">
            <v>48</v>
          </cell>
        </row>
        <row r="34973">
          <cell r="A34973" t="str">
            <v>2900552</v>
          </cell>
        </row>
        <row r="34973">
          <cell r="I34973">
            <v>48</v>
          </cell>
        </row>
        <row r="34974">
          <cell r="A34974" t="str">
            <v>2900553</v>
          </cell>
        </row>
        <row r="34974">
          <cell r="I34974">
            <v>96</v>
          </cell>
        </row>
        <row r="34975">
          <cell r="A34975" t="str">
            <v>2900554</v>
          </cell>
        </row>
        <row r="34975">
          <cell r="I34975">
            <v>60</v>
          </cell>
        </row>
        <row r="34976">
          <cell r="A34976" t="str">
            <v>2900555</v>
          </cell>
        </row>
        <row r="34976">
          <cell r="I34976">
            <v>48</v>
          </cell>
        </row>
        <row r="34977">
          <cell r="A34977" t="str">
            <v>2900556</v>
          </cell>
        </row>
        <row r="34977">
          <cell r="I34977">
            <v>48</v>
          </cell>
        </row>
        <row r="34978">
          <cell r="A34978" t="str">
            <v>2900557</v>
          </cell>
        </row>
        <row r="34978">
          <cell r="I34978">
            <v>12</v>
          </cell>
        </row>
        <row r="34979">
          <cell r="A34979" t="str">
            <v>2900558</v>
          </cell>
        </row>
        <row r="34979">
          <cell r="I34979">
            <v>60</v>
          </cell>
        </row>
        <row r="34980">
          <cell r="A34980" t="str">
            <v>2900559</v>
          </cell>
        </row>
        <row r="34980">
          <cell r="I34980">
            <v>48</v>
          </cell>
        </row>
        <row r="34981">
          <cell r="A34981" t="str">
            <v>2900560</v>
          </cell>
        </row>
        <row r="34981">
          <cell r="I34981">
            <v>60</v>
          </cell>
        </row>
        <row r="34982">
          <cell r="A34982" t="str">
            <v>2900561</v>
          </cell>
        </row>
        <row r="34982">
          <cell r="I34982">
            <v>8</v>
          </cell>
        </row>
        <row r="34983">
          <cell r="A34983" t="str">
            <v>2900562</v>
          </cell>
        </row>
        <row r="34983">
          <cell r="I34983">
            <v>60</v>
          </cell>
        </row>
        <row r="34984">
          <cell r="A34984" t="str">
            <v>2900563</v>
          </cell>
        </row>
        <row r="34984">
          <cell r="I34984">
            <v>60</v>
          </cell>
        </row>
        <row r="34985">
          <cell r="A34985" t="str">
            <v>2900564</v>
          </cell>
        </row>
        <row r="34985">
          <cell r="I34985">
            <v>60</v>
          </cell>
        </row>
        <row r="34986">
          <cell r="A34986" t="str">
            <v>2900565</v>
          </cell>
        </row>
        <row r="34986">
          <cell r="I34986">
            <v>60</v>
          </cell>
        </row>
        <row r="34987">
          <cell r="A34987" t="str">
            <v>2900566</v>
          </cell>
        </row>
        <row r="34987">
          <cell r="I34987">
            <v>36</v>
          </cell>
        </row>
        <row r="34988">
          <cell r="A34988" t="str">
            <v>2900567</v>
          </cell>
        </row>
        <row r="34988">
          <cell r="I34988">
            <v>72</v>
          </cell>
        </row>
        <row r="34989">
          <cell r="A34989" t="str">
            <v>2900568</v>
          </cell>
        </row>
        <row r="34989">
          <cell r="I34989">
            <v>24</v>
          </cell>
        </row>
        <row r="34990">
          <cell r="A34990" t="str">
            <v>2900569</v>
          </cell>
        </row>
        <row r="34990">
          <cell r="I34990">
            <v>96</v>
          </cell>
        </row>
        <row r="34991">
          <cell r="A34991" t="str">
            <v>2900570</v>
          </cell>
        </row>
        <row r="34991">
          <cell r="I34991">
            <v>48</v>
          </cell>
        </row>
        <row r="34992">
          <cell r="A34992" t="str">
            <v>2900571</v>
          </cell>
        </row>
        <row r="34992">
          <cell r="I34992">
            <v>28</v>
          </cell>
        </row>
        <row r="34993">
          <cell r="A34993" t="str">
            <v>2900572</v>
          </cell>
        </row>
        <row r="34993">
          <cell r="I34993">
            <v>28</v>
          </cell>
        </row>
        <row r="34994">
          <cell r="A34994" t="str">
            <v>2900573</v>
          </cell>
        </row>
        <row r="34994">
          <cell r="I34994">
            <v>45</v>
          </cell>
        </row>
        <row r="34995">
          <cell r="A34995" t="str">
            <v>2900574</v>
          </cell>
        </row>
        <row r="34995">
          <cell r="I34995">
            <v>24</v>
          </cell>
        </row>
        <row r="34996">
          <cell r="A34996" t="str">
            <v>2900575</v>
          </cell>
        </row>
        <row r="34996">
          <cell r="I34996">
            <v>130</v>
          </cell>
        </row>
        <row r="34997">
          <cell r="A34997" t="str">
            <v>2900576</v>
          </cell>
        </row>
        <row r="34997">
          <cell r="I34997">
            <v>0</v>
          </cell>
        </row>
        <row r="34998">
          <cell r="A34998" t="str">
            <v>2900577</v>
          </cell>
        </row>
        <row r="34998">
          <cell r="I34998">
            <v>45</v>
          </cell>
        </row>
        <row r="34999">
          <cell r="A34999" t="str">
            <v>2900578</v>
          </cell>
        </row>
        <row r="34999">
          <cell r="I34999">
            <v>45</v>
          </cell>
        </row>
        <row r="35000">
          <cell r="A35000" t="str">
            <v>2900579</v>
          </cell>
        </row>
        <row r="35000">
          <cell r="I35000">
            <v>45</v>
          </cell>
        </row>
        <row r="35001">
          <cell r="A35001" t="str">
            <v>2900580</v>
          </cell>
        </row>
        <row r="35001">
          <cell r="I35001">
            <v>48</v>
          </cell>
        </row>
        <row r="35002">
          <cell r="A35002" t="str">
            <v>2900581</v>
          </cell>
        </row>
        <row r="35002">
          <cell r="I35002">
            <v>60</v>
          </cell>
        </row>
        <row r="35003">
          <cell r="A35003" t="str">
            <v>2900582</v>
          </cell>
        </row>
        <row r="35003">
          <cell r="I35003">
            <v>60</v>
          </cell>
        </row>
        <row r="35004">
          <cell r="A35004" t="str">
            <v>2900583</v>
          </cell>
        </row>
        <row r="35004">
          <cell r="I35004">
            <v>0</v>
          </cell>
        </row>
        <row r="35005">
          <cell r="A35005" t="str">
            <v>2900584</v>
          </cell>
        </row>
        <row r="35005">
          <cell r="I35005">
            <v>60</v>
          </cell>
        </row>
        <row r="35006">
          <cell r="A35006" t="str">
            <v>2900585</v>
          </cell>
        </row>
        <row r="35006">
          <cell r="I35006">
            <v>60</v>
          </cell>
        </row>
        <row r="35007">
          <cell r="A35007" t="str">
            <v>2900586</v>
          </cell>
        </row>
        <row r="35007">
          <cell r="I35007">
            <v>36</v>
          </cell>
        </row>
        <row r="35008">
          <cell r="A35008" t="str">
            <v>2900587</v>
          </cell>
        </row>
        <row r="35008">
          <cell r="I35008">
            <v>60</v>
          </cell>
        </row>
        <row r="35009">
          <cell r="A35009" t="str">
            <v>2900588</v>
          </cell>
        </row>
        <row r="35009">
          <cell r="I35009">
            <v>60</v>
          </cell>
        </row>
        <row r="35010">
          <cell r="A35010" t="str">
            <v>2900589</v>
          </cell>
        </row>
        <row r="35010">
          <cell r="I35010">
            <v>60</v>
          </cell>
        </row>
        <row r="35011">
          <cell r="A35011" t="str">
            <v>2900590</v>
          </cell>
        </row>
        <row r="35011">
          <cell r="I35011">
            <v>120</v>
          </cell>
        </row>
        <row r="35012">
          <cell r="A35012" t="str">
            <v>2900591</v>
          </cell>
        </row>
        <row r="35012">
          <cell r="I35012">
            <v>72</v>
          </cell>
        </row>
        <row r="35013">
          <cell r="A35013" t="str">
            <v>2900592</v>
          </cell>
        </row>
        <row r="35013">
          <cell r="I35013">
            <v>60</v>
          </cell>
        </row>
        <row r="35014">
          <cell r="A35014" t="str">
            <v>2900593</v>
          </cell>
        </row>
        <row r="35014">
          <cell r="I35014">
            <v>36</v>
          </cell>
        </row>
        <row r="35015">
          <cell r="A35015" t="str">
            <v>2900594</v>
          </cell>
        </row>
        <row r="35015">
          <cell r="I35015">
            <v>60</v>
          </cell>
        </row>
        <row r="35016">
          <cell r="A35016" t="str">
            <v>2900595</v>
          </cell>
        </row>
        <row r="35016">
          <cell r="I35016">
            <v>60</v>
          </cell>
        </row>
        <row r="35017">
          <cell r="A35017" t="str">
            <v>2900596</v>
          </cell>
        </row>
        <row r="35017">
          <cell r="I35017">
            <v>48</v>
          </cell>
        </row>
        <row r="35018">
          <cell r="A35018" t="str">
            <v>2900597</v>
          </cell>
        </row>
        <row r="35018">
          <cell r="I35018">
            <v>144</v>
          </cell>
        </row>
        <row r="35019">
          <cell r="A35019" t="str">
            <v>2900598</v>
          </cell>
        </row>
        <row r="35019">
          <cell r="I35019">
            <v>96</v>
          </cell>
        </row>
        <row r="35020">
          <cell r="A35020" t="str">
            <v>2900599</v>
          </cell>
        </row>
        <row r="35020">
          <cell r="I35020">
            <v>96</v>
          </cell>
        </row>
        <row r="35021">
          <cell r="A35021" t="str">
            <v>2900600</v>
          </cell>
        </row>
        <row r="35021">
          <cell r="I35021">
            <v>36</v>
          </cell>
        </row>
        <row r="35022">
          <cell r="A35022" t="str">
            <v>2900601</v>
          </cell>
        </row>
        <row r="35022">
          <cell r="I35022">
            <v>24</v>
          </cell>
        </row>
        <row r="35023">
          <cell r="A35023" t="str">
            <v>2900602</v>
          </cell>
        </row>
        <row r="35023">
          <cell r="I35023">
            <v>100</v>
          </cell>
        </row>
        <row r="35024">
          <cell r="A35024" t="str">
            <v>2900603</v>
          </cell>
        </row>
        <row r="35024">
          <cell r="I35024">
            <v>72</v>
          </cell>
        </row>
        <row r="35025">
          <cell r="A35025" t="str">
            <v>2900604</v>
          </cell>
        </row>
        <row r="35025">
          <cell r="I35025">
            <v>48</v>
          </cell>
        </row>
        <row r="35026">
          <cell r="A35026" t="str">
            <v>2900605</v>
          </cell>
        </row>
        <row r="35026">
          <cell r="I35026">
            <v>48</v>
          </cell>
        </row>
        <row r="35027">
          <cell r="A35027" t="str">
            <v>2900606</v>
          </cell>
        </row>
        <row r="35027">
          <cell r="I35027">
            <v>60</v>
          </cell>
        </row>
        <row r="35028">
          <cell r="A35028" t="str">
            <v>2900607</v>
          </cell>
        </row>
        <row r="35028">
          <cell r="I35028">
            <v>60</v>
          </cell>
        </row>
        <row r="35029">
          <cell r="A35029" t="str">
            <v>2900608</v>
          </cell>
        </row>
        <row r="35029">
          <cell r="I35029">
            <v>60</v>
          </cell>
        </row>
        <row r="35030">
          <cell r="A35030" t="str">
            <v>2900609</v>
          </cell>
        </row>
        <row r="35030">
          <cell r="I35030">
            <v>24</v>
          </cell>
        </row>
        <row r="35031">
          <cell r="A35031" t="str">
            <v>2900610</v>
          </cell>
        </row>
        <row r="35031">
          <cell r="I35031">
            <v>72</v>
          </cell>
        </row>
        <row r="35032">
          <cell r="A35032" t="str">
            <v>2900611</v>
          </cell>
        </row>
        <row r="35032">
          <cell r="I35032">
            <v>48</v>
          </cell>
        </row>
        <row r="35033">
          <cell r="A35033" t="str">
            <v>2900612</v>
          </cell>
        </row>
        <row r="35033">
          <cell r="I35033">
            <v>48</v>
          </cell>
        </row>
        <row r="35034">
          <cell r="A35034" t="str">
            <v>2900613</v>
          </cell>
        </row>
        <row r="35034">
          <cell r="I35034">
            <v>60</v>
          </cell>
        </row>
        <row r="35035">
          <cell r="A35035" t="str">
            <v>2900614</v>
          </cell>
        </row>
        <row r="35035">
          <cell r="I35035">
            <v>72</v>
          </cell>
        </row>
        <row r="35036">
          <cell r="A35036" t="str">
            <v>2900615</v>
          </cell>
        </row>
        <row r="35036">
          <cell r="I35036">
            <v>72</v>
          </cell>
        </row>
        <row r="35037">
          <cell r="A35037" t="str">
            <v>2900616</v>
          </cell>
        </row>
        <row r="35037">
          <cell r="I35037">
            <v>12</v>
          </cell>
        </row>
        <row r="35038">
          <cell r="A35038" t="str">
            <v>2900617</v>
          </cell>
        </row>
        <row r="35038">
          <cell r="I35038">
            <v>12</v>
          </cell>
        </row>
        <row r="35039">
          <cell r="A35039" t="str">
            <v>2900618</v>
          </cell>
        </row>
        <row r="35039">
          <cell r="I35039">
            <v>12</v>
          </cell>
        </row>
        <row r="35040">
          <cell r="A35040" t="str">
            <v>2900619</v>
          </cell>
        </row>
        <row r="35040">
          <cell r="I35040">
            <v>12</v>
          </cell>
        </row>
        <row r="35041">
          <cell r="A35041" t="str">
            <v>2900620</v>
          </cell>
        </row>
        <row r="35041">
          <cell r="I35041">
            <v>36</v>
          </cell>
        </row>
        <row r="35042">
          <cell r="A35042" t="str">
            <v>2900621</v>
          </cell>
        </row>
        <row r="35042">
          <cell r="I35042">
            <v>60</v>
          </cell>
        </row>
        <row r="35043">
          <cell r="A35043" t="str">
            <v>2900622</v>
          </cell>
        </row>
        <row r="35043">
          <cell r="I35043">
            <v>36</v>
          </cell>
        </row>
        <row r="35044">
          <cell r="A35044" t="str">
            <v>2900623</v>
          </cell>
        </row>
        <row r="35044">
          <cell r="I35044">
            <v>36</v>
          </cell>
        </row>
        <row r="35045">
          <cell r="A35045" t="str">
            <v>2900624</v>
          </cell>
        </row>
        <row r="35045">
          <cell r="I35045">
            <v>36</v>
          </cell>
        </row>
        <row r="35046">
          <cell r="A35046" t="str">
            <v>2900625</v>
          </cell>
        </row>
        <row r="35046">
          <cell r="I35046">
            <v>72</v>
          </cell>
        </row>
        <row r="35047">
          <cell r="A35047" t="str">
            <v>2900626</v>
          </cell>
        </row>
        <row r="35047">
          <cell r="I35047">
            <v>60</v>
          </cell>
        </row>
        <row r="35048">
          <cell r="A35048" t="str">
            <v>2900629</v>
          </cell>
        </row>
        <row r="35048">
          <cell r="I35048">
            <v>0</v>
          </cell>
        </row>
        <row r="35049">
          <cell r="A35049" t="str">
            <v>2900630</v>
          </cell>
        </row>
        <row r="35049">
          <cell r="I35049">
            <v>60</v>
          </cell>
        </row>
        <row r="35050">
          <cell r="A35050" t="str">
            <v>2900632</v>
          </cell>
        </row>
        <row r="35050">
          <cell r="I35050">
            <v>60</v>
          </cell>
        </row>
        <row r="35051">
          <cell r="A35051" t="str">
            <v>2900633</v>
          </cell>
        </row>
        <row r="35051">
          <cell r="I35051">
            <v>72</v>
          </cell>
        </row>
        <row r="35052">
          <cell r="A35052" t="str">
            <v>2900634</v>
          </cell>
        </row>
        <row r="35052">
          <cell r="I35052">
            <v>60</v>
          </cell>
        </row>
        <row r="35053">
          <cell r="A35053" t="str">
            <v>2900635</v>
          </cell>
        </row>
        <row r="35053">
          <cell r="I35053">
            <v>60</v>
          </cell>
        </row>
        <row r="35054">
          <cell r="A35054" t="str">
            <v>2900641</v>
          </cell>
        </row>
        <row r="35054">
          <cell r="I35054">
            <v>48</v>
          </cell>
        </row>
        <row r="35055">
          <cell r="A35055" t="str">
            <v>2900644</v>
          </cell>
        </row>
        <row r="35055">
          <cell r="I35055">
            <v>48</v>
          </cell>
        </row>
        <row r="35056">
          <cell r="A35056" t="str">
            <v>2900646</v>
          </cell>
        </row>
        <row r="35056">
          <cell r="I35056">
            <v>24</v>
          </cell>
        </row>
        <row r="35057">
          <cell r="A35057" t="str">
            <v>2900649</v>
          </cell>
        </row>
        <row r="35057">
          <cell r="I35057">
            <v>28</v>
          </cell>
        </row>
        <row r="35058">
          <cell r="A35058" t="str">
            <v>2900650</v>
          </cell>
        </row>
        <row r="35058">
          <cell r="I35058">
            <v>28</v>
          </cell>
        </row>
        <row r="35059">
          <cell r="A35059" t="str">
            <v>2900651</v>
          </cell>
        </row>
        <row r="35059">
          <cell r="I35059">
            <v>72</v>
          </cell>
        </row>
        <row r="35060">
          <cell r="A35060" t="str">
            <v>2900653</v>
          </cell>
        </row>
        <row r="35060">
          <cell r="I35060">
            <v>36</v>
          </cell>
        </row>
        <row r="35061">
          <cell r="A35061" t="str">
            <v>2900654</v>
          </cell>
        </row>
        <row r="35061">
          <cell r="I35061">
            <v>96</v>
          </cell>
        </row>
        <row r="35062">
          <cell r="A35062" t="str">
            <v>2900655</v>
          </cell>
        </row>
        <row r="35062">
          <cell r="I35062">
            <v>48</v>
          </cell>
        </row>
        <row r="35063">
          <cell r="A35063" t="str">
            <v>2900656</v>
          </cell>
        </row>
        <row r="35063">
          <cell r="I35063">
            <v>48</v>
          </cell>
        </row>
        <row r="35064">
          <cell r="A35064" t="str">
            <v>2900657</v>
          </cell>
        </row>
        <row r="35064">
          <cell r="I35064">
            <v>48</v>
          </cell>
        </row>
        <row r="35065">
          <cell r="A35065" t="str">
            <v>2900658</v>
          </cell>
        </row>
        <row r="35065">
          <cell r="I35065">
            <v>36</v>
          </cell>
        </row>
        <row r="35066">
          <cell r="A35066" t="str">
            <v>2900659</v>
          </cell>
        </row>
        <row r="35066">
          <cell r="I35066">
            <v>36</v>
          </cell>
        </row>
        <row r="35067">
          <cell r="A35067" t="str">
            <v>2900660</v>
          </cell>
        </row>
        <row r="35067">
          <cell r="I35067">
            <v>48</v>
          </cell>
        </row>
        <row r="35068">
          <cell r="A35068" t="str">
            <v>2900661</v>
          </cell>
        </row>
        <row r="35068">
          <cell r="I35068">
            <v>36</v>
          </cell>
        </row>
        <row r="35069">
          <cell r="A35069" t="str">
            <v>2900662</v>
          </cell>
        </row>
        <row r="35069">
          <cell r="I35069">
            <v>36</v>
          </cell>
        </row>
        <row r="35070">
          <cell r="A35070" t="str">
            <v>2900663</v>
          </cell>
        </row>
        <row r="35070">
          <cell r="I35070">
            <v>36</v>
          </cell>
        </row>
        <row r="35071">
          <cell r="A35071" t="str">
            <v>2900664</v>
          </cell>
        </row>
        <row r="35071">
          <cell r="I35071">
            <v>12</v>
          </cell>
        </row>
        <row r="35072">
          <cell r="A35072" t="str">
            <v>2900666</v>
          </cell>
        </row>
        <row r="35072">
          <cell r="I35072">
            <v>48</v>
          </cell>
        </row>
        <row r="35073">
          <cell r="A35073" t="str">
            <v>2900667</v>
          </cell>
        </row>
        <row r="35073">
          <cell r="I35073">
            <v>60</v>
          </cell>
        </row>
        <row r="35074">
          <cell r="A35074" t="str">
            <v>2900668</v>
          </cell>
        </row>
        <row r="35074">
          <cell r="I35074">
            <v>0</v>
          </cell>
        </row>
        <row r="35075">
          <cell r="A35075" t="str">
            <v>2900669</v>
          </cell>
        </row>
        <row r="35075">
          <cell r="I35075">
            <v>12</v>
          </cell>
        </row>
        <row r="35076">
          <cell r="A35076" t="str">
            <v>2900670</v>
          </cell>
        </row>
        <row r="35076">
          <cell r="I35076">
            <v>24</v>
          </cell>
        </row>
        <row r="35077">
          <cell r="A35077" t="str">
            <v>2900671</v>
          </cell>
        </row>
        <row r="35077">
          <cell r="I35077">
            <v>12</v>
          </cell>
        </row>
        <row r="35078">
          <cell r="A35078" t="str">
            <v>2900672</v>
          </cell>
        </row>
        <row r="35078">
          <cell r="I35078">
            <v>200</v>
          </cell>
        </row>
        <row r="35079">
          <cell r="A35079" t="str">
            <v>2900673</v>
          </cell>
        </row>
        <row r="35079">
          <cell r="I35079">
            <v>1</v>
          </cell>
        </row>
        <row r="35080">
          <cell r="A35080" t="str">
            <v>2900674</v>
          </cell>
        </row>
        <row r="35080">
          <cell r="I35080">
            <v>45</v>
          </cell>
        </row>
        <row r="35081">
          <cell r="A35081" t="str">
            <v>2900675</v>
          </cell>
        </row>
        <row r="35081">
          <cell r="I35081">
            <v>45</v>
          </cell>
        </row>
        <row r="35082">
          <cell r="A35082" t="str">
            <v>2900677</v>
          </cell>
        </row>
        <row r="35082">
          <cell r="I35082">
            <v>300</v>
          </cell>
        </row>
        <row r="35083">
          <cell r="A35083" t="str">
            <v>2900678</v>
          </cell>
        </row>
        <row r="35083">
          <cell r="I35083">
            <v>300</v>
          </cell>
        </row>
        <row r="35084">
          <cell r="A35084" t="str">
            <v>2900679</v>
          </cell>
        </row>
        <row r="35084">
          <cell r="I35084">
            <v>300</v>
          </cell>
        </row>
        <row r="35085">
          <cell r="A35085" t="str">
            <v>2900680</v>
          </cell>
        </row>
        <row r="35085">
          <cell r="I35085">
            <v>48</v>
          </cell>
        </row>
        <row r="35086">
          <cell r="A35086" t="str">
            <v>2900681</v>
          </cell>
        </row>
        <row r="35086">
          <cell r="I35086">
            <v>72</v>
          </cell>
        </row>
        <row r="35087">
          <cell r="A35087" t="str">
            <v>2900682</v>
          </cell>
        </row>
        <row r="35087">
          <cell r="I35087">
            <v>60</v>
          </cell>
        </row>
        <row r="35088">
          <cell r="A35088" t="str">
            <v>2900683</v>
          </cell>
        </row>
        <row r="35088">
          <cell r="I35088">
            <v>48</v>
          </cell>
        </row>
        <row r="35089">
          <cell r="A35089" t="str">
            <v>2900684</v>
          </cell>
        </row>
        <row r="35089">
          <cell r="I35089">
            <v>96</v>
          </cell>
        </row>
        <row r="35090">
          <cell r="A35090" t="str">
            <v>2900685</v>
          </cell>
        </row>
        <row r="35090">
          <cell r="I35090">
            <v>60</v>
          </cell>
        </row>
        <row r="35091">
          <cell r="A35091" t="str">
            <v>2900686</v>
          </cell>
        </row>
        <row r="35091">
          <cell r="I35091">
            <v>96</v>
          </cell>
        </row>
        <row r="35092">
          <cell r="A35092" t="str">
            <v>2900687</v>
          </cell>
        </row>
        <row r="35092">
          <cell r="I35092">
            <v>72</v>
          </cell>
        </row>
        <row r="35093">
          <cell r="A35093" t="str">
            <v>2900688</v>
          </cell>
        </row>
        <row r="35093">
          <cell r="I35093">
            <v>72</v>
          </cell>
        </row>
        <row r="35094">
          <cell r="A35094" t="str">
            <v>2900689</v>
          </cell>
        </row>
        <row r="35094">
          <cell r="I35094">
            <v>60</v>
          </cell>
        </row>
        <row r="35095">
          <cell r="A35095" t="str">
            <v>2900690</v>
          </cell>
        </row>
        <row r="35095">
          <cell r="I35095">
            <v>48</v>
          </cell>
        </row>
        <row r="35096">
          <cell r="A35096" t="str">
            <v>2900691</v>
          </cell>
        </row>
        <row r="35096">
          <cell r="I35096">
            <v>60</v>
          </cell>
        </row>
        <row r="35097">
          <cell r="A35097" t="str">
            <v>2900692</v>
          </cell>
        </row>
        <row r="35097">
          <cell r="I35097">
            <v>60</v>
          </cell>
        </row>
        <row r="35098">
          <cell r="A35098" t="str">
            <v>2900693</v>
          </cell>
        </row>
        <row r="35098">
          <cell r="I35098">
            <v>72</v>
          </cell>
        </row>
        <row r="35099">
          <cell r="A35099" t="str">
            <v>2900694</v>
          </cell>
        </row>
        <row r="35099">
          <cell r="I35099">
            <v>48</v>
          </cell>
        </row>
        <row r="35100">
          <cell r="A35100" t="str">
            <v>2900695</v>
          </cell>
        </row>
        <row r="35100">
          <cell r="I35100">
            <v>36</v>
          </cell>
        </row>
        <row r="35101">
          <cell r="A35101" t="str">
            <v>2900696</v>
          </cell>
        </row>
        <row r="35101">
          <cell r="I35101">
            <v>72</v>
          </cell>
        </row>
        <row r="35102">
          <cell r="A35102" t="str">
            <v>2900697</v>
          </cell>
        </row>
        <row r="35102">
          <cell r="I35102">
            <v>48</v>
          </cell>
        </row>
        <row r="35103">
          <cell r="A35103" t="str">
            <v>2900698</v>
          </cell>
        </row>
        <row r="35103">
          <cell r="I35103">
            <v>60</v>
          </cell>
        </row>
        <row r="35104">
          <cell r="A35104" t="str">
            <v>2900699</v>
          </cell>
        </row>
        <row r="35104">
          <cell r="I35104">
            <v>72</v>
          </cell>
        </row>
        <row r="35105">
          <cell r="A35105" t="str">
            <v>2900700</v>
          </cell>
        </row>
        <row r="35105">
          <cell r="I35105">
            <v>48</v>
          </cell>
        </row>
        <row r="35106">
          <cell r="A35106" t="str">
            <v>2900701</v>
          </cell>
        </row>
        <row r="35106">
          <cell r="I35106">
            <v>60</v>
          </cell>
        </row>
        <row r="35107">
          <cell r="A35107" t="str">
            <v>2900702</v>
          </cell>
        </row>
        <row r="35107">
          <cell r="I35107">
            <v>72</v>
          </cell>
        </row>
        <row r="35108">
          <cell r="A35108" t="str">
            <v>2900703</v>
          </cell>
        </row>
        <row r="35108">
          <cell r="I35108">
            <v>48</v>
          </cell>
        </row>
        <row r="35109">
          <cell r="A35109" t="str">
            <v>2900704</v>
          </cell>
        </row>
        <row r="35109">
          <cell r="I35109">
            <v>60</v>
          </cell>
        </row>
        <row r="35110">
          <cell r="A35110" t="str">
            <v>2900705</v>
          </cell>
        </row>
        <row r="35110">
          <cell r="I35110">
            <v>48</v>
          </cell>
        </row>
        <row r="35111">
          <cell r="A35111" t="str">
            <v>2900706</v>
          </cell>
        </row>
        <row r="35111">
          <cell r="I35111">
            <v>48</v>
          </cell>
        </row>
        <row r="35112">
          <cell r="A35112" t="str">
            <v>2900707</v>
          </cell>
        </row>
        <row r="35112">
          <cell r="I35112">
            <v>60</v>
          </cell>
        </row>
        <row r="35113">
          <cell r="A35113" t="str">
            <v>2900708</v>
          </cell>
        </row>
        <row r="35113">
          <cell r="I35113">
            <v>120</v>
          </cell>
        </row>
        <row r="35114">
          <cell r="A35114" t="str">
            <v>2900709</v>
          </cell>
        </row>
        <row r="35114">
          <cell r="I35114">
            <v>12</v>
          </cell>
        </row>
        <row r="35115">
          <cell r="A35115" t="str">
            <v>2900710</v>
          </cell>
        </row>
        <row r="35115">
          <cell r="I35115">
            <v>60</v>
          </cell>
        </row>
        <row r="35116">
          <cell r="A35116" t="str">
            <v>2900712</v>
          </cell>
        </row>
        <row r="35116">
          <cell r="I35116">
            <v>120</v>
          </cell>
        </row>
        <row r="35117">
          <cell r="A35117" t="str">
            <v>2900713</v>
          </cell>
        </row>
        <row r="35117">
          <cell r="I35117">
            <v>48</v>
          </cell>
        </row>
        <row r="35118">
          <cell r="A35118" t="str">
            <v>2900714</v>
          </cell>
        </row>
        <row r="35118">
          <cell r="I35118">
            <v>48</v>
          </cell>
        </row>
        <row r="35119">
          <cell r="A35119" t="str">
            <v>2900715</v>
          </cell>
        </row>
        <row r="35119">
          <cell r="I35119">
            <v>48</v>
          </cell>
        </row>
        <row r="35120">
          <cell r="A35120" t="str">
            <v>2900716</v>
          </cell>
        </row>
        <row r="35120">
          <cell r="I35120">
            <v>48</v>
          </cell>
        </row>
        <row r="35121">
          <cell r="A35121" t="str">
            <v>2900717</v>
          </cell>
        </row>
        <row r="35121">
          <cell r="I35121">
            <v>48</v>
          </cell>
        </row>
        <row r="35122">
          <cell r="A35122" t="str">
            <v>2900718</v>
          </cell>
        </row>
        <row r="35122">
          <cell r="I35122">
            <v>48</v>
          </cell>
        </row>
        <row r="35123">
          <cell r="A35123" t="str">
            <v>2900720</v>
          </cell>
        </row>
        <row r="35123">
          <cell r="I35123">
            <v>36</v>
          </cell>
        </row>
        <row r="35124">
          <cell r="A35124" t="str">
            <v>2900721</v>
          </cell>
        </row>
        <row r="35124">
          <cell r="I35124">
            <v>48</v>
          </cell>
        </row>
        <row r="35125">
          <cell r="A35125" t="str">
            <v>2900722</v>
          </cell>
        </row>
        <row r="35125">
          <cell r="I35125">
            <v>60</v>
          </cell>
        </row>
        <row r="35126">
          <cell r="A35126" t="str">
            <v>2900723</v>
          </cell>
        </row>
        <row r="35126">
          <cell r="I35126">
            <v>24</v>
          </cell>
        </row>
        <row r="35127">
          <cell r="A35127" t="str">
            <v>2900724</v>
          </cell>
        </row>
        <row r="35127">
          <cell r="I35127">
            <v>24</v>
          </cell>
        </row>
        <row r="35128">
          <cell r="A35128" t="str">
            <v>2900725</v>
          </cell>
        </row>
        <row r="35128">
          <cell r="I35128">
            <v>72</v>
          </cell>
        </row>
        <row r="35129">
          <cell r="A35129" t="str">
            <v>2900726</v>
          </cell>
        </row>
        <row r="35129">
          <cell r="I35129">
            <v>96</v>
          </cell>
        </row>
        <row r="35130">
          <cell r="A35130" t="str">
            <v>2900728</v>
          </cell>
        </row>
        <row r="35130">
          <cell r="I35130">
            <v>12</v>
          </cell>
        </row>
        <row r="35131">
          <cell r="A35131" t="str">
            <v>2900729</v>
          </cell>
        </row>
        <row r="35131">
          <cell r="I35131">
            <v>24</v>
          </cell>
        </row>
        <row r="35132">
          <cell r="A35132" t="str">
            <v>2900730</v>
          </cell>
        </row>
        <row r="35132">
          <cell r="I35132">
            <v>24</v>
          </cell>
        </row>
        <row r="35133">
          <cell r="A35133" t="str">
            <v>2900731</v>
          </cell>
        </row>
        <row r="35133">
          <cell r="I35133">
            <v>72</v>
          </cell>
        </row>
        <row r="35134">
          <cell r="A35134" t="str">
            <v>2900732</v>
          </cell>
        </row>
        <row r="35134">
          <cell r="I35134">
            <v>144</v>
          </cell>
        </row>
        <row r="35135">
          <cell r="A35135" t="str">
            <v>2900733</v>
          </cell>
        </row>
        <row r="35135">
          <cell r="I35135">
            <v>24</v>
          </cell>
        </row>
        <row r="35136">
          <cell r="A35136" t="str">
            <v>2900734</v>
          </cell>
        </row>
        <row r="35136">
          <cell r="I35136">
            <v>24</v>
          </cell>
        </row>
        <row r="35137">
          <cell r="A35137" t="str">
            <v>2900735</v>
          </cell>
        </row>
        <row r="35137">
          <cell r="I35137">
            <v>24</v>
          </cell>
        </row>
        <row r="35138">
          <cell r="A35138" t="str">
            <v>2900736</v>
          </cell>
        </row>
        <row r="35138">
          <cell r="I35138">
            <v>40</v>
          </cell>
        </row>
        <row r="35139">
          <cell r="A35139" t="str">
            <v>2900737</v>
          </cell>
        </row>
        <row r="35139">
          <cell r="I35139">
            <v>18</v>
          </cell>
        </row>
        <row r="35140">
          <cell r="A35140" t="str">
            <v>2900738</v>
          </cell>
        </row>
        <row r="35140">
          <cell r="I35140">
            <v>24</v>
          </cell>
        </row>
        <row r="35141">
          <cell r="A35141" t="str">
            <v>2900739</v>
          </cell>
        </row>
        <row r="35141">
          <cell r="I35141">
            <v>36</v>
          </cell>
        </row>
        <row r="35142">
          <cell r="A35142" t="str">
            <v>2900740</v>
          </cell>
        </row>
        <row r="35142">
          <cell r="I35142">
            <v>48</v>
          </cell>
        </row>
        <row r="35143">
          <cell r="A35143" t="str">
            <v>2900741</v>
          </cell>
        </row>
        <row r="35143">
          <cell r="I35143">
            <v>48</v>
          </cell>
        </row>
        <row r="35144">
          <cell r="A35144" t="str">
            <v>2900742</v>
          </cell>
        </row>
        <row r="35144">
          <cell r="I35144">
            <v>48</v>
          </cell>
        </row>
        <row r="35145">
          <cell r="A35145" t="str">
            <v>2900743</v>
          </cell>
        </row>
        <row r="35145">
          <cell r="I35145">
            <v>48</v>
          </cell>
        </row>
        <row r="35146">
          <cell r="A35146" t="str">
            <v>2900744</v>
          </cell>
        </row>
        <row r="35146">
          <cell r="I35146">
            <v>48</v>
          </cell>
        </row>
        <row r="35147">
          <cell r="A35147" t="str">
            <v>2900745</v>
          </cell>
        </row>
        <row r="35147">
          <cell r="I35147">
            <v>48</v>
          </cell>
        </row>
        <row r="35148">
          <cell r="A35148" t="str">
            <v>2900746</v>
          </cell>
        </row>
        <row r="35148">
          <cell r="I35148">
            <v>60</v>
          </cell>
        </row>
        <row r="35149">
          <cell r="A35149" t="str">
            <v>2900747</v>
          </cell>
        </row>
        <row r="35149">
          <cell r="I35149">
            <v>72</v>
          </cell>
        </row>
        <row r="35150">
          <cell r="A35150" t="str">
            <v>2900750</v>
          </cell>
        </row>
        <row r="35150">
          <cell r="I35150">
            <v>24</v>
          </cell>
        </row>
        <row r="35151">
          <cell r="A35151" t="str">
            <v>2900751</v>
          </cell>
        </row>
        <row r="35151">
          <cell r="I35151">
            <v>12</v>
          </cell>
        </row>
        <row r="35152">
          <cell r="A35152" t="str">
            <v>2900752</v>
          </cell>
        </row>
        <row r="35152">
          <cell r="I35152">
            <v>36</v>
          </cell>
        </row>
        <row r="35153">
          <cell r="A35153" t="str">
            <v>2900755</v>
          </cell>
        </row>
        <row r="35153">
          <cell r="I35153">
            <v>45</v>
          </cell>
        </row>
        <row r="35154">
          <cell r="A35154" t="str">
            <v>2900757</v>
          </cell>
        </row>
        <row r="35154">
          <cell r="I35154">
            <v>48</v>
          </cell>
        </row>
        <row r="35155">
          <cell r="A35155" t="str">
            <v>2900758</v>
          </cell>
        </row>
        <row r="35155">
          <cell r="I35155">
            <v>48</v>
          </cell>
        </row>
        <row r="35156">
          <cell r="A35156" t="str">
            <v>2900760</v>
          </cell>
        </row>
        <row r="35156">
          <cell r="I35156">
            <v>200</v>
          </cell>
        </row>
        <row r="35157">
          <cell r="A35157" t="str">
            <v>2900761</v>
          </cell>
        </row>
        <row r="35157">
          <cell r="I35157">
            <v>48</v>
          </cell>
        </row>
        <row r="35158">
          <cell r="A35158" t="str">
            <v>2900762</v>
          </cell>
        </row>
        <row r="35158">
          <cell r="I35158">
            <v>60</v>
          </cell>
        </row>
        <row r="35159">
          <cell r="A35159" t="str">
            <v>2900763</v>
          </cell>
        </row>
        <row r="35159">
          <cell r="I35159">
            <v>60</v>
          </cell>
        </row>
        <row r="35160">
          <cell r="A35160" t="str">
            <v>2900764</v>
          </cell>
        </row>
        <row r="35160">
          <cell r="I35160">
            <v>300</v>
          </cell>
        </row>
        <row r="35161">
          <cell r="A35161" t="str">
            <v>2900765</v>
          </cell>
        </row>
        <row r="35161">
          <cell r="I35161">
            <v>300</v>
          </cell>
        </row>
        <row r="35162">
          <cell r="A35162" t="str">
            <v>2900766</v>
          </cell>
        </row>
        <row r="35162">
          <cell r="I35162">
            <v>300</v>
          </cell>
        </row>
        <row r="35163">
          <cell r="A35163" t="str">
            <v>2900767</v>
          </cell>
        </row>
        <row r="35163">
          <cell r="I35163">
            <v>300</v>
          </cell>
        </row>
        <row r="35164">
          <cell r="A35164" t="str">
            <v>2900768</v>
          </cell>
        </row>
        <row r="35164">
          <cell r="I35164">
            <v>120</v>
          </cell>
        </row>
        <row r="35165">
          <cell r="A35165" t="str">
            <v>2900769</v>
          </cell>
        </row>
        <row r="35165">
          <cell r="I35165">
            <v>60</v>
          </cell>
        </row>
        <row r="35166">
          <cell r="A35166" t="str">
            <v>2900770</v>
          </cell>
        </row>
        <row r="35166">
          <cell r="I35166">
            <v>48</v>
          </cell>
        </row>
        <row r="35167">
          <cell r="A35167" t="str">
            <v>2900771</v>
          </cell>
        </row>
        <row r="35167">
          <cell r="I35167">
            <v>120</v>
          </cell>
        </row>
        <row r="35168">
          <cell r="A35168" t="str">
            <v>2900772</v>
          </cell>
        </row>
        <row r="35168">
          <cell r="I35168">
            <v>48</v>
          </cell>
        </row>
        <row r="35169">
          <cell r="A35169" t="str">
            <v>2900773</v>
          </cell>
        </row>
        <row r="35169">
          <cell r="I35169">
            <v>72</v>
          </cell>
        </row>
        <row r="35170">
          <cell r="A35170" t="str">
            <v>2900775</v>
          </cell>
        </row>
        <row r="35170">
          <cell r="I35170">
            <v>200</v>
          </cell>
        </row>
        <row r="35171">
          <cell r="A35171" t="str">
            <v>2900776</v>
          </cell>
        </row>
        <row r="35171">
          <cell r="I35171">
            <v>200</v>
          </cell>
        </row>
        <row r="35172">
          <cell r="A35172" t="str">
            <v>2900777</v>
          </cell>
        </row>
        <row r="35172">
          <cell r="I35172">
            <v>120</v>
          </cell>
        </row>
        <row r="35173">
          <cell r="A35173" t="str">
            <v>2900778</v>
          </cell>
        </row>
        <row r="35173">
          <cell r="I35173">
            <v>48</v>
          </cell>
        </row>
        <row r="35174">
          <cell r="A35174" t="str">
            <v>2900779</v>
          </cell>
        </row>
        <row r="35174">
          <cell r="I35174">
            <v>60</v>
          </cell>
        </row>
        <row r="35175">
          <cell r="A35175" t="str">
            <v>2900780</v>
          </cell>
        </row>
        <row r="35175">
          <cell r="I35175">
            <v>60</v>
          </cell>
        </row>
        <row r="35176">
          <cell r="A35176" t="str">
            <v>2900781</v>
          </cell>
        </row>
        <row r="35176">
          <cell r="I35176">
            <v>36</v>
          </cell>
        </row>
        <row r="35177">
          <cell r="A35177" t="str">
            <v>2900782</v>
          </cell>
        </row>
        <row r="35177">
          <cell r="I35177">
            <v>60</v>
          </cell>
        </row>
        <row r="35178">
          <cell r="A35178" t="str">
            <v>2900783</v>
          </cell>
        </row>
        <row r="35178">
          <cell r="I35178">
            <v>60</v>
          </cell>
        </row>
        <row r="35179">
          <cell r="A35179" t="str">
            <v>2900784</v>
          </cell>
        </row>
        <row r="35179">
          <cell r="I35179">
            <v>48</v>
          </cell>
        </row>
        <row r="35180">
          <cell r="A35180" t="str">
            <v>2900785</v>
          </cell>
        </row>
        <row r="35180">
          <cell r="I35180">
            <v>60</v>
          </cell>
        </row>
        <row r="35181">
          <cell r="A35181" t="str">
            <v>2900787</v>
          </cell>
        </row>
        <row r="35181">
          <cell r="I35181">
            <v>24</v>
          </cell>
        </row>
        <row r="35182">
          <cell r="A35182" t="str">
            <v>2900788</v>
          </cell>
        </row>
        <row r="35182">
          <cell r="I35182">
            <v>36</v>
          </cell>
        </row>
        <row r="35183">
          <cell r="A35183" t="str">
            <v>2900789</v>
          </cell>
        </row>
        <row r="35183">
          <cell r="I35183">
            <v>60</v>
          </cell>
        </row>
        <row r="35184">
          <cell r="A35184" t="str">
            <v>2900790</v>
          </cell>
        </row>
        <row r="35184">
          <cell r="I35184">
            <v>60</v>
          </cell>
        </row>
        <row r="35185">
          <cell r="A35185" t="str">
            <v>2900791</v>
          </cell>
        </row>
        <row r="35185">
          <cell r="I35185">
            <v>96</v>
          </cell>
        </row>
        <row r="35186">
          <cell r="A35186" t="str">
            <v>2900792</v>
          </cell>
        </row>
        <row r="35186">
          <cell r="I35186">
            <v>72</v>
          </cell>
        </row>
        <row r="35187">
          <cell r="A35187" t="str">
            <v>2900793</v>
          </cell>
        </row>
        <row r="35187">
          <cell r="I35187">
            <v>60</v>
          </cell>
        </row>
        <row r="35188">
          <cell r="A35188" t="str">
            <v>2900795</v>
          </cell>
        </row>
        <row r="35188">
          <cell r="I35188">
            <v>72</v>
          </cell>
        </row>
        <row r="35189">
          <cell r="A35189" t="str">
            <v>2900796</v>
          </cell>
        </row>
        <row r="35189">
          <cell r="I35189">
            <v>8</v>
          </cell>
        </row>
        <row r="35190">
          <cell r="A35190" t="str">
            <v>2900797</v>
          </cell>
        </row>
        <row r="35190">
          <cell r="I35190">
            <v>72</v>
          </cell>
        </row>
        <row r="35191">
          <cell r="A35191" t="str">
            <v>2900799</v>
          </cell>
        </row>
        <row r="35191">
          <cell r="I35191">
            <v>72</v>
          </cell>
        </row>
        <row r="35192">
          <cell r="A35192" t="str">
            <v>2900800</v>
          </cell>
        </row>
        <row r="35192">
          <cell r="I35192">
            <v>60</v>
          </cell>
        </row>
        <row r="35193">
          <cell r="A35193" t="str">
            <v>2900801</v>
          </cell>
        </row>
        <row r="35193">
          <cell r="I35193">
            <v>48</v>
          </cell>
        </row>
        <row r="35194">
          <cell r="A35194" t="str">
            <v>2900802</v>
          </cell>
        </row>
        <row r="35194">
          <cell r="I35194">
            <v>48</v>
          </cell>
        </row>
        <row r="35195">
          <cell r="A35195" t="str">
            <v>2900803</v>
          </cell>
        </row>
        <row r="35195">
          <cell r="I35195">
            <v>60</v>
          </cell>
        </row>
        <row r="35196">
          <cell r="A35196" t="str">
            <v>2900804</v>
          </cell>
        </row>
        <row r="35196">
          <cell r="I35196">
            <v>60</v>
          </cell>
        </row>
        <row r="35197">
          <cell r="A35197" t="str">
            <v>2900805</v>
          </cell>
        </row>
        <row r="35197">
          <cell r="I35197">
            <v>60</v>
          </cell>
        </row>
        <row r="35198">
          <cell r="A35198" t="str">
            <v>2900806</v>
          </cell>
        </row>
        <row r="35198">
          <cell r="I35198">
            <v>48</v>
          </cell>
        </row>
        <row r="35199">
          <cell r="A35199" t="str">
            <v>2900807</v>
          </cell>
        </row>
        <row r="35199">
          <cell r="I35199">
            <v>48</v>
          </cell>
        </row>
        <row r="35200">
          <cell r="A35200" t="str">
            <v>2900808</v>
          </cell>
        </row>
        <row r="35200">
          <cell r="I35200">
            <v>48</v>
          </cell>
        </row>
        <row r="35201">
          <cell r="A35201" t="str">
            <v>2900809</v>
          </cell>
        </row>
        <row r="35201">
          <cell r="I35201">
            <v>72</v>
          </cell>
        </row>
        <row r="35202">
          <cell r="A35202" t="str">
            <v>2900810</v>
          </cell>
        </row>
        <row r="35202">
          <cell r="I35202">
            <v>60</v>
          </cell>
        </row>
        <row r="35203">
          <cell r="A35203" t="str">
            <v>2900811</v>
          </cell>
        </row>
        <row r="35203">
          <cell r="I35203">
            <v>60</v>
          </cell>
        </row>
        <row r="35204">
          <cell r="A35204" t="str">
            <v>2900812</v>
          </cell>
        </row>
        <row r="35204">
          <cell r="I35204">
            <v>48</v>
          </cell>
        </row>
        <row r="35205">
          <cell r="A35205" t="str">
            <v>2900813</v>
          </cell>
        </row>
        <row r="35205">
          <cell r="I35205">
            <v>60</v>
          </cell>
        </row>
        <row r="35206">
          <cell r="A35206" t="str">
            <v>2900814</v>
          </cell>
        </row>
        <row r="35206">
          <cell r="I35206">
            <v>48</v>
          </cell>
        </row>
        <row r="35207">
          <cell r="A35207" t="str">
            <v>2900815</v>
          </cell>
        </row>
        <row r="35207">
          <cell r="I35207">
            <v>16</v>
          </cell>
        </row>
        <row r="35208">
          <cell r="A35208" t="str">
            <v>2900816</v>
          </cell>
        </row>
        <row r="35208">
          <cell r="I35208">
            <v>32</v>
          </cell>
        </row>
        <row r="35209">
          <cell r="A35209" t="str">
            <v>2900817</v>
          </cell>
        </row>
        <row r="35209">
          <cell r="I35209">
            <v>16</v>
          </cell>
        </row>
        <row r="35210">
          <cell r="A35210" t="str">
            <v>2900818</v>
          </cell>
        </row>
        <row r="35210">
          <cell r="I35210">
            <v>12</v>
          </cell>
        </row>
        <row r="35211">
          <cell r="A35211" t="str">
            <v>2900819</v>
          </cell>
        </row>
        <row r="35211">
          <cell r="I35211">
            <v>24</v>
          </cell>
        </row>
        <row r="35212">
          <cell r="A35212" t="str">
            <v>2900820</v>
          </cell>
        </row>
        <row r="35212">
          <cell r="I35212">
            <v>12</v>
          </cell>
        </row>
        <row r="35213">
          <cell r="A35213" t="str">
            <v>2900821</v>
          </cell>
        </row>
        <row r="35213">
          <cell r="I35213">
            <v>12</v>
          </cell>
        </row>
        <row r="35214">
          <cell r="A35214" t="str">
            <v>2900822</v>
          </cell>
        </row>
        <row r="35214">
          <cell r="I35214">
            <v>24</v>
          </cell>
        </row>
        <row r="35215">
          <cell r="A35215" t="str">
            <v>2900823</v>
          </cell>
        </row>
        <row r="35215">
          <cell r="I35215">
            <v>12</v>
          </cell>
        </row>
        <row r="35216">
          <cell r="A35216" t="str">
            <v>2900824</v>
          </cell>
        </row>
        <row r="35216">
          <cell r="I35216">
            <v>18</v>
          </cell>
        </row>
        <row r="35217">
          <cell r="A35217" t="str">
            <v>2900825</v>
          </cell>
        </row>
        <row r="35217">
          <cell r="I35217">
            <v>16</v>
          </cell>
        </row>
        <row r="35218">
          <cell r="A35218" t="str">
            <v>2900826</v>
          </cell>
        </row>
        <row r="35218">
          <cell r="I35218">
            <v>48</v>
          </cell>
        </row>
        <row r="35219">
          <cell r="A35219" t="str">
            <v>2900827</v>
          </cell>
        </row>
        <row r="35219">
          <cell r="I35219">
            <v>60</v>
          </cell>
        </row>
        <row r="35220">
          <cell r="A35220" t="str">
            <v>2900828</v>
          </cell>
        </row>
        <row r="35220">
          <cell r="I35220">
            <v>48</v>
          </cell>
        </row>
        <row r="35221">
          <cell r="A35221" t="str">
            <v>2900829</v>
          </cell>
        </row>
        <row r="35221">
          <cell r="I35221">
            <v>48</v>
          </cell>
        </row>
        <row r="35222">
          <cell r="A35222" t="str">
            <v>2900830</v>
          </cell>
        </row>
        <row r="35222">
          <cell r="I35222">
            <v>48</v>
          </cell>
        </row>
        <row r="35223">
          <cell r="A35223" t="str">
            <v>2900831</v>
          </cell>
        </row>
        <row r="35223">
          <cell r="I35223">
            <v>60</v>
          </cell>
        </row>
        <row r="35224">
          <cell r="A35224" t="str">
            <v>2900832</v>
          </cell>
        </row>
        <row r="35224">
          <cell r="I35224">
            <v>60</v>
          </cell>
        </row>
        <row r="35225">
          <cell r="A35225" t="str">
            <v>2900833</v>
          </cell>
        </row>
        <row r="35225">
          <cell r="I35225">
            <v>36</v>
          </cell>
        </row>
        <row r="35226">
          <cell r="A35226" t="str">
            <v>2900834</v>
          </cell>
        </row>
        <row r="35226">
          <cell r="I35226">
            <v>36</v>
          </cell>
        </row>
        <row r="35227">
          <cell r="A35227" t="str">
            <v>2900835</v>
          </cell>
        </row>
        <row r="35227">
          <cell r="I35227">
            <v>48</v>
          </cell>
        </row>
        <row r="35228">
          <cell r="A35228" t="str">
            <v>2900837</v>
          </cell>
        </row>
        <row r="35228">
          <cell r="I35228">
            <v>60</v>
          </cell>
        </row>
        <row r="35229">
          <cell r="A35229" t="str">
            <v>2900838</v>
          </cell>
        </row>
        <row r="35229">
          <cell r="I35229">
            <v>48</v>
          </cell>
        </row>
        <row r="35230">
          <cell r="A35230" t="str">
            <v>2900839</v>
          </cell>
        </row>
        <row r="35230">
          <cell r="I35230">
            <v>48</v>
          </cell>
        </row>
        <row r="35231">
          <cell r="A35231" t="str">
            <v>2900840</v>
          </cell>
        </row>
        <row r="35231">
          <cell r="I35231">
            <v>72</v>
          </cell>
        </row>
        <row r="35232">
          <cell r="A35232" t="str">
            <v>2900841</v>
          </cell>
        </row>
        <row r="35232">
          <cell r="I35232">
            <v>120</v>
          </cell>
        </row>
        <row r="35233">
          <cell r="A35233" t="str">
            <v>2900842</v>
          </cell>
        </row>
        <row r="35233">
          <cell r="I35233">
            <v>36</v>
          </cell>
        </row>
        <row r="35234">
          <cell r="A35234" t="str">
            <v>2900843</v>
          </cell>
        </row>
        <row r="35234">
          <cell r="I35234">
            <v>120</v>
          </cell>
        </row>
        <row r="35235">
          <cell r="A35235" t="str">
            <v>2900844</v>
          </cell>
        </row>
        <row r="35235">
          <cell r="I35235">
            <v>60</v>
          </cell>
        </row>
        <row r="35236">
          <cell r="A35236" t="str">
            <v>2900845</v>
          </cell>
        </row>
        <row r="35236">
          <cell r="I35236">
            <v>60</v>
          </cell>
        </row>
        <row r="35237">
          <cell r="A35237" t="str">
            <v>2900846</v>
          </cell>
        </row>
        <row r="35237">
          <cell r="I35237">
            <v>60</v>
          </cell>
        </row>
        <row r="35238">
          <cell r="A35238" t="str">
            <v>2900847</v>
          </cell>
        </row>
        <row r="35238">
          <cell r="I35238">
            <v>60</v>
          </cell>
        </row>
        <row r="35239">
          <cell r="A35239" t="str">
            <v>2900848</v>
          </cell>
        </row>
        <row r="35239">
          <cell r="I35239">
            <v>96</v>
          </cell>
        </row>
        <row r="35240">
          <cell r="A35240" t="str">
            <v>2900849</v>
          </cell>
        </row>
        <row r="35240">
          <cell r="I35240">
            <v>20</v>
          </cell>
        </row>
        <row r="35241">
          <cell r="A35241" t="str">
            <v>2900850</v>
          </cell>
        </row>
        <row r="35241">
          <cell r="I35241">
            <v>20</v>
          </cell>
        </row>
        <row r="35242">
          <cell r="A35242" t="str">
            <v>2900851</v>
          </cell>
        </row>
        <row r="35242">
          <cell r="I35242">
            <v>60</v>
          </cell>
        </row>
        <row r="35243">
          <cell r="A35243" t="str">
            <v>2900852</v>
          </cell>
        </row>
        <row r="35243">
          <cell r="I35243">
            <v>100</v>
          </cell>
        </row>
        <row r="35244">
          <cell r="A35244" t="str">
            <v>2900853</v>
          </cell>
        </row>
        <row r="35244">
          <cell r="I35244">
            <v>12</v>
          </cell>
        </row>
        <row r="35245">
          <cell r="A35245" t="str">
            <v>2900854</v>
          </cell>
        </row>
        <row r="35245">
          <cell r="I35245">
            <v>96</v>
          </cell>
        </row>
        <row r="35246">
          <cell r="A35246" t="str">
            <v>2900855</v>
          </cell>
        </row>
        <row r="35246">
          <cell r="I35246">
            <v>60</v>
          </cell>
        </row>
        <row r="35247">
          <cell r="A35247" t="str">
            <v>2900856</v>
          </cell>
        </row>
        <row r="35247">
          <cell r="I35247">
            <v>48</v>
          </cell>
        </row>
        <row r="35248">
          <cell r="A35248" t="str">
            <v>2900857</v>
          </cell>
        </row>
        <row r="35248">
          <cell r="I35248">
            <v>48</v>
          </cell>
        </row>
        <row r="35249">
          <cell r="A35249" t="str">
            <v>2900858</v>
          </cell>
        </row>
        <row r="35249">
          <cell r="I35249">
            <v>48</v>
          </cell>
        </row>
        <row r="35250">
          <cell r="A35250" t="str">
            <v>2900859</v>
          </cell>
        </row>
        <row r="35250">
          <cell r="I35250">
            <v>48</v>
          </cell>
        </row>
        <row r="35251">
          <cell r="A35251" t="str">
            <v>2900860</v>
          </cell>
        </row>
        <row r="35251">
          <cell r="I35251">
            <v>48</v>
          </cell>
        </row>
        <row r="35252">
          <cell r="A35252" t="str">
            <v>2900861</v>
          </cell>
        </row>
        <row r="35252">
          <cell r="I35252">
            <v>60</v>
          </cell>
        </row>
        <row r="35253">
          <cell r="A35253" t="str">
            <v>2900862</v>
          </cell>
        </row>
        <row r="35253">
          <cell r="I35253">
            <v>100</v>
          </cell>
        </row>
        <row r="35254">
          <cell r="A35254" t="str">
            <v>2900863</v>
          </cell>
        </row>
        <row r="35254">
          <cell r="I35254">
            <v>48</v>
          </cell>
        </row>
        <row r="35255">
          <cell r="A35255" t="str">
            <v>2900864</v>
          </cell>
        </row>
        <row r="35255">
          <cell r="I35255">
            <v>0</v>
          </cell>
        </row>
        <row r="35256">
          <cell r="A35256" t="str">
            <v>2900865</v>
          </cell>
        </row>
        <row r="35256">
          <cell r="I35256">
            <v>48</v>
          </cell>
        </row>
        <row r="35257">
          <cell r="A35257" t="str">
            <v>2900866</v>
          </cell>
        </row>
        <row r="35257">
          <cell r="I35257">
            <v>48</v>
          </cell>
        </row>
        <row r="35258">
          <cell r="A35258" t="str">
            <v>2900867</v>
          </cell>
        </row>
        <row r="35258">
          <cell r="I35258">
            <v>0</v>
          </cell>
        </row>
        <row r="35259">
          <cell r="A35259" t="str">
            <v>2900868</v>
          </cell>
        </row>
        <row r="35259">
          <cell r="I35259">
            <v>36</v>
          </cell>
        </row>
        <row r="35260">
          <cell r="A35260" t="str">
            <v>2900869</v>
          </cell>
        </row>
        <row r="35260">
          <cell r="I35260">
            <v>48</v>
          </cell>
        </row>
        <row r="35261">
          <cell r="A35261" t="str">
            <v>2900870</v>
          </cell>
        </row>
        <row r="35261">
          <cell r="I35261">
            <v>48</v>
          </cell>
        </row>
        <row r="35262">
          <cell r="A35262" t="str">
            <v>2900871</v>
          </cell>
        </row>
        <row r="35262">
          <cell r="I35262">
            <v>48</v>
          </cell>
        </row>
        <row r="35263">
          <cell r="A35263" t="str">
            <v>2900872</v>
          </cell>
        </row>
        <row r="35263">
          <cell r="I35263">
            <v>96</v>
          </cell>
        </row>
        <row r="35264">
          <cell r="A35264" t="str">
            <v>2900873</v>
          </cell>
        </row>
        <row r="35264">
          <cell r="I35264">
            <v>48</v>
          </cell>
        </row>
        <row r="35265">
          <cell r="A35265" t="str">
            <v>2900874</v>
          </cell>
        </row>
        <row r="35265">
          <cell r="I35265">
            <v>60</v>
          </cell>
        </row>
        <row r="35266">
          <cell r="A35266" t="str">
            <v>2900875</v>
          </cell>
        </row>
        <row r="35266">
          <cell r="I35266">
            <v>48</v>
          </cell>
        </row>
        <row r="35267">
          <cell r="A35267" t="str">
            <v>2900876</v>
          </cell>
        </row>
        <row r="35267">
          <cell r="I35267">
            <v>48</v>
          </cell>
        </row>
        <row r="35268">
          <cell r="A35268" t="str">
            <v>2900877</v>
          </cell>
        </row>
        <row r="35268">
          <cell r="I35268">
            <v>48</v>
          </cell>
        </row>
        <row r="35269">
          <cell r="A35269" t="str">
            <v>2900878</v>
          </cell>
        </row>
        <row r="35269">
          <cell r="I35269">
            <v>60</v>
          </cell>
        </row>
        <row r="35270">
          <cell r="A35270" t="str">
            <v>2900879</v>
          </cell>
        </row>
        <row r="35270">
          <cell r="I35270">
            <v>48</v>
          </cell>
        </row>
        <row r="35271">
          <cell r="A35271" t="str">
            <v>2900880</v>
          </cell>
        </row>
        <row r="35271">
          <cell r="I35271">
            <v>120</v>
          </cell>
        </row>
        <row r="35272">
          <cell r="A35272" t="str">
            <v>2900881</v>
          </cell>
        </row>
        <row r="35272">
          <cell r="I35272">
            <v>96</v>
          </cell>
        </row>
        <row r="35273">
          <cell r="A35273" t="str">
            <v>2900882</v>
          </cell>
        </row>
        <row r="35273">
          <cell r="I35273">
            <v>72</v>
          </cell>
        </row>
        <row r="35274">
          <cell r="A35274" t="str">
            <v>2900883</v>
          </cell>
        </row>
        <row r="35274">
          <cell r="I35274">
            <v>72</v>
          </cell>
        </row>
        <row r="35275">
          <cell r="A35275" t="str">
            <v>2900884</v>
          </cell>
        </row>
        <row r="35275">
          <cell r="I35275">
            <v>120</v>
          </cell>
        </row>
        <row r="35276">
          <cell r="A35276" t="str">
            <v>2900885</v>
          </cell>
        </row>
        <row r="35276">
          <cell r="I35276">
            <v>60</v>
          </cell>
        </row>
        <row r="35277">
          <cell r="A35277" t="str">
            <v>2900886</v>
          </cell>
        </row>
        <row r="35277">
          <cell r="I35277">
            <v>48</v>
          </cell>
        </row>
        <row r="35278">
          <cell r="A35278" t="str">
            <v>2900887</v>
          </cell>
        </row>
        <row r="35278">
          <cell r="I35278">
            <v>60</v>
          </cell>
        </row>
        <row r="35279">
          <cell r="A35279" t="str">
            <v>2900888</v>
          </cell>
        </row>
        <row r="35279">
          <cell r="I35279">
            <v>60</v>
          </cell>
        </row>
        <row r="35280">
          <cell r="A35280" t="str">
            <v>2900889</v>
          </cell>
        </row>
        <row r="35280">
          <cell r="I35280">
            <v>72</v>
          </cell>
        </row>
        <row r="35281">
          <cell r="A35281" t="str">
            <v>2900890</v>
          </cell>
        </row>
        <row r="35281">
          <cell r="I35281">
            <v>60</v>
          </cell>
        </row>
        <row r="35282">
          <cell r="A35282" t="str">
            <v>2900891</v>
          </cell>
        </row>
        <row r="35282">
          <cell r="I35282">
            <v>48</v>
          </cell>
        </row>
        <row r="35283">
          <cell r="A35283" t="str">
            <v>2900892</v>
          </cell>
        </row>
        <row r="35283">
          <cell r="I35283">
            <v>60</v>
          </cell>
        </row>
        <row r="35284">
          <cell r="A35284" t="str">
            <v>2900893</v>
          </cell>
        </row>
        <row r="35284">
          <cell r="I35284">
            <v>48</v>
          </cell>
        </row>
        <row r="35285">
          <cell r="A35285" t="str">
            <v>2900894</v>
          </cell>
        </row>
        <row r="35285">
          <cell r="I35285">
            <v>18</v>
          </cell>
        </row>
        <row r="35286">
          <cell r="A35286" t="str">
            <v>2900895</v>
          </cell>
        </row>
        <row r="35286">
          <cell r="I35286">
            <v>60</v>
          </cell>
        </row>
        <row r="35287">
          <cell r="A35287" t="str">
            <v>2900896</v>
          </cell>
        </row>
        <row r="35287">
          <cell r="I35287">
            <v>24</v>
          </cell>
        </row>
        <row r="35288">
          <cell r="A35288" t="str">
            <v>2900897</v>
          </cell>
        </row>
        <row r="35288">
          <cell r="I35288">
            <v>60</v>
          </cell>
        </row>
        <row r="35289">
          <cell r="A35289" t="str">
            <v>2900898</v>
          </cell>
        </row>
        <row r="35289">
          <cell r="I35289">
            <v>60</v>
          </cell>
        </row>
        <row r="35290">
          <cell r="A35290" t="str">
            <v>2900899</v>
          </cell>
        </row>
        <row r="35290">
          <cell r="I35290">
            <v>60</v>
          </cell>
        </row>
        <row r="35291">
          <cell r="A35291" t="str">
            <v>2900900</v>
          </cell>
        </row>
        <row r="35291">
          <cell r="I35291">
            <v>48</v>
          </cell>
        </row>
        <row r="35292">
          <cell r="A35292" t="str">
            <v>2900901</v>
          </cell>
        </row>
        <row r="35292">
          <cell r="I35292">
            <v>8</v>
          </cell>
        </row>
        <row r="35293">
          <cell r="A35293" t="str">
            <v>2900902</v>
          </cell>
        </row>
        <row r="35293">
          <cell r="I35293">
            <v>0</v>
          </cell>
        </row>
        <row r="35294">
          <cell r="A35294" t="str">
            <v>2900903</v>
          </cell>
        </row>
        <row r="35294">
          <cell r="I35294">
            <v>4</v>
          </cell>
        </row>
        <row r="35295">
          <cell r="A35295" t="str">
            <v>2900904</v>
          </cell>
        </row>
        <row r="35295">
          <cell r="I35295">
            <v>3</v>
          </cell>
        </row>
        <row r="35296">
          <cell r="A35296" t="str">
            <v>2900905</v>
          </cell>
        </row>
        <row r="35296">
          <cell r="I35296">
            <v>300</v>
          </cell>
        </row>
        <row r="35297">
          <cell r="A35297" t="str">
            <v>2900906</v>
          </cell>
        </row>
        <row r="35297">
          <cell r="I35297">
            <v>300</v>
          </cell>
        </row>
        <row r="35298">
          <cell r="A35298" t="str">
            <v>2900907</v>
          </cell>
        </row>
        <row r="35298">
          <cell r="I35298">
            <v>300</v>
          </cell>
        </row>
        <row r="35299">
          <cell r="A35299" t="str">
            <v>2900908</v>
          </cell>
        </row>
        <row r="35299">
          <cell r="I35299">
            <v>300</v>
          </cell>
        </row>
        <row r="35300">
          <cell r="A35300" t="str">
            <v>2900909</v>
          </cell>
        </row>
        <row r="35300">
          <cell r="I35300">
            <v>200</v>
          </cell>
        </row>
        <row r="35301">
          <cell r="A35301" t="str">
            <v>2900910</v>
          </cell>
        </row>
        <row r="35301">
          <cell r="I35301">
            <v>200</v>
          </cell>
        </row>
        <row r="35302">
          <cell r="A35302" t="str">
            <v>2900911</v>
          </cell>
        </row>
        <row r="35302">
          <cell r="I35302">
            <v>60</v>
          </cell>
        </row>
        <row r="35303">
          <cell r="A35303" t="str">
            <v>2900912</v>
          </cell>
        </row>
        <row r="35303">
          <cell r="I35303">
            <v>18</v>
          </cell>
        </row>
        <row r="35304">
          <cell r="A35304" t="str">
            <v>2900913</v>
          </cell>
        </row>
        <row r="35304">
          <cell r="I35304">
            <v>48</v>
          </cell>
        </row>
        <row r="35305">
          <cell r="A35305" t="str">
            <v>2900914</v>
          </cell>
        </row>
        <row r="35305">
          <cell r="I35305">
            <v>36</v>
          </cell>
        </row>
        <row r="35306">
          <cell r="A35306" t="str">
            <v>2900915</v>
          </cell>
        </row>
        <row r="35306">
          <cell r="I35306">
            <v>48</v>
          </cell>
        </row>
        <row r="35307">
          <cell r="A35307" t="str">
            <v>2900916</v>
          </cell>
        </row>
        <row r="35307">
          <cell r="I35307">
            <v>60</v>
          </cell>
        </row>
        <row r="35308">
          <cell r="A35308" t="str">
            <v>2900917</v>
          </cell>
        </row>
        <row r="35308">
          <cell r="I35308">
            <v>48</v>
          </cell>
        </row>
        <row r="35309">
          <cell r="A35309" t="str">
            <v>2900918</v>
          </cell>
        </row>
        <row r="35309">
          <cell r="I35309">
            <v>36</v>
          </cell>
        </row>
        <row r="35310">
          <cell r="A35310" t="str">
            <v>2900919</v>
          </cell>
        </row>
        <row r="35310">
          <cell r="I35310">
            <v>36</v>
          </cell>
        </row>
        <row r="35311">
          <cell r="A35311" t="str">
            <v>2900920</v>
          </cell>
        </row>
        <row r="35311">
          <cell r="I35311">
            <v>36</v>
          </cell>
        </row>
        <row r="35312">
          <cell r="A35312" t="str">
            <v>2900921</v>
          </cell>
        </row>
        <row r="35312">
          <cell r="I35312">
            <v>48</v>
          </cell>
        </row>
        <row r="35313">
          <cell r="A35313" t="str">
            <v>2900922</v>
          </cell>
        </row>
        <row r="35313">
          <cell r="I35313">
            <v>36</v>
          </cell>
        </row>
        <row r="35314">
          <cell r="A35314" t="str">
            <v>2900923</v>
          </cell>
        </row>
        <row r="35314">
          <cell r="I35314">
            <v>24</v>
          </cell>
        </row>
        <row r="35315">
          <cell r="A35315" t="str">
            <v>2900924</v>
          </cell>
        </row>
        <row r="35315">
          <cell r="I35315">
            <v>36</v>
          </cell>
        </row>
        <row r="35316">
          <cell r="A35316" t="str">
            <v>2900926</v>
          </cell>
        </row>
        <row r="35316">
          <cell r="I35316">
            <v>24</v>
          </cell>
        </row>
        <row r="35317">
          <cell r="A35317" t="str">
            <v>2900927</v>
          </cell>
        </row>
        <row r="35317">
          <cell r="I35317">
            <v>60</v>
          </cell>
        </row>
        <row r="35318">
          <cell r="A35318" t="str">
            <v>2900928</v>
          </cell>
        </row>
        <row r="35318">
          <cell r="I35318">
            <v>48</v>
          </cell>
        </row>
        <row r="35319">
          <cell r="A35319" t="str">
            <v>2900929</v>
          </cell>
        </row>
        <row r="35319">
          <cell r="I35319">
            <v>50</v>
          </cell>
        </row>
        <row r="35320">
          <cell r="A35320" t="str">
            <v>2900930</v>
          </cell>
        </row>
        <row r="35320">
          <cell r="I35320">
            <v>48</v>
          </cell>
        </row>
        <row r="35321">
          <cell r="A35321" t="str">
            <v>2900931</v>
          </cell>
        </row>
        <row r="35321">
          <cell r="I35321">
            <v>72</v>
          </cell>
        </row>
        <row r="35322">
          <cell r="A35322" t="str">
            <v>2900932</v>
          </cell>
        </row>
        <row r="35322">
          <cell r="I35322">
            <v>24</v>
          </cell>
        </row>
        <row r="35323">
          <cell r="A35323" t="str">
            <v>2900933</v>
          </cell>
        </row>
        <row r="35323">
          <cell r="I35323">
            <v>30</v>
          </cell>
        </row>
        <row r="35324">
          <cell r="A35324" t="str">
            <v>2900934</v>
          </cell>
        </row>
        <row r="35324">
          <cell r="I35324">
            <v>48</v>
          </cell>
        </row>
        <row r="35325">
          <cell r="A35325" t="str">
            <v>2900935</v>
          </cell>
        </row>
        <row r="35325">
          <cell r="I35325">
            <v>24</v>
          </cell>
        </row>
        <row r="35326">
          <cell r="A35326" t="str">
            <v>2900936</v>
          </cell>
        </row>
        <row r="35326">
          <cell r="I35326">
            <v>60</v>
          </cell>
        </row>
        <row r="35327">
          <cell r="A35327" t="str">
            <v>2900937</v>
          </cell>
        </row>
        <row r="35327">
          <cell r="I35327">
            <v>48</v>
          </cell>
        </row>
        <row r="35328">
          <cell r="A35328" t="str">
            <v>2900938</v>
          </cell>
        </row>
        <row r="35328">
          <cell r="I35328">
            <v>288</v>
          </cell>
        </row>
        <row r="35329">
          <cell r="A35329" t="str">
            <v>2900939</v>
          </cell>
        </row>
        <row r="35329">
          <cell r="I35329">
            <v>120</v>
          </cell>
        </row>
        <row r="35330">
          <cell r="A35330" t="str">
            <v>2900940</v>
          </cell>
        </row>
        <row r="35330">
          <cell r="I35330">
            <v>24</v>
          </cell>
        </row>
        <row r="35331">
          <cell r="A35331" t="str">
            <v>2900941</v>
          </cell>
        </row>
        <row r="35331">
          <cell r="I35331">
            <v>12</v>
          </cell>
        </row>
        <row r="35332">
          <cell r="A35332" t="str">
            <v>2900942</v>
          </cell>
        </row>
        <row r="35332">
          <cell r="I35332">
            <v>36</v>
          </cell>
        </row>
        <row r="35333">
          <cell r="A35333" t="str">
            <v>2900943</v>
          </cell>
        </row>
        <row r="35333">
          <cell r="I35333">
            <v>36</v>
          </cell>
        </row>
        <row r="35334">
          <cell r="A35334" t="str">
            <v>2900944</v>
          </cell>
        </row>
        <row r="35334">
          <cell r="I35334">
            <v>48</v>
          </cell>
        </row>
        <row r="35335">
          <cell r="A35335" t="str">
            <v>2900945</v>
          </cell>
        </row>
        <row r="35335">
          <cell r="I35335">
            <v>60</v>
          </cell>
        </row>
        <row r="35336">
          <cell r="A35336" t="str">
            <v>2900946</v>
          </cell>
        </row>
        <row r="35336">
          <cell r="I35336">
            <v>16</v>
          </cell>
        </row>
        <row r="35337">
          <cell r="A35337" t="str">
            <v>2900947</v>
          </cell>
        </row>
        <row r="35337">
          <cell r="I35337">
            <v>36</v>
          </cell>
        </row>
        <row r="35338">
          <cell r="A35338" t="str">
            <v>2900948</v>
          </cell>
        </row>
        <row r="35338">
          <cell r="I35338">
            <v>0</v>
          </cell>
        </row>
        <row r="35339">
          <cell r="A35339" t="str">
            <v>2900949</v>
          </cell>
        </row>
        <row r="35339">
          <cell r="I35339">
            <v>0</v>
          </cell>
        </row>
        <row r="35340">
          <cell r="A35340" t="str">
            <v>2900950</v>
          </cell>
        </row>
        <row r="35340">
          <cell r="I35340">
            <v>0</v>
          </cell>
        </row>
        <row r="35341">
          <cell r="A35341" t="str">
            <v>2900951</v>
          </cell>
        </row>
        <row r="35341">
          <cell r="I35341">
            <v>18</v>
          </cell>
        </row>
        <row r="35342">
          <cell r="A35342" t="str">
            <v>2900952</v>
          </cell>
        </row>
        <row r="35342">
          <cell r="I35342">
            <v>36</v>
          </cell>
        </row>
        <row r="35343">
          <cell r="A35343" t="str">
            <v>2900953</v>
          </cell>
        </row>
        <row r="35343">
          <cell r="I35343">
            <v>0</v>
          </cell>
        </row>
        <row r="35344">
          <cell r="A35344" t="str">
            <v>2900954</v>
          </cell>
        </row>
        <row r="35344">
          <cell r="I35344">
            <v>0</v>
          </cell>
        </row>
        <row r="35345">
          <cell r="A35345" t="str">
            <v>2900955</v>
          </cell>
        </row>
        <row r="35345">
          <cell r="I35345">
            <v>0</v>
          </cell>
        </row>
        <row r="35346">
          <cell r="A35346" t="str">
            <v>2900956</v>
          </cell>
        </row>
        <row r="35346">
          <cell r="I35346">
            <v>0</v>
          </cell>
        </row>
        <row r="35347">
          <cell r="A35347" t="str">
            <v>2900957</v>
          </cell>
        </row>
        <row r="35347">
          <cell r="I35347">
            <v>36</v>
          </cell>
        </row>
        <row r="35348">
          <cell r="A35348" t="str">
            <v>2900958</v>
          </cell>
        </row>
        <row r="35348">
          <cell r="I35348">
            <v>36</v>
          </cell>
        </row>
        <row r="35349">
          <cell r="A35349" t="str">
            <v>2900959</v>
          </cell>
        </row>
        <row r="35349">
          <cell r="I35349">
            <v>36</v>
          </cell>
        </row>
        <row r="35350">
          <cell r="A35350" t="str">
            <v>2900960</v>
          </cell>
        </row>
        <row r="35350">
          <cell r="I35350">
            <v>36</v>
          </cell>
        </row>
        <row r="35351">
          <cell r="A35351" t="str">
            <v>2900961</v>
          </cell>
        </row>
        <row r="35351">
          <cell r="I35351">
            <v>0</v>
          </cell>
        </row>
        <row r="35352">
          <cell r="A35352" t="str">
            <v>2900962</v>
          </cell>
        </row>
        <row r="35352">
          <cell r="I35352">
            <v>12</v>
          </cell>
        </row>
        <row r="35353">
          <cell r="A35353" t="str">
            <v>2900963</v>
          </cell>
        </row>
        <row r="35353">
          <cell r="I35353">
            <v>0</v>
          </cell>
        </row>
        <row r="35354">
          <cell r="A35354" t="str">
            <v>2900964</v>
          </cell>
        </row>
        <row r="35354">
          <cell r="I35354">
            <v>0</v>
          </cell>
        </row>
        <row r="35355">
          <cell r="A35355" t="str">
            <v>2900965</v>
          </cell>
        </row>
        <row r="35355">
          <cell r="I35355">
            <v>32</v>
          </cell>
        </row>
        <row r="35356">
          <cell r="A35356" t="str">
            <v>2900966</v>
          </cell>
        </row>
        <row r="35356">
          <cell r="I35356">
            <v>16</v>
          </cell>
        </row>
        <row r="35357">
          <cell r="A35357" t="str">
            <v>2900967</v>
          </cell>
        </row>
        <row r="35357">
          <cell r="I35357">
            <v>24</v>
          </cell>
        </row>
        <row r="35358">
          <cell r="A35358" t="str">
            <v>2900968</v>
          </cell>
        </row>
        <row r="35358">
          <cell r="I35358">
            <v>12</v>
          </cell>
        </row>
        <row r="35359">
          <cell r="A35359" t="str">
            <v>2900969</v>
          </cell>
        </row>
        <row r="35359">
          <cell r="I35359">
            <v>0</v>
          </cell>
        </row>
        <row r="35360">
          <cell r="A35360" t="str">
            <v>2900970</v>
          </cell>
        </row>
        <row r="35360">
          <cell r="I35360">
            <v>0</v>
          </cell>
        </row>
        <row r="35361">
          <cell r="A35361" t="str">
            <v>2900971</v>
          </cell>
        </row>
        <row r="35361">
          <cell r="I35361">
            <v>0</v>
          </cell>
        </row>
        <row r="35362">
          <cell r="A35362" t="str">
            <v>2900972</v>
          </cell>
        </row>
        <row r="35362">
          <cell r="I35362">
            <v>0</v>
          </cell>
        </row>
        <row r="35363">
          <cell r="A35363" t="str">
            <v>2900973</v>
          </cell>
        </row>
        <row r="35363">
          <cell r="I35363">
            <v>0</v>
          </cell>
        </row>
        <row r="35364">
          <cell r="A35364" t="str">
            <v>2900975</v>
          </cell>
        </row>
        <row r="35364">
          <cell r="I35364">
            <v>18</v>
          </cell>
        </row>
        <row r="35365">
          <cell r="A35365" t="str">
            <v>2900976</v>
          </cell>
        </row>
        <row r="35365">
          <cell r="I35365">
            <v>24</v>
          </cell>
        </row>
        <row r="35366">
          <cell r="A35366" t="str">
            <v>2900977</v>
          </cell>
        </row>
        <row r="35366">
          <cell r="I35366">
            <v>18</v>
          </cell>
        </row>
        <row r="35367">
          <cell r="A35367" t="str">
            <v>2900978</v>
          </cell>
        </row>
        <row r="35367">
          <cell r="I35367">
            <v>60</v>
          </cell>
        </row>
        <row r="35368">
          <cell r="A35368" t="str">
            <v>2900979</v>
          </cell>
        </row>
        <row r="35368">
          <cell r="I35368">
            <v>4</v>
          </cell>
        </row>
        <row r="35369">
          <cell r="A35369" t="str">
            <v>2900980</v>
          </cell>
        </row>
        <row r="35369">
          <cell r="I35369">
            <v>4</v>
          </cell>
        </row>
        <row r="35370">
          <cell r="A35370" t="str">
            <v>2900981</v>
          </cell>
        </row>
        <row r="35370">
          <cell r="I35370">
            <v>24</v>
          </cell>
        </row>
        <row r="35371">
          <cell r="A35371" t="str">
            <v>2900982</v>
          </cell>
        </row>
        <row r="35371">
          <cell r="I35371">
            <v>24</v>
          </cell>
        </row>
        <row r="35372">
          <cell r="A35372" t="str">
            <v>2900983</v>
          </cell>
        </row>
        <row r="35372">
          <cell r="I35372">
            <v>48</v>
          </cell>
        </row>
        <row r="35373">
          <cell r="A35373" t="str">
            <v>2900984</v>
          </cell>
        </row>
        <row r="35373">
          <cell r="I35373">
            <v>60</v>
          </cell>
        </row>
        <row r="35374">
          <cell r="A35374" t="str">
            <v>2900985</v>
          </cell>
        </row>
        <row r="35374">
          <cell r="I35374">
            <v>0</v>
          </cell>
        </row>
        <row r="35375">
          <cell r="A35375" t="str">
            <v>2900986</v>
          </cell>
        </row>
        <row r="35375">
          <cell r="I35375">
            <v>0</v>
          </cell>
        </row>
        <row r="35376">
          <cell r="A35376" t="str">
            <v>2900987</v>
          </cell>
        </row>
        <row r="35376">
          <cell r="I35376">
            <v>200</v>
          </cell>
        </row>
        <row r="35377">
          <cell r="A35377" t="str">
            <v>2900988</v>
          </cell>
        </row>
        <row r="35377">
          <cell r="I35377">
            <v>0</v>
          </cell>
        </row>
        <row r="35378">
          <cell r="A35378" t="str">
            <v>2900992</v>
          </cell>
        </row>
        <row r="35378">
          <cell r="I35378">
            <v>48</v>
          </cell>
        </row>
        <row r="35379">
          <cell r="A35379" t="str">
            <v>2900993</v>
          </cell>
        </row>
        <row r="35379">
          <cell r="I35379">
            <v>48</v>
          </cell>
        </row>
        <row r="35380">
          <cell r="A35380" t="str">
            <v>2900995</v>
          </cell>
        </row>
        <row r="35380">
          <cell r="I35380">
            <v>0</v>
          </cell>
        </row>
        <row r="35381">
          <cell r="A35381" t="str">
            <v>2900996</v>
          </cell>
        </row>
        <row r="35381">
          <cell r="I35381">
            <v>10</v>
          </cell>
        </row>
        <row r="35382">
          <cell r="A35382" t="str">
            <v>2900997</v>
          </cell>
        </row>
        <row r="35382">
          <cell r="I35382">
            <v>18</v>
          </cell>
        </row>
        <row r="35383">
          <cell r="A35383" t="str">
            <v>2900998</v>
          </cell>
        </row>
        <row r="35383">
          <cell r="I35383">
            <v>18</v>
          </cell>
        </row>
        <row r="35384">
          <cell r="A35384" t="str">
            <v>2900999</v>
          </cell>
        </row>
        <row r="35384">
          <cell r="I35384">
            <v>72</v>
          </cell>
        </row>
        <row r="35385">
          <cell r="A35385" t="str">
            <v>2901000</v>
          </cell>
        </row>
        <row r="35385">
          <cell r="I35385">
            <v>24</v>
          </cell>
        </row>
        <row r="35386">
          <cell r="A35386" t="str">
            <v>2901001</v>
          </cell>
        </row>
        <row r="35386">
          <cell r="I35386">
            <v>36</v>
          </cell>
        </row>
        <row r="35387">
          <cell r="A35387" t="str">
            <v>2901002</v>
          </cell>
        </row>
        <row r="35387">
          <cell r="I35387">
            <v>48</v>
          </cell>
        </row>
        <row r="35388">
          <cell r="A35388" t="str">
            <v>2901003</v>
          </cell>
        </row>
        <row r="35388">
          <cell r="I35388">
            <v>18</v>
          </cell>
        </row>
        <row r="35389">
          <cell r="A35389" t="str">
            <v>2901004</v>
          </cell>
        </row>
        <row r="35389">
          <cell r="I35389">
            <v>18</v>
          </cell>
        </row>
        <row r="35390">
          <cell r="A35390" t="str">
            <v>2901005</v>
          </cell>
        </row>
        <row r="35390">
          <cell r="I35390">
            <v>18</v>
          </cell>
        </row>
        <row r="35391">
          <cell r="A35391" t="str">
            <v>2901008</v>
          </cell>
        </row>
        <row r="35391">
          <cell r="I35391">
            <v>36</v>
          </cell>
        </row>
        <row r="35392">
          <cell r="A35392" t="str">
            <v>2901009</v>
          </cell>
        </row>
        <row r="35392">
          <cell r="I35392">
            <v>48</v>
          </cell>
        </row>
        <row r="35393">
          <cell r="A35393" t="str">
            <v>2901010</v>
          </cell>
        </row>
        <row r="35393">
          <cell r="I35393">
            <v>36</v>
          </cell>
        </row>
        <row r="35394">
          <cell r="A35394" t="str">
            <v>2901011</v>
          </cell>
        </row>
        <row r="35394">
          <cell r="I35394">
            <v>24</v>
          </cell>
        </row>
        <row r="35395">
          <cell r="A35395" t="str">
            <v>2901012</v>
          </cell>
        </row>
        <row r="35395">
          <cell r="I35395">
            <v>36</v>
          </cell>
        </row>
        <row r="35396">
          <cell r="A35396" t="str">
            <v>2901014</v>
          </cell>
        </row>
        <row r="35396">
          <cell r="I35396">
            <v>36</v>
          </cell>
        </row>
        <row r="35397">
          <cell r="A35397" t="str">
            <v>2901015</v>
          </cell>
        </row>
        <row r="35397">
          <cell r="I35397">
            <v>18</v>
          </cell>
        </row>
        <row r="35398">
          <cell r="A35398" t="str">
            <v>2901016</v>
          </cell>
        </row>
        <row r="35398">
          <cell r="I35398">
            <v>144</v>
          </cell>
        </row>
        <row r="35399">
          <cell r="A35399" t="str">
            <v>2901017</v>
          </cell>
        </row>
        <row r="35399">
          <cell r="I35399">
            <v>36</v>
          </cell>
        </row>
        <row r="35400">
          <cell r="A35400" t="str">
            <v>2901018</v>
          </cell>
        </row>
        <row r="35400">
          <cell r="I35400">
            <v>36</v>
          </cell>
        </row>
        <row r="35401">
          <cell r="A35401" t="str">
            <v>2901020</v>
          </cell>
        </row>
        <row r="35401">
          <cell r="I35401">
            <v>200</v>
          </cell>
        </row>
        <row r="35402">
          <cell r="A35402" t="str">
            <v>2901021</v>
          </cell>
        </row>
        <row r="35402">
          <cell r="I35402">
            <v>200</v>
          </cell>
        </row>
        <row r="35403">
          <cell r="A35403" t="str">
            <v>2901022</v>
          </cell>
        </row>
        <row r="35403">
          <cell r="I35403">
            <v>48</v>
          </cell>
        </row>
        <row r="35404">
          <cell r="A35404" t="str">
            <v>2901023</v>
          </cell>
        </row>
        <row r="35404">
          <cell r="I35404">
            <v>100</v>
          </cell>
        </row>
        <row r="35405">
          <cell r="A35405" t="str">
            <v>2901024</v>
          </cell>
        </row>
        <row r="35405">
          <cell r="I35405">
            <v>20</v>
          </cell>
        </row>
        <row r="35406">
          <cell r="A35406" t="str">
            <v>2901025</v>
          </cell>
        </row>
        <row r="35406">
          <cell r="I35406">
            <v>12</v>
          </cell>
        </row>
        <row r="35407">
          <cell r="A35407" t="str">
            <v>2901026</v>
          </cell>
        </row>
        <row r="35407">
          <cell r="I35407">
            <v>48</v>
          </cell>
        </row>
        <row r="35408">
          <cell r="A35408" t="str">
            <v>2901027</v>
          </cell>
        </row>
        <row r="35408">
          <cell r="I35408">
            <v>36</v>
          </cell>
        </row>
        <row r="35409">
          <cell r="A35409" t="str">
            <v>2901028</v>
          </cell>
        </row>
        <row r="35409">
          <cell r="I35409">
            <v>36</v>
          </cell>
        </row>
        <row r="35410">
          <cell r="A35410" t="str">
            <v>2901029</v>
          </cell>
        </row>
        <row r="35410">
          <cell r="I35410">
            <v>36</v>
          </cell>
        </row>
        <row r="35411">
          <cell r="A35411" t="str">
            <v>2901030</v>
          </cell>
        </row>
        <row r="35411">
          <cell r="I35411">
            <v>0</v>
          </cell>
        </row>
        <row r="35412">
          <cell r="A35412" t="str">
            <v>2901031</v>
          </cell>
        </row>
        <row r="35412">
          <cell r="I35412">
            <v>36</v>
          </cell>
        </row>
        <row r="35413">
          <cell r="A35413" t="str">
            <v>2901032</v>
          </cell>
        </row>
        <row r="35413">
          <cell r="I35413">
            <v>60</v>
          </cell>
        </row>
        <row r="35414">
          <cell r="A35414" t="str">
            <v>2901034</v>
          </cell>
        </row>
        <row r="35414">
          <cell r="I35414">
            <v>24</v>
          </cell>
        </row>
        <row r="35415">
          <cell r="A35415" t="str">
            <v>2901036</v>
          </cell>
        </row>
        <row r="35415">
          <cell r="I35415">
            <v>0</v>
          </cell>
        </row>
        <row r="35416">
          <cell r="A35416" t="str">
            <v>2901037</v>
          </cell>
        </row>
        <row r="35416">
          <cell r="I35416">
            <v>8</v>
          </cell>
        </row>
        <row r="35417">
          <cell r="A35417" t="str">
            <v>2901038</v>
          </cell>
        </row>
        <row r="35417">
          <cell r="I35417">
            <v>48</v>
          </cell>
        </row>
        <row r="35418">
          <cell r="A35418" t="str">
            <v>2901039</v>
          </cell>
        </row>
        <row r="35418">
          <cell r="I35418">
            <v>48</v>
          </cell>
        </row>
        <row r="35419">
          <cell r="A35419" t="str">
            <v>2901040</v>
          </cell>
        </row>
        <row r="35419">
          <cell r="I35419">
            <v>36</v>
          </cell>
        </row>
        <row r="35420">
          <cell r="A35420" t="str">
            <v>2901041</v>
          </cell>
        </row>
        <row r="35420">
          <cell r="I35420">
            <v>36</v>
          </cell>
        </row>
        <row r="35421">
          <cell r="A35421" t="str">
            <v>2901042</v>
          </cell>
        </row>
        <row r="35421">
          <cell r="I35421">
            <v>18</v>
          </cell>
        </row>
        <row r="35422">
          <cell r="A35422" t="str">
            <v>2901043</v>
          </cell>
        </row>
        <row r="35422">
          <cell r="I35422">
            <v>8</v>
          </cell>
        </row>
        <row r="35423">
          <cell r="A35423" t="str">
            <v>2901044</v>
          </cell>
        </row>
        <row r="35423">
          <cell r="I35423">
            <v>48</v>
          </cell>
        </row>
        <row r="35424">
          <cell r="A35424" t="str">
            <v>2901045</v>
          </cell>
        </row>
        <row r="35424">
          <cell r="I35424">
            <v>48</v>
          </cell>
        </row>
        <row r="35425">
          <cell r="A35425" t="str">
            <v>2901046</v>
          </cell>
        </row>
        <row r="35425">
          <cell r="I35425">
            <v>48</v>
          </cell>
        </row>
        <row r="35426">
          <cell r="A35426" t="str">
            <v>2901047</v>
          </cell>
        </row>
        <row r="35426">
          <cell r="I35426">
            <v>48</v>
          </cell>
        </row>
        <row r="35427">
          <cell r="A35427" t="str">
            <v>2901048</v>
          </cell>
        </row>
        <row r="35427">
          <cell r="I35427">
            <v>24</v>
          </cell>
        </row>
        <row r="35428">
          <cell r="A35428" t="str">
            <v>2901049</v>
          </cell>
        </row>
        <row r="35428">
          <cell r="I35428">
            <v>36</v>
          </cell>
        </row>
        <row r="35429">
          <cell r="A35429" t="str">
            <v>2901050</v>
          </cell>
        </row>
        <row r="35429">
          <cell r="I35429">
            <v>48</v>
          </cell>
        </row>
        <row r="35430">
          <cell r="A35430" t="str">
            <v>2901051</v>
          </cell>
        </row>
        <row r="35430">
          <cell r="I35430">
            <v>48</v>
          </cell>
        </row>
        <row r="35431">
          <cell r="A35431" t="str">
            <v>2901052</v>
          </cell>
        </row>
        <row r="35431">
          <cell r="I35431">
            <v>0</v>
          </cell>
        </row>
        <row r="35432">
          <cell r="A35432" t="str">
            <v>2901053</v>
          </cell>
        </row>
        <row r="35432">
          <cell r="I35432">
            <v>36</v>
          </cell>
        </row>
        <row r="35433">
          <cell r="A35433" t="str">
            <v>2901054</v>
          </cell>
        </row>
        <row r="35433">
          <cell r="I35433">
            <v>18</v>
          </cell>
        </row>
        <row r="35434">
          <cell r="A35434" t="str">
            <v>2901055</v>
          </cell>
        </row>
        <row r="35434">
          <cell r="I35434">
            <v>24</v>
          </cell>
        </row>
        <row r="35435">
          <cell r="A35435" t="str">
            <v>2901056</v>
          </cell>
        </row>
        <row r="35435">
          <cell r="I35435">
            <v>24</v>
          </cell>
        </row>
        <row r="35436">
          <cell r="A35436" t="str">
            <v>2901057</v>
          </cell>
        </row>
        <row r="35436">
          <cell r="I35436">
            <v>0</v>
          </cell>
        </row>
        <row r="35437">
          <cell r="A35437" t="str">
            <v>2901059</v>
          </cell>
        </row>
        <row r="35437">
          <cell r="I35437">
            <v>12</v>
          </cell>
        </row>
        <row r="35438">
          <cell r="A35438" t="str">
            <v>2901060</v>
          </cell>
        </row>
        <row r="35438">
          <cell r="I35438">
            <v>36</v>
          </cell>
        </row>
        <row r="35439">
          <cell r="A35439" t="str">
            <v>2901061</v>
          </cell>
        </row>
        <row r="35439">
          <cell r="I35439">
            <v>576</v>
          </cell>
        </row>
        <row r="35440">
          <cell r="A35440" t="str">
            <v>2901062</v>
          </cell>
        </row>
        <row r="35440">
          <cell r="I35440">
            <v>0</v>
          </cell>
        </row>
        <row r="35441">
          <cell r="A35441" t="str">
            <v>2901063</v>
          </cell>
        </row>
        <row r="35441">
          <cell r="I35441">
            <v>12</v>
          </cell>
        </row>
        <row r="35442">
          <cell r="A35442" t="str">
            <v>2901064</v>
          </cell>
        </row>
        <row r="35442">
          <cell r="I35442">
            <v>24</v>
          </cell>
        </row>
        <row r="35443">
          <cell r="A35443" t="str">
            <v>2901065</v>
          </cell>
        </row>
        <row r="35443">
          <cell r="I35443">
            <v>18</v>
          </cell>
        </row>
        <row r="35444">
          <cell r="A35444" t="str">
            <v>2901066</v>
          </cell>
        </row>
        <row r="35444">
          <cell r="I35444">
            <v>48</v>
          </cell>
        </row>
        <row r="35445">
          <cell r="A35445" t="str">
            <v>2901067</v>
          </cell>
        </row>
        <row r="35445">
          <cell r="I35445">
            <v>12</v>
          </cell>
        </row>
        <row r="35446">
          <cell r="A35446" t="str">
            <v>2901068</v>
          </cell>
        </row>
        <row r="35446">
          <cell r="I35446">
            <v>12</v>
          </cell>
        </row>
        <row r="35447">
          <cell r="A35447" t="str">
            <v>2901069</v>
          </cell>
        </row>
        <row r="35447">
          <cell r="I35447">
            <v>36</v>
          </cell>
        </row>
        <row r="35448">
          <cell r="A35448" t="str">
            <v>2901070</v>
          </cell>
        </row>
        <row r="35448">
          <cell r="I35448">
            <v>36</v>
          </cell>
        </row>
        <row r="35449">
          <cell r="A35449" t="str">
            <v>2901071</v>
          </cell>
        </row>
        <row r="35449">
          <cell r="I35449">
            <v>36</v>
          </cell>
        </row>
        <row r="35450">
          <cell r="A35450" t="str">
            <v>2901072</v>
          </cell>
        </row>
        <row r="35450">
          <cell r="I35450">
            <v>36</v>
          </cell>
        </row>
        <row r="35451">
          <cell r="A35451" t="str">
            <v>2901073</v>
          </cell>
        </row>
        <row r="35451">
          <cell r="I35451">
            <v>48</v>
          </cell>
        </row>
        <row r="35452">
          <cell r="A35452" t="str">
            <v>2901074</v>
          </cell>
        </row>
        <row r="35452">
          <cell r="I35452">
            <v>72</v>
          </cell>
        </row>
        <row r="35453">
          <cell r="A35453" t="str">
            <v>2901075</v>
          </cell>
        </row>
        <row r="35453">
          <cell r="I35453">
            <v>48</v>
          </cell>
        </row>
        <row r="35454">
          <cell r="A35454" t="str">
            <v>2901076</v>
          </cell>
        </row>
        <row r="35454">
          <cell r="I35454">
            <v>72</v>
          </cell>
        </row>
        <row r="35455">
          <cell r="A35455" t="str">
            <v>2901077</v>
          </cell>
        </row>
        <row r="35455">
          <cell r="I35455">
            <v>48</v>
          </cell>
        </row>
        <row r="35456">
          <cell r="A35456" t="str">
            <v>2901078</v>
          </cell>
        </row>
        <row r="35456">
          <cell r="I35456">
            <v>48</v>
          </cell>
        </row>
        <row r="35457">
          <cell r="A35457" t="str">
            <v>2901079</v>
          </cell>
        </row>
        <row r="35457">
          <cell r="I35457">
            <v>48</v>
          </cell>
        </row>
        <row r="35458">
          <cell r="A35458" t="str">
            <v>2901080</v>
          </cell>
        </row>
        <row r="35458">
          <cell r="I35458">
            <v>60</v>
          </cell>
        </row>
        <row r="35459">
          <cell r="A35459" t="str">
            <v>2901081</v>
          </cell>
        </row>
        <row r="35459">
          <cell r="I35459">
            <v>2</v>
          </cell>
        </row>
        <row r="35460">
          <cell r="A35460" t="str">
            <v>2901082</v>
          </cell>
        </row>
        <row r="35460">
          <cell r="I35460">
            <v>24</v>
          </cell>
        </row>
        <row r="35461">
          <cell r="A35461" t="str">
            <v>2901083</v>
          </cell>
        </row>
        <row r="35461">
          <cell r="I35461">
            <v>36</v>
          </cell>
        </row>
        <row r="35462">
          <cell r="A35462" t="str">
            <v>2901084</v>
          </cell>
        </row>
        <row r="35462">
          <cell r="I35462">
            <v>48</v>
          </cell>
        </row>
        <row r="35463">
          <cell r="A35463" t="str">
            <v>2901085</v>
          </cell>
        </row>
        <row r="35463">
          <cell r="I35463">
            <v>48</v>
          </cell>
        </row>
        <row r="35464">
          <cell r="A35464" t="str">
            <v>2901086</v>
          </cell>
        </row>
        <row r="35464">
          <cell r="I35464">
            <v>18</v>
          </cell>
        </row>
        <row r="35465">
          <cell r="A35465" t="str">
            <v>2901087</v>
          </cell>
        </row>
        <row r="35465">
          <cell r="I35465">
            <v>48</v>
          </cell>
        </row>
        <row r="35466">
          <cell r="A35466" t="str">
            <v>2901088</v>
          </cell>
        </row>
        <row r="35466">
          <cell r="I35466">
            <v>48</v>
          </cell>
        </row>
        <row r="35467">
          <cell r="A35467" t="str">
            <v>2901089</v>
          </cell>
        </row>
        <row r="35467">
          <cell r="I35467">
            <v>100</v>
          </cell>
        </row>
        <row r="35468">
          <cell r="A35468" t="str">
            <v>2901090</v>
          </cell>
        </row>
        <row r="35468">
          <cell r="I35468">
            <v>24</v>
          </cell>
        </row>
        <row r="35469">
          <cell r="A35469" t="str">
            <v>2901091</v>
          </cell>
        </row>
        <row r="35469">
          <cell r="I35469">
            <v>6</v>
          </cell>
        </row>
        <row r="35470">
          <cell r="A35470" t="str">
            <v>2901092</v>
          </cell>
        </row>
        <row r="35470">
          <cell r="I35470">
            <v>12</v>
          </cell>
        </row>
        <row r="35471">
          <cell r="A35471" t="str">
            <v>2901093</v>
          </cell>
        </row>
        <row r="35471">
          <cell r="I35471">
            <v>48</v>
          </cell>
        </row>
        <row r="35472">
          <cell r="A35472" t="str">
            <v>2901094</v>
          </cell>
        </row>
        <row r="35472">
          <cell r="I35472">
            <v>24</v>
          </cell>
        </row>
        <row r="35473">
          <cell r="A35473" t="str">
            <v>2901095</v>
          </cell>
        </row>
        <row r="35473">
          <cell r="I35473">
            <v>12</v>
          </cell>
        </row>
        <row r="35474">
          <cell r="A35474" t="str">
            <v>2901096</v>
          </cell>
        </row>
        <row r="35474">
          <cell r="I35474">
            <v>24</v>
          </cell>
        </row>
        <row r="35475">
          <cell r="A35475" t="str">
            <v>2901097</v>
          </cell>
        </row>
        <row r="35475">
          <cell r="I35475">
            <v>12</v>
          </cell>
        </row>
        <row r="35476">
          <cell r="A35476" t="str">
            <v>2901098</v>
          </cell>
        </row>
        <row r="35476">
          <cell r="I35476">
            <v>16</v>
          </cell>
        </row>
        <row r="35477">
          <cell r="A35477" t="str">
            <v>2901099</v>
          </cell>
        </row>
        <row r="35477">
          <cell r="I35477">
            <v>32</v>
          </cell>
        </row>
        <row r="35478">
          <cell r="A35478" t="str">
            <v>2901100</v>
          </cell>
        </row>
        <row r="35478">
          <cell r="I35478">
            <v>16</v>
          </cell>
        </row>
        <row r="35479">
          <cell r="A35479" t="str">
            <v>2901101</v>
          </cell>
        </row>
        <row r="35479">
          <cell r="I35479">
            <v>0</v>
          </cell>
        </row>
        <row r="35480">
          <cell r="A35480" t="str">
            <v>2901102</v>
          </cell>
        </row>
        <row r="35480">
          <cell r="I35480">
            <v>36</v>
          </cell>
        </row>
        <row r="35481">
          <cell r="A35481" t="str">
            <v>2901103</v>
          </cell>
        </row>
        <row r="35481">
          <cell r="I35481">
            <v>24</v>
          </cell>
        </row>
        <row r="35482">
          <cell r="A35482" t="str">
            <v>2901104</v>
          </cell>
        </row>
        <row r="35482">
          <cell r="I35482">
            <v>20</v>
          </cell>
        </row>
        <row r="35483">
          <cell r="A35483" t="str">
            <v>2901105</v>
          </cell>
        </row>
        <row r="35483">
          <cell r="I35483">
            <v>36</v>
          </cell>
        </row>
        <row r="35484">
          <cell r="A35484" t="str">
            <v>2901106</v>
          </cell>
        </row>
        <row r="35484">
          <cell r="I35484">
            <v>18</v>
          </cell>
        </row>
        <row r="35485">
          <cell r="A35485" t="str">
            <v>2901107</v>
          </cell>
        </row>
        <row r="35485">
          <cell r="I35485">
            <v>48</v>
          </cell>
        </row>
        <row r="35486">
          <cell r="A35486" t="str">
            <v>2901108</v>
          </cell>
        </row>
        <row r="35486">
          <cell r="I35486">
            <v>24</v>
          </cell>
        </row>
        <row r="35487">
          <cell r="A35487" t="str">
            <v>2901109</v>
          </cell>
        </row>
        <row r="35487">
          <cell r="I35487">
            <v>24</v>
          </cell>
        </row>
        <row r="35488">
          <cell r="A35488" t="str">
            <v>2901110</v>
          </cell>
        </row>
        <row r="35488">
          <cell r="I35488">
            <v>16</v>
          </cell>
        </row>
        <row r="35489">
          <cell r="A35489" t="str">
            <v>2901111</v>
          </cell>
        </row>
        <row r="35489">
          <cell r="I35489">
            <v>60</v>
          </cell>
        </row>
        <row r="35490">
          <cell r="A35490" t="str">
            <v>2901112</v>
          </cell>
        </row>
        <row r="35490">
          <cell r="I35490">
            <v>60</v>
          </cell>
        </row>
        <row r="35491">
          <cell r="A35491" t="str">
            <v>2901113</v>
          </cell>
        </row>
        <row r="35491">
          <cell r="I35491">
            <v>72</v>
          </cell>
        </row>
        <row r="35492">
          <cell r="A35492" t="str">
            <v>2901114</v>
          </cell>
        </row>
        <row r="35492">
          <cell r="I35492">
            <v>24</v>
          </cell>
        </row>
        <row r="35493">
          <cell r="A35493" t="str">
            <v>2901115</v>
          </cell>
        </row>
        <row r="35493">
          <cell r="I35493">
            <v>36</v>
          </cell>
        </row>
        <row r="35494">
          <cell r="A35494" t="str">
            <v>2901116</v>
          </cell>
        </row>
        <row r="35494">
          <cell r="I35494">
            <v>36</v>
          </cell>
        </row>
        <row r="35495">
          <cell r="A35495" t="str">
            <v>2901117</v>
          </cell>
        </row>
        <row r="35495">
          <cell r="I35495">
            <v>24</v>
          </cell>
        </row>
        <row r="35496">
          <cell r="A35496" t="str">
            <v>2901118</v>
          </cell>
        </row>
        <row r="35496">
          <cell r="I35496">
            <v>12</v>
          </cell>
        </row>
        <row r="35497">
          <cell r="A35497" t="str">
            <v>2901119</v>
          </cell>
        </row>
        <row r="35497">
          <cell r="I35497">
            <v>48</v>
          </cell>
        </row>
        <row r="35498">
          <cell r="A35498" t="str">
            <v>2901120</v>
          </cell>
        </row>
        <row r="35498">
          <cell r="I35498">
            <v>60</v>
          </cell>
        </row>
        <row r="35499">
          <cell r="A35499" t="str">
            <v>2901121</v>
          </cell>
        </row>
        <row r="35499">
          <cell r="I35499">
            <v>36</v>
          </cell>
        </row>
        <row r="35500">
          <cell r="A35500" t="str">
            <v>2901122</v>
          </cell>
        </row>
        <row r="35500">
          <cell r="I35500">
            <v>36</v>
          </cell>
        </row>
        <row r="35501">
          <cell r="A35501" t="str">
            <v>2901123</v>
          </cell>
        </row>
        <row r="35501">
          <cell r="I35501">
            <v>24</v>
          </cell>
        </row>
        <row r="35502">
          <cell r="A35502" t="str">
            <v>2901124</v>
          </cell>
        </row>
        <row r="35502">
          <cell r="I35502">
            <v>0</v>
          </cell>
        </row>
        <row r="35503">
          <cell r="A35503" t="str">
            <v>2901125</v>
          </cell>
        </row>
        <row r="35503">
          <cell r="I35503">
            <v>0</v>
          </cell>
        </row>
        <row r="35504">
          <cell r="A35504" t="str">
            <v>2901126</v>
          </cell>
        </row>
        <row r="35504">
          <cell r="I35504">
            <v>60</v>
          </cell>
        </row>
        <row r="35505">
          <cell r="A35505" t="str">
            <v>2901127</v>
          </cell>
        </row>
        <row r="35505">
          <cell r="I35505">
            <v>24</v>
          </cell>
        </row>
        <row r="35506">
          <cell r="A35506" t="str">
            <v>2901128</v>
          </cell>
        </row>
        <row r="35506">
          <cell r="I35506">
            <v>60</v>
          </cell>
        </row>
        <row r="35507">
          <cell r="A35507" t="str">
            <v>2901129</v>
          </cell>
        </row>
        <row r="35507">
          <cell r="I35507">
            <v>0</v>
          </cell>
        </row>
        <row r="35508">
          <cell r="A35508" t="str">
            <v>2901130</v>
          </cell>
        </row>
        <row r="35508">
          <cell r="I35508">
            <v>36</v>
          </cell>
        </row>
        <row r="35509">
          <cell r="A35509" t="str">
            <v>2901131</v>
          </cell>
        </row>
        <row r="35509">
          <cell r="I35509">
            <v>24</v>
          </cell>
        </row>
        <row r="35510">
          <cell r="A35510" t="str">
            <v>2901132</v>
          </cell>
        </row>
        <row r="35510">
          <cell r="I35510">
            <v>36</v>
          </cell>
        </row>
        <row r="35511">
          <cell r="A35511" t="str">
            <v>2901133</v>
          </cell>
        </row>
        <row r="35511">
          <cell r="I35511">
            <v>24</v>
          </cell>
        </row>
        <row r="35512">
          <cell r="A35512" t="str">
            <v>2901134</v>
          </cell>
        </row>
        <row r="35512">
          <cell r="I35512">
            <v>10</v>
          </cell>
        </row>
        <row r="35513">
          <cell r="A35513" t="str">
            <v>2901135</v>
          </cell>
        </row>
        <row r="35513">
          <cell r="I35513">
            <v>48</v>
          </cell>
        </row>
        <row r="35514">
          <cell r="A35514" t="str">
            <v>2901136</v>
          </cell>
        </row>
        <row r="35514">
          <cell r="I35514">
            <v>36</v>
          </cell>
        </row>
        <row r="35515">
          <cell r="A35515" t="str">
            <v>2901137</v>
          </cell>
        </row>
        <row r="35515">
          <cell r="I35515">
            <v>24</v>
          </cell>
        </row>
        <row r="35516">
          <cell r="A35516" t="str">
            <v>2901138</v>
          </cell>
        </row>
        <row r="35516">
          <cell r="I35516">
            <v>24</v>
          </cell>
        </row>
        <row r="35517">
          <cell r="A35517" t="str">
            <v>2901139</v>
          </cell>
        </row>
        <row r="35517">
          <cell r="I35517">
            <v>0</v>
          </cell>
        </row>
        <row r="35518">
          <cell r="A35518" t="str">
            <v>2901140</v>
          </cell>
        </row>
        <row r="35518">
          <cell r="I35518">
            <v>36</v>
          </cell>
        </row>
        <row r="35519">
          <cell r="A35519" t="str">
            <v>2901141</v>
          </cell>
        </row>
        <row r="35519">
          <cell r="I35519">
            <v>36</v>
          </cell>
        </row>
        <row r="35520">
          <cell r="A35520" t="str">
            <v>2901142</v>
          </cell>
        </row>
        <row r="35520">
          <cell r="I35520">
            <v>96</v>
          </cell>
        </row>
        <row r="35521">
          <cell r="A35521" t="str">
            <v>2901143</v>
          </cell>
        </row>
        <row r="35521">
          <cell r="I35521">
            <v>48</v>
          </cell>
        </row>
        <row r="35522">
          <cell r="A35522" t="str">
            <v>2901144</v>
          </cell>
        </row>
        <row r="35522">
          <cell r="I35522">
            <v>48</v>
          </cell>
        </row>
        <row r="35523">
          <cell r="A35523" t="str">
            <v>2901145</v>
          </cell>
        </row>
        <row r="35523">
          <cell r="I35523">
            <v>36</v>
          </cell>
        </row>
        <row r="35524">
          <cell r="A35524" t="str">
            <v>2901146</v>
          </cell>
        </row>
        <row r="35524">
          <cell r="I35524">
            <v>24</v>
          </cell>
        </row>
        <row r="35525">
          <cell r="A35525" t="str">
            <v>2901147</v>
          </cell>
        </row>
        <row r="35525">
          <cell r="I35525">
            <v>36</v>
          </cell>
        </row>
        <row r="35526">
          <cell r="A35526" t="str">
            <v>2901148</v>
          </cell>
        </row>
        <row r="35526">
          <cell r="I35526">
            <v>36</v>
          </cell>
        </row>
        <row r="35527">
          <cell r="A35527" t="str">
            <v>2901149</v>
          </cell>
        </row>
        <row r="35527">
          <cell r="I35527">
            <v>24</v>
          </cell>
        </row>
        <row r="35528">
          <cell r="A35528" t="str">
            <v>2901150</v>
          </cell>
        </row>
        <row r="35528">
          <cell r="I35528">
            <v>48</v>
          </cell>
        </row>
        <row r="35529">
          <cell r="A35529" t="str">
            <v>2901151</v>
          </cell>
        </row>
        <row r="35529">
          <cell r="I35529">
            <v>48</v>
          </cell>
        </row>
        <row r="35530">
          <cell r="A35530" t="str">
            <v>2901152</v>
          </cell>
        </row>
        <row r="35530">
          <cell r="I35530">
            <v>48</v>
          </cell>
        </row>
        <row r="35531">
          <cell r="A35531" t="str">
            <v>2901153</v>
          </cell>
        </row>
        <row r="35531">
          <cell r="I35531">
            <v>48</v>
          </cell>
        </row>
        <row r="35532">
          <cell r="A35532" t="str">
            <v>2901154</v>
          </cell>
        </row>
        <row r="35532">
          <cell r="I35532">
            <v>24</v>
          </cell>
        </row>
        <row r="35533">
          <cell r="A35533" t="str">
            <v>2901155</v>
          </cell>
        </row>
        <row r="35533">
          <cell r="I35533">
            <v>12</v>
          </cell>
        </row>
        <row r="35534">
          <cell r="A35534" t="str">
            <v>2901156</v>
          </cell>
        </row>
        <row r="35534">
          <cell r="I35534">
            <v>12</v>
          </cell>
        </row>
        <row r="35535">
          <cell r="A35535" t="str">
            <v>2901157</v>
          </cell>
        </row>
        <row r="35535">
          <cell r="I35535">
            <v>12</v>
          </cell>
        </row>
        <row r="35536">
          <cell r="A35536" t="str">
            <v>2901158</v>
          </cell>
        </row>
        <row r="35536">
          <cell r="I35536">
            <v>12</v>
          </cell>
        </row>
        <row r="35537">
          <cell r="A35537" t="str">
            <v>2901159</v>
          </cell>
        </row>
        <row r="35537">
          <cell r="I35537">
            <v>12</v>
          </cell>
        </row>
        <row r="35538">
          <cell r="A35538" t="str">
            <v>2901160</v>
          </cell>
        </row>
        <row r="35538">
          <cell r="I35538">
            <v>12</v>
          </cell>
        </row>
        <row r="35539">
          <cell r="A35539" t="str">
            <v>2901161</v>
          </cell>
        </row>
        <row r="35539">
          <cell r="I35539">
            <v>48</v>
          </cell>
        </row>
        <row r="35540">
          <cell r="A35540" t="str">
            <v>2901162</v>
          </cell>
        </row>
        <row r="35540">
          <cell r="I35540">
            <v>4</v>
          </cell>
        </row>
        <row r="35541">
          <cell r="A35541" t="str">
            <v>2901163</v>
          </cell>
        </row>
        <row r="35541">
          <cell r="I35541">
            <v>36</v>
          </cell>
        </row>
        <row r="35542">
          <cell r="A35542" t="str">
            <v>2901164</v>
          </cell>
        </row>
        <row r="35542">
          <cell r="I35542">
            <v>24</v>
          </cell>
        </row>
        <row r="35543">
          <cell r="A35543" t="str">
            <v>2901165</v>
          </cell>
        </row>
        <row r="35543">
          <cell r="I35543">
            <v>48</v>
          </cell>
        </row>
        <row r="35544">
          <cell r="A35544" t="str">
            <v>2901166</v>
          </cell>
        </row>
        <row r="35544">
          <cell r="I35544">
            <v>36</v>
          </cell>
        </row>
        <row r="35545">
          <cell r="A35545" t="str">
            <v>2901167</v>
          </cell>
        </row>
        <row r="35545">
          <cell r="I35545">
            <v>200</v>
          </cell>
        </row>
        <row r="35546">
          <cell r="A35546" t="str">
            <v>2901168</v>
          </cell>
        </row>
        <row r="35546">
          <cell r="I35546">
            <v>200</v>
          </cell>
        </row>
        <row r="35547">
          <cell r="A35547" t="str">
            <v>2901169</v>
          </cell>
        </row>
        <row r="35547">
          <cell r="I35547">
            <v>200</v>
          </cell>
        </row>
        <row r="35548">
          <cell r="A35548" t="str">
            <v>2901170</v>
          </cell>
        </row>
        <row r="35548">
          <cell r="I35548">
            <v>24</v>
          </cell>
        </row>
        <row r="35549">
          <cell r="A35549" t="str">
            <v>2901171</v>
          </cell>
        </row>
        <row r="35549">
          <cell r="I35549">
            <v>18</v>
          </cell>
        </row>
        <row r="35550">
          <cell r="A35550" t="str">
            <v>2901172</v>
          </cell>
        </row>
        <row r="35550">
          <cell r="I35550">
            <v>48</v>
          </cell>
        </row>
        <row r="35551">
          <cell r="A35551" t="str">
            <v>2901173</v>
          </cell>
        </row>
        <row r="35551">
          <cell r="I35551">
            <v>100</v>
          </cell>
        </row>
        <row r="35552">
          <cell r="A35552" t="str">
            <v>2901174</v>
          </cell>
        </row>
        <row r="35552">
          <cell r="I35552">
            <v>0</v>
          </cell>
        </row>
        <row r="35553">
          <cell r="A35553" t="str">
            <v>2901175</v>
          </cell>
        </row>
        <row r="35553">
          <cell r="I35553">
            <v>120</v>
          </cell>
        </row>
        <row r="35554">
          <cell r="A35554" t="str">
            <v>2901176</v>
          </cell>
        </row>
        <row r="35554">
          <cell r="I35554">
            <v>6</v>
          </cell>
        </row>
        <row r="35555">
          <cell r="A35555" t="str">
            <v>2901177</v>
          </cell>
        </row>
        <row r="35555">
          <cell r="I35555">
            <v>48</v>
          </cell>
        </row>
        <row r="35556">
          <cell r="A35556" t="str">
            <v>2901178</v>
          </cell>
        </row>
        <row r="35556">
          <cell r="I35556">
            <v>48</v>
          </cell>
        </row>
        <row r="35557">
          <cell r="A35557" t="str">
            <v>2901179</v>
          </cell>
        </row>
        <row r="35557">
          <cell r="I35557">
            <v>48</v>
          </cell>
        </row>
        <row r="35558">
          <cell r="A35558" t="str">
            <v>2901180</v>
          </cell>
        </row>
        <row r="35558">
          <cell r="I35558">
            <v>24</v>
          </cell>
        </row>
        <row r="35559">
          <cell r="A35559" t="str">
            <v>2901181</v>
          </cell>
        </row>
        <row r="35559">
          <cell r="I35559">
            <v>24</v>
          </cell>
        </row>
        <row r="35560">
          <cell r="A35560" t="str">
            <v>2901182</v>
          </cell>
        </row>
        <row r="35560">
          <cell r="I35560">
            <v>48</v>
          </cell>
        </row>
        <row r="35561">
          <cell r="A35561" t="str">
            <v>2901183</v>
          </cell>
        </row>
        <row r="35561">
          <cell r="I35561">
            <v>48</v>
          </cell>
        </row>
        <row r="35562">
          <cell r="A35562" t="str">
            <v>2901184</v>
          </cell>
        </row>
        <row r="35562">
          <cell r="I35562">
            <v>24</v>
          </cell>
        </row>
        <row r="35563">
          <cell r="A35563" t="str">
            <v>2901185</v>
          </cell>
        </row>
        <row r="35563">
          <cell r="I35563">
            <v>24</v>
          </cell>
        </row>
        <row r="35564">
          <cell r="A35564" t="str">
            <v>2901186</v>
          </cell>
        </row>
        <row r="35564">
          <cell r="I35564">
            <v>12</v>
          </cell>
        </row>
        <row r="35565">
          <cell r="A35565" t="str">
            <v>2901187</v>
          </cell>
        </row>
        <row r="35565">
          <cell r="I35565">
            <v>100</v>
          </cell>
        </row>
        <row r="35566">
          <cell r="A35566" t="str">
            <v>2901188</v>
          </cell>
        </row>
        <row r="35566">
          <cell r="I35566">
            <v>24</v>
          </cell>
        </row>
        <row r="35567">
          <cell r="A35567" t="str">
            <v>2901189</v>
          </cell>
        </row>
        <row r="35567">
          <cell r="I35567">
            <v>36</v>
          </cell>
        </row>
        <row r="35568">
          <cell r="A35568" t="str">
            <v>2901190</v>
          </cell>
        </row>
        <row r="35568">
          <cell r="I35568">
            <v>10</v>
          </cell>
        </row>
        <row r="35569">
          <cell r="A35569" t="str">
            <v>2901191</v>
          </cell>
        </row>
        <row r="35569">
          <cell r="I35569">
            <v>36</v>
          </cell>
        </row>
        <row r="35570">
          <cell r="A35570" t="str">
            <v>2901192</v>
          </cell>
        </row>
        <row r="35570">
          <cell r="I35570">
            <v>48</v>
          </cell>
        </row>
        <row r="35571">
          <cell r="A35571" t="str">
            <v>2901195</v>
          </cell>
        </row>
        <row r="35571">
          <cell r="I35571">
            <v>0</v>
          </cell>
        </row>
        <row r="35572">
          <cell r="A35572" t="str">
            <v>2901198</v>
          </cell>
        </row>
        <row r="35572">
          <cell r="I35572">
            <v>24</v>
          </cell>
        </row>
        <row r="35573">
          <cell r="A35573" t="str">
            <v>2901200</v>
          </cell>
        </row>
        <row r="35573">
          <cell r="I35573">
            <v>10</v>
          </cell>
        </row>
        <row r="35574">
          <cell r="A35574" t="str">
            <v>2901201</v>
          </cell>
        </row>
        <row r="35574">
          <cell r="I35574">
            <v>12</v>
          </cell>
        </row>
        <row r="35575">
          <cell r="A35575" t="str">
            <v>2901202</v>
          </cell>
        </row>
        <row r="35575">
          <cell r="I35575">
            <v>96</v>
          </cell>
        </row>
        <row r="35576">
          <cell r="A35576" t="str">
            <v>2901203</v>
          </cell>
        </row>
        <row r="35576">
          <cell r="I35576">
            <v>48</v>
          </cell>
        </row>
        <row r="35577">
          <cell r="A35577" t="str">
            <v>2901204</v>
          </cell>
        </row>
        <row r="35577">
          <cell r="I35577">
            <v>60</v>
          </cell>
        </row>
        <row r="35578">
          <cell r="A35578" t="str">
            <v>2901205</v>
          </cell>
        </row>
        <row r="35578">
          <cell r="I35578">
            <v>24</v>
          </cell>
        </row>
        <row r="35579">
          <cell r="A35579" t="str">
            <v>2901206</v>
          </cell>
        </row>
        <row r="35579">
          <cell r="I35579">
            <v>6</v>
          </cell>
        </row>
        <row r="35580">
          <cell r="A35580" t="str">
            <v>2901207</v>
          </cell>
        </row>
        <row r="35580">
          <cell r="I35580">
            <v>24</v>
          </cell>
        </row>
        <row r="35581">
          <cell r="A35581" t="str">
            <v>2901208</v>
          </cell>
        </row>
        <row r="35581">
          <cell r="I35581">
            <v>48</v>
          </cell>
        </row>
        <row r="35582">
          <cell r="A35582" t="str">
            <v>2901209</v>
          </cell>
        </row>
        <row r="35582">
          <cell r="I35582">
            <v>12</v>
          </cell>
        </row>
        <row r="35583">
          <cell r="A35583" t="str">
            <v>2901210</v>
          </cell>
        </row>
        <row r="35583">
          <cell r="I35583">
            <v>6</v>
          </cell>
        </row>
        <row r="35584">
          <cell r="A35584" t="str">
            <v>2901211</v>
          </cell>
        </row>
        <row r="35584">
          <cell r="I35584">
            <v>48</v>
          </cell>
        </row>
        <row r="35585">
          <cell r="A35585" t="str">
            <v>2901212</v>
          </cell>
        </row>
        <row r="35585">
          <cell r="I35585">
            <v>24</v>
          </cell>
        </row>
        <row r="35586">
          <cell r="A35586" t="str">
            <v>2901213</v>
          </cell>
        </row>
        <row r="35586">
          <cell r="I35586">
            <v>8</v>
          </cell>
        </row>
        <row r="35587">
          <cell r="A35587" t="str">
            <v>2901214</v>
          </cell>
        </row>
        <row r="35587">
          <cell r="I35587">
            <v>36</v>
          </cell>
        </row>
        <row r="35588">
          <cell r="A35588" t="str">
            <v>2901215</v>
          </cell>
        </row>
        <row r="35588">
          <cell r="I35588">
            <v>36</v>
          </cell>
        </row>
        <row r="35589">
          <cell r="A35589" t="str">
            <v>2901216</v>
          </cell>
        </row>
        <row r="35589">
          <cell r="I35589">
            <v>36</v>
          </cell>
        </row>
        <row r="35590">
          <cell r="A35590" t="str">
            <v>2901217</v>
          </cell>
        </row>
        <row r="35590">
          <cell r="I35590">
            <v>36</v>
          </cell>
        </row>
        <row r="35591">
          <cell r="A35591" t="str">
            <v>2901218</v>
          </cell>
        </row>
        <row r="35591">
          <cell r="I35591">
            <v>36</v>
          </cell>
        </row>
        <row r="35592">
          <cell r="A35592" t="str">
            <v>2901219</v>
          </cell>
        </row>
        <row r="35592">
          <cell r="I35592">
            <v>36</v>
          </cell>
        </row>
        <row r="35593">
          <cell r="A35593" t="str">
            <v>2901220</v>
          </cell>
        </row>
        <row r="35593">
          <cell r="I35593">
            <v>36</v>
          </cell>
        </row>
        <row r="35594">
          <cell r="A35594" t="str">
            <v>2901221</v>
          </cell>
        </row>
        <row r="35594">
          <cell r="I35594">
            <v>36</v>
          </cell>
        </row>
        <row r="35595">
          <cell r="A35595" t="str">
            <v>2901222</v>
          </cell>
        </row>
        <row r="35595">
          <cell r="I35595">
            <v>36</v>
          </cell>
        </row>
        <row r="35596">
          <cell r="A35596" t="str">
            <v>2901223</v>
          </cell>
        </row>
        <row r="35596">
          <cell r="I35596">
            <v>36</v>
          </cell>
        </row>
        <row r="35597">
          <cell r="A35597" t="str">
            <v>2901224</v>
          </cell>
        </row>
        <row r="35597">
          <cell r="I35597">
            <v>36</v>
          </cell>
        </row>
        <row r="35598">
          <cell r="A35598" t="str">
            <v>2901225</v>
          </cell>
        </row>
        <row r="35598">
          <cell r="I35598">
            <v>36</v>
          </cell>
        </row>
        <row r="35599">
          <cell r="A35599" t="str">
            <v>2901226</v>
          </cell>
        </row>
        <row r="35599">
          <cell r="I35599">
            <v>24</v>
          </cell>
        </row>
        <row r="35600">
          <cell r="A35600" t="str">
            <v>2901227</v>
          </cell>
        </row>
        <row r="35600">
          <cell r="I35600">
            <v>36</v>
          </cell>
        </row>
        <row r="35601">
          <cell r="A35601" t="str">
            <v>2901228</v>
          </cell>
        </row>
        <row r="35601">
          <cell r="I35601">
            <v>60</v>
          </cell>
        </row>
        <row r="35602">
          <cell r="A35602" t="str">
            <v>2901229</v>
          </cell>
        </row>
        <row r="35602">
          <cell r="I35602">
            <v>24</v>
          </cell>
        </row>
        <row r="35603">
          <cell r="A35603" t="str">
            <v>2901230</v>
          </cell>
        </row>
        <row r="35603">
          <cell r="I35603">
            <v>18</v>
          </cell>
        </row>
        <row r="35604">
          <cell r="A35604" t="str">
            <v>2901231</v>
          </cell>
        </row>
        <row r="35604">
          <cell r="I35604">
            <v>24</v>
          </cell>
        </row>
        <row r="35605">
          <cell r="A35605" t="str">
            <v>2901232</v>
          </cell>
        </row>
        <row r="35605">
          <cell r="I35605">
            <v>24</v>
          </cell>
        </row>
        <row r="35606">
          <cell r="A35606" t="str">
            <v>2901233</v>
          </cell>
        </row>
        <row r="35606">
          <cell r="I35606">
            <v>60</v>
          </cell>
        </row>
        <row r="35607">
          <cell r="A35607" t="str">
            <v>2901234</v>
          </cell>
        </row>
        <row r="35607">
          <cell r="I35607">
            <v>12</v>
          </cell>
        </row>
        <row r="35608">
          <cell r="A35608" t="str">
            <v>2901235</v>
          </cell>
        </row>
        <row r="35608">
          <cell r="I35608">
            <v>18</v>
          </cell>
        </row>
        <row r="35609">
          <cell r="A35609" t="str">
            <v>2901236</v>
          </cell>
        </row>
        <row r="35609">
          <cell r="I35609">
            <v>36</v>
          </cell>
        </row>
        <row r="35610">
          <cell r="A35610" t="str">
            <v>2901237</v>
          </cell>
        </row>
        <row r="35610">
          <cell r="I35610">
            <v>36</v>
          </cell>
        </row>
        <row r="35611">
          <cell r="A35611" t="str">
            <v>2901238</v>
          </cell>
        </row>
        <row r="35611">
          <cell r="I35611">
            <v>6</v>
          </cell>
        </row>
        <row r="35612">
          <cell r="A35612" t="str">
            <v>2901239</v>
          </cell>
        </row>
        <row r="35612">
          <cell r="I35612">
            <v>36</v>
          </cell>
        </row>
        <row r="35613">
          <cell r="A35613" t="str">
            <v>2901240</v>
          </cell>
        </row>
        <row r="35613">
          <cell r="I35613">
            <v>0</v>
          </cell>
        </row>
        <row r="35614">
          <cell r="A35614" t="str">
            <v>2901241</v>
          </cell>
        </row>
        <row r="35614">
          <cell r="I35614">
            <v>24</v>
          </cell>
        </row>
        <row r="35615">
          <cell r="A35615" t="str">
            <v>2901242</v>
          </cell>
        </row>
        <row r="35615">
          <cell r="I35615">
            <v>200</v>
          </cell>
        </row>
        <row r="35616">
          <cell r="A35616" t="str">
            <v>2901243</v>
          </cell>
        </row>
        <row r="35616">
          <cell r="I35616">
            <v>200</v>
          </cell>
        </row>
        <row r="35617">
          <cell r="A35617" t="str">
            <v>2901244</v>
          </cell>
        </row>
        <row r="35617">
          <cell r="I35617">
            <v>200</v>
          </cell>
        </row>
        <row r="35618">
          <cell r="A35618" t="str">
            <v>2901245</v>
          </cell>
        </row>
        <row r="35618">
          <cell r="I35618">
            <v>200</v>
          </cell>
        </row>
        <row r="35619">
          <cell r="A35619" t="str">
            <v>2901246</v>
          </cell>
        </row>
        <row r="35619">
          <cell r="I35619">
            <v>200</v>
          </cell>
        </row>
        <row r="35620">
          <cell r="A35620" t="str">
            <v>2901247</v>
          </cell>
        </row>
        <row r="35620">
          <cell r="I35620">
            <v>200</v>
          </cell>
        </row>
        <row r="35621">
          <cell r="A35621" t="str">
            <v>2901248</v>
          </cell>
        </row>
        <row r="35621">
          <cell r="I35621">
            <v>100</v>
          </cell>
        </row>
        <row r="35622">
          <cell r="A35622" t="str">
            <v>2901249</v>
          </cell>
        </row>
        <row r="35622">
          <cell r="I35622">
            <v>6</v>
          </cell>
        </row>
        <row r="35623">
          <cell r="A35623" t="str">
            <v>2901250</v>
          </cell>
        </row>
        <row r="35623">
          <cell r="I35623">
            <v>10</v>
          </cell>
        </row>
        <row r="35624">
          <cell r="A35624" t="str">
            <v>2901251</v>
          </cell>
        </row>
        <row r="35624">
          <cell r="I35624">
            <v>30</v>
          </cell>
        </row>
        <row r="35625">
          <cell r="A35625" t="str">
            <v>2901252</v>
          </cell>
        </row>
        <row r="35625">
          <cell r="I35625">
            <v>30</v>
          </cell>
        </row>
        <row r="35626">
          <cell r="A35626" t="str">
            <v>29999</v>
          </cell>
        </row>
        <row r="35626">
          <cell r="I35626">
            <v>0</v>
          </cell>
        </row>
        <row r="35627">
          <cell r="A35627" t="str">
            <v>3</v>
          </cell>
        </row>
        <row r="35627">
          <cell r="I35627">
            <v>150</v>
          </cell>
        </row>
        <row r="35628">
          <cell r="A35628" t="str">
            <v>30</v>
          </cell>
        </row>
        <row r="35628">
          <cell r="I35628">
            <v>20</v>
          </cell>
        </row>
        <row r="35629">
          <cell r="A35629" t="str">
            <v>300</v>
          </cell>
        </row>
        <row r="35629">
          <cell r="I35629">
            <v>0</v>
          </cell>
        </row>
        <row r="35630">
          <cell r="A35630" t="str">
            <v>30000010</v>
          </cell>
        </row>
        <row r="35630">
          <cell r="I35630">
            <v>0</v>
          </cell>
        </row>
        <row r="35631">
          <cell r="A35631" t="str">
            <v>30000020</v>
          </cell>
        </row>
        <row r="35631">
          <cell r="I35631">
            <v>0</v>
          </cell>
        </row>
        <row r="35632">
          <cell r="A35632" t="str">
            <v>30000030</v>
          </cell>
        </row>
        <row r="35632">
          <cell r="I35632">
            <v>0</v>
          </cell>
        </row>
        <row r="35633">
          <cell r="A35633" t="str">
            <v>30000040</v>
          </cell>
        </row>
        <row r="35633">
          <cell r="I35633">
            <v>0</v>
          </cell>
        </row>
        <row r="35634">
          <cell r="A35634" t="str">
            <v>30000050</v>
          </cell>
        </row>
        <row r="35634">
          <cell r="I35634">
            <v>0</v>
          </cell>
        </row>
        <row r="35635">
          <cell r="A35635" t="str">
            <v>30000060</v>
          </cell>
        </row>
        <row r="35635">
          <cell r="I35635">
            <v>0</v>
          </cell>
        </row>
        <row r="35636">
          <cell r="A35636" t="str">
            <v>30000070</v>
          </cell>
        </row>
        <row r="35636">
          <cell r="I35636">
            <v>0</v>
          </cell>
        </row>
        <row r="35637">
          <cell r="A35637" t="str">
            <v>30000080</v>
          </cell>
        </row>
        <row r="35637">
          <cell r="I35637">
            <v>0</v>
          </cell>
        </row>
        <row r="35638">
          <cell r="A35638" t="str">
            <v>30000090</v>
          </cell>
        </row>
        <row r="35638">
          <cell r="I35638">
            <v>0</v>
          </cell>
        </row>
        <row r="35639">
          <cell r="A35639" t="str">
            <v>30000100</v>
          </cell>
        </row>
        <row r="35639">
          <cell r="I35639">
            <v>0</v>
          </cell>
        </row>
        <row r="35640">
          <cell r="A35640" t="str">
            <v>3000018</v>
          </cell>
        </row>
        <row r="35640">
          <cell r="I35640">
            <v>24</v>
          </cell>
        </row>
        <row r="35641">
          <cell r="A35641" t="str">
            <v>3000022</v>
          </cell>
        </row>
        <row r="35641">
          <cell r="I35641">
            <v>24</v>
          </cell>
        </row>
        <row r="35642">
          <cell r="A35642" t="str">
            <v>3000024</v>
          </cell>
        </row>
        <row r="35642">
          <cell r="I35642">
            <v>36</v>
          </cell>
        </row>
        <row r="35643">
          <cell r="A35643" t="str">
            <v>3000025</v>
          </cell>
        </row>
        <row r="35643">
          <cell r="I35643">
            <v>36</v>
          </cell>
        </row>
        <row r="35644">
          <cell r="A35644" t="str">
            <v>3000038</v>
          </cell>
        </row>
        <row r="35644">
          <cell r="I35644">
            <v>24</v>
          </cell>
        </row>
        <row r="35645">
          <cell r="A35645" t="str">
            <v>3000039</v>
          </cell>
        </row>
        <row r="35645">
          <cell r="I35645">
            <v>24</v>
          </cell>
        </row>
        <row r="35646">
          <cell r="A35646" t="str">
            <v>3000041</v>
          </cell>
        </row>
        <row r="35646">
          <cell r="I35646">
            <v>24</v>
          </cell>
        </row>
        <row r="35647">
          <cell r="A35647" t="str">
            <v>3000046</v>
          </cell>
        </row>
        <row r="35647">
          <cell r="I35647">
            <v>600</v>
          </cell>
        </row>
        <row r="35648">
          <cell r="A35648" t="str">
            <v>3000050</v>
          </cell>
        </row>
        <row r="35648">
          <cell r="I35648">
            <v>24</v>
          </cell>
        </row>
        <row r="35649">
          <cell r="A35649" t="str">
            <v>3000051</v>
          </cell>
        </row>
        <row r="35649">
          <cell r="I35649">
            <v>0</v>
          </cell>
        </row>
        <row r="35650">
          <cell r="A35650" t="str">
            <v>3000109</v>
          </cell>
        </row>
        <row r="35650">
          <cell r="I35650">
            <v>24</v>
          </cell>
        </row>
        <row r="35651">
          <cell r="A35651" t="str">
            <v>3000111</v>
          </cell>
        </row>
        <row r="35651">
          <cell r="I35651">
            <v>120</v>
          </cell>
        </row>
        <row r="35652">
          <cell r="A35652" t="str">
            <v>3000113</v>
          </cell>
        </row>
        <row r="35652">
          <cell r="I35652">
            <v>18</v>
          </cell>
        </row>
        <row r="35653">
          <cell r="A35653" t="str">
            <v>3000114</v>
          </cell>
        </row>
        <row r="35653">
          <cell r="I35653">
            <v>144</v>
          </cell>
        </row>
        <row r="35654">
          <cell r="A35654" t="str">
            <v>3000115</v>
          </cell>
        </row>
        <row r="35654">
          <cell r="I35654">
            <v>250</v>
          </cell>
        </row>
        <row r="35655">
          <cell r="A35655" t="str">
            <v>3000116</v>
          </cell>
        </row>
        <row r="35655">
          <cell r="I35655">
            <v>72</v>
          </cell>
        </row>
        <row r="35656">
          <cell r="A35656" t="str">
            <v>3000119</v>
          </cell>
        </row>
        <row r="35656">
          <cell r="I35656">
            <v>36</v>
          </cell>
        </row>
        <row r="35657">
          <cell r="A35657" t="str">
            <v>3000126</v>
          </cell>
        </row>
        <row r="35657">
          <cell r="I35657">
            <v>6</v>
          </cell>
        </row>
        <row r="35658">
          <cell r="A35658" t="str">
            <v>3000129</v>
          </cell>
        </row>
        <row r="35658">
          <cell r="I35658">
            <v>12</v>
          </cell>
        </row>
        <row r="35659">
          <cell r="A35659" t="str">
            <v>3000130</v>
          </cell>
        </row>
        <row r="35659">
          <cell r="I35659">
            <v>96</v>
          </cell>
        </row>
        <row r="35660">
          <cell r="A35660" t="str">
            <v>3000131</v>
          </cell>
        </row>
        <row r="35660">
          <cell r="I35660">
            <v>10</v>
          </cell>
        </row>
        <row r="35661">
          <cell r="A35661" t="str">
            <v>3000132</v>
          </cell>
        </row>
        <row r="35661">
          <cell r="I35661">
            <v>10</v>
          </cell>
        </row>
        <row r="35662">
          <cell r="A35662" t="str">
            <v>3000133</v>
          </cell>
        </row>
        <row r="35662">
          <cell r="I35662">
            <v>10</v>
          </cell>
        </row>
        <row r="35663">
          <cell r="A35663" t="str">
            <v>3000136</v>
          </cell>
        </row>
        <row r="35663">
          <cell r="I35663">
            <v>72</v>
          </cell>
        </row>
        <row r="35664">
          <cell r="A35664" t="str">
            <v>3000138</v>
          </cell>
        </row>
        <row r="35664">
          <cell r="I35664">
            <v>0</v>
          </cell>
        </row>
        <row r="35665">
          <cell r="A35665" t="str">
            <v>3000141</v>
          </cell>
        </row>
        <row r="35665">
          <cell r="I35665">
            <v>24</v>
          </cell>
        </row>
        <row r="35666">
          <cell r="A35666" t="str">
            <v>3000142</v>
          </cell>
        </row>
        <row r="35666">
          <cell r="I35666">
            <v>8</v>
          </cell>
        </row>
        <row r="35667">
          <cell r="A35667" t="str">
            <v>3000143</v>
          </cell>
        </row>
        <row r="35667">
          <cell r="I35667">
            <v>48</v>
          </cell>
        </row>
        <row r="35668">
          <cell r="A35668" t="str">
            <v>3000144</v>
          </cell>
        </row>
        <row r="35668">
          <cell r="I35668">
            <v>10</v>
          </cell>
        </row>
        <row r="35669">
          <cell r="A35669" t="str">
            <v>3000145</v>
          </cell>
        </row>
        <row r="35669">
          <cell r="I35669">
            <v>16</v>
          </cell>
        </row>
        <row r="35670">
          <cell r="A35670" t="str">
            <v>3000146</v>
          </cell>
        </row>
        <row r="35670">
          <cell r="I35670">
            <v>8</v>
          </cell>
        </row>
        <row r="35671">
          <cell r="A35671" t="str">
            <v>3000148</v>
          </cell>
        </row>
        <row r="35671">
          <cell r="I35671">
            <v>8</v>
          </cell>
        </row>
        <row r="35672">
          <cell r="A35672" t="str">
            <v>3000150</v>
          </cell>
        </row>
        <row r="35672">
          <cell r="I35672">
            <v>36</v>
          </cell>
        </row>
        <row r="35673">
          <cell r="A35673" t="str">
            <v>3000154</v>
          </cell>
        </row>
        <row r="35673">
          <cell r="I35673">
            <v>12</v>
          </cell>
        </row>
        <row r="35674">
          <cell r="A35674" t="str">
            <v>3000157</v>
          </cell>
        </row>
        <row r="35674">
          <cell r="I35674">
            <v>36</v>
          </cell>
        </row>
        <row r="35675">
          <cell r="A35675" t="str">
            <v>3000158</v>
          </cell>
        </row>
        <row r="35675">
          <cell r="I35675">
            <v>36</v>
          </cell>
        </row>
        <row r="35676">
          <cell r="A35676" t="str">
            <v>3000159</v>
          </cell>
        </row>
        <row r="35676">
          <cell r="I35676">
            <v>36</v>
          </cell>
        </row>
        <row r="35677">
          <cell r="A35677" t="str">
            <v>3000160</v>
          </cell>
        </row>
        <row r="35677">
          <cell r="I35677">
            <v>36</v>
          </cell>
        </row>
        <row r="35678">
          <cell r="A35678" t="str">
            <v>3000163</v>
          </cell>
        </row>
        <row r="35678">
          <cell r="I35678">
            <v>24</v>
          </cell>
        </row>
        <row r="35679">
          <cell r="A35679" t="str">
            <v>3000164</v>
          </cell>
        </row>
        <row r="35679">
          <cell r="I35679">
            <v>288</v>
          </cell>
        </row>
        <row r="35680">
          <cell r="A35680" t="str">
            <v>3000165</v>
          </cell>
        </row>
        <row r="35680">
          <cell r="I35680">
            <v>12</v>
          </cell>
        </row>
        <row r="35681">
          <cell r="A35681" t="str">
            <v>3000168</v>
          </cell>
        </row>
        <row r="35681">
          <cell r="I35681">
            <v>288</v>
          </cell>
        </row>
        <row r="35682">
          <cell r="A35682" t="str">
            <v>3000169</v>
          </cell>
        </row>
        <row r="35682">
          <cell r="I35682">
            <v>288</v>
          </cell>
        </row>
        <row r="35683">
          <cell r="A35683" t="str">
            <v>3000170</v>
          </cell>
        </row>
        <row r="35683">
          <cell r="I35683">
            <v>36</v>
          </cell>
        </row>
        <row r="35684">
          <cell r="A35684" t="str">
            <v>3000171</v>
          </cell>
        </row>
        <row r="35684">
          <cell r="I35684">
            <v>48</v>
          </cell>
        </row>
        <row r="35685">
          <cell r="A35685" t="str">
            <v>3000172</v>
          </cell>
        </row>
        <row r="35685">
          <cell r="I35685">
            <v>36</v>
          </cell>
        </row>
        <row r="35686">
          <cell r="A35686" t="str">
            <v>3000173</v>
          </cell>
        </row>
        <row r="35686">
          <cell r="I35686">
            <v>36</v>
          </cell>
        </row>
        <row r="35687">
          <cell r="A35687" t="str">
            <v>3000175</v>
          </cell>
        </row>
        <row r="35687">
          <cell r="I35687">
            <v>24</v>
          </cell>
        </row>
        <row r="35688">
          <cell r="A35688" t="str">
            <v>3000176</v>
          </cell>
        </row>
        <row r="35688">
          <cell r="I35688">
            <v>36</v>
          </cell>
        </row>
        <row r="35689">
          <cell r="A35689" t="str">
            <v>3000177</v>
          </cell>
        </row>
        <row r="35689">
          <cell r="I35689">
            <v>36</v>
          </cell>
        </row>
        <row r="35690">
          <cell r="A35690" t="str">
            <v>3000178</v>
          </cell>
        </row>
        <row r="35690">
          <cell r="I35690">
            <v>36</v>
          </cell>
        </row>
        <row r="35691">
          <cell r="A35691" t="str">
            <v>3000179</v>
          </cell>
        </row>
        <row r="35691">
          <cell r="I35691">
            <v>36</v>
          </cell>
        </row>
        <row r="35692">
          <cell r="A35692" t="str">
            <v>3000180</v>
          </cell>
        </row>
        <row r="35692">
          <cell r="I35692">
            <v>60</v>
          </cell>
        </row>
        <row r="35693">
          <cell r="A35693" t="str">
            <v>3000181</v>
          </cell>
        </row>
        <row r="35693">
          <cell r="I35693">
            <v>48</v>
          </cell>
        </row>
        <row r="35694">
          <cell r="A35694" t="str">
            <v>3000183</v>
          </cell>
        </row>
        <row r="35694">
          <cell r="I35694">
            <v>36</v>
          </cell>
        </row>
        <row r="35695">
          <cell r="A35695" t="str">
            <v>3000185</v>
          </cell>
        </row>
        <row r="35695">
          <cell r="I35695">
            <v>36</v>
          </cell>
        </row>
        <row r="35696">
          <cell r="A35696" t="str">
            <v>3000186</v>
          </cell>
        </row>
        <row r="35696">
          <cell r="I35696">
            <v>36</v>
          </cell>
        </row>
        <row r="35697">
          <cell r="A35697" t="str">
            <v>3000189</v>
          </cell>
        </row>
        <row r="35697">
          <cell r="I35697">
            <v>57</v>
          </cell>
        </row>
        <row r="35698">
          <cell r="A35698" t="str">
            <v>3000190</v>
          </cell>
        </row>
        <row r="35698">
          <cell r="I35698">
            <v>57</v>
          </cell>
        </row>
        <row r="35699">
          <cell r="A35699" t="str">
            <v>3000191</v>
          </cell>
        </row>
        <row r="35699">
          <cell r="I35699">
            <v>40</v>
          </cell>
        </row>
        <row r="35700">
          <cell r="A35700" t="str">
            <v>3000192</v>
          </cell>
        </row>
        <row r="35700">
          <cell r="I35700">
            <v>40</v>
          </cell>
        </row>
        <row r="35701">
          <cell r="A35701" t="str">
            <v>3000193</v>
          </cell>
        </row>
        <row r="35701">
          <cell r="I35701">
            <v>20</v>
          </cell>
        </row>
        <row r="35702">
          <cell r="A35702" t="str">
            <v>3000194</v>
          </cell>
        </row>
        <row r="35702">
          <cell r="I35702">
            <v>20</v>
          </cell>
        </row>
        <row r="35703">
          <cell r="A35703" t="str">
            <v>3000196</v>
          </cell>
        </row>
        <row r="35703">
          <cell r="I35703">
            <v>18</v>
          </cell>
        </row>
        <row r="35704">
          <cell r="A35704" t="str">
            <v>3000197</v>
          </cell>
        </row>
        <row r="35704">
          <cell r="I35704">
            <v>24</v>
          </cell>
        </row>
        <row r="35705">
          <cell r="A35705" t="str">
            <v>3000198</v>
          </cell>
        </row>
        <row r="35705">
          <cell r="I35705">
            <v>36</v>
          </cell>
        </row>
        <row r="35706">
          <cell r="A35706" t="str">
            <v>3000200</v>
          </cell>
        </row>
        <row r="35706">
          <cell r="I35706">
            <v>144</v>
          </cell>
        </row>
        <row r="35707">
          <cell r="A35707" t="str">
            <v>3000201</v>
          </cell>
        </row>
        <row r="35707">
          <cell r="I35707">
            <v>12</v>
          </cell>
        </row>
        <row r="35708">
          <cell r="A35708" t="str">
            <v>3000202</v>
          </cell>
        </row>
        <row r="35708">
          <cell r="I35708">
            <v>36</v>
          </cell>
        </row>
        <row r="35709">
          <cell r="A35709" t="str">
            <v>3000206</v>
          </cell>
        </row>
        <row r="35709">
          <cell r="I35709">
            <v>24</v>
          </cell>
        </row>
        <row r="35710">
          <cell r="A35710" t="str">
            <v>3000207</v>
          </cell>
        </row>
        <row r="35710">
          <cell r="I35710">
            <v>36</v>
          </cell>
        </row>
        <row r="35711">
          <cell r="A35711" t="str">
            <v>3000208</v>
          </cell>
        </row>
        <row r="35711">
          <cell r="I35711">
            <v>6</v>
          </cell>
        </row>
        <row r="35712">
          <cell r="A35712" t="str">
            <v>3000209</v>
          </cell>
        </row>
        <row r="35712">
          <cell r="I35712">
            <v>12</v>
          </cell>
        </row>
        <row r="35713">
          <cell r="A35713" t="str">
            <v>3000210</v>
          </cell>
        </row>
        <row r="35713">
          <cell r="I35713">
            <v>12</v>
          </cell>
        </row>
        <row r="35714">
          <cell r="A35714" t="str">
            <v>3000211</v>
          </cell>
        </row>
        <row r="35714">
          <cell r="I35714">
            <v>12</v>
          </cell>
        </row>
        <row r="35715">
          <cell r="A35715" t="str">
            <v>3000213</v>
          </cell>
        </row>
        <row r="35715">
          <cell r="I35715">
            <v>18</v>
          </cell>
        </row>
        <row r="35716">
          <cell r="A35716" t="str">
            <v>3000214</v>
          </cell>
        </row>
        <row r="35716">
          <cell r="I35716">
            <v>18</v>
          </cell>
        </row>
        <row r="35717">
          <cell r="A35717" t="str">
            <v>3000216</v>
          </cell>
        </row>
        <row r="35717">
          <cell r="I35717">
            <v>160</v>
          </cell>
        </row>
        <row r="35718">
          <cell r="A35718" t="str">
            <v>3000219</v>
          </cell>
        </row>
        <row r="35718">
          <cell r="I35718">
            <v>4</v>
          </cell>
        </row>
        <row r="35719">
          <cell r="A35719" t="str">
            <v>3000221</v>
          </cell>
        </row>
        <row r="35719">
          <cell r="I35719">
            <v>8</v>
          </cell>
        </row>
        <row r="35720">
          <cell r="A35720" t="str">
            <v>3000223</v>
          </cell>
        </row>
        <row r="35720">
          <cell r="I35720">
            <v>10</v>
          </cell>
        </row>
        <row r="35721">
          <cell r="A35721" t="str">
            <v>3000224</v>
          </cell>
        </row>
        <row r="35721">
          <cell r="I35721">
            <v>48</v>
          </cell>
        </row>
        <row r="35722">
          <cell r="A35722" t="str">
            <v>3000225</v>
          </cell>
        </row>
        <row r="35722">
          <cell r="I35722">
            <v>48</v>
          </cell>
        </row>
        <row r="35723">
          <cell r="A35723" t="str">
            <v>3000227</v>
          </cell>
        </row>
        <row r="35723">
          <cell r="I35723">
            <v>48</v>
          </cell>
        </row>
        <row r="35724">
          <cell r="A35724" t="str">
            <v>3000228</v>
          </cell>
        </row>
        <row r="35724">
          <cell r="I35724">
            <v>48</v>
          </cell>
        </row>
        <row r="35725">
          <cell r="A35725" t="str">
            <v>3000229</v>
          </cell>
        </row>
        <row r="35725">
          <cell r="I35725">
            <v>48</v>
          </cell>
        </row>
        <row r="35726">
          <cell r="A35726" t="str">
            <v>3000230</v>
          </cell>
        </row>
        <row r="35726">
          <cell r="I35726">
            <v>24</v>
          </cell>
        </row>
        <row r="35727">
          <cell r="A35727" t="str">
            <v>3000237</v>
          </cell>
        </row>
        <row r="35727">
          <cell r="I35727">
            <v>24</v>
          </cell>
        </row>
        <row r="35728">
          <cell r="A35728" t="str">
            <v>3000241</v>
          </cell>
        </row>
        <row r="35728">
          <cell r="I35728">
            <v>36</v>
          </cell>
        </row>
        <row r="35729">
          <cell r="A35729" t="str">
            <v>3000242</v>
          </cell>
        </row>
        <row r="35729">
          <cell r="I35729">
            <v>24</v>
          </cell>
        </row>
        <row r="35730">
          <cell r="A35730" t="str">
            <v>3000244</v>
          </cell>
        </row>
        <row r="35730">
          <cell r="I35730">
            <v>144</v>
          </cell>
        </row>
        <row r="35731">
          <cell r="A35731" t="str">
            <v>3000245</v>
          </cell>
        </row>
        <row r="35731">
          <cell r="I35731">
            <v>24</v>
          </cell>
        </row>
        <row r="35732">
          <cell r="A35732" t="str">
            <v>3000246</v>
          </cell>
        </row>
        <row r="35732">
          <cell r="I35732">
            <v>36</v>
          </cell>
        </row>
        <row r="35733">
          <cell r="A35733" t="str">
            <v>3000248</v>
          </cell>
        </row>
        <row r="35733">
          <cell r="I35733">
            <v>36</v>
          </cell>
        </row>
        <row r="35734">
          <cell r="A35734" t="str">
            <v>3000249</v>
          </cell>
        </row>
        <row r="35734">
          <cell r="I35734">
            <v>48</v>
          </cell>
        </row>
        <row r="35735">
          <cell r="A35735" t="str">
            <v>3000251</v>
          </cell>
        </row>
        <row r="35735">
          <cell r="I35735">
            <v>24</v>
          </cell>
        </row>
        <row r="35736">
          <cell r="A35736" t="str">
            <v>3000252</v>
          </cell>
        </row>
        <row r="35736">
          <cell r="I35736">
            <v>24</v>
          </cell>
        </row>
        <row r="35737">
          <cell r="A35737" t="str">
            <v>3000253</v>
          </cell>
        </row>
        <row r="35737">
          <cell r="I35737">
            <v>24</v>
          </cell>
        </row>
        <row r="35738">
          <cell r="A35738" t="str">
            <v>3000254</v>
          </cell>
        </row>
        <row r="35738">
          <cell r="I35738">
            <v>24</v>
          </cell>
        </row>
        <row r="35739">
          <cell r="A35739" t="str">
            <v>3000256</v>
          </cell>
        </row>
        <row r="35739">
          <cell r="I35739">
            <v>18</v>
          </cell>
        </row>
        <row r="35740">
          <cell r="A35740" t="str">
            <v>3000257</v>
          </cell>
        </row>
        <row r="35740">
          <cell r="I35740">
            <v>12</v>
          </cell>
        </row>
        <row r="35741">
          <cell r="A35741" t="str">
            <v>3000258</v>
          </cell>
        </row>
        <row r="35741">
          <cell r="I35741">
            <v>24</v>
          </cell>
        </row>
        <row r="35742">
          <cell r="A35742" t="str">
            <v>3000259</v>
          </cell>
        </row>
        <row r="35742">
          <cell r="I35742">
            <v>36</v>
          </cell>
        </row>
        <row r="35743">
          <cell r="A35743" t="str">
            <v>3000260</v>
          </cell>
        </row>
        <row r="35743">
          <cell r="I35743">
            <v>18</v>
          </cell>
        </row>
        <row r="35744">
          <cell r="A35744" t="str">
            <v>3000262</v>
          </cell>
        </row>
        <row r="35744">
          <cell r="I35744">
            <v>24</v>
          </cell>
        </row>
        <row r="35745">
          <cell r="A35745" t="str">
            <v>3000263</v>
          </cell>
        </row>
        <row r="35745">
          <cell r="I35745">
            <v>48</v>
          </cell>
        </row>
        <row r="35746">
          <cell r="A35746" t="str">
            <v>3000264</v>
          </cell>
        </row>
        <row r="35746">
          <cell r="I35746">
            <v>0</v>
          </cell>
        </row>
        <row r="35747">
          <cell r="A35747" t="str">
            <v>3000265</v>
          </cell>
        </row>
        <row r="35747">
          <cell r="I35747">
            <v>48</v>
          </cell>
        </row>
        <row r="35748">
          <cell r="A35748" t="str">
            <v>3000266</v>
          </cell>
        </row>
        <row r="35748">
          <cell r="I35748">
            <v>36</v>
          </cell>
        </row>
        <row r="35749">
          <cell r="A35749" t="str">
            <v>3000267</v>
          </cell>
        </row>
        <row r="35749">
          <cell r="I35749">
            <v>48</v>
          </cell>
        </row>
        <row r="35750">
          <cell r="A35750" t="str">
            <v>3000268</v>
          </cell>
        </row>
        <row r="35750">
          <cell r="I35750">
            <v>24</v>
          </cell>
        </row>
        <row r="35751">
          <cell r="A35751" t="str">
            <v>3000269</v>
          </cell>
        </row>
        <row r="35751">
          <cell r="I35751">
            <v>36</v>
          </cell>
        </row>
        <row r="35752">
          <cell r="A35752" t="str">
            <v>3000270</v>
          </cell>
        </row>
        <row r="35752">
          <cell r="I35752">
            <v>16</v>
          </cell>
        </row>
        <row r="35753">
          <cell r="A35753" t="str">
            <v>3000271</v>
          </cell>
        </row>
        <row r="35753">
          <cell r="I35753">
            <v>8</v>
          </cell>
        </row>
        <row r="35754">
          <cell r="A35754" t="str">
            <v>3000272</v>
          </cell>
        </row>
        <row r="35754">
          <cell r="I35754">
            <v>8</v>
          </cell>
        </row>
        <row r="35755">
          <cell r="A35755" t="str">
            <v>3000273</v>
          </cell>
        </row>
        <row r="35755">
          <cell r="I35755">
            <v>16</v>
          </cell>
        </row>
        <row r="35756">
          <cell r="A35756" t="str">
            <v>3000274</v>
          </cell>
        </row>
        <row r="35756">
          <cell r="I35756">
            <v>24</v>
          </cell>
        </row>
        <row r="35757">
          <cell r="A35757" t="str">
            <v>3000276</v>
          </cell>
        </row>
        <row r="35757">
          <cell r="I35757">
            <v>24</v>
          </cell>
        </row>
        <row r="35758">
          <cell r="A35758" t="str">
            <v>3000278</v>
          </cell>
        </row>
        <row r="35758">
          <cell r="I35758">
            <v>8</v>
          </cell>
        </row>
        <row r="35759">
          <cell r="A35759" t="str">
            <v>3000280</v>
          </cell>
        </row>
        <row r="35759">
          <cell r="I35759">
            <v>0</v>
          </cell>
        </row>
        <row r="35760">
          <cell r="A35760" t="str">
            <v>3000281</v>
          </cell>
        </row>
        <row r="35760">
          <cell r="I35760">
            <v>24</v>
          </cell>
        </row>
        <row r="35761">
          <cell r="A35761" t="str">
            <v>3000282</v>
          </cell>
        </row>
        <row r="35761">
          <cell r="I35761">
            <v>24</v>
          </cell>
        </row>
        <row r="35762">
          <cell r="A35762" t="str">
            <v>3000283</v>
          </cell>
        </row>
        <row r="35762">
          <cell r="I35762">
            <v>24</v>
          </cell>
        </row>
        <row r="35763">
          <cell r="A35763" t="str">
            <v>3000284</v>
          </cell>
        </row>
        <row r="35763">
          <cell r="I35763">
            <v>24</v>
          </cell>
        </row>
        <row r="35764">
          <cell r="A35764" t="str">
            <v>3000285</v>
          </cell>
        </row>
        <row r="35764">
          <cell r="I35764">
            <v>36</v>
          </cell>
        </row>
        <row r="35765">
          <cell r="A35765" t="str">
            <v>3000286</v>
          </cell>
        </row>
        <row r="35765">
          <cell r="I35765">
            <v>16</v>
          </cell>
        </row>
        <row r="35766">
          <cell r="A35766" t="str">
            <v>3000287</v>
          </cell>
        </row>
        <row r="35766">
          <cell r="I35766">
            <v>24</v>
          </cell>
        </row>
        <row r="35767">
          <cell r="A35767" t="str">
            <v>3000288</v>
          </cell>
        </row>
        <row r="35767">
          <cell r="I35767">
            <v>48</v>
          </cell>
        </row>
        <row r="35768">
          <cell r="A35768" t="str">
            <v>3000289</v>
          </cell>
        </row>
        <row r="35768">
          <cell r="I35768">
            <v>24</v>
          </cell>
        </row>
        <row r="35769">
          <cell r="A35769" t="str">
            <v>3000290</v>
          </cell>
        </row>
        <row r="35769">
          <cell r="I35769">
            <v>24</v>
          </cell>
        </row>
        <row r="35770">
          <cell r="A35770" t="str">
            <v>3000291</v>
          </cell>
        </row>
        <row r="35770">
          <cell r="I35770">
            <v>40</v>
          </cell>
        </row>
        <row r="35771">
          <cell r="A35771" t="str">
            <v>3000292</v>
          </cell>
        </row>
        <row r="35771">
          <cell r="I35771">
            <v>36</v>
          </cell>
        </row>
        <row r="35772">
          <cell r="A35772" t="str">
            <v>3000293</v>
          </cell>
        </row>
        <row r="35772">
          <cell r="I35772">
            <v>24</v>
          </cell>
        </row>
        <row r="35773">
          <cell r="A35773" t="str">
            <v>3000294</v>
          </cell>
        </row>
        <row r="35773">
          <cell r="I35773">
            <v>40</v>
          </cell>
        </row>
        <row r="35774">
          <cell r="A35774" t="str">
            <v>3000295</v>
          </cell>
        </row>
        <row r="35774">
          <cell r="I35774">
            <v>12</v>
          </cell>
        </row>
        <row r="35775">
          <cell r="A35775" t="str">
            <v>3000296</v>
          </cell>
        </row>
        <row r="35775">
          <cell r="I35775">
            <v>36</v>
          </cell>
        </row>
        <row r="35776">
          <cell r="A35776" t="str">
            <v>3000297</v>
          </cell>
        </row>
        <row r="35776">
          <cell r="I35776">
            <v>24</v>
          </cell>
        </row>
        <row r="35777">
          <cell r="A35777" t="str">
            <v>3000298</v>
          </cell>
        </row>
        <row r="35777">
          <cell r="I35777">
            <v>24</v>
          </cell>
        </row>
        <row r="35778">
          <cell r="A35778" t="str">
            <v>3000299</v>
          </cell>
        </row>
        <row r="35778">
          <cell r="I35778">
            <v>12</v>
          </cell>
        </row>
        <row r="35779">
          <cell r="A35779" t="str">
            <v>3000302</v>
          </cell>
        </row>
        <row r="35779">
          <cell r="I35779">
            <v>48</v>
          </cell>
        </row>
        <row r="35780">
          <cell r="A35780" t="str">
            <v>3000303</v>
          </cell>
        </row>
        <row r="35780">
          <cell r="I35780">
            <v>48</v>
          </cell>
        </row>
        <row r="35781">
          <cell r="A35781" t="str">
            <v>3000305</v>
          </cell>
        </row>
        <row r="35781">
          <cell r="I35781">
            <v>18</v>
          </cell>
        </row>
        <row r="35782">
          <cell r="A35782" t="str">
            <v>3000306</v>
          </cell>
        </row>
        <row r="35782">
          <cell r="I35782">
            <v>12</v>
          </cell>
        </row>
        <row r="35783">
          <cell r="A35783" t="str">
            <v>3000307</v>
          </cell>
        </row>
        <row r="35783">
          <cell r="I35783">
            <v>1</v>
          </cell>
        </row>
        <row r="35784">
          <cell r="A35784" t="str">
            <v>3000308</v>
          </cell>
        </row>
        <row r="35784">
          <cell r="I35784">
            <v>1</v>
          </cell>
        </row>
        <row r="35785">
          <cell r="A35785" t="str">
            <v>3000309</v>
          </cell>
        </row>
        <row r="35785">
          <cell r="I35785">
            <v>0</v>
          </cell>
        </row>
        <row r="35786">
          <cell r="A35786" t="str">
            <v>3000314</v>
          </cell>
        </row>
        <row r="35786">
          <cell r="I35786">
            <v>36</v>
          </cell>
        </row>
        <row r="35787">
          <cell r="A35787" t="str">
            <v>3000315</v>
          </cell>
        </row>
        <row r="35787">
          <cell r="I35787">
            <v>6</v>
          </cell>
        </row>
        <row r="35788">
          <cell r="A35788" t="str">
            <v>3000316</v>
          </cell>
        </row>
        <row r="35788">
          <cell r="I35788">
            <v>24</v>
          </cell>
        </row>
        <row r="35789">
          <cell r="A35789" t="str">
            <v>3000317</v>
          </cell>
        </row>
        <row r="35789">
          <cell r="I35789">
            <v>12</v>
          </cell>
        </row>
        <row r="35790">
          <cell r="A35790" t="str">
            <v>3000320</v>
          </cell>
        </row>
        <row r="35790">
          <cell r="I35790">
            <v>90</v>
          </cell>
        </row>
        <row r="35791">
          <cell r="A35791" t="str">
            <v>3000321</v>
          </cell>
        </row>
        <row r="35791">
          <cell r="I35791">
            <v>90</v>
          </cell>
        </row>
        <row r="35792">
          <cell r="A35792" t="str">
            <v>3000322</v>
          </cell>
        </row>
        <row r="35792">
          <cell r="I35792">
            <v>90</v>
          </cell>
        </row>
        <row r="35793">
          <cell r="A35793" t="str">
            <v>3000323</v>
          </cell>
        </row>
        <row r="35793">
          <cell r="I35793">
            <v>90</v>
          </cell>
        </row>
        <row r="35794">
          <cell r="A35794" t="str">
            <v>3000325</v>
          </cell>
        </row>
        <row r="35794">
          <cell r="I35794">
            <v>24</v>
          </cell>
        </row>
        <row r="35795">
          <cell r="A35795" t="str">
            <v>3000332</v>
          </cell>
        </row>
        <row r="35795">
          <cell r="I35795">
            <v>12</v>
          </cell>
        </row>
        <row r="35796">
          <cell r="A35796" t="str">
            <v>3000333</v>
          </cell>
        </row>
        <row r="35796">
          <cell r="I35796">
            <v>8</v>
          </cell>
        </row>
        <row r="35797">
          <cell r="A35797" t="str">
            <v>3000337</v>
          </cell>
        </row>
        <row r="35797">
          <cell r="I35797">
            <v>48</v>
          </cell>
        </row>
        <row r="35798">
          <cell r="A35798" t="str">
            <v>3000339</v>
          </cell>
        </row>
        <row r="35798">
          <cell r="I35798">
            <v>12</v>
          </cell>
        </row>
        <row r="35799">
          <cell r="A35799" t="str">
            <v>3000340</v>
          </cell>
        </row>
        <row r="35799">
          <cell r="I35799">
            <v>51</v>
          </cell>
        </row>
        <row r="35800">
          <cell r="A35800" t="str">
            <v>3000341</v>
          </cell>
        </row>
        <row r="35800">
          <cell r="I35800">
            <v>12</v>
          </cell>
        </row>
        <row r="35801">
          <cell r="A35801" t="str">
            <v>3000342</v>
          </cell>
        </row>
        <row r="35801">
          <cell r="I35801">
            <v>18</v>
          </cell>
        </row>
        <row r="35802">
          <cell r="A35802" t="str">
            <v>3000347</v>
          </cell>
        </row>
        <row r="35802">
          <cell r="I35802">
            <v>18</v>
          </cell>
        </row>
        <row r="35803">
          <cell r="A35803" t="str">
            <v>3000348</v>
          </cell>
        </row>
        <row r="35803">
          <cell r="I35803">
            <v>12</v>
          </cell>
        </row>
        <row r="35804">
          <cell r="A35804" t="str">
            <v>3000350</v>
          </cell>
        </row>
        <row r="35804">
          <cell r="I35804">
            <v>12</v>
          </cell>
        </row>
        <row r="35805">
          <cell r="A35805" t="str">
            <v>3000351</v>
          </cell>
        </row>
        <row r="35805">
          <cell r="I35805">
            <v>24</v>
          </cell>
        </row>
        <row r="35806">
          <cell r="A35806" t="str">
            <v>3000352</v>
          </cell>
        </row>
        <row r="35806">
          <cell r="I35806">
            <v>12</v>
          </cell>
        </row>
        <row r="35807">
          <cell r="A35807" t="str">
            <v>3000353</v>
          </cell>
        </row>
        <row r="35807">
          <cell r="I35807">
            <v>12</v>
          </cell>
        </row>
        <row r="35808">
          <cell r="A35808" t="str">
            <v>3000354</v>
          </cell>
        </row>
        <row r="35808">
          <cell r="I35808">
            <v>36</v>
          </cell>
        </row>
        <row r="35809">
          <cell r="A35809" t="str">
            <v>3000355</v>
          </cell>
        </row>
        <row r="35809">
          <cell r="I35809">
            <v>12</v>
          </cell>
        </row>
        <row r="35810">
          <cell r="A35810" t="str">
            <v>3000356</v>
          </cell>
        </row>
        <row r="35810">
          <cell r="I35810">
            <v>96</v>
          </cell>
        </row>
        <row r="35811">
          <cell r="A35811" t="str">
            <v>3000357</v>
          </cell>
        </row>
        <row r="35811">
          <cell r="I35811">
            <v>24</v>
          </cell>
        </row>
        <row r="35812">
          <cell r="A35812" t="str">
            <v>3000358</v>
          </cell>
        </row>
        <row r="35812">
          <cell r="I35812">
            <v>24</v>
          </cell>
        </row>
        <row r="35813">
          <cell r="A35813" t="str">
            <v>3000359</v>
          </cell>
        </row>
        <row r="35813">
          <cell r="I35813">
            <v>24</v>
          </cell>
        </row>
        <row r="35814">
          <cell r="A35814" t="str">
            <v>3000360</v>
          </cell>
        </row>
        <row r="35814">
          <cell r="I35814">
            <v>24</v>
          </cell>
        </row>
        <row r="35815">
          <cell r="A35815" t="str">
            <v>3000361</v>
          </cell>
        </row>
        <row r="35815">
          <cell r="I35815">
            <v>24</v>
          </cell>
        </row>
        <row r="35816">
          <cell r="A35816" t="str">
            <v>3000362</v>
          </cell>
        </row>
        <row r="35816">
          <cell r="I35816">
            <v>24</v>
          </cell>
        </row>
        <row r="35817">
          <cell r="A35817" t="str">
            <v>3000363</v>
          </cell>
        </row>
        <row r="35817">
          <cell r="I35817">
            <v>0</v>
          </cell>
        </row>
        <row r="35818">
          <cell r="A35818" t="str">
            <v>3000365</v>
          </cell>
        </row>
        <row r="35818">
          <cell r="I35818">
            <v>12</v>
          </cell>
        </row>
        <row r="35819">
          <cell r="A35819" t="str">
            <v>3000366</v>
          </cell>
        </row>
        <row r="35819">
          <cell r="I35819">
            <v>12</v>
          </cell>
        </row>
        <row r="35820">
          <cell r="A35820" t="str">
            <v>3000367</v>
          </cell>
        </row>
        <row r="35820">
          <cell r="I35820">
            <v>48</v>
          </cell>
        </row>
        <row r="35821">
          <cell r="A35821" t="str">
            <v>3000371</v>
          </cell>
        </row>
        <row r="35821">
          <cell r="I35821">
            <v>36</v>
          </cell>
        </row>
        <row r="35822">
          <cell r="A35822" t="str">
            <v>3000372</v>
          </cell>
        </row>
        <row r="35822">
          <cell r="I35822">
            <v>36</v>
          </cell>
        </row>
        <row r="35823">
          <cell r="A35823" t="str">
            <v>3000375</v>
          </cell>
        </row>
        <row r="35823">
          <cell r="I35823">
            <v>6</v>
          </cell>
        </row>
        <row r="35824">
          <cell r="A35824" t="str">
            <v>3000376</v>
          </cell>
        </row>
        <row r="35824">
          <cell r="I35824">
            <v>36</v>
          </cell>
        </row>
        <row r="35825">
          <cell r="A35825" t="str">
            <v>3000377</v>
          </cell>
        </row>
        <row r="35825">
          <cell r="I35825">
            <v>36</v>
          </cell>
        </row>
        <row r="35826">
          <cell r="A35826" t="str">
            <v>3000378</v>
          </cell>
        </row>
        <row r="35826">
          <cell r="I35826">
            <v>36</v>
          </cell>
        </row>
        <row r="35827">
          <cell r="A35827" t="str">
            <v>3000379</v>
          </cell>
        </row>
        <row r="35827">
          <cell r="I35827">
            <v>0</v>
          </cell>
        </row>
        <row r="35828">
          <cell r="A35828" t="str">
            <v>3000380</v>
          </cell>
        </row>
        <row r="35828">
          <cell r="I35828">
            <v>24</v>
          </cell>
        </row>
        <row r="35829">
          <cell r="A35829" t="str">
            <v>3000381</v>
          </cell>
        </row>
        <row r="35829">
          <cell r="I35829">
            <v>36</v>
          </cell>
        </row>
        <row r="35830">
          <cell r="A35830" t="str">
            <v>3000382</v>
          </cell>
        </row>
        <row r="35830">
          <cell r="I35830">
            <v>12</v>
          </cell>
        </row>
        <row r="35831">
          <cell r="A35831" t="str">
            <v>3000383</v>
          </cell>
        </row>
        <row r="35831">
          <cell r="I35831">
            <v>36</v>
          </cell>
        </row>
        <row r="35832">
          <cell r="A35832" t="str">
            <v>3000384</v>
          </cell>
        </row>
        <row r="35832">
          <cell r="I35832">
            <v>12</v>
          </cell>
        </row>
        <row r="35833">
          <cell r="A35833" t="str">
            <v>3000385</v>
          </cell>
        </row>
        <row r="35833">
          <cell r="I35833">
            <v>12</v>
          </cell>
        </row>
        <row r="35834">
          <cell r="A35834" t="str">
            <v>3000386</v>
          </cell>
        </row>
        <row r="35834">
          <cell r="I35834">
            <v>24</v>
          </cell>
        </row>
        <row r="35835">
          <cell r="A35835" t="str">
            <v>3000387</v>
          </cell>
        </row>
        <row r="35835">
          <cell r="I35835">
            <v>12</v>
          </cell>
        </row>
        <row r="35836">
          <cell r="A35836" t="str">
            <v>3000388</v>
          </cell>
        </row>
        <row r="35836">
          <cell r="I35836">
            <v>12</v>
          </cell>
        </row>
        <row r="35837">
          <cell r="A35837" t="str">
            <v>3000389</v>
          </cell>
        </row>
        <row r="35837">
          <cell r="I35837">
            <v>20</v>
          </cell>
        </row>
        <row r="35838">
          <cell r="A35838" t="str">
            <v>3000391</v>
          </cell>
        </row>
        <row r="35838">
          <cell r="I35838">
            <v>36</v>
          </cell>
        </row>
        <row r="35839">
          <cell r="A35839" t="str">
            <v>3000393</v>
          </cell>
        </row>
        <row r="35839">
          <cell r="I35839">
            <v>48</v>
          </cell>
        </row>
        <row r="35840">
          <cell r="A35840" t="str">
            <v>3000394</v>
          </cell>
        </row>
        <row r="35840">
          <cell r="I35840">
            <v>20</v>
          </cell>
        </row>
        <row r="35841">
          <cell r="A35841" t="str">
            <v>3000395</v>
          </cell>
        </row>
        <row r="35841">
          <cell r="I35841">
            <v>36</v>
          </cell>
        </row>
        <row r="35842">
          <cell r="A35842" t="str">
            <v>3000401</v>
          </cell>
        </row>
        <row r="35842">
          <cell r="I35842">
            <v>36</v>
          </cell>
        </row>
        <row r="35843">
          <cell r="A35843" t="str">
            <v>3000403</v>
          </cell>
        </row>
        <row r="35843">
          <cell r="I35843">
            <v>36</v>
          </cell>
        </row>
        <row r="35844">
          <cell r="A35844" t="str">
            <v>3000404</v>
          </cell>
        </row>
        <row r="35844">
          <cell r="I35844">
            <v>60</v>
          </cell>
        </row>
        <row r="35845">
          <cell r="A35845" t="str">
            <v>3000405</v>
          </cell>
        </row>
        <row r="35845">
          <cell r="I35845">
            <v>36</v>
          </cell>
        </row>
        <row r="35846">
          <cell r="A35846" t="str">
            <v>3000406</v>
          </cell>
        </row>
        <row r="35846">
          <cell r="I35846">
            <v>18</v>
          </cell>
        </row>
        <row r="35847">
          <cell r="A35847" t="str">
            <v>3000407</v>
          </cell>
        </row>
        <row r="35847">
          <cell r="I35847">
            <v>36</v>
          </cell>
        </row>
        <row r="35848">
          <cell r="A35848" t="str">
            <v>3000408</v>
          </cell>
        </row>
        <row r="35848">
          <cell r="I35848">
            <v>48</v>
          </cell>
        </row>
        <row r="35849">
          <cell r="A35849" t="str">
            <v>3000411</v>
          </cell>
        </row>
        <row r="35849">
          <cell r="I35849">
            <v>24</v>
          </cell>
        </row>
        <row r="35850">
          <cell r="A35850" t="str">
            <v>3000412</v>
          </cell>
        </row>
        <row r="35850">
          <cell r="I35850">
            <v>36</v>
          </cell>
        </row>
        <row r="35851">
          <cell r="A35851" t="str">
            <v>3000413</v>
          </cell>
        </row>
        <row r="35851">
          <cell r="I35851">
            <v>24</v>
          </cell>
        </row>
        <row r="35852">
          <cell r="A35852" t="str">
            <v>3000414</v>
          </cell>
        </row>
        <row r="35852">
          <cell r="I35852">
            <v>24</v>
          </cell>
        </row>
        <row r="35853">
          <cell r="A35853" t="str">
            <v>3000415</v>
          </cell>
        </row>
        <row r="35853">
          <cell r="I35853">
            <v>48</v>
          </cell>
        </row>
        <row r="35854">
          <cell r="A35854" t="str">
            <v>3000416</v>
          </cell>
        </row>
        <row r="35854">
          <cell r="I35854">
            <v>24</v>
          </cell>
        </row>
        <row r="35855">
          <cell r="A35855" t="str">
            <v>3000417</v>
          </cell>
        </row>
        <row r="35855">
          <cell r="I35855">
            <v>12</v>
          </cell>
        </row>
        <row r="35856">
          <cell r="A35856" t="str">
            <v>3000419</v>
          </cell>
        </row>
        <row r="35856">
          <cell r="I35856">
            <v>24</v>
          </cell>
        </row>
        <row r="35857">
          <cell r="A35857" t="str">
            <v>3000420</v>
          </cell>
        </row>
        <row r="35857">
          <cell r="I35857">
            <v>18</v>
          </cell>
        </row>
        <row r="35858">
          <cell r="A35858" t="str">
            <v>3000421</v>
          </cell>
        </row>
        <row r="35858">
          <cell r="I35858">
            <v>8</v>
          </cell>
        </row>
        <row r="35859">
          <cell r="A35859" t="str">
            <v>3000422</v>
          </cell>
        </row>
        <row r="35859">
          <cell r="I35859">
            <v>24</v>
          </cell>
        </row>
        <row r="35860">
          <cell r="A35860" t="str">
            <v>3000423</v>
          </cell>
        </row>
        <row r="35860">
          <cell r="I35860">
            <v>12</v>
          </cell>
        </row>
        <row r="35861">
          <cell r="A35861" t="str">
            <v>3000424</v>
          </cell>
        </row>
        <row r="35861">
          <cell r="I35861">
            <v>12</v>
          </cell>
        </row>
        <row r="35862">
          <cell r="A35862" t="str">
            <v>3000430</v>
          </cell>
        </row>
        <row r="35862">
          <cell r="I35862">
            <v>36</v>
          </cell>
        </row>
        <row r="35863">
          <cell r="A35863" t="str">
            <v>3000432</v>
          </cell>
        </row>
        <row r="35863">
          <cell r="I35863">
            <v>6</v>
          </cell>
        </row>
        <row r="35864">
          <cell r="A35864" t="str">
            <v>3000433</v>
          </cell>
        </row>
        <row r="35864">
          <cell r="I35864">
            <v>10</v>
          </cell>
        </row>
        <row r="35865">
          <cell r="A35865" t="str">
            <v>3000434</v>
          </cell>
        </row>
        <row r="35865">
          <cell r="I35865">
            <v>10</v>
          </cell>
        </row>
        <row r="35866">
          <cell r="A35866" t="str">
            <v>3000435</v>
          </cell>
        </row>
        <row r="35866">
          <cell r="I35866">
            <v>10</v>
          </cell>
        </row>
        <row r="35867">
          <cell r="A35867" t="str">
            <v>3000436</v>
          </cell>
        </row>
        <row r="35867">
          <cell r="I35867">
            <v>12</v>
          </cell>
        </row>
        <row r="35868">
          <cell r="A35868" t="str">
            <v>3000437</v>
          </cell>
        </row>
        <row r="35868">
          <cell r="I35868">
            <v>12</v>
          </cell>
        </row>
        <row r="35869">
          <cell r="A35869" t="str">
            <v>3000439</v>
          </cell>
        </row>
        <row r="35869">
          <cell r="I35869">
            <v>8</v>
          </cell>
        </row>
        <row r="35870">
          <cell r="A35870" t="str">
            <v>3000440</v>
          </cell>
        </row>
        <row r="35870">
          <cell r="I35870">
            <v>24</v>
          </cell>
        </row>
        <row r="35871">
          <cell r="A35871" t="str">
            <v>3000442</v>
          </cell>
        </row>
        <row r="35871">
          <cell r="I35871">
            <v>48</v>
          </cell>
        </row>
        <row r="35872">
          <cell r="A35872" t="str">
            <v>3000443</v>
          </cell>
        </row>
        <row r="35872">
          <cell r="I35872">
            <v>48</v>
          </cell>
        </row>
        <row r="35873">
          <cell r="A35873" t="str">
            <v>3000444</v>
          </cell>
        </row>
        <row r="35873">
          <cell r="I35873">
            <v>36</v>
          </cell>
        </row>
        <row r="35874">
          <cell r="A35874" t="str">
            <v>3000445</v>
          </cell>
        </row>
        <row r="35874">
          <cell r="I35874">
            <v>18</v>
          </cell>
        </row>
        <row r="35875">
          <cell r="A35875" t="str">
            <v>3000446</v>
          </cell>
        </row>
        <row r="35875">
          <cell r="I35875">
            <v>48</v>
          </cell>
        </row>
        <row r="35876">
          <cell r="A35876" t="str">
            <v>3000447</v>
          </cell>
        </row>
        <row r="35876">
          <cell r="I35876">
            <v>36</v>
          </cell>
        </row>
        <row r="35877">
          <cell r="A35877" t="str">
            <v>3000448</v>
          </cell>
        </row>
        <row r="35877">
          <cell r="I35877">
            <v>36</v>
          </cell>
        </row>
        <row r="35878">
          <cell r="A35878" t="str">
            <v>3000449</v>
          </cell>
        </row>
        <row r="35878">
          <cell r="I35878">
            <v>48</v>
          </cell>
        </row>
        <row r="35879">
          <cell r="A35879" t="str">
            <v>3000450</v>
          </cell>
        </row>
        <row r="35879">
          <cell r="I35879">
            <v>0</v>
          </cell>
        </row>
        <row r="35880">
          <cell r="A35880" t="str">
            <v>3000451</v>
          </cell>
        </row>
        <row r="35880">
          <cell r="I35880">
            <v>24</v>
          </cell>
        </row>
        <row r="35881">
          <cell r="A35881" t="str">
            <v>3000455</v>
          </cell>
        </row>
        <row r="35881">
          <cell r="I35881">
            <v>12</v>
          </cell>
        </row>
        <row r="35882">
          <cell r="A35882" t="str">
            <v>3000457</v>
          </cell>
        </row>
        <row r="35882">
          <cell r="I35882">
            <v>36</v>
          </cell>
        </row>
        <row r="35883">
          <cell r="A35883" t="str">
            <v>3000459</v>
          </cell>
        </row>
        <row r="35883">
          <cell r="I35883">
            <v>36</v>
          </cell>
        </row>
        <row r="35884">
          <cell r="A35884" t="str">
            <v>3000460</v>
          </cell>
        </row>
        <row r="35884">
          <cell r="I35884">
            <v>36</v>
          </cell>
        </row>
        <row r="35885">
          <cell r="A35885" t="str">
            <v>3000461</v>
          </cell>
        </row>
        <row r="35885">
          <cell r="I35885">
            <v>48</v>
          </cell>
        </row>
        <row r="35886">
          <cell r="A35886" t="str">
            <v>3000462</v>
          </cell>
        </row>
        <row r="35886">
          <cell r="I35886">
            <v>9</v>
          </cell>
        </row>
        <row r="35887">
          <cell r="A35887" t="str">
            <v>3000464</v>
          </cell>
        </row>
        <row r="35887">
          <cell r="I35887">
            <v>8</v>
          </cell>
        </row>
        <row r="35888">
          <cell r="A35888" t="str">
            <v>3000467</v>
          </cell>
        </row>
        <row r="35888">
          <cell r="I35888">
            <v>12</v>
          </cell>
        </row>
        <row r="35889">
          <cell r="A35889" t="str">
            <v>3000468</v>
          </cell>
        </row>
        <row r="35889">
          <cell r="I35889">
            <v>12</v>
          </cell>
        </row>
        <row r="35890">
          <cell r="A35890" t="str">
            <v>3000470</v>
          </cell>
        </row>
        <row r="35890">
          <cell r="I35890">
            <v>48</v>
          </cell>
        </row>
        <row r="35891">
          <cell r="A35891" t="str">
            <v>3000472</v>
          </cell>
        </row>
        <row r="35891">
          <cell r="I35891">
            <v>0</v>
          </cell>
        </row>
        <row r="35892">
          <cell r="A35892" t="str">
            <v>3000475</v>
          </cell>
        </row>
        <row r="35892">
          <cell r="I35892">
            <v>24</v>
          </cell>
        </row>
        <row r="35893">
          <cell r="A35893" t="str">
            <v>3000476</v>
          </cell>
        </row>
        <row r="35893">
          <cell r="I35893">
            <v>24</v>
          </cell>
        </row>
        <row r="35894">
          <cell r="A35894" t="str">
            <v>3000477</v>
          </cell>
        </row>
        <row r="35894">
          <cell r="I35894">
            <v>6</v>
          </cell>
        </row>
        <row r="35895">
          <cell r="A35895" t="str">
            <v>3000478</v>
          </cell>
        </row>
        <row r="35895">
          <cell r="I35895">
            <v>18</v>
          </cell>
        </row>
        <row r="35896">
          <cell r="A35896" t="str">
            <v>3000479</v>
          </cell>
        </row>
        <row r="35896">
          <cell r="I35896">
            <v>12</v>
          </cell>
        </row>
        <row r="35897">
          <cell r="A35897" t="str">
            <v>3000488</v>
          </cell>
        </row>
        <row r="35897">
          <cell r="I35897">
            <v>8</v>
          </cell>
        </row>
        <row r="35898">
          <cell r="A35898" t="str">
            <v>3000489</v>
          </cell>
        </row>
        <row r="35898">
          <cell r="I35898">
            <v>36</v>
          </cell>
        </row>
        <row r="35899">
          <cell r="A35899" t="str">
            <v>3000490</v>
          </cell>
        </row>
        <row r="35899">
          <cell r="I35899">
            <v>36</v>
          </cell>
        </row>
        <row r="35900">
          <cell r="A35900" t="str">
            <v>3000491</v>
          </cell>
        </row>
        <row r="35900">
          <cell r="I35900">
            <v>300</v>
          </cell>
        </row>
        <row r="35901">
          <cell r="A35901" t="str">
            <v>3000492</v>
          </cell>
        </row>
        <row r="35901">
          <cell r="I35901">
            <v>48</v>
          </cell>
        </row>
        <row r="35902">
          <cell r="A35902" t="str">
            <v>3000493</v>
          </cell>
        </row>
        <row r="35902">
          <cell r="I35902">
            <v>48</v>
          </cell>
        </row>
        <row r="35903">
          <cell r="A35903" t="str">
            <v>3000494</v>
          </cell>
        </row>
        <row r="35903">
          <cell r="I35903">
            <v>60</v>
          </cell>
        </row>
        <row r="35904">
          <cell r="A35904" t="str">
            <v>3000495</v>
          </cell>
        </row>
        <row r="35904">
          <cell r="I35904">
            <v>48</v>
          </cell>
        </row>
        <row r="35905">
          <cell r="A35905" t="str">
            <v>3000496</v>
          </cell>
        </row>
        <row r="35905">
          <cell r="I35905">
            <v>48</v>
          </cell>
        </row>
        <row r="35906">
          <cell r="A35906" t="str">
            <v>3000497</v>
          </cell>
        </row>
        <row r="35906">
          <cell r="I35906">
            <v>48</v>
          </cell>
        </row>
        <row r="35907">
          <cell r="A35907" t="str">
            <v>3000498</v>
          </cell>
        </row>
        <row r="35907">
          <cell r="I35907">
            <v>300</v>
          </cell>
        </row>
        <row r="35908">
          <cell r="A35908" t="str">
            <v>3000499</v>
          </cell>
        </row>
        <row r="35908">
          <cell r="I35908">
            <v>48</v>
          </cell>
        </row>
        <row r="35909">
          <cell r="A35909" t="str">
            <v>3000500</v>
          </cell>
        </row>
        <row r="35909">
          <cell r="I35909">
            <v>50</v>
          </cell>
        </row>
        <row r="35910">
          <cell r="A35910" t="str">
            <v>3000501</v>
          </cell>
        </row>
        <row r="35910">
          <cell r="I35910">
            <v>48</v>
          </cell>
        </row>
        <row r="35911">
          <cell r="A35911" t="str">
            <v>3000502</v>
          </cell>
        </row>
        <row r="35911">
          <cell r="I35911">
            <v>18</v>
          </cell>
        </row>
        <row r="35912">
          <cell r="A35912" t="str">
            <v>3000503</v>
          </cell>
        </row>
        <row r="35912">
          <cell r="I35912">
            <v>48</v>
          </cell>
        </row>
        <row r="35913">
          <cell r="A35913" t="str">
            <v>3000504</v>
          </cell>
        </row>
        <row r="35913">
          <cell r="I35913">
            <v>36</v>
          </cell>
        </row>
        <row r="35914">
          <cell r="A35914" t="str">
            <v>3000505</v>
          </cell>
        </row>
        <row r="35914">
          <cell r="I35914">
            <v>4</v>
          </cell>
        </row>
        <row r="35915">
          <cell r="A35915" t="str">
            <v>3000506</v>
          </cell>
        </row>
        <row r="35915">
          <cell r="I35915">
            <v>24</v>
          </cell>
        </row>
        <row r="35916">
          <cell r="A35916" t="str">
            <v>3000507</v>
          </cell>
        </row>
        <row r="35916">
          <cell r="I35916">
            <v>24</v>
          </cell>
        </row>
        <row r="35917">
          <cell r="A35917" t="str">
            <v>3000508</v>
          </cell>
        </row>
        <row r="35917">
          <cell r="I35917">
            <v>36</v>
          </cell>
        </row>
        <row r="35918">
          <cell r="A35918" t="str">
            <v>3000509</v>
          </cell>
        </row>
        <row r="35918">
          <cell r="I35918">
            <v>0</v>
          </cell>
        </row>
        <row r="35919">
          <cell r="A35919" t="str">
            <v>3000511</v>
          </cell>
        </row>
        <row r="35919">
          <cell r="I35919">
            <v>36</v>
          </cell>
        </row>
        <row r="35920">
          <cell r="A35920" t="str">
            <v>3000512</v>
          </cell>
        </row>
        <row r="35920">
          <cell r="I35920">
            <v>48</v>
          </cell>
        </row>
        <row r="35921">
          <cell r="A35921" t="str">
            <v>3000513</v>
          </cell>
        </row>
        <row r="35921">
          <cell r="I35921">
            <v>36</v>
          </cell>
        </row>
        <row r="35922">
          <cell r="A35922" t="str">
            <v>3000514</v>
          </cell>
        </row>
        <row r="35922">
          <cell r="I35922">
            <v>36</v>
          </cell>
        </row>
        <row r="35923">
          <cell r="A35923" t="str">
            <v>3000515</v>
          </cell>
        </row>
        <row r="35923">
          <cell r="I35923">
            <v>0</v>
          </cell>
        </row>
        <row r="35924">
          <cell r="A35924" t="str">
            <v>3000516</v>
          </cell>
        </row>
        <row r="35924">
          <cell r="I35924">
            <v>250</v>
          </cell>
        </row>
        <row r="35925">
          <cell r="A35925" t="str">
            <v>3000518</v>
          </cell>
        </row>
        <row r="35925">
          <cell r="I35925">
            <v>250</v>
          </cell>
        </row>
        <row r="35926">
          <cell r="A35926" t="str">
            <v>3000519</v>
          </cell>
        </row>
        <row r="35926">
          <cell r="I35926">
            <v>250</v>
          </cell>
        </row>
        <row r="35927">
          <cell r="A35927" t="str">
            <v>3000520</v>
          </cell>
        </row>
        <row r="35927">
          <cell r="I35927">
            <v>250</v>
          </cell>
        </row>
        <row r="35928">
          <cell r="A35928" t="str">
            <v>3000522</v>
          </cell>
        </row>
        <row r="35928">
          <cell r="I35928">
            <v>8</v>
          </cell>
        </row>
        <row r="35929">
          <cell r="A35929" t="str">
            <v>3000524</v>
          </cell>
        </row>
        <row r="35929">
          <cell r="I35929">
            <v>250</v>
          </cell>
        </row>
        <row r="35930">
          <cell r="A35930" t="str">
            <v>3000525</v>
          </cell>
        </row>
        <row r="35930">
          <cell r="I35930">
            <v>6</v>
          </cell>
        </row>
        <row r="35931">
          <cell r="A35931" t="str">
            <v>3000526</v>
          </cell>
        </row>
        <row r="35931">
          <cell r="I35931">
            <v>250</v>
          </cell>
        </row>
        <row r="35932">
          <cell r="A35932" t="str">
            <v>3000527</v>
          </cell>
        </row>
        <row r="35932">
          <cell r="I35932">
            <v>250</v>
          </cell>
        </row>
        <row r="35933">
          <cell r="A35933" t="str">
            <v>3000529</v>
          </cell>
        </row>
        <row r="35933">
          <cell r="I35933">
            <v>250</v>
          </cell>
        </row>
        <row r="35934">
          <cell r="A35934" t="str">
            <v>3000530</v>
          </cell>
        </row>
        <row r="35934">
          <cell r="I35934">
            <v>250</v>
          </cell>
        </row>
        <row r="35935">
          <cell r="A35935" t="str">
            <v>3000531</v>
          </cell>
        </row>
        <row r="35935">
          <cell r="I35935">
            <v>250</v>
          </cell>
        </row>
        <row r="35936">
          <cell r="A35936" t="str">
            <v>3000532</v>
          </cell>
        </row>
        <row r="35936">
          <cell r="I35936">
            <v>250</v>
          </cell>
        </row>
        <row r="35937">
          <cell r="A35937" t="str">
            <v>3000533</v>
          </cell>
        </row>
        <row r="35937">
          <cell r="I35937">
            <v>36</v>
          </cell>
        </row>
        <row r="35938">
          <cell r="A35938" t="str">
            <v>3000534</v>
          </cell>
        </row>
        <row r="35938">
          <cell r="I35938">
            <v>36</v>
          </cell>
        </row>
        <row r="35939">
          <cell r="A35939" t="str">
            <v>3000535</v>
          </cell>
        </row>
        <row r="35939">
          <cell r="I35939">
            <v>36</v>
          </cell>
        </row>
        <row r="35940">
          <cell r="A35940" t="str">
            <v>3000536</v>
          </cell>
        </row>
        <row r="35940">
          <cell r="I35940">
            <v>36</v>
          </cell>
        </row>
        <row r="35941">
          <cell r="A35941" t="str">
            <v>3000537</v>
          </cell>
        </row>
        <row r="35941">
          <cell r="I35941">
            <v>36</v>
          </cell>
        </row>
        <row r="35942">
          <cell r="A35942" t="str">
            <v>3000538</v>
          </cell>
        </row>
        <row r="35942">
          <cell r="I35942">
            <v>36</v>
          </cell>
        </row>
        <row r="35943">
          <cell r="A35943" t="str">
            <v>3000539</v>
          </cell>
        </row>
        <row r="35943">
          <cell r="I35943">
            <v>36</v>
          </cell>
        </row>
        <row r="35944">
          <cell r="A35944" t="str">
            <v>3000540</v>
          </cell>
        </row>
        <row r="35944">
          <cell r="I35944">
            <v>36</v>
          </cell>
        </row>
        <row r="35945">
          <cell r="A35945" t="str">
            <v>3000541</v>
          </cell>
        </row>
        <row r="35945">
          <cell r="I35945">
            <v>24</v>
          </cell>
        </row>
        <row r="35946">
          <cell r="A35946" t="str">
            <v>3000542</v>
          </cell>
        </row>
        <row r="35946">
          <cell r="I35946">
            <v>6</v>
          </cell>
        </row>
        <row r="35947">
          <cell r="A35947" t="str">
            <v>3000543</v>
          </cell>
        </row>
        <row r="35947">
          <cell r="I35947">
            <v>36</v>
          </cell>
        </row>
        <row r="35948">
          <cell r="A35948" t="str">
            <v>3000545</v>
          </cell>
        </row>
        <row r="35948">
          <cell r="I35948">
            <v>24</v>
          </cell>
        </row>
        <row r="35949">
          <cell r="A35949" t="str">
            <v>3000546</v>
          </cell>
        </row>
        <row r="35949">
          <cell r="I35949">
            <v>12</v>
          </cell>
        </row>
        <row r="35950">
          <cell r="A35950" t="str">
            <v>3000547</v>
          </cell>
        </row>
        <row r="35950">
          <cell r="I35950">
            <v>96</v>
          </cell>
        </row>
        <row r="35951">
          <cell r="A35951" t="str">
            <v>3000548</v>
          </cell>
        </row>
        <row r="35951">
          <cell r="I35951">
            <v>96</v>
          </cell>
        </row>
        <row r="35952">
          <cell r="A35952" t="str">
            <v>3000549</v>
          </cell>
        </row>
        <row r="35952">
          <cell r="I35952">
            <v>96</v>
          </cell>
        </row>
        <row r="35953">
          <cell r="A35953" t="str">
            <v>3000550</v>
          </cell>
        </row>
        <row r="35953">
          <cell r="I35953">
            <v>20</v>
          </cell>
        </row>
        <row r="35954">
          <cell r="A35954" t="str">
            <v>3000551</v>
          </cell>
        </row>
        <row r="35954">
          <cell r="I35954">
            <v>20</v>
          </cell>
        </row>
        <row r="35955">
          <cell r="A35955" t="str">
            <v>3000553</v>
          </cell>
        </row>
        <row r="35955">
          <cell r="I35955">
            <v>192</v>
          </cell>
        </row>
        <row r="35956">
          <cell r="A35956" t="str">
            <v>3000556</v>
          </cell>
        </row>
        <row r="35956">
          <cell r="I35956">
            <v>192</v>
          </cell>
        </row>
        <row r="35957">
          <cell r="A35957" t="str">
            <v>3000557</v>
          </cell>
        </row>
        <row r="35957">
          <cell r="I35957">
            <v>36</v>
          </cell>
        </row>
        <row r="35958">
          <cell r="A35958" t="str">
            <v>3000558</v>
          </cell>
        </row>
        <row r="35958">
          <cell r="I35958">
            <v>36</v>
          </cell>
        </row>
        <row r="35959">
          <cell r="A35959" t="str">
            <v>3000560</v>
          </cell>
        </row>
        <row r="35959">
          <cell r="I35959">
            <v>192</v>
          </cell>
        </row>
        <row r="35960">
          <cell r="A35960" t="str">
            <v>3000561</v>
          </cell>
        </row>
        <row r="35960">
          <cell r="I35960">
            <v>192</v>
          </cell>
        </row>
        <row r="35961">
          <cell r="A35961" t="str">
            <v>3000562</v>
          </cell>
        </row>
        <row r="35961">
          <cell r="I35961">
            <v>18</v>
          </cell>
        </row>
        <row r="35962">
          <cell r="A35962" t="str">
            <v>3000563</v>
          </cell>
        </row>
        <row r="35962">
          <cell r="I35962">
            <v>18</v>
          </cell>
        </row>
        <row r="35963">
          <cell r="A35963" t="str">
            <v>3000565</v>
          </cell>
        </row>
        <row r="35963">
          <cell r="I35963">
            <v>192</v>
          </cell>
        </row>
        <row r="35964">
          <cell r="A35964" t="str">
            <v>3000566</v>
          </cell>
        </row>
        <row r="35964">
          <cell r="I35964">
            <v>36</v>
          </cell>
        </row>
        <row r="35965">
          <cell r="A35965" t="str">
            <v>3000567</v>
          </cell>
        </row>
        <row r="35965">
          <cell r="I35965">
            <v>192</v>
          </cell>
        </row>
        <row r="35966">
          <cell r="A35966" t="str">
            <v>3000568</v>
          </cell>
        </row>
        <row r="35966">
          <cell r="I35966">
            <v>72</v>
          </cell>
        </row>
        <row r="35967">
          <cell r="A35967" t="str">
            <v>3000569</v>
          </cell>
        </row>
        <row r="35967">
          <cell r="I35967">
            <v>192</v>
          </cell>
        </row>
        <row r="35968">
          <cell r="A35968" t="str">
            <v>3000571</v>
          </cell>
        </row>
        <row r="35968">
          <cell r="I35968">
            <v>192</v>
          </cell>
        </row>
        <row r="35969">
          <cell r="A35969" t="str">
            <v>3000572</v>
          </cell>
        </row>
        <row r="35969">
          <cell r="I35969">
            <v>144</v>
          </cell>
        </row>
        <row r="35970">
          <cell r="A35970" t="str">
            <v>3000573</v>
          </cell>
        </row>
        <row r="35970">
          <cell r="I35970">
            <v>90</v>
          </cell>
        </row>
        <row r="35971">
          <cell r="A35971" t="str">
            <v>3000576</v>
          </cell>
        </row>
        <row r="35971">
          <cell r="I35971">
            <v>24</v>
          </cell>
        </row>
        <row r="35972">
          <cell r="A35972" t="str">
            <v>3000577</v>
          </cell>
        </row>
        <row r="35972">
          <cell r="I35972">
            <v>192</v>
          </cell>
        </row>
        <row r="35973">
          <cell r="A35973" t="str">
            <v>3000578</v>
          </cell>
        </row>
        <row r="35973">
          <cell r="I35973">
            <v>48</v>
          </cell>
        </row>
        <row r="35974">
          <cell r="A35974" t="str">
            <v>3000579</v>
          </cell>
        </row>
        <row r="35974">
          <cell r="I35974">
            <v>240</v>
          </cell>
        </row>
        <row r="35975">
          <cell r="A35975" t="str">
            <v>3000580</v>
          </cell>
        </row>
        <row r="35975">
          <cell r="I35975">
            <v>192</v>
          </cell>
        </row>
        <row r="35976">
          <cell r="A35976" t="str">
            <v>3000581</v>
          </cell>
        </row>
        <row r="35976">
          <cell r="I35976">
            <v>6</v>
          </cell>
        </row>
        <row r="35977">
          <cell r="A35977" t="str">
            <v>3000582</v>
          </cell>
        </row>
        <row r="35977">
          <cell r="I35977">
            <v>48</v>
          </cell>
        </row>
        <row r="35978">
          <cell r="A35978" t="str">
            <v>3000583</v>
          </cell>
        </row>
        <row r="35978">
          <cell r="I35978">
            <v>36</v>
          </cell>
        </row>
        <row r="35979">
          <cell r="A35979" t="str">
            <v>3000584</v>
          </cell>
        </row>
        <row r="35979">
          <cell r="I35979">
            <v>36</v>
          </cell>
        </row>
        <row r="35980">
          <cell r="A35980" t="str">
            <v>3000585</v>
          </cell>
        </row>
        <row r="35980">
          <cell r="I35980">
            <v>48</v>
          </cell>
        </row>
        <row r="35981">
          <cell r="A35981" t="str">
            <v>3000586</v>
          </cell>
        </row>
        <row r="35981">
          <cell r="I35981">
            <v>36</v>
          </cell>
        </row>
        <row r="35982">
          <cell r="A35982" t="str">
            <v>3000587</v>
          </cell>
        </row>
        <row r="35982">
          <cell r="I35982">
            <v>36</v>
          </cell>
        </row>
        <row r="35983">
          <cell r="A35983" t="str">
            <v>3000588</v>
          </cell>
        </row>
        <row r="35983">
          <cell r="I35983">
            <v>36</v>
          </cell>
        </row>
        <row r="35984">
          <cell r="A35984" t="str">
            <v>3000589</v>
          </cell>
        </row>
        <row r="35984">
          <cell r="I35984">
            <v>36</v>
          </cell>
        </row>
        <row r="35985">
          <cell r="A35985" t="str">
            <v>3000590</v>
          </cell>
        </row>
        <row r="35985">
          <cell r="I35985">
            <v>18</v>
          </cell>
        </row>
        <row r="35986">
          <cell r="A35986" t="str">
            <v>3000591</v>
          </cell>
        </row>
        <row r="35986">
          <cell r="I35986">
            <v>12</v>
          </cell>
        </row>
        <row r="35987">
          <cell r="A35987" t="str">
            <v>3000593</v>
          </cell>
        </row>
        <row r="35987">
          <cell r="I35987">
            <v>216</v>
          </cell>
        </row>
        <row r="35988">
          <cell r="A35988" t="str">
            <v>3000595</v>
          </cell>
        </row>
        <row r="35988">
          <cell r="I35988">
            <v>24</v>
          </cell>
        </row>
        <row r="35989">
          <cell r="A35989" t="str">
            <v>3000597</v>
          </cell>
        </row>
        <row r="35989">
          <cell r="I35989">
            <v>24</v>
          </cell>
        </row>
        <row r="35990">
          <cell r="A35990" t="str">
            <v>3000601</v>
          </cell>
        </row>
        <row r="35990">
          <cell r="I35990">
            <v>24</v>
          </cell>
        </row>
        <row r="35991">
          <cell r="A35991" t="str">
            <v>3000607</v>
          </cell>
        </row>
        <row r="35991">
          <cell r="I35991">
            <v>144</v>
          </cell>
        </row>
        <row r="35992">
          <cell r="A35992" t="str">
            <v>3000609</v>
          </cell>
        </row>
        <row r="35992">
          <cell r="I35992">
            <v>144</v>
          </cell>
        </row>
        <row r="35993">
          <cell r="A35993" t="str">
            <v>3000610</v>
          </cell>
        </row>
        <row r="35993">
          <cell r="I35993">
            <v>60</v>
          </cell>
        </row>
        <row r="35994">
          <cell r="A35994" t="str">
            <v>3000612</v>
          </cell>
        </row>
        <row r="35994">
          <cell r="I35994">
            <v>48</v>
          </cell>
        </row>
        <row r="35995">
          <cell r="A35995" t="str">
            <v>3000613</v>
          </cell>
        </row>
        <row r="35995">
          <cell r="I35995">
            <v>0</v>
          </cell>
        </row>
        <row r="35996">
          <cell r="A35996" t="str">
            <v>3000614</v>
          </cell>
        </row>
        <row r="35996">
          <cell r="I35996">
            <v>24</v>
          </cell>
        </row>
        <row r="35997">
          <cell r="A35997" t="str">
            <v>3000616</v>
          </cell>
        </row>
        <row r="35997">
          <cell r="I35997">
            <v>6</v>
          </cell>
        </row>
        <row r="35998">
          <cell r="A35998" t="str">
            <v>3000617</v>
          </cell>
        </row>
        <row r="35998">
          <cell r="I35998">
            <v>192</v>
          </cell>
        </row>
        <row r="35999">
          <cell r="A35999" t="str">
            <v>3000618</v>
          </cell>
        </row>
        <row r="35999">
          <cell r="I35999">
            <v>240</v>
          </cell>
        </row>
        <row r="36000">
          <cell r="A36000" t="str">
            <v>3000619</v>
          </cell>
        </row>
        <row r="36000">
          <cell r="I36000">
            <v>192</v>
          </cell>
        </row>
        <row r="36001">
          <cell r="A36001" t="str">
            <v>3000620</v>
          </cell>
        </row>
        <row r="36001">
          <cell r="I36001">
            <v>288</v>
          </cell>
        </row>
        <row r="36002">
          <cell r="A36002" t="str">
            <v>3000621</v>
          </cell>
        </row>
        <row r="36002">
          <cell r="I36002">
            <v>288</v>
          </cell>
        </row>
        <row r="36003">
          <cell r="A36003" t="str">
            <v>3000622</v>
          </cell>
        </row>
        <row r="36003">
          <cell r="I36003">
            <v>72</v>
          </cell>
        </row>
        <row r="36004">
          <cell r="A36004" t="str">
            <v>3000623</v>
          </cell>
        </row>
        <row r="36004">
          <cell r="I36004">
            <v>360</v>
          </cell>
        </row>
        <row r="36005">
          <cell r="A36005" t="str">
            <v>3000624</v>
          </cell>
        </row>
        <row r="36005">
          <cell r="I36005">
            <v>360</v>
          </cell>
        </row>
        <row r="36006">
          <cell r="A36006" t="str">
            <v>3000625</v>
          </cell>
        </row>
        <row r="36006">
          <cell r="I36006">
            <v>10</v>
          </cell>
        </row>
        <row r="36007">
          <cell r="A36007" t="str">
            <v>3000626</v>
          </cell>
        </row>
        <row r="36007">
          <cell r="I36007">
            <v>24</v>
          </cell>
        </row>
        <row r="36008">
          <cell r="A36008" t="str">
            <v>3000627</v>
          </cell>
        </row>
        <row r="36008">
          <cell r="I36008">
            <v>24</v>
          </cell>
        </row>
        <row r="36009">
          <cell r="A36009" t="str">
            <v>3000630</v>
          </cell>
        </row>
        <row r="36009">
          <cell r="I36009">
            <v>48</v>
          </cell>
        </row>
        <row r="36010">
          <cell r="A36010" t="str">
            <v>3000631</v>
          </cell>
        </row>
        <row r="36010">
          <cell r="I36010">
            <v>24</v>
          </cell>
        </row>
        <row r="36011">
          <cell r="A36011" t="str">
            <v>3000632</v>
          </cell>
        </row>
        <row r="36011">
          <cell r="I36011">
            <v>12</v>
          </cell>
        </row>
        <row r="36012">
          <cell r="A36012" t="str">
            <v>3000633</v>
          </cell>
        </row>
        <row r="36012">
          <cell r="I36012">
            <v>12</v>
          </cell>
        </row>
        <row r="36013">
          <cell r="A36013" t="str">
            <v>3000634</v>
          </cell>
        </row>
        <row r="36013">
          <cell r="I36013">
            <v>12</v>
          </cell>
        </row>
        <row r="36014">
          <cell r="A36014" t="str">
            <v>3000635</v>
          </cell>
        </row>
        <row r="36014">
          <cell r="I36014">
            <v>72</v>
          </cell>
        </row>
        <row r="36015">
          <cell r="A36015" t="str">
            <v>3000636</v>
          </cell>
        </row>
        <row r="36015">
          <cell r="I36015">
            <v>72</v>
          </cell>
        </row>
        <row r="36016">
          <cell r="A36016" t="str">
            <v>3000638</v>
          </cell>
        </row>
        <row r="36016">
          <cell r="I36016">
            <v>0</v>
          </cell>
        </row>
        <row r="36017">
          <cell r="A36017" t="str">
            <v>3000639</v>
          </cell>
        </row>
        <row r="36017">
          <cell r="I36017">
            <v>0</v>
          </cell>
        </row>
        <row r="36018">
          <cell r="A36018" t="str">
            <v>3000640</v>
          </cell>
        </row>
        <row r="36018">
          <cell r="I36018">
            <v>12</v>
          </cell>
        </row>
        <row r="36019">
          <cell r="A36019" t="str">
            <v>3000641</v>
          </cell>
        </row>
        <row r="36019">
          <cell r="I36019">
            <v>12</v>
          </cell>
        </row>
        <row r="36020">
          <cell r="A36020" t="str">
            <v>3000642</v>
          </cell>
        </row>
        <row r="36020">
          <cell r="I36020">
            <v>144</v>
          </cell>
        </row>
        <row r="36021">
          <cell r="A36021" t="str">
            <v>3000643</v>
          </cell>
        </row>
        <row r="36021">
          <cell r="I36021">
            <v>24</v>
          </cell>
        </row>
        <row r="36022">
          <cell r="A36022" t="str">
            <v>3000644</v>
          </cell>
        </row>
        <row r="36022">
          <cell r="I36022">
            <v>24</v>
          </cell>
        </row>
        <row r="36023">
          <cell r="A36023" t="str">
            <v>3000645</v>
          </cell>
        </row>
        <row r="36023">
          <cell r="I36023">
            <v>24</v>
          </cell>
        </row>
        <row r="36024">
          <cell r="A36024" t="str">
            <v>3000646</v>
          </cell>
        </row>
        <row r="36024">
          <cell r="I36024">
            <v>90</v>
          </cell>
        </row>
        <row r="36025">
          <cell r="A36025" t="str">
            <v>3000647</v>
          </cell>
        </row>
        <row r="36025">
          <cell r="I36025">
            <v>0</v>
          </cell>
        </row>
        <row r="36026">
          <cell r="A36026" t="str">
            <v>3000648</v>
          </cell>
        </row>
        <row r="36026">
          <cell r="I36026">
            <v>0</v>
          </cell>
        </row>
        <row r="36027">
          <cell r="A36027" t="str">
            <v>3000649</v>
          </cell>
        </row>
        <row r="36027">
          <cell r="I36027">
            <v>0</v>
          </cell>
        </row>
        <row r="36028">
          <cell r="A36028" t="str">
            <v>3000650</v>
          </cell>
        </row>
        <row r="36028">
          <cell r="I36028">
            <v>0</v>
          </cell>
        </row>
        <row r="36029">
          <cell r="A36029" t="str">
            <v>3000651</v>
          </cell>
        </row>
        <row r="36029">
          <cell r="I36029">
            <v>0</v>
          </cell>
        </row>
        <row r="36030">
          <cell r="A36030" t="str">
            <v>3000654</v>
          </cell>
        </row>
        <row r="36030">
          <cell r="I36030">
            <v>192</v>
          </cell>
        </row>
        <row r="36031">
          <cell r="A36031" t="str">
            <v>3000659</v>
          </cell>
        </row>
        <row r="36031">
          <cell r="I36031">
            <v>12</v>
          </cell>
        </row>
        <row r="36032">
          <cell r="A36032" t="str">
            <v>3000660</v>
          </cell>
        </row>
        <row r="36032">
          <cell r="I36032">
            <v>60</v>
          </cell>
        </row>
        <row r="36033">
          <cell r="A36033" t="str">
            <v>3000661</v>
          </cell>
        </row>
        <row r="36033">
          <cell r="I36033">
            <v>240</v>
          </cell>
        </row>
        <row r="36034">
          <cell r="A36034" t="str">
            <v>3000662</v>
          </cell>
        </row>
        <row r="36034">
          <cell r="I36034">
            <v>22</v>
          </cell>
        </row>
        <row r="36035">
          <cell r="A36035" t="str">
            <v>3000663</v>
          </cell>
        </row>
        <row r="36035">
          <cell r="I36035">
            <v>144</v>
          </cell>
        </row>
        <row r="36036">
          <cell r="A36036" t="str">
            <v>3000664</v>
          </cell>
        </row>
        <row r="36036">
          <cell r="I36036">
            <v>12</v>
          </cell>
        </row>
        <row r="36037">
          <cell r="A36037" t="str">
            <v>3000665</v>
          </cell>
        </row>
        <row r="36037">
          <cell r="I36037">
            <v>4</v>
          </cell>
        </row>
        <row r="36038">
          <cell r="A36038" t="str">
            <v>3000666</v>
          </cell>
        </row>
        <row r="36038">
          <cell r="I36038">
            <v>12</v>
          </cell>
        </row>
        <row r="36039">
          <cell r="A36039" t="str">
            <v>3000667</v>
          </cell>
        </row>
        <row r="36039">
          <cell r="I36039">
            <v>12</v>
          </cell>
        </row>
        <row r="36040">
          <cell r="A36040" t="str">
            <v>3000668</v>
          </cell>
        </row>
        <row r="36040">
          <cell r="I36040">
            <v>24</v>
          </cell>
        </row>
        <row r="36041">
          <cell r="A36041" t="str">
            <v>3000669</v>
          </cell>
        </row>
        <row r="36041">
          <cell r="I36041">
            <v>16</v>
          </cell>
        </row>
        <row r="36042">
          <cell r="A36042" t="str">
            <v>3000670</v>
          </cell>
        </row>
        <row r="36042">
          <cell r="I36042">
            <v>24</v>
          </cell>
        </row>
        <row r="36043">
          <cell r="A36043" t="str">
            <v>3000671</v>
          </cell>
        </row>
        <row r="36043">
          <cell r="I36043">
            <v>0</v>
          </cell>
        </row>
        <row r="36044">
          <cell r="A36044" t="str">
            <v>3000672</v>
          </cell>
        </row>
        <row r="36044">
          <cell r="I36044">
            <v>22</v>
          </cell>
        </row>
        <row r="36045">
          <cell r="A36045" t="str">
            <v>3000674</v>
          </cell>
        </row>
        <row r="36045">
          <cell r="I36045">
            <v>6</v>
          </cell>
        </row>
        <row r="36046">
          <cell r="A36046" t="str">
            <v>3000675</v>
          </cell>
        </row>
        <row r="36046">
          <cell r="I36046">
            <v>8</v>
          </cell>
        </row>
        <row r="36047">
          <cell r="A36047" t="str">
            <v>3000677</v>
          </cell>
        </row>
        <row r="36047">
          <cell r="I36047">
            <v>48</v>
          </cell>
        </row>
        <row r="36048">
          <cell r="A36048" t="str">
            <v>3000678</v>
          </cell>
        </row>
        <row r="36048">
          <cell r="I36048">
            <v>48</v>
          </cell>
        </row>
        <row r="36049">
          <cell r="A36049" t="str">
            <v>3000679</v>
          </cell>
        </row>
        <row r="36049">
          <cell r="I36049">
            <v>0</v>
          </cell>
        </row>
        <row r="36050">
          <cell r="A36050" t="str">
            <v>3000684</v>
          </cell>
        </row>
        <row r="36050">
          <cell r="I36050">
            <v>192</v>
          </cell>
        </row>
        <row r="36051">
          <cell r="A36051" t="str">
            <v>3000685</v>
          </cell>
        </row>
        <row r="36051">
          <cell r="I36051">
            <v>28</v>
          </cell>
        </row>
        <row r="36052">
          <cell r="A36052" t="str">
            <v>3000686</v>
          </cell>
        </row>
        <row r="36052">
          <cell r="I36052">
            <v>24</v>
          </cell>
        </row>
        <row r="36053">
          <cell r="A36053" t="str">
            <v>3000687</v>
          </cell>
        </row>
        <row r="36053">
          <cell r="I36053">
            <v>192</v>
          </cell>
        </row>
        <row r="36054">
          <cell r="A36054" t="str">
            <v>3000690</v>
          </cell>
        </row>
        <row r="36054">
          <cell r="I36054">
            <v>96</v>
          </cell>
        </row>
        <row r="36055">
          <cell r="A36055" t="str">
            <v>3000692</v>
          </cell>
        </row>
        <row r="36055">
          <cell r="I36055">
            <v>120</v>
          </cell>
        </row>
        <row r="36056">
          <cell r="A36056" t="str">
            <v>3000695</v>
          </cell>
        </row>
        <row r="36056">
          <cell r="I36056">
            <v>18</v>
          </cell>
        </row>
        <row r="36057">
          <cell r="A36057" t="str">
            <v>3000698</v>
          </cell>
        </row>
        <row r="36057">
          <cell r="I36057">
            <v>36</v>
          </cell>
        </row>
        <row r="36058">
          <cell r="A36058" t="str">
            <v>3000699</v>
          </cell>
        </row>
        <row r="36058">
          <cell r="I36058">
            <v>72</v>
          </cell>
        </row>
        <row r="36059">
          <cell r="A36059" t="str">
            <v>3000700</v>
          </cell>
        </row>
        <row r="36059">
          <cell r="I36059">
            <v>72</v>
          </cell>
        </row>
        <row r="36060">
          <cell r="A36060" t="str">
            <v>3000701</v>
          </cell>
        </row>
        <row r="36060">
          <cell r="I36060">
            <v>72</v>
          </cell>
        </row>
        <row r="36061">
          <cell r="A36061" t="str">
            <v>3000706</v>
          </cell>
        </row>
        <row r="36061">
          <cell r="I36061">
            <v>120</v>
          </cell>
        </row>
        <row r="36062">
          <cell r="A36062" t="str">
            <v>3000708</v>
          </cell>
        </row>
        <row r="36062">
          <cell r="I36062">
            <v>120</v>
          </cell>
        </row>
        <row r="36063">
          <cell r="A36063" t="str">
            <v>3000709</v>
          </cell>
        </row>
        <row r="36063">
          <cell r="I36063">
            <v>120</v>
          </cell>
        </row>
        <row r="36064">
          <cell r="A36064" t="str">
            <v>3000710</v>
          </cell>
        </row>
        <row r="36064">
          <cell r="I36064">
            <v>120</v>
          </cell>
        </row>
        <row r="36065">
          <cell r="A36065" t="str">
            <v>3000711</v>
          </cell>
        </row>
        <row r="36065">
          <cell r="I36065">
            <v>300</v>
          </cell>
        </row>
        <row r="36066">
          <cell r="A36066" t="str">
            <v>3000712</v>
          </cell>
        </row>
        <row r="36066">
          <cell r="I36066">
            <v>300</v>
          </cell>
        </row>
        <row r="36067">
          <cell r="A36067" t="str">
            <v>3000713</v>
          </cell>
        </row>
        <row r="36067">
          <cell r="I36067">
            <v>300</v>
          </cell>
        </row>
        <row r="36068">
          <cell r="A36068" t="str">
            <v>3000714</v>
          </cell>
        </row>
        <row r="36068">
          <cell r="I36068">
            <v>300</v>
          </cell>
        </row>
        <row r="36069">
          <cell r="A36069" t="str">
            <v>3000715</v>
          </cell>
        </row>
        <row r="36069">
          <cell r="I36069">
            <v>300</v>
          </cell>
        </row>
        <row r="36070">
          <cell r="A36070" t="str">
            <v>3000716</v>
          </cell>
        </row>
        <row r="36070">
          <cell r="I36070">
            <v>300</v>
          </cell>
        </row>
        <row r="36071">
          <cell r="A36071" t="str">
            <v>3000717</v>
          </cell>
        </row>
        <row r="36071">
          <cell r="I36071">
            <v>300</v>
          </cell>
        </row>
        <row r="36072">
          <cell r="A36072" t="str">
            <v>3000718</v>
          </cell>
        </row>
        <row r="36072">
          <cell r="I36072">
            <v>300</v>
          </cell>
        </row>
        <row r="36073">
          <cell r="A36073" t="str">
            <v>3000719</v>
          </cell>
        </row>
        <row r="36073">
          <cell r="I36073">
            <v>300</v>
          </cell>
        </row>
        <row r="36074">
          <cell r="A36074" t="str">
            <v>3000720</v>
          </cell>
        </row>
        <row r="36074">
          <cell r="I36074">
            <v>300</v>
          </cell>
        </row>
        <row r="36075">
          <cell r="A36075" t="str">
            <v>3000721</v>
          </cell>
        </row>
        <row r="36075">
          <cell r="I36075">
            <v>300</v>
          </cell>
        </row>
        <row r="36076">
          <cell r="A36076" t="str">
            <v>3000722</v>
          </cell>
        </row>
        <row r="36076">
          <cell r="I36076">
            <v>300</v>
          </cell>
        </row>
        <row r="36077">
          <cell r="A36077" t="str">
            <v>3000723</v>
          </cell>
        </row>
        <row r="36077">
          <cell r="I36077">
            <v>300</v>
          </cell>
        </row>
        <row r="36078">
          <cell r="A36078" t="str">
            <v>3000724</v>
          </cell>
        </row>
        <row r="36078">
          <cell r="I36078">
            <v>300</v>
          </cell>
        </row>
        <row r="36079">
          <cell r="A36079" t="str">
            <v>3000725</v>
          </cell>
        </row>
        <row r="36079">
          <cell r="I36079">
            <v>300</v>
          </cell>
        </row>
        <row r="36080">
          <cell r="A36080" t="str">
            <v>3000731</v>
          </cell>
        </row>
        <row r="36080">
          <cell r="I36080">
            <v>36</v>
          </cell>
        </row>
        <row r="36081">
          <cell r="A36081" t="str">
            <v>3000732</v>
          </cell>
        </row>
        <row r="36081">
          <cell r="I36081">
            <v>36</v>
          </cell>
        </row>
        <row r="36082">
          <cell r="A36082" t="str">
            <v>3000733</v>
          </cell>
        </row>
        <row r="36082">
          <cell r="I36082">
            <v>60</v>
          </cell>
        </row>
        <row r="36083">
          <cell r="A36083" t="str">
            <v>3000734</v>
          </cell>
        </row>
        <row r="36083">
          <cell r="I36083">
            <v>48</v>
          </cell>
        </row>
        <row r="36084">
          <cell r="A36084" t="str">
            <v>3000735</v>
          </cell>
        </row>
        <row r="36084">
          <cell r="I36084">
            <v>30</v>
          </cell>
        </row>
        <row r="36085">
          <cell r="A36085" t="str">
            <v>3000736</v>
          </cell>
        </row>
        <row r="36085">
          <cell r="I36085">
            <v>30</v>
          </cell>
        </row>
        <row r="36086">
          <cell r="A36086" t="str">
            <v>3000737</v>
          </cell>
        </row>
        <row r="36086">
          <cell r="I36086">
            <v>30</v>
          </cell>
        </row>
        <row r="36087">
          <cell r="A36087" t="str">
            <v>3000738</v>
          </cell>
        </row>
        <row r="36087">
          <cell r="I36087">
            <v>30</v>
          </cell>
        </row>
        <row r="36088">
          <cell r="A36088" t="str">
            <v>3000739</v>
          </cell>
        </row>
        <row r="36088">
          <cell r="I36088">
            <v>30</v>
          </cell>
        </row>
        <row r="36089">
          <cell r="A36089" t="str">
            <v>3000740</v>
          </cell>
        </row>
        <row r="36089">
          <cell r="I36089">
            <v>30</v>
          </cell>
        </row>
        <row r="36090">
          <cell r="A36090" t="str">
            <v>3000741</v>
          </cell>
        </row>
        <row r="36090">
          <cell r="I36090">
            <v>30</v>
          </cell>
        </row>
        <row r="36091">
          <cell r="A36091" t="str">
            <v>3000742</v>
          </cell>
        </row>
        <row r="36091">
          <cell r="I36091">
            <v>30</v>
          </cell>
        </row>
        <row r="36092">
          <cell r="A36092" t="str">
            <v>3000743</v>
          </cell>
        </row>
        <row r="36092">
          <cell r="I36092">
            <v>30</v>
          </cell>
        </row>
        <row r="36093">
          <cell r="A36093" t="str">
            <v>3000744</v>
          </cell>
        </row>
        <row r="36093">
          <cell r="I36093">
            <v>30</v>
          </cell>
        </row>
        <row r="36094">
          <cell r="A36094" t="str">
            <v>3000745</v>
          </cell>
        </row>
        <row r="36094">
          <cell r="I36094">
            <v>12</v>
          </cell>
        </row>
        <row r="36095">
          <cell r="A36095" t="str">
            <v>3000746</v>
          </cell>
        </row>
        <row r="36095">
          <cell r="I36095">
            <v>30</v>
          </cell>
        </row>
        <row r="36096">
          <cell r="A36096" t="str">
            <v>3000747</v>
          </cell>
        </row>
        <row r="36096">
          <cell r="I36096">
            <v>30</v>
          </cell>
        </row>
        <row r="36097">
          <cell r="A36097" t="str">
            <v>3000748</v>
          </cell>
        </row>
        <row r="36097">
          <cell r="I36097">
            <v>30</v>
          </cell>
        </row>
        <row r="36098">
          <cell r="A36098" t="str">
            <v>3000749</v>
          </cell>
        </row>
        <row r="36098">
          <cell r="I36098">
            <v>30</v>
          </cell>
        </row>
        <row r="36099">
          <cell r="A36099" t="str">
            <v>3000750</v>
          </cell>
        </row>
        <row r="36099">
          <cell r="I36099">
            <v>30</v>
          </cell>
        </row>
        <row r="36100">
          <cell r="A36100" t="str">
            <v>3000751</v>
          </cell>
        </row>
        <row r="36100">
          <cell r="I36100">
            <v>30</v>
          </cell>
        </row>
        <row r="36101">
          <cell r="A36101" t="str">
            <v>3000752</v>
          </cell>
        </row>
        <row r="36101">
          <cell r="I36101">
            <v>30</v>
          </cell>
        </row>
        <row r="36102">
          <cell r="A36102" t="str">
            <v>3000753</v>
          </cell>
        </row>
        <row r="36102">
          <cell r="I36102">
            <v>30</v>
          </cell>
        </row>
        <row r="36103">
          <cell r="A36103" t="str">
            <v>3000754</v>
          </cell>
        </row>
        <row r="36103">
          <cell r="I36103">
            <v>30</v>
          </cell>
        </row>
        <row r="36104">
          <cell r="A36104" t="str">
            <v>3000755</v>
          </cell>
        </row>
        <row r="36104">
          <cell r="I36104">
            <v>30</v>
          </cell>
        </row>
        <row r="36105">
          <cell r="A36105" t="str">
            <v>3000756</v>
          </cell>
        </row>
        <row r="36105">
          <cell r="I36105">
            <v>30</v>
          </cell>
        </row>
        <row r="36106">
          <cell r="A36106" t="str">
            <v>3000757</v>
          </cell>
        </row>
        <row r="36106">
          <cell r="I36106">
            <v>30</v>
          </cell>
        </row>
        <row r="36107">
          <cell r="A36107" t="str">
            <v>3000758</v>
          </cell>
        </row>
        <row r="36107">
          <cell r="I36107">
            <v>30</v>
          </cell>
        </row>
        <row r="36108">
          <cell r="A36108" t="str">
            <v>3000759</v>
          </cell>
        </row>
        <row r="36108">
          <cell r="I36108">
            <v>30</v>
          </cell>
        </row>
        <row r="36109">
          <cell r="A36109" t="str">
            <v>3000760</v>
          </cell>
        </row>
        <row r="36109">
          <cell r="I36109">
            <v>30</v>
          </cell>
        </row>
        <row r="36110">
          <cell r="A36110" t="str">
            <v>3000761</v>
          </cell>
        </row>
        <row r="36110">
          <cell r="I36110">
            <v>30</v>
          </cell>
        </row>
        <row r="36111">
          <cell r="A36111" t="str">
            <v>3000762</v>
          </cell>
        </row>
        <row r="36111">
          <cell r="I36111">
            <v>30</v>
          </cell>
        </row>
        <row r="36112">
          <cell r="A36112" t="str">
            <v>3000763</v>
          </cell>
        </row>
        <row r="36112">
          <cell r="I36112">
            <v>30</v>
          </cell>
        </row>
        <row r="36113">
          <cell r="A36113" t="str">
            <v>3000764</v>
          </cell>
        </row>
        <row r="36113">
          <cell r="I36113">
            <v>30</v>
          </cell>
        </row>
        <row r="36114">
          <cell r="A36114" t="str">
            <v>3000765</v>
          </cell>
        </row>
        <row r="36114">
          <cell r="I36114">
            <v>30</v>
          </cell>
        </row>
        <row r="36115">
          <cell r="A36115" t="str">
            <v>3000766</v>
          </cell>
        </row>
        <row r="36115">
          <cell r="I36115">
            <v>30</v>
          </cell>
        </row>
        <row r="36116">
          <cell r="A36116" t="str">
            <v>3000767</v>
          </cell>
        </row>
        <row r="36116">
          <cell r="I36116">
            <v>30</v>
          </cell>
        </row>
        <row r="36117">
          <cell r="A36117" t="str">
            <v>3000768</v>
          </cell>
        </row>
        <row r="36117">
          <cell r="I36117">
            <v>30</v>
          </cell>
        </row>
        <row r="36118">
          <cell r="A36118" t="str">
            <v>3000769</v>
          </cell>
        </row>
        <row r="36118">
          <cell r="I36118">
            <v>30</v>
          </cell>
        </row>
        <row r="36119">
          <cell r="A36119" t="str">
            <v>3000770</v>
          </cell>
        </row>
        <row r="36119">
          <cell r="I36119">
            <v>30</v>
          </cell>
        </row>
        <row r="36120">
          <cell r="A36120" t="str">
            <v>3000771</v>
          </cell>
        </row>
        <row r="36120">
          <cell r="I36120">
            <v>30</v>
          </cell>
        </row>
        <row r="36121">
          <cell r="A36121" t="str">
            <v>3000772</v>
          </cell>
        </row>
        <row r="36121">
          <cell r="I36121">
            <v>30</v>
          </cell>
        </row>
        <row r="36122">
          <cell r="A36122" t="str">
            <v>3000773</v>
          </cell>
        </row>
        <row r="36122">
          <cell r="I36122">
            <v>30</v>
          </cell>
        </row>
        <row r="36123">
          <cell r="A36123" t="str">
            <v>3000774</v>
          </cell>
        </row>
        <row r="36123">
          <cell r="I36123">
            <v>30</v>
          </cell>
        </row>
        <row r="36124">
          <cell r="A36124" t="str">
            <v>3000775</v>
          </cell>
        </row>
        <row r="36124">
          <cell r="I36124">
            <v>30</v>
          </cell>
        </row>
        <row r="36125">
          <cell r="A36125" t="str">
            <v>3000776</v>
          </cell>
        </row>
        <row r="36125">
          <cell r="I36125">
            <v>30</v>
          </cell>
        </row>
        <row r="36126">
          <cell r="A36126" t="str">
            <v>3000777</v>
          </cell>
        </row>
        <row r="36126">
          <cell r="I36126">
            <v>30</v>
          </cell>
        </row>
        <row r="36127">
          <cell r="A36127" t="str">
            <v>3000779</v>
          </cell>
        </row>
        <row r="36127">
          <cell r="I36127">
            <v>30</v>
          </cell>
        </row>
        <row r="36128">
          <cell r="A36128" t="str">
            <v>3000780</v>
          </cell>
        </row>
        <row r="36128">
          <cell r="I36128">
            <v>30</v>
          </cell>
        </row>
        <row r="36129">
          <cell r="A36129" t="str">
            <v>3000782</v>
          </cell>
        </row>
        <row r="36129">
          <cell r="I36129">
            <v>30</v>
          </cell>
        </row>
        <row r="36130">
          <cell r="A36130" t="str">
            <v>3000783</v>
          </cell>
        </row>
        <row r="36130">
          <cell r="I36130">
            <v>30</v>
          </cell>
        </row>
        <row r="36131">
          <cell r="A36131" t="str">
            <v>3000784</v>
          </cell>
        </row>
        <row r="36131">
          <cell r="I36131">
            <v>30</v>
          </cell>
        </row>
        <row r="36132">
          <cell r="A36132" t="str">
            <v>3000785</v>
          </cell>
        </row>
        <row r="36132">
          <cell r="I36132">
            <v>30</v>
          </cell>
        </row>
        <row r="36133">
          <cell r="A36133" t="str">
            <v>3000786</v>
          </cell>
        </row>
        <row r="36133">
          <cell r="I36133">
            <v>30</v>
          </cell>
        </row>
        <row r="36134">
          <cell r="A36134" t="str">
            <v>3000787</v>
          </cell>
        </row>
        <row r="36134">
          <cell r="I36134">
            <v>30</v>
          </cell>
        </row>
        <row r="36135">
          <cell r="A36135" t="str">
            <v>3000788</v>
          </cell>
        </row>
        <row r="36135">
          <cell r="I36135">
            <v>30</v>
          </cell>
        </row>
        <row r="36136">
          <cell r="A36136" t="str">
            <v>3000789</v>
          </cell>
        </row>
        <row r="36136">
          <cell r="I36136">
            <v>30</v>
          </cell>
        </row>
        <row r="36137">
          <cell r="A36137" t="str">
            <v>3000790</v>
          </cell>
        </row>
        <row r="36137">
          <cell r="I36137">
            <v>30</v>
          </cell>
        </row>
        <row r="36138">
          <cell r="A36138" t="str">
            <v>3000791</v>
          </cell>
        </row>
        <row r="36138">
          <cell r="I36138">
            <v>30</v>
          </cell>
        </row>
        <row r="36139">
          <cell r="A36139" t="str">
            <v>3000792</v>
          </cell>
        </row>
        <row r="36139">
          <cell r="I36139">
            <v>30</v>
          </cell>
        </row>
        <row r="36140">
          <cell r="A36140" t="str">
            <v>3000793</v>
          </cell>
        </row>
        <row r="36140">
          <cell r="I36140">
            <v>30</v>
          </cell>
        </row>
        <row r="36141">
          <cell r="A36141" t="str">
            <v>3000794</v>
          </cell>
        </row>
        <row r="36141">
          <cell r="I36141">
            <v>30</v>
          </cell>
        </row>
        <row r="36142">
          <cell r="A36142" t="str">
            <v>3000795</v>
          </cell>
        </row>
        <row r="36142">
          <cell r="I36142">
            <v>30</v>
          </cell>
        </row>
        <row r="36143">
          <cell r="A36143" t="str">
            <v>3000796</v>
          </cell>
        </row>
        <row r="36143">
          <cell r="I36143">
            <v>30</v>
          </cell>
        </row>
        <row r="36144">
          <cell r="A36144" t="str">
            <v>3000797</v>
          </cell>
        </row>
        <row r="36144">
          <cell r="I36144">
            <v>30</v>
          </cell>
        </row>
        <row r="36145">
          <cell r="A36145" t="str">
            <v>3000798</v>
          </cell>
        </row>
        <row r="36145">
          <cell r="I36145">
            <v>30</v>
          </cell>
        </row>
        <row r="36146">
          <cell r="A36146" t="str">
            <v>3000799</v>
          </cell>
        </row>
        <row r="36146">
          <cell r="I36146">
            <v>30</v>
          </cell>
        </row>
        <row r="36147">
          <cell r="A36147" t="str">
            <v>3000800</v>
          </cell>
        </row>
        <row r="36147">
          <cell r="I36147">
            <v>30</v>
          </cell>
        </row>
        <row r="36148">
          <cell r="A36148" t="str">
            <v>3000801</v>
          </cell>
        </row>
        <row r="36148">
          <cell r="I36148">
            <v>30</v>
          </cell>
        </row>
        <row r="36149">
          <cell r="A36149" t="str">
            <v>3000802</v>
          </cell>
        </row>
        <row r="36149">
          <cell r="I36149">
            <v>30</v>
          </cell>
        </row>
        <row r="36150">
          <cell r="A36150" t="str">
            <v>3000803</v>
          </cell>
        </row>
        <row r="36150">
          <cell r="I36150">
            <v>30</v>
          </cell>
        </row>
        <row r="36151">
          <cell r="A36151" t="str">
            <v>3000804</v>
          </cell>
        </row>
        <row r="36151">
          <cell r="I36151">
            <v>20</v>
          </cell>
        </row>
        <row r="36152">
          <cell r="A36152" t="str">
            <v>3000805</v>
          </cell>
        </row>
        <row r="36152">
          <cell r="I36152">
            <v>20</v>
          </cell>
        </row>
        <row r="36153">
          <cell r="A36153" t="str">
            <v>3000806</v>
          </cell>
        </row>
        <row r="36153">
          <cell r="I36153">
            <v>20</v>
          </cell>
        </row>
        <row r="36154">
          <cell r="A36154" t="str">
            <v>3000807</v>
          </cell>
        </row>
        <row r="36154">
          <cell r="I36154">
            <v>30</v>
          </cell>
        </row>
        <row r="36155">
          <cell r="A36155" t="str">
            <v>3000808</v>
          </cell>
        </row>
        <row r="36155">
          <cell r="I36155">
            <v>30</v>
          </cell>
        </row>
        <row r="36156">
          <cell r="A36156" t="str">
            <v>3000809</v>
          </cell>
        </row>
        <row r="36156">
          <cell r="I36156">
            <v>30</v>
          </cell>
        </row>
        <row r="36157">
          <cell r="A36157" t="str">
            <v>3000810</v>
          </cell>
        </row>
        <row r="36157">
          <cell r="I36157">
            <v>30</v>
          </cell>
        </row>
        <row r="36158">
          <cell r="A36158" t="str">
            <v>3000811</v>
          </cell>
        </row>
        <row r="36158">
          <cell r="I36158">
            <v>30</v>
          </cell>
        </row>
        <row r="36159">
          <cell r="A36159" t="str">
            <v>3000812</v>
          </cell>
        </row>
        <row r="36159">
          <cell r="I36159">
            <v>30</v>
          </cell>
        </row>
        <row r="36160">
          <cell r="A36160" t="str">
            <v>3000813</v>
          </cell>
        </row>
        <row r="36160">
          <cell r="I36160">
            <v>20</v>
          </cell>
        </row>
        <row r="36161">
          <cell r="A36161" t="str">
            <v>3000814</v>
          </cell>
        </row>
        <row r="36161">
          <cell r="I36161">
            <v>20</v>
          </cell>
        </row>
        <row r="36162">
          <cell r="A36162" t="str">
            <v>3000815</v>
          </cell>
        </row>
        <row r="36162">
          <cell r="I36162">
            <v>20</v>
          </cell>
        </row>
        <row r="36163">
          <cell r="A36163" t="str">
            <v>3000816</v>
          </cell>
        </row>
        <row r="36163">
          <cell r="I36163">
            <v>30</v>
          </cell>
        </row>
        <row r="36164">
          <cell r="A36164" t="str">
            <v>3000817</v>
          </cell>
        </row>
        <row r="36164">
          <cell r="I36164">
            <v>30</v>
          </cell>
        </row>
        <row r="36165">
          <cell r="A36165" t="str">
            <v>3000818</v>
          </cell>
        </row>
        <row r="36165">
          <cell r="I36165">
            <v>30</v>
          </cell>
        </row>
        <row r="36166">
          <cell r="A36166" t="str">
            <v>3000819</v>
          </cell>
        </row>
        <row r="36166">
          <cell r="I36166">
            <v>30</v>
          </cell>
        </row>
        <row r="36167">
          <cell r="A36167" t="str">
            <v>3000821</v>
          </cell>
        </row>
        <row r="36167">
          <cell r="I36167">
            <v>30</v>
          </cell>
        </row>
        <row r="36168">
          <cell r="A36168" t="str">
            <v>3000823</v>
          </cell>
        </row>
        <row r="36168">
          <cell r="I36168">
            <v>30</v>
          </cell>
        </row>
        <row r="36169">
          <cell r="A36169" t="str">
            <v>3000824</v>
          </cell>
        </row>
        <row r="36169">
          <cell r="I36169">
            <v>48</v>
          </cell>
        </row>
        <row r="36170">
          <cell r="A36170" t="str">
            <v>3000826</v>
          </cell>
        </row>
        <row r="36170">
          <cell r="I36170">
            <v>30</v>
          </cell>
        </row>
        <row r="36171">
          <cell r="A36171" t="str">
            <v>3000828</v>
          </cell>
        </row>
        <row r="36171">
          <cell r="I36171">
            <v>48</v>
          </cell>
        </row>
        <row r="36172">
          <cell r="A36172" t="str">
            <v>3000829</v>
          </cell>
        </row>
        <row r="36172">
          <cell r="I36172">
            <v>30</v>
          </cell>
        </row>
        <row r="36173">
          <cell r="A36173" t="str">
            <v>3000830</v>
          </cell>
        </row>
        <row r="36173">
          <cell r="I36173">
            <v>30</v>
          </cell>
        </row>
        <row r="36174">
          <cell r="A36174" t="str">
            <v>3000831</v>
          </cell>
        </row>
        <row r="36174">
          <cell r="I36174">
            <v>30</v>
          </cell>
        </row>
        <row r="36175">
          <cell r="A36175" t="str">
            <v>3000832</v>
          </cell>
        </row>
        <row r="36175">
          <cell r="I36175">
            <v>30</v>
          </cell>
        </row>
        <row r="36176">
          <cell r="A36176" t="str">
            <v>3000833</v>
          </cell>
        </row>
        <row r="36176">
          <cell r="I36176">
            <v>30</v>
          </cell>
        </row>
        <row r="36177">
          <cell r="A36177" t="str">
            <v>3000834</v>
          </cell>
        </row>
        <row r="36177">
          <cell r="I36177">
            <v>30</v>
          </cell>
        </row>
        <row r="36178">
          <cell r="A36178" t="str">
            <v>3000835</v>
          </cell>
        </row>
        <row r="36178">
          <cell r="I36178">
            <v>30</v>
          </cell>
        </row>
        <row r="36179">
          <cell r="A36179" t="str">
            <v>3000837</v>
          </cell>
        </row>
        <row r="36179">
          <cell r="I36179">
            <v>30</v>
          </cell>
        </row>
        <row r="36180">
          <cell r="A36180" t="str">
            <v>3000838</v>
          </cell>
        </row>
        <row r="36180">
          <cell r="I36180">
            <v>30</v>
          </cell>
        </row>
        <row r="36181">
          <cell r="A36181" t="str">
            <v>3000839</v>
          </cell>
        </row>
        <row r="36181">
          <cell r="I36181">
            <v>30</v>
          </cell>
        </row>
        <row r="36182">
          <cell r="A36182" t="str">
            <v>3000840</v>
          </cell>
        </row>
        <row r="36182">
          <cell r="I36182">
            <v>30</v>
          </cell>
        </row>
        <row r="36183">
          <cell r="A36183" t="str">
            <v>3000841</v>
          </cell>
        </row>
        <row r="36183">
          <cell r="I36183">
            <v>30</v>
          </cell>
        </row>
        <row r="36184">
          <cell r="A36184" t="str">
            <v>3000842</v>
          </cell>
        </row>
        <row r="36184">
          <cell r="I36184">
            <v>20</v>
          </cell>
        </row>
        <row r="36185">
          <cell r="A36185" t="str">
            <v>3000843</v>
          </cell>
        </row>
        <row r="36185">
          <cell r="I36185">
            <v>20</v>
          </cell>
        </row>
        <row r="36186">
          <cell r="A36186" t="str">
            <v>3000844</v>
          </cell>
        </row>
        <row r="36186">
          <cell r="I36186">
            <v>30</v>
          </cell>
        </row>
        <row r="36187">
          <cell r="A36187" t="str">
            <v>3000845</v>
          </cell>
        </row>
        <row r="36187">
          <cell r="I36187">
            <v>30</v>
          </cell>
        </row>
        <row r="36188">
          <cell r="A36188" t="str">
            <v>3000847</v>
          </cell>
        </row>
        <row r="36188">
          <cell r="I36188">
            <v>0</v>
          </cell>
        </row>
        <row r="36189">
          <cell r="A36189" t="str">
            <v>3000848</v>
          </cell>
        </row>
        <row r="36189">
          <cell r="I36189">
            <v>12</v>
          </cell>
        </row>
        <row r="36190">
          <cell r="A36190" t="str">
            <v>3000849</v>
          </cell>
        </row>
        <row r="36190">
          <cell r="I36190">
            <v>30</v>
          </cell>
        </row>
        <row r="36191">
          <cell r="A36191" t="str">
            <v>3000850</v>
          </cell>
        </row>
        <row r="36191">
          <cell r="I36191">
            <v>30</v>
          </cell>
        </row>
        <row r="36192">
          <cell r="A36192" t="str">
            <v>3000851</v>
          </cell>
        </row>
        <row r="36192">
          <cell r="I36192">
            <v>30</v>
          </cell>
        </row>
        <row r="36193">
          <cell r="A36193" t="str">
            <v>3000852</v>
          </cell>
        </row>
        <row r="36193">
          <cell r="I36193">
            <v>30</v>
          </cell>
        </row>
        <row r="36194">
          <cell r="A36194" t="str">
            <v>3000853</v>
          </cell>
        </row>
        <row r="36194">
          <cell r="I36194">
            <v>30</v>
          </cell>
        </row>
        <row r="36195">
          <cell r="A36195" t="str">
            <v>3000854</v>
          </cell>
        </row>
        <row r="36195">
          <cell r="I36195">
            <v>30</v>
          </cell>
        </row>
        <row r="36196">
          <cell r="A36196" t="str">
            <v>3000855</v>
          </cell>
        </row>
        <row r="36196">
          <cell r="I36196">
            <v>20</v>
          </cell>
        </row>
        <row r="36197">
          <cell r="A36197" t="str">
            <v>3000856</v>
          </cell>
        </row>
        <row r="36197">
          <cell r="I36197">
            <v>20</v>
          </cell>
        </row>
        <row r="36198">
          <cell r="A36198" t="str">
            <v>3000857</v>
          </cell>
        </row>
        <row r="36198">
          <cell r="I36198">
            <v>20</v>
          </cell>
        </row>
        <row r="36199">
          <cell r="A36199" t="str">
            <v>3000858</v>
          </cell>
        </row>
        <row r="36199">
          <cell r="I36199">
            <v>20</v>
          </cell>
        </row>
        <row r="36200">
          <cell r="A36200" t="str">
            <v>3000859</v>
          </cell>
        </row>
        <row r="36200">
          <cell r="I36200">
            <v>30</v>
          </cell>
        </row>
        <row r="36201">
          <cell r="A36201" t="str">
            <v>3000860</v>
          </cell>
        </row>
        <row r="36201">
          <cell r="I36201">
            <v>30</v>
          </cell>
        </row>
        <row r="36202">
          <cell r="A36202" t="str">
            <v>3000861</v>
          </cell>
        </row>
        <row r="36202">
          <cell r="I36202">
            <v>30</v>
          </cell>
        </row>
        <row r="36203">
          <cell r="A36203" t="str">
            <v>3000862</v>
          </cell>
        </row>
        <row r="36203">
          <cell r="I36203">
            <v>30</v>
          </cell>
        </row>
        <row r="36204">
          <cell r="A36204" t="str">
            <v>3000863</v>
          </cell>
        </row>
        <row r="36204">
          <cell r="I36204">
            <v>30</v>
          </cell>
        </row>
        <row r="36205">
          <cell r="A36205" t="str">
            <v>3000864</v>
          </cell>
        </row>
        <row r="36205">
          <cell r="I36205">
            <v>30</v>
          </cell>
        </row>
        <row r="36206">
          <cell r="A36206" t="str">
            <v>3000865</v>
          </cell>
        </row>
        <row r="36206">
          <cell r="I36206">
            <v>30</v>
          </cell>
        </row>
        <row r="36207">
          <cell r="A36207" t="str">
            <v>3000866</v>
          </cell>
        </row>
        <row r="36207">
          <cell r="I36207">
            <v>30</v>
          </cell>
        </row>
        <row r="36208">
          <cell r="A36208" t="str">
            <v>3000867</v>
          </cell>
        </row>
        <row r="36208">
          <cell r="I36208">
            <v>20</v>
          </cell>
        </row>
        <row r="36209">
          <cell r="A36209" t="str">
            <v>3000868</v>
          </cell>
        </row>
        <row r="36209">
          <cell r="I36209">
            <v>20</v>
          </cell>
        </row>
        <row r="36210">
          <cell r="A36210" t="str">
            <v>3000869</v>
          </cell>
        </row>
        <row r="36210">
          <cell r="I36210">
            <v>20</v>
          </cell>
        </row>
        <row r="36211">
          <cell r="A36211" t="str">
            <v>3000870</v>
          </cell>
        </row>
        <row r="36211">
          <cell r="I36211">
            <v>20</v>
          </cell>
        </row>
        <row r="36212">
          <cell r="A36212" t="str">
            <v>3000872</v>
          </cell>
        </row>
        <row r="36212">
          <cell r="I36212">
            <v>30</v>
          </cell>
        </row>
        <row r="36213">
          <cell r="A36213" t="str">
            <v>3000873</v>
          </cell>
        </row>
        <row r="36213">
          <cell r="I36213">
            <v>30</v>
          </cell>
        </row>
        <row r="36214">
          <cell r="A36214" t="str">
            <v>3000874</v>
          </cell>
        </row>
        <row r="36214">
          <cell r="I36214">
            <v>30</v>
          </cell>
        </row>
        <row r="36215">
          <cell r="A36215" t="str">
            <v>3000875</v>
          </cell>
        </row>
        <row r="36215">
          <cell r="I36215">
            <v>30</v>
          </cell>
        </row>
        <row r="36216">
          <cell r="A36216" t="str">
            <v>3000876</v>
          </cell>
        </row>
        <row r="36216">
          <cell r="I36216">
            <v>20</v>
          </cell>
        </row>
        <row r="36217">
          <cell r="A36217" t="str">
            <v>3000877</v>
          </cell>
        </row>
        <row r="36217">
          <cell r="I36217">
            <v>20</v>
          </cell>
        </row>
        <row r="36218">
          <cell r="A36218" t="str">
            <v>3000878</v>
          </cell>
        </row>
        <row r="36218">
          <cell r="I36218">
            <v>30</v>
          </cell>
        </row>
        <row r="36219">
          <cell r="A36219" t="str">
            <v>3000879</v>
          </cell>
        </row>
        <row r="36219">
          <cell r="I36219">
            <v>30</v>
          </cell>
        </row>
        <row r="36220">
          <cell r="A36220" t="str">
            <v>3000880</v>
          </cell>
        </row>
        <row r="36220">
          <cell r="I36220">
            <v>30</v>
          </cell>
        </row>
        <row r="36221">
          <cell r="A36221" t="str">
            <v>3000881</v>
          </cell>
        </row>
        <row r="36221">
          <cell r="I36221">
            <v>30</v>
          </cell>
        </row>
        <row r="36222">
          <cell r="A36222" t="str">
            <v>3000883</v>
          </cell>
        </row>
        <row r="36222">
          <cell r="I36222">
            <v>30</v>
          </cell>
        </row>
        <row r="36223">
          <cell r="A36223" t="str">
            <v>3000884</v>
          </cell>
        </row>
        <row r="36223">
          <cell r="I36223">
            <v>30</v>
          </cell>
        </row>
        <row r="36224">
          <cell r="A36224" t="str">
            <v>3000885</v>
          </cell>
        </row>
        <row r="36224">
          <cell r="I36224">
            <v>30</v>
          </cell>
        </row>
        <row r="36225">
          <cell r="A36225" t="str">
            <v>3000886</v>
          </cell>
        </row>
        <row r="36225">
          <cell r="I36225">
            <v>30</v>
          </cell>
        </row>
        <row r="36226">
          <cell r="A36226" t="str">
            <v>3000887</v>
          </cell>
        </row>
        <row r="36226">
          <cell r="I36226">
            <v>30</v>
          </cell>
        </row>
        <row r="36227">
          <cell r="A36227" t="str">
            <v>3000888</v>
          </cell>
        </row>
        <row r="36227">
          <cell r="I36227">
            <v>30</v>
          </cell>
        </row>
        <row r="36228">
          <cell r="A36228" t="str">
            <v>3000889</v>
          </cell>
        </row>
        <row r="36228">
          <cell r="I36228">
            <v>30</v>
          </cell>
        </row>
        <row r="36229">
          <cell r="A36229" t="str">
            <v>3000890</v>
          </cell>
        </row>
        <row r="36229">
          <cell r="I36229">
            <v>30</v>
          </cell>
        </row>
        <row r="36230">
          <cell r="A36230" t="str">
            <v>3000891</v>
          </cell>
        </row>
        <row r="36230">
          <cell r="I36230">
            <v>30</v>
          </cell>
        </row>
        <row r="36231">
          <cell r="A36231" t="str">
            <v>3000892</v>
          </cell>
        </row>
        <row r="36231">
          <cell r="I36231">
            <v>30</v>
          </cell>
        </row>
        <row r="36232">
          <cell r="A36232" t="str">
            <v>3000893</v>
          </cell>
        </row>
        <row r="36232">
          <cell r="I36232">
            <v>30</v>
          </cell>
        </row>
        <row r="36233">
          <cell r="A36233" t="str">
            <v>3000894</v>
          </cell>
        </row>
        <row r="36233">
          <cell r="I36233">
            <v>30</v>
          </cell>
        </row>
        <row r="36234">
          <cell r="A36234" t="str">
            <v>3000895</v>
          </cell>
        </row>
        <row r="36234">
          <cell r="I36234">
            <v>20</v>
          </cell>
        </row>
        <row r="36235">
          <cell r="A36235" t="str">
            <v>3000896</v>
          </cell>
        </row>
        <row r="36235">
          <cell r="I36235">
            <v>20</v>
          </cell>
        </row>
        <row r="36236">
          <cell r="A36236" t="str">
            <v>3000897</v>
          </cell>
        </row>
        <row r="36236">
          <cell r="I36236">
            <v>30</v>
          </cell>
        </row>
        <row r="36237">
          <cell r="A36237" t="str">
            <v>3000898</v>
          </cell>
        </row>
        <row r="36237">
          <cell r="I36237">
            <v>30</v>
          </cell>
        </row>
        <row r="36238">
          <cell r="A36238" t="str">
            <v>3000899</v>
          </cell>
        </row>
        <row r="36238">
          <cell r="I36238">
            <v>30</v>
          </cell>
        </row>
        <row r="36239">
          <cell r="A36239" t="str">
            <v>3000900</v>
          </cell>
        </row>
        <row r="36239">
          <cell r="I36239">
            <v>30</v>
          </cell>
        </row>
        <row r="36240">
          <cell r="A36240" t="str">
            <v>3000901</v>
          </cell>
        </row>
        <row r="36240">
          <cell r="I36240">
            <v>30</v>
          </cell>
        </row>
        <row r="36241">
          <cell r="A36241" t="str">
            <v>3000902</v>
          </cell>
        </row>
        <row r="36241">
          <cell r="I36241">
            <v>30</v>
          </cell>
        </row>
        <row r="36242">
          <cell r="A36242" t="str">
            <v>3000903</v>
          </cell>
        </row>
        <row r="36242">
          <cell r="I36242">
            <v>30</v>
          </cell>
        </row>
        <row r="36243">
          <cell r="A36243" t="str">
            <v>3000904</v>
          </cell>
        </row>
        <row r="36243">
          <cell r="I36243">
            <v>30</v>
          </cell>
        </row>
        <row r="36244">
          <cell r="A36244" t="str">
            <v>3000905</v>
          </cell>
        </row>
        <row r="36244">
          <cell r="I36244">
            <v>30</v>
          </cell>
        </row>
        <row r="36245">
          <cell r="A36245" t="str">
            <v>3000906</v>
          </cell>
        </row>
        <row r="36245">
          <cell r="I36245">
            <v>30</v>
          </cell>
        </row>
        <row r="36246">
          <cell r="A36246" t="str">
            <v>3000907</v>
          </cell>
        </row>
        <row r="36246">
          <cell r="I36246">
            <v>20</v>
          </cell>
        </row>
        <row r="36247">
          <cell r="A36247" t="str">
            <v>3000908</v>
          </cell>
        </row>
        <row r="36247">
          <cell r="I36247">
            <v>20</v>
          </cell>
        </row>
        <row r="36248">
          <cell r="A36248" t="str">
            <v>3000909</v>
          </cell>
        </row>
        <row r="36248">
          <cell r="I36248">
            <v>20</v>
          </cell>
        </row>
        <row r="36249">
          <cell r="A36249" t="str">
            <v>3000910</v>
          </cell>
        </row>
        <row r="36249">
          <cell r="I36249">
            <v>20</v>
          </cell>
        </row>
        <row r="36250">
          <cell r="A36250" t="str">
            <v>3000911</v>
          </cell>
        </row>
        <row r="36250">
          <cell r="I36250">
            <v>30</v>
          </cell>
        </row>
        <row r="36251">
          <cell r="A36251" t="str">
            <v>3000912</v>
          </cell>
        </row>
        <row r="36251">
          <cell r="I36251">
            <v>30</v>
          </cell>
        </row>
        <row r="36252">
          <cell r="A36252" t="str">
            <v>3000913</v>
          </cell>
        </row>
        <row r="36252">
          <cell r="I36252">
            <v>20</v>
          </cell>
        </row>
        <row r="36253">
          <cell r="A36253" t="str">
            <v>3000914</v>
          </cell>
        </row>
        <row r="36253">
          <cell r="I36253">
            <v>20</v>
          </cell>
        </row>
        <row r="36254">
          <cell r="A36254" t="str">
            <v>3000915</v>
          </cell>
        </row>
        <row r="36254">
          <cell r="I36254">
            <v>30</v>
          </cell>
        </row>
        <row r="36255">
          <cell r="A36255" t="str">
            <v>3000916</v>
          </cell>
        </row>
        <row r="36255">
          <cell r="I36255">
            <v>30</v>
          </cell>
        </row>
        <row r="36256">
          <cell r="A36256" t="str">
            <v>3000917</v>
          </cell>
        </row>
        <row r="36256">
          <cell r="I36256">
            <v>30</v>
          </cell>
        </row>
        <row r="36257">
          <cell r="A36257" t="str">
            <v>3000920</v>
          </cell>
        </row>
        <row r="36257">
          <cell r="I36257">
            <v>30</v>
          </cell>
        </row>
        <row r="36258">
          <cell r="A36258" t="str">
            <v>3000921</v>
          </cell>
        </row>
        <row r="36258">
          <cell r="I36258">
            <v>36</v>
          </cell>
        </row>
        <row r="36259">
          <cell r="A36259" t="str">
            <v>3000923</v>
          </cell>
        </row>
        <row r="36259">
          <cell r="I36259">
            <v>20</v>
          </cell>
        </row>
        <row r="36260">
          <cell r="A36260" t="str">
            <v>3000924</v>
          </cell>
        </row>
        <row r="36260">
          <cell r="I36260">
            <v>20</v>
          </cell>
        </row>
        <row r="36261">
          <cell r="A36261" t="str">
            <v>3000926</v>
          </cell>
        </row>
        <row r="36261">
          <cell r="I36261">
            <v>30</v>
          </cell>
        </row>
        <row r="36262">
          <cell r="A36262" t="str">
            <v>3000927</v>
          </cell>
        </row>
        <row r="36262">
          <cell r="I36262">
            <v>30</v>
          </cell>
        </row>
        <row r="36263">
          <cell r="A36263" t="str">
            <v>3000928</v>
          </cell>
        </row>
        <row r="36263">
          <cell r="I36263">
            <v>30</v>
          </cell>
        </row>
        <row r="36264">
          <cell r="A36264" t="str">
            <v>3000929</v>
          </cell>
        </row>
        <row r="36264">
          <cell r="I36264">
            <v>30</v>
          </cell>
        </row>
        <row r="36265">
          <cell r="A36265" t="str">
            <v>3000930</v>
          </cell>
        </row>
        <row r="36265">
          <cell r="I36265">
            <v>30</v>
          </cell>
        </row>
        <row r="36266">
          <cell r="A36266" t="str">
            <v>3000931</v>
          </cell>
        </row>
        <row r="36266">
          <cell r="I36266">
            <v>30</v>
          </cell>
        </row>
        <row r="36267">
          <cell r="A36267" t="str">
            <v>3000932</v>
          </cell>
        </row>
        <row r="36267">
          <cell r="I36267">
            <v>30</v>
          </cell>
        </row>
        <row r="36268">
          <cell r="A36268" t="str">
            <v>3000934</v>
          </cell>
        </row>
        <row r="36268">
          <cell r="I36268">
            <v>30</v>
          </cell>
        </row>
        <row r="36269">
          <cell r="A36269" t="str">
            <v>3000935</v>
          </cell>
        </row>
        <row r="36269">
          <cell r="I36269">
            <v>20</v>
          </cell>
        </row>
        <row r="36270">
          <cell r="A36270" t="str">
            <v>3000936</v>
          </cell>
        </row>
        <row r="36270">
          <cell r="I36270">
            <v>20</v>
          </cell>
        </row>
        <row r="36271">
          <cell r="A36271" t="str">
            <v>3000937</v>
          </cell>
        </row>
        <row r="36271">
          <cell r="I36271">
            <v>48</v>
          </cell>
        </row>
        <row r="36272">
          <cell r="A36272" t="str">
            <v>3000939</v>
          </cell>
        </row>
        <row r="36272">
          <cell r="I36272">
            <v>48</v>
          </cell>
        </row>
        <row r="36273">
          <cell r="A36273" t="str">
            <v>3000940</v>
          </cell>
        </row>
        <row r="36273">
          <cell r="I36273">
            <v>20</v>
          </cell>
        </row>
        <row r="36274">
          <cell r="A36274" t="str">
            <v>3000941</v>
          </cell>
        </row>
        <row r="36274">
          <cell r="I36274">
            <v>20</v>
          </cell>
        </row>
        <row r="36275">
          <cell r="A36275" t="str">
            <v>3000942</v>
          </cell>
        </row>
        <row r="36275">
          <cell r="I36275">
            <v>20</v>
          </cell>
        </row>
        <row r="36276">
          <cell r="A36276" t="str">
            <v>3000943</v>
          </cell>
        </row>
        <row r="36276">
          <cell r="I36276">
            <v>20</v>
          </cell>
        </row>
        <row r="36277">
          <cell r="A36277" t="str">
            <v>3000944</v>
          </cell>
        </row>
        <row r="36277">
          <cell r="I36277">
            <v>30</v>
          </cell>
        </row>
        <row r="36278">
          <cell r="A36278" t="str">
            <v>3000945</v>
          </cell>
        </row>
        <row r="36278">
          <cell r="I36278">
            <v>30</v>
          </cell>
        </row>
        <row r="36279">
          <cell r="A36279" t="str">
            <v>3000946</v>
          </cell>
        </row>
        <row r="36279">
          <cell r="I36279">
            <v>30</v>
          </cell>
        </row>
        <row r="36280">
          <cell r="A36280" t="str">
            <v>3000947</v>
          </cell>
        </row>
        <row r="36280">
          <cell r="I36280">
            <v>30</v>
          </cell>
        </row>
        <row r="36281">
          <cell r="A36281" t="str">
            <v>3000948</v>
          </cell>
        </row>
        <row r="36281">
          <cell r="I36281">
            <v>30</v>
          </cell>
        </row>
        <row r="36282">
          <cell r="A36282" t="str">
            <v>3000949</v>
          </cell>
        </row>
        <row r="36282">
          <cell r="I36282">
            <v>30</v>
          </cell>
        </row>
        <row r="36283">
          <cell r="A36283" t="str">
            <v>3000950</v>
          </cell>
        </row>
        <row r="36283">
          <cell r="I36283">
            <v>30</v>
          </cell>
        </row>
        <row r="36284">
          <cell r="A36284" t="str">
            <v>3000951</v>
          </cell>
        </row>
        <row r="36284">
          <cell r="I36284">
            <v>30</v>
          </cell>
        </row>
        <row r="36285">
          <cell r="A36285" t="str">
            <v>3000952</v>
          </cell>
        </row>
        <row r="36285">
          <cell r="I36285">
            <v>30</v>
          </cell>
        </row>
        <row r="36286">
          <cell r="A36286" t="str">
            <v>3000953</v>
          </cell>
        </row>
        <row r="36286">
          <cell r="I36286">
            <v>30</v>
          </cell>
        </row>
        <row r="36287">
          <cell r="A36287" t="str">
            <v>3000954</v>
          </cell>
        </row>
        <row r="36287">
          <cell r="I36287">
            <v>30</v>
          </cell>
        </row>
        <row r="36288">
          <cell r="A36288" t="str">
            <v>3000955</v>
          </cell>
        </row>
        <row r="36288">
          <cell r="I36288">
            <v>30</v>
          </cell>
        </row>
        <row r="36289">
          <cell r="A36289" t="str">
            <v>3000956</v>
          </cell>
        </row>
        <row r="36289">
          <cell r="I36289">
            <v>24</v>
          </cell>
        </row>
        <row r="36290">
          <cell r="A36290" t="str">
            <v>3000957</v>
          </cell>
        </row>
        <row r="36290">
          <cell r="I36290">
            <v>8</v>
          </cell>
        </row>
        <row r="36291">
          <cell r="A36291" t="str">
            <v>3000958</v>
          </cell>
        </row>
        <row r="36291">
          <cell r="I36291">
            <v>12</v>
          </cell>
        </row>
        <row r="36292">
          <cell r="A36292" t="str">
            <v>3000959</v>
          </cell>
        </row>
        <row r="36292">
          <cell r="I36292">
            <v>0</v>
          </cell>
        </row>
        <row r="36293">
          <cell r="A36293" t="str">
            <v>3000960</v>
          </cell>
        </row>
        <row r="36293">
          <cell r="I36293">
            <v>12</v>
          </cell>
        </row>
        <row r="36294">
          <cell r="A36294" t="str">
            <v>3000961</v>
          </cell>
        </row>
        <row r="36294">
          <cell r="I36294">
            <v>0</v>
          </cell>
        </row>
        <row r="36295">
          <cell r="A36295" t="str">
            <v>3000967</v>
          </cell>
        </row>
        <row r="36295">
          <cell r="I36295">
            <v>24</v>
          </cell>
        </row>
        <row r="36296">
          <cell r="A36296" t="str">
            <v>3000968</v>
          </cell>
        </row>
        <row r="36296">
          <cell r="I36296">
            <v>16</v>
          </cell>
        </row>
        <row r="36297">
          <cell r="A36297" t="str">
            <v>3000969</v>
          </cell>
        </row>
        <row r="36297">
          <cell r="I36297">
            <v>12</v>
          </cell>
        </row>
        <row r="36298">
          <cell r="A36298" t="str">
            <v>3000970</v>
          </cell>
        </row>
        <row r="36298">
          <cell r="I36298">
            <v>12</v>
          </cell>
        </row>
        <row r="36299">
          <cell r="A36299" t="str">
            <v>3000971</v>
          </cell>
        </row>
        <row r="36299">
          <cell r="I36299">
            <v>24</v>
          </cell>
        </row>
        <row r="36300">
          <cell r="A36300" t="str">
            <v>3000972</v>
          </cell>
        </row>
        <row r="36300">
          <cell r="I36300">
            <v>24</v>
          </cell>
        </row>
        <row r="36301">
          <cell r="A36301" t="str">
            <v>3000973</v>
          </cell>
        </row>
        <row r="36301">
          <cell r="I36301">
            <v>12</v>
          </cell>
        </row>
        <row r="36302">
          <cell r="A36302" t="str">
            <v>3000974</v>
          </cell>
        </row>
        <row r="36302">
          <cell r="I36302">
            <v>24</v>
          </cell>
        </row>
        <row r="36303">
          <cell r="A36303" t="str">
            <v>3000975</v>
          </cell>
        </row>
        <row r="36303">
          <cell r="I36303">
            <v>6</v>
          </cell>
        </row>
        <row r="36304">
          <cell r="A36304" t="str">
            <v>3000976</v>
          </cell>
        </row>
        <row r="36304">
          <cell r="I36304">
            <v>12</v>
          </cell>
        </row>
        <row r="36305">
          <cell r="A36305" t="str">
            <v>3000977</v>
          </cell>
        </row>
        <row r="36305">
          <cell r="I36305">
            <v>36</v>
          </cell>
        </row>
        <row r="36306">
          <cell r="A36306" t="str">
            <v>3000978</v>
          </cell>
        </row>
        <row r="36306">
          <cell r="I36306">
            <v>36</v>
          </cell>
        </row>
        <row r="36307">
          <cell r="A36307" t="str">
            <v>3000979</v>
          </cell>
        </row>
        <row r="36307">
          <cell r="I36307">
            <v>36</v>
          </cell>
        </row>
        <row r="36308">
          <cell r="A36308" t="str">
            <v>3000980</v>
          </cell>
        </row>
        <row r="36308">
          <cell r="I36308">
            <v>24</v>
          </cell>
        </row>
        <row r="36309">
          <cell r="A36309" t="str">
            <v>3000981</v>
          </cell>
        </row>
        <row r="36309">
          <cell r="I36309">
            <v>0</v>
          </cell>
        </row>
        <row r="36310">
          <cell r="A36310" t="str">
            <v>3000982</v>
          </cell>
        </row>
        <row r="36310">
          <cell r="I36310">
            <v>24</v>
          </cell>
        </row>
        <row r="36311">
          <cell r="A36311" t="str">
            <v>3000983</v>
          </cell>
        </row>
        <row r="36311">
          <cell r="I36311">
            <v>36</v>
          </cell>
        </row>
        <row r="36312">
          <cell r="A36312" t="str">
            <v>3000984</v>
          </cell>
        </row>
        <row r="36312">
          <cell r="I36312">
            <v>48</v>
          </cell>
        </row>
        <row r="36313">
          <cell r="A36313" t="str">
            <v>3000985</v>
          </cell>
        </row>
        <row r="36313">
          <cell r="I36313">
            <v>16</v>
          </cell>
        </row>
        <row r="36314">
          <cell r="A36314" t="str">
            <v>3000986</v>
          </cell>
        </row>
        <row r="36314">
          <cell r="I36314">
            <v>32</v>
          </cell>
        </row>
        <row r="36315">
          <cell r="A36315" t="str">
            <v>3000987</v>
          </cell>
        </row>
        <row r="36315">
          <cell r="I36315">
            <v>16</v>
          </cell>
        </row>
        <row r="36316">
          <cell r="A36316" t="str">
            <v>3000988</v>
          </cell>
        </row>
        <row r="36316">
          <cell r="I36316">
            <v>24</v>
          </cell>
        </row>
        <row r="36317">
          <cell r="A36317" t="str">
            <v>3000989</v>
          </cell>
        </row>
        <row r="36317">
          <cell r="I36317">
            <v>30</v>
          </cell>
        </row>
        <row r="36318">
          <cell r="A36318" t="str">
            <v>3000990</v>
          </cell>
        </row>
        <row r="36318">
          <cell r="I36318">
            <v>16</v>
          </cell>
        </row>
        <row r="36319">
          <cell r="A36319" t="str">
            <v>3000991</v>
          </cell>
        </row>
        <row r="36319">
          <cell r="I36319">
            <v>2</v>
          </cell>
        </row>
        <row r="36320">
          <cell r="A36320" t="str">
            <v>3000992</v>
          </cell>
        </row>
        <row r="36320">
          <cell r="I36320">
            <v>30</v>
          </cell>
        </row>
        <row r="36321">
          <cell r="A36321" t="str">
            <v>3000993</v>
          </cell>
        </row>
        <row r="36321">
          <cell r="I36321">
            <v>6</v>
          </cell>
        </row>
        <row r="36322">
          <cell r="A36322" t="str">
            <v>3000994</v>
          </cell>
        </row>
        <row r="36322">
          <cell r="I36322">
            <v>24</v>
          </cell>
        </row>
        <row r="36323">
          <cell r="A36323" t="str">
            <v>3000995</v>
          </cell>
        </row>
        <row r="36323">
          <cell r="I36323">
            <v>24</v>
          </cell>
        </row>
        <row r="36324">
          <cell r="A36324" t="str">
            <v>3000996</v>
          </cell>
        </row>
        <row r="36324">
          <cell r="I36324">
            <v>4</v>
          </cell>
        </row>
        <row r="36325">
          <cell r="A36325" t="str">
            <v>3000997</v>
          </cell>
        </row>
        <row r="36325">
          <cell r="I36325">
            <v>3</v>
          </cell>
        </row>
        <row r="36326">
          <cell r="A36326" t="str">
            <v>3000998</v>
          </cell>
        </row>
        <row r="36326">
          <cell r="I36326">
            <v>36</v>
          </cell>
        </row>
        <row r="36327">
          <cell r="A36327" t="str">
            <v>3000999</v>
          </cell>
        </row>
        <row r="36327">
          <cell r="I36327">
            <v>36</v>
          </cell>
        </row>
        <row r="36328">
          <cell r="A36328" t="str">
            <v>3001000</v>
          </cell>
        </row>
        <row r="36328">
          <cell r="I36328">
            <v>24</v>
          </cell>
        </row>
        <row r="36329">
          <cell r="A36329" t="str">
            <v>3001001</v>
          </cell>
        </row>
        <row r="36329">
          <cell r="I36329">
            <v>24</v>
          </cell>
        </row>
        <row r="36330">
          <cell r="A36330" t="str">
            <v>3001002</v>
          </cell>
        </row>
        <row r="36330">
          <cell r="I36330">
            <v>36</v>
          </cell>
        </row>
        <row r="36331">
          <cell r="A36331" t="str">
            <v>3001003</v>
          </cell>
        </row>
        <row r="36331">
          <cell r="I36331">
            <v>24</v>
          </cell>
        </row>
        <row r="36332">
          <cell r="A36332" t="str">
            <v>3001004</v>
          </cell>
        </row>
        <row r="36332">
          <cell r="I36332">
            <v>8</v>
          </cell>
        </row>
        <row r="36333">
          <cell r="A36333" t="str">
            <v>3001005</v>
          </cell>
        </row>
        <row r="36333">
          <cell r="I36333">
            <v>24</v>
          </cell>
        </row>
        <row r="36334">
          <cell r="A36334" t="str">
            <v>3001006</v>
          </cell>
        </row>
        <row r="36334">
          <cell r="I36334">
            <v>12</v>
          </cell>
        </row>
        <row r="36335">
          <cell r="A36335" t="str">
            <v>3001007</v>
          </cell>
        </row>
        <row r="36335">
          <cell r="I36335">
            <v>24</v>
          </cell>
        </row>
        <row r="36336">
          <cell r="A36336" t="str">
            <v>3001008</v>
          </cell>
        </row>
        <row r="36336">
          <cell r="I36336">
            <v>16</v>
          </cell>
        </row>
        <row r="36337">
          <cell r="A36337" t="str">
            <v>3001009</v>
          </cell>
        </row>
        <row r="36337">
          <cell r="I36337">
            <v>48</v>
          </cell>
        </row>
        <row r="36338">
          <cell r="A36338" t="str">
            <v>3001010</v>
          </cell>
        </row>
        <row r="36338">
          <cell r="I36338">
            <v>0</v>
          </cell>
        </row>
        <row r="36339">
          <cell r="A36339" t="str">
            <v>3001012</v>
          </cell>
        </row>
        <row r="36339">
          <cell r="I36339">
            <v>12</v>
          </cell>
        </row>
        <row r="36340">
          <cell r="A36340" t="str">
            <v>3001014</v>
          </cell>
        </row>
        <row r="36340">
          <cell r="I36340">
            <v>36</v>
          </cell>
        </row>
        <row r="36341">
          <cell r="A36341" t="str">
            <v>3001015</v>
          </cell>
        </row>
        <row r="36341">
          <cell r="I36341">
            <v>36</v>
          </cell>
        </row>
        <row r="36342">
          <cell r="A36342" t="str">
            <v>3001016</v>
          </cell>
        </row>
        <row r="36342">
          <cell r="I36342">
            <v>36</v>
          </cell>
        </row>
        <row r="36343">
          <cell r="A36343" t="str">
            <v>3001017</v>
          </cell>
        </row>
        <row r="36343">
          <cell r="I36343">
            <v>36</v>
          </cell>
        </row>
        <row r="36344">
          <cell r="A36344" t="str">
            <v>3001018</v>
          </cell>
        </row>
        <row r="36344">
          <cell r="I36344">
            <v>36</v>
          </cell>
        </row>
        <row r="36345">
          <cell r="A36345" t="str">
            <v>3001019</v>
          </cell>
        </row>
        <row r="36345">
          <cell r="I36345">
            <v>4</v>
          </cell>
        </row>
        <row r="36346">
          <cell r="A36346" t="str">
            <v>3001020</v>
          </cell>
        </row>
        <row r="36346">
          <cell r="I36346">
            <v>6</v>
          </cell>
        </row>
        <row r="36347">
          <cell r="A36347" t="str">
            <v>3001022</v>
          </cell>
        </row>
        <row r="36347">
          <cell r="I36347">
            <v>6</v>
          </cell>
        </row>
        <row r="36348">
          <cell r="A36348" t="str">
            <v>3001023</v>
          </cell>
        </row>
        <row r="36348">
          <cell r="I36348">
            <v>24</v>
          </cell>
        </row>
        <row r="36349">
          <cell r="A36349" t="str">
            <v>3001024</v>
          </cell>
        </row>
        <row r="36349">
          <cell r="I36349">
            <v>24</v>
          </cell>
        </row>
        <row r="36350">
          <cell r="A36350" t="str">
            <v>3001026</v>
          </cell>
        </row>
        <row r="36350">
          <cell r="I36350">
            <v>36</v>
          </cell>
        </row>
        <row r="36351">
          <cell r="A36351" t="str">
            <v>3001027</v>
          </cell>
        </row>
        <row r="36351">
          <cell r="I36351">
            <v>60</v>
          </cell>
        </row>
        <row r="36352">
          <cell r="A36352" t="str">
            <v>3001028</v>
          </cell>
        </row>
        <row r="36352">
          <cell r="I36352">
            <v>12</v>
          </cell>
        </row>
        <row r="36353">
          <cell r="A36353" t="str">
            <v>3001029</v>
          </cell>
        </row>
        <row r="36353">
          <cell r="I36353">
            <v>0</v>
          </cell>
        </row>
        <row r="36354">
          <cell r="A36354" t="str">
            <v>3001030</v>
          </cell>
        </row>
        <row r="36354">
          <cell r="I36354">
            <v>0</v>
          </cell>
        </row>
        <row r="36355">
          <cell r="A36355" t="str">
            <v>3001031</v>
          </cell>
        </row>
        <row r="36355">
          <cell r="I36355">
            <v>48</v>
          </cell>
        </row>
        <row r="36356">
          <cell r="A36356" t="str">
            <v>3001032</v>
          </cell>
        </row>
        <row r="36356">
          <cell r="I36356">
            <v>90</v>
          </cell>
        </row>
        <row r="36357">
          <cell r="A36357" t="str">
            <v>3001033</v>
          </cell>
        </row>
        <row r="36357">
          <cell r="I36357">
            <v>8</v>
          </cell>
        </row>
        <row r="36358">
          <cell r="A36358" t="str">
            <v>3001037</v>
          </cell>
        </row>
        <row r="36358">
          <cell r="I36358">
            <v>48</v>
          </cell>
        </row>
        <row r="36359">
          <cell r="A36359" t="str">
            <v>3001038</v>
          </cell>
        </row>
        <row r="36359">
          <cell r="I36359">
            <v>48</v>
          </cell>
        </row>
        <row r="36360">
          <cell r="A36360" t="str">
            <v>3001039</v>
          </cell>
        </row>
        <row r="36360">
          <cell r="I36360">
            <v>18</v>
          </cell>
        </row>
        <row r="36361">
          <cell r="A36361" t="str">
            <v>3001040</v>
          </cell>
        </row>
        <row r="36361">
          <cell r="I36361">
            <v>8</v>
          </cell>
        </row>
        <row r="36362">
          <cell r="A36362" t="str">
            <v>3001041</v>
          </cell>
        </row>
        <row r="36362">
          <cell r="I36362">
            <v>8</v>
          </cell>
        </row>
        <row r="36363">
          <cell r="A36363" t="str">
            <v>3001042</v>
          </cell>
        </row>
        <row r="36363">
          <cell r="I36363">
            <v>18</v>
          </cell>
        </row>
        <row r="36364">
          <cell r="A36364" t="str">
            <v>3001043</v>
          </cell>
        </row>
        <row r="36364">
          <cell r="I36364">
            <v>18</v>
          </cell>
        </row>
        <row r="36365">
          <cell r="A36365" t="str">
            <v>3001044</v>
          </cell>
        </row>
        <row r="36365">
          <cell r="I36365">
            <v>14</v>
          </cell>
        </row>
        <row r="36366">
          <cell r="A36366" t="str">
            <v>3001045</v>
          </cell>
        </row>
        <row r="36366">
          <cell r="I36366">
            <v>200</v>
          </cell>
        </row>
        <row r="36367">
          <cell r="A36367" t="str">
            <v>3001046</v>
          </cell>
        </row>
        <row r="36367">
          <cell r="I36367">
            <v>200</v>
          </cell>
        </row>
        <row r="36368">
          <cell r="A36368" t="str">
            <v>3001047</v>
          </cell>
        </row>
        <row r="36368">
          <cell r="I36368">
            <v>200</v>
          </cell>
        </row>
        <row r="36369">
          <cell r="A36369" t="str">
            <v>3001048</v>
          </cell>
        </row>
        <row r="36369">
          <cell r="I36369">
            <v>200</v>
          </cell>
        </row>
        <row r="36370">
          <cell r="A36370" t="str">
            <v>3001049</v>
          </cell>
        </row>
        <row r="36370">
          <cell r="I36370">
            <v>200</v>
          </cell>
        </row>
        <row r="36371">
          <cell r="A36371" t="str">
            <v>3001050</v>
          </cell>
        </row>
        <row r="36371">
          <cell r="I36371">
            <v>200</v>
          </cell>
        </row>
        <row r="36372">
          <cell r="A36372" t="str">
            <v>3001052</v>
          </cell>
        </row>
        <row r="36372">
          <cell r="I36372">
            <v>200</v>
          </cell>
        </row>
        <row r="36373">
          <cell r="A36373" t="str">
            <v>3001053</v>
          </cell>
        </row>
        <row r="36373">
          <cell r="I36373">
            <v>200</v>
          </cell>
        </row>
        <row r="36374">
          <cell r="A36374" t="str">
            <v>3001054</v>
          </cell>
        </row>
        <row r="36374">
          <cell r="I36374">
            <v>200</v>
          </cell>
        </row>
        <row r="36375">
          <cell r="A36375" t="str">
            <v>3001055</v>
          </cell>
        </row>
        <row r="36375">
          <cell r="I36375">
            <v>200</v>
          </cell>
        </row>
        <row r="36376">
          <cell r="A36376" t="str">
            <v>3001056</v>
          </cell>
        </row>
        <row r="36376">
          <cell r="I36376">
            <v>200</v>
          </cell>
        </row>
        <row r="36377">
          <cell r="A36377" t="str">
            <v>3001057</v>
          </cell>
        </row>
        <row r="36377">
          <cell r="I36377">
            <v>24</v>
          </cell>
        </row>
        <row r="36378">
          <cell r="A36378" t="str">
            <v>3001058</v>
          </cell>
        </row>
        <row r="36378">
          <cell r="I36378">
            <v>0</v>
          </cell>
        </row>
        <row r="36379">
          <cell r="A36379" t="str">
            <v>3001059</v>
          </cell>
        </row>
        <row r="36379">
          <cell r="I36379">
            <v>0</v>
          </cell>
        </row>
        <row r="36380">
          <cell r="A36380" t="str">
            <v>3001060</v>
          </cell>
        </row>
        <row r="36380">
          <cell r="I36380">
            <v>0</v>
          </cell>
        </row>
        <row r="36381">
          <cell r="A36381" t="str">
            <v>3001061</v>
          </cell>
        </row>
        <row r="36381">
          <cell r="I36381">
            <v>0</v>
          </cell>
        </row>
        <row r="36382">
          <cell r="A36382" t="str">
            <v>3001063</v>
          </cell>
        </row>
        <row r="36382">
          <cell r="I36382">
            <v>24</v>
          </cell>
        </row>
        <row r="36383">
          <cell r="A36383" t="str">
            <v>3001064</v>
          </cell>
        </row>
        <row r="36383">
          <cell r="I36383">
            <v>24</v>
          </cell>
        </row>
        <row r="36384">
          <cell r="A36384" t="str">
            <v>3001065</v>
          </cell>
        </row>
        <row r="36384">
          <cell r="I36384">
            <v>24</v>
          </cell>
        </row>
        <row r="36385">
          <cell r="A36385" t="str">
            <v>3001066</v>
          </cell>
        </row>
        <row r="36385">
          <cell r="I36385">
            <v>12</v>
          </cell>
        </row>
        <row r="36386">
          <cell r="A36386" t="str">
            <v>3001067</v>
          </cell>
        </row>
        <row r="36386">
          <cell r="I36386">
            <v>12</v>
          </cell>
        </row>
        <row r="36387">
          <cell r="A36387" t="str">
            <v>3001068</v>
          </cell>
        </row>
        <row r="36387">
          <cell r="I36387">
            <v>8</v>
          </cell>
        </row>
        <row r="36388">
          <cell r="A36388" t="str">
            <v>3001069</v>
          </cell>
        </row>
        <row r="36388">
          <cell r="I36388">
            <v>12</v>
          </cell>
        </row>
        <row r="36389">
          <cell r="A36389" t="str">
            <v>3001070</v>
          </cell>
        </row>
        <row r="36389">
          <cell r="I36389">
            <v>48</v>
          </cell>
        </row>
        <row r="36390">
          <cell r="A36390" t="str">
            <v>3001071</v>
          </cell>
        </row>
        <row r="36390">
          <cell r="I36390">
            <v>12</v>
          </cell>
        </row>
        <row r="36391">
          <cell r="A36391" t="str">
            <v>3001074</v>
          </cell>
        </row>
        <row r="36391">
          <cell r="I36391">
            <v>36</v>
          </cell>
        </row>
        <row r="36392">
          <cell r="A36392" t="str">
            <v>3001075</v>
          </cell>
        </row>
        <row r="36392">
          <cell r="I36392">
            <v>50</v>
          </cell>
        </row>
        <row r="36393">
          <cell r="A36393" t="str">
            <v>3001076</v>
          </cell>
        </row>
        <row r="36393">
          <cell r="I36393">
            <v>6</v>
          </cell>
        </row>
        <row r="36394">
          <cell r="A36394" t="str">
            <v>3001077</v>
          </cell>
        </row>
        <row r="36394">
          <cell r="I36394">
            <v>50</v>
          </cell>
        </row>
        <row r="36395">
          <cell r="A36395" t="str">
            <v>3001078</v>
          </cell>
        </row>
        <row r="36395">
          <cell r="I36395">
            <v>8</v>
          </cell>
        </row>
        <row r="36396">
          <cell r="A36396" t="str">
            <v>3001079</v>
          </cell>
        </row>
        <row r="36396">
          <cell r="I36396">
            <v>24</v>
          </cell>
        </row>
        <row r="36397">
          <cell r="A36397" t="str">
            <v>3001080</v>
          </cell>
        </row>
        <row r="36397">
          <cell r="I36397">
            <v>36</v>
          </cell>
        </row>
        <row r="36398">
          <cell r="A36398" t="str">
            <v>3001081</v>
          </cell>
        </row>
        <row r="36398">
          <cell r="I36398">
            <v>18</v>
          </cell>
        </row>
        <row r="36399">
          <cell r="A36399" t="str">
            <v>3001082</v>
          </cell>
        </row>
        <row r="36399">
          <cell r="I36399">
            <v>36</v>
          </cell>
        </row>
        <row r="36400">
          <cell r="A36400" t="str">
            <v>3001085</v>
          </cell>
        </row>
        <row r="36400">
          <cell r="I36400">
            <v>8</v>
          </cell>
        </row>
        <row r="36401">
          <cell r="A36401" t="str">
            <v>3001089</v>
          </cell>
        </row>
        <row r="36401">
          <cell r="I36401">
            <v>24</v>
          </cell>
        </row>
        <row r="36402">
          <cell r="A36402" t="str">
            <v>3001090</v>
          </cell>
        </row>
        <row r="36402">
          <cell r="I36402">
            <v>24</v>
          </cell>
        </row>
        <row r="36403">
          <cell r="A36403" t="str">
            <v>3001095</v>
          </cell>
        </row>
        <row r="36403">
          <cell r="I36403">
            <v>36</v>
          </cell>
        </row>
        <row r="36404">
          <cell r="A36404" t="str">
            <v>3001096</v>
          </cell>
        </row>
        <row r="36404">
          <cell r="I36404">
            <v>36</v>
          </cell>
        </row>
        <row r="36405">
          <cell r="A36405" t="str">
            <v>3001097</v>
          </cell>
        </row>
        <row r="36405">
          <cell r="I36405">
            <v>36</v>
          </cell>
        </row>
        <row r="36406">
          <cell r="A36406" t="str">
            <v>3001098</v>
          </cell>
        </row>
        <row r="36406">
          <cell r="I36406">
            <v>36</v>
          </cell>
        </row>
        <row r="36407">
          <cell r="A36407" t="str">
            <v>3001099</v>
          </cell>
        </row>
        <row r="36407">
          <cell r="I36407">
            <v>36</v>
          </cell>
        </row>
        <row r="36408">
          <cell r="A36408" t="str">
            <v>3001100</v>
          </cell>
        </row>
        <row r="36408">
          <cell r="I36408">
            <v>36</v>
          </cell>
        </row>
        <row r="36409">
          <cell r="A36409" t="str">
            <v>3001101</v>
          </cell>
        </row>
        <row r="36409">
          <cell r="I36409">
            <v>36</v>
          </cell>
        </row>
        <row r="36410">
          <cell r="A36410" t="str">
            <v>3001102</v>
          </cell>
        </row>
        <row r="36410">
          <cell r="I36410">
            <v>480</v>
          </cell>
        </row>
        <row r="36411">
          <cell r="A36411" t="str">
            <v>3001103</v>
          </cell>
        </row>
        <row r="36411">
          <cell r="I36411">
            <v>60</v>
          </cell>
        </row>
        <row r="36412">
          <cell r="A36412" t="str">
            <v>3001104</v>
          </cell>
        </row>
        <row r="36412">
          <cell r="I36412">
            <v>48</v>
          </cell>
        </row>
        <row r="36413">
          <cell r="A36413" t="str">
            <v>3001106</v>
          </cell>
        </row>
        <row r="36413">
          <cell r="I36413">
            <v>36</v>
          </cell>
        </row>
        <row r="36414">
          <cell r="A36414" t="str">
            <v>3001108</v>
          </cell>
        </row>
        <row r="36414">
          <cell r="I36414">
            <v>8</v>
          </cell>
        </row>
        <row r="36415">
          <cell r="A36415" t="str">
            <v>3001109</v>
          </cell>
        </row>
        <row r="36415">
          <cell r="I36415">
            <v>8</v>
          </cell>
        </row>
        <row r="36416">
          <cell r="A36416" t="str">
            <v>3001110</v>
          </cell>
        </row>
        <row r="36416">
          <cell r="I36416">
            <v>79</v>
          </cell>
        </row>
        <row r="36417">
          <cell r="A36417" t="str">
            <v>3001111</v>
          </cell>
        </row>
        <row r="36417">
          <cell r="I36417">
            <v>36</v>
          </cell>
        </row>
        <row r="36418">
          <cell r="A36418" t="str">
            <v>3001112</v>
          </cell>
        </row>
        <row r="36418">
          <cell r="I36418">
            <v>36</v>
          </cell>
        </row>
        <row r="36419">
          <cell r="A36419" t="str">
            <v>3001113</v>
          </cell>
        </row>
        <row r="36419">
          <cell r="I36419">
            <v>48</v>
          </cell>
        </row>
        <row r="36420">
          <cell r="A36420" t="str">
            <v>3001114</v>
          </cell>
        </row>
        <row r="36420">
          <cell r="I36420">
            <v>12</v>
          </cell>
        </row>
        <row r="36421">
          <cell r="A36421" t="str">
            <v>3001115</v>
          </cell>
        </row>
        <row r="36421">
          <cell r="I36421">
            <v>12</v>
          </cell>
        </row>
        <row r="36422">
          <cell r="A36422" t="str">
            <v>3001116</v>
          </cell>
        </row>
        <row r="36422">
          <cell r="I36422">
            <v>12</v>
          </cell>
        </row>
        <row r="36423">
          <cell r="A36423" t="str">
            <v>3001117</v>
          </cell>
        </row>
        <row r="36423">
          <cell r="I36423">
            <v>48</v>
          </cell>
        </row>
        <row r="36424">
          <cell r="A36424" t="str">
            <v>3001118</v>
          </cell>
        </row>
        <row r="36424">
          <cell r="I36424">
            <v>48</v>
          </cell>
        </row>
        <row r="36425">
          <cell r="A36425" t="str">
            <v>3001119</v>
          </cell>
        </row>
        <row r="36425">
          <cell r="I36425">
            <v>36</v>
          </cell>
        </row>
        <row r="36426">
          <cell r="A36426" t="str">
            <v>3001120</v>
          </cell>
        </row>
        <row r="36426">
          <cell r="I36426">
            <v>36</v>
          </cell>
        </row>
        <row r="36427">
          <cell r="A36427" t="str">
            <v>3001122</v>
          </cell>
        </row>
        <row r="36427">
          <cell r="I36427">
            <v>48</v>
          </cell>
        </row>
        <row r="36428">
          <cell r="A36428" t="str">
            <v>3001124</v>
          </cell>
        </row>
        <row r="36428">
          <cell r="I36428">
            <v>36</v>
          </cell>
        </row>
        <row r="36429">
          <cell r="A36429" t="str">
            <v>3001125</v>
          </cell>
        </row>
        <row r="36429">
          <cell r="I36429">
            <v>60</v>
          </cell>
        </row>
        <row r="36430">
          <cell r="A36430" t="str">
            <v>3001126</v>
          </cell>
        </row>
        <row r="36430">
          <cell r="I36430">
            <v>0</v>
          </cell>
        </row>
        <row r="36431">
          <cell r="A36431" t="str">
            <v>3001127</v>
          </cell>
        </row>
        <row r="36431">
          <cell r="I36431">
            <v>12</v>
          </cell>
        </row>
        <row r="36432">
          <cell r="A36432" t="str">
            <v>3001128</v>
          </cell>
        </row>
        <row r="36432">
          <cell r="I36432">
            <v>24</v>
          </cell>
        </row>
        <row r="36433">
          <cell r="A36433" t="str">
            <v>3001129</v>
          </cell>
        </row>
        <row r="36433">
          <cell r="I36433">
            <v>12</v>
          </cell>
        </row>
        <row r="36434">
          <cell r="A36434" t="str">
            <v>3001130</v>
          </cell>
        </row>
        <row r="36434">
          <cell r="I36434">
            <v>48</v>
          </cell>
        </row>
        <row r="36435">
          <cell r="A36435" t="str">
            <v>3001131</v>
          </cell>
        </row>
        <row r="36435">
          <cell r="I36435">
            <v>24</v>
          </cell>
        </row>
        <row r="36436">
          <cell r="A36436" t="str">
            <v>3001132</v>
          </cell>
        </row>
        <row r="36436">
          <cell r="I36436">
            <v>12</v>
          </cell>
        </row>
        <row r="36437">
          <cell r="A36437" t="str">
            <v>3001134</v>
          </cell>
        </row>
        <row r="36437">
          <cell r="I36437">
            <v>36</v>
          </cell>
        </row>
        <row r="36438">
          <cell r="A36438" t="str">
            <v>3001135</v>
          </cell>
        </row>
        <row r="36438">
          <cell r="I36438">
            <v>240</v>
          </cell>
        </row>
        <row r="36439">
          <cell r="A36439" t="str">
            <v>3001136</v>
          </cell>
        </row>
        <row r="36439">
          <cell r="I36439">
            <v>192</v>
          </cell>
        </row>
        <row r="36440">
          <cell r="A36440" t="str">
            <v>3001137</v>
          </cell>
        </row>
        <row r="36440">
          <cell r="I36440">
            <v>24</v>
          </cell>
        </row>
        <row r="36441">
          <cell r="A36441" t="str">
            <v>3001138</v>
          </cell>
        </row>
        <row r="36441">
          <cell r="I36441">
            <v>12</v>
          </cell>
        </row>
        <row r="36442">
          <cell r="A36442" t="str">
            <v>3001139</v>
          </cell>
        </row>
        <row r="36442">
          <cell r="I36442">
            <v>6</v>
          </cell>
        </row>
        <row r="36443">
          <cell r="A36443" t="str">
            <v>3001140</v>
          </cell>
        </row>
        <row r="36443">
          <cell r="I36443">
            <v>6</v>
          </cell>
        </row>
        <row r="36444">
          <cell r="A36444" t="str">
            <v>3001141</v>
          </cell>
        </row>
        <row r="36444">
          <cell r="I36444">
            <v>36</v>
          </cell>
        </row>
        <row r="36445">
          <cell r="A36445" t="str">
            <v>3001142</v>
          </cell>
        </row>
        <row r="36445">
          <cell r="I36445">
            <v>24</v>
          </cell>
        </row>
        <row r="36446">
          <cell r="A36446" t="str">
            <v>3001143</v>
          </cell>
        </row>
        <row r="36446">
          <cell r="I36446">
            <v>24</v>
          </cell>
        </row>
        <row r="36447">
          <cell r="A36447" t="str">
            <v>3001144</v>
          </cell>
        </row>
        <row r="36447">
          <cell r="I36447">
            <v>12</v>
          </cell>
        </row>
        <row r="36448">
          <cell r="A36448" t="str">
            <v>3001145</v>
          </cell>
        </row>
        <row r="36448">
          <cell r="I36448">
            <v>96</v>
          </cell>
        </row>
        <row r="36449">
          <cell r="A36449" t="str">
            <v>3001147</v>
          </cell>
        </row>
        <row r="36449">
          <cell r="I36449">
            <v>288</v>
          </cell>
        </row>
        <row r="36450">
          <cell r="A36450" t="str">
            <v>3001149</v>
          </cell>
        </row>
        <row r="36450">
          <cell r="I36450">
            <v>24</v>
          </cell>
        </row>
        <row r="36451">
          <cell r="A36451" t="str">
            <v>3001151</v>
          </cell>
        </row>
        <row r="36451">
          <cell r="I36451">
            <v>36</v>
          </cell>
        </row>
        <row r="36452">
          <cell r="A36452" t="str">
            <v>3001152</v>
          </cell>
        </row>
        <row r="36452">
          <cell r="I36452">
            <v>6</v>
          </cell>
        </row>
        <row r="36453">
          <cell r="A36453" t="str">
            <v>3001153</v>
          </cell>
        </row>
        <row r="36453">
          <cell r="I36453">
            <v>12</v>
          </cell>
        </row>
        <row r="36454">
          <cell r="A36454" t="str">
            <v>3001154</v>
          </cell>
        </row>
        <row r="36454">
          <cell r="I36454">
            <v>12</v>
          </cell>
        </row>
        <row r="36455">
          <cell r="A36455" t="str">
            <v>3001155</v>
          </cell>
        </row>
        <row r="36455">
          <cell r="I36455">
            <v>8</v>
          </cell>
        </row>
        <row r="36456">
          <cell r="A36456" t="str">
            <v>3001156</v>
          </cell>
        </row>
        <row r="36456">
          <cell r="I36456">
            <v>24</v>
          </cell>
        </row>
        <row r="36457">
          <cell r="A36457" t="str">
            <v>3001157</v>
          </cell>
        </row>
        <row r="36457">
          <cell r="I36457">
            <v>24</v>
          </cell>
        </row>
        <row r="36458">
          <cell r="A36458" t="str">
            <v>3001158</v>
          </cell>
        </row>
        <row r="36458">
          <cell r="I36458">
            <v>24</v>
          </cell>
        </row>
        <row r="36459">
          <cell r="A36459" t="str">
            <v>3001159</v>
          </cell>
        </row>
        <row r="36459">
          <cell r="I36459">
            <v>24</v>
          </cell>
        </row>
        <row r="36460">
          <cell r="A36460" t="str">
            <v>3001160</v>
          </cell>
        </row>
        <row r="36460">
          <cell r="I36460">
            <v>12</v>
          </cell>
        </row>
        <row r="36461">
          <cell r="A36461" t="str">
            <v>3001161</v>
          </cell>
        </row>
        <row r="36461">
          <cell r="I36461">
            <v>48</v>
          </cell>
        </row>
        <row r="36462">
          <cell r="A36462" t="str">
            <v>3001162</v>
          </cell>
        </row>
        <row r="36462">
          <cell r="I36462">
            <v>24</v>
          </cell>
        </row>
        <row r="36463">
          <cell r="A36463" t="str">
            <v>3001163</v>
          </cell>
        </row>
        <row r="36463">
          <cell r="I36463">
            <v>12</v>
          </cell>
        </row>
        <row r="36464">
          <cell r="A36464" t="str">
            <v>3001164</v>
          </cell>
        </row>
        <row r="36464">
          <cell r="I36464">
            <v>24</v>
          </cell>
        </row>
        <row r="36465">
          <cell r="A36465" t="str">
            <v>3001165</v>
          </cell>
        </row>
        <row r="36465">
          <cell r="I36465">
            <v>24</v>
          </cell>
        </row>
        <row r="36466">
          <cell r="A36466" t="str">
            <v>3001166</v>
          </cell>
        </row>
        <row r="36466">
          <cell r="I36466">
            <v>36</v>
          </cell>
        </row>
        <row r="36467">
          <cell r="A36467" t="str">
            <v>3001167</v>
          </cell>
        </row>
        <row r="36467">
          <cell r="I36467">
            <v>12</v>
          </cell>
        </row>
        <row r="36468">
          <cell r="A36468" t="str">
            <v>3001168</v>
          </cell>
        </row>
        <row r="36468">
          <cell r="I36468">
            <v>36</v>
          </cell>
        </row>
        <row r="36469">
          <cell r="A36469" t="str">
            <v>3001169</v>
          </cell>
        </row>
        <row r="36469">
          <cell r="I36469">
            <v>18</v>
          </cell>
        </row>
        <row r="36470">
          <cell r="A36470" t="str">
            <v>3001170</v>
          </cell>
        </row>
        <row r="36470">
          <cell r="I36470">
            <v>72</v>
          </cell>
        </row>
        <row r="36471">
          <cell r="A36471" t="str">
            <v>3001171</v>
          </cell>
        </row>
        <row r="36471">
          <cell r="I36471">
            <v>36</v>
          </cell>
        </row>
        <row r="36472">
          <cell r="A36472" t="str">
            <v>3001172</v>
          </cell>
        </row>
        <row r="36472">
          <cell r="I36472">
            <v>72</v>
          </cell>
        </row>
        <row r="36473">
          <cell r="A36473" t="str">
            <v>3001173</v>
          </cell>
        </row>
        <row r="36473">
          <cell r="I36473">
            <v>36</v>
          </cell>
        </row>
        <row r="36474">
          <cell r="A36474" t="str">
            <v>3001174</v>
          </cell>
        </row>
        <row r="36474">
          <cell r="I36474">
            <v>36</v>
          </cell>
        </row>
        <row r="36475">
          <cell r="A36475" t="str">
            <v>3001175</v>
          </cell>
        </row>
        <row r="36475">
          <cell r="I36475">
            <v>36</v>
          </cell>
        </row>
        <row r="36476">
          <cell r="A36476" t="str">
            <v>3001176</v>
          </cell>
        </row>
        <row r="36476">
          <cell r="I36476">
            <v>24</v>
          </cell>
        </row>
        <row r="36477">
          <cell r="A36477" t="str">
            <v>3001177</v>
          </cell>
        </row>
        <row r="36477">
          <cell r="I36477">
            <v>24</v>
          </cell>
        </row>
        <row r="36478">
          <cell r="A36478" t="str">
            <v>3001178</v>
          </cell>
        </row>
        <row r="36478">
          <cell r="I36478">
            <v>24</v>
          </cell>
        </row>
        <row r="36479">
          <cell r="A36479" t="str">
            <v>3001179</v>
          </cell>
        </row>
        <row r="36479">
          <cell r="I36479">
            <v>36</v>
          </cell>
        </row>
        <row r="36480">
          <cell r="A36480" t="str">
            <v>3001182</v>
          </cell>
        </row>
        <row r="36480">
          <cell r="I36480">
            <v>36</v>
          </cell>
        </row>
        <row r="36481">
          <cell r="A36481" t="str">
            <v>3001183</v>
          </cell>
        </row>
        <row r="36481">
          <cell r="I36481">
            <v>24</v>
          </cell>
        </row>
        <row r="36482">
          <cell r="A36482" t="str">
            <v>3001184</v>
          </cell>
        </row>
        <row r="36482">
          <cell r="I36482">
            <v>36</v>
          </cell>
        </row>
        <row r="36483">
          <cell r="A36483" t="str">
            <v>3001185</v>
          </cell>
        </row>
        <row r="36483">
          <cell r="I36483">
            <v>24</v>
          </cell>
        </row>
        <row r="36484">
          <cell r="A36484" t="str">
            <v>3001188</v>
          </cell>
        </row>
        <row r="36484">
          <cell r="I36484">
            <v>250</v>
          </cell>
        </row>
        <row r="36485">
          <cell r="A36485" t="str">
            <v>3001189</v>
          </cell>
        </row>
        <row r="36485">
          <cell r="I36485">
            <v>24</v>
          </cell>
        </row>
        <row r="36486">
          <cell r="A36486" t="str">
            <v>3001190</v>
          </cell>
        </row>
        <row r="36486">
          <cell r="I36486">
            <v>250</v>
          </cell>
        </row>
        <row r="36487">
          <cell r="A36487" t="str">
            <v>3001191</v>
          </cell>
        </row>
        <row r="36487">
          <cell r="I36487">
            <v>250</v>
          </cell>
        </row>
        <row r="36488">
          <cell r="A36488" t="str">
            <v>3001192</v>
          </cell>
        </row>
        <row r="36488">
          <cell r="I36488">
            <v>250</v>
          </cell>
        </row>
        <row r="36489">
          <cell r="A36489" t="str">
            <v>3001194</v>
          </cell>
        </row>
        <row r="36489">
          <cell r="I36489">
            <v>250</v>
          </cell>
        </row>
        <row r="36490">
          <cell r="A36490" t="str">
            <v>3001195</v>
          </cell>
        </row>
        <row r="36490">
          <cell r="I36490">
            <v>250</v>
          </cell>
        </row>
        <row r="36491">
          <cell r="A36491" t="str">
            <v>3001196</v>
          </cell>
        </row>
        <row r="36491">
          <cell r="I36491">
            <v>250</v>
          </cell>
        </row>
        <row r="36492">
          <cell r="A36492" t="str">
            <v>3001197</v>
          </cell>
        </row>
        <row r="36492">
          <cell r="I36492">
            <v>250</v>
          </cell>
        </row>
        <row r="36493">
          <cell r="A36493" t="str">
            <v>3001198</v>
          </cell>
        </row>
        <row r="36493">
          <cell r="I36493">
            <v>250</v>
          </cell>
        </row>
        <row r="36494">
          <cell r="A36494" t="str">
            <v>3001199</v>
          </cell>
        </row>
        <row r="36494">
          <cell r="I36494">
            <v>250</v>
          </cell>
        </row>
        <row r="36495">
          <cell r="A36495" t="str">
            <v>3001200</v>
          </cell>
        </row>
        <row r="36495">
          <cell r="I36495">
            <v>36</v>
          </cell>
        </row>
        <row r="36496">
          <cell r="A36496" t="str">
            <v>3001201</v>
          </cell>
        </row>
        <row r="36496">
          <cell r="I36496">
            <v>24</v>
          </cell>
        </row>
        <row r="36497">
          <cell r="A36497" t="str">
            <v>3001205</v>
          </cell>
        </row>
        <row r="36497">
          <cell r="I36497">
            <v>36</v>
          </cell>
        </row>
        <row r="36498">
          <cell r="A36498" t="str">
            <v>3001206</v>
          </cell>
        </row>
        <row r="36498">
          <cell r="I36498">
            <v>12</v>
          </cell>
        </row>
        <row r="36499">
          <cell r="A36499" t="str">
            <v>3001207</v>
          </cell>
        </row>
        <row r="36499">
          <cell r="I36499">
            <v>48</v>
          </cell>
        </row>
        <row r="36500">
          <cell r="A36500" t="str">
            <v>3001208</v>
          </cell>
        </row>
        <row r="36500">
          <cell r="I36500">
            <v>36</v>
          </cell>
        </row>
        <row r="36501">
          <cell r="A36501" t="str">
            <v>3001209</v>
          </cell>
        </row>
        <row r="36501">
          <cell r="I36501">
            <v>192</v>
          </cell>
        </row>
        <row r="36502">
          <cell r="A36502" t="str">
            <v>3001210</v>
          </cell>
        </row>
        <row r="36502">
          <cell r="I36502">
            <v>0</v>
          </cell>
        </row>
        <row r="36503">
          <cell r="A36503" t="str">
            <v>3001211</v>
          </cell>
        </row>
        <row r="36503">
          <cell r="I36503">
            <v>36</v>
          </cell>
        </row>
        <row r="36504">
          <cell r="A36504" t="str">
            <v>3001212</v>
          </cell>
        </row>
        <row r="36504">
          <cell r="I36504">
            <v>36</v>
          </cell>
        </row>
        <row r="36505">
          <cell r="A36505" t="str">
            <v>3001213</v>
          </cell>
        </row>
        <row r="36505">
          <cell r="I36505">
            <v>36</v>
          </cell>
        </row>
        <row r="36506">
          <cell r="A36506" t="str">
            <v>3001214</v>
          </cell>
        </row>
        <row r="36506">
          <cell r="I36506">
            <v>24</v>
          </cell>
        </row>
        <row r="36507">
          <cell r="A36507" t="str">
            <v>3001218</v>
          </cell>
        </row>
        <row r="36507">
          <cell r="I36507">
            <v>36</v>
          </cell>
        </row>
        <row r="36508">
          <cell r="A36508" t="str">
            <v>3001220</v>
          </cell>
        </row>
        <row r="36508">
          <cell r="I36508">
            <v>24</v>
          </cell>
        </row>
        <row r="36509">
          <cell r="A36509" t="str">
            <v>3001223</v>
          </cell>
        </row>
        <row r="36509">
          <cell r="I36509">
            <v>24</v>
          </cell>
        </row>
        <row r="36510">
          <cell r="A36510" t="str">
            <v>3001224</v>
          </cell>
        </row>
        <row r="36510">
          <cell r="I36510">
            <v>36</v>
          </cell>
        </row>
        <row r="36511">
          <cell r="A36511" t="str">
            <v>3001225</v>
          </cell>
        </row>
        <row r="36511">
          <cell r="I36511">
            <v>24</v>
          </cell>
        </row>
        <row r="36512">
          <cell r="A36512" t="str">
            <v>3001227</v>
          </cell>
        </row>
        <row r="36512">
          <cell r="I36512">
            <v>0</v>
          </cell>
        </row>
        <row r="36513">
          <cell r="A36513" t="str">
            <v>3001228</v>
          </cell>
        </row>
        <row r="36513">
          <cell r="I36513">
            <v>24</v>
          </cell>
        </row>
        <row r="36514">
          <cell r="A36514" t="str">
            <v>3001229</v>
          </cell>
        </row>
        <row r="36514">
          <cell r="I36514">
            <v>24</v>
          </cell>
        </row>
        <row r="36515">
          <cell r="A36515" t="str">
            <v>3001230</v>
          </cell>
        </row>
        <row r="36515">
          <cell r="I36515">
            <v>12</v>
          </cell>
        </row>
        <row r="36516">
          <cell r="A36516" t="str">
            <v>3001231</v>
          </cell>
        </row>
        <row r="36516">
          <cell r="I36516">
            <v>8</v>
          </cell>
        </row>
        <row r="36517">
          <cell r="A36517" t="str">
            <v>3001232</v>
          </cell>
        </row>
        <row r="36517">
          <cell r="I36517">
            <v>12</v>
          </cell>
        </row>
        <row r="36518">
          <cell r="A36518" t="str">
            <v>3001233</v>
          </cell>
        </row>
        <row r="36518">
          <cell r="I36518">
            <v>10</v>
          </cell>
        </row>
        <row r="36519">
          <cell r="A36519" t="str">
            <v>3001234</v>
          </cell>
        </row>
        <row r="36519">
          <cell r="I36519">
            <v>24</v>
          </cell>
        </row>
        <row r="36520">
          <cell r="A36520" t="str">
            <v>3001235</v>
          </cell>
        </row>
        <row r="36520">
          <cell r="I36520">
            <v>18</v>
          </cell>
        </row>
        <row r="36521">
          <cell r="A36521" t="str">
            <v>3001236</v>
          </cell>
        </row>
        <row r="36521">
          <cell r="I36521">
            <v>36</v>
          </cell>
        </row>
        <row r="36522">
          <cell r="A36522" t="str">
            <v>3001237</v>
          </cell>
        </row>
        <row r="36522">
          <cell r="I36522">
            <v>60</v>
          </cell>
        </row>
        <row r="36523">
          <cell r="A36523" t="str">
            <v>3001238</v>
          </cell>
        </row>
        <row r="36523">
          <cell r="I36523">
            <v>24</v>
          </cell>
        </row>
        <row r="36524">
          <cell r="A36524" t="str">
            <v>3001239</v>
          </cell>
        </row>
        <row r="36524">
          <cell r="I36524">
            <v>48</v>
          </cell>
        </row>
        <row r="36525">
          <cell r="A36525" t="str">
            <v>3001240</v>
          </cell>
        </row>
        <row r="36525">
          <cell r="I36525">
            <v>16</v>
          </cell>
        </row>
        <row r="36526">
          <cell r="A36526" t="str">
            <v>3001241</v>
          </cell>
        </row>
        <row r="36526">
          <cell r="I36526">
            <v>24</v>
          </cell>
        </row>
        <row r="36527">
          <cell r="A36527" t="str">
            <v>3001242</v>
          </cell>
        </row>
        <row r="36527">
          <cell r="I36527">
            <v>24</v>
          </cell>
        </row>
        <row r="36528">
          <cell r="A36528" t="str">
            <v>3001243</v>
          </cell>
        </row>
        <row r="36528">
          <cell r="I36528">
            <v>20</v>
          </cell>
        </row>
        <row r="36529">
          <cell r="A36529" t="str">
            <v>3001244</v>
          </cell>
        </row>
        <row r="36529">
          <cell r="I36529">
            <v>12</v>
          </cell>
        </row>
        <row r="36530">
          <cell r="A36530" t="str">
            <v>3001245</v>
          </cell>
        </row>
        <row r="36530">
          <cell r="I36530">
            <v>8</v>
          </cell>
        </row>
        <row r="36531">
          <cell r="A36531" t="str">
            <v>3001246</v>
          </cell>
        </row>
        <row r="36531">
          <cell r="I36531">
            <v>12</v>
          </cell>
        </row>
        <row r="36532">
          <cell r="A36532" t="str">
            <v>3001247</v>
          </cell>
        </row>
        <row r="36532">
          <cell r="I36532">
            <v>36</v>
          </cell>
        </row>
        <row r="36533">
          <cell r="A36533" t="str">
            <v>3001248</v>
          </cell>
        </row>
        <row r="36533">
          <cell r="I36533">
            <v>18</v>
          </cell>
        </row>
        <row r="36534">
          <cell r="A36534" t="str">
            <v>3001249</v>
          </cell>
        </row>
        <row r="36534">
          <cell r="I36534">
            <v>24</v>
          </cell>
        </row>
        <row r="36535">
          <cell r="A36535" t="str">
            <v>3001250</v>
          </cell>
        </row>
        <row r="36535">
          <cell r="I36535">
            <v>24</v>
          </cell>
        </row>
        <row r="36536">
          <cell r="A36536" t="str">
            <v>3001251</v>
          </cell>
        </row>
        <row r="36536">
          <cell r="I36536">
            <v>200</v>
          </cell>
        </row>
        <row r="36537">
          <cell r="A36537" t="str">
            <v>3001252</v>
          </cell>
        </row>
        <row r="36537">
          <cell r="I36537">
            <v>200</v>
          </cell>
        </row>
        <row r="36538">
          <cell r="A36538" t="str">
            <v>3001253</v>
          </cell>
        </row>
        <row r="36538">
          <cell r="I36538">
            <v>200</v>
          </cell>
        </row>
        <row r="36539">
          <cell r="A36539" t="str">
            <v>3001254</v>
          </cell>
        </row>
        <row r="36539">
          <cell r="I36539">
            <v>200</v>
          </cell>
        </row>
        <row r="36540">
          <cell r="A36540" t="str">
            <v>3001255</v>
          </cell>
        </row>
        <row r="36540">
          <cell r="I36540">
            <v>200</v>
          </cell>
        </row>
        <row r="36541">
          <cell r="A36541" t="str">
            <v>3001256</v>
          </cell>
        </row>
        <row r="36541">
          <cell r="I36541">
            <v>200</v>
          </cell>
        </row>
        <row r="36542">
          <cell r="A36542" t="str">
            <v>3001257</v>
          </cell>
        </row>
        <row r="36542">
          <cell r="I36542">
            <v>200</v>
          </cell>
        </row>
        <row r="36543">
          <cell r="A36543" t="str">
            <v>3001258</v>
          </cell>
        </row>
        <row r="36543">
          <cell r="I36543">
            <v>200</v>
          </cell>
        </row>
        <row r="36544">
          <cell r="A36544" t="str">
            <v>3001259</v>
          </cell>
        </row>
        <row r="36544">
          <cell r="I36544">
            <v>200</v>
          </cell>
        </row>
        <row r="36545">
          <cell r="A36545" t="str">
            <v>3001260</v>
          </cell>
        </row>
        <row r="36545">
          <cell r="I36545">
            <v>200</v>
          </cell>
        </row>
        <row r="36546">
          <cell r="A36546" t="str">
            <v>3001261</v>
          </cell>
        </row>
        <row r="36546">
          <cell r="I36546">
            <v>200</v>
          </cell>
        </row>
        <row r="36547">
          <cell r="A36547" t="str">
            <v>3001262</v>
          </cell>
        </row>
        <row r="36547">
          <cell r="I36547">
            <v>200</v>
          </cell>
        </row>
        <row r="36548">
          <cell r="A36548" t="str">
            <v>3001263</v>
          </cell>
        </row>
        <row r="36548">
          <cell r="I36548">
            <v>200</v>
          </cell>
        </row>
        <row r="36549">
          <cell r="A36549" t="str">
            <v>3001264</v>
          </cell>
        </row>
        <row r="36549">
          <cell r="I36549">
            <v>200</v>
          </cell>
        </row>
        <row r="36550">
          <cell r="A36550" t="str">
            <v>3001265</v>
          </cell>
        </row>
        <row r="36550">
          <cell r="I36550">
            <v>200</v>
          </cell>
        </row>
        <row r="36551">
          <cell r="A36551" t="str">
            <v>3001266</v>
          </cell>
        </row>
        <row r="36551">
          <cell r="I36551">
            <v>200</v>
          </cell>
        </row>
        <row r="36552">
          <cell r="A36552" t="str">
            <v>3001269</v>
          </cell>
        </row>
        <row r="36552">
          <cell r="I36552">
            <v>200</v>
          </cell>
        </row>
        <row r="36553">
          <cell r="A36553" t="str">
            <v>3001270</v>
          </cell>
        </row>
        <row r="36553">
          <cell r="I36553">
            <v>4</v>
          </cell>
        </row>
        <row r="36554">
          <cell r="A36554" t="str">
            <v>3001271</v>
          </cell>
        </row>
        <row r="36554">
          <cell r="I36554">
            <v>24</v>
          </cell>
        </row>
        <row r="36555">
          <cell r="A36555" t="str">
            <v>3001272</v>
          </cell>
        </row>
        <row r="36555">
          <cell r="I36555">
            <v>24</v>
          </cell>
        </row>
        <row r="36556">
          <cell r="A36556" t="str">
            <v>3001273</v>
          </cell>
        </row>
        <row r="36556">
          <cell r="I36556">
            <v>12</v>
          </cell>
        </row>
        <row r="36557">
          <cell r="A36557" t="str">
            <v>3001274</v>
          </cell>
        </row>
        <row r="36557">
          <cell r="I36557">
            <v>24</v>
          </cell>
        </row>
        <row r="36558">
          <cell r="A36558" t="str">
            <v>3001275</v>
          </cell>
        </row>
        <row r="36558">
          <cell r="I36558">
            <v>36</v>
          </cell>
        </row>
        <row r="36559">
          <cell r="A36559" t="str">
            <v>3001276</v>
          </cell>
        </row>
        <row r="36559">
          <cell r="I36559">
            <v>24</v>
          </cell>
        </row>
        <row r="36560">
          <cell r="A36560" t="str">
            <v>3001277</v>
          </cell>
        </row>
        <row r="36560">
          <cell r="I36560">
            <v>72</v>
          </cell>
        </row>
        <row r="36561">
          <cell r="A36561" t="str">
            <v>3001278</v>
          </cell>
        </row>
        <row r="36561">
          <cell r="I36561">
            <v>90</v>
          </cell>
        </row>
        <row r="36562">
          <cell r="A36562" t="str">
            <v>3001279</v>
          </cell>
        </row>
        <row r="36562">
          <cell r="I36562">
            <v>18</v>
          </cell>
        </row>
        <row r="36563">
          <cell r="A36563" t="str">
            <v>3001280</v>
          </cell>
        </row>
        <row r="36563">
          <cell r="I36563">
            <v>8</v>
          </cell>
        </row>
        <row r="36564">
          <cell r="A36564" t="str">
            <v>3001282</v>
          </cell>
        </row>
        <row r="36564">
          <cell r="I36564">
            <v>12</v>
          </cell>
        </row>
        <row r="36565">
          <cell r="A36565" t="str">
            <v>3001285</v>
          </cell>
        </row>
        <row r="36565">
          <cell r="I36565">
            <v>36</v>
          </cell>
        </row>
        <row r="36566">
          <cell r="A36566" t="str">
            <v>3001286</v>
          </cell>
        </row>
        <row r="36566">
          <cell r="I36566">
            <v>48</v>
          </cell>
        </row>
        <row r="36567">
          <cell r="A36567" t="str">
            <v>3001288</v>
          </cell>
        </row>
        <row r="36567">
          <cell r="I36567">
            <v>24</v>
          </cell>
        </row>
        <row r="36568">
          <cell r="A36568" t="str">
            <v>3001290</v>
          </cell>
        </row>
        <row r="36568">
          <cell r="I36568">
            <v>0</v>
          </cell>
        </row>
        <row r="36569">
          <cell r="A36569" t="str">
            <v>3001291</v>
          </cell>
        </row>
        <row r="36569">
          <cell r="I36569">
            <v>24</v>
          </cell>
        </row>
        <row r="36570">
          <cell r="A36570" t="str">
            <v>3001292</v>
          </cell>
        </row>
        <row r="36570">
          <cell r="I36570">
            <v>36</v>
          </cell>
        </row>
        <row r="36571">
          <cell r="A36571" t="str">
            <v>3001293</v>
          </cell>
        </row>
        <row r="36571">
          <cell r="I36571">
            <v>48</v>
          </cell>
        </row>
        <row r="36572">
          <cell r="A36572" t="str">
            <v>3001294</v>
          </cell>
        </row>
        <row r="36572">
          <cell r="I36572">
            <v>8</v>
          </cell>
        </row>
        <row r="36573">
          <cell r="A36573" t="str">
            <v>3001295</v>
          </cell>
        </row>
        <row r="36573">
          <cell r="I36573">
            <v>200</v>
          </cell>
        </row>
        <row r="36574">
          <cell r="A36574" t="str">
            <v>3001298</v>
          </cell>
        </row>
        <row r="36574">
          <cell r="I36574">
            <v>36</v>
          </cell>
        </row>
        <row r="36575">
          <cell r="A36575" t="str">
            <v>3001300</v>
          </cell>
        </row>
        <row r="36575">
          <cell r="I36575">
            <v>24</v>
          </cell>
        </row>
        <row r="36576">
          <cell r="A36576" t="str">
            <v>3001302</v>
          </cell>
        </row>
        <row r="36576">
          <cell r="I36576">
            <v>18</v>
          </cell>
        </row>
        <row r="36577">
          <cell r="A36577" t="str">
            <v>3001304</v>
          </cell>
        </row>
        <row r="36577">
          <cell r="I36577">
            <v>48</v>
          </cell>
        </row>
        <row r="36578">
          <cell r="A36578" t="str">
            <v>3001305</v>
          </cell>
        </row>
        <row r="36578">
          <cell r="I36578">
            <v>12</v>
          </cell>
        </row>
        <row r="36579">
          <cell r="A36579" t="str">
            <v>3001306</v>
          </cell>
        </row>
        <row r="36579">
          <cell r="I36579">
            <v>12</v>
          </cell>
        </row>
        <row r="36580">
          <cell r="A36580" t="str">
            <v>3001308</v>
          </cell>
        </row>
        <row r="36580">
          <cell r="I36580">
            <v>60</v>
          </cell>
        </row>
        <row r="36581">
          <cell r="A36581" t="str">
            <v>3001309</v>
          </cell>
        </row>
        <row r="36581">
          <cell r="I36581">
            <v>60</v>
          </cell>
        </row>
        <row r="36582">
          <cell r="A36582" t="str">
            <v>3001310</v>
          </cell>
        </row>
        <row r="36582">
          <cell r="I36582">
            <v>0</v>
          </cell>
        </row>
        <row r="36583">
          <cell r="A36583" t="str">
            <v>3001314</v>
          </cell>
        </row>
        <row r="36583">
          <cell r="I36583">
            <v>300</v>
          </cell>
        </row>
        <row r="36584">
          <cell r="A36584" t="str">
            <v>3001315</v>
          </cell>
        </row>
        <row r="36584">
          <cell r="I36584">
            <v>300</v>
          </cell>
        </row>
        <row r="36585">
          <cell r="A36585" t="str">
            <v>3001318</v>
          </cell>
        </row>
        <row r="36585">
          <cell r="I36585">
            <v>0</v>
          </cell>
        </row>
        <row r="36586">
          <cell r="A36586" t="str">
            <v>3001319</v>
          </cell>
        </row>
        <row r="36586">
          <cell r="I36586">
            <v>12</v>
          </cell>
        </row>
        <row r="36587">
          <cell r="A36587" t="str">
            <v>3001320</v>
          </cell>
        </row>
        <row r="36587">
          <cell r="I36587">
            <v>12</v>
          </cell>
        </row>
        <row r="36588">
          <cell r="A36588" t="str">
            <v>3001321</v>
          </cell>
        </row>
        <row r="36588">
          <cell r="I36588">
            <v>12</v>
          </cell>
        </row>
        <row r="36589">
          <cell r="A36589" t="str">
            <v>3001323</v>
          </cell>
        </row>
        <row r="36589">
          <cell r="I36589">
            <v>24</v>
          </cell>
        </row>
        <row r="36590">
          <cell r="A36590" t="str">
            <v>3001324</v>
          </cell>
        </row>
        <row r="36590">
          <cell r="I36590">
            <v>36</v>
          </cell>
        </row>
        <row r="36591">
          <cell r="A36591" t="str">
            <v>3001325</v>
          </cell>
        </row>
        <row r="36591">
          <cell r="I36591">
            <v>12</v>
          </cell>
        </row>
        <row r="36592">
          <cell r="A36592" t="str">
            <v>3001327</v>
          </cell>
        </row>
        <row r="36592">
          <cell r="I36592">
            <v>24</v>
          </cell>
        </row>
        <row r="36593">
          <cell r="A36593" t="str">
            <v>3001328</v>
          </cell>
        </row>
        <row r="36593">
          <cell r="I36593">
            <v>8</v>
          </cell>
        </row>
        <row r="36594">
          <cell r="A36594" t="str">
            <v>3001329</v>
          </cell>
        </row>
        <row r="36594">
          <cell r="I36594">
            <v>18</v>
          </cell>
        </row>
        <row r="36595">
          <cell r="A36595" t="str">
            <v>3001332</v>
          </cell>
        </row>
        <row r="36595">
          <cell r="I36595">
            <v>18</v>
          </cell>
        </row>
        <row r="36596">
          <cell r="A36596" t="str">
            <v>3001334</v>
          </cell>
        </row>
        <row r="36596">
          <cell r="I36596">
            <v>144</v>
          </cell>
        </row>
        <row r="36597">
          <cell r="A36597" t="str">
            <v>3001335</v>
          </cell>
        </row>
        <row r="36597">
          <cell r="I36597">
            <v>24</v>
          </cell>
        </row>
        <row r="36598">
          <cell r="A36598" t="str">
            <v>3001336</v>
          </cell>
        </row>
        <row r="36598">
          <cell r="I36598">
            <v>36</v>
          </cell>
        </row>
        <row r="36599">
          <cell r="A36599" t="str">
            <v>3001338</v>
          </cell>
        </row>
        <row r="36599">
          <cell r="I36599">
            <v>4</v>
          </cell>
        </row>
        <row r="36600">
          <cell r="A36600" t="str">
            <v>3001339</v>
          </cell>
        </row>
        <row r="36600">
          <cell r="I36600">
            <v>24</v>
          </cell>
        </row>
        <row r="36601">
          <cell r="A36601" t="str">
            <v>3001344</v>
          </cell>
        </row>
        <row r="36601">
          <cell r="I36601">
            <v>6</v>
          </cell>
        </row>
        <row r="36602">
          <cell r="A36602" t="str">
            <v>3001350</v>
          </cell>
        </row>
        <row r="36602">
          <cell r="I36602">
            <v>6</v>
          </cell>
        </row>
        <row r="36603">
          <cell r="A36603" t="str">
            <v>3001351</v>
          </cell>
        </row>
        <row r="36603">
          <cell r="I36603">
            <v>24</v>
          </cell>
        </row>
        <row r="36604">
          <cell r="A36604" t="str">
            <v>3001352</v>
          </cell>
        </row>
        <row r="36604">
          <cell r="I36604">
            <v>20</v>
          </cell>
        </row>
        <row r="36605">
          <cell r="A36605" t="str">
            <v>3001355</v>
          </cell>
        </row>
        <row r="36605">
          <cell r="I36605">
            <v>36</v>
          </cell>
        </row>
        <row r="36606">
          <cell r="A36606" t="str">
            <v>3001356</v>
          </cell>
        </row>
        <row r="36606">
          <cell r="I36606">
            <v>6</v>
          </cell>
        </row>
        <row r="36607">
          <cell r="A36607" t="str">
            <v>3001358</v>
          </cell>
        </row>
        <row r="36607">
          <cell r="I36607">
            <v>12</v>
          </cell>
        </row>
        <row r="36608">
          <cell r="A36608" t="str">
            <v>3001359</v>
          </cell>
        </row>
        <row r="36608">
          <cell r="I36608">
            <v>18</v>
          </cell>
        </row>
        <row r="36609">
          <cell r="A36609" t="str">
            <v>3001360</v>
          </cell>
        </row>
        <row r="36609">
          <cell r="I36609">
            <v>36</v>
          </cell>
        </row>
        <row r="36610">
          <cell r="A36610" t="str">
            <v>3001361</v>
          </cell>
        </row>
        <row r="36610">
          <cell r="I36610">
            <v>0</v>
          </cell>
        </row>
        <row r="36611">
          <cell r="A36611" t="str">
            <v>3001362</v>
          </cell>
        </row>
        <row r="36611">
          <cell r="I36611">
            <v>12</v>
          </cell>
        </row>
        <row r="36612">
          <cell r="A36612" t="str">
            <v>3001363</v>
          </cell>
        </row>
        <row r="36612">
          <cell r="I36612">
            <v>10</v>
          </cell>
        </row>
        <row r="36613">
          <cell r="A36613" t="str">
            <v>3001364</v>
          </cell>
        </row>
        <row r="36613">
          <cell r="I36613">
            <v>8</v>
          </cell>
        </row>
        <row r="36614">
          <cell r="A36614" t="str">
            <v>3001365</v>
          </cell>
        </row>
        <row r="36614">
          <cell r="I36614">
            <v>18</v>
          </cell>
        </row>
        <row r="36615">
          <cell r="A36615" t="str">
            <v>3001366</v>
          </cell>
        </row>
        <row r="36615">
          <cell r="I36615">
            <v>24</v>
          </cell>
        </row>
        <row r="36616">
          <cell r="A36616" t="str">
            <v>3001367</v>
          </cell>
        </row>
        <row r="36616">
          <cell r="I36616">
            <v>12</v>
          </cell>
        </row>
        <row r="36617">
          <cell r="A36617" t="str">
            <v>3001368</v>
          </cell>
        </row>
        <row r="36617">
          <cell r="I36617">
            <v>12</v>
          </cell>
        </row>
        <row r="36618">
          <cell r="A36618" t="str">
            <v>3001369</v>
          </cell>
        </row>
        <row r="36618">
          <cell r="I36618">
            <v>6</v>
          </cell>
        </row>
        <row r="36619">
          <cell r="A36619" t="str">
            <v>3001370</v>
          </cell>
        </row>
        <row r="36619">
          <cell r="I36619">
            <v>18</v>
          </cell>
        </row>
        <row r="36620">
          <cell r="A36620" t="str">
            <v>3001371</v>
          </cell>
        </row>
        <row r="36620">
          <cell r="I36620">
            <v>12</v>
          </cell>
        </row>
        <row r="36621">
          <cell r="A36621" t="str">
            <v>3001372</v>
          </cell>
        </row>
        <row r="36621">
          <cell r="I36621">
            <v>36</v>
          </cell>
        </row>
        <row r="36622">
          <cell r="A36622" t="str">
            <v>3001373</v>
          </cell>
        </row>
        <row r="36622">
          <cell r="I36622">
            <v>18</v>
          </cell>
        </row>
        <row r="36623">
          <cell r="A36623" t="str">
            <v>3001374</v>
          </cell>
        </row>
        <row r="36623">
          <cell r="I36623">
            <v>36</v>
          </cell>
        </row>
        <row r="36624">
          <cell r="A36624" t="str">
            <v>3001375</v>
          </cell>
        </row>
        <row r="36624">
          <cell r="I36624">
            <v>48</v>
          </cell>
        </row>
        <row r="36625">
          <cell r="A36625" t="str">
            <v>3001376</v>
          </cell>
        </row>
        <row r="36625">
          <cell r="I36625">
            <v>36</v>
          </cell>
        </row>
        <row r="36626">
          <cell r="A36626" t="str">
            <v>3001377</v>
          </cell>
        </row>
        <row r="36626">
          <cell r="I36626">
            <v>24</v>
          </cell>
        </row>
        <row r="36627">
          <cell r="A36627" t="str">
            <v>3001378</v>
          </cell>
        </row>
        <row r="36627">
          <cell r="I36627">
            <v>30</v>
          </cell>
        </row>
        <row r="36628">
          <cell r="A36628" t="str">
            <v>3001380</v>
          </cell>
        </row>
        <row r="36628">
          <cell r="I36628">
            <v>36</v>
          </cell>
        </row>
        <row r="36629">
          <cell r="A36629" t="str">
            <v>3001381</v>
          </cell>
        </row>
        <row r="36629">
          <cell r="I36629">
            <v>36</v>
          </cell>
        </row>
        <row r="36630">
          <cell r="A36630" t="str">
            <v>3001383</v>
          </cell>
        </row>
        <row r="36630">
          <cell r="I36630">
            <v>24</v>
          </cell>
        </row>
        <row r="36631">
          <cell r="A36631" t="str">
            <v>3001384</v>
          </cell>
        </row>
        <row r="36631">
          <cell r="I36631">
            <v>18</v>
          </cell>
        </row>
        <row r="36632">
          <cell r="A36632" t="str">
            <v>3001385</v>
          </cell>
        </row>
        <row r="36632">
          <cell r="I36632">
            <v>12</v>
          </cell>
        </row>
        <row r="36633">
          <cell r="A36633" t="str">
            <v>3001386</v>
          </cell>
        </row>
        <row r="36633">
          <cell r="I36633">
            <v>0</v>
          </cell>
        </row>
        <row r="36634">
          <cell r="A36634" t="str">
            <v>3001387</v>
          </cell>
        </row>
        <row r="36634">
          <cell r="I36634">
            <v>4</v>
          </cell>
        </row>
        <row r="36635">
          <cell r="A36635" t="str">
            <v>3001388</v>
          </cell>
        </row>
        <row r="36635">
          <cell r="I36635">
            <v>24</v>
          </cell>
        </row>
        <row r="36636">
          <cell r="A36636" t="str">
            <v>3001389</v>
          </cell>
        </row>
        <row r="36636">
          <cell r="I36636">
            <v>36</v>
          </cell>
        </row>
        <row r="36637">
          <cell r="A36637" t="str">
            <v>3001390</v>
          </cell>
        </row>
        <row r="36637">
          <cell r="I36637">
            <v>4</v>
          </cell>
        </row>
        <row r="36638">
          <cell r="A36638" t="str">
            <v>3001391</v>
          </cell>
        </row>
        <row r="36638">
          <cell r="I36638">
            <v>24</v>
          </cell>
        </row>
        <row r="36639">
          <cell r="A36639" t="str">
            <v>3001392</v>
          </cell>
        </row>
        <row r="36639">
          <cell r="I36639">
            <v>24</v>
          </cell>
        </row>
        <row r="36640">
          <cell r="A36640" t="str">
            <v>3001393</v>
          </cell>
        </row>
        <row r="36640">
          <cell r="I36640">
            <v>24</v>
          </cell>
        </row>
        <row r="36641">
          <cell r="A36641" t="str">
            <v>3001394</v>
          </cell>
        </row>
        <row r="36641">
          <cell r="I36641">
            <v>48</v>
          </cell>
        </row>
        <row r="36642">
          <cell r="A36642" t="str">
            <v>3001395</v>
          </cell>
        </row>
        <row r="36642">
          <cell r="I36642">
            <v>60</v>
          </cell>
        </row>
        <row r="36643">
          <cell r="A36643" t="str">
            <v>3001396</v>
          </cell>
        </row>
        <row r="36643">
          <cell r="I36643">
            <v>24</v>
          </cell>
        </row>
        <row r="36644">
          <cell r="A36644" t="str">
            <v>3001398</v>
          </cell>
        </row>
        <row r="36644">
          <cell r="I36644">
            <v>144</v>
          </cell>
        </row>
        <row r="36645">
          <cell r="A36645" t="str">
            <v>30014</v>
          </cell>
        </row>
        <row r="36645">
          <cell r="I36645">
            <v>100</v>
          </cell>
        </row>
        <row r="36646">
          <cell r="A36646" t="str">
            <v>3001401</v>
          </cell>
        </row>
        <row r="36646">
          <cell r="I36646">
            <v>24</v>
          </cell>
        </row>
        <row r="36647">
          <cell r="A36647" t="str">
            <v>3001402</v>
          </cell>
        </row>
        <row r="36647">
          <cell r="I36647">
            <v>15</v>
          </cell>
        </row>
        <row r="36648">
          <cell r="A36648" t="str">
            <v>3001404</v>
          </cell>
        </row>
        <row r="36648">
          <cell r="I36648">
            <v>36</v>
          </cell>
        </row>
        <row r="36649">
          <cell r="A36649" t="str">
            <v>3001409</v>
          </cell>
        </row>
        <row r="36649">
          <cell r="I36649">
            <v>0</v>
          </cell>
        </row>
        <row r="36650">
          <cell r="A36650" t="str">
            <v>3001410</v>
          </cell>
        </row>
        <row r="36650">
          <cell r="I36650">
            <v>16</v>
          </cell>
        </row>
        <row r="36651">
          <cell r="A36651" t="str">
            <v>3001411</v>
          </cell>
        </row>
        <row r="36651">
          <cell r="I36651">
            <v>0</v>
          </cell>
        </row>
        <row r="36652">
          <cell r="A36652" t="str">
            <v>3001413</v>
          </cell>
        </row>
        <row r="36652">
          <cell r="I36652">
            <v>0</v>
          </cell>
        </row>
        <row r="36653">
          <cell r="A36653" t="str">
            <v>3001414</v>
          </cell>
        </row>
        <row r="36653">
          <cell r="I36653">
            <v>24</v>
          </cell>
        </row>
        <row r="36654">
          <cell r="A36654" t="str">
            <v>3001415</v>
          </cell>
        </row>
        <row r="36654">
          <cell r="I36654">
            <v>0</v>
          </cell>
        </row>
        <row r="36655">
          <cell r="A36655" t="str">
            <v>3001416</v>
          </cell>
        </row>
        <row r="36655">
          <cell r="I36655">
            <v>300</v>
          </cell>
        </row>
        <row r="36656">
          <cell r="A36656" t="str">
            <v>3001417</v>
          </cell>
        </row>
        <row r="36656">
          <cell r="I36656">
            <v>300</v>
          </cell>
        </row>
        <row r="36657">
          <cell r="A36657" t="str">
            <v>3001418</v>
          </cell>
        </row>
        <row r="36657">
          <cell r="I36657">
            <v>60</v>
          </cell>
        </row>
        <row r="36658">
          <cell r="A36658" t="str">
            <v>3001419</v>
          </cell>
        </row>
        <row r="36658">
          <cell r="I36658">
            <v>36</v>
          </cell>
        </row>
        <row r="36659">
          <cell r="A36659" t="str">
            <v>3001420</v>
          </cell>
        </row>
        <row r="36659">
          <cell r="I36659">
            <v>24</v>
          </cell>
        </row>
        <row r="36660">
          <cell r="A36660" t="str">
            <v>3001423</v>
          </cell>
        </row>
        <row r="36660">
          <cell r="I36660">
            <v>24</v>
          </cell>
        </row>
        <row r="36661">
          <cell r="A36661" t="str">
            <v>3001424</v>
          </cell>
        </row>
        <row r="36661">
          <cell r="I36661">
            <v>18</v>
          </cell>
        </row>
        <row r="36662">
          <cell r="A36662" t="str">
            <v>3001425</v>
          </cell>
        </row>
        <row r="36662">
          <cell r="I36662">
            <v>10</v>
          </cell>
        </row>
        <row r="36663">
          <cell r="A36663" t="str">
            <v>3001426</v>
          </cell>
        </row>
        <row r="36663">
          <cell r="I36663">
            <v>24</v>
          </cell>
        </row>
        <row r="36664">
          <cell r="A36664" t="str">
            <v>3001427</v>
          </cell>
        </row>
        <row r="36664">
          <cell r="I36664">
            <v>16</v>
          </cell>
        </row>
        <row r="36665">
          <cell r="A36665" t="str">
            <v>3001428</v>
          </cell>
        </row>
        <row r="36665">
          <cell r="I36665">
            <v>12</v>
          </cell>
        </row>
        <row r="36666">
          <cell r="A36666" t="str">
            <v>3001429</v>
          </cell>
        </row>
        <row r="36666">
          <cell r="I36666">
            <v>36</v>
          </cell>
        </row>
        <row r="36667">
          <cell r="A36667" t="str">
            <v>3001430</v>
          </cell>
        </row>
        <row r="36667">
          <cell r="I36667">
            <v>18</v>
          </cell>
        </row>
        <row r="36668">
          <cell r="A36668" t="str">
            <v>3001431</v>
          </cell>
        </row>
        <row r="36668">
          <cell r="I36668">
            <v>24</v>
          </cell>
        </row>
        <row r="36669">
          <cell r="A36669" t="str">
            <v>3001433</v>
          </cell>
        </row>
        <row r="36669">
          <cell r="I36669">
            <v>72</v>
          </cell>
        </row>
        <row r="36670">
          <cell r="A36670" t="str">
            <v>3001434</v>
          </cell>
        </row>
        <row r="36670">
          <cell r="I36670">
            <v>48</v>
          </cell>
        </row>
        <row r="36671">
          <cell r="A36671" t="str">
            <v>3001435</v>
          </cell>
        </row>
        <row r="36671">
          <cell r="I36671">
            <v>24</v>
          </cell>
        </row>
        <row r="36672">
          <cell r="A36672" t="str">
            <v>3001436</v>
          </cell>
        </row>
        <row r="36672">
          <cell r="I36672">
            <v>36</v>
          </cell>
        </row>
        <row r="36673">
          <cell r="A36673" t="str">
            <v>3001437</v>
          </cell>
        </row>
        <row r="36673">
          <cell r="I36673">
            <v>11</v>
          </cell>
        </row>
        <row r="36674">
          <cell r="A36674" t="str">
            <v>3001438</v>
          </cell>
        </row>
        <row r="36674">
          <cell r="I36674">
            <v>24</v>
          </cell>
        </row>
        <row r="36675">
          <cell r="A36675" t="str">
            <v>3001439</v>
          </cell>
        </row>
        <row r="36675">
          <cell r="I36675">
            <v>24</v>
          </cell>
        </row>
        <row r="36676">
          <cell r="A36676" t="str">
            <v>3001440</v>
          </cell>
        </row>
        <row r="36676">
          <cell r="I36676">
            <v>24</v>
          </cell>
        </row>
        <row r="36677">
          <cell r="A36677" t="str">
            <v>3001445</v>
          </cell>
        </row>
        <row r="36677">
          <cell r="I36677">
            <v>24</v>
          </cell>
        </row>
        <row r="36678">
          <cell r="A36678" t="str">
            <v>3001446</v>
          </cell>
        </row>
        <row r="36678">
          <cell r="I36678">
            <v>24</v>
          </cell>
        </row>
        <row r="36679">
          <cell r="A36679" t="str">
            <v>3001447</v>
          </cell>
        </row>
        <row r="36679">
          <cell r="I36679">
            <v>8</v>
          </cell>
        </row>
        <row r="36680">
          <cell r="A36680" t="str">
            <v>3001448</v>
          </cell>
        </row>
        <row r="36680">
          <cell r="I36680">
            <v>36</v>
          </cell>
        </row>
        <row r="36681">
          <cell r="A36681" t="str">
            <v>3001449</v>
          </cell>
        </row>
        <row r="36681">
          <cell r="I36681">
            <v>24</v>
          </cell>
        </row>
        <row r="36682">
          <cell r="A36682" t="str">
            <v>3001450</v>
          </cell>
        </row>
        <row r="36682">
          <cell r="I36682">
            <v>24</v>
          </cell>
        </row>
        <row r="36683">
          <cell r="A36683" t="str">
            <v>3001451</v>
          </cell>
        </row>
        <row r="36683">
          <cell r="I36683">
            <v>24</v>
          </cell>
        </row>
        <row r="36684">
          <cell r="A36684" t="str">
            <v>3001452</v>
          </cell>
        </row>
        <row r="36684">
          <cell r="I36684">
            <v>36</v>
          </cell>
        </row>
        <row r="36685">
          <cell r="A36685" t="str">
            <v>3001453</v>
          </cell>
        </row>
        <row r="36685">
          <cell r="I36685">
            <v>24</v>
          </cell>
        </row>
        <row r="36686">
          <cell r="A36686" t="str">
            <v>3001455</v>
          </cell>
        </row>
        <row r="36686">
          <cell r="I36686">
            <v>12</v>
          </cell>
        </row>
        <row r="36687">
          <cell r="A36687" t="str">
            <v>3001456</v>
          </cell>
        </row>
        <row r="36687">
          <cell r="I36687">
            <v>24</v>
          </cell>
        </row>
        <row r="36688">
          <cell r="A36688" t="str">
            <v>3001458</v>
          </cell>
        </row>
        <row r="36688">
          <cell r="I36688">
            <v>12</v>
          </cell>
        </row>
        <row r="36689">
          <cell r="A36689" t="str">
            <v>3001459</v>
          </cell>
        </row>
        <row r="36689">
          <cell r="I36689">
            <v>24</v>
          </cell>
        </row>
        <row r="36690">
          <cell r="A36690" t="str">
            <v>3001460</v>
          </cell>
        </row>
        <row r="36690">
          <cell r="I36690">
            <v>8</v>
          </cell>
        </row>
        <row r="36691">
          <cell r="A36691" t="str">
            <v>3001461</v>
          </cell>
        </row>
        <row r="36691">
          <cell r="I36691">
            <v>20</v>
          </cell>
        </row>
        <row r="36692">
          <cell r="A36692" t="str">
            <v>3001464</v>
          </cell>
        </row>
        <row r="36692">
          <cell r="I36692">
            <v>16</v>
          </cell>
        </row>
        <row r="36693">
          <cell r="A36693" t="str">
            <v>3001466</v>
          </cell>
        </row>
        <row r="36693">
          <cell r="I36693">
            <v>12</v>
          </cell>
        </row>
        <row r="36694">
          <cell r="A36694" t="str">
            <v>3001467</v>
          </cell>
        </row>
        <row r="36694">
          <cell r="I36694">
            <v>24</v>
          </cell>
        </row>
        <row r="36695">
          <cell r="A36695" t="str">
            <v>3001468</v>
          </cell>
        </row>
        <row r="36695">
          <cell r="I36695">
            <v>125</v>
          </cell>
        </row>
        <row r="36696">
          <cell r="A36696" t="str">
            <v>3001469</v>
          </cell>
        </row>
        <row r="36696">
          <cell r="I36696">
            <v>12</v>
          </cell>
        </row>
        <row r="36697">
          <cell r="A36697" t="str">
            <v>3001470</v>
          </cell>
        </row>
        <row r="36697">
          <cell r="I36697">
            <v>16</v>
          </cell>
        </row>
        <row r="36698">
          <cell r="A36698" t="str">
            <v>3001471</v>
          </cell>
        </row>
        <row r="36698">
          <cell r="I36698">
            <v>36</v>
          </cell>
        </row>
        <row r="36699">
          <cell r="A36699" t="str">
            <v>3001472</v>
          </cell>
        </row>
        <row r="36699">
          <cell r="I36699">
            <v>36</v>
          </cell>
        </row>
        <row r="36700">
          <cell r="A36700" t="str">
            <v>3001474</v>
          </cell>
        </row>
        <row r="36700">
          <cell r="I36700">
            <v>36</v>
          </cell>
        </row>
        <row r="36701">
          <cell r="A36701" t="str">
            <v>3001475</v>
          </cell>
        </row>
        <row r="36701">
          <cell r="I36701">
            <v>18</v>
          </cell>
        </row>
        <row r="36702">
          <cell r="A36702" t="str">
            <v>3001476</v>
          </cell>
        </row>
        <row r="36702">
          <cell r="I36702">
            <v>24</v>
          </cell>
        </row>
        <row r="36703">
          <cell r="A36703" t="str">
            <v>3001477</v>
          </cell>
        </row>
        <row r="36703">
          <cell r="I36703">
            <v>48</v>
          </cell>
        </row>
        <row r="36704">
          <cell r="A36704" t="str">
            <v>3001478</v>
          </cell>
        </row>
        <row r="36704">
          <cell r="I36704">
            <v>10</v>
          </cell>
        </row>
        <row r="36705">
          <cell r="A36705" t="str">
            <v>3001479</v>
          </cell>
        </row>
        <row r="36705">
          <cell r="I36705">
            <v>24</v>
          </cell>
        </row>
        <row r="36706">
          <cell r="A36706" t="str">
            <v>3001480</v>
          </cell>
        </row>
        <row r="36706">
          <cell r="I36706">
            <v>18</v>
          </cell>
        </row>
        <row r="36707">
          <cell r="A36707" t="str">
            <v>3001481</v>
          </cell>
        </row>
        <row r="36707">
          <cell r="I36707">
            <v>12</v>
          </cell>
        </row>
        <row r="36708">
          <cell r="A36708" t="str">
            <v>3001482</v>
          </cell>
        </row>
        <row r="36708">
          <cell r="I36708">
            <v>12</v>
          </cell>
        </row>
        <row r="36709">
          <cell r="A36709" t="str">
            <v>3001483</v>
          </cell>
        </row>
        <row r="36709">
          <cell r="I36709">
            <v>8</v>
          </cell>
        </row>
        <row r="36710">
          <cell r="A36710" t="str">
            <v>3001484</v>
          </cell>
        </row>
        <row r="36710">
          <cell r="I36710">
            <v>24</v>
          </cell>
        </row>
        <row r="36711">
          <cell r="A36711" t="str">
            <v>3001485</v>
          </cell>
        </row>
        <row r="36711">
          <cell r="I36711">
            <v>48</v>
          </cell>
        </row>
        <row r="36712">
          <cell r="A36712" t="str">
            <v>3001486</v>
          </cell>
        </row>
        <row r="36712">
          <cell r="I36712">
            <v>12</v>
          </cell>
        </row>
        <row r="36713">
          <cell r="A36713" t="str">
            <v>3001487</v>
          </cell>
        </row>
        <row r="36713">
          <cell r="I36713">
            <v>16</v>
          </cell>
        </row>
        <row r="36714">
          <cell r="A36714" t="str">
            <v>3001488</v>
          </cell>
        </row>
        <row r="36714">
          <cell r="I36714">
            <v>24</v>
          </cell>
        </row>
        <row r="36715">
          <cell r="A36715" t="str">
            <v>3001489</v>
          </cell>
        </row>
        <row r="36715">
          <cell r="I36715">
            <v>24</v>
          </cell>
        </row>
        <row r="36716">
          <cell r="A36716" t="str">
            <v>3001490</v>
          </cell>
        </row>
        <row r="36716">
          <cell r="I36716">
            <v>24</v>
          </cell>
        </row>
        <row r="36717">
          <cell r="A36717" t="str">
            <v>3001491</v>
          </cell>
        </row>
        <row r="36717">
          <cell r="I36717">
            <v>24</v>
          </cell>
        </row>
        <row r="36718">
          <cell r="A36718" t="str">
            <v>3001493</v>
          </cell>
        </row>
        <row r="36718">
          <cell r="I36718">
            <v>96</v>
          </cell>
        </row>
        <row r="36719">
          <cell r="A36719" t="str">
            <v>3001495</v>
          </cell>
        </row>
        <row r="36719">
          <cell r="I36719">
            <v>18</v>
          </cell>
        </row>
        <row r="36720">
          <cell r="A36720" t="str">
            <v>3001496</v>
          </cell>
        </row>
        <row r="36720">
          <cell r="I36720">
            <v>24</v>
          </cell>
        </row>
        <row r="36721">
          <cell r="A36721" t="str">
            <v>3001497</v>
          </cell>
        </row>
        <row r="36721">
          <cell r="I36721">
            <v>24</v>
          </cell>
        </row>
        <row r="36722">
          <cell r="A36722" t="str">
            <v>3001498</v>
          </cell>
        </row>
        <row r="36722">
          <cell r="I36722">
            <v>24</v>
          </cell>
        </row>
        <row r="36723">
          <cell r="A36723" t="str">
            <v>3001499</v>
          </cell>
        </row>
        <row r="36723">
          <cell r="I36723">
            <v>0</v>
          </cell>
        </row>
        <row r="36724">
          <cell r="A36724" t="str">
            <v>3001500</v>
          </cell>
        </row>
        <row r="36724">
          <cell r="I36724">
            <v>72</v>
          </cell>
        </row>
        <row r="36725">
          <cell r="A36725" t="str">
            <v>3001501</v>
          </cell>
        </row>
        <row r="36725">
          <cell r="I36725">
            <v>48</v>
          </cell>
        </row>
        <row r="36726">
          <cell r="A36726" t="str">
            <v>3001502</v>
          </cell>
        </row>
        <row r="36726">
          <cell r="I36726">
            <v>50</v>
          </cell>
        </row>
        <row r="36727">
          <cell r="A36727" t="str">
            <v>3001503</v>
          </cell>
        </row>
        <row r="36727">
          <cell r="I36727">
            <v>48</v>
          </cell>
        </row>
        <row r="36728">
          <cell r="A36728" t="str">
            <v>3001504</v>
          </cell>
        </row>
        <row r="36728">
          <cell r="I36728">
            <v>60</v>
          </cell>
        </row>
        <row r="36729">
          <cell r="A36729" t="str">
            <v>3001506</v>
          </cell>
        </row>
        <row r="36729">
          <cell r="I36729">
            <v>72</v>
          </cell>
        </row>
        <row r="36730">
          <cell r="A36730" t="str">
            <v>3001508</v>
          </cell>
        </row>
        <row r="36730">
          <cell r="I36730">
            <v>60</v>
          </cell>
        </row>
        <row r="36731">
          <cell r="A36731" t="str">
            <v>3001509</v>
          </cell>
        </row>
        <row r="36731">
          <cell r="I36731">
            <v>60</v>
          </cell>
        </row>
        <row r="36732">
          <cell r="A36732" t="str">
            <v>3001510</v>
          </cell>
        </row>
        <row r="36732">
          <cell r="I36732">
            <v>60</v>
          </cell>
        </row>
        <row r="36733">
          <cell r="A36733" t="str">
            <v>3001511</v>
          </cell>
        </row>
        <row r="36733">
          <cell r="I36733">
            <v>48</v>
          </cell>
        </row>
        <row r="36734">
          <cell r="A36734" t="str">
            <v>3001512</v>
          </cell>
        </row>
        <row r="36734">
          <cell r="I36734">
            <v>60</v>
          </cell>
        </row>
        <row r="36735">
          <cell r="A36735" t="str">
            <v>3001513</v>
          </cell>
        </row>
        <row r="36735">
          <cell r="I36735">
            <v>36</v>
          </cell>
        </row>
        <row r="36736">
          <cell r="A36736" t="str">
            <v>3001514</v>
          </cell>
        </row>
        <row r="36736">
          <cell r="I36736">
            <v>24</v>
          </cell>
        </row>
        <row r="36737">
          <cell r="A36737" t="str">
            <v>3001515</v>
          </cell>
        </row>
        <row r="36737">
          <cell r="I36737">
            <v>30</v>
          </cell>
        </row>
        <row r="36738">
          <cell r="A36738" t="str">
            <v>3001516</v>
          </cell>
        </row>
        <row r="36738">
          <cell r="I36738">
            <v>288</v>
          </cell>
        </row>
        <row r="36739">
          <cell r="A36739" t="str">
            <v>3001518</v>
          </cell>
        </row>
        <row r="36739">
          <cell r="I36739">
            <v>60</v>
          </cell>
        </row>
        <row r="36740">
          <cell r="A36740" t="str">
            <v>3001520</v>
          </cell>
        </row>
        <row r="36740">
          <cell r="I36740">
            <v>24</v>
          </cell>
        </row>
        <row r="36741">
          <cell r="A36741" t="str">
            <v>3001521</v>
          </cell>
        </row>
        <row r="36741">
          <cell r="I36741">
            <v>36</v>
          </cell>
        </row>
        <row r="36742">
          <cell r="A36742" t="str">
            <v>3001522</v>
          </cell>
        </row>
        <row r="36742">
          <cell r="I36742">
            <v>30</v>
          </cell>
        </row>
        <row r="36743">
          <cell r="A36743" t="str">
            <v>3001523</v>
          </cell>
        </row>
        <row r="36743">
          <cell r="I36743">
            <v>60</v>
          </cell>
        </row>
        <row r="36744">
          <cell r="A36744" t="str">
            <v>3001524</v>
          </cell>
        </row>
        <row r="36744">
          <cell r="I36744">
            <v>60</v>
          </cell>
        </row>
        <row r="36745">
          <cell r="A36745" t="str">
            <v>3001525</v>
          </cell>
        </row>
        <row r="36745">
          <cell r="I36745">
            <v>60</v>
          </cell>
        </row>
        <row r="36746">
          <cell r="A36746" t="str">
            <v>3001526</v>
          </cell>
        </row>
        <row r="36746">
          <cell r="I36746">
            <v>80</v>
          </cell>
        </row>
        <row r="36747">
          <cell r="A36747" t="str">
            <v>3001527</v>
          </cell>
        </row>
        <row r="36747">
          <cell r="I36747">
            <v>24</v>
          </cell>
        </row>
        <row r="36748">
          <cell r="A36748" t="str">
            <v>3001528</v>
          </cell>
        </row>
        <row r="36748">
          <cell r="I36748">
            <v>24</v>
          </cell>
        </row>
        <row r="36749">
          <cell r="A36749" t="str">
            <v>3001529</v>
          </cell>
        </row>
        <row r="36749">
          <cell r="I36749">
            <v>96</v>
          </cell>
        </row>
        <row r="36750">
          <cell r="A36750" t="str">
            <v>3001530</v>
          </cell>
        </row>
        <row r="36750">
          <cell r="I36750">
            <v>36</v>
          </cell>
        </row>
        <row r="36751">
          <cell r="A36751" t="str">
            <v>3001531</v>
          </cell>
        </row>
        <row r="36751">
          <cell r="I36751">
            <v>36</v>
          </cell>
        </row>
        <row r="36752">
          <cell r="A36752" t="str">
            <v>3001532</v>
          </cell>
        </row>
        <row r="36752">
          <cell r="I36752">
            <v>64</v>
          </cell>
        </row>
        <row r="36753">
          <cell r="A36753" t="str">
            <v>3001533</v>
          </cell>
        </row>
        <row r="36753">
          <cell r="I36753">
            <v>36</v>
          </cell>
        </row>
        <row r="36754">
          <cell r="A36754" t="str">
            <v>3001534</v>
          </cell>
        </row>
        <row r="36754">
          <cell r="I36754">
            <v>12</v>
          </cell>
        </row>
        <row r="36755">
          <cell r="A36755" t="str">
            <v>3001535</v>
          </cell>
        </row>
        <row r="36755">
          <cell r="I36755">
            <v>36</v>
          </cell>
        </row>
        <row r="36756">
          <cell r="A36756" t="str">
            <v>3001536</v>
          </cell>
        </row>
        <row r="36756">
          <cell r="I36756">
            <v>12</v>
          </cell>
        </row>
        <row r="36757">
          <cell r="A36757" t="str">
            <v>3001537</v>
          </cell>
        </row>
        <row r="36757">
          <cell r="I36757">
            <v>48</v>
          </cell>
        </row>
        <row r="36758">
          <cell r="A36758" t="str">
            <v>3001538</v>
          </cell>
        </row>
        <row r="36758">
          <cell r="I36758">
            <v>72</v>
          </cell>
        </row>
        <row r="36759">
          <cell r="A36759" t="str">
            <v>3001539</v>
          </cell>
        </row>
        <row r="36759">
          <cell r="I36759">
            <v>60</v>
          </cell>
        </row>
        <row r="36760">
          <cell r="A36760" t="str">
            <v>3001540</v>
          </cell>
        </row>
        <row r="36760">
          <cell r="I36760">
            <v>24</v>
          </cell>
        </row>
        <row r="36761">
          <cell r="A36761" t="str">
            <v>3001541</v>
          </cell>
        </row>
        <row r="36761">
          <cell r="I36761">
            <v>25</v>
          </cell>
        </row>
        <row r="36762">
          <cell r="A36762" t="str">
            <v>3001542</v>
          </cell>
        </row>
        <row r="36762">
          <cell r="I36762">
            <v>48</v>
          </cell>
        </row>
        <row r="36763">
          <cell r="A36763" t="str">
            <v>3001543</v>
          </cell>
        </row>
        <row r="36763">
          <cell r="I36763">
            <v>24</v>
          </cell>
        </row>
        <row r="36764">
          <cell r="A36764" t="str">
            <v>3001544</v>
          </cell>
        </row>
        <row r="36764">
          <cell r="I36764">
            <v>16</v>
          </cell>
        </row>
        <row r="36765">
          <cell r="A36765" t="str">
            <v>3001545</v>
          </cell>
        </row>
        <row r="36765">
          <cell r="I36765">
            <v>36</v>
          </cell>
        </row>
        <row r="36766">
          <cell r="A36766" t="str">
            <v>3001546</v>
          </cell>
        </row>
        <row r="36766">
          <cell r="I36766">
            <v>36</v>
          </cell>
        </row>
        <row r="36767">
          <cell r="A36767" t="str">
            <v>3001547</v>
          </cell>
        </row>
        <row r="36767">
          <cell r="I36767">
            <v>60</v>
          </cell>
        </row>
        <row r="36768">
          <cell r="A36768" t="str">
            <v>3001548</v>
          </cell>
        </row>
        <row r="36768">
          <cell r="I36768">
            <v>60</v>
          </cell>
        </row>
        <row r="36769">
          <cell r="A36769" t="str">
            <v>3001549</v>
          </cell>
        </row>
        <row r="36769">
          <cell r="I36769">
            <v>72</v>
          </cell>
        </row>
        <row r="36770">
          <cell r="A36770" t="str">
            <v>3001550</v>
          </cell>
        </row>
        <row r="36770">
          <cell r="I36770">
            <v>20</v>
          </cell>
        </row>
        <row r="36771">
          <cell r="A36771" t="str">
            <v>3001551</v>
          </cell>
        </row>
        <row r="36771">
          <cell r="I36771">
            <v>60</v>
          </cell>
        </row>
        <row r="36772">
          <cell r="A36772" t="str">
            <v>3001552</v>
          </cell>
        </row>
        <row r="36772">
          <cell r="I36772">
            <v>24</v>
          </cell>
        </row>
        <row r="36773">
          <cell r="A36773" t="str">
            <v>3001553</v>
          </cell>
        </row>
        <row r="36773">
          <cell r="I36773">
            <v>40</v>
          </cell>
        </row>
        <row r="36774">
          <cell r="A36774" t="str">
            <v>3001554</v>
          </cell>
        </row>
        <row r="36774">
          <cell r="I36774">
            <v>20</v>
          </cell>
        </row>
        <row r="36775">
          <cell r="A36775" t="str">
            <v>3001555</v>
          </cell>
        </row>
        <row r="36775">
          <cell r="I36775">
            <v>30</v>
          </cell>
        </row>
        <row r="36776">
          <cell r="A36776" t="str">
            <v>3001556</v>
          </cell>
        </row>
        <row r="36776">
          <cell r="I36776">
            <v>48</v>
          </cell>
        </row>
        <row r="36777">
          <cell r="A36777" t="str">
            <v>3001557</v>
          </cell>
        </row>
        <row r="36777">
          <cell r="I36777">
            <v>48</v>
          </cell>
        </row>
        <row r="36778">
          <cell r="A36778" t="str">
            <v>3001558</v>
          </cell>
        </row>
        <row r="36778">
          <cell r="I36778">
            <v>10</v>
          </cell>
        </row>
        <row r="36779">
          <cell r="A36779" t="str">
            <v>3001559</v>
          </cell>
        </row>
        <row r="36779">
          <cell r="I36779">
            <v>36</v>
          </cell>
        </row>
        <row r="36780">
          <cell r="A36780" t="str">
            <v>3001560</v>
          </cell>
        </row>
        <row r="36780">
          <cell r="I36780">
            <v>48</v>
          </cell>
        </row>
        <row r="36781">
          <cell r="A36781" t="str">
            <v>3001561</v>
          </cell>
        </row>
        <row r="36781">
          <cell r="I36781">
            <v>48</v>
          </cell>
        </row>
        <row r="36782">
          <cell r="A36782" t="str">
            <v>3001562</v>
          </cell>
        </row>
        <row r="36782">
          <cell r="I36782">
            <v>48</v>
          </cell>
        </row>
        <row r="36783">
          <cell r="A36783" t="str">
            <v>3001563</v>
          </cell>
        </row>
        <row r="36783">
          <cell r="I36783">
            <v>24</v>
          </cell>
        </row>
        <row r="36784">
          <cell r="A36784" t="str">
            <v>3001565</v>
          </cell>
        </row>
        <row r="36784">
          <cell r="I36784">
            <v>24</v>
          </cell>
        </row>
        <row r="36785">
          <cell r="A36785" t="str">
            <v>3001566</v>
          </cell>
        </row>
        <row r="36785">
          <cell r="I36785">
            <v>48</v>
          </cell>
        </row>
        <row r="36786">
          <cell r="A36786" t="str">
            <v>3001567</v>
          </cell>
        </row>
        <row r="36786">
          <cell r="I36786">
            <v>8</v>
          </cell>
        </row>
        <row r="36787">
          <cell r="A36787" t="str">
            <v>3001568</v>
          </cell>
        </row>
        <row r="36787">
          <cell r="I36787">
            <v>24</v>
          </cell>
        </row>
        <row r="36788">
          <cell r="A36788" t="str">
            <v>3001570</v>
          </cell>
        </row>
        <row r="36788">
          <cell r="I36788">
            <v>60</v>
          </cell>
        </row>
        <row r="36789">
          <cell r="A36789" t="str">
            <v>3001571</v>
          </cell>
        </row>
        <row r="36789">
          <cell r="I36789">
            <v>200</v>
          </cell>
        </row>
        <row r="36790">
          <cell r="A36790" t="str">
            <v>3001572</v>
          </cell>
        </row>
        <row r="36790">
          <cell r="I36790">
            <v>24</v>
          </cell>
        </row>
        <row r="36791">
          <cell r="A36791" t="str">
            <v>3001573</v>
          </cell>
        </row>
        <row r="36791">
          <cell r="I36791">
            <v>60</v>
          </cell>
        </row>
        <row r="36792">
          <cell r="A36792" t="str">
            <v>3001574</v>
          </cell>
        </row>
        <row r="36792">
          <cell r="I36792">
            <v>24</v>
          </cell>
        </row>
        <row r="36793">
          <cell r="A36793" t="str">
            <v>3001575</v>
          </cell>
        </row>
        <row r="36793">
          <cell r="I36793">
            <v>120</v>
          </cell>
        </row>
        <row r="36794">
          <cell r="A36794" t="str">
            <v>3001576</v>
          </cell>
        </row>
        <row r="36794">
          <cell r="I36794">
            <v>60</v>
          </cell>
        </row>
        <row r="36795">
          <cell r="A36795" t="str">
            <v>3001577</v>
          </cell>
        </row>
        <row r="36795">
          <cell r="I36795">
            <v>120</v>
          </cell>
        </row>
        <row r="36796">
          <cell r="A36796" t="str">
            <v>3001578</v>
          </cell>
        </row>
        <row r="36796">
          <cell r="I36796">
            <v>96</v>
          </cell>
        </row>
        <row r="36797">
          <cell r="A36797" t="str">
            <v>3001579</v>
          </cell>
        </row>
        <row r="36797">
          <cell r="I36797">
            <v>120</v>
          </cell>
        </row>
        <row r="36798">
          <cell r="A36798" t="str">
            <v>3001580</v>
          </cell>
        </row>
        <row r="36798">
          <cell r="I36798">
            <v>60</v>
          </cell>
        </row>
        <row r="36799">
          <cell r="A36799" t="str">
            <v>3001581</v>
          </cell>
        </row>
        <row r="36799">
          <cell r="I36799">
            <v>48</v>
          </cell>
        </row>
        <row r="36800">
          <cell r="A36800" t="str">
            <v>3001582</v>
          </cell>
        </row>
        <row r="36800">
          <cell r="I36800">
            <v>24</v>
          </cell>
        </row>
        <row r="36801">
          <cell r="A36801" t="str">
            <v>3001583</v>
          </cell>
        </row>
        <row r="36801">
          <cell r="I36801">
            <v>48</v>
          </cell>
        </row>
        <row r="36802">
          <cell r="A36802" t="str">
            <v>3001584</v>
          </cell>
        </row>
        <row r="36802">
          <cell r="I36802">
            <v>60</v>
          </cell>
        </row>
        <row r="36803">
          <cell r="A36803" t="str">
            <v>3001585</v>
          </cell>
        </row>
        <row r="36803">
          <cell r="I36803">
            <v>36</v>
          </cell>
        </row>
        <row r="36804">
          <cell r="A36804" t="str">
            <v>3001586</v>
          </cell>
        </row>
        <row r="36804">
          <cell r="I36804">
            <v>60</v>
          </cell>
        </row>
        <row r="36805">
          <cell r="A36805" t="str">
            <v>3001587</v>
          </cell>
        </row>
        <row r="36805">
          <cell r="I36805">
            <v>36</v>
          </cell>
        </row>
        <row r="36806">
          <cell r="A36806" t="str">
            <v>3001588</v>
          </cell>
        </row>
        <row r="36806">
          <cell r="I36806">
            <v>36</v>
          </cell>
        </row>
        <row r="36807">
          <cell r="A36807" t="str">
            <v>3001589</v>
          </cell>
        </row>
        <row r="36807">
          <cell r="I36807">
            <v>24</v>
          </cell>
        </row>
        <row r="36808">
          <cell r="A36808" t="str">
            <v>3001590</v>
          </cell>
        </row>
        <row r="36808">
          <cell r="I36808">
            <v>36</v>
          </cell>
        </row>
        <row r="36809">
          <cell r="A36809" t="str">
            <v>3001591</v>
          </cell>
        </row>
        <row r="36809">
          <cell r="I36809">
            <v>120</v>
          </cell>
        </row>
        <row r="36810">
          <cell r="A36810" t="str">
            <v>3001592</v>
          </cell>
        </row>
        <row r="36810">
          <cell r="I36810">
            <v>60</v>
          </cell>
        </row>
        <row r="36811">
          <cell r="A36811" t="str">
            <v>3001593</v>
          </cell>
        </row>
        <row r="36811">
          <cell r="I36811">
            <v>12</v>
          </cell>
        </row>
        <row r="36812">
          <cell r="A36812" t="str">
            <v>3001594</v>
          </cell>
        </row>
        <row r="36812">
          <cell r="I36812">
            <v>48</v>
          </cell>
        </row>
        <row r="36813">
          <cell r="A36813" t="str">
            <v>3001596</v>
          </cell>
        </row>
        <row r="36813">
          <cell r="I36813">
            <v>36</v>
          </cell>
        </row>
        <row r="36814">
          <cell r="A36814" t="str">
            <v>3001597</v>
          </cell>
        </row>
        <row r="36814">
          <cell r="I36814">
            <v>32</v>
          </cell>
        </row>
        <row r="36815">
          <cell r="A36815" t="str">
            <v>3001598</v>
          </cell>
        </row>
        <row r="36815">
          <cell r="I36815">
            <v>48</v>
          </cell>
        </row>
        <row r="36816">
          <cell r="A36816" t="str">
            <v>30016</v>
          </cell>
        </row>
        <row r="36816">
          <cell r="I36816">
            <v>0</v>
          </cell>
        </row>
        <row r="36817">
          <cell r="A36817" t="str">
            <v>3001600</v>
          </cell>
        </row>
        <row r="36817">
          <cell r="I36817">
            <v>24</v>
          </cell>
        </row>
        <row r="36818">
          <cell r="A36818" t="str">
            <v>3001601</v>
          </cell>
        </row>
        <row r="36818">
          <cell r="I36818">
            <v>24</v>
          </cell>
        </row>
        <row r="36819">
          <cell r="A36819" t="str">
            <v>3001602</v>
          </cell>
        </row>
        <row r="36819">
          <cell r="I36819">
            <v>16</v>
          </cell>
        </row>
        <row r="36820">
          <cell r="A36820" t="str">
            <v>3001603</v>
          </cell>
        </row>
        <row r="36820">
          <cell r="I36820">
            <v>48</v>
          </cell>
        </row>
        <row r="36821">
          <cell r="A36821" t="str">
            <v>3001604</v>
          </cell>
        </row>
        <row r="36821">
          <cell r="I36821">
            <v>0</v>
          </cell>
        </row>
        <row r="36822">
          <cell r="A36822" t="str">
            <v>3001605</v>
          </cell>
        </row>
        <row r="36822">
          <cell r="I36822">
            <v>120</v>
          </cell>
        </row>
        <row r="36823">
          <cell r="A36823" t="str">
            <v>3001606</v>
          </cell>
        </row>
        <row r="36823">
          <cell r="I36823">
            <v>36</v>
          </cell>
        </row>
        <row r="36824">
          <cell r="A36824" t="str">
            <v>3001607</v>
          </cell>
        </row>
        <row r="36824">
          <cell r="I36824">
            <v>10</v>
          </cell>
        </row>
        <row r="36825">
          <cell r="A36825" t="str">
            <v>3001608</v>
          </cell>
        </row>
        <row r="36825">
          <cell r="I36825">
            <v>60</v>
          </cell>
        </row>
        <row r="36826">
          <cell r="A36826" t="str">
            <v>3001609</v>
          </cell>
        </row>
        <row r="36826">
          <cell r="I36826">
            <v>48</v>
          </cell>
        </row>
        <row r="36827">
          <cell r="A36827" t="str">
            <v>3001610</v>
          </cell>
        </row>
        <row r="36827">
          <cell r="I36827">
            <v>60</v>
          </cell>
        </row>
        <row r="36828">
          <cell r="A36828" t="str">
            <v>3001611</v>
          </cell>
        </row>
        <row r="36828">
          <cell r="I36828">
            <v>48</v>
          </cell>
        </row>
        <row r="36829">
          <cell r="A36829" t="str">
            <v>3001612</v>
          </cell>
        </row>
        <row r="36829">
          <cell r="I36829">
            <v>30</v>
          </cell>
        </row>
        <row r="36830">
          <cell r="A36830" t="str">
            <v>3001613</v>
          </cell>
        </row>
        <row r="36830">
          <cell r="I36830">
            <v>24</v>
          </cell>
        </row>
        <row r="36831">
          <cell r="A36831" t="str">
            <v>3001614</v>
          </cell>
        </row>
        <row r="36831">
          <cell r="I36831">
            <v>96</v>
          </cell>
        </row>
        <row r="36832">
          <cell r="A36832" t="str">
            <v>3001615</v>
          </cell>
        </row>
        <row r="36832">
          <cell r="I36832">
            <v>14</v>
          </cell>
        </row>
        <row r="36833">
          <cell r="A36833" t="str">
            <v>3001616</v>
          </cell>
        </row>
        <row r="36833">
          <cell r="I36833">
            <v>48</v>
          </cell>
        </row>
        <row r="36834">
          <cell r="A36834" t="str">
            <v>3001617</v>
          </cell>
        </row>
        <row r="36834">
          <cell r="I36834">
            <v>48</v>
          </cell>
        </row>
        <row r="36835">
          <cell r="A36835" t="str">
            <v>3001618</v>
          </cell>
        </row>
        <row r="36835">
          <cell r="I36835">
            <v>48</v>
          </cell>
        </row>
        <row r="36836">
          <cell r="A36836" t="str">
            <v>3001619</v>
          </cell>
        </row>
        <row r="36836">
          <cell r="I36836">
            <v>60</v>
          </cell>
        </row>
        <row r="36837">
          <cell r="A36837" t="str">
            <v>3001620</v>
          </cell>
        </row>
        <row r="36837">
          <cell r="I36837">
            <v>50</v>
          </cell>
        </row>
        <row r="36838">
          <cell r="A36838" t="str">
            <v>3001621</v>
          </cell>
        </row>
        <row r="36838">
          <cell r="I36838">
            <v>36</v>
          </cell>
        </row>
        <row r="36839">
          <cell r="A36839" t="str">
            <v>3001622</v>
          </cell>
        </row>
        <row r="36839">
          <cell r="I36839">
            <v>60</v>
          </cell>
        </row>
        <row r="36840">
          <cell r="A36840" t="str">
            <v>3001623</v>
          </cell>
        </row>
        <row r="36840">
          <cell r="I36840">
            <v>40</v>
          </cell>
        </row>
        <row r="36841">
          <cell r="A36841" t="str">
            <v>3001624</v>
          </cell>
        </row>
        <row r="36841">
          <cell r="I36841">
            <v>60</v>
          </cell>
        </row>
        <row r="36842">
          <cell r="A36842" t="str">
            <v>3001625</v>
          </cell>
        </row>
        <row r="36842">
          <cell r="I36842">
            <v>70</v>
          </cell>
        </row>
        <row r="36843">
          <cell r="A36843" t="str">
            <v>3001626</v>
          </cell>
        </row>
        <row r="36843">
          <cell r="I36843">
            <v>48</v>
          </cell>
        </row>
        <row r="36844">
          <cell r="A36844" t="str">
            <v>3001628</v>
          </cell>
        </row>
        <row r="36844">
          <cell r="I36844">
            <v>72</v>
          </cell>
        </row>
        <row r="36845">
          <cell r="A36845" t="str">
            <v>3001629</v>
          </cell>
        </row>
        <row r="36845">
          <cell r="I36845">
            <v>42</v>
          </cell>
        </row>
        <row r="36846">
          <cell r="A36846" t="str">
            <v>3001630</v>
          </cell>
        </row>
        <row r="36846">
          <cell r="I36846">
            <v>100</v>
          </cell>
        </row>
        <row r="36847">
          <cell r="A36847" t="str">
            <v>3001631</v>
          </cell>
        </row>
        <row r="36847">
          <cell r="I36847">
            <v>200</v>
          </cell>
        </row>
        <row r="36848">
          <cell r="A36848" t="str">
            <v>3001632</v>
          </cell>
        </row>
        <row r="36848">
          <cell r="I36848">
            <v>36</v>
          </cell>
        </row>
        <row r="36849">
          <cell r="A36849" t="str">
            <v>3001633</v>
          </cell>
        </row>
        <row r="36849">
          <cell r="I36849">
            <v>36</v>
          </cell>
        </row>
        <row r="36850">
          <cell r="A36850" t="str">
            <v>3001634</v>
          </cell>
        </row>
        <row r="36850">
          <cell r="I36850">
            <v>30</v>
          </cell>
        </row>
        <row r="36851">
          <cell r="A36851" t="str">
            <v>3001635</v>
          </cell>
        </row>
        <row r="36851">
          <cell r="I36851">
            <v>24</v>
          </cell>
        </row>
        <row r="36852">
          <cell r="A36852" t="str">
            <v>3001636</v>
          </cell>
        </row>
        <row r="36852">
          <cell r="I36852">
            <v>48</v>
          </cell>
        </row>
        <row r="36853">
          <cell r="A36853" t="str">
            <v>3001637</v>
          </cell>
        </row>
        <row r="36853">
          <cell r="I36853">
            <v>30</v>
          </cell>
        </row>
        <row r="36854">
          <cell r="A36854" t="str">
            <v>3001638</v>
          </cell>
        </row>
        <row r="36854">
          <cell r="I36854">
            <v>48</v>
          </cell>
        </row>
        <row r="36855">
          <cell r="A36855" t="str">
            <v>3001639</v>
          </cell>
        </row>
        <row r="36855">
          <cell r="I36855">
            <v>90</v>
          </cell>
        </row>
        <row r="36856">
          <cell r="A36856" t="str">
            <v>3001640</v>
          </cell>
        </row>
        <row r="36856">
          <cell r="I36856">
            <v>48</v>
          </cell>
        </row>
        <row r="36857">
          <cell r="A36857" t="str">
            <v>3001641</v>
          </cell>
        </row>
        <row r="36857">
          <cell r="I36857">
            <v>120</v>
          </cell>
        </row>
        <row r="36858">
          <cell r="A36858" t="str">
            <v>3001642</v>
          </cell>
        </row>
        <row r="36858">
          <cell r="I36858">
            <v>12</v>
          </cell>
        </row>
        <row r="36859">
          <cell r="A36859" t="str">
            <v>3001643</v>
          </cell>
        </row>
        <row r="36859">
          <cell r="I36859">
            <v>24</v>
          </cell>
        </row>
        <row r="36860">
          <cell r="A36860" t="str">
            <v>3001644</v>
          </cell>
        </row>
        <row r="36860">
          <cell r="I36860">
            <v>90</v>
          </cell>
        </row>
        <row r="36861">
          <cell r="A36861" t="str">
            <v>3001645</v>
          </cell>
        </row>
        <row r="36861">
          <cell r="I36861">
            <v>10</v>
          </cell>
        </row>
        <row r="36862">
          <cell r="A36862" t="str">
            <v>3001646</v>
          </cell>
        </row>
        <row r="36862">
          <cell r="I36862">
            <v>72</v>
          </cell>
        </row>
        <row r="36863">
          <cell r="A36863" t="str">
            <v>3001647</v>
          </cell>
        </row>
        <row r="36863">
          <cell r="I36863">
            <v>30</v>
          </cell>
        </row>
        <row r="36864">
          <cell r="A36864" t="str">
            <v>3001648</v>
          </cell>
        </row>
        <row r="36864">
          <cell r="I36864">
            <v>36</v>
          </cell>
        </row>
        <row r="36865">
          <cell r="A36865" t="str">
            <v>3001649</v>
          </cell>
        </row>
        <row r="36865">
          <cell r="I36865">
            <v>48</v>
          </cell>
        </row>
        <row r="36866">
          <cell r="A36866" t="str">
            <v>3001650</v>
          </cell>
        </row>
        <row r="36866">
          <cell r="I36866">
            <v>125</v>
          </cell>
        </row>
        <row r="36867">
          <cell r="A36867" t="str">
            <v>3001651</v>
          </cell>
        </row>
        <row r="36867">
          <cell r="I36867">
            <v>125</v>
          </cell>
        </row>
        <row r="36868">
          <cell r="A36868" t="str">
            <v>3001653</v>
          </cell>
        </row>
        <row r="36868">
          <cell r="I36868">
            <v>125</v>
          </cell>
        </row>
        <row r="36869">
          <cell r="A36869" t="str">
            <v>3001654</v>
          </cell>
        </row>
        <row r="36869">
          <cell r="I36869">
            <v>125</v>
          </cell>
        </row>
        <row r="36870">
          <cell r="A36870" t="str">
            <v>3001655</v>
          </cell>
        </row>
        <row r="36870">
          <cell r="I36870">
            <v>48</v>
          </cell>
        </row>
        <row r="36871">
          <cell r="A36871" t="str">
            <v>3001656</v>
          </cell>
        </row>
        <row r="36871">
          <cell r="I36871">
            <v>24</v>
          </cell>
        </row>
        <row r="36872">
          <cell r="A36872" t="str">
            <v>3001657</v>
          </cell>
        </row>
        <row r="36872">
          <cell r="I36872">
            <v>24</v>
          </cell>
        </row>
        <row r="36873">
          <cell r="A36873" t="str">
            <v>3001658</v>
          </cell>
        </row>
        <row r="36873">
          <cell r="I36873">
            <v>144</v>
          </cell>
        </row>
        <row r="36874">
          <cell r="A36874" t="str">
            <v>3001659</v>
          </cell>
        </row>
        <row r="36874">
          <cell r="I36874">
            <v>24</v>
          </cell>
        </row>
        <row r="36875">
          <cell r="A36875" t="str">
            <v>3001660</v>
          </cell>
        </row>
        <row r="36875">
          <cell r="I36875">
            <v>144</v>
          </cell>
        </row>
        <row r="36876">
          <cell r="A36876" t="str">
            <v>3001661</v>
          </cell>
        </row>
        <row r="36876">
          <cell r="I36876">
            <v>40</v>
          </cell>
        </row>
        <row r="36877">
          <cell r="A36877" t="str">
            <v>3001662</v>
          </cell>
        </row>
        <row r="36877">
          <cell r="I36877">
            <v>24</v>
          </cell>
        </row>
        <row r="36878">
          <cell r="A36878" t="str">
            <v>3001663</v>
          </cell>
        </row>
        <row r="36878">
          <cell r="I36878">
            <v>48</v>
          </cell>
        </row>
        <row r="36879">
          <cell r="A36879" t="str">
            <v>3001664</v>
          </cell>
        </row>
        <row r="36879">
          <cell r="I36879">
            <v>144</v>
          </cell>
        </row>
        <row r="36880">
          <cell r="A36880" t="str">
            <v>3001665</v>
          </cell>
        </row>
        <row r="36880">
          <cell r="I36880">
            <v>120</v>
          </cell>
        </row>
        <row r="36881">
          <cell r="A36881" t="str">
            <v>3001666</v>
          </cell>
        </row>
        <row r="36881">
          <cell r="I36881">
            <v>60</v>
          </cell>
        </row>
        <row r="36882">
          <cell r="A36882" t="str">
            <v>3001667</v>
          </cell>
        </row>
        <row r="36882">
          <cell r="I36882">
            <v>60</v>
          </cell>
        </row>
        <row r="36883">
          <cell r="A36883" t="str">
            <v>3001669</v>
          </cell>
        </row>
        <row r="36883">
          <cell r="I36883">
            <v>60</v>
          </cell>
        </row>
        <row r="36884">
          <cell r="A36884" t="str">
            <v>3001670</v>
          </cell>
        </row>
        <row r="36884">
          <cell r="I36884">
            <v>48</v>
          </cell>
        </row>
        <row r="36885">
          <cell r="A36885" t="str">
            <v>3001671</v>
          </cell>
        </row>
        <row r="36885">
          <cell r="I36885">
            <v>60</v>
          </cell>
        </row>
        <row r="36886">
          <cell r="A36886" t="str">
            <v>3001672</v>
          </cell>
        </row>
        <row r="36886">
          <cell r="I36886">
            <v>60</v>
          </cell>
        </row>
        <row r="36887">
          <cell r="A36887" t="str">
            <v>3001673</v>
          </cell>
        </row>
        <row r="36887">
          <cell r="I36887">
            <v>20</v>
          </cell>
        </row>
        <row r="36888">
          <cell r="A36888" t="str">
            <v>3001674</v>
          </cell>
        </row>
        <row r="36888">
          <cell r="I36888">
            <v>24</v>
          </cell>
        </row>
        <row r="36889">
          <cell r="A36889" t="str">
            <v>3001675</v>
          </cell>
        </row>
        <row r="36889">
          <cell r="I36889">
            <v>24</v>
          </cell>
        </row>
        <row r="36890">
          <cell r="A36890" t="str">
            <v>3001676</v>
          </cell>
        </row>
        <row r="36890">
          <cell r="I36890">
            <v>36</v>
          </cell>
        </row>
        <row r="36891">
          <cell r="A36891" t="str">
            <v>3001677</v>
          </cell>
        </row>
        <row r="36891">
          <cell r="I36891">
            <v>60</v>
          </cell>
        </row>
        <row r="36892">
          <cell r="A36892" t="str">
            <v>3001678</v>
          </cell>
        </row>
        <row r="36892">
          <cell r="I36892">
            <v>24</v>
          </cell>
        </row>
        <row r="36893">
          <cell r="A36893" t="str">
            <v>3001680</v>
          </cell>
        </row>
        <row r="36893">
          <cell r="I36893">
            <v>36</v>
          </cell>
        </row>
        <row r="36894">
          <cell r="A36894" t="str">
            <v>3001681</v>
          </cell>
        </row>
        <row r="36894">
          <cell r="I36894">
            <v>12</v>
          </cell>
        </row>
        <row r="36895">
          <cell r="A36895" t="str">
            <v>3001682</v>
          </cell>
        </row>
        <row r="36895">
          <cell r="I36895">
            <v>10</v>
          </cell>
        </row>
        <row r="36896">
          <cell r="A36896" t="str">
            <v>3001683</v>
          </cell>
        </row>
        <row r="36896">
          <cell r="I36896">
            <v>96</v>
          </cell>
        </row>
        <row r="36897">
          <cell r="A36897" t="str">
            <v>3001684</v>
          </cell>
        </row>
        <row r="36897">
          <cell r="I36897">
            <v>48</v>
          </cell>
        </row>
        <row r="36898">
          <cell r="A36898" t="str">
            <v>3001685</v>
          </cell>
        </row>
        <row r="36898">
          <cell r="I36898">
            <v>18</v>
          </cell>
        </row>
        <row r="36899">
          <cell r="A36899" t="str">
            <v>3001686</v>
          </cell>
        </row>
        <row r="36899">
          <cell r="I36899">
            <v>36</v>
          </cell>
        </row>
        <row r="36900">
          <cell r="A36900" t="str">
            <v>3001687</v>
          </cell>
        </row>
        <row r="36900">
          <cell r="I36900">
            <v>30</v>
          </cell>
        </row>
        <row r="36901">
          <cell r="A36901" t="str">
            <v>3001688</v>
          </cell>
        </row>
        <row r="36901">
          <cell r="I36901">
            <v>24</v>
          </cell>
        </row>
        <row r="36902">
          <cell r="A36902" t="str">
            <v>3001689</v>
          </cell>
        </row>
        <row r="36902">
          <cell r="I36902">
            <v>24</v>
          </cell>
        </row>
        <row r="36903">
          <cell r="A36903" t="str">
            <v>3001690</v>
          </cell>
        </row>
        <row r="36903">
          <cell r="I36903">
            <v>24</v>
          </cell>
        </row>
        <row r="36904">
          <cell r="A36904" t="str">
            <v>3001691</v>
          </cell>
        </row>
        <row r="36904">
          <cell r="I36904">
            <v>24</v>
          </cell>
        </row>
        <row r="36905">
          <cell r="A36905" t="str">
            <v>3001692</v>
          </cell>
        </row>
        <row r="36905">
          <cell r="I36905">
            <v>24</v>
          </cell>
        </row>
        <row r="36906">
          <cell r="A36906" t="str">
            <v>3001693</v>
          </cell>
        </row>
        <row r="36906">
          <cell r="I36906">
            <v>60</v>
          </cell>
        </row>
        <row r="36907">
          <cell r="A36907" t="str">
            <v>3001694</v>
          </cell>
        </row>
        <row r="36907">
          <cell r="I36907">
            <v>24</v>
          </cell>
        </row>
        <row r="36908">
          <cell r="A36908" t="str">
            <v>3001695</v>
          </cell>
        </row>
        <row r="36908">
          <cell r="I36908">
            <v>100</v>
          </cell>
        </row>
        <row r="36909">
          <cell r="A36909" t="str">
            <v>3001696</v>
          </cell>
        </row>
        <row r="36909">
          <cell r="I36909">
            <v>48</v>
          </cell>
        </row>
        <row r="36910">
          <cell r="A36910" t="str">
            <v>3001697</v>
          </cell>
        </row>
        <row r="36910">
          <cell r="I36910">
            <v>24</v>
          </cell>
        </row>
        <row r="36911">
          <cell r="A36911" t="str">
            <v>3001698</v>
          </cell>
        </row>
        <row r="36911">
          <cell r="I36911">
            <v>90</v>
          </cell>
        </row>
        <row r="36912">
          <cell r="A36912" t="str">
            <v>3001699</v>
          </cell>
        </row>
        <row r="36912">
          <cell r="I36912">
            <v>36</v>
          </cell>
        </row>
        <row r="36913">
          <cell r="A36913" t="str">
            <v>3001700</v>
          </cell>
        </row>
        <row r="36913">
          <cell r="I36913">
            <v>60</v>
          </cell>
        </row>
        <row r="36914">
          <cell r="A36914" t="str">
            <v>3001701</v>
          </cell>
        </row>
        <row r="36914">
          <cell r="I36914">
            <v>24</v>
          </cell>
        </row>
        <row r="36915">
          <cell r="A36915" t="str">
            <v>3001702</v>
          </cell>
        </row>
        <row r="36915">
          <cell r="I36915">
            <v>48</v>
          </cell>
        </row>
        <row r="36916">
          <cell r="A36916" t="str">
            <v>3001703</v>
          </cell>
        </row>
        <row r="36916">
          <cell r="I36916">
            <v>100</v>
          </cell>
        </row>
        <row r="36917">
          <cell r="A36917" t="str">
            <v>3001704</v>
          </cell>
        </row>
        <row r="36917">
          <cell r="I36917">
            <v>36</v>
          </cell>
        </row>
        <row r="36918">
          <cell r="A36918" t="str">
            <v>3001705</v>
          </cell>
        </row>
        <row r="36918">
          <cell r="I36918">
            <v>48</v>
          </cell>
        </row>
        <row r="36919">
          <cell r="A36919" t="str">
            <v>3001706</v>
          </cell>
        </row>
        <row r="36919">
          <cell r="I36919">
            <v>24</v>
          </cell>
        </row>
        <row r="36920">
          <cell r="A36920" t="str">
            <v>3001708</v>
          </cell>
        </row>
        <row r="36920">
          <cell r="I36920">
            <v>60</v>
          </cell>
        </row>
        <row r="36921">
          <cell r="A36921" t="str">
            <v>3001709</v>
          </cell>
        </row>
        <row r="36921">
          <cell r="I36921">
            <v>60</v>
          </cell>
        </row>
        <row r="36922">
          <cell r="A36922" t="str">
            <v>3001710</v>
          </cell>
        </row>
        <row r="36922">
          <cell r="I36922">
            <v>60</v>
          </cell>
        </row>
        <row r="36923">
          <cell r="A36923" t="str">
            <v>3001711</v>
          </cell>
        </row>
        <row r="36923">
          <cell r="I36923">
            <v>60</v>
          </cell>
        </row>
        <row r="36924">
          <cell r="A36924" t="str">
            <v>3001712</v>
          </cell>
        </row>
        <row r="36924">
          <cell r="I36924">
            <v>40</v>
          </cell>
        </row>
        <row r="36925">
          <cell r="A36925" t="str">
            <v>3001713</v>
          </cell>
        </row>
        <row r="36925">
          <cell r="I36925">
            <v>24</v>
          </cell>
        </row>
        <row r="36926">
          <cell r="A36926" t="str">
            <v>3001714</v>
          </cell>
        </row>
        <row r="36926">
          <cell r="I36926">
            <v>36</v>
          </cell>
        </row>
        <row r="36927">
          <cell r="A36927" t="str">
            <v>3001715</v>
          </cell>
        </row>
        <row r="36927">
          <cell r="I36927">
            <v>90</v>
          </cell>
        </row>
        <row r="36928">
          <cell r="A36928" t="str">
            <v>3001716</v>
          </cell>
        </row>
        <row r="36928">
          <cell r="I36928">
            <v>36</v>
          </cell>
        </row>
        <row r="36929">
          <cell r="A36929" t="str">
            <v>3001717</v>
          </cell>
        </row>
        <row r="36929">
          <cell r="I36929">
            <v>36</v>
          </cell>
        </row>
        <row r="36930">
          <cell r="A36930" t="str">
            <v>3001718</v>
          </cell>
        </row>
        <row r="36930">
          <cell r="I36930">
            <v>90</v>
          </cell>
        </row>
        <row r="36931">
          <cell r="A36931" t="str">
            <v>3001719</v>
          </cell>
        </row>
        <row r="36931">
          <cell r="I36931">
            <v>24</v>
          </cell>
        </row>
        <row r="36932">
          <cell r="A36932" t="str">
            <v>3001720</v>
          </cell>
        </row>
        <row r="36932">
          <cell r="I36932">
            <v>24</v>
          </cell>
        </row>
        <row r="36933">
          <cell r="A36933" t="str">
            <v>3001721</v>
          </cell>
        </row>
        <row r="36933">
          <cell r="I36933">
            <v>48</v>
          </cell>
        </row>
        <row r="36934">
          <cell r="A36934" t="str">
            <v>3001722</v>
          </cell>
        </row>
        <row r="36934">
          <cell r="I36934">
            <v>24</v>
          </cell>
        </row>
        <row r="36935">
          <cell r="A36935" t="str">
            <v>3001723</v>
          </cell>
        </row>
        <row r="36935">
          <cell r="I36935">
            <v>48</v>
          </cell>
        </row>
        <row r="36936">
          <cell r="A36936" t="str">
            <v>3001724</v>
          </cell>
        </row>
        <row r="36936">
          <cell r="I36936">
            <v>60</v>
          </cell>
        </row>
        <row r="36937">
          <cell r="A36937" t="str">
            <v>3001725</v>
          </cell>
        </row>
        <row r="36937">
          <cell r="I36937">
            <v>48</v>
          </cell>
        </row>
        <row r="36938">
          <cell r="A36938" t="str">
            <v>3001726</v>
          </cell>
        </row>
        <row r="36938">
          <cell r="I36938">
            <v>320</v>
          </cell>
        </row>
        <row r="36939">
          <cell r="A36939" t="str">
            <v>3001727</v>
          </cell>
        </row>
        <row r="36939">
          <cell r="I36939">
            <v>24</v>
          </cell>
        </row>
        <row r="36940">
          <cell r="A36940" t="str">
            <v>3001728</v>
          </cell>
        </row>
        <row r="36940">
          <cell r="I36940">
            <v>36</v>
          </cell>
        </row>
        <row r="36941">
          <cell r="A36941" t="str">
            <v>3001730</v>
          </cell>
        </row>
        <row r="36941">
          <cell r="I36941">
            <v>9</v>
          </cell>
        </row>
        <row r="36942">
          <cell r="A36942" t="str">
            <v>3001731</v>
          </cell>
        </row>
        <row r="36942">
          <cell r="I36942">
            <v>9</v>
          </cell>
        </row>
        <row r="36943">
          <cell r="A36943" t="str">
            <v>3001732</v>
          </cell>
        </row>
        <row r="36943">
          <cell r="I36943">
            <v>20</v>
          </cell>
        </row>
        <row r="36944">
          <cell r="A36944" t="str">
            <v>3001733</v>
          </cell>
        </row>
        <row r="36944">
          <cell r="I36944">
            <v>12</v>
          </cell>
        </row>
        <row r="36945">
          <cell r="A36945" t="str">
            <v>3001734</v>
          </cell>
        </row>
        <row r="36945">
          <cell r="I36945">
            <v>24</v>
          </cell>
        </row>
        <row r="36946">
          <cell r="A36946" t="str">
            <v>3001735</v>
          </cell>
        </row>
        <row r="36946">
          <cell r="I36946">
            <v>18</v>
          </cell>
        </row>
        <row r="36947">
          <cell r="A36947" t="str">
            <v>3001736</v>
          </cell>
        </row>
        <row r="36947">
          <cell r="I36947">
            <v>48</v>
          </cell>
        </row>
        <row r="36948">
          <cell r="A36948" t="str">
            <v>3001737</v>
          </cell>
        </row>
        <row r="36948">
          <cell r="I36948">
            <v>12</v>
          </cell>
        </row>
        <row r="36949">
          <cell r="A36949" t="str">
            <v>3001738</v>
          </cell>
        </row>
        <row r="36949">
          <cell r="I36949">
            <v>18</v>
          </cell>
        </row>
        <row r="36950">
          <cell r="A36950" t="str">
            <v>3001739</v>
          </cell>
        </row>
        <row r="36950">
          <cell r="I36950">
            <v>18</v>
          </cell>
        </row>
        <row r="36951">
          <cell r="A36951" t="str">
            <v>3001740</v>
          </cell>
        </row>
        <row r="36951">
          <cell r="I36951">
            <v>4</v>
          </cell>
        </row>
        <row r="36952">
          <cell r="A36952" t="str">
            <v>3001741</v>
          </cell>
        </row>
        <row r="36952">
          <cell r="I36952">
            <v>12</v>
          </cell>
        </row>
        <row r="36953">
          <cell r="A36953" t="str">
            <v>3001742</v>
          </cell>
        </row>
        <row r="36953">
          <cell r="I36953">
            <v>12</v>
          </cell>
        </row>
        <row r="36954">
          <cell r="A36954" t="str">
            <v>3001743</v>
          </cell>
        </row>
        <row r="36954">
          <cell r="I36954">
            <v>18</v>
          </cell>
        </row>
        <row r="36955">
          <cell r="A36955" t="str">
            <v>3001744</v>
          </cell>
        </row>
        <row r="36955">
          <cell r="I36955">
            <v>12</v>
          </cell>
        </row>
        <row r="36956">
          <cell r="A36956" t="str">
            <v>3001745</v>
          </cell>
        </row>
        <row r="36956">
          <cell r="I36956">
            <v>12</v>
          </cell>
        </row>
        <row r="36957">
          <cell r="A36957" t="str">
            <v>3001746</v>
          </cell>
        </row>
        <row r="36957">
          <cell r="I36957">
            <v>12</v>
          </cell>
        </row>
        <row r="36958">
          <cell r="A36958" t="str">
            <v>3001748</v>
          </cell>
        </row>
        <row r="36958">
          <cell r="I36958">
            <v>144</v>
          </cell>
        </row>
        <row r="36959">
          <cell r="A36959" t="str">
            <v>3001749</v>
          </cell>
        </row>
        <row r="36959">
          <cell r="I36959">
            <v>48</v>
          </cell>
        </row>
        <row r="36960">
          <cell r="A36960" t="str">
            <v>3001751</v>
          </cell>
        </row>
        <row r="36960">
          <cell r="I36960">
            <v>36</v>
          </cell>
        </row>
        <row r="36961">
          <cell r="A36961" t="str">
            <v>3001752</v>
          </cell>
        </row>
        <row r="36961">
          <cell r="I36961">
            <v>48</v>
          </cell>
        </row>
        <row r="36962">
          <cell r="A36962" t="str">
            <v>3001753</v>
          </cell>
        </row>
        <row r="36962">
          <cell r="I36962">
            <v>24</v>
          </cell>
        </row>
        <row r="36963">
          <cell r="A36963" t="str">
            <v>3001754</v>
          </cell>
        </row>
        <row r="36963">
          <cell r="I36963">
            <v>36</v>
          </cell>
        </row>
        <row r="36964">
          <cell r="A36964" t="str">
            <v>3001755</v>
          </cell>
        </row>
        <row r="36964">
          <cell r="I36964">
            <v>36</v>
          </cell>
        </row>
        <row r="36965">
          <cell r="A36965" t="str">
            <v>3001756</v>
          </cell>
        </row>
        <row r="36965">
          <cell r="I36965">
            <v>48</v>
          </cell>
        </row>
        <row r="36966">
          <cell r="A36966" t="str">
            <v>3001757</v>
          </cell>
        </row>
        <row r="36966">
          <cell r="I36966">
            <v>48</v>
          </cell>
        </row>
        <row r="36967">
          <cell r="A36967" t="str">
            <v>3001758</v>
          </cell>
        </row>
        <row r="36967">
          <cell r="I36967">
            <v>36</v>
          </cell>
        </row>
        <row r="36968">
          <cell r="A36968" t="str">
            <v>3001759</v>
          </cell>
        </row>
        <row r="36968">
          <cell r="I36968">
            <v>36</v>
          </cell>
        </row>
        <row r="36969">
          <cell r="A36969" t="str">
            <v>3001761</v>
          </cell>
        </row>
        <row r="36969">
          <cell r="I36969">
            <v>24</v>
          </cell>
        </row>
        <row r="36970">
          <cell r="A36970" t="str">
            <v>3001762</v>
          </cell>
        </row>
        <row r="36970">
          <cell r="I36970">
            <v>18</v>
          </cell>
        </row>
        <row r="36971">
          <cell r="A36971" t="str">
            <v>3001763</v>
          </cell>
        </row>
        <row r="36971">
          <cell r="I36971">
            <v>36</v>
          </cell>
        </row>
        <row r="36972">
          <cell r="A36972" t="str">
            <v>3001764</v>
          </cell>
        </row>
        <row r="36972">
          <cell r="I36972">
            <v>48</v>
          </cell>
        </row>
        <row r="36973">
          <cell r="A36973" t="str">
            <v>3001765</v>
          </cell>
        </row>
        <row r="36973">
          <cell r="I36973">
            <v>48</v>
          </cell>
        </row>
        <row r="36974">
          <cell r="A36974" t="str">
            <v>3001766</v>
          </cell>
        </row>
        <row r="36974">
          <cell r="I36974">
            <v>48</v>
          </cell>
        </row>
        <row r="36975">
          <cell r="A36975" t="str">
            <v>3001767</v>
          </cell>
        </row>
        <row r="36975">
          <cell r="I36975">
            <v>48</v>
          </cell>
        </row>
        <row r="36976">
          <cell r="A36976" t="str">
            <v>3001769</v>
          </cell>
        </row>
        <row r="36976">
          <cell r="I36976">
            <v>12</v>
          </cell>
        </row>
        <row r="36977">
          <cell r="A36977" t="str">
            <v>3001770</v>
          </cell>
        </row>
        <row r="36977">
          <cell r="I36977">
            <v>12</v>
          </cell>
        </row>
        <row r="36978">
          <cell r="A36978" t="str">
            <v>3001771</v>
          </cell>
        </row>
        <row r="36978">
          <cell r="I36978">
            <v>24</v>
          </cell>
        </row>
        <row r="36979">
          <cell r="A36979" t="str">
            <v>3001772</v>
          </cell>
        </row>
        <row r="36979">
          <cell r="I36979">
            <v>0</v>
          </cell>
        </row>
        <row r="36980">
          <cell r="A36980" t="str">
            <v>3001773</v>
          </cell>
        </row>
        <row r="36980">
          <cell r="I36980">
            <v>0</v>
          </cell>
        </row>
        <row r="36981">
          <cell r="A36981" t="str">
            <v>3001774</v>
          </cell>
        </row>
        <row r="36981">
          <cell r="I36981">
            <v>24</v>
          </cell>
        </row>
        <row r="36982">
          <cell r="A36982" t="str">
            <v>3001775</v>
          </cell>
        </row>
        <row r="36982">
          <cell r="I36982">
            <v>36</v>
          </cell>
        </row>
        <row r="36983">
          <cell r="A36983" t="str">
            <v>3001776</v>
          </cell>
        </row>
        <row r="36983">
          <cell r="I36983">
            <v>20</v>
          </cell>
        </row>
        <row r="36984">
          <cell r="A36984" t="str">
            <v>3001777</v>
          </cell>
        </row>
        <row r="36984">
          <cell r="I36984">
            <v>48</v>
          </cell>
        </row>
        <row r="36985">
          <cell r="A36985" t="str">
            <v>3001778</v>
          </cell>
        </row>
        <row r="36985">
          <cell r="I36985">
            <v>50</v>
          </cell>
        </row>
        <row r="36986">
          <cell r="A36986" t="str">
            <v>3001779</v>
          </cell>
        </row>
        <row r="36986">
          <cell r="I36986">
            <v>50</v>
          </cell>
        </row>
        <row r="36987">
          <cell r="A36987" t="str">
            <v>3001781</v>
          </cell>
        </row>
        <row r="36987">
          <cell r="I36987">
            <v>50</v>
          </cell>
        </row>
        <row r="36988">
          <cell r="A36988" t="str">
            <v>3001782</v>
          </cell>
        </row>
        <row r="36988">
          <cell r="I36988">
            <v>50</v>
          </cell>
        </row>
        <row r="36989">
          <cell r="A36989" t="str">
            <v>3001783</v>
          </cell>
        </row>
        <row r="36989">
          <cell r="I36989">
            <v>50</v>
          </cell>
        </row>
        <row r="36990">
          <cell r="A36990" t="str">
            <v>3001784</v>
          </cell>
        </row>
        <row r="36990">
          <cell r="I36990">
            <v>50</v>
          </cell>
        </row>
        <row r="36991">
          <cell r="A36991" t="str">
            <v>3001785</v>
          </cell>
        </row>
        <row r="36991">
          <cell r="I36991">
            <v>50</v>
          </cell>
        </row>
        <row r="36992">
          <cell r="A36992" t="str">
            <v>3001786</v>
          </cell>
        </row>
        <row r="36992">
          <cell r="I36992">
            <v>60</v>
          </cell>
        </row>
        <row r="36993">
          <cell r="A36993" t="str">
            <v>3001787</v>
          </cell>
        </row>
        <row r="36993">
          <cell r="I36993">
            <v>36</v>
          </cell>
        </row>
        <row r="36994">
          <cell r="A36994" t="str">
            <v>3001788</v>
          </cell>
        </row>
        <row r="36994">
          <cell r="I36994">
            <v>36</v>
          </cell>
        </row>
        <row r="36995">
          <cell r="A36995" t="str">
            <v>3001789</v>
          </cell>
        </row>
        <row r="36995">
          <cell r="I36995">
            <v>36</v>
          </cell>
        </row>
        <row r="36996">
          <cell r="A36996" t="str">
            <v>3001792</v>
          </cell>
        </row>
        <row r="36996">
          <cell r="I36996">
            <v>36</v>
          </cell>
        </row>
        <row r="36997">
          <cell r="A36997" t="str">
            <v>3001793</v>
          </cell>
        </row>
        <row r="36997">
          <cell r="I36997">
            <v>36</v>
          </cell>
        </row>
        <row r="36998">
          <cell r="A36998" t="str">
            <v>3001794</v>
          </cell>
        </row>
        <row r="36998">
          <cell r="I36998">
            <v>24</v>
          </cell>
        </row>
        <row r="36999">
          <cell r="A36999" t="str">
            <v>3001795</v>
          </cell>
        </row>
        <row r="36999">
          <cell r="I36999">
            <v>24</v>
          </cell>
        </row>
        <row r="37000">
          <cell r="A37000" t="str">
            <v>3001796</v>
          </cell>
        </row>
        <row r="37000">
          <cell r="I37000">
            <v>4</v>
          </cell>
        </row>
        <row r="37001">
          <cell r="A37001" t="str">
            <v>3001798</v>
          </cell>
        </row>
        <row r="37001">
          <cell r="I37001">
            <v>50</v>
          </cell>
        </row>
        <row r="37002">
          <cell r="A37002" t="str">
            <v>3001799</v>
          </cell>
        </row>
        <row r="37002">
          <cell r="I37002">
            <v>18</v>
          </cell>
        </row>
        <row r="37003">
          <cell r="A37003" t="str">
            <v>3001800</v>
          </cell>
        </row>
        <row r="37003">
          <cell r="I37003">
            <v>108</v>
          </cell>
        </row>
        <row r="37004">
          <cell r="A37004" t="str">
            <v>3001801</v>
          </cell>
        </row>
        <row r="37004">
          <cell r="I37004">
            <v>36</v>
          </cell>
        </row>
        <row r="37005">
          <cell r="A37005" t="str">
            <v>3001802</v>
          </cell>
        </row>
        <row r="37005">
          <cell r="I37005">
            <v>24</v>
          </cell>
        </row>
        <row r="37006">
          <cell r="A37006" t="str">
            <v>3001804</v>
          </cell>
        </row>
        <row r="37006">
          <cell r="I37006">
            <v>108</v>
          </cell>
        </row>
        <row r="37007">
          <cell r="A37007" t="str">
            <v>3001805</v>
          </cell>
        </row>
        <row r="37007">
          <cell r="I37007">
            <v>1</v>
          </cell>
        </row>
        <row r="37008">
          <cell r="A37008" t="str">
            <v>3001806</v>
          </cell>
        </row>
        <row r="37008">
          <cell r="I37008">
            <v>24</v>
          </cell>
        </row>
        <row r="37009">
          <cell r="A37009" t="str">
            <v>3001808</v>
          </cell>
        </row>
        <row r="37009">
          <cell r="I37009">
            <v>48</v>
          </cell>
        </row>
        <row r="37010">
          <cell r="A37010" t="str">
            <v>3001810</v>
          </cell>
        </row>
        <row r="37010">
          <cell r="I37010">
            <v>0</v>
          </cell>
        </row>
        <row r="37011">
          <cell r="A37011" t="str">
            <v>3001811</v>
          </cell>
        </row>
        <row r="37011">
          <cell r="I37011">
            <v>12</v>
          </cell>
        </row>
        <row r="37012">
          <cell r="A37012" t="str">
            <v>3001812</v>
          </cell>
        </row>
        <row r="37012">
          <cell r="I37012">
            <v>24</v>
          </cell>
        </row>
        <row r="37013">
          <cell r="A37013" t="str">
            <v>3001813</v>
          </cell>
        </row>
        <row r="37013">
          <cell r="I37013">
            <v>48</v>
          </cell>
        </row>
        <row r="37014">
          <cell r="A37014" t="str">
            <v>3001814</v>
          </cell>
        </row>
        <row r="37014">
          <cell r="I37014">
            <v>24</v>
          </cell>
        </row>
        <row r="37015">
          <cell r="A37015" t="str">
            <v>3001815</v>
          </cell>
        </row>
        <row r="37015">
          <cell r="I37015">
            <v>36</v>
          </cell>
        </row>
        <row r="37016">
          <cell r="A37016" t="str">
            <v>3001816</v>
          </cell>
        </row>
        <row r="37016">
          <cell r="I37016">
            <v>48</v>
          </cell>
        </row>
        <row r="37017">
          <cell r="A37017" t="str">
            <v>3001817</v>
          </cell>
        </row>
        <row r="37017">
          <cell r="I37017">
            <v>12</v>
          </cell>
        </row>
        <row r="37018">
          <cell r="A37018" t="str">
            <v>3001818</v>
          </cell>
        </row>
        <row r="37018">
          <cell r="I37018">
            <v>12</v>
          </cell>
        </row>
        <row r="37019">
          <cell r="A37019" t="str">
            <v>3001819</v>
          </cell>
        </row>
        <row r="37019">
          <cell r="I37019">
            <v>12</v>
          </cell>
        </row>
        <row r="37020">
          <cell r="A37020" t="str">
            <v>3001820</v>
          </cell>
        </row>
        <row r="37020">
          <cell r="I37020">
            <v>18</v>
          </cell>
        </row>
        <row r="37021">
          <cell r="A37021" t="str">
            <v>3001821</v>
          </cell>
        </row>
        <row r="37021">
          <cell r="I37021">
            <v>18</v>
          </cell>
        </row>
        <row r="37022">
          <cell r="A37022" t="str">
            <v>3001822</v>
          </cell>
        </row>
        <row r="37022">
          <cell r="I37022">
            <v>12</v>
          </cell>
        </row>
        <row r="37023">
          <cell r="A37023" t="str">
            <v>3001823</v>
          </cell>
        </row>
        <row r="37023">
          <cell r="I37023">
            <v>18</v>
          </cell>
        </row>
        <row r="37024">
          <cell r="A37024" t="str">
            <v>3001824</v>
          </cell>
        </row>
        <row r="37024">
          <cell r="I37024">
            <v>10</v>
          </cell>
        </row>
        <row r="37025">
          <cell r="A37025" t="str">
            <v>3001825</v>
          </cell>
        </row>
        <row r="37025">
          <cell r="I37025">
            <v>18</v>
          </cell>
        </row>
        <row r="37026">
          <cell r="A37026" t="str">
            <v>3001826</v>
          </cell>
        </row>
        <row r="37026">
          <cell r="I37026">
            <v>24</v>
          </cell>
        </row>
        <row r="37027">
          <cell r="A37027" t="str">
            <v>3001827</v>
          </cell>
        </row>
        <row r="37027">
          <cell r="I37027">
            <v>18</v>
          </cell>
        </row>
        <row r="37028">
          <cell r="A37028" t="str">
            <v>3001829</v>
          </cell>
        </row>
        <row r="37028">
          <cell r="I37028">
            <v>48</v>
          </cell>
        </row>
        <row r="37029">
          <cell r="A37029" t="str">
            <v>3001838</v>
          </cell>
        </row>
        <row r="37029">
          <cell r="I37029">
            <v>1</v>
          </cell>
        </row>
        <row r="37030">
          <cell r="A37030" t="str">
            <v>3001839</v>
          </cell>
        </row>
        <row r="37030">
          <cell r="I37030">
            <v>1</v>
          </cell>
        </row>
        <row r="37031">
          <cell r="A37031" t="str">
            <v>3001841</v>
          </cell>
        </row>
        <row r="37031">
          <cell r="I37031">
            <v>24</v>
          </cell>
        </row>
        <row r="37032">
          <cell r="A37032" t="str">
            <v>3001842</v>
          </cell>
        </row>
        <row r="37032">
          <cell r="I37032">
            <v>24</v>
          </cell>
        </row>
        <row r="37033">
          <cell r="A37033" t="str">
            <v>3001843</v>
          </cell>
        </row>
        <row r="37033">
          <cell r="I37033">
            <v>24</v>
          </cell>
        </row>
        <row r="37034">
          <cell r="A37034" t="str">
            <v>3001844</v>
          </cell>
        </row>
        <row r="37034">
          <cell r="I37034">
            <v>12</v>
          </cell>
        </row>
        <row r="37035">
          <cell r="A37035" t="str">
            <v>3001845</v>
          </cell>
        </row>
        <row r="37035">
          <cell r="I37035">
            <v>24</v>
          </cell>
        </row>
        <row r="37036">
          <cell r="A37036" t="str">
            <v>3001846</v>
          </cell>
        </row>
        <row r="37036">
          <cell r="I37036">
            <v>24</v>
          </cell>
        </row>
        <row r="37037">
          <cell r="A37037" t="str">
            <v>3001847</v>
          </cell>
        </row>
        <row r="37037">
          <cell r="I37037">
            <v>36</v>
          </cell>
        </row>
        <row r="37038">
          <cell r="A37038" t="str">
            <v>3001848</v>
          </cell>
        </row>
        <row r="37038">
          <cell r="I37038">
            <v>18</v>
          </cell>
        </row>
        <row r="37039">
          <cell r="A37039" t="str">
            <v>3001849</v>
          </cell>
        </row>
        <row r="37039">
          <cell r="I37039">
            <v>18</v>
          </cell>
        </row>
        <row r="37040">
          <cell r="A37040" t="str">
            <v>3001850</v>
          </cell>
        </row>
        <row r="37040">
          <cell r="I37040">
            <v>24</v>
          </cell>
        </row>
        <row r="37041">
          <cell r="A37041" t="str">
            <v>3001851</v>
          </cell>
        </row>
        <row r="37041">
          <cell r="I37041">
            <v>12</v>
          </cell>
        </row>
        <row r="37042">
          <cell r="A37042" t="str">
            <v>3001852</v>
          </cell>
        </row>
        <row r="37042">
          <cell r="I37042">
            <v>12</v>
          </cell>
        </row>
        <row r="37043">
          <cell r="A37043" t="str">
            <v>3001854</v>
          </cell>
        </row>
        <row r="37043">
          <cell r="I37043">
            <v>18</v>
          </cell>
        </row>
        <row r="37044">
          <cell r="A37044" t="str">
            <v>3001855</v>
          </cell>
        </row>
        <row r="37044">
          <cell r="I37044">
            <v>60</v>
          </cell>
        </row>
        <row r="37045">
          <cell r="A37045" t="str">
            <v>3001856</v>
          </cell>
        </row>
        <row r="37045">
          <cell r="I37045">
            <v>12</v>
          </cell>
        </row>
        <row r="37046">
          <cell r="A37046" t="str">
            <v>3001857</v>
          </cell>
        </row>
        <row r="37046">
          <cell r="I37046">
            <v>12</v>
          </cell>
        </row>
        <row r="37047">
          <cell r="A37047" t="str">
            <v>3001858</v>
          </cell>
        </row>
        <row r="37047">
          <cell r="I37047">
            <v>4</v>
          </cell>
        </row>
        <row r="37048">
          <cell r="A37048" t="str">
            <v>3001859</v>
          </cell>
        </row>
        <row r="37048">
          <cell r="I37048">
            <v>8</v>
          </cell>
        </row>
        <row r="37049">
          <cell r="A37049" t="str">
            <v>3001860</v>
          </cell>
        </row>
        <row r="37049">
          <cell r="I37049">
            <v>8</v>
          </cell>
        </row>
        <row r="37050">
          <cell r="A37050" t="str">
            <v>3001861</v>
          </cell>
        </row>
        <row r="37050">
          <cell r="I37050">
            <v>4</v>
          </cell>
        </row>
        <row r="37051">
          <cell r="A37051" t="str">
            <v>3001862</v>
          </cell>
        </row>
        <row r="37051">
          <cell r="I37051">
            <v>48</v>
          </cell>
        </row>
        <row r="37052">
          <cell r="A37052" t="str">
            <v>3001863</v>
          </cell>
        </row>
        <row r="37052">
          <cell r="I37052">
            <v>36</v>
          </cell>
        </row>
        <row r="37053">
          <cell r="A37053" t="str">
            <v>3001864</v>
          </cell>
        </row>
        <row r="37053">
          <cell r="I37053">
            <v>8</v>
          </cell>
        </row>
        <row r="37054">
          <cell r="A37054" t="str">
            <v>3001869</v>
          </cell>
        </row>
        <row r="37054">
          <cell r="I37054">
            <v>8</v>
          </cell>
        </row>
        <row r="37055">
          <cell r="A37055" t="str">
            <v>3001870</v>
          </cell>
        </row>
        <row r="37055">
          <cell r="I37055">
            <v>12</v>
          </cell>
        </row>
        <row r="37056">
          <cell r="A37056" t="str">
            <v>3001872</v>
          </cell>
        </row>
        <row r="37056">
          <cell r="I37056">
            <v>8</v>
          </cell>
        </row>
        <row r="37057">
          <cell r="A37057" t="str">
            <v>3001873</v>
          </cell>
        </row>
        <row r="37057">
          <cell r="I37057">
            <v>36</v>
          </cell>
        </row>
        <row r="37058">
          <cell r="A37058" t="str">
            <v>3001874</v>
          </cell>
        </row>
        <row r="37058">
          <cell r="I37058">
            <v>18</v>
          </cell>
        </row>
        <row r="37059">
          <cell r="A37059" t="str">
            <v>3001875</v>
          </cell>
        </row>
        <row r="37059">
          <cell r="I37059">
            <v>0</v>
          </cell>
        </row>
        <row r="37060">
          <cell r="A37060" t="str">
            <v>3001876</v>
          </cell>
        </row>
        <row r="37060">
          <cell r="I37060">
            <v>36</v>
          </cell>
        </row>
        <row r="37061">
          <cell r="A37061" t="str">
            <v>3001877</v>
          </cell>
        </row>
        <row r="37061">
          <cell r="I37061">
            <v>8</v>
          </cell>
        </row>
        <row r="37062">
          <cell r="A37062" t="str">
            <v>3001878</v>
          </cell>
        </row>
        <row r="37062">
          <cell r="I37062">
            <v>0</v>
          </cell>
        </row>
        <row r="37063">
          <cell r="A37063" t="str">
            <v>3001879</v>
          </cell>
        </row>
        <row r="37063">
          <cell r="I37063">
            <v>8</v>
          </cell>
        </row>
        <row r="37064">
          <cell r="A37064" t="str">
            <v>3001880</v>
          </cell>
        </row>
        <row r="37064">
          <cell r="I37064">
            <v>8</v>
          </cell>
        </row>
        <row r="37065">
          <cell r="A37065" t="str">
            <v>3001881</v>
          </cell>
        </row>
        <row r="37065">
          <cell r="I37065">
            <v>0</v>
          </cell>
        </row>
        <row r="37066">
          <cell r="A37066" t="str">
            <v>3001882</v>
          </cell>
        </row>
        <row r="37066">
          <cell r="I37066">
            <v>0</v>
          </cell>
        </row>
        <row r="37067">
          <cell r="A37067" t="str">
            <v>3001883</v>
          </cell>
        </row>
        <row r="37067">
          <cell r="I37067">
            <v>8</v>
          </cell>
        </row>
        <row r="37068">
          <cell r="A37068" t="str">
            <v>3001884</v>
          </cell>
        </row>
        <row r="37068">
          <cell r="I37068">
            <v>24</v>
          </cell>
        </row>
        <row r="37069">
          <cell r="A37069" t="str">
            <v>3001885</v>
          </cell>
        </row>
        <row r="37069">
          <cell r="I37069">
            <v>12</v>
          </cell>
        </row>
        <row r="37070">
          <cell r="A37070" t="str">
            <v>3001886</v>
          </cell>
        </row>
        <row r="37070">
          <cell r="I37070">
            <v>36</v>
          </cell>
        </row>
        <row r="37071">
          <cell r="A37071" t="str">
            <v>3001887</v>
          </cell>
        </row>
        <row r="37071">
          <cell r="I37071">
            <v>18</v>
          </cell>
        </row>
        <row r="37072">
          <cell r="A37072" t="str">
            <v>3001888</v>
          </cell>
        </row>
        <row r="37072">
          <cell r="I37072">
            <v>18</v>
          </cell>
        </row>
        <row r="37073">
          <cell r="A37073" t="str">
            <v>3001889</v>
          </cell>
        </row>
        <row r="37073">
          <cell r="I37073">
            <v>18</v>
          </cell>
        </row>
        <row r="37074">
          <cell r="A37074" t="str">
            <v>3001890</v>
          </cell>
        </row>
        <row r="37074">
          <cell r="I37074">
            <v>18</v>
          </cell>
        </row>
        <row r="37075">
          <cell r="A37075" t="str">
            <v>3001891</v>
          </cell>
        </row>
        <row r="37075">
          <cell r="I37075">
            <v>24</v>
          </cell>
        </row>
        <row r="37076">
          <cell r="A37076" t="str">
            <v>3001892</v>
          </cell>
        </row>
        <row r="37076">
          <cell r="I37076">
            <v>12</v>
          </cell>
        </row>
        <row r="37077">
          <cell r="A37077" t="str">
            <v>3001893</v>
          </cell>
        </row>
        <row r="37077">
          <cell r="I37077">
            <v>24</v>
          </cell>
        </row>
        <row r="37078">
          <cell r="A37078" t="str">
            <v>3001894</v>
          </cell>
        </row>
        <row r="37078">
          <cell r="I37078">
            <v>24</v>
          </cell>
        </row>
        <row r="37079">
          <cell r="A37079" t="str">
            <v>3001895</v>
          </cell>
        </row>
        <row r="37079">
          <cell r="I37079">
            <v>12</v>
          </cell>
        </row>
        <row r="37080">
          <cell r="A37080" t="str">
            <v>3001896</v>
          </cell>
        </row>
        <row r="37080">
          <cell r="I37080">
            <v>12</v>
          </cell>
        </row>
        <row r="37081">
          <cell r="A37081" t="str">
            <v>3001898</v>
          </cell>
        </row>
        <row r="37081">
          <cell r="I37081">
            <v>36</v>
          </cell>
        </row>
        <row r="37082">
          <cell r="A37082" t="str">
            <v>3001899</v>
          </cell>
        </row>
        <row r="37082">
          <cell r="I37082">
            <v>0</v>
          </cell>
        </row>
        <row r="37083">
          <cell r="A37083" t="str">
            <v>3001900</v>
          </cell>
        </row>
        <row r="37083">
          <cell r="I37083">
            <v>6</v>
          </cell>
        </row>
        <row r="37084">
          <cell r="A37084" t="str">
            <v>3001901</v>
          </cell>
        </row>
        <row r="37084">
          <cell r="I37084">
            <v>6</v>
          </cell>
        </row>
        <row r="37085">
          <cell r="A37085" t="str">
            <v>3001902</v>
          </cell>
        </row>
        <row r="37085">
          <cell r="I37085">
            <v>12</v>
          </cell>
        </row>
        <row r="37086">
          <cell r="A37086" t="str">
            <v>3001903</v>
          </cell>
        </row>
        <row r="37086">
          <cell r="I37086">
            <v>12</v>
          </cell>
        </row>
        <row r="37087">
          <cell r="A37087" t="str">
            <v>3001906</v>
          </cell>
        </row>
        <row r="37087">
          <cell r="I37087">
            <v>12</v>
          </cell>
        </row>
        <row r="37088">
          <cell r="A37088" t="str">
            <v>3001908</v>
          </cell>
        </row>
        <row r="37088">
          <cell r="I37088">
            <v>18</v>
          </cell>
        </row>
        <row r="37089">
          <cell r="A37089" t="str">
            <v>3001909</v>
          </cell>
        </row>
        <row r="37089">
          <cell r="I37089">
            <v>12</v>
          </cell>
        </row>
        <row r="37090">
          <cell r="A37090" t="str">
            <v>3001910</v>
          </cell>
        </row>
        <row r="37090">
          <cell r="I37090">
            <v>24</v>
          </cell>
        </row>
        <row r="37091">
          <cell r="A37091" t="str">
            <v>3001911</v>
          </cell>
        </row>
        <row r="37091">
          <cell r="I37091">
            <v>48</v>
          </cell>
        </row>
        <row r="37092">
          <cell r="A37092" t="str">
            <v>3001912</v>
          </cell>
        </row>
        <row r="37092">
          <cell r="I37092">
            <v>12</v>
          </cell>
        </row>
        <row r="37093">
          <cell r="A37093" t="str">
            <v>3001913</v>
          </cell>
        </row>
        <row r="37093">
          <cell r="I37093">
            <v>36</v>
          </cell>
        </row>
        <row r="37094">
          <cell r="A37094" t="str">
            <v>3001914</v>
          </cell>
        </row>
        <row r="37094">
          <cell r="I37094">
            <v>36</v>
          </cell>
        </row>
        <row r="37095">
          <cell r="A37095" t="str">
            <v>3001915</v>
          </cell>
        </row>
        <row r="37095">
          <cell r="I37095">
            <v>240</v>
          </cell>
        </row>
        <row r="37096">
          <cell r="A37096" t="str">
            <v>3001916</v>
          </cell>
        </row>
        <row r="37096">
          <cell r="I37096">
            <v>12</v>
          </cell>
        </row>
        <row r="37097">
          <cell r="A37097" t="str">
            <v>3001917</v>
          </cell>
        </row>
        <row r="37097">
          <cell r="I37097">
            <v>24</v>
          </cell>
        </row>
        <row r="37098">
          <cell r="A37098" t="str">
            <v>3001918</v>
          </cell>
        </row>
        <row r="37098">
          <cell r="I37098">
            <v>8</v>
          </cell>
        </row>
        <row r="37099">
          <cell r="A37099" t="str">
            <v>3001920</v>
          </cell>
        </row>
        <row r="37099">
          <cell r="I37099">
            <v>12</v>
          </cell>
        </row>
        <row r="37100">
          <cell r="A37100" t="str">
            <v>3001921</v>
          </cell>
        </row>
        <row r="37100">
          <cell r="I37100">
            <v>18</v>
          </cell>
        </row>
        <row r="37101">
          <cell r="A37101" t="str">
            <v>3001922</v>
          </cell>
        </row>
        <row r="37101">
          <cell r="I37101">
            <v>8</v>
          </cell>
        </row>
        <row r="37102">
          <cell r="A37102" t="str">
            <v>3001923</v>
          </cell>
        </row>
        <row r="37102">
          <cell r="I37102">
            <v>12</v>
          </cell>
        </row>
        <row r="37103">
          <cell r="A37103" t="str">
            <v>3001924</v>
          </cell>
        </row>
        <row r="37103">
          <cell r="I37103">
            <v>24</v>
          </cell>
        </row>
        <row r="37104">
          <cell r="A37104" t="str">
            <v>3001925</v>
          </cell>
        </row>
        <row r="37104">
          <cell r="I37104">
            <v>8</v>
          </cell>
        </row>
        <row r="37105">
          <cell r="A37105" t="str">
            <v>3001926</v>
          </cell>
        </row>
        <row r="37105">
          <cell r="I37105">
            <v>4</v>
          </cell>
        </row>
        <row r="37106">
          <cell r="A37106" t="str">
            <v>3001927</v>
          </cell>
        </row>
        <row r="37106">
          <cell r="I37106">
            <v>0</v>
          </cell>
        </row>
        <row r="37107">
          <cell r="A37107" t="str">
            <v>3001932</v>
          </cell>
        </row>
        <row r="37107">
          <cell r="I37107">
            <v>4</v>
          </cell>
        </row>
        <row r="37108">
          <cell r="A37108" t="str">
            <v>3001933</v>
          </cell>
        </row>
        <row r="37108">
          <cell r="I37108">
            <v>0</v>
          </cell>
        </row>
        <row r="37109">
          <cell r="A37109" t="str">
            <v>3001934</v>
          </cell>
        </row>
        <row r="37109">
          <cell r="I37109">
            <v>0</v>
          </cell>
        </row>
        <row r="37110">
          <cell r="A37110" t="str">
            <v>3001935</v>
          </cell>
        </row>
        <row r="37110">
          <cell r="I37110">
            <v>12</v>
          </cell>
        </row>
        <row r="37111">
          <cell r="A37111" t="str">
            <v>3001936</v>
          </cell>
        </row>
        <row r="37111">
          <cell r="I37111">
            <v>8</v>
          </cell>
        </row>
        <row r="37112">
          <cell r="A37112" t="str">
            <v>3001937</v>
          </cell>
        </row>
        <row r="37112">
          <cell r="I37112">
            <v>144</v>
          </cell>
        </row>
        <row r="37113">
          <cell r="A37113" t="str">
            <v>3001938</v>
          </cell>
        </row>
        <row r="37113">
          <cell r="I37113">
            <v>0</v>
          </cell>
        </row>
        <row r="37114">
          <cell r="A37114" t="str">
            <v>3001939</v>
          </cell>
        </row>
        <row r="37114">
          <cell r="I37114">
            <v>4</v>
          </cell>
        </row>
        <row r="37115">
          <cell r="A37115" t="str">
            <v>3001940</v>
          </cell>
        </row>
        <row r="37115">
          <cell r="I37115">
            <v>60</v>
          </cell>
        </row>
        <row r="37116">
          <cell r="A37116" t="str">
            <v>3001941</v>
          </cell>
        </row>
        <row r="37116">
          <cell r="I37116">
            <v>60</v>
          </cell>
        </row>
        <row r="37117">
          <cell r="A37117" t="str">
            <v>3001942</v>
          </cell>
        </row>
        <row r="37117">
          <cell r="I37117">
            <v>0</v>
          </cell>
        </row>
        <row r="37118">
          <cell r="A37118" t="str">
            <v>3001943</v>
          </cell>
        </row>
        <row r="37118">
          <cell r="I37118">
            <v>24</v>
          </cell>
        </row>
        <row r="37119">
          <cell r="A37119" t="str">
            <v>3001944</v>
          </cell>
        </row>
        <row r="37119">
          <cell r="I37119">
            <v>18</v>
          </cell>
        </row>
        <row r="37120">
          <cell r="A37120" t="str">
            <v>3001946</v>
          </cell>
        </row>
        <row r="37120">
          <cell r="I37120">
            <v>0</v>
          </cell>
        </row>
        <row r="37121">
          <cell r="A37121" t="str">
            <v>3001947</v>
          </cell>
        </row>
        <row r="37121">
          <cell r="I37121">
            <v>6</v>
          </cell>
        </row>
        <row r="37122">
          <cell r="A37122" t="str">
            <v>3001948</v>
          </cell>
        </row>
        <row r="37122">
          <cell r="I37122">
            <v>12</v>
          </cell>
        </row>
        <row r="37123">
          <cell r="A37123" t="str">
            <v>3001950</v>
          </cell>
        </row>
        <row r="37123">
          <cell r="I37123">
            <v>36</v>
          </cell>
        </row>
        <row r="37124">
          <cell r="A37124" t="str">
            <v>3001951</v>
          </cell>
        </row>
        <row r="37124">
          <cell r="I37124">
            <v>16</v>
          </cell>
        </row>
        <row r="37125">
          <cell r="A37125" t="str">
            <v>3001952</v>
          </cell>
        </row>
        <row r="37125">
          <cell r="I37125">
            <v>12</v>
          </cell>
        </row>
        <row r="37126">
          <cell r="A37126" t="str">
            <v>3001953</v>
          </cell>
        </row>
        <row r="37126">
          <cell r="I37126">
            <v>36</v>
          </cell>
        </row>
        <row r="37127">
          <cell r="A37127" t="str">
            <v>3001954</v>
          </cell>
        </row>
        <row r="37127">
          <cell r="I37127">
            <v>36</v>
          </cell>
        </row>
        <row r="37128">
          <cell r="A37128" t="str">
            <v>3001955</v>
          </cell>
        </row>
        <row r="37128">
          <cell r="I37128">
            <v>36</v>
          </cell>
        </row>
        <row r="37129">
          <cell r="A37129" t="str">
            <v>3001956</v>
          </cell>
        </row>
        <row r="37129">
          <cell r="I37129">
            <v>36</v>
          </cell>
        </row>
        <row r="37130">
          <cell r="A37130" t="str">
            <v>3001957</v>
          </cell>
        </row>
        <row r="37130">
          <cell r="I37130">
            <v>36</v>
          </cell>
        </row>
        <row r="37131">
          <cell r="A37131" t="str">
            <v>3001958</v>
          </cell>
        </row>
        <row r="37131">
          <cell r="I37131">
            <v>18</v>
          </cell>
        </row>
        <row r="37132">
          <cell r="A37132" t="str">
            <v>3001959</v>
          </cell>
        </row>
        <row r="37132">
          <cell r="I37132">
            <v>24</v>
          </cell>
        </row>
        <row r="37133">
          <cell r="A37133" t="str">
            <v>3001960</v>
          </cell>
        </row>
        <row r="37133">
          <cell r="I37133">
            <v>24</v>
          </cell>
        </row>
        <row r="37134">
          <cell r="A37134" t="str">
            <v>3001961</v>
          </cell>
        </row>
        <row r="37134">
          <cell r="I37134">
            <v>36</v>
          </cell>
        </row>
        <row r="37135">
          <cell r="A37135" t="str">
            <v>3001962</v>
          </cell>
        </row>
        <row r="37135">
          <cell r="I37135">
            <v>36</v>
          </cell>
        </row>
        <row r="37136">
          <cell r="A37136" t="str">
            <v>3001963</v>
          </cell>
        </row>
        <row r="37136">
          <cell r="I37136">
            <v>24</v>
          </cell>
        </row>
        <row r="37137">
          <cell r="A37137" t="str">
            <v>3001964</v>
          </cell>
        </row>
        <row r="37137">
          <cell r="I37137">
            <v>24</v>
          </cell>
        </row>
        <row r="37138">
          <cell r="A37138" t="str">
            <v>3001965</v>
          </cell>
        </row>
        <row r="37138">
          <cell r="I37138">
            <v>24</v>
          </cell>
        </row>
        <row r="37139">
          <cell r="A37139" t="str">
            <v>3001966</v>
          </cell>
        </row>
        <row r="37139">
          <cell r="I37139">
            <v>24</v>
          </cell>
        </row>
        <row r="37140">
          <cell r="A37140" t="str">
            <v>3001967</v>
          </cell>
        </row>
        <row r="37140">
          <cell r="I37140">
            <v>24</v>
          </cell>
        </row>
        <row r="37141">
          <cell r="A37141" t="str">
            <v>3001968</v>
          </cell>
        </row>
        <row r="37141">
          <cell r="I37141">
            <v>300</v>
          </cell>
        </row>
        <row r="37142">
          <cell r="A37142" t="str">
            <v>3001969</v>
          </cell>
        </row>
        <row r="37142">
          <cell r="I37142">
            <v>36</v>
          </cell>
        </row>
        <row r="37143">
          <cell r="A37143" t="str">
            <v>3001970</v>
          </cell>
        </row>
        <row r="37143">
          <cell r="I37143">
            <v>24</v>
          </cell>
        </row>
        <row r="37144">
          <cell r="A37144" t="str">
            <v>3001971</v>
          </cell>
        </row>
        <row r="37144">
          <cell r="I37144">
            <v>24</v>
          </cell>
        </row>
        <row r="37145">
          <cell r="A37145" t="str">
            <v>3001972</v>
          </cell>
        </row>
        <row r="37145">
          <cell r="I37145">
            <v>18</v>
          </cell>
        </row>
        <row r="37146">
          <cell r="A37146" t="str">
            <v>3001973</v>
          </cell>
        </row>
        <row r="37146">
          <cell r="I37146">
            <v>24</v>
          </cell>
        </row>
        <row r="37147">
          <cell r="A37147" t="str">
            <v>3001974</v>
          </cell>
        </row>
        <row r="37147">
          <cell r="I37147">
            <v>24</v>
          </cell>
        </row>
        <row r="37148">
          <cell r="A37148" t="str">
            <v>3001975</v>
          </cell>
        </row>
        <row r="37148">
          <cell r="I37148">
            <v>12</v>
          </cell>
        </row>
        <row r="37149">
          <cell r="A37149" t="str">
            <v>3001976</v>
          </cell>
        </row>
        <row r="37149">
          <cell r="I37149">
            <v>48</v>
          </cell>
        </row>
        <row r="37150">
          <cell r="A37150" t="str">
            <v>3001978</v>
          </cell>
        </row>
        <row r="37150">
          <cell r="I37150">
            <v>8</v>
          </cell>
        </row>
        <row r="37151">
          <cell r="A37151" t="str">
            <v>3001979</v>
          </cell>
        </row>
        <row r="37151">
          <cell r="I37151">
            <v>8</v>
          </cell>
        </row>
        <row r="37152">
          <cell r="A37152" t="str">
            <v>3001980</v>
          </cell>
        </row>
        <row r="37152">
          <cell r="I37152">
            <v>16</v>
          </cell>
        </row>
        <row r="37153">
          <cell r="A37153" t="str">
            <v>3001981</v>
          </cell>
        </row>
        <row r="37153">
          <cell r="I37153">
            <v>36</v>
          </cell>
        </row>
        <row r="37154">
          <cell r="A37154" t="str">
            <v>3001982</v>
          </cell>
        </row>
        <row r="37154">
          <cell r="I37154">
            <v>16</v>
          </cell>
        </row>
        <row r="37155">
          <cell r="A37155" t="str">
            <v>3001983</v>
          </cell>
        </row>
        <row r="37155">
          <cell r="I37155">
            <v>16</v>
          </cell>
        </row>
        <row r="37156">
          <cell r="A37156" t="str">
            <v>3001984</v>
          </cell>
        </row>
        <row r="37156">
          <cell r="I37156">
            <v>16</v>
          </cell>
        </row>
        <row r="37157">
          <cell r="A37157" t="str">
            <v>3001985</v>
          </cell>
        </row>
        <row r="37157">
          <cell r="I37157">
            <v>16</v>
          </cell>
        </row>
        <row r="37158">
          <cell r="A37158" t="str">
            <v>3001986</v>
          </cell>
        </row>
        <row r="37158">
          <cell r="I37158">
            <v>16</v>
          </cell>
        </row>
        <row r="37159">
          <cell r="A37159" t="str">
            <v>3001987</v>
          </cell>
        </row>
        <row r="37159">
          <cell r="I37159">
            <v>90</v>
          </cell>
        </row>
        <row r="37160">
          <cell r="A37160" t="str">
            <v>3001989</v>
          </cell>
        </row>
        <row r="37160">
          <cell r="I37160">
            <v>12</v>
          </cell>
        </row>
        <row r="37161">
          <cell r="A37161" t="str">
            <v>3001990</v>
          </cell>
        </row>
        <row r="37161">
          <cell r="I37161">
            <v>12</v>
          </cell>
        </row>
        <row r="37162">
          <cell r="A37162" t="str">
            <v>3001991</v>
          </cell>
        </row>
        <row r="37162">
          <cell r="I37162">
            <v>24</v>
          </cell>
        </row>
        <row r="37163">
          <cell r="A37163" t="str">
            <v>3001992</v>
          </cell>
        </row>
        <row r="37163">
          <cell r="I37163">
            <v>36</v>
          </cell>
        </row>
        <row r="37164">
          <cell r="A37164" t="str">
            <v>3001993</v>
          </cell>
        </row>
        <row r="37164">
          <cell r="I37164">
            <v>24</v>
          </cell>
        </row>
        <row r="37165">
          <cell r="A37165" t="str">
            <v>3001994</v>
          </cell>
        </row>
        <row r="37165">
          <cell r="I37165">
            <v>0</v>
          </cell>
        </row>
        <row r="37166">
          <cell r="A37166" t="str">
            <v>3001995</v>
          </cell>
        </row>
        <row r="37166">
          <cell r="I37166">
            <v>6</v>
          </cell>
        </row>
        <row r="37167">
          <cell r="A37167" t="str">
            <v>3001997</v>
          </cell>
        </row>
        <row r="37167">
          <cell r="I37167">
            <v>8</v>
          </cell>
        </row>
        <row r="37168">
          <cell r="A37168" t="str">
            <v>3001998</v>
          </cell>
        </row>
        <row r="37168">
          <cell r="I37168">
            <v>24</v>
          </cell>
        </row>
        <row r="37169">
          <cell r="A37169" t="str">
            <v>3001999</v>
          </cell>
        </row>
        <row r="37169">
          <cell r="I37169">
            <v>24</v>
          </cell>
        </row>
        <row r="37170">
          <cell r="A37170" t="str">
            <v>3002000</v>
          </cell>
        </row>
        <row r="37170">
          <cell r="I37170">
            <v>24</v>
          </cell>
        </row>
        <row r="37171">
          <cell r="A37171" t="str">
            <v>3002001</v>
          </cell>
        </row>
        <row r="37171">
          <cell r="I37171">
            <v>36</v>
          </cell>
        </row>
        <row r="37172">
          <cell r="A37172" t="str">
            <v>3002002</v>
          </cell>
        </row>
        <row r="37172">
          <cell r="I37172">
            <v>12</v>
          </cell>
        </row>
        <row r="37173">
          <cell r="A37173" t="str">
            <v>3002003</v>
          </cell>
        </row>
        <row r="37173">
          <cell r="I37173">
            <v>24</v>
          </cell>
        </row>
        <row r="37174">
          <cell r="A37174" t="str">
            <v>3002004</v>
          </cell>
        </row>
        <row r="37174">
          <cell r="I37174">
            <v>0</v>
          </cell>
        </row>
        <row r="37175">
          <cell r="A37175" t="str">
            <v>3002005</v>
          </cell>
        </row>
        <row r="37175">
          <cell r="I37175">
            <v>36</v>
          </cell>
        </row>
        <row r="37176">
          <cell r="A37176" t="str">
            <v>3002006</v>
          </cell>
        </row>
        <row r="37176">
          <cell r="I37176">
            <v>0</v>
          </cell>
        </row>
        <row r="37177">
          <cell r="A37177" t="str">
            <v>3002007</v>
          </cell>
        </row>
        <row r="37177">
          <cell r="I37177">
            <v>8</v>
          </cell>
        </row>
        <row r="37178">
          <cell r="A37178" t="str">
            <v>3002008</v>
          </cell>
        </row>
        <row r="37178">
          <cell r="I37178">
            <v>0</v>
          </cell>
        </row>
        <row r="37179">
          <cell r="A37179" t="str">
            <v>3002009</v>
          </cell>
        </row>
        <row r="37179">
          <cell r="I37179">
            <v>8</v>
          </cell>
        </row>
        <row r="37180">
          <cell r="A37180" t="str">
            <v>3002010</v>
          </cell>
        </row>
        <row r="37180">
          <cell r="I37180">
            <v>48</v>
          </cell>
        </row>
        <row r="37181">
          <cell r="A37181" t="str">
            <v>3002011</v>
          </cell>
        </row>
        <row r="37181">
          <cell r="I37181">
            <v>192</v>
          </cell>
        </row>
        <row r="37182">
          <cell r="A37182" t="str">
            <v>3002012</v>
          </cell>
        </row>
        <row r="37182">
          <cell r="I37182">
            <v>36</v>
          </cell>
        </row>
        <row r="37183">
          <cell r="A37183" t="str">
            <v>3002013</v>
          </cell>
        </row>
        <row r="37183">
          <cell r="I37183">
            <v>0</v>
          </cell>
        </row>
        <row r="37184">
          <cell r="A37184" t="str">
            <v>3002014</v>
          </cell>
        </row>
        <row r="37184">
          <cell r="I37184">
            <v>0</v>
          </cell>
        </row>
        <row r="37185">
          <cell r="A37185" t="str">
            <v>3002015</v>
          </cell>
        </row>
        <row r="37185">
          <cell r="I37185">
            <v>18</v>
          </cell>
        </row>
        <row r="37186">
          <cell r="A37186" t="str">
            <v>3002016</v>
          </cell>
        </row>
        <row r="37186">
          <cell r="I37186">
            <v>36</v>
          </cell>
        </row>
        <row r="37187">
          <cell r="A37187" t="str">
            <v>3002017</v>
          </cell>
        </row>
        <row r="37187">
          <cell r="I37187">
            <v>0</v>
          </cell>
        </row>
        <row r="37188">
          <cell r="A37188" t="str">
            <v>3002018</v>
          </cell>
        </row>
        <row r="37188">
          <cell r="I37188">
            <v>24</v>
          </cell>
        </row>
        <row r="37189">
          <cell r="A37189" t="str">
            <v>3002020</v>
          </cell>
        </row>
        <row r="37189">
          <cell r="I37189">
            <v>12</v>
          </cell>
        </row>
        <row r="37190">
          <cell r="A37190" t="str">
            <v>3002021</v>
          </cell>
        </row>
        <row r="37190">
          <cell r="I37190">
            <v>0</v>
          </cell>
        </row>
        <row r="37191">
          <cell r="A37191" t="str">
            <v>3002022</v>
          </cell>
        </row>
        <row r="37191">
          <cell r="I37191">
            <v>12</v>
          </cell>
        </row>
        <row r="37192">
          <cell r="A37192" t="str">
            <v>3002023</v>
          </cell>
        </row>
        <row r="37192">
          <cell r="I37192">
            <v>18</v>
          </cell>
        </row>
        <row r="37193">
          <cell r="A37193" t="str">
            <v>3002024</v>
          </cell>
        </row>
        <row r="37193">
          <cell r="I37193">
            <v>0</v>
          </cell>
        </row>
        <row r="37194">
          <cell r="A37194" t="str">
            <v>3002025</v>
          </cell>
        </row>
        <row r="37194">
          <cell r="I37194">
            <v>6</v>
          </cell>
        </row>
        <row r="37195">
          <cell r="A37195" t="str">
            <v>3002026</v>
          </cell>
        </row>
        <row r="37195">
          <cell r="I37195">
            <v>0</v>
          </cell>
        </row>
        <row r="37196">
          <cell r="A37196" t="str">
            <v>3002027</v>
          </cell>
        </row>
        <row r="37196">
          <cell r="I37196">
            <v>12</v>
          </cell>
        </row>
        <row r="37197">
          <cell r="A37197" t="str">
            <v>3002028</v>
          </cell>
        </row>
        <row r="37197">
          <cell r="I37197">
            <v>4</v>
          </cell>
        </row>
        <row r="37198">
          <cell r="A37198" t="str">
            <v>3002029</v>
          </cell>
        </row>
        <row r="37198">
          <cell r="I37198">
            <v>2</v>
          </cell>
        </row>
        <row r="37199">
          <cell r="A37199" t="str">
            <v>3002030</v>
          </cell>
        </row>
        <row r="37199">
          <cell r="I37199">
            <v>10</v>
          </cell>
        </row>
        <row r="37200">
          <cell r="A37200" t="str">
            <v>3002031</v>
          </cell>
        </row>
        <row r="37200">
          <cell r="I37200">
            <v>6</v>
          </cell>
        </row>
        <row r="37201">
          <cell r="A37201" t="str">
            <v>3002032</v>
          </cell>
        </row>
        <row r="37201">
          <cell r="I37201">
            <v>12</v>
          </cell>
        </row>
        <row r="37202">
          <cell r="A37202" t="str">
            <v>3002033</v>
          </cell>
        </row>
        <row r="37202">
          <cell r="I37202">
            <v>4</v>
          </cell>
        </row>
        <row r="37203">
          <cell r="A37203" t="str">
            <v>3002034</v>
          </cell>
        </row>
        <row r="37203">
          <cell r="I37203">
            <v>6</v>
          </cell>
        </row>
        <row r="37204">
          <cell r="A37204" t="str">
            <v>3002035</v>
          </cell>
        </row>
        <row r="37204">
          <cell r="I37204">
            <v>60</v>
          </cell>
        </row>
        <row r="37205">
          <cell r="A37205" t="str">
            <v>3002036</v>
          </cell>
        </row>
        <row r="37205">
          <cell r="I37205">
            <v>200</v>
          </cell>
        </row>
        <row r="37206">
          <cell r="A37206" t="str">
            <v>3002037</v>
          </cell>
        </row>
        <row r="37206">
          <cell r="I37206">
            <v>36</v>
          </cell>
        </row>
        <row r="37207">
          <cell r="A37207" t="str">
            <v>3002038</v>
          </cell>
        </row>
        <row r="37207">
          <cell r="I37207">
            <v>36</v>
          </cell>
        </row>
        <row r="37208">
          <cell r="A37208" t="str">
            <v>3002039</v>
          </cell>
        </row>
        <row r="37208">
          <cell r="I37208">
            <v>48</v>
          </cell>
        </row>
        <row r="37209">
          <cell r="A37209" t="str">
            <v>3002040</v>
          </cell>
        </row>
        <row r="37209">
          <cell r="I37209">
            <v>24</v>
          </cell>
        </row>
        <row r="37210">
          <cell r="A37210" t="str">
            <v>3002041</v>
          </cell>
        </row>
        <row r="37210">
          <cell r="I37210">
            <v>24</v>
          </cell>
        </row>
        <row r="37211">
          <cell r="A37211" t="str">
            <v>3002042</v>
          </cell>
        </row>
        <row r="37211">
          <cell r="I37211">
            <v>20</v>
          </cell>
        </row>
        <row r="37212">
          <cell r="A37212" t="str">
            <v>3002043</v>
          </cell>
        </row>
        <row r="37212">
          <cell r="I37212">
            <v>36</v>
          </cell>
        </row>
        <row r="37213">
          <cell r="A37213" t="str">
            <v>3002044</v>
          </cell>
        </row>
        <row r="37213">
          <cell r="I37213">
            <v>36</v>
          </cell>
        </row>
        <row r="37214">
          <cell r="A37214" t="str">
            <v>3002045</v>
          </cell>
        </row>
        <row r="37214">
          <cell r="I37214">
            <v>48</v>
          </cell>
        </row>
        <row r="37215">
          <cell r="A37215" t="str">
            <v>3002046</v>
          </cell>
        </row>
        <row r="37215">
          <cell r="I37215">
            <v>36</v>
          </cell>
        </row>
        <row r="37216">
          <cell r="A37216" t="str">
            <v>3002047</v>
          </cell>
        </row>
        <row r="37216">
          <cell r="I37216">
            <v>36</v>
          </cell>
        </row>
        <row r="37217">
          <cell r="A37217" t="str">
            <v>3002048</v>
          </cell>
        </row>
        <row r="37217">
          <cell r="I37217">
            <v>36</v>
          </cell>
        </row>
        <row r="37218">
          <cell r="A37218" t="str">
            <v>3002049</v>
          </cell>
        </row>
        <row r="37218">
          <cell r="I37218">
            <v>36</v>
          </cell>
        </row>
        <row r="37219">
          <cell r="A37219" t="str">
            <v>3002050</v>
          </cell>
        </row>
        <row r="37219">
          <cell r="I37219">
            <v>36</v>
          </cell>
        </row>
        <row r="37220">
          <cell r="A37220" t="str">
            <v>3002052</v>
          </cell>
        </row>
        <row r="37220">
          <cell r="I37220">
            <v>36</v>
          </cell>
        </row>
        <row r="37221">
          <cell r="A37221" t="str">
            <v>3002053</v>
          </cell>
        </row>
        <row r="37221">
          <cell r="I37221">
            <v>25</v>
          </cell>
        </row>
        <row r="37222">
          <cell r="A37222" t="str">
            <v>3002056</v>
          </cell>
        </row>
        <row r="37222">
          <cell r="I37222">
            <v>36</v>
          </cell>
        </row>
        <row r="37223">
          <cell r="A37223" t="str">
            <v>3002057</v>
          </cell>
        </row>
        <row r="37223">
          <cell r="I37223">
            <v>36</v>
          </cell>
        </row>
        <row r="37224">
          <cell r="A37224" t="str">
            <v>3002058</v>
          </cell>
        </row>
        <row r="37224">
          <cell r="I37224">
            <v>36</v>
          </cell>
        </row>
        <row r="37225">
          <cell r="A37225" t="str">
            <v>3002060</v>
          </cell>
        </row>
        <row r="37225">
          <cell r="I37225">
            <v>36</v>
          </cell>
        </row>
        <row r="37226">
          <cell r="A37226" t="str">
            <v>3002061</v>
          </cell>
        </row>
        <row r="37226">
          <cell r="I37226">
            <v>36</v>
          </cell>
        </row>
        <row r="37227">
          <cell r="A37227" t="str">
            <v>3002062</v>
          </cell>
        </row>
        <row r="37227">
          <cell r="I37227">
            <v>36</v>
          </cell>
        </row>
        <row r="37228">
          <cell r="A37228" t="str">
            <v>3002064</v>
          </cell>
        </row>
        <row r="37228">
          <cell r="I37228">
            <v>24</v>
          </cell>
        </row>
        <row r="37229">
          <cell r="A37229" t="str">
            <v>3002065</v>
          </cell>
        </row>
        <row r="37229">
          <cell r="I37229">
            <v>24</v>
          </cell>
        </row>
        <row r="37230">
          <cell r="A37230" t="str">
            <v>3002066</v>
          </cell>
        </row>
        <row r="37230">
          <cell r="I37230">
            <v>36</v>
          </cell>
        </row>
        <row r="37231">
          <cell r="A37231" t="str">
            <v>3002068</v>
          </cell>
        </row>
        <row r="37231">
          <cell r="I37231">
            <v>16</v>
          </cell>
        </row>
        <row r="37232">
          <cell r="A37232" t="str">
            <v>3002069</v>
          </cell>
        </row>
        <row r="37232">
          <cell r="I37232">
            <v>36</v>
          </cell>
        </row>
        <row r="37233">
          <cell r="A37233" t="str">
            <v>3002070</v>
          </cell>
        </row>
        <row r="37233">
          <cell r="I37233">
            <v>36</v>
          </cell>
        </row>
        <row r="37234">
          <cell r="A37234" t="str">
            <v>3002071</v>
          </cell>
        </row>
        <row r="37234">
          <cell r="I37234">
            <v>36</v>
          </cell>
        </row>
        <row r="37235">
          <cell r="A37235" t="str">
            <v>3002073</v>
          </cell>
        </row>
        <row r="37235">
          <cell r="I37235">
            <v>48</v>
          </cell>
        </row>
        <row r="37236">
          <cell r="A37236" t="str">
            <v>3002074</v>
          </cell>
        </row>
        <row r="37236">
          <cell r="I37236">
            <v>12</v>
          </cell>
        </row>
        <row r="37237">
          <cell r="A37237" t="str">
            <v>3002075</v>
          </cell>
        </row>
        <row r="37237">
          <cell r="I37237">
            <v>24</v>
          </cell>
        </row>
        <row r="37238">
          <cell r="A37238" t="str">
            <v>3002076</v>
          </cell>
        </row>
        <row r="37238">
          <cell r="I37238">
            <v>16</v>
          </cell>
        </row>
        <row r="37239">
          <cell r="A37239" t="str">
            <v>3002077</v>
          </cell>
        </row>
        <row r="37239">
          <cell r="I37239">
            <v>24</v>
          </cell>
        </row>
        <row r="37240">
          <cell r="A37240" t="str">
            <v>3002078</v>
          </cell>
        </row>
        <row r="37240">
          <cell r="I37240">
            <v>36</v>
          </cell>
        </row>
        <row r="37241">
          <cell r="A37241" t="str">
            <v>3002079</v>
          </cell>
        </row>
        <row r="37241">
          <cell r="I37241">
            <v>48</v>
          </cell>
        </row>
        <row r="37242">
          <cell r="A37242" t="str">
            <v>3002080</v>
          </cell>
        </row>
        <row r="37242">
          <cell r="I37242">
            <v>36</v>
          </cell>
        </row>
        <row r="37243">
          <cell r="A37243" t="str">
            <v>3002081</v>
          </cell>
        </row>
        <row r="37243">
          <cell r="I37243">
            <v>36</v>
          </cell>
        </row>
        <row r="37244">
          <cell r="A37244" t="str">
            <v>3002082</v>
          </cell>
        </row>
        <row r="37244">
          <cell r="I37244">
            <v>24</v>
          </cell>
        </row>
        <row r="37245">
          <cell r="A37245" t="str">
            <v>3002083</v>
          </cell>
        </row>
        <row r="37245">
          <cell r="I37245">
            <v>24</v>
          </cell>
        </row>
        <row r="37246">
          <cell r="A37246" t="str">
            <v>3002084</v>
          </cell>
        </row>
        <row r="37246">
          <cell r="I37246">
            <v>36</v>
          </cell>
        </row>
        <row r="37247">
          <cell r="A37247" t="str">
            <v>3002085</v>
          </cell>
        </row>
        <row r="37247">
          <cell r="I37247">
            <v>25</v>
          </cell>
        </row>
        <row r="37248">
          <cell r="A37248" t="str">
            <v>3002086</v>
          </cell>
        </row>
        <row r="37248">
          <cell r="I37248">
            <v>36</v>
          </cell>
        </row>
        <row r="37249">
          <cell r="A37249" t="str">
            <v>3002087</v>
          </cell>
        </row>
        <row r="37249">
          <cell r="I37249">
            <v>36</v>
          </cell>
        </row>
        <row r="37250">
          <cell r="A37250" t="str">
            <v>3002088</v>
          </cell>
        </row>
        <row r="37250">
          <cell r="I37250">
            <v>36</v>
          </cell>
        </row>
        <row r="37251">
          <cell r="A37251" t="str">
            <v>3002089</v>
          </cell>
        </row>
        <row r="37251">
          <cell r="I37251">
            <v>36</v>
          </cell>
        </row>
        <row r="37252">
          <cell r="A37252" t="str">
            <v>3002091</v>
          </cell>
        </row>
        <row r="37252">
          <cell r="I37252">
            <v>288</v>
          </cell>
        </row>
        <row r="37253">
          <cell r="A37253" t="str">
            <v>3002092</v>
          </cell>
        </row>
        <row r="37253">
          <cell r="I37253">
            <v>24</v>
          </cell>
        </row>
        <row r="37254">
          <cell r="A37254" t="str">
            <v>3002093</v>
          </cell>
        </row>
        <row r="37254">
          <cell r="I37254">
            <v>12</v>
          </cell>
        </row>
        <row r="37255">
          <cell r="A37255" t="str">
            <v>3002094</v>
          </cell>
        </row>
        <row r="37255">
          <cell r="I37255">
            <v>24</v>
          </cell>
        </row>
        <row r="37256">
          <cell r="A37256" t="str">
            <v>3002095</v>
          </cell>
        </row>
        <row r="37256">
          <cell r="I37256">
            <v>10</v>
          </cell>
        </row>
        <row r="37257">
          <cell r="A37257" t="str">
            <v>3002096</v>
          </cell>
        </row>
        <row r="37257">
          <cell r="I37257">
            <v>12</v>
          </cell>
        </row>
        <row r="37258">
          <cell r="A37258" t="str">
            <v>3002097</v>
          </cell>
        </row>
        <row r="37258">
          <cell r="I37258">
            <v>10</v>
          </cell>
        </row>
        <row r="37259">
          <cell r="A37259" t="str">
            <v>3002099</v>
          </cell>
        </row>
        <row r="37259">
          <cell r="I37259">
            <v>0</v>
          </cell>
        </row>
        <row r="37260">
          <cell r="A37260" t="str">
            <v>3002100</v>
          </cell>
        </row>
        <row r="37260">
          <cell r="I37260">
            <v>10</v>
          </cell>
        </row>
        <row r="37261">
          <cell r="A37261" t="str">
            <v>3002101</v>
          </cell>
        </row>
        <row r="37261">
          <cell r="I37261">
            <v>100</v>
          </cell>
        </row>
        <row r="37262">
          <cell r="A37262" t="str">
            <v>3002102</v>
          </cell>
        </row>
        <row r="37262">
          <cell r="I37262">
            <v>100</v>
          </cell>
        </row>
        <row r="37263">
          <cell r="A37263" t="str">
            <v>3002103</v>
          </cell>
        </row>
        <row r="37263">
          <cell r="I37263">
            <v>36</v>
          </cell>
        </row>
        <row r="37264">
          <cell r="A37264" t="str">
            <v>3002104</v>
          </cell>
        </row>
        <row r="37264">
          <cell r="I37264">
            <v>144</v>
          </cell>
        </row>
        <row r="37265">
          <cell r="A37265" t="str">
            <v>3002105</v>
          </cell>
        </row>
        <row r="37265">
          <cell r="I37265">
            <v>12</v>
          </cell>
        </row>
        <row r="37266">
          <cell r="A37266" t="str">
            <v>3002106</v>
          </cell>
        </row>
        <row r="37266">
          <cell r="I37266">
            <v>36</v>
          </cell>
        </row>
        <row r="37267">
          <cell r="A37267" t="str">
            <v>3002107</v>
          </cell>
        </row>
        <row r="37267">
          <cell r="I37267">
            <v>12</v>
          </cell>
        </row>
        <row r="37268">
          <cell r="A37268" t="str">
            <v>3002108</v>
          </cell>
        </row>
        <row r="37268">
          <cell r="I37268">
            <v>36</v>
          </cell>
        </row>
        <row r="37269">
          <cell r="A37269" t="str">
            <v>3002109</v>
          </cell>
        </row>
        <row r="37269">
          <cell r="I37269">
            <v>12</v>
          </cell>
        </row>
        <row r="37270">
          <cell r="A37270" t="str">
            <v>3002110</v>
          </cell>
        </row>
        <row r="37270">
          <cell r="I37270">
            <v>12</v>
          </cell>
        </row>
        <row r="37271">
          <cell r="A37271" t="str">
            <v>3002111</v>
          </cell>
        </row>
        <row r="37271">
          <cell r="I37271">
            <v>48</v>
          </cell>
        </row>
        <row r="37272">
          <cell r="A37272" t="str">
            <v>3002114</v>
          </cell>
        </row>
        <row r="37272">
          <cell r="I37272">
            <v>48</v>
          </cell>
        </row>
        <row r="37273">
          <cell r="A37273" t="str">
            <v>3002116</v>
          </cell>
        </row>
        <row r="37273">
          <cell r="I37273">
            <v>24</v>
          </cell>
        </row>
        <row r="37274">
          <cell r="A37274" t="str">
            <v>3002117</v>
          </cell>
        </row>
        <row r="37274">
          <cell r="I37274">
            <v>48</v>
          </cell>
        </row>
        <row r="37275">
          <cell r="A37275" t="str">
            <v>3002119</v>
          </cell>
        </row>
        <row r="37275">
          <cell r="I37275">
            <v>36</v>
          </cell>
        </row>
        <row r="37276">
          <cell r="A37276" t="str">
            <v>3002120</v>
          </cell>
        </row>
        <row r="37276">
          <cell r="I37276">
            <v>10</v>
          </cell>
        </row>
        <row r="37277">
          <cell r="A37277" t="str">
            <v>3002121</v>
          </cell>
        </row>
        <row r="37277">
          <cell r="I37277">
            <v>10</v>
          </cell>
        </row>
        <row r="37278">
          <cell r="A37278" t="str">
            <v>3002122</v>
          </cell>
        </row>
        <row r="37278">
          <cell r="I37278">
            <v>36</v>
          </cell>
        </row>
        <row r="37279">
          <cell r="A37279" t="str">
            <v>3002123</v>
          </cell>
        </row>
        <row r="37279">
          <cell r="I37279">
            <v>48</v>
          </cell>
        </row>
        <row r="37280">
          <cell r="A37280" t="str">
            <v>3002125</v>
          </cell>
        </row>
        <row r="37280">
          <cell r="I37280">
            <v>10</v>
          </cell>
        </row>
        <row r="37281">
          <cell r="A37281" t="str">
            <v>3002128</v>
          </cell>
        </row>
        <row r="37281">
          <cell r="I37281">
            <v>10</v>
          </cell>
        </row>
        <row r="37282">
          <cell r="A37282" t="str">
            <v>3002129</v>
          </cell>
        </row>
        <row r="37282">
          <cell r="I37282">
            <v>10</v>
          </cell>
        </row>
        <row r="37283">
          <cell r="A37283" t="str">
            <v>3002131</v>
          </cell>
        </row>
        <row r="37283">
          <cell r="I37283">
            <v>6</v>
          </cell>
        </row>
        <row r="37284">
          <cell r="A37284" t="str">
            <v>3002132</v>
          </cell>
        </row>
        <row r="37284">
          <cell r="I37284">
            <v>8</v>
          </cell>
        </row>
        <row r="37285">
          <cell r="A37285" t="str">
            <v>3002134</v>
          </cell>
        </row>
        <row r="37285">
          <cell r="I37285">
            <v>6</v>
          </cell>
        </row>
        <row r="37286">
          <cell r="A37286" t="str">
            <v>3002135</v>
          </cell>
        </row>
        <row r="37286">
          <cell r="I37286">
            <v>24</v>
          </cell>
        </row>
        <row r="37287">
          <cell r="A37287" t="str">
            <v>3002138</v>
          </cell>
        </row>
        <row r="37287">
          <cell r="I37287">
            <v>6</v>
          </cell>
        </row>
        <row r="37288">
          <cell r="A37288" t="str">
            <v>3002139</v>
          </cell>
        </row>
        <row r="37288">
          <cell r="I37288">
            <v>18</v>
          </cell>
        </row>
        <row r="37289">
          <cell r="A37289" t="str">
            <v>3002140</v>
          </cell>
        </row>
        <row r="37289">
          <cell r="I37289">
            <v>8</v>
          </cell>
        </row>
        <row r="37290">
          <cell r="A37290" t="str">
            <v>3002141</v>
          </cell>
        </row>
        <row r="37290">
          <cell r="I37290">
            <v>6</v>
          </cell>
        </row>
        <row r="37291">
          <cell r="A37291" t="str">
            <v>3002142</v>
          </cell>
        </row>
        <row r="37291">
          <cell r="I37291">
            <v>4</v>
          </cell>
        </row>
        <row r="37292">
          <cell r="A37292" t="str">
            <v>3002143</v>
          </cell>
        </row>
        <row r="37292">
          <cell r="I37292">
            <v>4</v>
          </cell>
        </row>
        <row r="37293">
          <cell r="A37293" t="str">
            <v>3002144</v>
          </cell>
        </row>
        <row r="37293">
          <cell r="I37293">
            <v>4</v>
          </cell>
        </row>
        <row r="37294">
          <cell r="A37294" t="str">
            <v>3002145</v>
          </cell>
        </row>
        <row r="37294">
          <cell r="I37294">
            <v>36</v>
          </cell>
        </row>
        <row r="37295">
          <cell r="A37295" t="str">
            <v>3002146</v>
          </cell>
        </row>
        <row r="37295">
          <cell r="I37295">
            <v>6</v>
          </cell>
        </row>
        <row r="37296">
          <cell r="A37296" t="str">
            <v>3002147</v>
          </cell>
        </row>
        <row r="37296">
          <cell r="I37296">
            <v>12</v>
          </cell>
        </row>
        <row r="37297">
          <cell r="A37297" t="str">
            <v>3002148</v>
          </cell>
        </row>
        <row r="37297">
          <cell r="I37297">
            <v>24</v>
          </cell>
        </row>
        <row r="37298">
          <cell r="A37298" t="str">
            <v>3002149</v>
          </cell>
        </row>
        <row r="37298">
          <cell r="I37298">
            <v>0</v>
          </cell>
        </row>
        <row r="37299">
          <cell r="A37299" t="str">
            <v>3002150</v>
          </cell>
        </row>
        <row r="37299">
          <cell r="I37299">
            <v>18</v>
          </cell>
        </row>
        <row r="37300">
          <cell r="A37300" t="str">
            <v>3002151</v>
          </cell>
        </row>
        <row r="37300">
          <cell r="I37300">
            <v>0</v>
          </cell>
        </row>
        <row r="37301">
          <cell r="A37301" t="str">
            <v>3002152</v>
          </cell>
        </row>
        <row r="37301">
          <cell r="I37301">
            <v>24</v>
          </cell>
        </row>
        <row r="37302">
          <cell r="A37302" t="str">
            <v>3002153</v>
          </cell>
        </row>
        <row r="37302">
          <cell r="I37302">
            <v>0</v>
          </cell>
        </row>
        <row r="37303">
          <cell r="A37303" t="str">
            <v>3002154</v>
          </cell>
        </row>
        <row r="37303">
          <cell r="I37303">
            <v>12</v>
          </cell>
        </row>
        <row r="37304">
          <cell r="A37304" t="str">
            <v>3002155</v>
          </cell>
        </row>
        <row r="37304">
          <cell r="I37304">
            <v>36</v>
          </cell>
        </row>
        <row r="37305">
          <cell r="A37305" t="str">
            <v>3002156</v>
          </cell>
        </row>
        <row r="37305">
          <cell r="I37305">
            <v>18</v>
          </cell>
        </row>
        <row r="37306">
          <cell r="A37306" t="str">
            <v>3002157</v>
          </cell>
        </row>
        <row r="37306">
          <cell r="I37306">
            <v>12</v>
          </cell>
        </row>
        <row r="37307">
          <cell r="A37307" t="str">
            <v>3002158</v>
          </cell>
        </row>
        <row r="37307">
          <cell r="I37307">
            <v>18</v>
          </cell>
        </row>
        <row r="37308">
          <cell r="A37308" t="str">
            <v>3002159</v>
          </cell>
        </row>
        <row r="37308">
          <cell r="I37308">
            <v>6</v>
          </cell>
        </row>
        <row r="37309">
          <cell r="A37309" t="str">
            <v>3002160</v>
          </cell>
        </row>
        <row r="37309">
          <cell r="I37309">
            <v>4</v>
          </cell>
        </row>
        <row r="37310">
          <cell r="A37310" t="str">
            <v>3002161</v>
          </cell>
        </row>
        <row r="37310">
          <cell r="I37310">
            <v>4</v>
          </cell>
        </row>
        <row r="37311">
          <cell r="A37311" t="str">
            <v>3002162</v>
          </cell>
        </row>
        <row r="37311">
          <cell r="I37311">
            <v>24</v>
          </cell>
        </row>
        <row r="37312">
          <cell r="A37312" t="str">
            <v>3002163</v>
          </cell>
        </row>
        <row r="37312">
          <cell r="I37312">
            <v>24</v>
          </cell>
        </row>
        <row r="37313">
          <cell r="A37313" t="str">
            <v>3002164</v>
          </cell>
        </row>
        <row r="37313">
          <cell r="I37313">
            <v>18</v>
          </cell>
        </row>
        <row r="37314">
          <cell r="A37314" t="str">
            <v>3002165</v>
          </cell>
        </row>
        <row r="37314">
          <cell r="I37314">
            <v>0</v>
          </cell>
        </row>
        <row r="37315">
          <cell r="A37315" t="str">
            <v>3002166</v>
          </cell>
        </row>
        <row r="37315">
          <cell r="I37315">
            <v>24</v>
          </cell>
        </row>
        <row r="37316">
          <cell r="A37316" t="str">
            <v>3002167</v>
          </cell>
        </row>
        <row r="37316">
          <cell r="I37316">
            <v>8</v>
          </cell>
        </row>
        <row r="37317">
          <cell r="A37317" t="str">
            <v>3002168</v>
          </cell>
        </row>
        <row r="37317">
          <cell r="I37317">
            <v>18</v>
          </cell>
        </row>
        <row r="37318">
          <cell r="A37318" t="str">
            <v>3002169</v>
          </cell>
        </row>
        <row r="37318">
          <cell r="I37318">
            <v>0</v>
          </cell>
        </row>
        <row r="37319">
          <cell r="A37319" t="str">
            <v>3002170</v>
          </cell>
        </row>
        <row r="37319">
          <cell r="I37319">
            <v>4</v>
          </cell>
        </row>
        <row r="37320">
          <cell r="A37320" t="str">
            <v>3002171</v>
          </cell>
        </row>
        <row r="37320">
          <cell r="I37320">
            <v>0</v>
          </cell>
        </row>
        <row r="37321">
          <cell r="A37321" t="str">
            <v>3002172</v>
          </cell>
        </row>
        <row r="37321">
          <cell r="I37321">
            <v>0</v>
          </cell>
        </row>
        <row r="37322">
          <cell r="A37322" t="str">
            <v>3002173</v>
          </cell>
        </row>
        <row r="37322">
          <cell r="I37322">
            <v>90</v>
          </cell>
        </row>
        <row r="37323">
          <cell r="A37323" t="str">
            <v>3002174</v>
          </cell>
        </row>
        <row r="37323">
          <cell r="I37323">
            <v>90</v>
          </cell>
        </row>
        <row r="37324">
          <cell r="A37324" t="str">
            <v>3002175</v>
          </cell>
        </row>
        <row r="37324">
          <cell r="I37324">
            <v>90</v>
          </cell>
        </row>
        <row r="37325">
          <cell r="A37325" t="str">
            <v>3002176</v>
          </cell>
        </row>
        <row r="37325">
          <cell r="I37325">
            <v>90</v>
          </cell>
        </row>
        <row r="37326">
          <cell r="A37326" t="str">
            <v>3002177</v>
          </cell>
        </row>
        <row r="37326">
          <cell r="I37326">
            <v>90</v>
          </cell>
        </row>
        <row r="37327">
          <cell r="A37327" t="str">
            <v>3002178</v>
          </cell>
        </row>
        <row r="37327">
          <cell r="I37327">
            <v>90</v>
          </cell>
        </row>
        <row r="37328">
          <cell r="A37328" t="str">
            <v>3002179</v>
          </cell>
        </row>
        <row r="37328">
          <cell r="I37328">
            <v>90</v>
          </cell>
        </row>
        <row r="37329">
          <cell r="A37329" t="str">
            <v>3002180</v>
          </cell>
        </row>
        <row r="37329">
          <cell r="I37329">
            <v>90</v>
          </cell>
        </row>
        <row r="37330">
          <cell r="A37330" t="str">
            <v>3002181</v>
          </cell>
        </row>
        <row r="37330">
          <cell r="I37330">
            <v>90</v>
          </cell>
        </row>
        <row r="37331">
          <cell r="A37331" t="str">
            <v>3002182</v>
          </cell>
        </row>
        <row r="37331">
          <cell r="I37331">
            <v>90</v>
          </cell>
        </row>
        <row r="37332">
          <cell r="A37332" t="str">
            <v>3002183</v>
          </cell>
        </row>
        <row r="37332">
          <cell r="I37332">
            <v>50</v>
          </cell>
        </row>
        <row r="37333">
          <cell r="A37333" t="str">
            <v>3002184</v>
          </cell>
        </row>
        <row r="37333">
          <cell r="I37333">
            <v>50</v>
          </cell>
        </row>
        <row r="37334">
          <cell r="A37334" t="str">
            <v>3002185</v>
          </cell>
        </row>
        <row r="37334">
          <cell r="I37334">
            <v>0</v>
          </cell>
        </row>
        <row r="37335">
          <cell r="A37335" t="str">
            <v>3002186</v>
          </cell>
        </row>
        <row r="37335">
          <cell r="I37335">
            <v>12</v>
          </cell>
        </row>
        <row r="37336">
          <cell r="A37336" t="str">
            <v>3002187</v>
          </cell>
        </row>
        <row r="37336">
          <cell r="I37336">
            <v>10</v>
          </cell>
        </row>
        <row r="37337">
          <cell r="A37337" t="str">
            <v>3002191</v>
          </cell>
        </row>
        <row r="37337">
          <cell r="I37337">
            <v>4</v>
          </cell>
        </row>
        <row r="37338">
          <cell r="A37338" t="str">
            <v>3002192</v>
          </cell>
        </row>
        <row r="37338">
          <cell r="I37338">
            <v>24</v>
          </cell>
        </row>
        <row r="37339">
          <cell r="A37339" t="str">
            <v>3002194</v>
          </cell>
        </row>
        <row r="37339">
          <cell r="I37339">
            <v>24</v>
          </cell>
        </row>
        <row r="37340">
          <cell r="A37340" t="str">
            <v>3002195</v>
          </cell>
        </row>
        <row r="37340">
          <cell r="I37340">
            <v>24</v>
          </cell>
        </row>
        <row r="37341">
          <cell r="A37341" t="str">
            <v>3002196</v>
          </cell>
        </row>
        <row r="37341">
          <cell r="I37341">
            <v>18</v>
          </cell>
        </row>
        <row r="37342">
          <cell r="A37342" t="str">
            <v>3002197</v>
          </cell>
        </row>
        <row r="37342">
          <cell r="I37342">
            <v>144</v>
          </cell>
        </row>
        <row r="37343">
          <cell r="A37343" t="str">
            <v>3002198</v>
          </cell>
        </row>
        <row r="37343">
          <cell r="I37343">
            <v>18</v>
          </cell>
        </row>
        <row r="37344">
          <cell r="A37344" t="str">
            <v>3002199</v>
          </cell>
        </row>
        <row r="37344">
          <cell r="I37344">
            <v>18</v>
          </cell>
        </row>
        <row r="37345">
          <cell r="A37345" t="str">
            <v>3002200</v>
          </cell>
        </row>
        <row r="37345">
          <cell r="I37345">
            <v>36</v>
          </cell>
        </row>
        <row r="37346">
          <cell r="A37346" t="str">
            <v>3002202</v>
          </cell>
        </row>
        <row r="37346">
          <cell r="I37346">
            <v>96</v>
          </cell>
        </row>
        <row r="37347">
          <cell r="A37347" t="str">
            <v>3002203</v>
          </cell>
        </row>
        <row r="37347">
          <cell r="I37347">
            <v>24</v>
          </cell>
        </row>
        <row r="37348">
          <cell r="A37348" t="str">
            <v>3002204</v>
          </cell>
        </row>
        <row r="37348">
          <cell r="I37348">
            <v>48</v>
          </cell>
        </row>
        <row r="37349">
          <cell r="A37349" t="str">
            <v>3002205</v>
          </cell>
        </row>
        <row r="37349">
          <cell r="I37349">
            <v>24</v>
          </cell>
        </row>
        <row r="37350">
          <cell r="A37350" t="str">
            <v>3002206</v>
          </cell>
        </row>
        <row r="37350">
          <cell r="I37350">
            <v>36</v>
          </cell>
        </row>
        <row r="37351">
          <cell r="A37351" t="str">
            <v>3002207</v>
          </cell>
        </row>
        <row r="37351">
          <cell r="I37351">
            <v>48</v>
          </cell>
        </row>
        <row r="37352">
          <cell r="A37352" t="str">
            <v>3002208</v>
          </cell>
        </row>
        <row r="37352">
          <cell r="I37352">
            <v>6</v>
          </cell>
        </row>
        <row r="37353">
          <cell r="A37353" t="str">
            <v>3002209</v>
          </cell>
        </row>
        <row r="37353">
          <cell r="I37353">
            <v>24</v>
          </cell>
        </row>
        <row r="37354">
          <cell r="A37354" t="str">
            <v>3002210</v>
          </cell>
        </row>
        <row r="37354">
          <cell r="I37354">
            <v>24</v>
          </cell>
        </row>
        <row r="37355">
          <cell r="A37355" t="str">
            <v>3002211</v>
          </cell>
        </row>
        <row r="37355">
          <cell r="I37355">
            <v>36</v>
          </cell>
        </row>
        <row r="37356">
          <cell r="A37356" t="str">
            <v>3002212</v>
          </cell>
        </row>
        <row r="37356">
          <cell r="I37356">
            <v>48</v>
          </cell>
        </row>
        <row r="37357">
          <cell r="A37357" t="str">
            <v>3002214</v>
          </cell>
        </row>
        <row r="37357">
          <cell r="I37357">
            <v>0</v>
          </cell>
        </row>
        <row r="37358">
          <cell r="A37358" t="str">
            <v>3002215</v>
          </cell>
        </row>
        <row r="37358">
          <cell r="I37358">
            <v>18</v>
          </cell>
        </row>
        <row r="37359">
          <cell r="A37359" t="str">
            <v>3002216</v>
          </cell>
        </row>
        <row r="37359">
          <cell r="I37359">
            <v>60</v>
          </cell>
        </row>
        <row r="37360">
          <cell r="A37360" t="str">
            <v>3002217</v>
          </cell>
        </row>
        <row r="37360">
          <cell r="I37360">
            <v>36</v>
          </cell>
        </row>
        <row r="37361">
          <cell r="A37361" t="str">
            <v>3002218</v>
          </cell>
        </row>
        <row r="37361">
          <cell r="I37361">
            <v>120</v>
          </cell>
        </row>
        <row r="37362">
          <cell r="A37362" t="str">
            <v>3002219</v>
          </cell>
        </row>
        <row r="37362">
          <cell r="I37362">
            <v>18</v>
          </cell>
        </row>
        <row r="37363">
          <cell r="A37363" t="str">
            <v>3002220</v>
          </cell>
        </row>
        <row r="37363">
          <cell r="I37363">
            <v>24</v>
          </cell>
        </row>
        <row r="37364">
          <cell r="A37364" t="str">
            <v>3002221</v>
          </cell>
        </row>
        <row r="37364">
          <cell r="I37364">
            <v>36</v>
          </cell>
        </row>
        <row r="37365">
          <cell r="A37365" t="str">
            <v>3002222</v>
          </cell>
        </row>
        <row r="37365">
          <cell r="I37365">
            <v>48</v>
          </cell>
        </row>
        <row r="37366">
          <cell r="A37366" t="str">
            <v>3002223</v>
          </cell>
        </row>
        <row r="37366">
          <cell r="I37366">
            <v>36</v>
          </cell>
        </row>
        <row r="37367">
          <cell r="A37367" t="str">
            <v>3002226</v>
          </cell>
        </row>
        <row r="37367">
          <cell r="I37367">
            <v>0</v>
          </cell>
        </row>
        <row r="37368">
          <cell r="A37368" t="str">
            <v>3002227</v>
          </cell>
        </row>
        <row r="37368">
          <cell r="I37368">
            <v>18</v>
          </cell>
        </row>
        <row r="37369">
          <cell r="A37369" t="str">
            <v>3002228</v>
          </cell>
        </row>
        <row r="37369">
          <cell r="I37369">
            <v>18</v>
          </cell>
        </row>
        <row r="37370">
          <cell r="A37370" t="str">
            <v>3002229</v>
          </cell>
        </row>
        <row r="37370">
          <cell r="I37370">
            <v>18</v>
          </cell>
        </row>
        <row r="37371">
          <cell r="A37371" t="str">
            <v>3002230</v>
          </cell>
        </row>
        <row r="37371">
          <cell r="I37371">
            <v>0</v>
          </cell>
        </row>
        <row r="37372">
          <cell r="A37372" t="str">
            <v>3002231</v>
          </cell>
        </row>
        <row r="37372">
          <cell r="I37372">
            <v>0</v>
          </cell>
        </row>
        <row r="37373">
          <cell r="A37373" t="str">
            <v>3002232</v>
          </cell>
        </row>
        <row r="37373">
          <cell r="I37373">
            <v>18</v>
          </cell>
        </row>
        <row r="37374">
          <cell r="A37374" t="str">
            <v>3002233</v>
          </cell>
        </row>
        <row r="37374">
          <cell r="I37374">
            <v>2</v>
          </cell>
        </row>
        <row r="37375">
          <cell r="A37375" t="str">
            <v>3002234</v>
          </cell>
        </row>
        <row r="37375">
          <cell r="I37375">
            <v>8</v>
          </cell>
        </row>
        <row r="37376">
          <cell r="A37376" t="str">
            <v>3002235</v>
          </cell>
        </row>
        <row r="37376">
          <cell r="I37376">
            <v>0</v>
          </cell>
        </row>
        <row r="37377">
          <cell r="A37377" t="str">
            <v>3002236</v>
          </cell>
        </row>
        <row r="37377">
          <cell r="I37377">
            <v>6</v>
          </cell>
        </row>
        <row r="37378">
          <cell r="A37378" t="str">
            <v>3002237</v>
          </cell>
        </row>
        <row r="37378">
          <cell r="I37378">
            <v>36</v>
          </cell>
        </row>
        <row r="37379">
          <cell r="A37379" t="str">
            <v>3002238</v>
          </cell>
        </row>
        <row r="37379">
          <cell r="I37379">
            <v>18</v>
          </cell>
        </row>
        <row r="37380">
          <cell r="A37380" t="str">
            <v>3002239</v>
          </cell>
        </row>
        <row r="37380">
          <cell r="I37380">
            <v>18</v>
          </cell>
        </row>
        <row r="37381">
          <cell r="A37381" t="str">
            <v>3002240</v>
          </cell>
        </row>
        <row r="37381">
          <cell r="I37381">
            <v>8</v>
          </cell>
        </row>
        <row r="37382">
          <cell r="A37382" t="str">
            <v>3002241</v>
          </cell>
        </row>
        <row r="37382">
          <cell r="I37382">
            <v>4</v>
          </cell>
        </row>
        <row r="37383">
          <cell r="A37383" t="str">
            <v>3002242</v>
          </cell>
        </row>
        <row r="37383">
          <cell r="I37383">
            <v>6</v>
          </cell>
        </row>
        <row r="37384">
          <cell r="A37384" t="str">
            <v>3002243</v>
          </cell>
        </row>
        <row r="37384">
          <cell r="I37384">
            <v>0</v>
          </cell>
        </row>
        <row r="37385">
          <cell r="A37385" t="str">
            <v>3002244</v>
          </cell>
        </row>
        <row r="37385">
          <cell r="I37385">
            <v>0</v>
          </cell>
        </row>
        <row r="37386">
          <cell r="A37386" t="str">
            <v>3002245</v>
          </cell>
        </row>
        <row r="37386">
          <cell r="I37386">
            <v>18</v>
          </cell>
        </row>
        <row r="37387">
          <cell r="A37387" t="str">
            <v>3002246</v>
          </cell>
        </row>
        <row r="37387">
          <cell r="I37387">
            <v>24</v>
          </cell>
        </row>
        <row r="37388">
          <cell r="A37388" t="str">
            <v>3002247</v>
          </cell>
        </row>
        <row r="37388">
          <cell r="I37388">
            <v>24</v>
          </cell>
        </row>
        <row r="37389">
          <cell r="A37389" t="str">
            <v>3002248</v>
          </cell>
        </row>
        <row r="37389">
          <cell r="I37389">
            <v>24</v>
          </cell>
        </row>
        <row r="37390">
          <cell r="A37390" t="str">
            <v>3002249</v>
          </cell>
        </row>
        <row r="37390">
          <cell r="I37390">
            <v>24</v>
          </cell>
        </row>
        <row r="37391">
          <cell r="A37391" t="str">
            <v>3002250</v>
          </cell>
        </row>
        <row r="37391">
          <cell r="I37391">
            <v>12</v>
          </cell>
        </row>
        <row r="37392">
          <cell r="A37392" t="str">
            <v>3002251</v>
          </cell>
        </row>
        <row r="37392">
          <cell r="I37392">
            <v>0</v>
          </cell>
        </row>
        <row r="37393">
          <cell r="A37393" t="str">
            <v>3002252</v>
          </cell>
        </row>
        <row r="37393">
          <cell r="I37393">
            <v>0</v>
          </cell>
        </row>
        <row r="37394">
          <cell r="A37394" t="str">
            <v>3002253</v>
          </cell>
        </row>
        <row r="37394">
          <cell r="I37394">
            <v>24</v>
          </cell>
        </row>
        <row r="37395">
          <cell r="A37395" t="str">
            <v>3002254</v>
          </cell>
        </row>
        <row r="37395">
          <cell r="I37395">
            <v>24</v>
          </cell>
        </row>
        <row r="37396">
          <cell r="A37396" t="str">
            <v>3002255</v>
          </cell>
        </row>
        <row r="37396">
          <cell r="I37396">
            <v>36</v>
          </cell>
        </row>
        <row r="37397">
          <cell r="A37397" t="str">
            <v>3002256</v>
          </cell>
        </row>
        <row r="37397">
          <cell r="I37397">
            <v>12</v>
          </cell>
        </row>
        <row r="37398">
          <cell r="A37398" t="str">
            <v>3002257</v>
          </cell>
        </row>
        <row r="37398">
          <cell r="I37398">
            <v>36</v>
          </cell>
        </row>
        <row r="37399">
          <cell r="A37399" t="str">
            <v>3002258</v>
          </cell>
        </row>
        <row r="37399">
          <cell r="I37399">
            <v>18</v>
          </cell>
        </row>
        <row r="37400">
          <cell r="A37400" t="str">
            <v>3002259</v>
          </cell>
        </row>
        <row r="37400">
          <cell r="I37400">
            <v>1</v>
          </cell>
        </row>
        <row r="37401">
          <cell r="A37401" t="str">
            <v>3002260</v>
          </cell>
        </row>
        <row r="37401">
          <cell r="I37401">
            <v>80</v>
          </cell>
        </row>
        <row r="37402">
          <cell r="A37402" t="str">
            <v>3002261</v>
          </cell>
        </row>
        <row r="37402">
          <cell r="I37402">
            <v>48</v>
          </cell>
        </row>
        <row r="37403">
          <cell r="A37403" t="str">
            <v>3002263</v>
          </cell>
        </row>
        <row r="37403">
          <cell r="I37403">
            <v>72</v>
          </cell>
        </row>
        <row r="37404">
          <cell r="A37404" t="str">
            <v>3002264</v>
          </cell>
        </row>
        <row r="37404">
          <cell r="I37404">
            <v>24</v>
          </cell>
        </row>
        <row r="37405">
          <cell r="A37405" t="str">
            <v>3002265</v>
          </cell>
        </row>
        <row r="37405">
          <cell r="I37405">
            <v>25</v>
          </cell>
        </row>
        <row r="37406">
          <cell r="A37406" t="str">
            <v>3002266</v>
          </cell>
        </row>
        <row r="37406">
          <cell r="I37406">
            <v>36</v>
          </cell>
        </row>
        <row r="37407">
          <cell r="A37407" t="str">
            <v>3002267</v>
          </cell>
        </row>
        <row r="37407">
          <cell r="I37407">
            <v>36</v>
          </cell>
        </row>
        <row r="37408">
          <cell r="A37408" t="str">
            <v>3002268</v>
          </cell>
        </row>
        <row r="37408">
          <cell r="I37408">
            <v>36</v>
          </cell>
        </row>
        <row r="37409">
          <cell r="A37409" t="str">
            <v>3002269</v>
          </cell>
        </row>
        <row r="37409">
          <cell r="I37409">
            <v>192</v>
          </cell>
        </row>
        <row r="37410">
          <cell r="A37410" t="str">
            <v>3002271</v>
          </cell>
        </row>
        <row r="37410">
          <cell r="I37410">
            <v>6</v>
          </cell>
        </row>
        <row r="37411">
          <cell r="A37411" t="str">
            <v>3002272</v>
          </cell>
        </row>
        <row r="37411">
          <cell r="I37411">
            <v>24</v>
          </cell>
        </row>
        <row r="37412">
          <cell r="A37412" t="str">
            <v>3002275</v>
          </cell>
        </row>
        <row r="37412">
          <cell r="I37412">
            <v>36</v>
          </cell>
        </row>
        <row r="37413">
          <cell r="A37413" t="str">
            <v>3002277</v>
          </cell>
        </row>
        <row r="37413">
          <cell r="I37413">
            <v>36</v>
          </cell>
        </row>
        <row r="37414">
          <cell r="A37414" t="str">
            <v>3002278</v>
          </cell>
        </row>
        <row r="37414">
          <cell r="I37414">
            <v>36</v>
          </cell>
        </row>
        <row r="37415">
          <cell r="A37415" t="str">
            <v>3002279</v>
          </cell>
        </row>
        <row r="37415">
          <cell r="I37415">
            <v>36</v>
          </cell>
        </row>
        <row r="37416">
          <cell r="A37416" t="str">
            <v>3002281</v>
          </cell>
        </row>
        <row r="37416">
          <cell r="I37416">
            <v>36</v>
          </cell>
        </row>
        <row r="37417">
          <cell r="A37417" t="str">
            <v>3002282</v>
          </cell>
        </row>
        <row r="37417">
          <cell r="I37417">
            <v>12</v>
          </cell>
        </row>
        <row r="37418">
          <cell r="A37418" t="str">
            <v>3002283</v>
          </cell>
        </row>
        <row r="37418">
          <cell r="I37418">
            <v>12</v>
          </cell>
        </row>
        <row r="37419">
          <cell r="A37419" t="str">
            <v>3002284</v>
          </cell>
        </row>
        <row r="37419">
          <cell r="I37419">
            <v>12</v>
          </cell>
        </row>
        <row r="37420">
          <cell r="A37420" t="str">
            <v>3002288</v>
          </cell>
        </row>
        <row r="37420">
          <cell r="I37420">
            <v>8</v>
          </cell>
        </row>
        <row r="37421">
          <cell r="A37421" t="str">
            <v>3002290</v>
          </cell>
        </row>
        <row r="37421">
          <cell r="I37421">
            <v>48</v>
          </cell>
        </row>
        <row r="37422">
          <cell r="A37422" t="str">
            <v>3002291</v>
          </cell>
        </row>
        <row r="37422">
          <cell r="I37422">
            <v>36</v>
          </cell>
        </row>
        <row r="37423">
          <cell r="A37423" t="str">
            <v>3002294</v>
          </cell>
        </row>
        <row r="37423">
          <cell r="I37423">
            <v>24</v>
          </cell>
        </row>
        <row r="37424">
          <cell r="A37424" t="str">
            <v>3002296</v>
          </cell>
        </row>
        <row r="37424">
          <cell r="I37424">
            <v>48</v>
          </cell>
        </row>
        <row r="37425">
          <cell r="A37425" t="str">
            <v>3002297</v>
          </cell>
        </row>
        <row r="37425">
          <cell r="I37425">
            <v>36</v>
          </cell>
        </row>
        <row r="37426">
          <cell r="A37426" t="str">
            <v>3002298</v>
          </cell>
        </row>
        <row r="37426">
          <cell r="I37426">
            <v>25</v>
          </cell>
        </row>
        <row r="37427">
          <cell r="A37427" t="str">
            <v>3002299</v>
          </cell>
        </row>
        <row r="37427">
          <cell r="I37427">
            <v>36</v>
          </cell>
        </row>
        <row r="37428">
          <cell r="A37428" t="str">
            <v>3002300</v>
          </cell>
        </row>
        <row r="37428">
          <cell r="I37428">
            <v>36</v>
          </cell>
        </row>
        <row r="37429">
          <cell r="A37429" t="str">
            <v>3002301</v>
          </cell>
        </row>
        <row r="37429">
          <cell r="I37429">
            <v>25</v>
          </cell>
        </row>
        <row r="37430">
          <cell r="A37430" t="str">
            <v>3002302</v>
          </cell>
        </row>
        <row r="37430">
          <cell r="I37430">
            <v>36</v>
          </cell>
        </row>
        <row r="37431">
          <cell r="A37431" t="str">
            <v>3002304</v>
          </cell>
        </row>
        <row r="37431">
          <cell r="I37431">
            <v>36</v>
          </cell>
        </row>
        <row r="37432">
          <cell r="A37432" t="str">
            <v>3002305</v>
          </cell>
        </row>
        <row r="37432">
          <cell r="I37432">
            <v>4</v>
          </cell>
        </row>
        <row r="37433">
          <cell r="A37433" t="str">
            <v>3002308</v>
          </cell>
        </row>
        <row r="37433">
          <cell r="I37433">
            <v>9</v>
          </cell>
        </row>
        <row r="37434">
          <cell r="A37434" t="str">
            <v>3002310</v>
          </cell>
        </row>
        <row r="37434">
          <cell r="I37434">
            <v>36</v>
          </cell>
        </row>
        <row r="37435">
          <cell r="A37435" t="str">
            <v>3002311</v>
          </cell>
        </row>
        <row r="37435">
          <cell r="I37435">
            <v>48</v>
          </cell>
        </row>
        <row r="37436">
          <cell r="A37436" t="str">
            <v>3002312</v>
          </cell>
        </row>
        <row r="37436">
          <cell r="I37436">
            <v>18</v>
          </cell>
        </row>
        <row r="37437">
          <cell r="A37437" t="str">
            <v>3002313</v>
          </cell>
        </row>
        <row r="37437">
          <cell r="I37437">
            <v>36</v>
          </cell>
        </row>
        <row r="37438">
          <cell r="A37438" t="str">
            <v>3002314</v>
          </cell>
        </row>
        <row r="37438">
          <cell r="I37438">
            <v>48</v>
          </cell>
        </row>
        <row r="37439">
          <cell r="A37439" t="str">
            <v>3002315</v>
          </cell>
        </row>
        <row r="37439">
          <cell r="I37439">
            <v>48</v>
          </cell>
        </row>
        <row r="37440">
          <cell r="A37440" t="str">
            <v>3002316</v>
          </cell>
        </row>
        <row r="37440">
          <cell r="I37440">
            <v>48</v>
          </cell>
        </row>
        <row r="37441">
          <cell r="A37441" t="str">
            <v>3002317</v>
          </cell>
        </row>
        <row r="37441">
          <cell r="I37441">
            <v>24</v>
          </cell>
        </row>
        <row r="37442">
          <cell r="A37442" t="str">
            <v>3002318</v>
          </cell>
        </row>
        <row r="37442">
          <cell r="I37442">
            <v>24</v>
          </cell>
        </row>
        <row r="37443">
          <cell r="A37443" t="str">
            <v>3002319</v>
          </cell>
        </row>
        <row r="37443">
          <cell r="I37443">
            <v>36</v>
          </cell>
        </row>
        <row r="37444">
          <cell r="A37444" t="str">
            <v>3002320</v>
          </cell>
        </row>
        <row r="37444">
          <cell r="I37444">
            <v>24</v>
          </cell>
        </row>
        <row r="37445">
          <cell r="A37445" t="str">
            <v>3002322</v>
          </cell>
        </row>
        <row r="37445">
          <cell r="I37445">
            <v>36</v>
          </cell>
        </row>
        <row r="37446">
          <cell r="A37446" t="str">
            <v>3002325</v>
          </cell>
        </row>
        <row r="37446">
          <cell r="I37446">
            <v>36</v>
          </cell>
        </row>
        <row r="37447">
          <cell r="A37447" t="str">
            <v>3002326</v>
          </cell>
        </row>
        <row r="37447">
          <cell r="I37447">
            <v>0</v>
          </cell>
        </row>
        <row r="37448">
          <cell r="A37448" t="str">
            <v>3002327</v>
          </cell>
        </row>
        <row r="37448">
          <cell r="I37448">
            <v>0</v>
          </cell>
        </row>
        <row r="37449">
          <cell r="A37449" t="str">
            <v>3002328</v>
          </cell>
        </row>
        <row r="37449">
          <cell r="I37449">
            <v>300</v>
          </cell>
        </row>
        <row r="37450">
          <cell r="A37450" t="str">
            <v>3002329</v>
          </cell>
        </row>
        <row r="37450">
          <cell r="I37450">
            <v>48</v>
          </cell>
        </row>
        <row r="37451">
          <cell r="A37451" t="str">
            <v>3002330</v>
          </cell>
        </row>
        <row r="37451">
          <cell r="I37451">
            <v>36</v>
          </cell>
        </row>
        <row r="37452">
          <cell r="A37452" t="str">
            <v>3002333</v>
          </cell>
        </row>
        <row r="37452">
          <cell r="I37452">
            <v>36</v>
          </cell>
        </row>
        <row r="37453">
          <cell r="A37453" t="str">
            <v>3002334</v>
          </cell>
        </row>
        <row r="37453">
          <cell r="I37453">
            <v>48</v>
          </cell>
        </row>
        <row r="37454">
          <cell r="A37454" t="str">
            <v>3002335</v>
          </cell>
        </row>
        <row r="37454">
          <cell r="I37454">
            <v>48</v>
          </cell>
        </row>
        <row r="37455">
          <cell r="A37455" t="str">
            <v>3002336</v>
          </cell>
        </row>
        <row r="37455">
          <cell r="I37455">
            <v>24</v>
          </cell>
        </row>
        <row r="37456">
          <cell r="A37456" t="str">
            <v>3002337</v>
          </cell>
        </row>
        <row r="37456">
          <cell r="I37456">
            <v>48</v>
          </cell>
        </row>
        <row r="37457">
          <cell r="A37457" t="str">
            <v>3002338</v>
          </cell>
        </row>
        <row r="37457">
          <cell r="I37457">
            <v>12</v>
          </cell>
        </row>
        <row r="37458">
          <cell r="A37458" t="str">
            <v>3002339</v>
          </cell>
        </row>
        <row r="37458">
          <cell r="I37458">
            <v>48</v>
          </cell>
        </row>
        <row r="37459">
          <cell r="A37459" t="str">
            <v>3002340</v>
          </cell>
        </row>
        <row r="37459">
          <cell r="I37459">
            <v>40</v>
          </cell>
        </row>
        <row r="37460">
          <cell r="A37460" t="str">
            <v>3002341</v>
          </cell>
        </row>
        <row r="37460">
          <cell r="I37460">
            <v>60</v>
          </cell>
        </row>
        <row r="37461">
          <cell r="A37461" t="str">
            <v>3002342</v>
          </cell>
        </row>
        <row r="37461">
          <cell r="I37461">
            <v>24</v>
          </cell>
        </row>
        <row r="37462">
          <cell r="A37462" t="str">
            <v>3002344</v>
          </cell>
        </row>
        <row r="37462">
          <cell r="I37462">
            <v>48</v>
          </cell>
        </row>
        <row r="37463">
          <cell r="A37463" t="str">
            <v>3002346</v>
          </cell>
        </row>
        <row r="37463">
          <cell r="I37463">
            <v>36</v>
          </cell>
        </row>
        <row r="37464">
          <cell r="A37464" t="str">
            <v>3002347</v>
          </cell>
        </row>
        <row r="37464">
          <cell r="I37464">
            <v>12</v>
          </cell>
        </row>
        <row r="37465">
          <cell r="A37465" t="str">
            <v>3002348</v>
          </cell>
        </row>
        <row r="37465">
          <cell r="I37465">
            <v>0</v>
          </cell>
        </row>
        <row r="37466">
          <cell r="A37466" t="str">
            <v>3002349</v>
          </cell>
        </row>
        <row r="37466">
          <cell r="I37466">
            <v>0</v>
          </cell>
        </row>
        <row r="37467">
          <cell r="A37467" t="str">
            <v>3002350</v>
          </cell>
        </row>
        <row r="37467">
          <cell r="I37467">
            <v>0</v>
          </cell>
        </row>
        <row r="37468">
          <cell r="A37468" t="str">
            <v>3002353</v>
          </cell>
        </row>
        <row r="37468">
          <cell r="I37468">
            <v>12</v>
          </cell>
        </row>
        <row r="37469">
          <cell r="A37469" t="str">
            <v>3002354</v>
          </cell>
        </row>
        <row r="37469">
          <cell r="I37469">
            <v>6</v>
          </cell>
        </row>
        <row r="37470">
          <cell r="A37470" t="str">
            <v>3002356</v>
          </cell>
        </row>
        <row r="37470">
          <cell r="I37470">
            <v>12</v>
          </cell>
        </row>
        <row r="37471">
          <cell r="A37471" t="str">
            <v>3002359</v>
          </cell>
        </row>
        <row r="37471">
          <cell r="I37471">
            <v>48</v>
          </cell>
        </row>
        <row r="37472">
          <cell r="A37472" t="str">
            <v>3002360</v>
          </cell>
        </row>
        <row r="37472">
          <cell r="I37472">
            <v>60</v>
          </cell>
        </row>
        <row r="37473">
          <cell r="A37473" t="str">
            <v>3002362</v>
          </cell>
        </row>
        <row r="37473">
          <cell r="I37473">
            <v>36</v>
          </cell>
        </row>
        <row r="37474">
          <cell r="A37474" t="str">
            <v>3002363</v>
          </cell>
        </row>
        <row r="37474">
          <cell r="I37474">
            <v>36</v>
          </cell>
        </row>
        <row r="37475">
          <cell r="A37475" t="str">
            <v>3002364</v>
          </cell>
        </row>
        <row r="37475">
          <cell r="I37475">
            <v>36</v>
          </cell>
        </row>
        <row r="37476">
          <cell r="A37476" t="str">
            <v>3002365</v>
          </cell>
        </row>
        <row r="37476">
          <cell r="I37476">
            <v>36</v>
          </cell>
        </row>
        <row r="37477">
          <cell r="A37477" t="str">
            <v>3002366</v>
          </cell>
        </row>
        <row r="37477">
          <cell r="I37477">
            <v>36</v>
          </cell>
        </row>
        <row r="37478">
          <cell r="A37478" t="str">
            <v>3002367</v>
          </cell>
        </row>
        <row r="37478">
          <cell r="I37478">
            <v>36</v>
          </cell>
        </row>
        <row r="37479">
          <cell r="A37479" t="str">
            <v>3002368</v>
          </cell>
        </row>
        <row r="37479">
          <cell r="I37479">
            <v>10</v>
          </cell>
        </row>
        <row r="37480">
          <cell r="A37480" t="str">
            <v>3002370</v>
          </cell>
        </row>
        <row r="37480">
          <cell r="I37480">
            <v>6</v>
          </cell>
        </row>
        <row r="37481">
          <cell r="A37481" t="str">
            <v>3002371</v>
          </cell>
        </row>
        <row r="37481">
          <cell r="I37481">
            <v>24</v>
          </cell>
        </row>
        <row r="37482">
          <cell r="A37482" t="str">
            <v>3002372</v>
          </cell>
        </row>
        <row r="37482">
          <cell r="I37482">
            <v>100</v>
          </cell>
        </row>
        <row r="37483">
          <cell r="A37483" t="str">
            <v>3002373</v>
          </cell>
        </row>
        <row r="37483">
          <cell r="I37483">
            <v>20</v>
          </cell>
        </row>
        <row r="37484">
          <cell r="A37484" t="str">
            <v>3002374</v>
          </cell>
        </row>
        <row r="37484">
          <cell r="I37484">
            <v>0</v>
          </cell>
        </row>
        <row r="37485">
          <cell r="A37485" t="str">
            <v>3002375</v>
          </cell>
        </row>
        <row r="37485">
          <cell r="I37485">
            <v>12</v>
          </cell>
        </row>
        <row r="37486">
          <cell r="A37486" t="str">
            <v>3002376</v>
          </cell>
        </row>
        <row r="37486">
          <cell r="I37486">
            <v>24</v>
          </cell>
        </row>
        <row r="37487">
          <cell r="A37487" t="str">
            <v>3002377</v>
          </cell>
        </row>
        <row r="37487">
          <cell r="I37487">
            <v>100</v>
          </cell>
        </row>
        <row r="37488">
          <cell r="A37488" t="str">
            <v>3002378</v>
          </cell>
        </row>
        <row r="37488">
          <cell r="I37488">
            <v>100</v>
          </cell>
        </row>
        <row r="37489">
          <cell r="A37489" t="str">
            <v>3002379</v>
          </cell>
        </row>
        <row r="37489">
          <cell r="I37489">
            <v>24</v>
          </cell>
        </row>
        <row r="37490">
          <cell r="A37490" t="str">
            <v>3002380</v>
          </cell>
        </row>
        <row r="37490">
          <cell r="I37490">
            <v>24</v>
          </cell>
        </row>
        <row r="37491">
          <cell r="A37491" t="str">
            <v>3002381</v>
          </cell>
        </row>
        <row r="37491">
          <cell r="I37491">
            <v>48</v>
          </cell>
        </row>
        <row r="37492">
          <cell r="A37492" t="str">
            <v>3002382</v>
          </cell>
        </row>
        <row r="37492">
          <cell r="I37492">
            <v>16</v>
          </cell>
        </row>
        <row r="37493">
          <cell r="A37493" t="str">
            <v>3002383</v>
          </cell>
        </row>
        <row r="37493">
          <cell r="I37493">
            <v>24</v>
          </cell>
        </row>
        <row r="37494">
          <cell r="A37494" t="str">
            <v>3002384</v>
          </cell>
        </row>
        <row r="37494">
          <cell r="I37494">
            <v>24</v>
          </cell>
        </row>
        <row r="37495">
          <cell r="A37495" t="str">
            <v>3002385</v>
          </cell>
        </row>
        <row r="37495">
          <cell r="I37495">
            <v>24</v>
          </cell>
        </row>
        <row r="37496">
          <cell r="A37496" t="str">
            <v>3002386</v>
          </cell>
        </row>
        <row r="37496">
          <cell r="I37496">
            <v>24</v>
          </cell>
        </row>
        <row r="37497">
          <cell r="A37497" t="str">
            <v>3002387</v>
          </cell>
        </row>
        <row r="37497">
          <cell r="I37497">
            <v>12</v>
          </cell>
        </row>
        <row r="37498">
          <cell r="A37498" t="str">
            <v>3002388</v>
          </cell>
        </row>
        <row r="37498">
          <cell r="I37498">
            <v>24</v>
          </cell>
        </row>
        <row r="37499">
          <cell r="A37499" t="str">
            <v>3002389</v>
          </cell>
        </row>
        <row r="37499">
          <cell r="I37499">
            <v>24</v>
          </cell>
        </row>
        <row r="37500">
          <cell r="A37500" t="str">
            <v>3002396</v>
          </cell>
        </row>
        <row r="37500">
          <cell r="I37500">
            <v>12</v>
          </cell>
        </row>
        <row r="37501">
          <cell r="A37501" t="str">
            <v>3002397</v>
          </cell>
        </row>
        <row r="37501">
          <cell r="I37501">
            <v>12</v>
          </cell>
        </row>
        <row r="37502">
          <cell r="A37502" t="str">
            <v>3002398</v>
          </cell>
        </row>
        <row r="37502">
          <cell r="I37502">
            <v>36</v>
          </cell>
        </row>
        <row r="37503">
          <cell r="A37503" t="str">
            <v>3002399</v>
          </cell>
        </row>
        <row r="37503">
          <cell r="I37503">
            <v>10</v>
          </cell>
        </row>
        <row r="37504">
          <cell r="A37504" t="str">
            <v>30024</v>
          </cell>
        </row>
        <row r="37504">
          <cell r="I37504">
            <v>6</v>
          </cell>
        </row>
        <row r="37505">
          <cell r="A37505" t="str">
            <v>3002400</v>
          </cell>
        </row>
        <row r="37505">
          <cell r="I37505">
            <v>16</v>
          </cell>
        </row>
        <row r="37506">
          <cell r="A37506" t="str">
            <v>3002401</v>
          </cell>
        </row>
        <row r="37506">
          <cell r="I37506">
            <v>3</v>
          </cell>
        </row>
        <row r="37507">
          <cell r="A37507" t="str">
            <v>3002402</v>
          </cell>
        </row>
        <row r="37507">
          <cell r="I37507">
            <v>16</v>
          </cell>
        </row>
        <row r="37508">
          <cell r="A37508" t="str">
            <v>3002403</v>
          </cell>
        </row>
        <row r="37508">
          <cell r="I37508">
            <v>12</v>
          </cell>
        </row>
        <row r="37509">
          <cell r="A37509" t="str">
            <v>3002404</v>
          </cell>
        </row>
        <row r="37509">
          <cell r="I37509">
            <v>18</v>
          </cell>
        </row>
        <row r="37510">
          <cell r="A37510" t="str">
            <v>3002405</v>
          </cell>
        </row>
        <row r="37510">
          <cell r="I37510">
            <v>16</v>
          </cell>
        </row>
        <row r="37511">
          <cell r="A37511" t="str">
            <v>3002406</v>
          </cell>
        </row>
        <row r="37511">
          <cell r="I37511">
            <v>24</v>
          </cell>
        </row>
        <row r="37512">
          <cell r="A37512" t="str">
            <v>3002407</v>
          </cell>
        </row>
        <row r="37512">
          <cell r="I37512">
            <v>12</v>
          </cell>
        </row>
        <row r="37513">
          <cell r="A37513" t="str">
            <v>3002408</v>
          </cell>
        </row>
        <row r="37513">
          <cell r="I37513">
            <v>12</v>
          </cell>
        </row>
        <row r="37514">
          <cell r="A37514" t="str">
            <v>3002409</v>
          </cell>
        </row>
        <row r="37514">
          <cell r="I37514">
            <v>18</v>
          </cell>
        </row>
        <row r="37515">
          <cell r="A37515" t="str">
            <v>3002410</v>
          </cell>
        </row>
        <row r="37515">
          <cell r="I37515">
            <v>24</v>
          </cell>
        </row>
        <row r="37516">
          <cell r="A37516" t="str">
            <v>3002411</v>
          </cell>
        </row>
        <row r="37516">
          <cell r="I37516">
            <v>12</v>
          </cell>
        </row>
        <row r="37517">
          <cell r="A37517" t="str">
            <v>3002412</v>
          </cell>
        </row>
        <row r="37517">
          <cell r="I37517">
            <v>12</v>
          </cell>
        </row>
        <row r="37518">
          <cell r="A37518" t="str">
            <v>3002413</v>
          </cell>
        </row>
        <row r="37518">
          <cell r="I37518">
            <v>48</v>
          </cell>
        </row>
        <row r="37519">
          <cell r="A37519" t="str">
            <v>3002414</v>
          </cell>
        </row>
        <row r="37519">
          <cell r="I37519">
            <v>24</v>
          </cell>
        </row>
        <row r="37520">
          <cell r="A37520" t="str">
            <v>3002415</v>
          </cell>
        </row>
        <row r="37520">
          <cell r="I37520">
            <v>24</v>
          </cell>
        </row>
        <row r="37521">
          <cell r="A37521" t="str">
            <v>3002416</v>
          </cell>
        </row>
        <row r="37521">
          <cell r="I37521">
            <v>48</v>
          </cell>
        </row>
        <row r="37522">
          <cell r="A37522" t="str">
            <v>3002417</v>
          </cell>
        </row>
        <row r="37522">
          <cell r="I37522">
            <v>48</v>
          </cell>
        </row>
        <row r="37523">
          <cell r="A37523" t="str">
            <v>3002418</v>
          </cell>
        </row>
        <row r="37523">
          <cell r="I37523">
            <v>24</v>
          </cell>
        </row>
        <row r="37524">
          <cell r="A37524" t="str">
            <v>3002419</v>
          </cell>
        </row>
        <row r="37524">
          <cell r="I37524">
            <v>10</v>
          </cell>
        </row>
        <row r="37525">
          <cell r="A37525" t="str">
            <v>3002420</v>
          </cell>
        </row>
        <row r="37525">
          <cell r="I37525">
            <v>70</v>
          </cell>
        </row>
        <row r="37526">
          <cell r="A37526" t="str">
            <v>3002421</v>
          </cell>
        </row>
        <row r="37526">
          <cell r="I37526">
            <v>70</v>
          </cell>
        </row>
        <row r="37527">
          <cell r="A37527" t="str">
            <v>3002422</v>
          </cell>
        </row>
        <row r="37527">
          <cell r="I37527">
            <v>70</v>
          </cell>
        </row>
        <row r="37528">
          <cell r="A37528" t="str">
            <v>3002423</v>
          </cell>
        </row>
        <row r="37528">
          <cell r="I37528">
            <v>70</v>
          </cell>
        </row>
        <row r="37529">
          <cell r="A37529" t="str">
            <v>3002424</v>
          </cell>
        </row>
        <row r="37529">
          <cell r="I37529">
            <v>70</v>
          </cell>
        </row>
        <row r="37530">
          <cell r="A37530" t="str">
            <v>3002425</v>
          </cell>
        </row>
        <row r="37530">
          <cell r="I37530">
            <v>70</v>
          </cell>
        </row>
        <row r="37531">
          <cell r="A37531" t="str">
            <v>3002426</v>
          </cell>
        </row>
        <row r="37531">
          <cell r="I37531">
            <v>36</v>
          </cell>
        </row>
        <row r="37532">
          <cell r="A37532" t="str">
            <v>3002427</v>
          </cell>
        </row>
        <row r="37532">
          <cell r="I37532">
            <v>24</v>
          </cell>
        </row>
        <row r="37533">
          <cell r="A37533" t="str">
            <v>3002428</v>
          </cell>
        </row>
        <row r="37533">
          <cell r="I37533">
            <v>24</v>
          </cell>
        </row>
        <row r="37534">
          <cell r="A37534" t="str">
            <v>3002429</v>
          </cell>
        </row>
        <row r="37534">
          <cell r="I37534">
            <v>24</v>
          </cell>
        </row>
        <row r="37535">
          <cell r="A37535" t="str">
            <v>3002430</v>
          </cell>
        </row>
        <row r="37535">
          <cell r="I37535">
            <v>24</v>
          </cell>
        </row>
        <row r="37536">
          <cell r="A37536" t="str">
            <v>3002431</v>
          </cell>
        </row>
        <row r="37536">
          <cell r="I37536">
            <v>24</v>
          </cell>
        </row>
        <row r="37537">
          <cell r="A37537" t="str">
            <v>3002432</v>
          </cell>
        </row>
        <row r="37537">
          <cell r="I37537">
            <v>16</v>
          </cell>
        </row>
        <row r="37538">
          <cell r="A37538" t="str">
            <v>3002433</v>
          </cell>
        </row>
        <row r="37538">
          <cell r="I37538">
            <v>24</v>
          </cell>
        </row>
        <row r="37539">
          <cell r="A37539" t="str">
            <v>3002434</v>
          </cell>
        </row>
        <row r="37539">
          <cell r="I37539">
            <v>36</v>
          </cell>
        </row>
        <row r="37540">
          <cell r="A37540" t="str">
            <v>3002435</v>
          </cell>
        </row>
        <row r="37540">
          <cell r="I37540">
            <v>96</v>
          </cell>
        </row>
        <row r="37541">
          <cell r="A37541" t="str">
            <v>3002436</v>
          </cell>
        </row>
        <row r="37541">
          <cell r="I37541">
            <v>24</v>
          </cell>
        </row>
        <row r="37542">
          <cell r="A37542" t="str">
            <v>3002437</v>
          </cell>
        </row>
        <row r="37542">
          <cell r="I37542">
            <v>24</v>
          </cell>
        </row>
        <row r="37543">
          <cell r="A37543" t="str">
            <v>3002438</v>
          </cell>
        </row>
        <row r="37543">
          <cell r="I37543">
            <v>24</v>
          </cell>
        </row>
        <row r="37544">
          <cell r="A37544" t="str">
            <v>3002439</v>
          </cell>
        </row>
        <row r="37544">
          <cell r="I37544">
            <v>36</v>
          </cell>
        </row>
        <row r="37545">
          <cell r="A37545" t="str">
            <v>3002440</v>
          </cell>
        </row>
        <row r="37545">
          <cell r="I37545">
            <v>48</v>
          </cell>
        </row>
        <row r="37546">
          <cell r="A37546" t="str">
            <v>3002441</v>
          </cell>
        </row>
        <row r="37546">
          <cell r="I37546">
            <v>6</v>
          </cell>
        </row>
        <row r="37547">
          <cell r="A37547" t="str">
            <v>3002442</v>
          </cell>
        </row>
        <row r="37547">
          <cell r="I37547">
            <v>18</v>
          </cell>
        </row>
        <row r="37548">
          <cell r="A37548" t="str">
            <v>3002443</v>
          </cell>
        </row>
        <row r="37548">
          <cell r="I37548">
            <v>18</v>
          </cell>
        </row>
        <row r="37549">
          <cell r="A37549" t="str">
            <v>3002444</v>
          </cell>
        </row>
        <row r="37549">
          <cell r="I37549">
            <v>36</v>
          </cell>
        </row>
        <row r="37550">
          <cell r="A37550" t="str">
            <v>3002445</v>
          </cell>
        </row>
        <row r="37550">
          <cell r="I37550">
            <v>24</v>
          </cell>
        </row>
        <row r="37551">
          <cell r="A37551" t="str">
            <v>3002446</v>
          </cell>
        </row>
        <row r="37551">
          <cell r="I37551">
            <v>36</v>
          </cell>
        </row>
        <row r="37552">
          <cell r="A37552" t="str">
            <v>3002447</v>
          </cell>
        </row>
        <row r="37552">
          <cell r="I37552">
            <v>40</v>
          </cell>
        </row>
        <row r="37553">
          <cell r="A37553" t="str">
            <v>3002448</v>
          </cell>
        </row>
        <row r="37553">
          <cell r="I37553">
            <v>120</v>
          </cell>
        </row>
        <row r="37554">
          <cell r="A37554" t="str">
            <v>3002449</v>
          </cell>
        </row>
        <row r="37554">
          <cell r="I37554">
            <v>36</v>
          </cell>
        </row>
        <row r="37555">
          <cell r="A37555" t="str">
            <v>3002450</v>
          </cell>
        </row>
        <row r="37555">
          <cell r="I37555">
            <v>24</v>
          </cell>
        </row>
        <row r="37556">
          <cell r="A37556" t="str">
            <v>3002452</v>
          </cell>
        </row>
        <row r="37556">
          <cell r="I37556">
            <v>96</v>
          </cell>
        </row>
        <row r="37557">
          <cell r="A37557" t="str">
            <v>3002453</v>
          </cell>
        </row>
        <row r="37557">
          <cell r="I37557">
            <v>36</v>
          </cell>
        </row>
        <row r="37558">
          <cell r="A37558" t="str">
            <v>3002454</v>
          </cell>
        </row>
        <row r="37558">
          <cell r="I37558">
            <v>36</v>
          </cell>
        </row>
        <row r="37559">
          <cell r="A37559" t="str">
            <v>3002455</v>
          </cell>
        </row>
        <row r="37559">
          <cell r="I37559">
            <v>36</v>
          </cell>
        </row>
        <row r="37560">
          <cell r="A37560" t="str">
            <v>3002456</v>
          </cell>
        </row>
        <row r="37560">
          <cell r="I37560">
            <v>24</v>
          </cell>
        </row>
        <row r="37561">
          <cell r="A37561" t="str">
            <v>3002457</v>
          </cell>
        </row>
        <row r="37561">
          <cell r="I37561">
            <v>24</v>
          </cell>
        </row>
        <row r="37562">
          <cell r="A37562" t="str">
            <v>3002458</v>
          </cell>
        </row>
        <row r="37562">
          <cell r="I37562">
            <v>48</v>
          </cell>
        </row>
        <row r="37563">
          <cell r="A37563" t="str">
            <v>3002459</v>
          </cell>
        </row>
        <row r="37563">
          <cell r="I37563">
            <v>18</v>
          </cell>
        </row>
        <row r="37564">
          <cell r="A37564" t="str">
            <v>3002460</v>
          </cell>
        </row>
        <row r="37564">
          <cell r="I37564">
            <v>18</v>
          </cell>
        </row>
        <row r="37565">
          <cell r="A37565" t="str">
            <v>3002461</v>
          </cell>
        </row>
        <row r="37565">
          <cell r="I37565">
            <v>200</v>
          </cell>
        </row>
        <row r="37566">
          <cell r="A37566" t="str">
            <v>3002462</v>
          </cell>
        </row>
        <row r="37566">
          <cell r="I37566">
            <v>36</v>
          </cell>
        </row>
        <row r="37567">
          <cell r="A37567" t="str">
            <v>3002464</v>
          </cell>
        </row>
        <row r="37567">
          <cell r="I37567">
            <v>48</v>
          </cell>
        </row>
        <row r="37568">
          <cell r="A37568" t="str">
            <v>3002465</v>
          </cell>
        </row>
        <row r="37568">
          <cell r="I37568">
            <v>48</v>
          </cell>
        </row>
        <row r="37569">
          <cell r="A37569" t="str">
            <v>3002466</v>
          </cell>
        </row>
        <row r="37569">
          <cell r="I37569">
            <v>20</v>
          </cell>
        </row>
        <row r="37570">
          <cell r="A37570" t="str">
            <v>3002467</v>
          </cell>
        </row>
        <row r="37570">
          <cell r="I37570">
            <v>20</v>
          </cell>
        </row>
        <row r="37571">
          <cell r="A37571" t="str">
            <v>3002468</v>
          </cell>
        </row>
        <row r="37571">
          <cell r="I37571">
            <v>20</v>
          </cell>
        </row>
        <row r="37572">
          <cell r="A37572" t="str">
            <v>3002472</v>
          </cell>
        </row>
        <row r="37572">
          <cell r="I37572">
            <v>36</v>
          </cell>
        </row>
        <row r="37573">
          <cell r="A37573" t="str">
            <v>3002474</v>
          </cell>
        </row>
        <row r="37573">
          <cell r="I37573">
            <v>200</v>
          </cell>
        </row>
        <row r="37574">
          <cell r="A37574" t="str">
            <v>3002475</v>
          </cell>
        </row>
        <row r="37574">
          <cell r="I37574">
            <v>60</v>
          </cell>
        </row>
        <row r="37575">
          <cell r="A37575" t="str">
            <v>3002476</v>
          </cell>
        </row>
        <row r="37575">
          <cell r="I37575">
            <v>60</v>
          </cell>
        </row>
        <row r="37576">
          <cell r="A37576" t="str">
            <v>3002477</v>
          </cell>
        </row>
        <row r="37576">
          <cell r="I37576">
            <v>36</v>
          </cell>
        </row>
        <row r="37577">
          <cell r="A37577" t="str">
            <v>3002479</v>
          </cell>
        </row>
        <row r="37577">
          <cell r="I37577">
            <v>24</v>
          </cell>
        </row>
        <row r="37578">
          <cell r="A37578" t="str">
            <v>3002480</v>
          </cell>
        </row>
        <row r="37578">
          <cell r="I37578">
            <v>4</v>
          </cell>
        </row>
        <row r="37579">
          <cell r="A37579" t="str">
            <v>3002481</v>
          </cell>
        </row>
        <row r="37579">
          <cell r="I37579">
            <v>24</v>
          </cell>
        </row>
        <row r="37580">
          <cell r="A37580" t="str">
            <v>3002482</v>
          </cell>
        </row>
        <row r="37580">
          <cell r="I37580">
            <v>24</v>
          </cell>
        </row>
        <row r="37581">
          <cell r="A37581" t="str">
            <v>3002483</v>
          </cell>
        </row>
        <row r="37581">
          <cell r="I37581">
            <v>18</v>
          </cell>
        </row>
        <row r="37582">
          <cell r="A37582" t="str">
            <v>3002484</v>
          </cell>
        </row>
        <row r="37582">
          <cell r="I37582">
            <v>8</v>
          </cell>
        </row>
        <row r="37583">
          <cell r="A37583" t="str">
            <v>3002485</v>
          </cell>
        </row>
        <row r="37583">
          <cell r="I37583">
            <v>24</v>
          </cell>
        </row>
        <row r="37584">
          <cell r="A37584" t="str">
            <v>3002486</v>
          </cell>
        </row>
        <row r="37584">
          <cell r="I37584">
            <v>18</v>
          </cell>
        </row>
        <row r="37585">
          <cell r="A37585" t="str">
            <v>3002487</v>
          </cell>
        </row>
        <row r="37585">
          <cell r="I37585">
            <v>48</v>
          </cell>
        </row>
        <row r="37586">
          <cell r="A37586" t="str">
            <v>3002488</v>
          </cell>
        </row>
        <row r="37586">
          <cell r="I37586">
            <v>48</v>
          </cell>
        </row>
        <row r="37587">
          <cell r="A37587" t="str">
            <v>3002489</v>
          </cell>
        </row>
        <row r="37587">
          <cell r="I37587">
            <v>36</v>
          </cell>
        </row>
        <row r="37588">
          <cell r="A37588" t="str">
            <v>3002490</v>
          </cell>
        </row>
        <row r="37588">
          <cell r="I37588">
            <v>60</v>
          </cell>
        </row>
        <row r="37589">
          <cell r="A37589" t="str">
            <v>3002491</v>
          </cell>
        </row>
        <row r="37589">
          <cell r="I37589">
            <v>18</v>
          </cell>
        </row>
        <row r="37590">
          <cell r="A37590" t="str">
            <v>3002492</v>
          </cell>
        </row>
        <row r="37590">
          <cell r="I37590">
            <v>36</v>
          </cell>
        </row>
        <row r="37591">
          <cell r="A37591" t="str">
            <v>3002494</v>
          </cell>
        </row>
        <row r="37591">
          <cell r="I37591">
            <v>24</v>
          </cell>
        </row>
        <row r="37592">
          <cell r="A37592" t="str">
            <v>3002495</v>
          </cell>
        </row>
        <row r="37592">
          <cell r="I37592">
            <v>36</v>
          </cell>
        </row>
        <row r="37593">
          <cell r="A37593" t="str">
            <v>3002496</v>
          </cell>
        </row>
        <row r="37593">
          <cell r="I37593">
            <v>36</v>
          </cell>
        </row>
        <row r="37594">
          <cell r="A37594" t="str">
            <v>3002497</v>
          </cell>
        </row>
        <row r="37594">
          <cell r="I37594">
            <v>36</v>
          </cell>
        </row>
        <row r="37595">
          <cell r="A37595" t="str">
            <v>3002498</v>
          </cell>
        </row>
        <row r="37595">
          <cell r="I37595">
            <v>8</v>
          </cell>
        </row>
        <row r="37596">
          <cell r="A37596" t="str">
            <v>3002499</v>
          </cell>
        </row>
        <row r="37596">
          <cell r="I37596">
            <v>12</v>
          </cell>
        </row>
        <row r="37597">
          <cell r="A37597" t="str">
            <v>3002500</v>
          </cell>
        </row>
        <row r="37597">
          <cell r="I37597">
            <v>12</v>
          </cell>
        </row>
        <row r="37598">
          <cell r="A37598" t="str">
            <v>3002501</v>
          </cell>
        </row>
        <row r="37598">
          <cell r="I37598">
            <v>24</v>
          </cell>
        </row>
        <row r="37599">
          <cell r="A37599" t="str">
            <v>3002502</v>
          </cell>
        </row>
        <row r="37599">
          <cell r="I37599">
            <v>12</v>
          </cell>
        </row>
        <row r="37600">
          <cell r="A37600" t="str">
            <v>3002503</v>
          </cell>
        </row>
        <row r="37600">
          <cell r="I37600">
            <v>48</v>
          </cell>
        </row>
        <row r="37601">
          <cell r="A37601" t="str">
            <v>3002504</v>
          </cell>
        </row>
        <row r="37601">
          <cell r="I37601">
            <v>18</v>
          </cell>
        </row>
        <row r="37602">
          <cell r="A37602" t="str">
            <v>3002505</v>
          </cell>
        </row>
        <row r="37602">
          <cell r="I37602">
            <v>36</v>
          </cell>
        </row>
        <row r="37603">
          <cell r="A37603" t="str">
            <v>3002506</v>
          </cell>
        </row>
        <row r="37603">
          <cell r="I37603">
            <v>36</v>
          </cell>
        </row>
        <row r="37604">
          <cell r="A37604" t="str">
            <v>3002507</v>
          </cell>
        </row>
        <row r="37604">
          <cell r="I37604">
            <v>24</v>
          </cell>
        </row>
        <row r="37605">
          <cell r="A37605" t="str">
            <v>3002508</v>
          </cell>
        </row>
        <row r="37605">
          <cell r="I37605">
            <v>24</v>
          </cell>
        </row>
        <row r="37606">
          <cell r="A37606" t="str">
            <v>3002509</v>
          </cell>
        </row>
        <row r="37606">
          <cell r="I37606">
            <v>24</v>
          </cell>
        </row>
        <row r="37607">
          <cell r="A37607" t="str">
            <v>3002510</v>
          </cell>
        </row>
        <row r="37607">
          <cell r="I37607">
            <v>24</v>
          </cell>
        </row>
        <row r="37608">
          <cell r="A37608" t="str">
            <v>3002511</v>
          </cell>
        </row>
        <row r="37608">
          <cell r="I37608">
            <v>24</v>
          </cell>
        </row>
        <row r="37609">
          <cell r="A37609" t="str">
            <v>3002512</v>
          </cell>
        </row>
        <row r="37609">
          <cell r="I37609">
            <v>24</v>
          </cell>
        </row>
        <row r="37610">
          <cell r="A37610" t="str">
            <v>3002513</v>
          </cell>
        </row>
        <row r="37610">
          <cell r="I37610">
            <v>36</v>
          </cell>
        </row>
        <row r="37611">
          <cell r="A37611" t="str">
            <v>3002514</v>
          </cell>
        </row>
        <row r="37611">
          <cell r="I37611">
            <v>36</v>
          </cell>
        </row>
        <row r="37612">
          <cell r="A37612" t="str">
            <v>3002515</v>
          </cell>
        </row>
        <row r="37612">
          <cell r="I37612">
            <v>48</v>
          </cell>
        </row>
        <row r="37613">
          <cell r="A37613" t="str">
            <v>3002516</v>
          </cell>
        </row>
        <row r="37613">
          <cell r="I37613">
            <v>24</v>
          </cell>
        </row>
        <row r="37614">
          <cell r="A37614" t="str">
            <v>3002517</v>
          </cell>
        </row>
        <row r="37614">
          <cell r="I37614">
            <v>24</v>
          </cell>
        </row>
        <row r="37615">
          <cell r="A37615" t="str">
            <v>3002518</v>
          </cell>
        </row>
        <row r="37615">
          <cell r="I37615">
            <v>12</v>
          </cell>
        </row>
        <row r="37616">
          <cell r="A37616" t="str">
            <v>3002519</v>
          </cell>
        </row>
        <row r="37616">
          <cell r="I37616">
            <v>12</v>
          </cell>
        </row>
        <row r="37617">
          <cell r="A37617" t="str">
            <v>3002520</v>
          </cell>
        </row>
        <row r="37617">
          <cell r="I37617">
            <v>48</v>
          </cell>
        </row>
        <row r="37618">
          <cell r="A37618" t="str">
            <v>3002521</v>
          </cell>
        </row>
        <row r="37618">
          <cell r="I37618">
            <v>48</v>
          </cell>
        </row>
        <row r="37619">
          <cell r="A37619" t="str">
            <v>3002522</v>
          </cell>
        </row>
        <row r="37619">
          <cell r="I37619">
            <v>0</v>
          </cell>
        </row>
        <row r="37620">
          <cell r="A37620" t="str">
            <v>3002525</v>
          </cell>
        </row>
        <row r="37620">
          <cell r="I37620">
            <v>6</v>
          </cell>
        </row>
        <row r="37621">
          <cell r="A37621" t="str">
            <v>3002526</v>
          </cell>
        </row>
        <row r="37621">
          <cell r="I37621">
            <v>4</v>
          </cell>
        </row>
        <row r="37622">
          <cell r="A37622" t="str">
            <v>3002528</v>
          </cell>
        </row>
        <row r="37622">
          <cell r="I37622">
            <v>24</v>
          </cell>
        </row>
        <row r="37623">
          <cell r="A37623" t="str">
            <v>3002529</v>
          </cell>
        </row>
        <row r="37623">
          <cell r="I37623">
            <v>36</v>
          </cell>
        </row>
        <row r="37624">
          <cell r="A37624" t="str">
            <v>3002532</v>
          </cell>
        </row>
        <row r="37624">
          <cell r="I37624">
            <v>24</v>
          </cell>
        </row>
        <row r="37625">
          <cell r="A37625" t="str">
            <v>3002533</v>
          </cell>
        </row>
        <row r="37625">
          <cell r="I37625">
            <v>40</v>
          </cell>
        </row>
        <row r="37626">
          <cell r="A37626" t="str">
            <v>3002534</v>
          </cell>
        </row>
        <row r="37626">
          <cell r="I37626">
            <v>16</v>
          </cell>
        </row>
        <row r="37627">
          <cell r="A37627" t="str">
            <v>3002535</v>
          </cell>
        </row>
        <row r="37627">
          <cell r="I37627">
            <v>208</v>
          </cell>
        </row>
        <row r="37628">
          <cell r="A37628" t="str">
            <v>3002536</v>
          </cell>
        </row>
        <row r="37628">
          <cell r="I37628">
            <v>36</v>
          </cell>
        </row>
        <row r="37629">
          <cell r="A37629" t="str">
            <v>3002537</v>
          </cell>
        </row>
        <row r="37629">
          <cell r="I37629">
            <v>36</v>
          </cell>
        </row>
        <row r="37630">
          <cell r="A37630" t="str">
            <v>3002538</v>
          </cell>
        </row>
        <row r="37630">
          <cell r="I37630">
            <v>36</v>
          </cell>
        </row>
        <row r="37631">
          <cell r="A37631" t="str">
            <v>3002539</v>
          </cell>
        </row>
        <row r="37631">
          <cell r="I37631">
            <v>24</v>
          </cell>
        </row>
        <row r="37632">
          <cell r="A37632" t="str">
            <v>3002540</v>
          </cell>
        </row>
        <row r="37632">
          <cell r="I37632">
            <v>8</v>
          </cell>
        </row>
        <row r="37633">
          <cell r="A37633" t="str">
            <v>3002541</v>
          </cell>
        </row>
        <row r="37633">
          <cell r="I37633">
            <v>48</v>
          </cell>
        </row>
        <row r="37634">
          <cell r="A37634" t="str">
            <v>3002543</v>
          </cell>
        </row>
        <row r="37634">
          <cell r="I37634">
            <v>18</v>
          </cell>
        </row>
        <row r="37635">
          <cell r="A37635" t="str">
            <v>3002544</v>
          </cell>
        </row>
        <row r="37635">
          <cell r="I37635">
            <v>18</v>
          </cell>
        </row>
        <row r="37636">
          <cell r="A37636" t="str">
            <v>3002545</v>
          </cell>
        </row>
        <row r="37636">
          <cell r="I37636">
            <v>36</v>
          </cell>
        </row>
        <row r="37637">
          <cell r="A37637" t="str">
            <v>3002551</v>
          </cell>
        </row>
        <row r="37637">
          <cell r="I37637">
            <v>48</v>
          </cell>
        </row>
        <row r="37638">
          <cell r="A37638" t="str">
            <v>3002552</v>
          </cell>
        </row>
        <row r="37638">
          <cell r="I37638">
            <v>36</v>
          </cell>
        </row>
        <row r="37639">
          <cell r="A37639" t="str">
            <v>3002555</v>
          </cell>
        </row>
        <row r="37639">
          <cell r="I37639">
            <v>6</v>
          </cell>
        </row>
        <row r="37640">
          <cell r="A37640" t="str">
            <v>3002558</v>
          </cell>
        </row>
        <row r="37640">
          <cell r="I37640">
            <v>12</v>
          </cell>
        </row>
        <row r="37641">
          <cell r="A37641" t="str">
            <v>3002559</v>
          </cell>
        </row>
        <row r="37641">
          <cell r="I37641">
            <v>12</v>
          </cell>
        </row>
        <row r="37642">
          <cell r="A37642" t="str">
            <v>3002560</v>
          </cell>
        </row>
        <row r="37642">
          <cell r="I37642">
            <v>18</v>
          </cell>
        </row>
        <row r="37643">
          <cell r="A37643" t="str">
            <v>3002561</v>
          </cell>
        </row>
        <row r="37643">
          <cell r="I37643">
            <v>24</v>
          </cell>
        </row>
        <row r="37644">
          <cell r="A37644" t="str">
            <v>3002562</v>
          </cell>
        </row>
        <row r="37644">
          <cell r="I37644">
            <v>24</v>
          </cell>
        </row>
        <row r="37645">
          <cell r="A37645" t="str">
            <v>3002563</v>
          </cell>
        </row>
        <row r="37645">
          <cell r="I37645">
            <v>24</v>
          </cell>
        </row>
        <row r="37646">
          <cell r="A37646" t="str">
            <v>3002564</v>
          </cell>
        </row>
        <row r="37646">
          <cell r="I37646">
            <v>27</v>
          </cell>
        </row>
        <row r="37647">
          <cell r="A37647" t="str">
            <v>3002565</v>
          </cell>
        </row>
        <row r="37647">
          <cell r="I37647">
            <v>24</v>
          </cell>
        </row>
        <row r="37648">
          <cell r="A37648" t="str">
            <v>3002566</v>
          </cell>
        </row>
        <row r="37648">
          <cell r="I37648">
            <v>24</v>
          </cell>
        </row>
        <row r="37649">
          <cell r="A37649" t="str">
            <v>3002567</v>
          </cell>
        </row>
        <row r="37649">
          <cell r="I37649">
            <v>18</v>
          </cell>
        </row>
        <row r="37650">
          <cell r="A37650" t="str">
            <v>3002568</v>
          </cell>
        </row>
        <row r="37650">
          <cell r="I37650">
            <v>36</v>
          </cell>
        </row>
        <row r="37651">
          <cell r="A37651" t="str">
            <v>3002573</v>
          </cell>
        </row>
        <row r="37651">
          <cell r="I37651">
            <v>48</v>
          </cell>
        </row>
        <row r="37652">
          <cell r="A37652" t="str">
            <v>3002574</v>
          </cell>
        </row>
        <row r="37652">
          <cell r="I37652">
            <v>48</v>
          </cell>
        </row>
        <row r="37653">
          <cell r="A37653" t="str">
            <v>3002575</v>
          </cell>
        </row>
        <row r="37653">
          <cell r="I37653">
            <v>48</v>
          </cell>
        </row>
        <row r="37654">
          <cell r="A37654" t="str">
            <v>3002576</v>
          </cell>
        </row>
        <row r="37654">
          <cell r="I37654">
            <v>45</v>
          </cell>
        </row>
        <row r="37655">
          <cell r="A37655" t="str">
            <v>3002577</v>
          </cell>
        </row>
        <row r="37655">
          <cell r="I37655">
            <v>45</v>
          </cell>
        </row>
        <row r="37656">
          <cell r="A37656" t="str">
            <v>3002578</v>
          </cell>
        </row>
        <row r="37656">
          <cell r="I37656">
            <v>2</v>
          </cell>
        </row>
        <row r="37657">
          <cell r="A37657" t="str">
            <v>3002579</v>
          </cell>
        </row>
        <row r="37657">
          <cell r="I37657">
            <v>24</v>
          </cell>
        </row>
        <row r="37658">
          <cell r="A37658" t="str">
            <v>3002580</v>
          </cell>
        </row>
        <row r="37658">
          <cell r="I37658">
            <v>0</v>
          </cell>
        </row>
        <row r="37659">
          <cell r="A37659" t="str">
            <v>3002581</v>
          </cell>
        </row>
        <row r="37659">
          <cell r="I37659">
            <v>48</v>
          </cell>
        </row>
        <row r="37660">
          <cell r="A37660" t="str">
            <v>3002583</v>
          </cell>
        </row>
        <row r="37660">
          <cell r="I37660">
            <v>12</v>
          </cell>
        </row>
        <row r="37661">
          <cell r="A37661" t="str">
            <v>3002584</v>
          </cell>
        </row>
        <row r="37661">
          <cell r="I37661">
            <v>30</v>
          </cell>
        </row>
        <row r="37662">
          <cell r="A37662" t="str">
            <v>3002585</v>
          </cell>
        </row>
        <row r="37662">
          <cell r="I37662">
            <v>18</v>
          </cell>
        </row>
        <row r="37663">
          <cell r="A37663" t="str">
            <v>3002586</v>
          </cell>
        </row>
        <row r="37663">
          <cell r="I37663">
            <v>12</v>
          </cell>
        </row>
        <row r="37664">
          <cell r="A37664" t="str">
            <v>3002587</v>
          </cell>
        </row>
        <row r="37664">
          <cell r="I37664">
            <v>12</v>
          </cell>
        </row>
        <row r="37665">
          <cell r="A37665" t="str">
            <v>3002588</v>
          </cell>
        </row>
        <row r="37665">
          <cell r="I37665">
            <v>24</v>
          </cell>
        </row>
        <row r="37666">
          <cell r="A37666" t="str">
            <v>3002589</v>
          </cell>
        </row>
        <row r="37666">
          <cell r="I37666">
            <v>18</v>
          </cell>
        </row>
        <row r="37667">
          <cell r="A37667" t="str">
            <v>3002590</v>
          </cell>
        </row>
        <row r="37667">
          <cell r="I37667">
            <v>24</v>
          </cell>
        </row>
        <row r="37668">
          <cell r="A37668" t="str">
            <v>3002593</v>
          </cell>
        </row>
        <row r="37668">
          <cell r="I37668">
            <v>24</v>
          </cell>
        </row>
        <row r="37669">
          <cell r="A37669" t="str">
            <v>3002594</v>
          </cell>
        </row>
        <row r="37669">
          <cell r="I37669">
            <v>24</v>
          </cell>
        </row>
        <row r="37670">
          <cell r="A37670" t="str">
            <v>3002595</v>
          </cell>
        </row>
        <row r="37670">
          <cell r="I37670">
            <v>1</v>
          </cell>
        </row>
        <row r="37671">
          <cell r="A37671" t="str">
            <v>3002596</v>
          </cell>
        </row>
        <row r="37671">
          <cell r="I37671">
            <v>0</v>
          </cell>
        </row>
        <row r="37672">
          <cell r="A37672" t="str">
            <v>3002597</v>
          </cell>
        </row>
        <row r="37672">
          <cell r="I37672">
            <v>36</v>
          </cell>
        </row>
        <row r="37673">
          <cell r="A37673" t="str">
            <v>3002598</v>
          </cell>
        </row>
        <row r="37673">
          <cell r="I37673">
            <v>36</v>
          </cell>
        </row>
        <row r="37674">
          <cell r="A37674" t="str">
            <v>3002600</v>
          </cell>
        </row>
        <row r="37674">
          <cell r="I37674">
            <v>12</v>
          </cell>
        </row>
        <row r="37675">
          <cell r="A37675" t="str">
            <v>3002602</v>
          </cell>
        </row>
        <row r="37675">
          <cell r="I37675">
            <v>24</v>
          </cell>
        </row>
        <row r="37676">
          <cell r="A37676" t="str">
            <v>3002603</v>
          </cell>
        </row>
        <row r="37676">
          <cell r="I37676">
            <v>24</v>
          </cell>
        </row>
        <row r="37677">
          <cell r="A37677" t="str">
            <v>3002604</v>
          </cell>
        </row>
        <row r="37677">
          <cell r="I37677">
            <v>24</v>
          </cell>
        </row>
        <row r="37678">
          <cell r="A37678" t="str">
            <v>3002605</v>
          </cell>
        </row>
        <row r="37678">
          <cell r="I37678">
            <v>24</v>
          </cell>
        </row>
        <row r="37679">
          <cell r="A37679" t="str">
            <v>3002606</v>
          </cell>
        </row>
        <row r="37679">
          <cell r="I37679">
            <v>36</v>
          </cell>
        </row>
        <row r="37680">
          <cell r="A37680" t="str">
            <v>3002608</v>
          </cell>
        </row>
        <row r="37680">
          <cell r="I37680">
            <v>36</v>
          </cell>
        </row>
        <row r="37681">
          <cell r="A37681" t="str">
            <v>3002609</v>
          </cell>
        </row>
        <row r="37681">
          <cell r="I37681">
            <v>0</v>
          </cell>
        </row>
        <row r="37682">
          <cell r="A37682" t="str">
            <v>3002610</v>
          </cell>
        </row>
        <row r="37682">
          <cell r="I37682">
            <v>16</v>
          </cell>
        </row>
        <row r="37683">
          <cell r="A37683" t="str">
            <v>3002612</v>
          </cell>
        </row>
        <row r="37683">
          <cell r="I37683">
            <v>24</v>
          </cell>
        </row>
        <row r="37684">
          <cell r="A37684" t="str">
            <v>3002613</v>
          </cell>
        </row>
        <row r="37684">
          <cell r="I37684">
            <v>24</v>
          </cell>
        </row>
        <row r="37685">
          <cell r="A37685" t="str">
            <v>3002614</v>
          </cell>
        </row>
        <row r="37685">
          <cell r="I37685">
            <v>12</v>
          </cell>
        </row>
        <row r="37686">
          <cell r="A37686" t="str">
            <v>3002615</v>
          </cell>
        </row>
        <row r="37686">
          <cell r="I37686">
            <v>0</v>
          </cell>
        </row>
        <row r="37687">
          <cell r="A37687" t="str">
            <v>3002616</v>
          </cell>
        </row>
        <row r="37687">
          <cell r="I37687">
            <v>8</v>
          </cell>
        </row>
        <row r="37688">
          <cell r="A37688" t="str">
            <v>3002617</v>
          </cell>
        </row>
        <row r="37688">
          <cell r="I37688">
            <v>8</v>
          </cell>
        </row>
        <row r="37689">
          <cell r="A37689" t="str">
            <v>3002618</v>
          </cell>
        </row>
        <row r="37689">
          <cell r="I37689">
            <v>24</v>
          </cell>
        </row>
        <row r="37690">
          <cell r="A37690" t="str">
            <v>3002619</v>
          </cell>
        </row>
        <row r="37690">
          <cell r="I37690">
            <v>8</v>
          </cell>
        </row>
        <row r="37691">
          <cell r="A37691" t="str">
            <v>3002620</v>
          </cell>
        </row>
        <row r="37691">
          <cell r="I37691">
            <v>20</v>
          </cell>
        </row>
        <row r="37692">
          <cell r="A37692" t="str">
            <v>3002621</v>
          </cell>
        </row>
        <row r="37692">
          <cell r="I37692">
            <v>36</v>
          </cell>
        </row>
        <row r="37693">
          <cell r="A37693" t="str">
            <v>3002622</v>
          </cell>
        </row>
        <row r="37693">
          <cell r="I37693">
            <v>48</v>
          </cell>
        </row>
        <row r="37694">
          <cell r="A37694" t="str">
            <v>3002623</v>
          </cell>
        </row>
        <row r="37694">
          <cell r="I37694">
            <v>18</v>
          </cell>
        </row>
        <row r="37695">
          <cell r="A37695" t="str">
            <v>3002624</v>
          </cell>
        </row>
        <row r="37695">
          <cell r="I37695">
            <v>48</v>
          </cell>
        </row>
        <row r="37696">
          <cell r="A37696" t="str">
            <v>3002625</v>
          </cell>
        </row>
        <row r="37696">
          <cell r="I37696">
            <v>24</v>
          </cell>
        </row>
        <row r="37697">
          <cell r="A37697" t="str">
            <v>3002626</v>
          </cell>
        </row>
        <row r="37697">
          <cell r="I37697">
            <v>4</v>
          </cell>
        </row>
        <row r="37698">
          <cell r="A37698" t="str">
            <v>3002627</v>
          </cell>
        </row>
        <row r="37698">
          <cell r="I37698">
            <v>36</v>
          </cell>
        </row>
        <row r="37699">
          <cell r="A37699" t="str">
            <v>3002628</v>
          </cell>
        </row>
        <row r="37699">
          <cell r="I37699">
            <v>12</v>
          </cell>
        </row>
        <row r="37700">
          <cell r="A37700" t="str">
            <v>3002629</v>
          </cell>
        </row>
        <row r="37700">
          <cell r="I37700">
            <v>12</v>
          </cell>
        </row>
        <row r="37701">
          <cell r="A37701" t="str">
            <v>3002630</v>
          </cell>
        </row>
        <row r="37701">
          <cell r="I37701">
            <v>18</v>
          </cell>
        </row>
        <row r="37702">
          <cell r="A37702" t="str">
            <v>3002631</v>
          </cell>
        </row>
        <row r="37702">
          <cell r="I37702">
            <v>90</v>
          </cell>
        </row>
        <row r="37703">
          <cell r="A37703" t="str">
            <v>3002632</v>
          </cell>
        </row>
        <row r="37703">
          <cell r="I37703">
            <v>90</v>
          </cell>
        </row>
        <row r="37704">
          <cell r="A37704" t="str">
            <v>3002633</v>
          </cell>
        </row>
        <row r="37704">
          <cell r="I37704">
            <v>90</v>
          </cell>
        </row>
        <row r="37705">
          <cell r="A37705" t="str">
            <v>3002634</v>
          </cell>
        </row>
        <row r="37705">
          <cell r="I37705">
            <v>18</v>
          </cell>
        </row>
        <row r="37706">
          <cell r="A37706" t="str">
            <v>3002635</v>
          </cell>
        </row>
        <row r="37706">
          <cell r="I37706">
            <v>24</v>
          </cell>
        </row>
        <row r="37707">
          <cell r="A37707" t="str">
            <v>3002636</v>
          </cell>
        </row>
        <row r="37707">
          <cell r="I37707">
            <v>36</v>
          </cell>
        </row>
        <row r="37708">
          <cell r="A37708" t="str">
            <v>3002637</v>
          </cell>
        </row>
        <row r="37708">
          <cell r="I37708">
            <v>48</v>
          </cell>
        </row>
        <row r="37709">
          <cell r="A37709" t="str">
            <v>3002638</v>
          </cell>
        </row>
        <row r="37709">
          <cell r="I37709">
            <v>0</v>
          </cell>
        </row>
        <row r="37710">
          <cell r="A37710" t="str">
            <v>3002639</v>
          </cell>
        </row>
        <row r="37710">
          <cell r="I37710">
            <v>60</v>
          </cell>
        </row>
        <row r="37711">
          <cell r="A37711" t="str">
            <v>3002640</v>
          </cell>
        </row>
        <row r="37711">
          <cell r="I37711">
            <v>20</v>
          </cell>
        </row>
        <row r="37712">
          <cell r="A37712" t="str">
            <v>3002641</v>
          </cell>
        </row>
        <row r="37712">
          <cell r="I37712">
            <v>0</v>
          </cell>
        </row>
        <row r="37713">
          <cell r="A37713" t="str">
            <v>3002642</v>
          </cell>
        </row>
        <row r="37713">
          <cell r="I37713">
            <v>18</v>
          </cell>
        </row>
        <row r="37714">
          <cell r="A37714" t="str">
            <v>3002643</v>
          </cell>
        </row>
        <row r="37714">
          <cell r="I37714">
            <v>12</v>
          </cell>
        </row>
        <row r="37715">
          <cell r="A37715" t="str">
            <v>3002645</v>
          </cell>
        </row>
        <row r="37715">
          <cell r="I37715">
            <v>48</v>
          </cell>
        </row>
        <row r="37716">
          <cell r="A37716" t="str">
            <v>3002646</v>
          </cell>
        </row>
        <row r="37716">
          <cell r="I37716">
            <v>72</v>
          </cell>
        </row>
        <row r="37717">
          <cell r="A37717" t="str">
            <v>3002647</v>
          </cell>
        </row>
        <row r="37717">
          <cell r="I37717">
            <v>96</v>
          </cell>
        </row>
        <row r="37718">
          <cell r="A37718" t="str">
            <v>3002648</v>
          </cell>
        </row>
        <row r="37718">
          <cell r="I37718">
            <v>24</v>
          </cell>
        </row>
        <row r="37719">
          <cell r="A37719" t="str">
            <v>3002649</v>
          </cell>
        </row>
        <row r="37719">
          <cell r="I37719">
            <v>8</v>
          </cell>
        </row>
        <row r="37720">
          <cell r="A37720" t="str">
            <v>3002650</v>
          </cell>
        </row>
        <row r="37720">
          <cell r="I37720">
            <v>48</v>
          </cell>
        </row>
        <row r="37721">
          <cell r="A37721" t="str">
            <v>3002651</v>
          </cell>
        </row>
        <row r="37721">
          <cell r="I37721">
            <v>24</v>
          </cell>
        </row>
        <row r="37722">
          <cell r="A37722" t="str">
            <v>3002652</v>
          </cell>
        </row>
        <row r="37722">
          <cell r="I37722">
            <v>8</v>
          </cell>
        </row>
        <row r="37723">
          <cell r="A37723" t="str">
            <v>3002653</v>
          </cell>
        </row>
        <row r="37723">
          <cell r="I37723">
            <v>6</v>
          </cell>
        </row>
        <row r="37724">
          <cell r="A37724" t="str">
            <v>3002656</v>
          </cell>
        </row>
        <row r="37724">
          <cell r="I37724">
            <v>4</v>
          </cell>
        </row>
        <row r="37725">
          <cell r="A37725" t="str">
            <v>3002657</v>
          </cell>
        </row>
        <row r="37725">
          <cell r="I37725">
            <v>36</v>
          </cell>
        </row>
        <row r="37726">
          <cell r="A37726" t="str">
            <v>3002658</v>
          </cell>
        </row>
        <row r="37726">
          <cell r="I37726">
            <v>36</v>
          </cell>
        </row>
        <row r="37727">
          <cell r="A37727" t="str">
            <v>3002659</v>
          </cell>
        </row>
        <row r="37727">
          <cell r="I37727">
            <v>36</v>
          </cell>
        </row>
        <row r="37728">
          <cell r="A37728" t="str">
            <v>3002661</v>
          </cell>
        </row>
        <row r="37728">
          <cell r="I37728">
            <v>36</v>
          </cell>
        </row>
        <row r="37729">
          <cell r="A37729" t="str">
            <v>3002662</v>
          </cell>
        </row>
        <row r="37729">
          <cell r="I37729">
            <v>36</v>
          </cell>
        </row>
        <row r="37730">
          <cell r="A37730" t="str">
            <v>3002663</v>
          </cell>
        </row>
        <row r="37730">
          <cell r="I37730">
            <v>36</v>
          </cell>
        </row>
        <row r="37731">
          <cell r="A37731" t="str">
            <v>3002664</v>
          </cell>
        </row>
        <row r="37731">
          <cell r="I37731">
            <v>12</v>
          </cell>
        </row>
        <row r="37732">
          <cell r="A37732" t="str">
            <v>3002666</v>
          </cell>
        </row>
        <row r="37732">
          <cell r="I37732">
            <v>36</v>
          </cell>
        </row>
        <row r="37733">
          <cell r="A37733" t="str">
            <v>3002667</v>
          </cell>
        </row>
        <row r="37733">
          <cell r="I37733">
            <v>8</v>
          </cell>
        </row>
        <row r="37734">
          <cell r="A37734" t="str">
            <v>3002668</v>
          </cell>
        </row>
        <row r="37734">
          <cell r="I37734">
            <v>24</v>
          </cell>
        </row>
        <row r="37735">
          <cell r="A37735" t="str">
            <v>3002669</v>
          </cell>
        </row>
        <row r="37735">
          <cell r="I37735">
            <v>24</v>
          </cell>
        </row>
        <row r="37736">
          <cell r="A37736" t="str">
            <v>3002670</v>
          </cell>
        </row>
        <row r="37736">
          <cell r="I37736">
            <v>24</v>
          </cell>
        </row>
        <row r="37737">
          <cell r="A37737" t="str">
            <v>3002671</v>
          </cell>
        </row>
        <row r="37737">
          <cell r="I37737">
            <v>4</v>
          </cell>
        </row>
        <row r="37738">
          <cell r="A37738" t="str">
            <v>3002673</v>
          </cell>
        </row>
        <row r="37738">
          <cell r="I37738">
            <v>21</v>
          </cell>
        </row>
        <row r="37739">
          <cell r="A37739" t="str">
            <v>3002674</v>
          </cell>
        </row>
        <row r="37739">
          <cell r="I37739">
            <v>21</v>
          </cell>
        </row>
        <row r="37740">
          <cell r="A37740" t="str">
            <v>3002676</v>
          </cell>
        </row>
        <row r="37740">
          <cell r="I37740">
            <v>24</v>
          </cell>
        </row>
        <row r="37741">
          <cell r="A37741" t="str">
            <v>3002677</v>
          </cell>
        </row>
        <row r="37741">
          <cell r="I37741">
            <v>24</v>
          </cell>
        </row>
        <row r="37742">
          <cell r="A37742" t="str">
            <v>3002678</v>
          </cell>
        </row>
        <row r="37742">
          <cell r="I37742">
            <v>24</v>
          </cell>
        </row>
        <row r="37743">
          <cell r="A37743" t="str">
            <v>3002679</v>
          </cell>
        </row>
        <row r="37743">
          <cell r="I37743">
            <v>36</v>
          </cell>
        </row>
        <row r="37744">
          <cell r="A37744" t="str">
            <v>3002680</v>
          </cell>
        </row>
        <row r="37744">
          <cell r="I37744">
            <v>36</v>
          </cell>
        </row>
        <row r="37745">
          <cell r="A37745" t="str">
            <v>3002682</v>
          </cell>
        </row>
        <row r="37745">
          <cell r="I37745">
            <v>60</v>
          </cell>
        </row>
        <row r="37746">
          <cell r="A37746" t="str">
            <v>3002683</v>
          </cell>
        </row>
        <row r="37746">
          <cell r="I37746">
            <v>24</v>
          </cell>
        </row>
        <row r="37747">
          <cell r="A37747" t="str">
            <v>3002684</v>
          </cell>
        </row>
        <row r="37747">
          <cell r="I37747">
            <v>24</v>
          </cell>
        </row>
        <row r="37748">
          <cell r="A37748" t="str">
            <v>3002685</v>
          </cell>
        </row>
        <row r="37748">
          <cell r="I37748">
            <v>24</v>
          </cell>
        </row>
        <row r="37749">
          <cell r="A37749" t="str">
            <v>3002686</v>
          </cell>
        </row>
        <row r="37749">
          <cell r="I37749">
            <v>12</v>
          </cell>
        </row>
        <row r="37750">
          <cell r="A37750" t="str">
            <v>3002687</v>
          </cell>
        </row>
        <row r="37750">
          <cell r="I37750">
            <v>0</v>
          </cell>
        </row>
        <row r="37751">
          <cell r="A37751" t="str">
            <v>3002688</v>
          </cell>
        </row>
        <row r="37751">
          <cell r="I37751">
            <v>24</v>
          </cell>
        </row>
        <row r="37752">
          <cell r="A37752" t="str">
            <v>3002689</v>
          </cell>
        </row>
        <row r="37752">
          <cell r="I37752">
            <v>16</v>
          </cell>
        </row>
        <row r="37753">
          <cell r="A37753" t="str">
            <v>3002690</v>
          </cell>
        </row>
        <row r="37753">
          <cell r="I37753">
            <v>18</v>
          </cell>
        </row>
        <row r="37754">
          <cell r="A37754" t="str">
            <v>3002691</v>
          </cell>
        </row>
        <row r="37754">
          <cell r="I37754">
            <v>20</v>
          </cell>
        </row>
        <row r="37755">
          <cell r="A37755" t="str">
            <v>3002692</v>
          </cell>
        </row>
        <row r="37755">
          <cell r="I37755">
            <v>12</v>
          </cell>
        </row>
        <row r="37756">
          <cell r="A37756" t="str">
            <v>3002694</v>
          </cell>
        </row>
        <row r="37756">
          <cell r="I37756">
            <v>12</v>
          </cell>
        </row>
        <row r="37757">
          <cell r="A37757" t="str">
            <v>3002695</v>
          </cell>
        </row>
        <row r="37757">
          <cell r="I37757">
            <v>30</v>
          </cell>
        </row>
        <row r="37758">
          <cell r="A37758" t="str">
            <v>3002696</v>
          </cell>
        </row>
        <row r="37758">
          <cell r="I37758">
            <v>0</v>
          </cell>
        </row>
        <row r="37759">
          <cell r="A37759" t="str">
            <v>3002697</v>
          </cell>
        </row>
        <row r="37759">
          <cell r="I37759">
            <v>48</v>
          </cell>
        </row>
        <row r="37760">
          <cell r="A37760" t="str">
            <v>3002698</v>
          </cell>
        </row>
        <row r="37760">
          <cell r="I37760">
            <v>24</v>
          </cell>
        </row>
        <row r="37761">
          <cell r="A37761" t="str">
            <v>3002699</v>
          </cell>
        </row>
        <row r="37761">
          <cell r="I37761">
            <v>18</v>
          </cell>
        </row>
        <row r="37762">
          <cell r="A37762" t="str">
            <v>3002700</v>
          </cell>
        </row>
        <row r="37762">
          <cell r="I37762">
            <v>24</v>
          </cell>
        </row>
        <row r="37763">
          <cell r="A37763" t="str">
            <v>3002701</v>
          </cell>
        </row>
        <row r="37763">
          <cell r="I37763">
            <v>18</v>
          </cell>
        </row>
        <row r="37764">
          <cell r="A37764" t="str">
            <v>3002702</v>
          </cell>
        </row>
        <row r="37764">
          <cell r="I37764">
            <v>0</v>
          </cell>
        </row>
        <row r="37765">
          <cell r="A37765" t="str">
            <v>3002703</v>
          </cell>
        </row>
        <row r="37765">
          <cell r="I37765">
            <v>12</v>
          </cell>
        </row>
        <row r="37766">
          <cell r="A37766" t="str">
            <v>3002704</v>
          </cell>
        </row>
        <row r="37766">
          <cell r="I37766">
            <v>288</v>
          </cell>
        </row>
        <row r="37767">
          <cell r="A37767" t="str">
            <v>3002706</v>
          </cell>
        </row>
        <row r="37767">
          <cell r="I37767">
            <v>24</v>
          </cell>
        </row>
        <row r="37768">
          <cell r="A37768" t="str">
            <v>3002707</v>
          </cell>
        </row>
        <row r="37768">
          <cell r="I37768">
            <v>24</v>
          </cell>
        </row>
        <row r="37769">
          <cell r="A37769" t="str">
            <v>3002708</v>
          </cell>
        </row>
        <row r="37769">
          <cell r="I37769">
            <v>36</v>
          </cell>
        </row>
        <row r="37770">
          <cell r="A37770" t="str">
            <v>3002709</v>
          </cell>
        </row>
        <row r="37770">
          <cell r="I37770">
            <v>18</v>
          </cell>
        </row>
        <row r="37771">
          <cell r="A37771" t="str">
            <v>3002710</v>
          </cell>
        </row>
        <row r="37771">
          <cell r="I37771">
            <v>3</v>
          </cell>
        </row>
        <row r="37772">
          <cell r="A37772" t="str">
            <v>3002711</v>
          </cell>
        </row>
        <row r="37772">
          <cell r="I37772">
            <v>12</v>
          </cell>
        </row>
        <row r="37773">
          <cell r="A37773" t="str">
            <v>3002712</v>
          </cell>
        </row>
        <row r="37773">
          <cell r="I37773">
            <v>12</v>
          </cell>
        </row>
        <row r="37774">
          <cell r="A37774" t="str">
            <v>3002713</v>
          </cell>
        </row>
        <row r="37774">
          <cell r="I37774">
            <v>48</v>
          </cell>
        </row>
        <row r="37775">
          <cell r="A37775" t="str">
            <v>3002715</v>
          </cell>
        </row>
        <row r="37775">
          <cell r="I37775">
            <v>4</v>
          </cell>
        </row>
        <row r="37776">
          <cell r="A37776" t="str">
            <v>3002716</v>
          </cell>
        </row>
        <row r="37776">
          <cell r="I37776">
            <v>12</v>
          </cell>
        </row>
        <row r="37777">
          <cell r="A37777" t="str">
            <v>3002717</v>
          </cell>
        </row>
        <row r="37777">
          <cell r="I37777">
            <v>8</v>
          </cell>
        </row>
        <row r="37778">
          <cell r="A37778" t="str">
            <v>3002718</v>
          </cell>
        </row>
        <row r="37778">
          <cell r="I37778">
            <v>18</v>
          </cell>
        </row>
        <row r="37779">
          <cell r="A37779" t="str">
            <v>3002719</v>
          </cell>
        </row>
        <row r="37779">
          <cell r="I37779">
            <v>12</v>
          </cell>
        </row>
        <row r="37780">
          <cell r="A37780" t="str">
            <v>3002720</v>
          </cell>
        </row>
        <row r="37780">
          <cell r="I37780">
            <v>24</v>
          </cell>
        </row>
        <row r="37781">
          <cell r="A37781" t="str">
            <v>3002721</v>
          </cell>
        </row>
        <row r="37781">
          <cell r="I37781">
            <v>48</v>
          </cell>
        </row>
        <row r="37782">
          <cell r="A37782" t="str">
            <v>3002722</v>
          </cell>
        </row>
        <row r="37782">
          <cell r="I37782">
            <v>24</v>
          </cell>
        </row>
        <row r="37783">
          <cell r="A37783" t="str">
            <v>3002723</v>
          </cell>
        </row>
        <row r="37783">
          <cell r="I37783">
            <v>48</v>
          </cell>
        </row>
        <row r="37784">
          <cell r="A37784" t="str">
            <v>3002724</v>
          </cell>
        </row>
        <row r="37784">
          <cell r="I37784">
            <v>8</v>
          </cell>
        </row>
        <row r="37785">
          <cell r="A37785" t="str">
            <v>3002725</v>
          </cell>
        </row>
        <row r="37785">
          <cell r="I37785">
            <v>48</v>
          </cell>
        </row>
        <row r="37786">
          <cell r="A37786" t="str">
            <v>3002726</v>
          </cell>
        </row>
        <row r="37786">
          <cell r="I37786">
            <v>48</v>
          </cell>
        </row>
        <row r="37787">
          <cell r="A37787" t="str">
            <v>3002727</v>
          </cell>
        </row>
        <row r="37787">
          <cell r="I37787">
            <v>48</v>
          </cell>
        </row>
        <row r="37788">
          <cell r="A37788" t="str">
            <v>3002728</v>
          </cell>
        </row>
        <row r="37788">
          <cell r="I37788">
            <v>48</v>
          </cell>
        </row>
        <row r="37789">
          <cell r="A37789" t="str">
            <v>3002729</v>
          </cell>
        </row>
        <row r="37789">
          <cell r="I37789">
            <v>24</v>
          </cell>
        </row>
        <row r="37790">
          <cell r="A37790" t="str">
            <v>3002730</v>
          </cell>
        </row>
        <row r="37790">
          <cell r="I37790">
            <v>36</v>
          </cell>
        </row>
        <row r="37791">
          <cell r="A37791" t="str">
            <v>3002731</v>
          </cell>
        </row>
        <row r="37791">
          <cell r="I37791">
            <v>36</v>
          </cell>
        </row>
        <row r="37792">
          <cell r="A37792" t="str">
            <v>3002732</v>
          </cell>
        </row>
        <row r="37792">
          <cell r="I37792">
            <v>8</v>
          </cell>
        </row>
        <row r="37793">
          <cell r="A37793" t="str">
            <v>3002733</v>
          </cell>
        </row>
        <row r="37793">
          <cell r="I37793">
            <v>24</v>
          </cell>
        </row>
        <row r="37794">
          <cell r="A37794" t="str">
            <v>3002734</v>
          </cell>
        </row>
        <row r="37794">
          <cell r="I37794">
            <v>12</v>
          </cell>
        </row>
        <row r="37795">
          <cell r="A37795" t="str">
            <v>3002735</v>
          </cell>
        </row>
        <row r="37795">
          <cell r="I37795">
            <v>48</v>
          </cell>
        </row>
        <row r="37796">
          <cell r="A37796" t="str">
            <v>3002736</v>
          </cell>
        </row>
        <row r="37796">
          <cell r="I37796">
            <v>12</v>
          </cell>
        </row>
        <row r="37797">
          <cell r="A37797" t="str">
            <v>3002737</v>
          </cell>
        </row>
        <row r="37797">
          <cell r="I37797">
            <v>18</v>
          </cell>
        </row>
        <row r="37798">
          <cell r="A37798" t="str">
            <v>3002739</v>
          </cell>
        </row>
        <row r="37798">
          <cell r="I37798">
            <v>48</v>
          </cell>
        </row>
        <row r="37799">
          <cell r="A37799" t="str">
            <v>3002740</v>
          </cell>
        </row>
        <row r="37799">
          <cell r="I37799">
            <v>48</v>
          </cell>
        </row>
        <row r="37800">
          <cell r="A37800" t="str">
            <v>3002741</v>
          </cell>
        </row>
        <row r="37800">
          <cell r="I37800">
            <v>96</v>
          </cell>
        </row>
        <row r="37801">
          <cell r="A37801" t="str">
            <v>3002742</v>
          </cell>
        </row>
        <row r="37801">
          <cell r="I37801">
            <v>8</v>
          </cell>
        </row>
        <row r="37802">
          <cell r="A37802" t="str">
            <v>3002743</v>
          </cell>
        </row>
        <row r="37802">
          <cell r="I37802">
            <v>24</v>
          </cell>
        </row>
        <row r="37803">
          <cell r="A37803" t="str">
            <v>3002744</v>
          </cell>
        </row>
        <row r="37803">
          <cell r="I37803">
            <v>30</v>
          </cell>
        </row>
        <row r="37804">
          <cell r="A37804" t="str">
            <v>3002745</v>
          </cell>
        </row>
        <row r="37804">
          <cell r="I37804">
            <v>16</v>
          </cell>
        </row>
        <row r="37805">
          <cell r="A37805" t="str">
            <v>3002746</v>
          </cell>
        </row>
        <row r="37805">
          <cell r="I37805">
            <v>24</v>
          </cell>
        </row>
        <row r="37806">
          <cell r="A37806" t="str">
            <v>3002747</v>
          </cell>
        </row>
        <row r="37806">
          <cell r="I37806">
            <v>18</v>
          </cell>
        </row>
        <row r="37807">
          <cell r="A37807" t="str">
            <v>3002749</v>
          </cell>
        </row>
        <row r="37807">
          <cell r="I37807">
            <v>36</v>
          </cell>
        </row>
        <row r="37808">
          <cell r="A37808" t="str">
            <v>3002750</v>
          </cell>
        </row>
        <row r="37808">
          <cell r="I37808">
            <v>15</v>
          </cell>
        </row>
        <row r="37809">
          <cell r="A37809" t="str">
            <v>3002751</v>
          </cell>
        </row>
        <row r="37809">
          <cell r="I37809">
            <v>36</v>
          </cell>
        </row>
        <row r="37810">
          <cell r="A37810" t="str">
            <v>3002752</v>
          </cell>
        </row>
        <row r="37810">
          <cell r="I37810">
            <v>36</v>
          </cell>
        </row>
        <row r="37811">
          <cell r="A37811" t="str">
            <v>3002753</v>
          </cell>
        </row>
        <row r="37811">
          <cell r="I37811">
            <v>36</v>
          </cell>
        </row>
        <row r="37812">
          <cell r="A37812" t="str">
            <v>3002754</v>
          </cell>
        </row>
        <row r="37812">
          <cell r="I37812">
            <v>8</v>
          </cell>
        </row>
        <row r="37813">
          <cell r="A37813" t="str">
            <v>3002755</v>
          </cell>
        </row>
        <row r="37813">
          <cell r="I37813">
            <v>24</v>
          </cell>
        </row>
        <row r="37814">
          <cell r="A37814" t="str">
            <v>3002756</v>
          </cell>
        </row>
        <row r="37814">
          <cell r="I37814">
            <v>25</v>
          </cell>
        </row>
        <row r="37815">
          <cell r="A37815" t="str">
            <v>3002757</v>
          </cell>
        </row>
        <row r="37815">
          <cell r="I37815">
            <v>24</v>
          </cell>
        </row>
        <row r="37816">
          <cell r="A37816" t="str">
            <v>3002759</v>
          </cell>
        </row>
        <row r="37816">
          <cell r="I37816">
            <v>0</v>
          </cell>
        </row>
        <row r="37817">
          <cell r="A37817" t="str">
            <v>3002760</v>
          </cell>
        </row>
        <row r="37817">
          <cell r="I37817">
            <v>24</v>
          </cell>
        </row>
        <row r="37818">
          <cell r="A37818" t="str">
            <v>3002761</v>
          </cell>
        </row>
        <row r="37818">
          <cell r="I37818">
            <v>18</v>
          </cell>
        </row>
        <row r="37819">
          <cell r="A37819" t="str">
            <v>3002763</v>
          </cell>
        </row>
        <row r="37819">
          <cell r="I37819">
            <v>24</v>
          </cell>
        </row>
        <row r="37820">
          <cell r="A37820" t="str">
            <v>3002764</v>
          </cell>
        </row>
        <row r="37820">
          <cell r="I37820">
            <v>36</v>
          </cell>
        </row>
        <row r="37821">
          <cell r="A37821" t="str">
            <v>3002765</v>
          </cell>
        </row>
        <row r="37821">
          <cell r="I37821">
            <v>18</v>
          </cell>
        </row>
        <row r="37822">
          <cell r="A37822" t="str">
            <v>3002766</v>
          </cell>
        </row>
        <row r="37822">
          <cell r="I37822">
            <v>12</v>
          </cell>
        </row>
        <row r="37823">
          <cell r="A37823" t="str">
            <v>3002767</v>
          </cell>
        </row>
        <row r="37823">
          <cell r="I37823">
            <v>12</v>
          </cell>
        </row>
        <row r="37824">
          <cell r="A37824" t="str">
            <v>3002769</v>
          </cell>
        </row>
        <row r="37824">
          <cell r="I37824">
            <v>24</v>
          </cell>
        </row>
        <row r="37825">
          <cell r="A37825" t="str">
            <v>3002770</v>
          </cell>
        </row>
        <row r="37825">
          <cell r="I37825">
            <v>12</v>
          </cell>
        </row>
        <row r="37826">
          <cell r="A37826" t="str">
            <v>3002772</v>
          </cell>
        </row>
        <row r="37826">
          <cell r="I37826">
            <v>18</v>
          </cell>
        </row>
        <row r="37827">
          <cell r="A37827" t="str">
            <v>3002773</v>
          </cell>
        </row>
        <row r="37827">
          <cell r="I37827">
            <v>90</v>
          </cell>
        </row>
        <row r="37828">
          <cell r="A37828" t="str">
            <v>3002774</v>
          </cell>
        </row>
        <row r="37828">
          <cell r="I37828">
            <v>90</v>
          </cell>
        </row>
        <row r="37829">
          <cell r="A37829" t="str">
            <v>3002775</v>
          </cell>
        </row>
        <row r="37829">
          <cell r="I37829">
            <v>90</v>
          </cell>
        </row>
        <row r="37830">
          <cell r="A37830" t="str">
            <v>3002776</v>
          </cell>
        </row>
        <row r="37830">
          <cell r="I37830">
            <v>90</v>
          </cell>
        </row>
        <row r="37831">
          <cell r="A37831" t="str">
            <v>3002777</v>
          </cell>
        </row>
        <row r="37831">
          <cell r="I37831">
            <v>90</v>
          </cell>
        </row>
        <row r="37832">
          <cell r="A37832" t="str">
            <v>3002778</v>
          </cell>
        </row>
        <row r="37832">
          <cell r="I37832">
            <v>18</v>
          </cell>
        </row>
        <row r="37833">
          <cell r="A37833" t="str">
            <v>3002779</v>
          </cell>
        </row>
        <row r="37833">
          <cell r="I37833">
            <v>24</v>
          </cell>
        </row>
        <row r="37834">
          <cell r="A37834" t="str">
            <v>3002780</v>
          </cell>
        </row>
        <row r="37834">
          <cell r="I37834">
            <v>24</v>
          </cell>
        </row>
        <row r="37835">
          <cell r="A37835" t="str">
            <v>3002781</v>
          </cell>
        </row>
        <row r="37835">
          <cell r="I37835">
            <v>48</v>
          </cell>
        </row>
        <row r="37836">
          <cell r="A37836" t="str">
            <v>3002782</v>
          </cell>
        </row>
        <row r="37836">
          <cell r="I37836">
            <v>144</v>
          </cell>
        </row>
        <row r="37837">
          <cell r="A37837" t="str">
            <v>3002784</v>
          </cell>
        </row>
        <row r="37837">
          <cell r="I37837">
            <v>24</v>
          </cell>
        </row>
        <row r="37838">
          <cell r="A37838" t="str">
            <v>3002785</v>
          </cell>
        </row>
        <row r="37838">
          <cell r="I37838">
            <v>24</v>
          </cell>
        </row>
        <row r="37839">
          <cell r="A37839" t="str">
            <v>3002786</v>
          </cell>
        </row>
        <row r="37839">
          <cell r="I37839">
            <v>96</v>
          </cell>
        </row>
        <row r="37840">
          <cell r="A37840" t="str">
            <v>3002787</v>
          </cell>
        </row>
        <row r="37840">
          <cell r="I37840">
            <v>40</v>
          </cell>
        </row>
        <row r="37841">
          <cell r="A37841" t="str">
            <v>3002788</v>
          </cell>
        </row>
        <row r="37841">
          <cell r="I37841">
            <v>24</v>
          </cell>
        </row>
        <row r="37842">
          <cell r="A37842" t="str">
            <v>3002791</v>
          </cell>
        </row>
        <row r="37842">
          <cell r="I37842">
            <v>36</v>
          </cell>
        </row>
        <row r="37843">
          <cell r="A37843" t="str">
            <v>3002792</v>
          </cell>
        </row>
        <row r="37843">
          <cell r="I37843">
            <v>12</v>
          </cell>
        </row>
        <row r="37844">
          <cell r="A37844" t="str">
            <v>3002793</v>
          </cell>
        </row>
        <row r="37844">
          <cell r="I37844">
            <v>8</v>
          </cell>
        </row>
        <row r="37845">
          <cell r="A37845" t="str">
            <v>3002794</v>
          </cell>
        </row>
        <row r="37845">
          <cell r="I37845">
            <v>12</v>
          </cell>
        </row>
        <row r="37846">
          <cell r="A37846" t="str">
            <v>3002795</v>
          </cell>
        </row>
        <row r="37846">
          <cell r="I37846">
            <v>24</v>
          </cell>
        </row>
        <row r="37847">
          <cell r="A37847" t="str">
            <v>3002796</v>
          </cell>
        </row>
        <row r="37847">
          <cell r="I37847">
            <v>96</v>
          </cell>
        </row>
        <row r="37848">
          <cell r="A37848" t="str">
            <v>3002797</v>
          </cell>
        </row>
        <row r="37848">
          <cell r="I37848">
            <v>96</v>
          </cell>
        </row>
        <row r="37849">
          <cell r="A37849" t="str">
            <v>3002798</v>
          </cell>
        </row>
        <row r="37849">
          <cell r="I37849">
            <v>36</v>
          </cell>
        </row>
        <row r="37850">
          <cell r="A37850" t="str">
            <v>3002799</v>
          </cell>
        </row>
        <row r="37850">
          <cell r="I37850">
            <v>36</v>
          </cell>
        </row>
        <row r="37851">
          <cell r="A37851" t="str">
            <v>3002800</v>
          </cell>
        </row>
        <row r="37851">
          <cell r="I37851">
            <v>36</v>
          </cell>
        </row>
        <row r="37852">
          <cell r="A37852" t="str">
            <v>3002801</v>
          </cell>
        </row>
        <row r="37852">
          <cell r="I37852">
            <v>36</v>
          </cell>
        </row>
        <row r="37853">
          <cell r="A37853" t="str">
            <v>3002802</v>
          </cell>
        </row>
        <row r="37853">
          <cell r="I37853">
            <v>48</v>
          </cell>
        </row>
        <row r="37854">
          <cell r="A37854" t="str">
            <v>3002803</v>
          </cell>
        </row>
        <row r="37854">
          <cell r="I37854">
            <v>4</v>
          </cell>
        </row>
        <row r="37855">
          <cell r="A37855" t="str">
            <v>3002804</v>
          </cell>
        </row>
        <row r="37855">
          <cell r="I37855">
            <v>4</v>
          </cell>
        </row>
        <row r="37856">
          <cell r="A37856" t="str">
            <v>3002805</v>
          </cell>
        </row>
        <row r="37856">
          <cell r="I37856">
            <v>4</v>
          </cell>
        </row>
        <row r="37857">
          <cell r="A37857" t="str">
            <v>3002806</v>
          </cell>
        </row>
        <row r="37857">
          <cell r="I37857">
            <v>12</v>
          </cell>
        </row>
        <row r="37858">
          <cell r="A37858" t="str">
            <v>3002807</v>
          </cell>
        </row>
        <row r="37858">
          <cell r="I37858">
            <v>8</v>
          </cell>
        </row>
        <row r="37859">
          <cell r="A37859" t="str">
            <v>3002808</v>
          </cell>
        </row>
        <row r="37859">
          <cell r="I37859">
            <v>0</v>
          </cell>
        </row>
        <row r="37860">
          <cell r="A37860" t="str">
            <v>3002809</v>
          </cell>
        </row>
        <row r="37860">
          <cell r="I37860">
            <v>120</v>
          </cell>
        </row>
        <row r="37861">
          <cell r="A37861" t="str">
            <v>3002810</v>
          </cell>
        </row>
        <row r="37861">
          <cell r="I37861">
            <v>120</v>
          </cell>
        </row>
        <row r="37862">
          <cell r="A37862" t="str">
            <v>3002811</v>
          </cell>
        </row>
        <row r="37862">
          <cell r="I37862">
            <v>12</v>
          </cell>
        </row>
        <row r="37863">
          <cell r="A37863" t="str">
            <v>3002812</v>
          </cell>
        </row>
        <row r="37863">
          <cell r="I37863">
            <v>24</v>
          </cell>
        </row>
        <row r="37864">
          <cell r="A37864" t="str">
            <v>3002814</v>
          </cell>
        </row>
        <row r="37864">
          <cell r="I37864">
            <v>24</v>
          </cell>
        </row>
        <row r="37865">
          <cell r="A37865" t="str">
            <v>3002815</v>
          </cell>
        </row>
        <row r="37865">
          <cell r="I37865">
            <v>36</v>
          </cell>
        </row>
        <row r="37866">
          <cell r="A37866" t="str">
            <v>3002816</v>
          </cell>
        </row>
        <row r="37866">
          <cell r="I37866">
            <v>192</v>
          </cell>
        </row>
        <row r="37867">
          <cell r="A37867" t="str">
            <v>3002818</v>
          </cell>
        </row>
        <row r="37867">
          <cell r="I37867">
            <v>36</v>
          </cell>
        </row>
        <row r="37868">
          <cell r="A37868" t="str">
            <v>3002819</v>
          </cell>
        </row>
        <row r="37868">
          <cell r="I37868">
            <v>48</v>
          </cell>
        </row>
        <row r="37869">
          <cell r="A37869" t="str">
            <v>3002820</v>
          </cell>
        </row>
        <row r="37869">
          <cell r="I37869">
            <v>48</v>
          </cell>
        </row>
        <row r="37870">
          <cell r="A37870" t="str">
            <v>3002821</v>
          </cell>
        </row>
        <row r="37870">
          <cell r="I37870">
            <v>12</v>
          </cell>
        </row>
        <row r="37871">
          <cell r="A37871" t="str">
            <v>3002822</v>
          </cell>
        </row>
        <row r="37871">
          <cell r="I37871">
            <v>8</v>
          </cell>
        </row>
        <row r="37872">
          <cell r="A37872" t="str">
            <v>3002823</v>
          </cell>
        </row>
        <row r="37872">
          <cell r="I37872">
            <v>100</v>
          </cell>
        </row>
        <row r="37873">
          <cell r="A37873" t="str">
            <v>3002824</v>
          </cell>
        </row>
        <row r="37873">
          <cell r="I37873">
            <v>6</v>
          </cell>
        </row>
        <row r="37874">
          <cell r="A37874" t="str">
            <v>3002825</v>
          </cell>
        </row>
        <row r="37874">
          <cell r="I37874">
            <v>4</v>
          </cell>
        </row>
        <row r="37875">
          <cell r="A37875" t="str">
            <v>3002826</v>
          </cell>
        </row>
        <row r="37875">
          <cell r="I37875">
            <v>12</v>
          </cell>
        </row>
        <row r="37876">
          <cell r="A37876" t="str">
            <v>3002827</v>
          </cell>
        </row>
        <row r="37876">
          <cell r="I37876">
            <v>12</v>
          </cell>
        </row>
        <row r="37877">
          <cell r="A37877" t="str">
            <v>3002828</v>
          </cell>
        </row>
        <row r="37877">
          <cell r="I37877">
            <v>48</v>
          </cell>
        </row>
        <row r="37878">
          <cell r="A37878" t="str">
            <v>3002829</v>
          </cell>
        </row>
        <row r="37878">
          <cell r="I37878">
            <v>12</v>
          </cell>
        </row>
        <row r="37879">
          <cell r="A37879" t="str">
            <v>3002830</v>
          </cell>
        </row>
        <row r="37879">
          <cell r="I37879">
            <v>72</v>
          </cell>
        </row>
        <row r="37880">
          <cell r="A37880" t="str">
            <v>3002831</v>
          </cell>
        </row>
        <row r="37880">
          <cell r="I37880">
            <v>72</v>
          </cell>
        </row>
        <row r="37881">
          <cell r="A37881" t="str">
            <v>3002832</v>
          </cell>
        </row>
        <row r="37881">
          <cell r="I37881">
            <v>24</v>
          </cell>
        </row>
        <row r="37882">
          <cell r="A37882" t="str">
            <v>3002833</v>
          </cell>
        </row>
        <row r="37882">
          <cell r="I37882">
            <v>72</v>
          </cell>
        </row>
        <row r="37883">
          <cell r="A37883" t="str">
            <v>3002834</v>
          </cell>
        </row>
        <row r="37883">
          <cell r="I37883">
            <v>36</v>
          </cell>
        </row>
        <row r="37884">
          <cell r="A37884" t="str">
            <v>3002836</v>
          </cell>
        </row>
        <row r="37884">
          <cell r="I37884">
            <v>144</v>
          </cell>
        </row>
        <row r="37885">
          <cell r="A37885" t="str">
            <v>3002838</v>
          </cell>
        </row>
        <row r="37885">
          <cell r="I37885">
            <v>12</v>
          </cell>
        </row>
        <row r="37886">
          <cell r="A37886" t="str">
            <v>3002839</v>
          </cell>
        </row>
        <row r="37886">
          <cell r="I37886">
            <v>36</v>
          </cell>
        </row>
        <row r="37887">
          <cell r="A37887" t="str">
            <v>3002841</v>
          </cell>
        </row>
        <row r="37887">
          <cell r="I37887">
            <v>24</v>
          </cell>
        </row>
        <row r="37888">
          <cell r="A37888" t="str">
            <v>3002842</v>
          </cell>
        </row>
        <row r="37888">
          <cell r="I37888">
            <v>48</v>
          </cell>
        </row>
        <row r="37889">
          <cell r="A37889" t="str">
            <v>3002843</v>
          </cell>
        </row>
        <row r="37889">
          <cell r="I37889">
            <v>0</v>
          </cell>
        </row>
        <row r="37890">
          <cell r="A37890" t="str">
            <v>3002844</v>
          </cell>
        </row>
        <row r="37890">
          <cell r="I37890">
            <v>72</v>
          </cell>
        </row>
        <row r="37891">
          <cell r="A37891" t="str">
            <v>3002845</v>
          </cell>
        </row>
        <row r="37891">
          <cell r="I37891">
            <v>18</v>
          </cell>
        </row>
        <row r="37892">
          <cell r="A37892" t="str">
            <v>3002846</v>
          </cell>
        </row>
        <row r="37892">
          <cell r="I37892">
            <v>18</v>
          </cell>
        </row>
        <row r="37893">
          <cell r="A37893" t="str">
            <v>3002847</v>
          </cell>
        </row>
        <row r="37893">
          <cell r="I37893">
            <v>18</v>
          </cell>
        </row>
        <row r="37894">
          <cell r="A37894" t="str">
            <v>3002848</v>
          </cell>
        </row>
        <row r="37894">
          <cell r="I37894">
            <v>18</v>
          </cell>
        </row>
        <row r="37895">
          <cell r="A37895" t="str">
            <v>3002849</v>
          </cell>
        </row>
        <row r="37895">
          <cell r="I37895">
            <v>24</v>
          </cell>
        </row>
        <row r="37896">
          <cell r="A37896" t="str">
            <v>3002850</v>
          </cell>
        </row>
        <row r="37896">
          <cell r="I37896">
            <v>36</v>
          </cell>
        </row>
        <row r="37897">
          <cell r="A37897" t="str">
            <v>3002851</v>
          </cell>
        </row>
        <row r="37897">
          <cell r="I37897">
            <v>4</v>
          </cell>
        </row>
        <row r="37898">
          <cell r="A37898" t="str">
            <v>3002852</v>
          </cell>
        </row>
        <row r="37898">
          <cell r="I37898">
            <v>8</v>
          </cell>
        </row>
        <row r="37899">
          <cell r="A37899" t="str">
            <v>3002853</v>
          </cell>
        </row>
        <row r="37899">
          <cell r="I37899">
            <v>12</v>
          </cell>
        </row>
        <row r="37900">
          <cell r="A37900" t="str">
            <v>3002854</v>
          </cell>
        </row>
        <row r="37900">
          <cell r="I37900">
            <v>24</v>
          </cell>
        </row>
        <row r="37901">
          <cell r="A37901" t="str">
            <v>3002855</v>
          </cell>
        </row>
        <row r="37901">
          <cell r="I37901">
            <v>72</v>
          </cell>
        </row>
        <row r="37902">
          <cell r="A37902" t="str">
            <v>3002856</v>
          </cell>
        </row>
        <row r="37902">
          <cell r="I37902">
            <v>18</v>
          </cell>
        </row>
        <row r="37903">
          <cell r="A37903" t="str">
            <v>3002858</v>
          </cell>
        </row>
        <row r="37903">
          <cell r="I37903">
            <v>24</v>
          </cell>
        </row>
        <row r="37904">
          <cell r="A37904" t="str">
            <v>3002859</v>
          </cell>
        </row>
        <row r="37904">
          <cell r="I37904">
            <v>24</v>
          </cell>
        </row>
        <row r="37905">
          <cell r="A37905" t="str">
            <v>3002860</v>
          </cell>
        </row>
        <row r="37905">
          <cell r="I37905">
            <v>24</v>
          </cell>
        </row>
        <row r="37906">
          <cell r="A37906" t="str">
            <v>3002861</v>
          </cell>
        </row>
        <row r="37906">
          <cell r="I37906">
            <v>24</v>
          </cell>
        </row>
        <row r="37907">
          <cell r="A37907" t="str">
            <v>3002862</v>
          </cell>
        </row>
        <row r="37907">
          <cell r="I37907">
            <v>24</v>
          </cell>
        </row>
        <row r="37908">
          <cell r="A37908" t="str">
            <v>3002863</v>
          </cell>
        </row>
        <row r="37908">
          <cell r="I37908">
            <v>24</v>
          </cell>
        </row>
        <row r="37909">
          <cell r="A37909" t="str">
            <v>3002864</v>
          </cell>
        </row>
        <row r="37909">
          <cell r="I37909">
            <v>12</v>
          </cell>
        </row>
        <row r="37910">
          <cell r="A37910" t="str">
            <v>3002865</v>
          </cell>
        </row>
        <row r="37910">
          <cell r="I37910">
            <v>8</v>
          </cell>
        </row>
        <row r="37911">
          <cell r="A37911" t="str">
            <v>3002866</v>
          </cell>
        </row>
        <row r="37911">
          <cell r="I37911">
            <v>12</v>
          </cell>
        </row>
        <row r="37912">
          <cell r="A37912" t="str">
            <v>3002868</v>
          </cell>
        </row>
        <row r="37912">
          <cell r="I37912">
            <v>24</v>
          </cell>
        </row>
        <row r="37913">
          <cell r="A37913" t="str">
            <v>3002869</v>
          </cell>
        </row>
        <row r="37913">
          <cell r="I37913">
            <v>36</v>
          </cell>
        </row>
        <row r="37914">
          <cell r="A37914" t="str">
            <v>3002870</v>
          </cell>
        </row>
        <row r="37914">
          <cell r="I37914">
            <v>18</v>
          </cell>
        </row>
        <row r="37915">
          <cell r="A37915" t="str">
            <v>3002871</v>
          </cell>
        </row>
        <row r="37915">
          <cell r="I37915">
            <v>24</v>
          </cell>
        </row>
        <row r="37916">
          <cell r="A37916" t="str">
            <v>3002872</v>
          </cell>
        </row>
        <row r="37916">
          <cell r="I37916">
            <v>12</v>
          </cell>
        </row>
        <row r="37917">
          <cell r="A37917" t="str">
            <v>3002873</v>
          </cell>
        </row>
        <row r="37917">
          <cell r="I37917">
            <v>24</v>
          </cell>
        </row>
        <row r="37918">
          <cell r="A37918" t="str">
            <v>3002874</v>
          </cell>
        </row>
        <row r="37918">
          <cell r="I37918">
            <v>24</v>
          </cell>
        </row>
        <row r="37919">
          <cell r="A37919" t="str">
            <v>3002875</v>
          </cell>
        </row>
        <row r="37919">
          <cell r="I37919">
            <v>24</v>
          </cell>
        </row>
        <row r="37920">
          <cell r="A37920" t="str">
            <v>3002876</v>
          </cell>
        </row>
        <row r="37920">
          <cell r="I37920">
            <v>36</v>
          </cell>
        </row>
        <row r="37921">
          <cell r="A37921" t="str">
            <v>3002877</v>
          </cell>
        </row>
        <row r="37921">
          <cell r="I37921">
            <v>24</v>
          </cell>
        </row>
        <row r="37922">
          <cell r="A37922" t="str">
            <v>3002878</v>
          </cell>
        </row>
        <row r="37922">
          <cell r="I37922">
            <v>12</v>
          </cell>
        </row>
        <row r="37923">
          <cell r="A37923" t="str">
            <v>3002879</v>
          </cell>
        </row>
        <row r="37923">
          <cell r="I37923">
            <v>24</v>
          </cell>
        </row>
        <row r="37924">
          <cell r="A37924" t="str">
            <v>3002880</v>
          </cell>
        </row>
        <row r="37924">
          <cell r="I37924">
            <v>24</v>
          </cell>
        </row>
        <row r="37925">
          <cell r="A37925" t="str">
            <v>3002881</v>
          </cell>
        </row>
        <row r="37925">
          <cell r="I37925">
            <v>12</v>
          </cell>
        </row>
        <row r="37926">
          <cell r="A37926" t="str">
            <v>3002882</v>
          </cell>
        </row>
        <row r="37926">
          <cell r="I37926">
            <v>12</v>
          </cell>
        </row>
        <row r="37927">
          <cell r="A37927" t="str">
            <v>3002883</v>
          </cell>
        </row>
        <row r="37927">
          <cell r="I37927">
            <v>48</v>
          </cell>
        </row>
        <row r="37928">
          <cell r="A37928" t="str">
            <v>3002884</v>
          </cell>
        </row>
        <row r="37928">
          <cell r="I37928">
            <v>12</v>
          </cell>
        </row>
        <row r="37929">
          <cell r="A37929" t="str">
            <v>3002885</v>
          </cell>
        </row>
        <row r="37929">
          <cell r="I37929">
            <v>12</v>
          </cell>
        </row>
        <row r="37930">
          <cell r="A37930" t="str">
            <v>3002886</v>
          </cell>
        </row>
        <row r="37930">
          <cell r="I37930">
            <v>24</v>
          </cell>
        </row>
        <row r="37931">
          <cell r="A37931" t="str">
            <v>3002887</v>
          </cell>
        </row>
        <row r="37931">
          <cell r="I37931">
            <v>48</v>
          </cell>
        </row>
        <row r="37932">
          <cell r="A37932" t="str">
            <v>3002888</v>
          </cell>
        </row>
        <row r="37932">
          <cell r="I37932">
            <v>48</v>
          </cell>
        </row>
        <row r="37933">
          <cell r="A37933" t="str">
            <v>3002889</v>
          </cell>
        </row>
        <row r="37933">
          <cell r="I37933">
            <v>24</v>
          </cell>
        </row>
        <row r="37934">
          <cell r="A37934" t="str">
            <v>3002890</v>
          </cell>
        </row>
        <row r="37934">
          <cell r="I37934">
            <v>24</v>
          </cell>
        </row>
        <row r="37935">
          <cell r="A37935" t="str">
            <v>3002891</v>
          </cell>
        </row>
        <row r="37935">
          <cell r="I37935">
            <v>12</v>
          </cell>
        </row>
        <row r="37936">
          <cell r="A37936" t="str">
            <v>3002892</v>
          </cell>
        </row>
        <row r="37936">
          <cell r="I37936">
            <v>12</v>
          </cell>
        </row>
        <row r="37937">
          <cell r="A37937" t="str">
            <v>3002893</v>
          </cell>
        </row>
        <row r="37937">
          <cell r="I37937">
            <v>36</v>
          </cell>
        </row>
        <row r="37938">
          <cell r="A37938" t="str">
            <v>3002894</v>
          </cell>
        </row>
        <row r="37938">
          <cell r="I37938">
            <v>12</v>
          </cell>
        </row>
        <row r="37939">
          <cell r="A37939" t="str">
            <v>3002896</v>
          </cell>
        </row>
        <row r="37939">
          <cell r="I37939">
            <v>0</v>
          </cell>
        </row>
        <row r="37940">
          <cell r="A37940" t="str">
            <v>3002897</v>
          </cell>
        </row>
        <row r="37940">
          <cell r="I37940">
            <v>0</v>
          </cell>
        </row>
        <row r="37941">
          <cell r="A37941" t="str">
            <v>3002898</v>
          </cell>
        </row>
        <row r="37941">
          <cell r="I37941">
            <v>0</v>
          </cell>
        </row>
        <row r="37942">
          <cell r="A37942" t="str">
            <v>3002899</v>
          </cell>
        </row>
        <row r="37942">
          <cell r="I37942">
            <v>10</v>
          </cell>
        </row>
        <row r="37943">
          <cell r="A37943" t="str">
            <v>3002900</v>
          </cell>
        </row>
        <row r="37943">
          <cell r="I37943">
            <v>20</v>
          </cell>
        </row>
        <row r="37944">
          <cell r="A37944" t="str">
            <v>3002901</v>
          </cell>
        </row>
        <row r="37944">
          <cell r="I37944">
            <v>36</v>
          </cell>
        </row>
        <row r="37945">
          <cell r="A37945" t="str">
            <v>3002902</v>
          </cell>
        </row>
        <row r="37945">
          <cell r="I37945">
            <v>24</v>
          </cell>
        </row>
        <row r="37946">
          <cell r="A37946" t="str">
            <v>3002903</v>
          </cell>
        </row>
        <row r="37946">
          <cell r="I37946">
            <v>24</v>
          </cell>
        </row>
        <row r="37947">
          <cell r="A37947" t="str">
            <v>3002904</v>
          </cell>
        </row>
        <row r="37947">
          <cell r="I37947">
            <v>48</v>
          </cell>
        </row>
        <row r="37948">
          <cell r="A37948" t="str">
            <v>3002905</v>
          </cell>
        </row>
        <row r="37948">
          <cell r="I37948">
            <v>72</v>
          </cell>
        </row>
        <row r="37949">
          <cell r="A37949" t="str">
            <v>3002906</v>
          </cell>
        </row>
        <row r="37949">
          <cell r="I37949">
            <v>12</v>
          </cell>
        </row>
        <row r="37950">
          <cell r="A37950" t="str">
            <v>3002907</v>
          </cell>
        </row>
        <row r="37950">
          <cell r="I37950">
            <v>12</v>
          </cell>
        </row>
        <row r="37951">
          <cell r="A37951" t="str">
            <v>3002908</v>
          </cell>
        </row>
        <row r="37951">
          <cell r="I37951">
            <v>12</v>
          </cell>
        </row>
        <row r="37952">
          <cell r="A37952" t="str">
            <v>3002909</v>
          </cell>
        </row>
        <row r="37952">
          <cell r="I37952">
            <v>24</v>
          </cell>
        </row>
        <row r="37953">
          <cell r="A37953" t="str">
            <v>3002910</v>
          </cell>
        </row>
        <row r="37953">
          <cell r="I37953">
            <v>24</v>
          </cell>
        </row>
        <row r="37954">
          <cell r="A37954" t="str">
            <v>3002911</v>
          </cell>
        </row>
        <row r="37954">
          <cell r="I37954">
            <v>24</v>
          </cell>
        </row>
        <row r="37955">
          <cell r="A37955" t="str">
            <v>3002912</v>
          </cell>
        </row>
        <row r="37955">
          <cell r="I37955">
            <v>24</v>
          </cell>
        </row>
        <row r="37956">
          <cell r="A37956" t="str">
            <v>3002913</v>
          </cell>
        </row>
        <row r="37956">
          <cell r="I37956">
            <v>12</v>
          </cell>
        </row>
        <row r="37957">
          <cell r="A37957" t="str">
            <v>3002914</v>
          </cell>
        </row>
        <row r="37957">
          <cell r="I37957">
            <v>24</v>
          </cell>
        </row>
        <row r="37958">
          <cell r="A37958" t="str">
            <v>3002915</v>
          </cell>
        </row>
        <row r="37958">
          <cell r="I37958">
            <v>12</v>
          </cell>
        </row>
        <row r="37959">
          <cell r="A37959" t="str">
            <v>3002916</v>
          </cell>
        </row>
        <row r="37959">
          <cell r="I37959">
            <v>24</v>
          </cell>
        </row>
        <row r="37960">
          <cell r="A37960" t="str">
            <v>3002917</v>
          </cell>
        </row>
        <row r="37960">
          <cell r="I37960">
            <v>12</v>
          </cell>
        </row>
        <row r="37961">
          <cell r="A37961" t="str">
            <v>3002918</v>
          </cell>
        </row>
        <row r="37961">
          <cell r="I37961">
            <v>24</v>
          </cell>
        </row>
        <row r="37962">
          <cell r="A37962" t="str">
            <v>3002919</v>
          </cell>
        </row>
        <row r="37962">
          <cell r="I37962">
            <v>24</v>
          </cell>
        </row>
        <row r="37963">
          <cell r="A37963" t="str">
            <v>3002920</v>
          </cell>
        </row>
        <row r="37963">
          <cell r="I37963">
            <v>24</v>
          </cell>
        </row>
        <row r="37964">
          <cell r="A37964" t="str">
            <v>3002921</v>
          </cell>
        </row>
        <row r="37964">
          <cell r="I37964">
            <v>24</v>
          </cell>
        </row>
        <row r="37965">
          <cell r="A37965" t="str">
            <v>3002922</v>
          </cell>
        </row>
        <row r="37965">
          <cell r="I37965">
            <v>12</v>
          </cell>
        </row>
        <row r="37966">
          <cell r="A37966" t="str">
            <v>3002923</v>
          </cell>
        </row>
        <row r="37966">
          <cell r="I37966">
            <v>12</v>
          </cell>
        </row>
        <row r="37967">
          <cell r="A37967" t="str">
            <v>3002924</v>
          </cell>
        </row>
        <row r="37967">
          <cell r="I37967">
            <v>12</v>
          </cell>
        </row>
        <row r="37968">
          <cell r="A37968" t="str">
            <v>3002925</v>
          </cell>
        </row>
        <row r="37968">
          <cell r="I37968">
            <v>16</v>
          </cell>
        </row>
        <row r="37969">
          <cell r="A37969" t="str">
            <v>3002926</v>
          </cell>
        </row>
        <row r="37969">
          <cell r="I37969">
            <v>24</v>
          </cell>
        </row>
        <row r="37970">
          <cell r="A37970" t="str">
            <v>3002927</v>
          </cell>
        </row>
        <row r="37970">
          <cell r="I37970">
            <v>16</v>
          </cell>
        </row>
        <row r="37971">
          <cell r="A37971" t="str">
            <v>3002928</v>
          </cell>
        </row>
        <row r="37971">
          <cell r="I37971">
            <v>16</v>
          </cell>
        </row>
        <row r="37972">
          <cell r="A37972" t="str">
            <v>3002929</v>
          </cell>
        </row>
        <row r="37972">
          <cell r="I37972">
            <v>16</v>
          </cell>
        </row>
        <row r="37973">
          <cell r="A37973" t="str">
            <v>3002930</v>
          </cell>
        </row>
        <row r="37973">
          <cell r="I37973">
            <v>12</v>
          </cell>
        </row>
        <row r="37974">
          <cell r="A37974" t="str">
            <v>3002932</v>
          </cell>
        </row>
        <row r="37974">
          <cell r="I37974">
            <v>6</v>
          </cell>
        </row>
        <row r="37975">
          <cell r="A37975" t="str">
            <v>3002933</v>
          </cell>
        </row>
        <row r="37975">
          <cell r="I37975">
            <v>3</v>
          </cell>
        </row>
        <row r="37976">
          <cell r="A37976" t="str">
            <v>3002934</v>
          </cell>
        </row>
        <row r="37976">
          <cell r="I37976">
            <v>24</v>
          </cell>
        </row>
        <row r="37977">
          <cell r="A37977" t="str">
            <v>3002935</v>
          </cell>
        </row>
        <row r="37977">
          <cell r="I37977">
            <v>4</v>
          </cell>
        </row>
        <row r="37978">
          <cell r="A37978" t="str">
            <v>3002936</v>
          </cell>
        </row>
        <row r="37978">
          <cell r="I37978">
            <v>8</v>
          </cell>
        </row>
        <row r="37979">
          <cell r="A37979" t="str">
            <v>3002937</v>
          </cell>
        </row>
        <row r="37979">
          <cell r="I37979">
            <v>6</v>
          </cell>
        </row>
        <row r="37980">
          <cell r="A37980" t="str">
            <v>3002938</v>
          </cell>
        </row>
        <row r="37980">
          <cell r="I37980">
            <v>6</v>
          </cell>
        </row>
        <row r="37981">
          <cell r="A37981" t="str">
            <v>3002939</v>
          </cell>
        </row>
        <row r="37981">
          <cell r="I37981">
            <v>16</v>
          </cell>
        </row>
        <row r="37982">
          <cell r="A37982" t="str">
            <v>3002940</v>
          </cell>
        </row>
        <row r="37982">
          <cell r="I37982">
            <v>12</v>
          </cell>
        </row>
        <row r="37983">
          <cell r="A37983" t="str">
            <v>3002941</v>
          </cell>
        </row>
        <row r="37983">
          <cell r="I37983">
            <v>10</v>
          </cell>
        </row>
        <row r="37984">
          <cell r="A37984" t="str">
            <v>3002942</v>
          </cell>
        </row>
        <row r="37984">
          <cell r="I37984">
            <v>6</v>
          </cell>
        </row>
        <row r="37985">
          <cell r="A37985" t="str">
            <v>3002943</v>
          </cell>
        </row>
        <row r="37985">
          <cell r="I37985">
            <v>72</v>
          </cell>
        </row>
        <row r="37986">
          <cell r="A37986" t="str">
            <v>3002944</v>
          </cell>
        </row>
        <row r="37986">
          <cell r="I37986">
            <v>36</v>
          </cell>
        </row>
        <row r="37987">
          <cell r="A37987" t="str">
            <v>3002946</v>
          </cell>
        </row>
        <row r="37987">
          <cell r="I37987">
            <v>24</v>
          </cell>
        </row>
        <row r="37988">
          <cell r="A37988" t="str">
            <v>3002948</v>
          </cell>
        </row>
        <row r="37988">
          <cell r="I37988">
            <v>24</v>
          </cell>
        </row>
        <row r="37989">
          <cell r="A37989" t="str">
            <v>3002949</v>
          </cell>
        </row>
        <row r="37989">
          <cell r="I37989">
            <v>80</v>
          </cell>
        </row>
        <row r="37990">
          <cell r="A37990" t="str">
            <v>3002950</v>
          </cell>
        </row>
        <row r="37990">
          <cell r="I37990">
            <v>12</v>
          </cell>
        </row>
        <row r="37991">
          <cell r="A37991" t="str">
            <v>3002953</v>
          </cell>
        </row>
        <row r="37991">
          <cell r="I37991">
            <v>36</v>
          </cell>
        </row>
        <row r="37992">
          <cell r="A37992" t="str">
            <v>3002954</v>
          </cell>
        </row>
        <row r="37992">
          <cell r="I37992">
            <v>24</v>
          </cell>
        </row>
        <row r="37993">
          <cell r="A37993" t="str">
            <v>3002955</v>
          </cell>
        </row>
        <row r="37993">
          <cell r="I37993">
            <v>36</v>
          </cell>
        </row>
        <row r="37994">
          <cell r="A37994" t="str">
            <v>3002956</v>
          </cell>
        </row>
        <row r="37994">
          <cell r="I37994">
            <v>48</v>
          </cell>
        </row>
        <row r="37995">
          <cell r="A37995" t="str">
            <v>3002957</v>
          </cell>
        </row>
        <row r="37995">
          <cell r="I37995">
            <v>48</v>
          </cell>
        </row>
        <row r="37996">
          <cell r="A37996" t="str">
            <v>3002958</v>
          </cell>
        </row>
        <row r="37996">
          <cell r="I37996">
            <v>4</v>
          </cell>
        </row>
        <row r="37997">
          <cell r="A37997" t="str">
            <v>3002960</v>
          </cell>
        </row>
        <row r="37997">
          <cell r="I37997">
            <v>12</v>
          </cell>
        </row>
        <row r="37998">
          <cell r="A37998" t="str">
            <v>3002961</v>
          </cell>
        </row>
        <row r="37998">
          <cell r="I37998">
            <v>12</v>
          </cell>
        </row>
        <row r="37999">
          <cell r="A37999" t="str">
            <v>3002962</v>
          </cell>
        </row>
        <row r="37999">
          <cell r="I37999">
            <v>12</v>
          </cell>
        </row>
        <row r="38000">
          <cell r="A38000" t="str">
            <v>3002963</v>
          </cell>
        </row>
        <row r="38000">
          <cell r="I38000">
            <v>8</v>
          </cell>
        </row>
        <row r="38001">
          <cell r="A38001" t="str">
            <v>3002964</v>
          </cell>
        </row>
        <row r="38001">
          <cell r="I38001">
            <v>4</v>
          </cell>
        </row>
        <row r="38002">
          <cell r="A38002" t="str">
            <v>3002965</v>
          </cell>
        </row>
        <row r="38002">
          <cell r="I38002">
            <v>4</v>
          </cell>
        </row>
        <row r="38003">
          <cell r="A38003" t="str">
            <v>3002966</v>
          </cell>
        </row>
        <row r="38003">
          <cell r="I38003">
            <v>18</v>
          </cell>
        </row>
        <row r="38004">
          <cell r="A38004" t="str">
            <v>3002967</v>
          </cell>
        </row>
        <row r="38004">
          <cell r="I38004">
            <v>11</v>
          </cell>
        </row>
        <row r="38005">
          <cell r="A38005" t="str">
            <v>3002968</v>
          </cell>
        </row>
        <row r="38005">
          <cell r="I38005">
            <v>0</v>
          </cell>
        </row>
        <row r="38006">
          <cell r="A38006" t="str">
            <v>3002969</v>
          </cell>
        </row>
        <row r="38006">
          <cell r="I38006">
            <v>24</v>
          </cell>
        </row>
        <row r="38007">
          <cell r="A38007" t="str">
            <v>3002970</v>
          </cell>
        </row>
        <row r="38007">
          <cell r="I38007">
            <v>2</v>
          </cell>
        </row>
        <row r="38008">
          <cell r="A38008" t="str">
            <v>3002971</v>
          </cell>
        </row>
        <row r="38008">
          <cell r="I38008">
            <v>288</v>
          </cell>
        </row>
        <row r="38009">
          <cell r="A38009" t="str">
            <v>3002972</v>
          </cell>
        </row>
        <row r="38009">
          <cell r="I38009">
            <v>6</v>
          </cell>
        </row>
        <row r="38010">
          <cell r="A38010" t="str">
            <v>3002973</v>
          </cell>
        </row>
        <row r="38010">
          <cell r="I38010">
            <v>10</v>
          </cell>
        </row>
        <row r="38011">
          <cell r="A38011" t="str">
            <v>3002974</v>
          </cell>
        </row>
        <row r="38011">
          <cell r="I38011">
            <v>216</v>
          </cell>
        </row>
        <row r="38012">
          <cell r="A38012" t="str">
            <v>3002975</v>
          </cell>
        </row>
        <row r="38012">
          <cell r="I38012">
            <v>48</v>
          </cell>
        </row>
        <row r="38013">
          <cell r="A38013" t="str">
            <v>3002976</v>
          </cell>
        </row>
        <row r="38013">
          <cell r="I38013">
            <v>288</v>
          </cell>
        </row>
        <row r="38014">
          <cell r="A38014" t="str">
            <v>3002977</v>
          </cell>
        </row>
        <row r="38014">
          <cell r="I38014">
            <v>12</v>
          </cell>
        </row>
        <row r="38015">
          <cell r="A38015" t="str">
            <v>3002978</v>
          </cell>
        </row>
        <row r="38015">
          <cell r="I38015">
            <v>24</v>
          </cell>
        </row>
        <row r="38016">
          <cell r="A38016" t="str">
            <v>3002979</v>
          </cell>
        </row>
        <row r="38016">
          <cell r="I38016">
            <v>12</v>
          </cell>
        </row>
        <row r="38017">
          <cell r="A38017" t="str">
            <v>3002980</v>
          </cell>
        </row>
        <row r="38017">
          <cell r="I38017">
            <v>24</v>
          </cell>
        </row>
        <row r="38018">
          <cell r="A38018" t="str">
            <v>3002981</v>
          </cell>
        </row>
        <row r="38018">
          <cell r="I38018">
            <v>24</v>
          </cell>
        </row>
        <row r="38019">
          <cell r="A38019" t="str">
            <v>3002982</v>
          </cell>
        </row>
        <row r="38019">
          <cell r="I38019">
            <v>144</v>
          </cell>
        </row>
        <row r="38020">
          <cell r="A38020" t="str">
            <v>3002986</v>
          </cell>
        </row>
        <row r="38020">
          <cell r="I38020">
            <v>57</v>
          </cell>
        </row>
        <row r="38021">
          <cell r="A38021" t="str">
            <v>3002987</v>
          </cell>
        </row>
        <row r="38021">
          <cell r="I38021">
            <v>57</v>
          </cell>
        </row>
        <row r="38022">
          <cell r="A38022" t="str">
            <v>3002988</v>
          </cell>
        </row>
        <row r="38022">
          <cell r="I38022">
            <v>57</v>
          </cell>
        </row>
        <row r="38023">
          <cell r="A38023" t="str">
            <v>3002989</v>
          </cell>
        </row>
        <row r="38023">
          <cell r="I38023">
            <v>57</v>
          </cell>
        </row>
        <row r="38024">
          <cell r="A38024" t="str">
            <v>3002990</v>
          </cell>
        </row>
        <row r="38024">
          <cell r="I38024">
            <v>1</v>
          </cell>
        </row>
        <row r="38025">
          <cell r="A38025" t="str">
            <v>3002991</v>
          </cell>
        </row>
        <row r="38025">
          <cell r="I38025">
            <v>1</v>
          </cell>
        </row>
        <row r="38026">
          <cell r="A38026" t="str">
            <v>3002992</v>
          </cell>
        </row>
        <row r="38026">
          <cell r="I38026">
            <v>1</v>
          </cell>
        </row>
        <row r="38027">
          <cell r="A38027" t="str">
            <v>3002993</v>
          </cell>
        </row>
        <row r="38027">
          <cell r="I38027">
            <v>57</v>
          </cell>
        </row>
        <row r="38028">
          <cell r="A38028" t="str">
            <v>3002995</v>
          </cell>
        </row>
        <row r="38028">
          <cell r="I38028">
            <v>57</v>
          </cell>
        </row>
        <row r="38029">
          <cell r="A38029" t="str">
            <v>3002996</v>
          </cell>
        </row>
        <row r="38029">
          <cell r="I38029">
            <v>57</v>
          </cell>
        </row>
        <row r="38030">
          <cell r="A38030" t="str">
            <v>3002997</v>
          </cell>
        </row>
        <row r="38030">
          <cell r="I38030">
            <v>57</v>
          </cell>
        </row>
        <row r="38031">
          <cell r="A38031" t="str">
            <v>3002998</v>
          </cell>
        </row>
        <row r="38031">
          <cell r="I38031">
            <v>57</v>
          </cell>
        </row>
        <row r="38032">
          <cell r="A38032" t="str">
            <v>3002999</v>
          </cell>
        </row>
        <row r="38032">
          <cell r="I38032">
            <v>57</v>
          </cell>
        </row>
        <row r="38033">
          <cell r="A38033" t="str">
            <v>3003000</v>
          </cell>
        </row>
        <row r="38033">
          <cell r="I38033">
            <v>90</v>
          </cell>
        </row>
        <row r="38034">
          <cell r="A38034" t="str">
            <v>3003001</v>
          </cell>
        </row>
        <row r="38034">
          <cell r="I38034">
            <v>40</v>
          </cell>
        </row>
        <row r="38035">
          <cell r="A38035" t="str">
            <v>3003003</v>
          </cell>
        </row>
        <row r="38035">
          <cell r="I38035">
            <v>40</v>
          </cell>
        </row>
        <row r="38036">
          <cell r="A38036" t="str">
            <v>3003004</v>
          </cell>
        </row>
        <row r="38036">
          <cell r="I38036">
            <v>40</v>
          </cell>
        </row>
        <row r="38037">
          <cell r="A38037" t="str">
            <v>3003005</v>
          </cell>
        </row>
        <row r="38037">
          <cell r="I38037">
            <v>40</v>
          </cell>
        </row>
        <row r="38038">
          <cell r="A38038" t="str">
            <v>3003006</v>
          </cell>
        </row>
        <row r="38038">
          <cell r="I38038">
            <v>40</v>
          </cell>
        </row>
        <row r="38039">
          <cell r="A38039" t="str">
            <v>3003007</v>
          </cell>
        </row>
        <row r="38039">
          <cell r="I38039">
            <v>40</v>
          </cell>
        </row>
        <row r="38040">
          <cell r="A38040" t="str">
            <v>3003008</v>
          </cell>
        </row>
        <row r="38040">
          <cell r="I38040">
            <v>40</v>
          </cell>
        </row>
        <row r="38041">
          <cell r="A38041" t="str">
            <v>3003009</v>
          </cell>
        </row>
        <row r="38041">
          <cell r="I38041">
            <v>40</v>
          </cell>
        </row>
        <row r="38042">
          <cell r="A38042" t="str">
            <v>3003010</v>
          </cell>
        </row>
        <row r="38042">
          <cell r="I38042">
            <v>20</v>
          </cell>
        </row>
        <row r="38043">
          <cell r="A38043" t="str">
            <v>3003011</v>
          </cell>
        </row>
        <row r="38043">
          <cell r="I38043">
            <v>20</v>
          </cell>
        </row>
        <row r="38044">
          <cell r="A38044" t="str">
            <v>3003012</v>
          </cell>
        </row>
        <row r="38044">
          <cell r="I38044">
            <v>20</v>
          </cell>
        </row>
        <row r="38045">
          <cell r="A38045" t="str">
            <v>3003013</v>
          </cell>
        </row>
        <row r="38045">
          <cell r="I38045">
            <v>20</v>
          </cell>
        </row>
        <row r="38046">
          <cell r="A38046" t="str">
            <v>3003014</v>
          </cell>
        </row>
        <row r="38046">
          <cell r="I38046">
            <v>20</v>
          </cell>
        </row>
        <row r="38047">
          <cell r="A38047" t="str">
            <v>3003015</v>
          </cell>
        </row>
        <row r="38047">
          <cell r="I38047">
            <v>20</v>
          </cell>
        </row>
        <row r="38048">
          <cell r="A38048" t="str">
            <v>3003016</v>
          </cell>
        </row>
        <row r="38048">
          <cell r="I38048">
            <v>20</v>
          </cell>
        </row>
        <row r="38049">
          <cell r="A38049" t="str">
            <v>3003017</v>
          </cell>
        </row>
        <row r="38049">
          <cell r="I38049">
            <v>20</v>
          </cell>
        </row>
        <row r="38050">
          <cell r="A38050" t="str">
            <v>3003018</v>
          </cell>
        </row>
        <row r="38050">
          <cell r="I38050">
            <v>48</v>
          </cell>
        </row>
        <row r="38051">
          <cell r="A38051" t="str">
            <v>3003019</v>
          </cell>
        </row>
        <row r="38051">
          <cell r="I38051">
            <v>48</v>
          </cell>
        </row>
        <row r="38052">
          <cell r="A38052" t="str">
            <v>3003020</v>
          </cell>
        </row>
        <row r="38052">
          <cell r="I38052">
            <v>40</v>
          </cell>
        </row>
        <row r="38053">
          <cell r="A38053" t="str">
            <v>3003021</v>
          </cell>
        </row>
        <row r="38053">
          <cell r="I38053">
            <v>40</v>
          </cell>
        </row>
        <row r="38054">
          <cell r="A38054" t="str">
            <v>3003022</v>
          </cell>
        </row>
        <row r="38054">
          <cell r="I38054">
            <v>40</v>
          </cell>
        </row>
        <row r="38055">
          <cell r="A38055" t="str">
            <v>3003023</v>
          </cell>
        </row>
        <row r="38055">
          <cell r="I38055">
            <v>40</v>
          </cell>
        </row>
        <row r="38056">
          <cell r="A38056" t="str">
            <v>3003024</v>
          </cell>
        </row>
        <row r="38056">
          <cell r="I38056">
            <v>24</v>
          </cell>
        </row>
        <row r="38057">
          <cell r="A38057" t="str">
            <v>3003025</v>
          </cell>
        </row>
        <row r="38057">
          <cell r="I38057">
            <v>24</v>
          </cell>
        </row>
        <row r="38058">
          <cell r="A38058" t="str">
            <v>3003026</v>
          </cell>
        </row>
        <row r="38058">
          <cell r="I38058">
            <v>0</v>
          </cell>
        </row>
        <row r="38059">
          <cell r="A38059" t="str">
            <v>3003027</v>
          </cell>
        </row>
        <row r="38059">
          <cell r="I38059">
            <v>3</v>
          </cell>
        </row>
        <row r="38060">
          <cell r="A38060" t="str">
            <v>3003028</v>
          </cell>
        </row>
        <row r="38060">
          <cell r="I38060">
            <v>32</v>
          </cell>
        </row>
        <row r="38061">
          <cell r="A38061" t="str">
            <v>3003029</v>
          </cell>
        </row>
        <row r="38061">
          <cell r="I38061">
            <v>240</v>
          </cell>
        </row>
        <row r="38062">
          <cell r="A38062" t="str">
            <v>3003030</v>
          </cell>
        </row>
        <row r="38062">
          <cell r="I38062">
            <v>24</v>
          </cell>
        </row>
        <row r="38063">
          <cell r="A38063" t="str">
            <v>3003031</v>
          </cell>
        </row>
        <row r="38063">
          <cell r="I38063">
            <v>24</v>
          </cell>
        </row>
        <row r="38064">
          <cell r="A38064" t="str">
            <v>3003032</v>
          </cell>
        </row>
        <row r="38064">
          <cell r="I38064">
            <v>24</v>
          </cell>
        </row>
        <row r="38065">
          <cell r="A38065" t="str">
            <v>3003033</v>
          </cell>
        </row>
        <row r="38065">
          <cell r="I38065">
            <v>6</v>
          </cell>
        </row>
        <row r="38066">
          <cell r="A38066" t="str">
            <v>3003034</v>
          </cell>
        </row>
        <row r="38066">
          <cell r="I38066">
            <v>24</v>
          </cell>
        </row>
        <row r="38067">
          <cell r="A38067" t="str">
            <v>3003035</v>
          </cell>
        </row>
        <row r="38067">
          <cell r="I38067">
            <v>24</v>
          </cell>
        </row>
        <row r="38068">
          <cell r="A38068" t="str">
            <v>3003036</v>
          </cell>
        </row>
        <row r="38068">
          <cell r="I38068">
            <v>16</v>
          </cell>
        </row>
        <row r="38069">
          <cell r="A38069" t="str">
            <v>3003037</v>
          </cell>
        </row>
        <row r="38069">
          <cell r="I38069">
            <v>24</v>
          </cell>
        </row>
        <row r="38070">
          <cell r="A38070" t="str">
            <v>3003038</v>
          </cell>
        </row>
        <row r="38070">
          <cell r="I38070">
            <v>24</v>
          </cell>
        </row>
        <row r="38071">
          <cell r="A38071" t="str">
            <v>3003039</v>
          </cell>
        </row>
        <row r="38071">
          <cell r="I38071">
            <v>12</v>
          </cell>
        </row>
        <row r="38072">
          <cell r="A38072" t="str">
            <v>3003040</v>
          </cell>
        </row>
        <row r="38072">
          <cell r="I38072">
            <v>16</v>
          </cell>
        </row>
        <row r="38073">
          <cell r="A38073" t="str">
            <v>3003041</v>
          </cell>
        </row>
        <row r="38073">
          <cell r="I38073">
            <v>0</v>
          </cell>
        </row>
        <row r="38074">
          <cell r="A38074" t="str">
            <v>3003042</v>
          </cell>
        </row>
        <row r="38074">
          <cell r="I38074">
            <v>30</v>
          </cell>
        </row>
        <row r="38075">
          <cell r="A38075" t="str">
            <v>3003043</v>
          </cell>
        </row>
        <row r="38075">
          <cell r="I38075">
            <v>12</v>
          </cell>
        </row>
        <row r="38076">
          <cell r="A38076" t="str">
            <v>3003044</v>
          </cell>
        </row>
        <row r="38076">
          <cell r="I38076">
            <v>24</v>
          </cell>
        </row>
        <row r="38077">
          <cell r="A38077" t="str">
            <v>3003045</v>
          </cell>
        </row>
        <row r="38077">
          <cell r="I38077">
            <v>12</v>
          </cell>
        </row>
        <row r="38078">
          <cell r="A38078" t="str">
            <v>3003046</v>
          </cell>
        </row>
        <row r="38078">
          <cell r="I38078">
            <v>36</v>
          </cell>
        </row>
        <row r="38079">
          <cell r="A38079" t="str">
            <v>3003047</v>
          </cell>
        </row>
        <row r="38079">
          <cell r="I38079">
            <v>0</v>
          </cell>
        </row>
        <row r="38080">
          <cell r="A38080" t="str">
            <v>3003048</v>
          </cell>
        </row>
        <row r="38080">
          <cell r="I38080">
            <v>40</v>
          </cell>
        </row>
        <row r="38081">
          <cell r="A38081" t="str">
            <v>3003049</v>
          </cell>
        </row>
        <row r="38081">
          <cell r="I38081">
            <v>12</v>
          </cell>
        </row>
        <row r="38082">
          <cell r="A38082" t="str">
            <v>3003050</v>
          </cell>
        </row>
        <row r="38082">
          <cell r="I38082">
            <v>12</v>
          </cell>
        </row>
        <row r="38083">
          <cell r="A38083" t="str">
            <v>3003052</v>
          </cell>
        </row>
        <row r="38083">
          <cell r="I38083">
            <v>36</v>
          </cell>
        </row>
        <row r="38084">
          <cell r="A38084" t="str">
            <v>3003053</v>
          </cell>
        </row>
        <row r="38084">
          <cell r="I38084">
            <v>36</v>
          </cell>
        </row>
        <row r="38085">
          <cell r="A38085" t="str">
            <v>3003054</v>
          </cell>
        </row>
        <row r="38085">
          <cell r="I38085">
            <v>36</v>
          </cell>
        </row>
        <row r="38086">
          <cell r="A38086" t="str">
            <v>3003055</v>
          </cell>
        </row>
        <row r="38086">
          <cell r="I38086">
            <v>36</v>
          </cell>
        </row>
        <row r="38087">
          <cell r="A38087" t="str">
            <v>3003056</v>
          </cell>
        </row>
        <row r="38087">
          <cell r="I38087">
            <v>36</v>
          </cell>
        </row>
        <row r="38088">
          <cell r="A38088" t="str">
            <v>3003057</v>
          </cell>
        </row>
        <row r="38088">
          <cell r="I38088">
            <v>48</v>
          </cell>
        </row>
        <row r="38089">
          <cell r="A38089" t="str">
            <v>3003061</v>
          </cell>
        </row>
        <row r="38089">
          <cell r="I38089">
            <v>36</v>
          </cell>
        </row>
        <row r="38090">
          <cell r="A38090" t="str">
            <v>3003066</v>
          </cell>
        </row>
        <row r="38090">
          <cell r="I38090">
            <v>0</v>
          </cell>
        </row>
        <row r="38091">
          <cell r="A38091" t="str">
            <v>3003068</v>
          </cell>
        </row>
        <row r="38091">
          <cell r="I38091">
            <v>36</v>
          </cell>
        </row>
        <row r="38092">
          <cell r="A38092" t="str">
            <v>3003069</v>
          </cell>
        </row>
        <row r="38092">
          <cell r="I38092">
            <v>36</v>
          </cell>
        </row>
        <row r="38093">
          <cell r="A38093" t="str">
            <v>3003070</v>
          </cell>
        </row>
        <row r="38093">
          <cell r="I38093">
            <v>24</v>
          </cell>
        </row>
        <row r="38094">
          <cell r="A38094" t="str">
            <v>3003071</v>
          </cell>
        </row>
        <row r="38094">
          <cell r="I38094">
            <v>24</v>
          </cell>
        </row>
        <row r="38095">
          <cell r="A38095" t="str">
            <v>3003073</v>
          </cell>
        </row>
        <row r="38095">
          <cell r="I38095">
            <v>12</v>
          </cell>
        </row>
        <row r="38096">
          <cell r="A38096" t="str">
            <v>3003074</v>
          </cell>
        </row>
        <row r="38096">
          <cell r="I38096">
            <v>36</v>
          </cell>
        </row>
        <row r="38097">
          <cell r="A38097" t="str">
            <v>3003075</v>
          </cell>
        </row>
        <row r="38097">
          <cell r="I38097">
            <v>24</v>
          </cell>
        </row>
        <row r="38098">
          <cell r="A38098" t="str">
            <v>3003076</v>
          </cell>
        </row>
        <row r="38098">
          <cell r="I38098">
            <v>8</v>
          </cell>
        </row>
        <row r="38099">
          <cell r="A38099" t="str">
            <v>3003077</v>
          </cell>
        </row>
        <row r="38099">
          <cell r="I38099">
            <v>24</v>
          </cell>
        </row>
        <row r="38100">
          <cell r="A38100" t="str">
            <v>3003079</v>
          </cell>
        </row>
        <row r="38100">
          <cell r="I38100">
            <v>12</v>
          </cell>
        </row>
        <row r="38101">
          <cell r="A38101" t="str">
            <v>3003080</v>
          </cell>
        </row>
        <row r="38101">
          <cell r="I38101">
            <v>36</v>
          </cell>
        </row>
        <row r="38102">
          <cell r="A38102" t="str">
            <v>3003081</v>
          </cell>
        </row>
        <row r="38102">
          <cell r="I38102">
            <v>0</v>
          </cell>
        </row>
        <row r="38103">
          <cell r="A38103" t="str">
            <v>3003082</v>
          </cell>
        </row>
        <row r="38103">
          <cell r="I38103">
            <v>36</v>
          </cell>
        </row>
        <row r="38104">
          <cell r="A38104" t="str">
            <v>3003083</v>
          </cell>
        </row>
        <row r="38104">
          <cell r="I38104">
            <v>8</v>
          </cell>
        </row>
        <row r="38105">
          <cell r="A38105" t="str">
            <v>3003084</v>
          </cell>
        </row>
        <row r="38105">
          <cell r="I38105">
            <v>24</v>
          </cell>
        </row>
        <row r="38106">
          <cell r="A38106" t="str">
            <v>3003085</v>
          </cell>
        </row>
        <row r="38106">
          <cell r="I38106">
            <v>24</v>
          </cell>
        </row>
        <row r="38107">
          <cell r="A38107" t="str">
            <v>3003086</v>
          </cell>
        </row>
        <row r="38107">
          <cell r="I38107">
            <v>24</v>
          </cell>
        </row>
        <row r="38108">
          <cell r="A38108" t="str">
            <v>3003087</v>
          </cell>
        </row>
        <row r="38108">
          <cell r="I38108">
            <v>12</v>
          </cell>
        </row>
        <row r="38109">
          <cell r="A38109" t="str">
            <v>3003088</v>
          </cell>
        </row>
        <row r="38109">
          <cell r="I38109">
            <v>24</v>
          </cell>
        </row>
        <row r="38110">
          <cell r="A38110" t="str">
            <v>3003089</v>
          </cell>
        </row>
        <row r="38110">
          <cell r="I38110">
            <v>24</v>
          </cell>
        </row>
        <row r="38111">
          <cell r="A38111" t="str">
            <v>3003090</v>
          </cell>
        </row>
        <row r="38111">
          <cell r="I38111">
            <v>0</v>
          </cell>
        </row>
        <row r="38112">
          <cell r="A38112" t="str">
            <v>3003091</v>
          </cell>
        </row>
        <row r="38112">
          <cell r="I38112">
            <v>36</v>
          </cell>
        </row>
        <row r="38113">
          <cell r="A38113" t="str">
            <v>3003092</v>
          </cell>
        </row>
        <row r="38113">
          <cell r="I38113">
            <v>12</v>
          </cell>
        </row>
        <row r="38114">
          <cell r="A38114" t="str">
            <v>3003093</v>
          </cell>
        </row>
        <row r="38114">
          <cell r="I38114">
            <v>24</v>
          </cell>
        </row>
        <row r="38115">
          <cell r="A38115" t="str">
            <v>3003094</v>
          </cell>
        </row>
        <row r="38115">
          <cell r="I38115">
            <v>12</v>
          </cell>
        </row>
        <row r="38116">
          <cell r="A38116" t="str">
            <v>3003095</v>
          </cell>
        </row>
        <row r="38116">
          <cell r="I38116">
            <v>12</v>
          </cell>
        </row>
        <row r="38117">
          <cell r="A38117" t="str">
            <v>3003096</v>
          </cell>
        </row>
        <row r="38117">
          <cell r="I38117">
            <v>24</v>
          </cell>
        </row>
        <row r="38118">
          <cell r="A38118" t="str">
            <v>3003097</v>
          </cell>
        </row>
        <row r="38118">
          <cell r="I38118">
            <v>24</v>
          </cell>
        </row>
        <row r="38119">
          <cell r="A38119" t="str">
            <v>3003098</v>
          </cell>
        </row>
        <row r="38119">
          <cell r="I38119">
            <v>12</v>
          </cell>
        </row>
        <row r="38120">
          <cell r="A38120" t="str">
            <v>3003099</v>
          </cell>
        </row>
        <row r="38120">
          <cell r="I38120">
            <v>24</v>
          </cell>
        </row>
        <row r="38121">
          <cell r="A38121" t="str">
            <v>3003100</v>
          </cell>
        </row>
        <row r="38121">
          <cell r="I38121">
            <v>0</v>
          </cell>
        </row>
        <row r="38122">
          <cell r="A38122" t="str">
            <v>3003101</v>
          </cell>
        </row>
        <row r="38122">
          <cell r="I38122">
            <v>0</v>
          </cell>
        </row>
        <row r="38123">
          <cell r="A38123" t="str">
            <v>3003102</v>
          </cell>
        </row>
        <row r="38123">
          <cell r="I38123">
            <v>24</v>
          </cell>
        </row>
        <row r="38124">
          <cell r="A38124" t="str">
            <v>3003103</v>
          </cell>
        </row>
        <row r="38124">
          <cell r="I38124">
            <v>8</v>
          </cell>
        </row>
        <row r="38125">
          <cell r="A38125" t="str">
            <v>3003106</v>
          </cell>
        </row>
        <row r="38125">
          <cell r="I38125">
            <v>6</v>
          </cell>
        </row>
        <row r="38126">
          <cell r="A38126" t="str">
            <v>3003107</v>
          </cell>
        </row>
        <row r="38126">
          <cell r="I38126">
            <v>8</v>
          </cell>
        </row>
        <row r="38127">
          <cell r="A38127" t="str">
            <v>3003108</v>
          </cell>
        </row>
        <row r="38127">
          <cell r="I38127">
            <v>8</v>
          </cell>
        </row>
        <row r="38128">
          <cell r="A38128" t="str">
            <v>3003109</v>
          </cell>
        </row>
        <row r="38128">
          <cell r="I38128">
            <v>8</v>
          </cell>
        </row>
        <row r="38129">
          <cell r="A38129" t="str">
            <v>3003110</v>
          </cell>
        </row>
        <row r="38129">
          <cell r="I38129">
            <v>36</v>
          </cell>
        </row>
        <row r="38130">
          <cell r="A38130" t="str">
            <v>3003111</v>
          </cell>
        </row>
        <row r="38130">
          <cell r="I38130">
            <v>12</v>
          </cell>
        </row>
        <row r="38131">
          <cell r="A38131" t="str">
            <v>3003112</v>
          </cell>
        </row>
        <row r="38131">
          <cell r="I38131">
            <v>0</v>
          </cell>
        </row>
        <row r="38132">
          <cell r="A38132" t="str">
            <v>3003113</v>
          </cell>
        </row>
        <row r="38132">
          <cell r="I38132">
            <v>12</v>
          </cell>
        </row>
        <row r="38133">
          <cell r="A38133" t="str">
            <v>3003114</v>
          </cell>
        </row>
        <row r="38133">
          <cell r="I38133">
            <v>24</v>
          </cell>
        </row>
        <row r="38134">
          <cell r="A38134" t="str">
            <v>3003115</v>
          </cell>
        </row>
        <row r="38134">
          <cell r="I38134">
            <v>12</v>
          </cell>
        </row>
        <row r="38135">
          <cell r="A38135" t="str">
            <v>3003116</v>
          </cell>
        </row>
        <row r="38135">
          <cell r="I38135">
            <v>24</v>
          </cell>
        </row>
        <row r="38136">
          <cell r="A38136" t="str">
            <v>3003117</v>
          </cell>
        </row>
        <row r="38136">
          <cell r="I38136">
            <v>18</v>
          </cell>
        </row>
        <row r="38137">
          <cell r="A38137" t="str">
            <v>3003118</v>
          </cell>
        </row>
        <row r="38137">
          <cell r="I38137">
            <v>36</v>
          </cell>
        </row>
        <row r="38138">
          <cell r="A38138" t="str">
            <v>3003119</v>
          </cell>
        </row>
        <row r="38138">
          <cell r="I38138">
            <v>12</v>
          </cell>
        </row>
        <row r="38139">
          <cell r="A38139" t="str">
            <v>3003121</v>
          </cell>
        </row>
        <row r="38139">
          <cell r="I38139">
            <v>24</v>
          </cell>
        </row>
        <row r="38140">
          <cell r="A38140" t="str">
            <v>3003122</v>
          </cell>
        </row>
        <row r="38140">
          <cell r="I38140">
            <v>24</v>
          </cell>
        </row>
        <row r="38141">
          <cell r="A38141" t="str">
            <v>3003123</v>
          </cell>
        </row>
        <row r="38141">
          <cell r="I38141">
            <v>36</v>
          </cell>
        </row>
        <row r="38142">
          <cell r="A38142" t="str">
            <v>3003124</v>
          </cell>
        </row>
        <row r="38142">
          <cell r="I38142">
            <v>36</v>
          </cell>
        </row>
        <row r="38143">
          <cell r="A38143" t="str">
            <v>3003125</v>
          </cell>
        </row>
        <row r="38143">
          <cell r="I38143">
            <v>36</v>
          </cell>
        </row>
        <row r="38144">
          <cell r="A38144" t="str">
            <v>3003126</v>
          </cell>
        </row>
        <row r="38144">
          <cell r="I38144">
            <v>24</v>
          </cell>
        </row>
        <row r="38145">
          <cell r="A38145" t="str">
            <v>3003127</v>
          </cell>
        </row>
        <row r="38145">
          <cell r="I38145">
            <v>40</v>
          </cell>
        </row>
        <row r="38146">
          <cell r="A38146" t="str">
            <v>3003128</v>
          </cell>
        </row>
        <row r="38146">
          <cell r="I38146">
            <v>6</v>
          </cell>
        </row>
        <row r="38147">
          <cell r="A38147" t="str">
            <v>3003130</v>
          </cell>
        </row>
        <row r="38147">
          <cell r="I38147">
            <v>36</v>
          </cell>
        </row>
        <row r="38148">
          <cell r="A38148" t="str">
            <v>3003131</v>
          </cell>
        </row>
        <row r="38148">
          <cell r="I38148">
            <v>24</v>
          </cell>
        </row>
        <row r="38149">
          <cell r="A38149" t="str">
            <v>3003132</v>
          </cell>
        </row>
        <row r="38149">
          <cell r="I38149">
            <v>24</v>
          </cell>
        </row>
        <row r="38150">
          <cell r="A38150" t="str">
            <v>3003134</v>
          </cell>
        </row>
        <row r="38150">
          <cell r="I38150">
            <v>24</v>
          </cell>
        </row>
        <row r="38151">
          <cell r="A38151" t="str">
            <v>3003135</v>
          </cell>
        </row>
        <row r="38151">
          <cell r="I38151">
            <v>0</v>
          </cell>
        </row>
        <row r="38152">
          <cell r="A38152" t="str">
            <v>3003136</v>
          </cell>
        </row>
        <row r="38152">
          <cell r="I38152">
            <v>12</v>
          </cell>
        </row>
        <row r="38153">
          <cell r="A38153" t="str">
            <v>3003137</v>
          </cell>
        </row>
        <row r="38153">
          <cell r="I38153">
            <v>24</v>
          </cell>
        </row>
        <row r="38154">
          <cell r="A38154" t="str">
            <v>3003138</v>
          </cell>
        </row>
        <row r="38154">
          <cell r="I38154">
            <v>48</v>
          </cell>
        </row>
        <row r="38155">
          <cell r="A38155" t="str">
            <v>3003139</v>
          </cell>
        </row>
        <row r="38155">
          <cell r="I38155">
            <v>72</v>
          </cell>
        </row>
        <row r="38156">
          <cell r="A38156" t="str">
            <v>3003140</v>
          </cell>
        </row>
        <row r="38156">
          <cell r="I38156">
            <v>48</v>
          </cell>
        </row>
        <row r="38157">
          <cell r="A38157" t="str">
            <v>3003141</v>
          </cell>
        </row>
        <row r="38157">
          <cell r="I38157">
            <v>36</v>
          </cell>
        </row>
        <row r="38158">
          <cell r="A38158" t="str">
            <v>3003142</v>
          </cell>
        </row>
        <row r="38158">
          <cell r="I38158">
            <v>30</v>
          </cell>
        </row>
        <row r="38159">
          <cell r="A38159" t="str">
            <v>3003145</v>
          </cell>
        </row>
        <row r="38159">
          <cell r="I38159">
            <v>0</v>
          </cell>
        </row>
        <row r="38160">
          <cell r="A38160" t="str">
            <v>3003146</v>
          </cell>
        </row>
        <row r="38160">
          <cell r="I38160">
            <v>108</v>
          </cell>
        </row>
        <row r="38161">
          <cell r="A38161" t="str">
            <v>3003147</v>
          </cell>
        </row>
        <row r="38161">
          <cell r="I38161">
            <v>18</v>
          </cell>
        </row>
        <row r="38162">
          <cell r="A38162" t="str">
            <v>3003149</v>
          </cell>
        </row>
        <row r="38162">
          <cell r="I38162">
            <v>18</v>
          </cell>
        </row>
        <row r="38163">
          <cell r="A38163" t="str">
            <v>3003150</v>
          </cell>
        </row>
        <row r="38163">
          <cell r="I38163">
            <v>0</v>
          </cell>
        </row>
        <row r="38164">
          <cell r="A38164" t="str">
            <v>3003151</v>
          </cell>
        </row>
        <row r="38164">
          <cell r="I38164">
            <v>12</v>
          </cell>
        </row>
        <row r="38165">
          <cell r="A38165" t="str">
            <v>3003152</v>
          </cell>
        </row>
        <row r="38165">
          <cell r="I38165">
            <v>24</v>
          </cell>
        </row>
        <row r="38166">
          <cell r="A38166" t="str">
            <v>3003153</v>
          </cell>
        </row>
        <row r="38166">
          <cell r="I38166">
            <v>12</v>
          </cell>
        </row>
        <row r="38167">
          <cell r="A38167" t="str">
            <v>3003154</v>
          </cell>
        </row>
        <row r="38167">
          <cell r="I38167">
            <v>12</v>
          </cell>
        </row>
        <row r="38168">
          <cell r="A38168" t="str">
            <v>3003155</v>
          </cell>
        </row>
        <row r="38168">
          <cell r="I38168">
            <v>24</v>
          </cell>
        </row>
        <row r="38169">
          <cell r="A38169" t="str">
            <v>3003156</v>
          </cell>
        </row>
        <row r="38169">
          <cell r="I38169">
            <v>8</v>
          </cell>
        </row>
        <row r="38170">
          <cell r="A38170" t="str">
            <v>3003157</v>
          </cell>
        </row>
        <row r="38170">
          <cell r="I38170">
            <v>24</v>
          </cell>
        </row>
        <row r="38171">
          <cell r="A38171" t="str">
            <v>3003158</v>
          </cell>
        </row>
        <row r="38171">
          <cell r="I38171">
            <v>24</v>
          </cell>
        </row>
        <row r="38172">
          <cell r="A38172" t="str">
            <v>3003159</v>
          </cell>
        </row>
        <row r="38172">
          <cell r="I38172">
            <v>24</v>
          </cell>
        </row>
        <row r="38173">
          <cell r="A38173" t="str">
            <v>3003160</v>
          </cell>
        </row>
        <row r="38173">
          <cell r="I38173">
            <v>24</v>
          </cell>
        </row>
        <row r="38174">
          <cell r="A38174" t="str">
            <v>3003161</v>
          </cell>
        </row>
        <row r="38174">
          <cell r="I38174">
            <v>24</v>
          </cell>
        </row>
        <row r="38175">
          <cell r="A38175" t="str">
            <v>3003162</v>
          </cell>
        </row>
        <row r="38175">
          <cell r="I38175">
            <v>20</v>
          </cell>
        </row>
        <row r="38176">
          <cell r="A38176" t="str">
            <v>3003163</v>
          </cell>
        </row>
        <row r="38176">
          <cell r="I38176">
            <v>0</v>
          </cell>
        </row>
        <row r="38177">
          <cell r="A38177" t="str">
            <v>3003165</v>
          </cell>
        </row>
        <row r="38177">
          <cell r="I38177">
            <v>0</v>
          </cell>
        </row>
        <row r="38178">
          <cell r="A38178" t="str">
            <v>3003166</v>
          </cell>
        </row>
        <row r="38178">
          <cell r="I38178">
            <v>36</v>
          </cell>
        </row>
        <row r="38179">
          <cell r="A38179" t="str">
            <v>3003167</v>
          </cell>
        </row>
        <row r="38179">
          <cell r="I38179">
            <v>0</v>
          </cell>
        </row>
        <row r="38180">
          <cell r="A38180" t="str">
            <v>3003168</v>
          </cell>
        </row>
        <row r="38180">
          <cell r="I38180">
            <v>36</v>
          </cell>
        </row>
        <row r="38181">
          <cell r="A38181" t="str">
            <v>3003169</v>
          </cell>
        </row>
        <row r="38181">
          <cell r="I38181">
            <v>12</v>
          </cell>
        </row>
        <row r="38182">
          <cell r="A38182" t="str">
            <v>3003170</v>
          </cell>
        </row>
        <row r="38182">
          <cell r="I38182">
            <v>0</v>
          </cell>
        </row>
        <row r="38183">
          <cell r="A38183" t="str">
            <v>3003171</v>
          </cell>
        </row>
        <row r="38183">
          <cell r="I38183">
            <v>0</v>
          </cell>
        </row>
        <row r="38184">
          <cell r="A38184" t="str">
            <v>3003172</v>
          </cell>
        </row>
        <row r="38184">
          <cell r="I38184">
            <v>24</v>
          </cell>
        </row>
        <row r="38185">
          <cell r="A38185" t="str">
            <v>3003173</v>
          </cell>
        </row>
        <row r="38185">
          <cell r="I38185">
            <v>24</v>
          </cell>
        </row>
        <row r="38186">
          <cell r="A38186" t="str">
            <v>3003174</v>
          </cell>
        </row>
        <row r="38186">
          <cell r="I38186">
            <v>0</v>
          </cell>
        </row>
        <row r="38187">
          <cell r="A38187" t="str">
            <v>3003175</v>
          </cell>
        </row>
        <row r="38187">
          <cell r="I38187">
            <v>0</v>
          </cell>
        </row>
        <row r="38188">
          <cell r="A38188" t="str">
            <v>3003176</v>
          </cell>
        </row>
        <row r="38188">
          <cell r="I38188">
            <v>24</v>
          </cell>
        </row>
        <row r="38189">
          <cell r="A38189" t="str">
            <v>3003177</v>
          </cell>
        </row>
        <row r="38189">
          <cell r="I38189">
            <v>0</v>
          </cell>
        </row>
        <row r="38190">
          <cell r="A38190" t="str">
            <v>3003178</v>
          </cell>
        </row>
        <row r="38190">
          <cell r="I38190">
            <v>24</v>
          </cell>
        </row>
        <row r="38191">
          <cell r="A38191" t="str">
            <v>3003179</v>
          </cell>
        </row>
        <row r="38191">
          <cell r="I38191">
            <v>24</v>
          </cell>
        </row>
        <row r="38192">
          <cell r="A38192" t="str">
            <v>3003180</v>
          </cell>
        </row>
        <row r="38192">
          <cell r="I38192">
            <v>24</v>
          </cell>
        </row>
        <row r="38193">
          <cell r="A38193" t="str">
            <v>3003181</v>
          </cell>
        </row>
        <row r="38193">
          <cell r="I38193">
            <v>24</v>
          </cell>
        </row>
        <row r="38194">
          <cell r="A38194" t="str">
            <v>3003182</v>
          </cell>
        </row>
        <row r="38194">
          <cell r="I38194">
            <v>15</v>
          </cell>
        </row>
        <row r="38195">
          <cell r="A38195" t="str">
            <v>3003183</v>
          </cell>
        </row>
        <row r="38195">
          <cell r="I38195">
            <v>24</v>
          </cell>
        </row>
        <row r="38196">
          <cell r="A38196" t="str">
            <v>3003184</v>
          </cell>
        </row>
        <row r="38196">
          <cell r="I38196">
            <v>0</v>
          </cell>
        </row>
        <row r="38197">
          <cell r="A38197" t="str">
            <v>3003185</v>
          </cell>
        </row>
        <row r="38197">
          <cell r="I38197">
            <v>24</v>
          </cell>
        </row>
        <row r="38198">
          <cell r="A38198" t="str">
            <v>3003186</v>
          </cell>
        </row>
        <row r="38198">
          <cell r="I38198">
            <v>24</v>
          </cell>
        </row>
        <row r="38199">
          <cell r="A38199" t="str">
            <v>3003187</v>
          </cell>
        </row>
        <row r="38199">
          <cell r="I38199">
            <v>24</v>
          </cell>
        </row>
        <row r="38200">
          <cell r="A38200" t="str">
            <v>3003188</v>
          </cell>
        </row>
        <row r="38200">
          <cell r="I38200">
            <v>24</v>
          </cell>
        </row>
        <row r="38201">
          <cell r="A38201" t="str">
            <v>3003189</v>
          </cell>
        </row>
        <row r="38201">
          <cell r="I38201">
            <v>24</v>
          </cell>
        </row>
        <row r="38202">
          <cell r="A38202" t="str">
            <v>3003190</v>
          </cell>
        </row>
        <row r="38202">
          <cell r="I38202">
            <v>16</v>
          </cell>
        </row>
        <row r="38203">
          <cell r="A38203" t="str">
            <v>3003191</v>
          </cell>
        </row>
        <row r="38203">
          <cell r="I38203">
            <v>24</v>
          </cell>
        </row>
        <row r="38204">
          <cell r="A38204" t="str">
            <v>3003192</v>
          </cell>
        </row>
        <row r="38204">
          <cell r="I38204">
            <v>0</v>
          </cell>
        </row>
        <row r="38205">
          <cell r="A38205" t="str">
            <v>3003193</v>
          </cell>
        </row>
        <row r="38205">
          <cell r="I38205">
            <v>16</v>
          </cell>
        </row>
        <row r="38206">
          <cell r="A38206" t="str">
            <v>3003194</v>
          </cell>
        </row>
        <row r="38206">
          <cell r="I38206">
            <v>24</v>
          </cell>
        </row>
        <row r="38207">
          <cell r="A38207" t="str">
            <v>3003195</v>
          </cell>
        </row>
        <row r="38207">
          <cell r="I38207">
            <v>36</v>
          </cell>
        </row>
        <row r="38208">
          <cell r="A38208" t="str">
            <v>3003196</v>
          </cell>
        </row>
        <row r="38208">
          <cell r="I38208">
            <v>24</v>
          </cell>
        </row>
        <row r="38209">
          <cell r="A38209" t="str">
            <v>3003197</v>
          </cell>
        </row>
        <row r="38209">
          <cell r="I38209">
            <v>6</v>
          </cell>
        </row>
        <row r="38210">
          <cell r="A38210" t="str">
            <v>3003198</v>
          </cell>
        </row>
        <row r="38210">
          <cell r="I38210">
            <v>8</v>
          </cell>
        </row>
        <row r="38211">
          <cell r="A38211" t="str">
            <v>3003199</v>
          </cell>
        </row>
        <row r="38211">
          <cell r="I38211">
            <v>0</v>
          </cell>
        </row>
        <row r="38212">
          <cell r="A38212" t="str">
            <v>3003200</v>
          </cell>
        </row>
        <row r="38212">
          <cell r="I38212">
            <v>24</v>
          </cell>
        </row>
        <row r="38213">
          <cell r="A38213" t="str">
            <v>3003201</v>
          </cell>
        </row>
        <row r="38213">
          <cell r="I38213">
            <v>0</v>
          </cell>
        </row>
        <row r="38214">
          <cell r="A38214" t="str">
            <v>3003202</v>
          </cell>
        </row>
        <row r="38214">
          <cell r="I38214">
            <v>8</v>
          </cell>
        </row>
        <row r="38215">
          <cell r="A38215" t="str">
            <v>3003203</v>
          </cell>
        </row>
        <row r="38215">
          <cell r="I38215">
            <v>6</v>
          </cell>
        </row>
        <row r="38216">
          <cell r="A38216" t="str">
            <v>3003204</v>
          </cell>
        </row>
        <row r="38216">
          <cell r="I38216">
            <v>8</v>
          </cell>
        </row>
        <row r="38217">
          <cell r="A38217" t="str">
            <v>3003205</v>
          </cell>
        </row>
        <row r="38217">
          <cell r="I38217">
            <v>18</v>
          </cell>
        </row>
        <row r="38218">
          <cell r="A38218" t="str">
            <v>3003206</v>
          </cell>
        </row>
        <row r="38218">
          <cell r="I38218">
            <v>24</v>
          </cell>
        </row>
        <row r="38219">
          <cell r="A38219" t="str">
            <v>3003207</v>
          </cell>
        </row>
        <row r="38219">
          <cell r="I38219">
            <v>12</v>
          </cell>
        </row>
        <row r="38220">
          <cell r="A38220" t="str">
            <v>3003208</v>
          </cell>
        </row>
        <row r="38220">
          <cell r="I38220">
            <v>24</v>
          </cell>
        </row>
        <row r="38221">
          <cell r="A38221" t="str">
            <v>3003209</v>
          </cell>
        </row>
        <row r="38221">
          <cell r="I38221">
            <v>0</v>
          </cell>
        </row>
        <row r="38222">
          <cell r="A38222" t="str">
            <v>3003210</v>
          </cell>
        </row>
        <row r="38222">
          <cell r="I38222">
            <v>12</v>
          </cell>
        </row>
        <row r="38223">
          <cell r="A38223" t="str">
            <v>3003211</v>
          </cell>
        </row>
        <row r="38223">
          <cell r="I38223">
            <v>0</v>
          </cell>
        </row>
        <row r="38224">
          <cell r="A38224" t="str">
            <v>3003212</v>
          </cell>
        </row>
        <row r="38224">
          <cell r="I38224">
            <v>8</v>
          </cell>
        </row>
        <row r="38225">
          <cell r="A38225" t="str">
            <v>3003213</v>
          </cell>
        </row>
        <row r="38225">
          <cell r="I38225">
            <v>60</v>
          </cell>
        </row>
        <row r="38226">
          <cell r="A38226" t="str">
            <v>3003214</v>
          </cell>
        </row>
        <row r="38226">
          <cell r="I38226">
            <v>12</v>
          </cell>
        </row>
        <row r="38227">
          <cell r="A38227" t="str">
            <v>3003215</v>
          </cell>
        </row>
        <row r="38227">
          <cell r="I38227">
            <v>12</v>
          </cell>
        </row>
        <row r="38228">
          <cell r="A38228" t="str">
            <v>3003216</v>
          </cell>
        </row>
        <row r="38228">
          <cell r="I38228">
            <v>4</v>
          </cell>
        </row>
        <row r="38229">
          <cell r="A38229" t="str">
            <v>3003217</v>
          </cell>
        </row>
        <row r="38229">
          <cell r="I38229">
            <v>12</v>
          </cell>
        </row>
        <row r="38230">
          <cell r="A38230" t="str">
            <v>3003218</v>
          </cell>
        </row>
        <row r="38230">
          <cell r="I38230">
            <v>24</v>
          </cell>
        </row>
        <row r="38231">
          <cell r="A38231" t="str">
            <v>3003219</v>
          </cell>
        </row>
        <row r="38231">
          <cell r="I38231">
            <v>24</v>
          </cell>
        </row>
        <row r="38232">
          <cell r="A38232" t="str">
            <v>3003221</v>
          </cell>
        </row>
        <row r="38232">
          <cell r="I38232">
            <v>24</v>
          </cell>
        </row>
        <row r="38233">
          <cell r="A38233" t="str">
            <v>3003222</v>
          </cell>
        </row>
        <row r="38233">
          <cell r="I38233">
            <v>12</v>
          </cell>
        </row>
        <row r="38234">
          <cell r="A38234" t="str">
            <v>3003224</v>
          </cell>
        </row>
        <row r="38234">
          <cell r="I38234">
            <v>8</v>
          </cell>
        </row>
        <row r="38235">
          <cell r="A38235" t="str">
            <v>3003225</v>
          </cell>
        </row>
        <row r="38235">
          <cell r="I38235">
            <v>24</v>
          </cell>
        </row>
        <row r="38236">
          <cell r="A38236" t="str">
            <v>3003226</v>
          </cell>
        </row>
        <row r="38236">
          <cell r="I38236">
            <v>18</v>
          </cell>
        </row>
        <row r="38237">
          <cell r="A38237" t="str">
            <v>3003227</v>
          </cell>
        </row>
        <row r="38237">
          <cell r="I38237">
            <v>24</v>
          </cell>
        </row>
        <row r="38238">
          <cell r="A38238" t="str">
            <v>3003228</v>
          </cell>
        </row>
        <row r="38238">
          <cell r="I38238">
            <v>48</v>
          </cell>
        </row>
        <row r="38239">
          <cell r="A38239" t="str">
            <v>3003229</v>
          </cell>
        </row>
        <row r="38239">
          <cell r="I38239">
            <v>48</v>
          </cell>
        </row>
        <row r="38240">
          <cell r="A38240" t="str">
            <v>3003230</v>
          </cell>
        </row>
        <row r="38240">
          <cell r="I38240">
            <v>6</v>
          </cell>
        </row>
        <row r="38241">
          <cell r="A38241" t="str">
            <v>3003231</v>
          </cell>
        </row>
        <row r="38241">
          <cell r="I38241">
            <v>3</v>
          </cell>
        </row>
        <row r="38242">
          <cell r="A38242" t="str">
            <v>3003232</v>
          </cell>
        </row>
        <row r="38242">
          <cell r="I38242">
            <v>24</v>
          </cell>
        </row>
        <row r="38243">
          <cell r="A38243" t="str">
            <v>3003233</v>
          </cell>
        </row>
        <row r="38243">
          <cell r="I38243">
            <v>8</v>
          </cell>
        </row>
        <row r="38244">
          <cell r="A38244" t="str">
            <v>3003234</v>
          </cell>
        </row>
        <row r="38244">
          <cell r="I38244">
            <v>8</v>
          </cell>
        </row>
        <row r="38245">
          <cell r="A38245" t="str">
            <v>3003235</v>
          </cell>
        </row>
        <row r="38245">
          <cell r="I38245">
            <v>8</v>
          </cell>
        </row>
        <row r="38246">
          <cell r="A38246" t="str">
            <v>3003236</v>
          </cell>
        </row>
        <row r="38246">
          <cell r="I38246">
            <v>4</v>
          </cell>
        </row>
        <row r="38247">
          <cell r="A38247" t="str">
            <v>3003237</v>
          </cell>
        </row>
        <row r="38247">
          <cell r="I38247">
            <v>24</v>
          </cell>
        </row>
        <row r="38248">
          <cell r="A38248" t="str">
            <v>3003238</v>
          </cell>
        </row>
        <row r="38248">
          <cell r="I38248">
            <v>8</v>
          </cell>
        </row>
        <row r="38249">
          <cell r="A38249" t="str">
            <v>3003239</v>
          </cell>
        </row>
        <row r="38249">
          <cell r="I38249">
            <v>8</v>
          </cell>
        </row>
        <row r="38250">
          <cell r="A38250" t="str">
            <v>3003240</v>
          </cell>
        </row>
        <row r="38250">
          <cell r="I38250">
            <v>20</v>
          </cell>
        </row>
        <row r="38251">
          <cell r="A38251" t="str">
            <v>3003241</v>
          </cell>
        </row>
        <row r="38251">
          <cell r="I38251">
            <v>20</v>
          </cell>
        </row>
        <row r="38252">
          <cell r="A38252" t="str">
            <v>3003242</v>
          </cell>
        </row>
        <row r="38252">
          <cell r="I38252">
            <v>12</v>
          </cell>
        </row>
        <row r="38253">
          <cell r="A38253" t="str">
            <v>3003243</v>
          </cell>
        </row>
        <row r="38253">
          <cell r="I38253">
            <v>12</v>
          </cell>
        </row>
        <row r="38254">
          <cell r="A38254" t="str">
            <v>3003244</v>
          </cell>
        </row>
        <row r="38254">
          <cell r="I38254">
            <v>20</v>
          </cell>
        </row>
        <row r="38255">
          <cell r="A38255" t="str">
            <v>3003245</v>
          </cell>
        </row>
        <row r="38255">
          <cell r="I38255">
            <v>20</v>
          </cell>
        </row>
        <row r="38256">
          <cell r="A38256" t="str">
            <v>3003246</v>
          </cell>
        </row>
        <row r="38256">
          <cell r="I38256">
            <v>12</v>
          </cell>
        </row>
        <row r="38257">
          <cell r="A38257" t="str">
            <v>3003247</v>
          </cell>
        </row>
        <row r="38257">
          <cell r="I38257">
            <v>12</v>
          </cell>
        </row>
        <row r="38258">
          <cell r="A38258" t="str">
            <v>3003248</v>
          </cell>
        </row>
        <row r="38258">
          <cell r="I38258">
            <v>20</v>
          </cell>
        </row>
        <row r="38259">
          <cell r="A38259" t="str">
            <v>3003249</v>
          </cell>
        </row>
        <row r="38259">
          <cell r="I38259">
            <v>20</v>
          </cell>
        </row>
        <row r="38260">
          <cell r="A38260" t="str">
            <v>3003250</v>
          </cell>
        </row>
        <row r="38260">
          <cell r="I38260">
            <v>20</v>
          </cell>
        </row>
        <row r="38261">
          <cell r="A38261" t="str">
            <v>3003251</v>
          </cell>
        </row>
        <row r="38261">
          <cell r="I38261">
            <v>12</v>
          </cell>
        </row>
        <row r="38262">
          <cell r="A38262" t="str">
            <v>3003252</v>
          </cell>
        </row>
        <row r="38262">
          <cell r="I38262">
            <v>24</v>
          </cell>
        </row>
        <row r="38263">
          <cell r="A38263" t="str">
            <v>3003254</v>
          </cell>
        </row>
        <row r="38263">
          <cell r="I38263">
            <v>12</v>
          </cell>
        </row>
        <row r="38264">
          <cell r="A38264" t="str">
            <v>3003255</v>
          </cell>
        </row>
        <row r="38264">
          <cell r="I38264">
            <v>18</v>
          </cell>
        </row>
        <row r="38265">
          <cell r="A38265" t="str">
            <v>3003256</v>
          </cell>
        </row>
        <row r="38265">
          <cell r="I38265">
            <v>12</v>
          </cell>
        </row>
        <row r="38266">
          <cell r="A38266" t="str">
            <v>3003258</v>
          </cell>
        </row>
        <row r="38266">
          <cell r="I38266">
            <v>48</v>
          </cell>
        </row>
        <row r="38267">
          <cell r="A38267" t="str">
            <v>3003259</v>
          </cell>
        </row>
        <row r="38267">
          <cell r="I38267">
            <v>12</v>
          </cell>
        </row>
        <row r="38268">
          <cell r="A38268" t="str">
            <v>3003260</v>
          </cell>
        </row>
        <row r="38268">
          <cell r="I38268">
            <v>144</v>
          </cell>
        </row>
        <row r="38269">
          <cell r="A38269" t="str">
            <v>3003261</v>
          </cell>
        </row>
        <row r="38269">
          <cell r="I38269">
            <v>12</v>
          </cell>
        </row>
        <row r="38270">
          <cell r="A38270" t="str">
            <v>3003262</v>
          </cell>
        </row>
        <row r="38270">
          <cell r="I38270">
            <v>48</v>
          </cell>
        </row>
        <row r="38271">
          <cell r="A38271" t="str">
            <v>3003263</v>
          </cell>
        </row>
        <row r="38271">
          <cell r="I38271">
            <v>24</v>
          </cell>
        </row>
        <row r="38272">
          <cell r="A38272" t="str">
            <v>3003264</v>
          </cell>
        </row>
        <row r="38272">
          <cell r="I38272">
            <v>36</v>
          </cell>
        </row>
        <row r="38273">
          <cell r="A38273" t="str">
            <v>3003266</v>
          </cell>
        </row>
        <row r="38273">
          <cell r="I38273">
            <v>16</v>
          </cell>
        </row>
        <row r="38274">
          <cell r="A38274" t="str">
            <v>3003267</v>
          </cell>
        </row>
        <row r="38274">
          <cell r="I38274">
            <v>16</v>
          </cell>
        </row>
        <row r="38275">
          <cell r="A38275" t="str">
            <v>3003268</v>
          </cell>
        </row>
        <row r="38275">
          <cell r="I38275">
            <v>0</v>
          </cell>
        </row>
        <row r="38276">
          <cell r="A38276" t="str">
            <v>3003269</v>
          </cell>
        </row>
        <row r="38276">
          <cell r="I38276">
            <v>0</v>
          </cell>
        </row>
        <row r="38277">
          <cell r="A38277" t="str">
            <v>3003270</v>
          </cell>
        </row>
        <row r="38277">
          <cell r="I38277">
            <v>18</v>
          </cell>
        </row>
        <row r="38278">
          <cell r="A38278" t="str">
            <v>3003271</v>
          </cell>
        </row>
        <row r="38278">
          <cell r="I38278">
            <v>36</v>
          </cell>
        </row>
        <row r="38279">
          <cell r="A38279" t="str">
            <v>3003272</v>
          </cell>
        </row>
        <row r="38279">
          <cell r="I38279">
            <v>12</v>
          </cell>
        </row>
        <row r="38280">
          <cell r="A38280" t="str">
            <v>3003273</v>
          </cell>
        </row>
        <row r="38280">
          <cell r="I38280">
            <v>0</v>
          </cell>
        </row>
        <row r="38281">
          <cell r="A38281" t="str">
            <v>3003274</v>
          </cell>
        </row>
        <row r="38281">
          <cell r="I38281">
            <v>12</v>
          </cell>
        </row>
        <row r="38282">
          <cell r="A38282" t="str">
            <v>3003275</v>
          </cell>
        </row>
        <row r="38282">
          <cell r="I38282">
            <v>36</v>
          </cell>
        </row>
        <row r="38283">
          <cell r="A38283" t="str">
            <v>3003277</v>
          </cell>
        </row>
        <row r="38283">
          <cell r="I38283">
            <v>24</v>
          </cell>
        </row>
        <row r="38284">
          <cell r="A38284" t="str">
            <v>3003278</v>
          </cell>
        </row>
        <row r="38284">
          <cell r="I38284">
            <v>24</v>
          </cell>
        </row>
        <row r="38285">
          <cell r="A38285" t="str">
            <v>3003279</v>
          </cell>
        </row>
        <row r="38285">
          <cell r="I38285">
            <v>28</v>
          </cell>
        </row>
        <row r="38286">
          <cell r="A38286" t="str">
            <v>3003280</v>
          </cell>
        </row>
        <row r="38286">
          <cell r="I38286">
            <v>28</v>
          </cell>
        </row>
        <row r="38287">
          <cell r="A38287" t="str">
            <v>3003281</v>
          </cell>
        </row>
        <row r="38287">
          <cell r="I38287">
            <v>96</v>
          </cell>
        </row>
        <row r="38288">
          <cell r="A38288" t="str">
            <v>3003282</v>
          </cell>
        </row>
        <row r="38288">
          <cell r="I38288">
            <v>15</v>
          </cell>
        </row>
        <row r="38289">
          <cell r="A38289" t="str">
            <v>3003283</v>
          </cell>
        </row>
        <row r="38289">
          <cell r="I38289">
            <v>20</v>
          </cell>
        </row>
        <row r="38290">
          <cell r="A38290" t="str">
            <v>3003284</v>
          </cell>
        </row>
        <row r="38290">
          <cell r="I38290">
            <v>15</v>
          </cell>
        </row>
        <row r="38291">
          <cell r="A38291" t="str">
            <v>3003288</v>
          </cell>
        </row>
        <row r="38291">
          <cell r="I38291">
            <v>12</v>
          </cell>
        </row>
        <row r="38292">
          <cell r="A38292" t="str">
            <v>3003289</v>
          </cell>
        </row>
        <row r="38292">
          <cell r="I38292">
            <v>216</v>
          </cell>
        </row>
        <row r="38293">
          <cell r="A38293" t="str">
            <v>3003290</v>
          </cell>
        </row>
        <row r="38293">
          <cell r="I38293">
            <v>0</v>
          </cell>
        </row>
        <row r="38294">
          <cell r="A38294" t="str">
            <v>3003291</v>
          </cell>
        </row>
        <row r="38294">
          <cell r="I38294">
            <v>6</v>
          </cell>
        </row>
        <row r="38295">
          <cell r="A38295" t="str">
            <v>3003292</v>
          </cell>
        </row>
        <row r="38295">
          <cell r="I38295">
            <v>20</v>
          </cell>
        </row>
        <row r="38296">
          <cell r="A38296" t="str">
            <v>3003293</v>
          </cell>
        </row>
        <row r="38296">
          <cell r="I38296">
            <v>0</v>
          </cell>
        </row>
        <row r="38297">
          <cell r="A38297" t="str">
            <v>3003294</v>
          </cell>
        </row>
        <row r="38297">
          <cell r="I38297">
            <v>6</v>
          </cell>
        </row>
        <row r="38298">
          <cell r="A38298" t="str">
            <v>3003295</v>
          </cell>
        </row>
        <row r="38298">
          <cell r="I38298">
            <v>12</v>
          </cell>
        </row>
        <row r="38299">
          <cell r="A38299" t="str">
            <v>3003296</v>
          </cell>
        </row>
        <row r="38299">
          <cell r="I38299">
            <v>12</v>
          </cell>
        </row>
        <row r="38300">
          <cell r="A38300" t="str">
            <v>3003297</v>
          </cell>
        </row>
        <row r="38300">
          <cell r="I38300">
            <v>8</v>
          </cell>
        </row>
        <row r="38301">
          <cell r="A38301" t="str">
            <v>3003298</v>
          </cell>
        </row>
        <row r="38301">
          <cell r="I38301">
            <v>4</v>
          </cell>
        </row>
        <row r="38302">
          <cell r="A38302" t="str">
            <v>3003299</v>
          </cell>
        </row>
        <row r="38302">
          <cell r="I38302">
            <v>18</v>
          </cell>
        </row>
        <row r="38303">
          <cell r="A38303" t="str">
            <v>3003300</v>
          </cell>
        </row>
        <row r="38303">
          <cell r="I38303">
            <v>4</v>
          </cell>
        </row>
        <row r="38304">
          <cell r="A38304" t="str">
            <v>3003301</v>
          </cell>
        </row>
        <row r="38304">
          <cell r="I38304">
            <v>36</v>
          </cell>
        </row>
        <row r="38305">
          <cell r="A38305" t="str">
            <v>3003302</v>
          </cell>
        </row>
        <row r="38305">
          <cell r="I38305">
            <v>36</v>
          </cell>
        </row>
        <row r="38306">
          <cell r="A38306" t="str">
            <v>3003303</v>
          </cell>
        </row>
        <row r="38306">
          <cell r="I38306">
            <v>18</v>
          </cell>
        </row>
        <row r="38307">
          <cell r="A38307" t="str">
            <v>3003304</v>
          </cell>
        </row>
        <row r="38307">
          <cell r="I38307">
            <v>12</v>
          </cell>
        </row>
        <row r="38308">
          <cell r="A38308" t="str">
            <v>3003305</v>
          </cell>
        </row>
        <row r="38308">
          <cell r="I38308">
            <v>12</v>
          </cell>
        </row>
        <row r="38309">
          <cell r="A38309" t="str">
            <v>3003306</v>
          </cell>
        </row>
        <row r="38309">
          <cell r="I38309">
            <v>0</v>
          </cell>
        </row>
        <row r="38310">
          <cell r="A38310" t="str">
            <v>3003307</v>
          </cell>
        </row>
        <row r="38310">
          <cell r="I38310">
            <v>8</v>
          </cell>
        </row>
        <row r="38311">
          <cell r="A38311" t="str">
            <v>3003308</v>
          </cell>
        </row>
        <row r="38311">
          <cell r="I38311">
            <v>0</v>
          </cell>
        </row>
        <row r="38312">
          <cell r="A38312" t="str">
            <v>3003309</v>
          </cell>
        </row>
        <row r="38312">
          <cell r="I38312">
            <v>18</v>
          </cell>
        </row>
        <row r="38313">
          <cell r="A38313" t="str">
            <v>3003310</v>
          </cell>
        </row>
        <row r="38313">
          <cell r="I38313">
            <v>24</v>
          </cell>
        </row>
        <row r="38314">
          <cell r="A38314" t="str">
            <v>3003311</v>
          </cell>
        </row>
        <row r="38314">
          <cell r="I38314">
            <v>24</v>
          </cell>
        </row>
        <row r="38315">
          <cell r="A38315" t="str">
            <v>3003312</v>
          </cell>
        </row>
        <row r="38315">
          <cell r="I38315">
            <v>24</v>
          </cell>
        </row>
        <row r="38316">
          <cell r="A38316" t="str">
            <v>3003313</v>
          </cell>
        </row>
        <row r="38316">
          <cell r="I38316">
            <v>24</v>
          </cell>
        </row>
        <row r="38317">
          <cell r="A38317" t="str">
            <v>3003314</v>
          </cell>
        </row>
        <row r="38317">
          <cell r="I38317">
            <v>0</v>
          </cell>
        </row>
        <row r="38318">
          <cell r="A38318" t="str">
            <v>3003315</v>
          </cell>
        </row>
        <row r="38318">
          <cell r="I38318">
            <v>36</v>
          </cell>
        </row>
        <row r="38319">
          <cell r="A38319" t="str">
            <v>3003316</v>
          </cell>
        </row>
        <row r="38319">
          <cell r="I38319">
            <v>24</v>
          </cell>
        </row>
        <row r="38320">
          <cell r="A38320" t="str">
            <v>3003317</v>
          </cell>
        </row>
        <row r="38320">
          <cell r="I38320">
            <v>24</v>
          </cell>
        </row>
        <row r="38321">
          <cell r="A38321" t="str">
            <v>3003318</v>
          </cell>
        </row>
        <row r="38321">
          <cell r="I38321">
            <v>24</v>
          </cell>
        </row>
        <row r="38322">
          <cell r="A38322" t="str">
            <v>3003319</v>
          </cell>
        </row>
        <row r="38322">
          <cell r="I38322">
            <v>36</v>
          </cell>
        </row>
        <row r="38323">
          <cell r="A38323" t="str">
            <v>3003320</v>
          </cell>
        </row>
        <row r="38323">
          <cell r="I38323">
            <v>72</v>
          </cell>
        </row>
        <row r="38324">
          <cell r="A38324" t="str">
            <v>3003322</v>
          </cell>
        </row>
        <row r="38324">
          <cell r="I38324">
            <v>48</v>
          </cell>
        </row>
        <row r="38325">
          <cell r="A38325" t="str">
            <v>3003323</v>
          </cell>
        </row>
        <row r="38325">
          <cell r="I38325">
            <v>24</v>
          </cell>
        </row>
        <row r="38326">
          <cell r="A38326" t="str">
            <v>3003324</v>
          </cell>
        </row>
        <row r="38326">
          <cell r="I38326">
            <v>24</v>
          </cell>
        </row>
        <row r="38327">
          <cell r="A38327" t="str">
            <v>3003325</v>
          </cell>
        </row>
        <row r="38327">
          <cell r="I38327">
            <v>24</v>
          </cell>
        </row>
        <row r="38328">
          <cell r="A38328" t="str">
            <v>3003326</v>
          </cell>
        </row>
        <row r="38328">
          <cell r="I38328">
            <v>24</v>
          </cell>
        </row>
        <row r="38329">
          <cell r="A38329" t="str">
            <v>3003327</v>
          </cell>
        </row>
        <row r="38329">
          <cell r="I38329">
            <v>288</v>
          </cell>
        </row>
        <row r="38330">
          <cell r="A38330" t="str">
            <v>3003328</v>
          </cell>
        </row>
        <row r="38330">
          <cell r="I38330">
            <v>0</v>
          </cell>
        </row>
        <row r="38331">
          <cell r="A38331" t="str">
            <v>3003329</v>
          </cell>
        </row>
        <row r="38331">
          <cell r="I38331">
            <v>144</v>
          </cell>
        </row>
        <row r="38332">
          <cell r="A38332" t="str">
            <v>3003330</v>
          </cell>
        </row>
        <row r="38332">
          <cell r="I38332">
            <v>96</v>
          </cell>
        </row>
        <row r="38333">
          <cell r="A38333" t="str">
            <v>3003332</v>
          </cell>
        </row>
        <row r="38333">
          <cell r="I38333">
            <v>144</v>
          </cell>
        </row>
        <row r="38334">
          <cell r="A38334" t="str">
            <v>3003333</v>
          </cell>
        </row>
        <row r="38334">
          <cell r="I38334">
            <v>24</v>
          </cell>
        </row>
        <row r="38335">
          <cell r="A38335" t="str">
            <v>3003334</v>
          </cell>
        </row>
        <row r="38335">
          <cell r="I38335">
            <v>60</v>
          </cell>
        </row>
        <row r="38336">
          <cell r="A38336" t="str">
            <v>3003335</v>
          </cell>
        </row>
        <row r="38336">
          <cell r="I38336">
            <v>0</v>
          </cell>
        </row>
        <row r="38337">
          <cell r="A38337" t="str">
            <v>3003336</v>
          </cell>
        </row>
        <row r="38337">
          <cell r="I38337">
            <v>96</v>
          </cell>
        </row>
        <row r="38338">
          <cell r="A38338" t="str">
            <v>3003337</v>
          </cell>
        </row>
        <row r="38338">
          <cell r="I38338">
            <v>96</v>
          </cell>
        </row>
        <row r="38339">
          <cell r="A38339" t="str">
            <v>3003338</v>
          </cell>
        </row>
        <row r="38339">
          <cell r="I38339">
            <v>96</v>
          </cell>
        </row>
        <row r="38340">
          <cell r="A38340" t="str">
            <v>3003339</v>
          </cell>
        </row>
        <row r="38340">
          <cell r="I38340">
            <v>12</v>
          </cell>
        </row>
        <row r="38341">
          <cell r="A38341" t="str">
            <v>3003340</v>
          </cell>
        </row>
        <row r="38341">
          <cell r="I38341">
            <v>144</v>
          </cell>
        </row>
        <row r="38342">
          <cell r="A38342" t="str">
            <v>3003341</v>
          </cell>
        </row>
        <row r="38342">
          <cell r="I38342">
            <v>144</v>
          </cell>
        </row>
        <row r="38343">
          <cell r="A38343" t="str">
            <v>3003342</v>
          </cell>
        </row>
        <row r="38343">
          <cell r="I38343">
            <v>144</v>
          </cell>
        </row>
        <row r="38344">
          <cell r="A38344" t="str">
            <v>3003343</v>
          </cell>
        </row>
        <row r="38344">
          <cell r="I38344">
            <v>0</v>
          </cell>
        </row>
        <row r="38345">
          <cell r="A38345" t="str">
            <v>3003344</v>
          </cell>
        </row>
        <row r="38345">
          <cell r="I38345">
            <v>0</v>
          </cell>
        </row>
        <row r="38346">
          <cell r="A38346" t="str">
            <v>3003345</v>
          </cell>
        </row>
        <row r="38346">
          <cell r="I38346">
            <v>0</v>
          </cell>
        </row>
        <row r="38347">
          <cell r="A38347" t="str">
            <v>3003346</v>
          </cell>
        </row>
        <row r="38347">
          <cell r="I38347">
            <v>0</v>
          </cell>
        </row>
        <row r="38348">
          <cell r="A38348" t="str">
            <v>3003347</v>
          </cell>
        </row>
        <row r="38348">
          <cell r="I38348">
            <v>10</v>
          </cell>
        </row>
        <row r="38349">
          <cell r="A38349" t="str">
            <v>3003348</v>
          </cell>
        </row>
        <row r="38349">
          <cell r="I38349">
            <v>36</v>
          </cell>
        </row>
        <row r="38350">
          <cell r="A38350" t="str">
            <v>3003350</v>
          </cell>
        </row>
        <row r="38350">
          <cell r="I38350">
            <v>36</v>
          </cell>
        </row>
        <row r="38351">
          <cell r="A38351" t="str">
            <v>3003351</v>
          </cell>
        </row>
        <row r="38351">
          <cell r="I38351">
            <v>36</v>
          </cell>
        </row>
        <row r="38352">
          <cell r="A38352" t="str">
            <v>3003353</v>
          </cell>
        </row>
        <row r="38352">
          <cell r="I38352">
            <v>36</v>
          </cell>
        </row>
        <row r="38353">
          <cell r="A38353" t="str">
            <v>3003354</v>
          </cell>
        </row>
        <row r="38353">
          <cell r="I38353">
            <v>36</v>
          </cell>
        </row>
        <row r="38354">
          <cell r="A38354" t="str">
            <v>3003355</v>
          </cell>
        </row>
        <row r="38354">
          <cell r="I38354">
            <v>36</v>
          </cell>
        </row>
        <row r="38355">
          <cell r="A38355" t="str">
            <v>3003356</v>
          </cell>
        </row>
        <row r="38355">
          <cell r="I38355">
            <v>24</v>
          </cell>
        </row>
        <row r="38356">
          <cell r="A38356" t="str">
            <v>3003359</v>
          </cell>
        </row>
        <row r="38356">
          <cell r="I38356">
            <v>12</v>
          </cell>
        </row>
        <row r="38357">
          <cell r="A38357" t="str">
            <v>3003360</v>
          </cell>
        </row>
        <row r="38357">
          <cell r="I38357">
            <v>0</v>
          </cell>
        </row>
        <row r="38358">
          <cell r="A38358" t="str">
            <v>3003361</v>
          </cell>
        </row>
        <row r="38358">
          <cell r="I38358">
            <v>36</v>
          </cell>
        </row>
        <row r="38359">
          <cell r="A38359" t="str">
            <v>3003362</v>
          </cell>
        </row>
        <row r="38359">
          <cell r="I38359">
            <v>18</v>
          </cell>
        </row>
        <row r="38360">
          <cell r="A38360" t="str">
            <v>3003363</v>
          </cell>
        </row>
        <row r="38360">
          <cell r="I38360">
            <v>48</v>
          </cell>
        </row>
        <row r="38361">
          <cell r="A38361" t="str">
            <v>3003364</v>
          </cell>
        </row>
        <row r="38361">
          <cell r="I38361">
            <v>18</v>
          </cell>
        </row>
        <row r="38362">
          <cell r="A38362" t="str">
            <v>3003365</v>
          </cell>
        </row>
        <row r="38362">
          <cell r="I38362">
            <v>36</v>
          </cell>
        </row>
        <row r="38363">
          <cell r="A38363" t="str">
            <v>3003366</v>
          </cell>
        </row>
        <row r="38363">
          <cell r="I38363">
            <v>200</v>
          </cell>
        </row>
        <row r="38364">
          <cell r="A38364" t="str">
            <v>3003367</v>
          </cell>
        </row>
        <row r="38364">
          <cell r="I38364">
            <v>12</v>
          </cell>
        </row>
        <row r="38365">
          <cell r="A38365" t="str">
            <v>3003368</v>
          </cell>
        </row>
        <row r="38365">
          <cell r="I38365">
            <v>12</v>
          </cell>
        </row>
        <row r="38366">
          <cell r="A38366" t="str">
            <v>3003371</v>
          </cell>
        </row>
        <row r="38366">
          <cell r="I38366">
            <v>48</v>
          </cell>
        </row>
        <row r="38367">
          <cell r="A38367" t="str">
            <v>3003372</v>
          </cell>
        </row>
        <row r="38367">
          <cell r="I38367">
            <v>36</v>
          </cell>
        </row>
        <row r="38368">
          <cell r="A38368" t="str">
            <v>3003373</v>
          </cell>
        </row>
        <row r="38368">
          <cell r="I38368">
            <v>16</v>
          </cell>
        </row>
        <row r="38369">
          <cell r="A38369" t="str">
            <v>3003374</v>
          </cell>
        </row>
        <row r="38369">
          <cell r="I38369">
            <v>24</v>
          </cell>
        </row>
        <row r="38370">
          <cell r="A38370" t="str">
            <v>3003375</v>
          </cell>
        </row>
        <row r="38370">
          <cell r="I38370">
            <v>24</v>
          </cell>
        </row>
        <row r="38371">
          <cell r="A38371" t="str">
            <v>3003376</v>
          </cell>
        </row>
        <row r="38371">
          <cell r="I38371">
            <v>24</v>
          </cell>
        </row>
        <row r="38372">
          <cell r="A38372" t="str">
            <v>3003377</v>
          </cell>
        </row>
        <row r="38372">
          <cell r="I38372">
            <v>24</v>
          </cell>
        </row>
        <row r="38373">
          <cell r="A38373" t="str">
            <v>3003378</v>
          </cell>
        </row>
        <row r="38373">
          <cell r="I38373">
            <v>36</v>
          </cell>
        </row>
        <row r="38374">
          <cell r="A38374" t="str">
            <v>3003379</v>
          </cell>
        </row>
        <row r="38374">
          <cell r="I38374">
            <v>24</v>
          </cell>
        </row>
        <row r="38375">
          <cell r="A38375" t="str">
            <v>3003380</v>
          </cell>
        </row>
        <row r="38375">
          <cell r="I38375">
            <v>144</v>
          </cell>
        </row>
        <row r="38376">
          <cell r="A38376" t="str">
            <v>3003381</v>
          </cell>
        </row>
        <row r="38376">
          <cell r="I38376">
            <v>24</v>
          </cell>
        </row>
        <row r="38377">
          <cell r="A38377" t="str">
            <v>3003382</v>
          </cell>
        </row>
        <row r="38377">
          <cell r="I38377">
            <v>24</v>
          </cell>
        </row>
        <row r="38378">
          <cell r="A38378" t="str">
            <v>3003383</v>
          </cell>
        </row>
        <row r="38378">
          <cell r="I38378">
            <v>24</v>
          </cell>
        </row>
        <row r="38379">
          <cell r="A38379" t="str">
            <v>3003384</v>
          </cell>
        </row>
        <row r="38379">
          <cell r="I38379">
            <v>24</v>
          </cell>
        </row>
        <row r="38380">
          <cell r="A38380" t="str">
            <v>3003385</v>
          </cell>
        </row>
        <row r="38380">
          <cell r="I38380">
            <v>36</v>
          </cell>
        </row>
        <row r="38381">
          <cell r="A38381" t="str">
            <v>3003386</v>
          </cell>
        </row>
        <row r="38381">
          <cell r="I38381">
            <v>48</v>
          </cell>
        </row>
        <row r="38382">
          <cell r="A38382" t="str">
            <v>3003387</v>
          </cell>
        </row>
        <row r="38382">
          <cell r="I38382">
            <v>48</v>
          </cell>
        </row>
        <row r="38383">
          <cell r="A38383" t="str">
            <v>3003388</v>
          </cell>
        </row>
        <row r="38383">
          <cell r="I38383">
            <v>0</v>
          </cell>
        </row>
        <row r="38384">
          <cell r="A38384" t="str">
            <v>3003389</v>
          </cell>
        </row>
        <row r="38384">
          <cell r="I38384">
            <v>36</v>
          </cell>
        </row>
        <row r="38385">
          <cell r="A38385" t="str">
            <v>3003390</v>
          </cell>
        </row>
        <row r="38385">
          <cell r="I38385">
            <v>48</v>
          </cell>
        </row>
        <row r="38386">
          <cell r="A38386" t="str">
            <v>3003391</v>
          </cell>
        </row>
        <row r="38386">
          <cell r="I38386">
            <v>36</v>
          </cell>
        </row>
        <row r="38387">
          <cell r="A38387" t="str">
            <v>3003392</v>
          </cell>
        </row>
        <row r="38387">
          <cell r="I38387">
            <v>0</v>
          </cell>
        </row>
        <row r="38388">
          <cell r="A38388" t="str">
            <v>3003393</v>
          </cell>
        </row>
        <row r="38388">
          <cell r="I38388">
            <v>36</v>
          </cell>
        </row>
        <row r="38389">
          <cell r="A38389" t="str">
            <v>3003394</v>
          </cell>
        </row>
        <row r="38389">
          <cell r="I38389">
            <v>36</v>
          </cell>
        </row>
        <row r="38390">
          <cell r="A38390" t="str">
            <v>3003395</v>
          </cell>
        </row>
        <row r="38390">
          <cell r="I38390">
            <v>25</v>
          </cell>
        </row>
        <row r="38391">
          <cell r="A38391" t="str">
            <v>3003396</v>
          </cell>
        </row>
        <row r="38391">
          <cell r="I38391">
            <v>36</v>
          </cell>
        </row>
        <row r="38392">
          <cell r="A38392" t="str">
            <v>3003397</v>
          </cell>
        </row>
        <row r="38392">
          <cell r="I38392">
            <v>36</v>
          </cell>
        </row>
        <row r="38393">
          <cell r="A38393" t="str">
            <v>3003400</v>
          </cell>
        </row>
        <row r="38393">
          <cell r="I38393">
            <v>24</v>
          </cell>
        </row>
        <row r="38394">
          <cell r="A38394" t="str">
            <v>3003401</v>
          </cell>
        </row>
        <row r="38394">
          <cell r="I38394">
            <v>36</v>
          </cell>
        </row>
        <row r="38395">
          <cell r="A38395" t="str">
            <v>3003402</v>
          </cell>
        </row>
        <row r="38395">
          <cell r="I38395">
            <v>24</v>
          </cell>
        </row>
        <row r="38396">
          <cell r="A38396" t="str">
            <v>3003403</v>
          </cell>
        </row>
        <row r="38396">
          <cell r="I38396">
            <v>24</v>
          </cell>
        </row>
        <row r="38397">
          <cell r="A38397" t="str">
            <v>3003404</v>
          </cell>
        </row>
        <row r="38397">
          <cell r="I38397">
            <v>24</v>
          </cell>
        </row>
        <row r="38398">
          <cell r="A38398" t="str">
            <v>3003405</v>
          </cell>
        </row>
        <row r="38398">
          <cell r="I38398">
            <v>24</v>
          </cell>
        </row>
        <row r="38399">
          <cell r="A38399" t="str">
            <v>3003406</v>
          </cell>
        </row>
        <row r="38399">
          <cell r="I38399">
            <v>36</v>
          </cell>
        </row>
        <row r="38400">
          <cell r="A38400" t="str">
            <v>3003407</v>
          </cell>
        </row>
        <row r="38400">
          <cell r="I38400">
            <v>60</v>
          </cell>
        </row>
        <row r="38401">
          <cell r="A38401" t="str">
            <v>3003408</v>
          </cell>
        </row>
        <row r="38401">
          <cell r="I38401">
            <v>12</v>
          </cell>
        </row>
        <row r="38402">
          <cell r="A38402" t="str">
            <v>3003409</v>
          </cell>
        </row>
        <row r="38402">
          <cell r="I38402">
            <v>60</v>
          </cell>
        </row>
        <row r="38403">
          <cell r="A38403" t="str">
            <v>3003410</v>
          </cell>
        </row>
        <row r="38403">
          <cell r="I38403">
            <v>36</v>
          </cell>
        </row>
        <row r="38404">
          <cell r="A38404" t="str">
            <v>3003411</v>
          </cell>
        </row>
        <row r="38404">
          <cell r="I38404">
            <v>18</v>
          </cell>
        </row>
        <row r="38405">
          <cell r="A38405" t="str">
            <v>3003412</v>
          </cell>
        </row>
        <row r="38405">
          <cell r="I38405">
            <v>18</v>
          </cell>
        </row>
        <row r="38406">
          <cell r="A38406" t="str">
            <v>3003413</v>
          </cell>
        </row>
        <row r="38406">
          <cell r="I38406">
            <v>24</v>
          </cell>
        </row>
        <row r="38407">
          <cell r="A38407" t="str">
            <v>3003414</v>
          </cell>
        </row>
        <row r="38407">
          <cell r="I38407">
            <v>0</v>
          </cell>
        </row>
        <row r="38408">
          <cell r="A38408" t="str">
            <v>3003415</v>
          </cell>
        </row>
        <row r="38408">
          <cell r="I38408">
            <v>24</v>
          </cell>
        </row>
        <row r="38409">
          <cell r="A38409" t="str">
            <v>3003416</v>
          </cell>
        </row>
        <row r="38409">
          <cell r="I38409">
            <v>18</v>
          </cell>
        </row>
        <row r="38410">
          <cell r="A38410" t="str">
            <v>3003417</v>
          </cell>
        </row>
        <row r="38410">
          <cell r="I38410">
            <v>24</v>
          </cell>
        </row>
        <row r="38411">
          <cell r="A38411" t="str">
            <v>3003418</v>
          </cell>
        </row>
        <row r="38411">
          <cell r="I38411">
            <v>12</v>
          </cell>
        </row>
        <row r="38412">
          <cell r="A38412" t="str">
            <v>3003419</v>
          </cell>
        </row>
        <row r="38412">
          <cell r="I38412">
            <v>24</v>
          </cell>
        </row>
        <row r="38413">
          <cell r="A38413" t="str">
            <v>3003420</v>
          </cell>
        </row>
        <row r="38413">
          <cell r="I38413">
            <v>24</v>
          </cell>
        </row>
        <row r="38414">
          <cell r="A38414" t="str">
            <v>3003421</v>
          </cell>
        </row>
        <row r="38414">
          <cell r="I38414">
            <v>0</v>
          </cell>
        </row>
        <row r="38415">
          <cell r="A38415" t="str">
            <v>3003422</v>
          </cell>
        </row>
        <row r="38415">
          <cell r="I38415">
            <v>0</v>
          </cell>
        </row>
        <row r="38416">
          <cell r="A38416" t="str">
            <v>3003423</v>
          </cell>
        </row>
        <row r="38416">
          <cell r="I38416">
            <v>240</v>
          </cell>
        </row>
        <row r="38417">
          <cell r="A38417" t="str">
            <v>3003424</v>
          </cell>
        </row>
        <row r="38417">
          <cell r="I38417">
            <v>12</v>
          </cell>
        </row>
        <row r="38418">
          <cell r="A38418" t="str">
            <v>3003425</v>
          </cell>
        </row>
        <row r="38418">
          <cell r="I38418">
            <v>12</v>
          </cell>
        </row>
        <row r="38419">
          <cell r="A38419" t="str">
            <v>3003426</v>
          </cell>
        </row>
        <row r="38419">
          <cell r="I38419">
            <v>18</v>
          </cell>
        </row>
        <row r="38420">
          <cell r="A38420" t="str">
            <v>3003427</v>
          </cell>
        </row>
        <row r="38420">
          <cell r="I38420">
            <v>24</v>
          </cell>
        </row>
        <row r="38421">
          <cell r="A38421" t="str">
            <v>3003428</v>
          </cell>
        </row>
        <row r="38421">
          <cell r="I38421">
            <v>0</v>
          </cell>
        </row>
        <row r="38422">
          <cell r="A38422" t="str">
            <v>3003429</v>
          </cell>
        </row>
        <row r="38422">
          <cell r="I38422">
            <v>36</v>
          </cell>
        </row>
        <row r="38423">
          <cell r="A38423" t="str">
            <v>3003430</v>
          </cell>
        </row>
        <row r="38423">
          <cell r="I38423">
            <v>24</v>
          </cell>
        </row>
        <row r="38424">
          <cell r="A38424" t="str">
            <v>3003431</v>
          </cell>
        </row>
        <row r="38424">
          <cell r="I38424">
            <v>24</v>
          </cell>
        </row>
        <row r="38425">
          <cell r="A38425" t="str">
            <v>3003432</v>
          </cell>
        </row>
        <row r="38425">
          <cell r="I38425">
            <v>24</v>
          </cell>
        </row>
        <row r="38426">
          <cell r="A38426" t="str">
            <v>3003433</v>
          </cell>
        </row>
        <row r="38426">
          <cell r="I38426">
            <v>24</v>
          </cell>
        </row>
        <row r="38427">
          <cell r="A38427" t="str">
            <v>3003434</v>
          </cell>
        </row>
        <row r="38427">
          <cell r="I38427">
            <v>48</v>
          </cell>
        </row>
        <row r="38428">
          <cell r="A38428" t="str">
            <v>3003435</v>
          </cell>
        </row>
        <row r="38428">
          <cell r="I38428">
            <v>48</v>
          </cell>
        </row>
        <row r="38429">
          <cell r="A38429" t="str">
            <v>3003436</v>
          </cell>
        </row>
        <row r="38429">
          <cell r="I38429">
            <v>48</v>
          </cell>
        </row>
        <row r="38430">
          <cell r="A38430" t="str">
            <v>3003437</v>
          </cell>
        </row>
        <row r="38430">
          <cell r="I38430">
            <v>48</v>
          </cell>
        </row>
        <row r="38431">
          <cell r="A38431" t="str">
            <v>3003438</v>
          </cell>
        </row>
        <row r="38431">
          <cell r="I38431">
            <v>36</v>
          </cell>
        </row>
        <row r="38432">
          <cell r="A38432" t="str">
            <v>3003440</v>
          </cell>
        </row>
        <row r="38432">
          <cell r="I38432">
            <v>36</v>
          </cell>
        </row>
        <row r="38433">
          <cell r="A38433" t="str">
            <v>3003441</v>
          </cell>
        </row>
        <row r="38433">
          <cell r="I38433">
            <v>0</v>
          </cell>
        </row>
        <row r="38434">
          <cell r="A38434" t="str">
            <v>3003442</v>
          </cell>
        </row>
        <row r="38434">
          <cell r="I38434">
            <v>36</v>
          </cell>
        </row>
        <row r="38435">
          <cell r="A38435" t="str">
            <v>3003443</v>
          </cell>
        </row>
        <row r="38435">
          <cell r="I38435">
            <v>36</v>
          </cell>
        </row>
        <row r="38436">
          <cell r="A38436" t="str">
            <v>3003444</v>
          </cell>
        </row>
        <row r="38436">
          <cell r="I38436">
            <v>0</v>
          </cell>
        </row>
        <row r="38437">
          <cell r="A38437" t="str">
            <v>3003445</v>
          </cell>
        </row>
        <row r="38437">
          <cell r="I38437">
            <v>36</v>
          </cell>
        </row>
        <row r="38438">
          <cell r="A38438" t="str">
            <v>3003446</v>
          </cell>
        </row>
        <row r="38438">
          <cell r="I38438">
            <v>36</v>
          </cell>
        </row>
        <row r="38439">
          <cell r="A38439" t="str">
            <v>3003447</v>
          </cell>
        </row>
        <row r="38439">
          <cell r="I38439">
            <v>36</v>
          </cell>
        </row>
        <row r="38440">
          <cell r="A38440" t="str">
            <v>3003448</v>
          </cell>
        </row>
        <row r="38440">
          <cell r="I38440">
            <v>36</v>
          </cell>
        </row>
        <row r="38441">
          <cell r="A38441" t="str">
            <v>3003449</v>
          </cell>
        </row>
        <row r="38441">
          <cell r="I38441">
            <v>0</v>
          </cell>
        </row>
        <row r="38442">
          <cell r="A38442" t="str">
            <v>3003450</v>
          </cell>
        </row>
        <row r="38442">
          <cell r="I38442">
            <v>0</v>
          </cell>
        </row>
        <row r="38443">
          <cell r="A38443" t="str">
            <v>3003451</v>
          </cell>
        </row>
        <row r="38443">
          <cell r="I38443">
            <v>0</v>
          </cell>
        </row>
        <row r="38444">
          <cell r="A38444" t="str">
            <v>3003452</v>
          </cell>
        </row>
        <row r="38444">
          <cell r="I38444">
            <v>0</v>
          </cell>
        </row>
        <row r="38445">
          <cell r="A38445" t="str">
            <v>3003453</v>
          </cell>
        </row>
        <row r="38445">
          <cell r="I38445">
            <v>0</v>
          </cell>
        </row>
        <row r="38446">
          <cell r="A38446" t="str">
            <v>3003454</v>
          </cell>
        </row>
        <row r="38446">
          <cell r="I38446">
            <v>24</v>
          </cell>
        </row>
        <row r="38447">
          <cell r="A38447" t="str">
            <v>3003455</v>
          </cell>
        </row>
        <row r="38447">
          <cell r="I38447">
            <v>24</v>
          </cell>
        </row>
        <row r="38448">
          <cell r="A38448" t="str">
            <v>3003456</v>
          </cell>
        </row>
        <row r="38448">
          <cell r="I38448">
            <v>48</v>
          </cell>
        </row>
        <row r="38449">
          <cell r="A38449" t="str">
            <v>3003457</v>
          </cell>
        </row>
        <row r="38449">
          <cell r="I38449">
            <v>20</v>
          </cell>
        </row>
        <row r="38450">
          <cell r="A38450" t="str">
            <v>3003458</v>
          </cell>
        </row>
        <row r="38450">
          <cell r="I38450">
            <v>0</v>
          </cell>
        </row>
        <row r="38451">
          <cell r="A38451" t="str">
            <v>3003459</v>
          </cell>
        </row>
        <row r="38451">
          <cell r="I38451">
            <v>0</v>
          </cell>
        </row>
        <row r="38452">
          <cell r="A38452" t="str">
            <v>3003460</v>
          </cell>
        </row>
        <row r="38452">
          <cell r="I38452">
            <v>48</v>
          </cell>
        </row>
        <row r="38453">
          <cell r="A38453" t="str">
            <v>3003461</v>
          </cell>
        </row>
        <row r="38453">
          <cell r="I38453">
            <v>0</v>
          </cell>
        </row>
        <row r="38454">
          <cell r="A38454" t="str">
            <v>3003462</v>
          </cell>
        </row>
        <row r="38454">
          <cell r="I38454">
            <v>36</v>
          </cell>
        </row>
        <row r="38455">
          <cell r="A38455" t="str">
            <v>3003463</v>
          </cell>
        </row>
        <row r="38455">
          <cell r="I38455">
            <v>24</v>
          </cell>
        </row>
        <row r="38456">
          <cell r="A38456" t="str">
            <v>3003464</v>
          </cell>
        </row>
        <row r="38456">
          <cell r="I38456">
            <v>24</v>
          </cell>
        </row>
        <row r="38457">
          <cell r="A38457" t="str">
            <v>3003465</v>
          </cell>
        </row>
        <row r="38457">
          <cell r="I38457">
            <v>48</v>
          </cell>
        </row>
        <row r="38458">
          <cell r="A38458" t="str">
            <v>3003466</v>
          </cell>
        </row>
        <row r="38458">
          <cell r="I38458">
            <v>48</v>
          </cell>
        </row>
        <row r="38459">
          <cell r="A38459" t="str">
            <v>3003467</v>
          </cell>
        </row>
        <row r="38459">
          <cell r="I38459">
            <v>60</v>
          </cell>
        </row>
        <row r="38460">
          <cell r="A38460" t="str">
            <v>3003468</v>
          </cell>
        </row>
        <row r="38460">
          <cell r="I38460">
            <v>12</v>
          </cell>
        </row>
        <row r="38461">
          <cell r="A38461" t="str">
            <v>3003469</v>
          </cell>
        </row>
        <row r="38461">
          <cell r="I38461">
            <v>0</v>
          </cell>
        </row>
        <row r="38462">
          <cell r="A38462" t="str">
            <v>3003470</v>
          </cell>
        </row>
        <row r="38462">
          <cell r="I38462">
            <v>24</v>
          </cell>
        </row>
        <row r="38463">
          <cell r="A38463" t="str">
            <v>3003471</v>
          </cell>
        </row>
        <row r="38463">
          <cell r="I38463">
            <v>48</v>
          </cell>
        </row>
        <row r="38464">
          <cell r="A38464" t="str">
            <v>3003472</v>
          </cell>
        </row>
        <row r="38464">
          <cell r="I38464">
            <v>36</v>
          </cell>
        </row>
        <row r="38465">
          <cell r="A38465" t="str">
            <v>3003473</v>
          </cell>
        </row>
        <row r="38465">
          <cell r="I38465">
            <v>24</v>
          </cell>
        </row>
        <row r="38466">
          <cell r="A38466" t="str">
            <v>3003474</v>
          </cell>
        </row>
        <row r="38466">
          <cell r="I38466">
            <v>24</v>
          </cell>
        </row>
        <row r="38467">
          <cell r="A38467" t="str">
            <v>3003475</v>
          </cell>
        </row>
        <row r="38467">
          <cell r="I38467">
            <v>36</v>
          </cell>
        </row>
        <row r="38468">
          <cell r="A38468" t="str">
            <v>3003476</v>
          </cell>
        </row>
        <row r="38468">
          <cell r="I38468">
            <v>24</v>
          </cell>
        </row>
        <row r="38469">
          <cell r="A38469" t="str">
            <v>3003477</v>
          </cell>
        </row>
        <row r="38469">
          <cell r="I38469">
            <v>36</v>
          </cell>
        </row>
        <row r="38470">
          <cell r="A38470" t="str">
            <v>3003478</v>
          </cell>
        </row>
        <row r="38470">
          <cell r="I38470">
            <v>36</v>
          </cell>
        </row>
        <row r="38471">
          <cell r="A38471" t="str">
            <v>3003479</v>
          </cell>
        </row>
        <row r="38471">
          <cell r="I38471">
            <v>12</v>
          </cell>
        </row>
        <row r="38472">
          <cell r="A38472" t="str">
            <v>3003480</v>
          </cell>
        </row>
        <row r="38472">
          <cell r="I38472">
            <v>18</v>
          </cell>
        </row>
        <row r="38473">
          <cell r="A38473" t="str">
            <v>3003481</v>
          </cell>
        </row>
        <row r="38473">
          <cell r="I38473">
            <v>24</v>
          </cell>
        </row>
        <row r="38474">
          <cell r="A38474" t="str">
            <v>3003482</v>
          </cell>
        </row>
        <row r="38474">
          <cell r="I38474">
            <v>18</v>
          </cell>
        </row>
        <row r="38475">
          <cell r="A38475" t="str">
            <v>3003483</v>
          </cell>
        </row>
        <row r="38475">
          <cell r="I38475">
            <v>24</v>
          </cell>
        </row>
        <row r="38476">
          <cell r="A38476" t="str">
            <v>3003484</v>
          </cell>
        </row>
        <row r="38476">
          <cell r="I38476">
            <v>36</v>
          </cell>
        </row>
        <row r="38477">
          <cell r="A38477" t="str">
            <v>3003485</v>
          </cell>
        </row>
        <row r="38477">
          <cell r="I38477">
            <v>36</v>
          </cell>
        </row>
        <row r="38478">
          <cell r="A38478" t="str">
            <v>3003486</v>
          </cell>
        </row>
        <row r="38478">
          <cell r="I38478">
            <v>30</v>
          </cell>
        </row>
        <row r="38479">
          <cell r="A38479" t="str">
            <v>3003487</v>
          </cell>
        </row>
        <row r="38479">
          <cell r="I38479">
            <v>24</v>
          </cell>
        </row>
        <row r="38480">
          <cell r="A38480" t="str">
            <v>3003488</v>
          </cell>
        </row>
        <row r="38480">
          <cell r="I38480">
            <v>18</v>
          </cell>
        </row>
        <row r="38481">
          <cell r="A38481" t="str">
            <v>3003489</v>
          </cell>
        </row>
        <row r="38481">
          <cell r="I38481">
            <v>18</v>
          </cell>
        </row>
        <row r="38482">
          <cell r="A38482" t="str">
            <v>3003490</v>
          </cell>
        </row>
        <row r="38482">
          <cell r="I38482">
            <v>18</v>
          </cell>
        </row>
        <row r="38483">
          <cell r="A38483" t="str">
            <v>3003491</v>
          </cell>
        </row>
        <row r="38483">
          <cell r="I38483">
            <v>24</v>
          </cell>
        </row>
        <row r="38484">
          <cell r="A38484" t="str">
            <v>3003492</v>
          </cell>
        </row>
        <row r="38484">
          <cell r="I38484">
            <v>0</v>
          </cell>
        </row>
        <row r="38485">
          <cell r="A38485" t="str">
            <v>3003493</v>
          </cell>
        </row>
        <row r="38485">
          <cell r="I38485">
            <v>36</v>
          </cell>
        </row>
        <row r="38486">
          <cell r="A38486" t="str">
            <v>3003494</v>
          </cell>
        </row>
        <row r="38486">
          <cell r="I38486">
            <v>36</v>
          </cell>
        </row>
        <row r="38487">
          <cell r="A38487" t="str">
            <v>3003495</v>
          </cell>
        </row>
        <row r="38487">
          <cell r="I38487">
            <v>24</v>
          </cell>
        </row>
        <row r="38488">
          <cell r="A38488" t="str">
            <v>3003496</v>
          </cell>
        </row>
        <row r="38488">
          <cell r="I38488">
            <v>36</v>
          </cell>
        </row>
        <row r="38489">
          <cell r="A38489" t="str">
            <v>3003497</v>
          </cell>
        </row>
        <row r="38489">
          <cell r="I38489">
            <v>24</v>
          </cell>
        </row>
        <row r="38490">
          <cell r="A38490" t="str">
            <v>3003498</v>
          </cell>
        </row>
        <row r="38490">
          <cell r="I38490">
            <v>24</v>
          </cell>
        </row>
        <row r="38491">
          <cell r="A38491" t="str">
            <v>3003499</v>
          </cell>
        </row>
        <row r="38491">
          <cell r="I38491">
            <v>24</v>
          </cell>
        </row>
        <row r="38492">
          <cell r="A38492" t="str">
            <v>3003500</v>
          </cell>
        </row>
        <row r="38492">
          <cell r="I38492">
            <v>24</v>
          </cell>
        </row>
        <row r="38493">
          <cell r="A38493" t="str">
            <v>3003501</v>
          </cell>
        </row>
        <row r="38493">
          <cell r="I38493">
            <v>24</v>
          </cell>
        </row>
        <row r="38494">
          <cell r="A38494" t="str">
            <v>3003502</v>
          </cell>
        </row>
        <row r="38494">
          <cell r="I38494">
            <v>18</v>
          </cell>
        </row>
        <row r="38495">
          <cell r="A38495" t="str">
            <v>3003503</v>
          </cell>
        </row>
        <row r="38495">
          <cell r="I38495">
            <v>36</v>
          </cell>
        </row>
        <row r="38496">
          <cell r="A38496" t="str">
            <v>3003504</v>
          </cell>
        </row>
        <row r="38496">
          <cell r="I38496">
            <v>12</v>
          </cell>
        </row>
        <row r="38497">
          <cell r="A38497" t="str">
            <v>3003505</v>
          </cell>
        </row>
        <row r="38497">
          <cell r="I38497">
            <v>12</v>
          </cell>
        </row>
        <row r="38498">
          <cell r="A38498" t="str">
            <v>3003506</v>
          </cell>
        </row>
        <row r="38498">
          <cell r="I38498">
            <v>36</v>
          </cell>
        </row>
        <row r="38499">
          <cell r="A38499" t="str">
            <v>3003507</v>
          </cell>
        </row>
        <row r="38499">
          <cell r="I38499">
            <v>12</v>
          </cell>
        </row>
        <row r="38500">
          <cell r="A38500" t="str">
            <v>3003508</v>
          </cell>
        </row>
        <row r="38500">
          <cell r="I38500">
            <v>6</v>
          </cell>
        </row>
        <row r="38501">
          <cell r="A38501" t="str">
            <v>3003509</v>
          </cell>
        </row>
        <row r="38501">
          <cell r="I38501">
            <v>0</v>
          </cell>
        </row>
        <row r="38502">
          <cell r="A38502" t="str">
            <v>3003510</v>
          </cell>
        </row>
        <row r="38502">
          <cell r="I38502">
            <v>24</v>
          </cell>
        </row>
        <row r="38503">
          <cell r="A38503" t="str">
            <v>3003511</v>
          </cell>
        </row>
        <row r="38503">
          <cell r="I38503">
            <v>10</v>
          </cell>
        </row>
        <row r="38504">
          <cell r="A38504" t="str">
            <v>3003512</v>
          </cell>
        </row>
        <row r="38504">
          <cell r="I38504">
            <v>6</v>
          </cell>
        </row>
        <row r="38505">
          <cell r="A38505" t="str">
            <v>3003513</v>
          </cell>
        </row>
        <row r="38505">
          <cell r="I38505">
            <v>24</v>
          </cell>
        </row>
        <row r="38506">
          <cell r="A38506" t="str">
            <v>3003514</v>
          </cell>
        </row>
        <row r="38506">
          <cell r="I38506">
            <v>18</v>
          </cell>
        </row>
        <row r="38507">
          <cell r="A38507" t="str">
            <v>3003515</v>
          </cell>
        </row>
        <row r="38507">
          <cell r="I38507">
            <v>24</v>
          </cell>
        </row>
        <row r="38508">
          <cell r="A38508" t="str">
            <v>3003516</v>
          </cell>
        </row>
        <row r="38508">
          <cell r="I38508">
            <v>200</v>
          </cell>
        </row>
        <row r="38509">
          <cell r="A38509" t="str">
            <v>3003517</v>
          </cell>
        </row>
        <row r="38509">
          <cell r="I38509">
            <v>24</v>
          </cell>
        </row>
        <row r="38510">
          <cell r="A38510" t="str">
            <v>3003519</v>
          </cell>
        </row>
        <row r="38510">
          <cell r="I38510">
            <v>0</v>
          </cell>
        </row>
        <row r="38511">
          <cell r="A38511" t="str">
            <v>3003520</v>
          </cell>
        </row>
        <row r="38511">
          <cell r="I38511">
            <v>24</v>
          </cell>
        </row>
        <row r="38512">
          <cell r="A38512" t="str">
            <v>3003521</v>
          </cell>
        </row>
        <row r="38512">
          <cell r="I38512">
            <v>24</v>
          </cell>
        </row>
        <row r="38513">
          <cell r="A38513" t="str">
            <v>3003522</v>
          </cell>
        </row>
        <row r="38513">
          <cell r="I38513">
            <v>24</v>
          </cell>
        </row>
        <row r="38514">
          <cell r="A38514" t="str">
            <v>3003523</v>
          </cell>
        </row>
        <row r="38514">
          <cell r="I38514">
            <v>24</v>
          </cell>
        </row>
        <row r="38515">
          <cell r="A38515" t="str">
            <v>3003524</v>
          </cell>
        </row>
        <row r="38515">
          <cell r="I38515">
            <v>24</v>
          </cell>
        </row>
        <row r="38516">
          <cell r="A38516" t="str">
            <v>3003525</v>
          </cell>
        </row>
        <row r="38516">
          <cell r="I38516">
            <v>12</v>
          </cell>
        </row>
        <row r="38517">
          <cell r="A38517" t="str">
            <v>3003526</v>
          </cell>
        </row>
        <row r="38517">
          <cell r="I38517">
            <v>12</v>
          </cell>
        </row>
        <row r="38518">
          <cell r="A38518" t="str">
            <v>3003527</v>
          </cell>
        </row>
        <row r="38518">
          <cell r="I38518">
            <v>12</v>
          </cell>
        </row>
        <row r="38519">
          <cell r="A38519" t="str">
            <v>3003528</v>
          </cell>
        </row>
        <row r="38519">
          <cell r="I38519">
            <v>12</v>
          </cell>
        </row>
        <row r="38520">
          <cell r="A38520" t="str">
            <v>3003529</v>
          </cell>
        </row>
        <row r="38520">
          <cell r="I38520">
            <v>18</v>
          </cell>
        </row>
        <row r="38521">
          <cell r="A38521" t="str">
            <v>3003530</v>
          </cell>
        </row>
        <row r="38521">
          <cell r="I38521">
            <v>0</v>
          </cell>
        </row>
        <row r="38522">
          <cell r="A38522" t="str">
            <v>3003531</v>
          </cell>
        </row>
        <row r="38522">
          <cell r="I38522">
            <v>0</v>
          </cell>
        </row>
        <row r="38523">
          <cell r="A38523" t="str">
            <v>3003532</v>
          </cell>
        </row>
        <row r="38523">
          <cell r="I38523">
            <v>36</v>
          </cell>
        </row>
        <row r="38524">
          <cell r="A38524" t="str">
            <v>3003533</v>
          </cell>
        </row>
        <row r="38524">
          <cell r="I38524">
            <v>36</v>
          </cell>
        </row>
        <row r="38525">
          <cell r="A38525" t="str">
            <v>3003534</v>
          </cell>
        </row>
        <row r="38525">
          <cell r="I38525">
            <v>24</v>
          </cell>
        </row>
        <row r="38526">
          <cell r="A38526" t="str">
            <v>3003535</v>
          </cell>
        </row>
        <row r="38526">
          <cell r="I38526">
            <v>18</v>
          </cell>
        </row>
        <row r="38527">
          <cell r="A38527" t="str">
            <v>3003536</v>
          </cell>
        </row>
        <row r="38527">
          <cell r="I38527">
            <v>0</v>
          </cell>
        </row>
        <row r="38528">
          <cell r="A38528" t="str">
            <v>3003537</v>
          </cell>
        </row>
        <row r="38528">
          <cell r="I38528">
            <v>8</v>
          </cell>
        </row>
        <row r="38529">
          <cell r="A38529" t="str">
            <v>3003538</v>
          </cell>
        </row>
        <row r="38529">
          <cell r="I38529">
            <v>4</v>
          </cell>
        </row>
        <row r="38530">
          <cell r="A38530" t="str">
            <v>3003539</v>
          </cell>
        </row>
        <row r="38530">
          <cell r="I38530">
            <v>18</v>
          </cell>
        </row>
        <row r="38531">
          <cell r="A38531" t="str">
            <v>3003540</v>
          </cell>
        </row>
        <row r="38531">
          <cell r="I38531">
            <v>24</v>
          </cell>
        </row>
        <row r="38532">
          <cell r="A38532" t="str">
            <v>3003541</v>
          </cell>
        </row>
        <row r="38532">
          <cell r="I38532">
            <v>36</v>
          </cell>
        </row>
        <row r="38533">
          <cell r="A38533" t="str">
            <v>3003542</v>
          </cell>
        </row>
        <row r="38533">
          <cell r="I38533">
            <v>18</v>
          </cell>
        </row>
        <row r="38534">
          <cell r="A38534" t="str">
            <v>3003543</v>
          </cell>
        </row>
        <row r="38534">
          <cell r="I38534">
            <v>24</v>
          </cell>
        </row>
        <row r="38535">
          <cell r="A38535" t="str">
            <v>3003544</v>
          </cell>
        </row>
        <row r="38535">
          <cell r="I38535">
            <v>0</v>
          </cell>
        </row>
        <row r="38536">
          <cell r="A38536" t="str">
            <v>3003545</v>
          </cell>
        </row>
        <row r="38536">
          <cell r="I38536">
            <v>12</v>
          </cell>
        </row>
        <row r="38537">
          <cell r="A38537" t="str">
            <v>3003546</v>
          </cell>
        </row>
        <row r="38537">
          <cell r="I38537">
            <v>24</v>
          </cell>
        </row>
        <row r="38538">
          <cell r="A38538" t="str">
            <v>3003547</v>
          </cell>
        </row>
        <row r="38538">
          <cell r="I38538">
            <v>24</v>
          </cell>
        </row>
        <row r="38539">
          <cell r="A38539" t="str">
            <v>3003548</v>
          </cell>
        </row>
        <row r="38539">
          <cell r="I38539">
            <v>12</v>
          </cell>
        </row>
        <row r="38540">
          <cell r="A38540" t="str">
            <v>3003549</v>
          </cell>
        </row>
        <row r="38540">
          <cell r="I38540">
            <v>24</v>
          </cell>
        </row>
        <row r="38541">
          <cell r="A38541" t="str">
            <v>3003550</v>
          </cell>
        </row>
        <row r="38541">
          <cell r="I38541">
            <v>24</v>
          </cell>
        </row>
        <row r="38542">
          <cell r="A38542" t="str">
            <v>3003551</v>
          </cell>
        </row>
        <row r="38542">
          <cell r="I38542">
            <v>0</v>
          </cell>
        </row>
        <row r="38543">
          <cell r="A38543" t="str">
            <v>3003552</v>
          </cell>
        </row>
        <row r="38543">
          <cell r="I38543">
            <v>24</v>
          </cell>
        </row>
        <row r="38544">
          <cell r="A38544" t="str">
            <v>3003553</v>
          </cell>
        </row>
        <row r="38544">
          <cell r="I38544">
            <v>24</v>
          </cell>
        </row>
        <row r="38545">
          <cell r="A38545" t="str">
            <v>3003554</v>
          </cell>
        </row>
        <row r="38545">
          <cell r="I38545">
            <v>24</v>
          </cell>
        </row>
        <row r="38546">
          <cell r="A38546" t="str">
            <v>3003555</v>
          </cell>
        </row>
        <row r="38546">
          <cell r="I38546">
            <v>24</v>
          </cell>
        </row>
        <row r="38547">
          <cell r="A38547" t="str">
            <v>3003556</v>
          </cell>
        </row>
        <row r="38547">
          <cell r="I38547">
            <v>0</v>
          </cell>
        </row>
        <row r="38548">
          <cell r="A38548" t="str">
            <v>3003557</v>
          </cell>
        </row>
        <row r="38548">
          <cell r="I38548">
            <v>12</v>
          </cell>
        </row>
        <row r="38549">
          <cell r="A38549" t="str">
            <v>3003558</v>
          </cell>
        </row>
        <row r="38549">
          <cell r="I38549">
            <v>12</v>
          </cell>
        </row>
        <row r="38550">
          <cell r="A38550" t="str">
            <v>3003559</v>
          </cell>
        </row>
        <row r="38550">
          <cell r="I38550">
            <v>16</v>
          </cell>
        </row>
        <row r="38551">
          <cell r="A38551" t="str">
            <v>3003560</v>
          </cell>
        </row>
        <row r="38551">
          <cell r="I38551">
            <v>12</v>
          </cell>
        </row>
        <row r="38552">
          <cell r="A38552" t="str">
            <v>3003561</v>
          </cell>
        </row>
        <row r="38552">
          <cell r="I38552">
            <v>12</v>
          </cell>
        </row>
        <row r="38553">
          <cell r="A38553" t="str">
            <v>3003562</v>
          </cell>
        </row>
        <row r="38553">
          <cell r="I38553">
            <v>12</v>
          </cell>
        </row>
        <row r="38554">
          <cell r="A38554" t="str">
            <v>3003563</v>
          </cell>
        </row>
        <row r="38554">
          <cell r="I38554">
            <v>12</v>
          </cell>
        </row>
        <row r="38555">
          <cell r="A38555" t="str">
            <v>3003564</v>
          </cell>
        </row>
        <row r="38555">
          <cell r="I38555">
            <v>0</v>
          </cell>
        </row>
        <row r="38556">
          <cell r="A38556" t="str">
            <v>3003565</v>
          </cell>
        </row>
        <row r="38556">
          <cell r="I38556">
            <v>18</v>
          </cell>
        </row>
        <row r="38557">
          <cell r="A38557" t="str">
            <v>3003567</v>
          </cell>
        </row>
        <row r="38557">
          <cell r="I38557">
            <v>36</v>
          </cell>
        </row>
        <row r="38558">
          <cell r="A38558" t="str">
            <v>3003568</v>
          </cell>
        </row>
        <row r="38558">
          <cell r="I38558">
            <v>0</v>
          </cell>
        </row>
        <row r="38559">
          <cell r="A38559" t="str">
            <v>3003569</v>
          </cell>
        </row>
        <row r="38559">
          <cell r="I38559">
            <v>36</v>
          </cell>
        </row>
        <row r="38560">
          <cell r="A38560" t="str">
            <v>3003573</v>
          </cell>
        </row>
        <row r="38560">
          <cell r="I38560">
            <v>12</v>
          </cell>
        </row>
        <row r="38561">
          <cell r="A38561" t="str">
            <v>3003574</v>
          </cell>
        </row>
        <row r="38561">
          <cell r="I38561">
            <v>18</v>
          </cell>
        </row>
        <row r="38562">
          <cell r="A38562" t="str">
            <v>3003575</v>
          </cell>
        </row>
        <row r="38562">
          <cell r="I38562">
            <v>12</v>
          </cell>
        </row>
        <row r="38563">
          <cell r="A38563" t="str">
            <v>3003576</v>
          </cell>
        </row>
        <row r="38563">
          <cell r="I38563">
            <v>24</v>
          </cell>
        </row>
        <row r="38564">
          <cell r="A38564" t="str">
            <v>3003577</v>
          </cell>
        </row>
        <row r="38564">
          <cell r="I38564">
            <v>24</v>
          </cell>
        </row>
        <row r="38565">
          <cell r="A38565" t="str">
            <v>3003578</v>
          </cell>
        </row>
        <row r="38565">
          <cell r="I38565">
            <v>12</v>
          </cell>
        </row>
        <row r="38566">
          <cell r="A38566" t="str">
            <v>3003579</v>
          </cell>
        </row>
        <row r="38566">
          <cell r="I38566">
            <v>10</v>
          </cell>
        </row>
        <row r="38567">
          <cell r="A38567" t="str">
            <v>3003580</v>
          </cell>
        </row>
        <row r="38567">
          <cell r="I38567">
            <v>24</v>
          </cell>
        </row>
        <row r="38568">
          <cell r="A38568" t="str">
            <v>3003581</v>
          </cell>
        </row>
        <row r="38568">
          <cell r="I38568">
            <v>24</v>
          </cell>
        </row>
        <row r="38569">
          <cell r="A38569" t="str">
            <v>3003582</v>
          </cell>
        </row>
        <row r="38569">
          <cell r="I38569">
            <v>8</v>
          </cell>
        </row>
        <row r="38570">
          <cell r="A38570" t="str">
            <v>3003583</v>
          </cell>
        </row>
        <row r="38570">
          <cell r="I38570">
            <v>0</v>
          </cell>
        </row>
        <row r="38571">
          <cell r="A38571" t="str">
            <v>3003584</v>
          </cell>
        </row>
        <row r="38571">
          <cell r="I38571">
            <v>16</v>
          </cell>
        </row>
        <row r="38572">
          <cell r="A38572" t="str">
            <v>3003585</v>
          </cell>
        </row>
        <row r="38572">
          <cell r="I38572">
            <v>16</v>
          </cell>
        </row>
        <row r="38573">
          <cell r="A38573" t="str">
            <v>3003586</v>
          </cell>
        </row>
        <row r="38573">
          <cell r="I38573">
            <v>12</v>
          </cell>
        </row>
        <row r="38574">
          <cell r="A38574" t="str">
            <v>3003587</v>
          </cell>
        </row>
        <row r="38574">
          <cell r="I38574">
            <v>24</v>
          </cell>
        </row>
        <row r="38575">
          <cell r="A38575" t="str">
            <v>3003588</v>
          </cell>
        </row>
        <row r="38575">
          <cell r="I38575">
            <v>36</v>
          </cell>
        </row>
        <row r="38576">
          <cell r="A38576" t="str">
            <v>3003589</v>
          </cell>
        </row>
        <row r="38576">
          <cell r="I38576">
            <v>36</v>
          </cell>
        </row>
        <row r="38577">
          <cell r="A38577" t="str">
            <v>3003590</v>
          </cell>
        </row>
        <row r="38577">
          <cell r="I38577">
            <v>12</v>
          </cell>
        </row>
        <row r="38578">
          <cell r="A38578" t="str">
            <v>3003591</v>
          </cell>
        </row>
        <row r="38578">
          <cell r="I38578">
            <v>16</v>
          </cell>
        </row>
        <row r="38579">
          <cell r="A38579" t="str">
            <v>3003592</v>
          </cell>
        </row>
        <row r="38579">
          <cell r="I38579">
            <v>200</v>
          </cell>
        </row>
        <row r="38580">
          <cell r="A38580" t="str">
            <v>3003593</v>
          </cell>
        </row>
        <row r="38580">
          <cell r="I38580">
            <v>0</v>
          </cell>
        </row>
        <row r="38581">
          <cell r="A38581" t="str">
            <v>3003594</v>
          </cell>
        </row>
        <row r="38581">
          <cell r="I38581">
            <v>0</v>
          </cell>
        </row>
        <row r="38582">
          <cell r="A38582" t="str">
            <v>3003595</v>
          </cell>
        </row>
        <row r="38582">
          <cell r="I38582">
            <v>36</v>
          </cell>
        </row>
        <row r="38583">
          <cell r="A38583" t="str">
            <v>3003596</v>
          </cell>
        </row>
        <row r="38583">
          <cell r="I38583">
            <v>36</v>
          </cell>
        </row>
        <row r="38584">
          <cell r="A38584" t="str">
            <v>3003597</v>
          </cell>
        </row>
        <row r="38584">
          <cell r="I38584">
            <v>36</v>
          </cell>
        </row>
        <row r="38585">
          <cell r="A38585" t="str">
            <v>3003598</v>
          </cell>
        </row>
        <row r="38585">
          <cell r="I38585">
            <v>24</v>
          </cell>
        </row>
        <row r="38586">
          <cell r="A38586" t="str">
            <v>3003599</v>
          </cell>
        </row>
        <row r="38586">
          <cell r="I38586">
            <v>36</v>
          </cell>
        </row>
        <row r="38587">
          <cell r="A38587" t="str">
            <v>3003600</v>
          </cell>
        </row>
        <row r="38587">
          <cell r="I38587">
            <v>15</v>
          </cell>
        </row>
        <row r="38588">
          <cell r="A38588" t="str">
            <v>3003601</v>
          </cell>
        </row>
        <row r="38588">
          <cell r="I38588">
            <v>12</v>
          </cell>
        </row>
        <row r="38589">
          <cell r="A38589" t="str">
            <v>3003602</v>
          </cell>
        </row>
        <row r="38589">
          <cell r="I38589">
            <v>36</v>
          </cell>
        </row>
        <row r="38590">
          <cell r="A38590" t="str">
            <v>3003603</v>
          </cell>
        </row>
        <row r="38590">
          <cell r="I38590">
            <v>24</v>
          </cell>
        </row>
        <row r="38591">
          <cell r="A38591" t="str">
            <v>3003604</v>
          </cell>
        </row>
        <row r="38591">
          <cell r="I38591">
            <v>48</v>
          </cell>
        </row>
        <row r="38592">
          <cell r="A38592" t="str">
            <v>3003605</v>
          </cell>
        </row>
        <row r="38592">
          <cell r="I38592">
            <v>12</v>
          </cell>
        </row>
        <row r="38593">
          <cell r="A38593" t="str">
            <v>3003606</v>
          </cell>
        </row>
        <row r="38593">
          <cell r="I38593">
            <v>24</v>
          </cell>
        </row>
        <row r="38594">
          <cell r="A38594" t="str">
            <v>3003607</v>
          </cell>
        </row>
        <row r="38594">
          <cell r="I38594">
            <v>24</v>
          </cell>
        </row>
        <row r="38595">
          <cell r="A38595" t="str">
            <v>3003608</v>
          </cell>
        </row>
        <row r="38595">
          <cell r="I38595">
            <v>24</v>
          </cell>
        </row>
        <row r="38596">
          <cell r="A38596" t="str">
            <v>3003609</v>
          </cell>
        </row>
        <row r="38596">
          <cell r="I38596">
            <v>48</v>
          </cell>
        </row>
        <row r="38597">
          <cell r="A38597" t="str">
            <v>3003615</v>
          </cell>
        </row>
        <row r="38597">
          <cell r="I38597">
            <v>36</v>
          </cell>
        </row>
        <row r="38598">
          <cell r="A38598" t="str">
            <v>3003617</v>
          </cell>
        </row>
        <row r="38598">
          <cell r="I38598">
            <v>24</v>
          </cell>
        </row>
        <row r="38599">
          <cell r="A38599" t="str">
            <v>3003619</v>
          </cell>
        </row>
        <row r="38599">
          <cell r="I38599">
            <v>36</v>
          </cell>
        </row>
        <row r="38600">
          <cell r="A38600" t="str">
            <v>3003622</v>
          </cell>
        </row>
        <row r="38600">
          <cell r="I38600">
            <v>18</v>
          </cell>
        </row>
        <row r="38601">
          <cell r="A38601" t="str">
            <v>3003623</v>
          </cell>
        </row>
        <row r="38601">
          <cell r="I38601">
            <v>18</v>
          </cell>
        </row>
        <row r="38602">
          <cell r="A38602" t="str">
            <v>3003624</v>
          </cell>
        </row>
        <row r="38602">
          <cell r="I38602">
            <v>6</v>
          </cell>
        </row>
        <row r="38603">
          <cell r="A38603" t="str">
            <v>3003625</v>
          </cell>
        </row>
        <row r="38603">
          <cell r="I38603">
            <v>6</v>
          </cell>
        </row>
        <row r="38604">
          <cell r="A38604" t="str">
            <v>3003626</v>
          </cell>
        </row>
        <row r="38604">
          <cell r="I38604">
            <v>24</v>
          </cell>
        </row>
        <row r="38605">
          <cell r="A38605" t="str">
            <v>3003627</v>
          </cell>
        </row>
        <row r="38605">
          <cell r="I38605">
            <v>0</v>
          </cell>
        </row>
        <row r="38606">
          <cell r="A38606" t="str">
            <v>3003628</v>
          </cell>
        </row>
        <row r="38606">
          <cell r="I38606">
            <v>0</v>
          </cell>
        </row>
        <row r="38607">
          <cell r="A38607" t="str">
            <v>3003629</v>
          </cell>
        </row>
        <row r="38607">
          <cell r="I38607">
            <v>36</v>
          </cell>
        </row>
        <row r="38608">
          <cell r="A38608" t="str">
            <v>3003633</v>
          </cell>
        </row>
        <row r="38608">
          <cell r="I38608">
            <v>24</v>
          </cell>
        </row>
        <row r="38609">
          <cell r="A38609" t="str">
            <v>3003634</v>
          </cell>
        </row>
        <row r="38609">
          <cell r="I38609">
            <v>36</v>
          </cell>
        </row>
        <row r="38610">
          <cell r="A38610" t="str">
            <v>3003635</v>
          </cell>
        </row>
        <row r="38610">
          <cell r="I38610">
            <v>24</v>
          </cell>
        </row>
        <row r="38611">
          <cell r="A38611" t="str">
            <v>3003636</v>
          </cell>
        </row>
        <row r="38611">
          <cell r="I38611">
            <v>24</v>
          </cell>
        </row>
        <row r="38612">
          <cell r="A38612" t="str">
            <v>3003637</v>
          </cell>
        </row>
        <row r="38612">
          <cell r="I38612">
            <v>36</v>
          </cell>
        </row>
        <row r="38613">
          <cell r="A38613" t="str">
            <v>3003639</v>
          </cell>
        </row>
        <row r="38613">
          <cell r="I38613">
            <v>96</v>
          </cell>
        </row>
        <row r="38614">
          <cell r="A38614" t="str">
            <v>3003640</v>
          </cell>
        </row>
        <row r="38614">
          <cell r="I38614">
            <v>96</v>
          </cell>
        </row>
        <row r="38615">
          <cell r="A38615" t="str">
            <v>3003641</v>
          </cell>
        </row>
        <row r="38615">
          <cell r="I38615">
            <v>8</v>
          </cell>
        </row>
        <row r="38616">
          <cell r="A38616" t="str">
            <v>3003642</v>
          </cell>
        </row>
        <row r="38616">
          <cell r="I38616">
            <v>12</v>
          </cell>
        </row>
        <row r="38617">
          <cell r="A38617" t="str">
            <v>3003643</v>
          </cell>
        </row>
        <row r="38617">
          <cell r="I38617">
            <v>36</v>
          </cell>
        </row>
        <row r="38618">
          <cell r="A38618" t="str">
            <v>3003644</v>
          </cell>
        </row>
        <row r="38618">
          <cell r="I38618">
            <v>144</v>
          </cell>
        </row>
        <row r="38619">
          <cell r="A38619" t="str">
            <v>3003646</v>
          </cell>
        </row>
        <row r="38619">
          <cell r="I38619">
            <v>12</v>
          </cell>
        </row>
        <row r="38620">
          <cell r="A38620" t="str">
            <v>3003647</v>
          </cell>
        </row>
        <row r="38620">
          <cell r="I38620">
            <v>18</v>
          </cell>
        </row>
        <row r="38621">
          <cell r="A38621" t="str">
            <v>3003648</v>
          </cell>
        </row>
        <row r="38621">
          <cell r="I38621">
            <v>36</v>
          </cell>
        </row>
        <row r="38622">
          <cell r="A38622" t="str">
            <v>3003649</v>
          </cell>
        </row>
        <row r="38622">
          <cell r="I38622">
            <v>0</v>
          </cell>
        </row>
        <row r="38623">
          <cell r="A38623" t="str">
            <v>3003650</v>
          </cell>
        </row>
        <row r="38623">
          <cell r="I38623">
            <v>0</v>
          </cell>
        </row>
        <row r="38624">
          <cell r="A38624" t="str">
            <v>3003651</v>
          </cell>
        </row>
        <row r="38624">
          <cell r="I38624">
            <v>6</v>
          </cell>
        </row>
        <row r="38625">
          <cell r="A38625" t="str">
            <v>3003652</v>
          </cell>
        </row>
        <row r="38625">
          <cell r="I38625">
            <v>6</v>
          </cell>
        </row>
        <row r="38626">
          <cell r="A38626" t="str">
            <v>3003654</v>
          </cell>
        </row>
        <row r="38626">
          <cell r="I38626">
            <v>24</v>
          </cell>
        </row>
        <row r="38627">
          <cell r="A38627" t="str">
            <v>3003655</v>
          </cell>
        </row>
        <row r="38627">
          <cell r="I38627">
            <v>18</v>
          </cell>
        </row>
        <row r="38628">
          <cell r="A38628" t="str">
            <v>3003656</v>
          </cell>
        </row>
        <row r="38628">
          <cell r="I38628">
            <v>12</v>
          </cell>
        </row>
        <row r="38629">
          <cell r="A38629" t="str">
            <v>3003657</v>
          </cell>
        </row>
        <row r="38629">
          <cell r="I38629">
            <v>36</v>
          </cell>
        </row>
        <row r="38630">
          <cell r="A38630" t="str">
            <v>3003658</v>
          </cell>
        </row>
        <row r="38630">
          <cell r="I38630">
            <v>24</v>
          </cell>
        </row>
        <row r="38631">
          <cell r="A38631" t="str">
            <v>3003659</v>
          </cell>
        </row>
        <row r="38631">
          <cell r="I38631">
            <v>192</v>
          </cell>
        </row>
        <row r="38632">
          <cell r="A38632" t="str">
            <v>3003660</v>
          </cell>
        </row>
        <row r="38632">
          <cell r="I38632">
            <v>240</v>
          </cell>
        </row>
        <row r="38633">
          <cell r="A38633" t="str">
            <v>3003661</v>
          </cell>
        </row>
        <row r="38633">
          <cell r="I38633">
            <v>0</v>
          </cell>
        </row>
        <row r="38634">
          <cell r="A38634" t="str">
            <v>3003662</v>
          </cell>
        </row>
        <row r="38634">
          <cell r="I38634">
            <v>18</v>
          </cell>
        </row>
        <row r="38635">
          <cell r="A38635" t="str">
            <v>3003663</v>
          </cell>
        </row>
        <row r="38635">
          <cell r="I38635">
            <v>12</v>
          </cell>
        </row>
        <row r="38636">
          <cell r="A38636" t="str">
            <v>3003664</v>
          </cell>
        </row>
        <row r="38636">
          <cell r="I38636">
            <v>12</v>
          </cell>
        </row>
        <row r="38637">
          <cell r="A38637" t="str">
            <v>3003665</v>
          </cell>
        </row>
        <row r="38637">
          <cell r="I38637">
            <v>24</v>
          </cell>
        </row>
        <row r="38638">
          <cell r="A38638" t="str">
            <v>3003666</v>
          </cell>
        </row>
        <row r="38638">
          <cell r="I38638">
            <v>288</v>
          </cell>
        </row>
        <row r="38639">
          <cell r="A38639" t="str">
            <v>3003668</v>
          </cell>
        </row>
        <row r="38639">
          <cell r="I38639">
            <v>120</v>
          </cell>
        </row>
        <row r="38640">
          <cell r="A38640" t="str">
            <v>3003671</v>
          </cell>
        </row>
        <row r="38640">
          <cell r="I38640">
            <v>8</v>
          </cell>
        </row>
        <row r="38641">
          <cell r="A38641" t="str">
            <v>3003672</v>
          </cell>
        </row>
        <row r="38641">
          <cell r="I38641">
            <v>4</v>
          </cell>
        </row>
        <row r="38642">
          <cell r="A38642" t="str">
            <v>3003673</v>
          </cell>
        </row>
        <row r="38642">
          <cell r="I38642">
            <v>24</v>
          </cell>
        </row>
        <row r="38643">
          <cell r="A38643" t="str">
            <v>3003674</v>
          </cell>
        </row>
        <row r="38643">
          <cell r="I38643">
            <v>12</v>
          </cell>
        </row>
        <row r="38644">
          <cell r="A38644" t="str">
            <v>3003675</v>
          </cell>
        </row>
        <row r="38644">
          <cell r="I38644">
            <v>12</v>
          </cell>
        </row>
        <row r="38645">
          <cell r="A38645" t="str">
            <v>3003676</v>
          </cell>
        </row>
        <row r="38645">
          <cell r="I38645">
            <v>12</v>
          </cell>
        </row>
        <row r="38646">
          <cell r="A38646" t="str">
            <v>3003677</v>
          </cell>
        </row>
        <row r="38646">
          <cell r="I38646">
            <v>48</v>
          </cell>
        </row>
        <row r="38647">
          <cell r="A38647" t="str">
            <v>3003678</v>
          </cell>
        </row>
        <row r="38647">
          <cell r="I38647">
            <v>18</v>
          </cell>
        </row>
        <row r="38648">
          <cell r="A38648" t="str">
            <v>3003679</v>
          </cell>
        </row>
        <row r="38648">
          <cell r="I38648">
            <v>12</v>
          </cell>
        </row>
        <row r="38649">
          <cell r="A38649" t="str">
            <v>3003680</v>
          </cell>
        </row>
        <row r="38649">
          <cell r="I38649">
            <v>48</v>
          </cell>
        </row>
        <row r="38650">
          <cell r="A38650" t="str">
            <v>3003681</v>
          </cell>
        </row>
        <row r="38650">
          <cell r="I38650">
            <v>12</v>
          </cell>
        </row>
        <row r="38651">
          <cell r="A38651" t="str">
            <v>3003682</v>
          </cell>
        </row>
        <row r="38651">
          <cell r="I38651">
            <v>18</v>
          </cell>
        </row>
        <row r="38652">
          <cell r="A38652" t="str">
            <v>3003683</v>
          </cell>
        </row>
        <row r="38652">
          <cell r="I38652">
            <v>36</v>
          </cell>
        </row>
        <row r="38653">
          <cell r="A38653" t="str">
            <v>3003684</v>
          </cell>
        </row>
        <row r="38653">
          <cell r="I38653">
            <v>50</v>
          </cell>
        </row>
        <row r="38654">
          <cell r="A38654" t="str">
            <v>3003685</v>
          </cell>
        </row>
        <row r="38654">
          <cell r="I38654">
            <v>50</v>
          </cell>
        </row>
        <row r="38655">
          <cell r="A38655" t="str">
            <v>3003687</v>
          </cell>
        </row>
        <row r="38655">
          <cell r="I38655">
            <v>10</v>
          </cell>
        </row>
        <row r="38656">
          <cell r="A38656" t="str">
            <v>3003688</v>
          </cell>
        </row>
        <row r="38656">
          <cell r="I38656">
            <v>36</v>
          </cell>
        </row>
        <row r="38657">
          <cell r="A38657" t="str">
            <v>3003689</v>
          </cell>
        </row>
        <row r="38657">
          <cell r="I38657">
            <v>36</v>
          </cell>
        </row>
        <row r="38658">
          <cell r="A38658" t="str">
            <v>3003693</v>
          </cell>
        </row>
        <row r="38658">
          <cell r="I38658">
            <v>24</v>
          </cell>
        </row>
        <row r="38659">
          <cell r="A38659" t="str">
            <v>3003694</v>
          </cell>
        </row>
        <row r="38659">
          <cell r="I38659">
            <v>36</v>
          </cell>
        </row>
        <row r="38660">
          <cell r="A38660" t="str">
            <v>3003695</v>
          </cell>
        </row>
        <row r="38660">
          <cell r="I38660">
            <v>24</v>
          </cell>
        </row>
        <row r="38661">
          <cell r="A38661" t="str">
            <v>3003698</v>
          </cell>
        </row>
        <row r="38661">
          <cell r="I38661">
            <v>24</v>
          </cell>
        </row>
        <row r="38662">
          <cell r="A38662" t="str">
            <v>3003699</v>
          </cell>
        </row>
        <row r="38662">
          <cell r="I38662">
            <v>36</v>
          </cell>
        </row>
        <row r="38663">
          <cell r="A38663" t="str">
            <v>3003700</v>
          </cell>
        </row>
        <row r="38663">
          <cell r="I38663">
            <v>36</v>
          </cell>
        </row>
        <row r="38664">
          <cell r="A38664" t="str">
            <v>3003701</v>
          </cell>
        </row>
        <row r="38664">
          <cell r="I38664">
            <v>24</v>
          </cell>
        </row>
        <row r="38665">
          <cell r="A38665" t="str">
            <v>3003702</v>
          </cell>
        </row>
        <row r="38665">
          <cell r="I38665">
            <v>36</v>
          </cell>
        </row>
        <row r="38666">
          <cell r="A38666" t="str">
            <v>3003703</v>
          </cell>
        </row>
        <row r="38666">
          <cell r="I38666">
            <v>24</v>
          </cell>
        </row>
        <row r="38667">
          <cell r="A38667" t="str">
            <v>3003704</v>
          </cell>
        </row>
        <row r="38667">
          <cell r="I38667">
            <v>36</v>
          </cell>
        </row>
        <row r="38668">
          <cell r="A38668" t="str">
            <v>3003705</v>
          </cell>
        </row>
        <row r="38668">
          <cell r="I38668">
            <v>36</v>
          </cell>
        </row>
        <row r="38669">
          <cell r="A38669" t="str">
            <v>3003706</v>
          </cell>
        </row>
        <row r="38669">
          <cell r="I38669">
            <v>24</v>
          </cell>
        </row>
        <row r="38670">
          <cell r="A38670" t="str">
            <v>3003707</v>
          </cell>
        </row>
        <row r="38670">
          <cell r="I38670">
            <v>36</v>
          </cell>
        </row>
        <row r="38671">
          <cell r="A38671" t="str">
            <v>3003708</v>
          </cell>
        </row>
        <row r="38671">
          <cell r="I38671">
            <v>24</v>
          </cell>
        </row>
        <row r="38672">
          <cell r="A38672" t="str">
            <v>3003709</v>
          </cell>
        </row>
        <row r="38672">
          <cell r="I38672">
            <v>36</v>
          </cell>
        </row>
        <row r="38673">
          <cell r="A38673" t="str">
            <v>3003710</v>
          </cell>
        </row>
        <row r="38673">
          <cell r="I38673">
            <v>24</v>
          </cell>
        </row>
        <row r="38674">
          <cell r="A38674" t="str">
            <v>3003711</v>
          </cell>
        </row>
        <row r="38674">
          <cell r="I38674">
            <v>36</v>
          </cell>
        </row>
        <row r="38675">
          <cell r="A38675" t="str">
            <v>3003712</v>
          </cell>
        </row>
        <row r="38675">
          <cell r="I38675">
            <v>36</v>
          </cell>
        </row>
        <row r="38676">
          <cell r="A38676" t="str">
            <v>3003713</v>
          </cell>
        </row>
        <row r="38676">
          <cell r="I38676">
            <v>24</v>
          </cell>
        </row>
        <row r="38677">
          <cell r="A38677" t="str">
            <v>3003714</v>
          </cell>
        </row>
        <row r="38677">
          <cell r="I38677">
            <v>36</v>
          </cell>
        </row>
        <row r="38678">
          <cell r="A38678" t="str">
            <v>3003715</v>
          </cell>
        </row>
        <row r="38678">
          <cell r="I38678">
            <v>24</v>
          </cell>
        </row>
        <row r="38679">
          <cell r="A38679" t="str">
            <v>3003716</v>
          </cell>
        </row>
        <row r="38679">
          <cell r="I38679">
            <v>24</v>
          </cell>
        </row>
        <row r="38680">
          <cell r="A38680" t="str">
            <v>3003717</v>
          </cell>
        </row>
        <row r="38680">
          <cell r="I38680">
            <v>36</v>
          </cell>
        </row>
        <row r="38681">
          <cell r="A38681" t="str">
            <v>3003718</v>
          </cell>
        </row>
        <row r="38681">
          <cell r="I38681">
            <v>36</v>
          </cell>
        </row>
        <row r="38682">
          <cell r="A38682" t="str">
            <v>3003719</v>
          </cell>
        </row>
        <row r="38682">
          <cell r="I38682">
            <v>36</v>
          </cell>
        </row>
        <row r="38683">
          <cell r="A38683" t="str">
            <v>3003720</v>
          </cell>
        </row>
        <row r="38683">
          <cell r="I38683">
            <v>24</v>
          </cell>
        </row>
        <row r="38684">
          <cell r="A38684" t="str">
            <v>3003721</v>
          </cell>
        </row>
        <row r="38684">
          <cell r="I38684">
            <v>36</v>
          </cell>
        </row>
        <row r="38685">
          <cell r="A38685" t="str">
            <v>3003722</v>
          </cell>
        </row>
        <row r="38685">
          <cell r="I38685">
            <v>24</v>
          </cell>
        </row>
        <row r="38686">
          <cell r="A38686" t="str">
            <v>3003723</v>
          </cell>
        </row>
        <row r="38686">
          <cell r="I38686">
            <v>24</v>
          </cell>
        </row>
        <row r="38687">
          <cell r="A38687" t="str">
            <v>3003724</v>
          </cell>
        </row>
        <row r="38687">
          <cell r="I38687">
            <v>36</v>
          </cell>
        </row>
        <row r="38688">
          <cell r="A38688" t="str">
            <v>3003725</v>
          </cell>
        </row>
        <row r="38688">
          <cell r="I38688">
            <v>36</v>
          </cell>
        </row>
        <row r="38689">
          <cell r="A38689" t="str">
            <v>3003726</v>
          </cell>
        </row>
        <row r="38689">
          <cell r="I38689">
            <v>24</v>
          </cell>
        </row>
        <row r="38690">
          <cell r="A38690" t="str">
            <v>3003727</v>
          </cell>
        </row>
        <row r="38690">
          <cell r="I38690">
            <v>24</v>
          </cell>
        </row>
        <row r="38691">
          <cell r="A38691" t="str">
            <v>3003728</v>
          </cell>
        </row>
        <row r="38691">
          <cell r="I38691">
            <v>24</v>
          </cell>
        </row>
        <row r="38692">
          <cell r="A38692" t="str">
            <v>3003729</v>
          </cell>
        </row>
        <row r="38692">
          <cell r="I38692">
            <v>36</v>
          </cell>
        </row>
        <row r="38693">
          <cell r="A38693" t="str">
            <v>3003730</v>
          </cell>
        </row>
        <row r="38693">
          <cell r="I38693">
            <v>36</v>
          </cell>
        </row>
        <row r="38694">
          <cell r="A38694" t="str">
            <v>3003731</v>
          </cell>
        </row>
        <row r="38694">
          <cell r="I38694">
            <v>36</v>
          </cell>
        </row>
        <row r="38695">
          <cell r="A38695" t="str">
            <v>3003732</v>
          </cell>
        </row>
        <row r="38695">
          <cell r="I38695">
            <v>36</v>
          </cell>
        </row>
        <row r="38696">
          <cell r="A38696" t="str">
            <v>3003733</v>
          </cell>
        </row>
        <row r="38696">
          <cell r="I38696">
            <v>24</v>
          </cell>
        </row>
        <row r="38697">
          <cell r="A38697" t="str">
            <v>3003734</v>
          </cell>
        </row>
        <row r="38697">
          <cell r="I38697">
            <v>36</v>
          </cell>
        </row>
        <row r="38698">
          <cell r="A38698" t="str">
            <v>3003735</v>
          </cell>
        </row>
        <row r="38698">
          <cell r="I38698">
            <v>24</v>
          </cell>
        </row>
        <row r="38699">
          <cell r="A38699" t="str">
            <v>3003736</v>
          </cell>
        </row>
        <row r="38699">
          <cell r="I38699">
            <v>36</v>
          </cell>
        </row>
        <row r="38700">
          <cell r="A38700" t="str">
            <v>3003737</v>
          </cell>
        </row>
        <row r="38700">
          <cell r="I38700">
            <v>24</v>
          </cell>
        </row>
        <row r="38701">
          <cell r="A38701" t="str">
            <v>3003738</v>
          </cell>
        </row>
        <row r="38701">
          <cell r="I38701">
            <v>36</v>
          </cell>
        </row>
        <row r="38702">
          <cell r="A38702" t="str">
            <v>3003739</v>
          </cell>
        </row>
        <row r="38702">
          <cell r="I38702">
            <v>36</v>
          </cell>
        </row>
        <row r="38703">
          <cell r="A38703" t="str">
            <v>3003740</v>
          </cell>
        </row>
        <row r="38703">
          <cell r="I38703">
            <v>36</v>
          </cell>
        </row>
        <row r="38704">
          <cell r="A38704" t="str">
            <v>3003741</v>
          </cell>
        </row>
        <row r="38704">
          <cell r="I38704">
            <v>36</v>
          </cell>
        </row>
        <row r="38705">
          <cell r="A38705" t="str">
            <v>3003742</v>
          </cell>
        </row>
        <row r="38705">
          <cell r="I38705">
            <v>24</v>
          </cell>
        </row>
        <row r="38706">
          <cell r="A38706" t="str">
            <v>3003743</v>
          </cell>
        </row>
        <row r="38706">
          <cell r="I38706">
            <v>36</v>
          </cell>
        </row>
        <row r="38707">
          <cell r="A38707" t="str">
            <v>3003744</v>
          </cell>
        </row>
        <row r="38707">
          <cell r="I38707">
            <v>24</v>
          </cell>
        </row>
        <row r="38708">
          <cell r="A38708" t="str">
            <v>3003745</v>
          </cell>
        </row>
        <row r="38708">
          <cell r="I38708">
            <v>36</v>
          </cell>
        </row>
        <row r="38709">
          <cell r="A38709" t="str">
            <v>3003746</v>
          </cell>
        </row>
        <row r="38709">
          <cell r="I38709">
            <v>24</v>
          </cell>
        </row>
        <row r="38710">
          <cell r="A38710" t="str">
            <v>3003747</v>
          </cell>
        </row>
        <row r="38710">
          <cell r="I38710">
            <v>36</v>
          </cell>
        </row>
        <row r="38711">
          <cell r="A38711" t="str">
            <v>3003748</v>
          </cell>
        </row>
        <row r="38711">
          <cell r="I38711">
            <v>36</v>
          </cell>
        </row>
        <row r="38712">
          <cell r="A38712" t="str">
            <v>3003749</v>
          </cell>
        </row>
        <row r="38712">
          <cell r="I38712">
            <v>24</v>
          </cell>
        </row>
        <row r="38713">
          <cell r="A38713" t="str">
            <v>3003750</v>
          </cell>
        </row>
        <row r="38713">
          <cell r="I38713">
            <v>24</v>
          </cell>
        </row>
        <row r="38714">
          <cell r="A38714" t="str">
            <v>3003751</v>
          </cell>
        </row>
        <row r="38714">
          <cell r="I38714">
            <v>36</v>
          </cell>
        </row>
        <row r="38715">
          <cell r="A38715" t="str">
            <v>3003752</v>
          </cell>
        </row>
        <row r="38715">
          <cell r="I38715">
            <v>36</v>
          </cell>
        </row>
        <row r="38716">
          <cell r="A38716" t="str">
            <v>3003753</v>
          </cell>
        </row>
        <row r="38716">
          <cell r="I38716">
            <v>36</v>
          </cell>
        </row>
        <row r="38717">
          <cell r="A38717" t="str">
            <v>3003755</v>
          </cell>
        </row>
        <row r="38717">
          <cell r="I38717">
            <v>24</v>
          </cell>
        </row>
        <row r="38718">
          <cell r="A38718" t="str">
            <v>3003756</v>
          </cell>
        </row>
        <row r="38718">
          <cell r="I38718">
            <v>12</v>
          </cell>
        </row>
        <row r="38719">
          <cell r="A38719" t="str">
            <v>3003757</v>
          </cell>
        </row>
        <row r="38719">
          <cell r="I38719">
            <v>72</v>
          </cell>
        </row>
        <row r="38720">
          <cell r="A38720" t="str">
            <v>3003758</v>
          </cell>
        </row>
        <row r="38720">
          <cell r="I38720">
            <v>24</v>
          </cell>
        </row>
        <row r="38721">
          <cell r="A38721" t="str">
            <v>3003759</v>
          </cell>
        </row>
        <row r="38721">
          <cell r="I38721">
            <v>24</v>
          </cell>
        </row>
        <row r="38722">
          <cell r="A38722" t="str">
            <v>3003760</v>
          </cell>
        </row>
        <row r="38722">
          <cell r="I38722">
            <v>72</v>
          </cell>
        </row>
        <row r="38723">
          <cell r="A38723" t="str">
            <v>3003761</v>
          </cell>
        </row>
        <row r="38723">
          <cell r="I38723">
            <v>144</v>
          </cell>
        </row>
        <row r="38724">
          <cell r="A38724" t="str">
            <v>3003762</v>
          </cell>
        </row>
        <row r="38724">
          <cell r="I38724">
            <v>144</v>
          </cell>
        </row>
        <row r="38725">
          <cell r="A38725" t="str">
            <v>3003763</v>
          </cell>
        </row>
        <row r="38725">
          <cell r="I38725">
            <v>144</v>
          </cell>
        </row>
        <row r="38726">
          <cell r="A38726" t="str">
            <v>3003765</v>
          </cell>
        </row>
        <row r="38726">
          <cell r="I38726">
            <v>10</v>
          </cell>
        </row>
        <row r="38727">
          <cell r="A38727" t="str">
            <v>3003766</v>
          </cell>
        </row>
        <row r="38727">
          <cell r="I38727">
            <v>10</v>
          </cell>
        </row>
        <row r="38728">
          <cell r="A38728" t="str">
            <v>3003767</v>
          </cell>
        </row>
        <row r="38728">
          <cell r="I38728">
            <v>36</v>
          </cell>
        </row>
        <row r="38729">
          <cell r="A38729" t="str">
            <v>3003769</v>
          </cell>
        </row>
        <row r="38729">
          <cell r="I38729">
            <v>16</v>
          </cell>
        </row>
        <row r="38730">
          <cell r="A38730" t="str">
            <v>3003770</v>
          </cell>
        </row>
        <row r="38730">
          <cell r="I38730">
            <v>36</v>
          </cell>
        </row>
        <row r="38731">
          <cell r="A38731" t="str">
            <v>3003771</v>
          </cell>
        </row>
        <row r="38731">
          <cell r="I38731">
            <v>24</v>
          </cell>
        </row>
        <row r="38732">
          <cell r="A38732" t="str">
            <v>3003772</v>
          </cell>
        </row>
        <row r="38732">
          <cell r="I38732">
            <v>8</v>
          </cell>
        </row>
        <row r="38733">
          <cell r="A38733" t="str">
            <v>3003773</v>
          </cell>
        </row>
        <row r="38733">
          <cell r="I38733">
            <v>24</v>
          </cell>
        </row>
        <row r="38734">
          <cell r="A38734" t="str">
            <v>3003774</v>
          </cell>
        </row>
        <row r="38734">
          <cell r="I38734">
            <v>18</v>
          </cell>
        </row>
        <row r="38735">
          <cell r="A38735" t="str">
            <v>3003775</v>
          </cell>
        </row>
        <row r="38735">
          <cell r="I38735">
            <v>72</v>
          </cell>
        </row>
        <row r="38736">
          <cell r="A38736" t="str">
            <v>3003776</v>
          </cell>
        </row>
        <row r="38736">
          <cell r="I38736">
            <v>36</v>
          </cell>
        </row>
        <row r="38737">
          <cell r="A38737" t="str">
            <v>3003777</v>
          </cell>
        </row>
        <row r="38737">
          <cell r="I38737">
            <v>24</v>
          </cell>
        </row>
        <row r="38738">
          <cell r="A38738" t="str">
            <v>3003778</v>
          </cell>
        </row>
        <row r="38738">
          <cell r="I38738">
            <v>24</v>
          </cell>
        </row>
        <row r="38739">
          <cell r="A38739" t="str">
            <v>3003779</v>
          </cell>
        </row>
        <row r="38739">
          <cell r="I38739">
            <v>24</v>
          </cell>
        </row>
        <row r="38740">
          <cell r="A38740" t="str">
            <v>3003780</v>
          </cell>
        </row>
        <row r="38740">
          <cell r="I38740">
            <v>24</v>
          </cell>
        </row>
        <row r="38741">
          <cell r="A38741" t="str">
            <v>3003781</v>
          </cell>
        </row>
        <row r="38741">
          <cell r="I38741">
            <v>12</v>
          </cell>
        </row>
        <row r="38742">
          <cell r="A38742" t="str">
            <v>3003782</v>
          </cell>
        </row>
        <row r="38742">
          <cell r="I38742">
            <v>36</v>
          </cell>
        </row>
        <row r="38743">
          <cell r="A38743" t="str">
            <v>3003783</v>
          </cell>
        </row>
        <row r="38743">
          <cell r="I38743">
            <v>24</v>
          </cell>
        </row>
        <row r="38744">
          <cell r="A38744" t="str">
            <v>3003784</v>
          </cell>
        </row>
        <row r="38744">
          <cell r="I38744">
            <v>0</v>
          </cell>
        </row>
        <row r="38745">
          <cell r="A38745" t="str">
            <v>3003785</v>
          </cell>
        </row>
        <row r="38745">
          <cell r="I38745">
            <v>12</v>
          </cell>
        </row>
        <row r="38746">
          <cell r="A38746" t="str">
            <v>3003786</v>
          </cell>
        </row>
        <row r="38746">
          <cell r="I38746">
            <v>12</v>
          </cell>
        </row>
        <row r="38747">
          <cell r="A38747" t="str">
            <v>3003787</v>
          </cell>
        </row>
        <row r="38747">
          <cell r="I38747">
            <v>6</v>
          </cell>
        </row>
        <row r="38748">
          <cell r="A38748" t="str">
            <v>3003788</v>
          </cell>
        </row>
        <row r="38748">
          <cell r="I38748">
            <v>24</v>
          </cell>
        </row>
        <row r="38749">
          <cell r="A38749" t="str">
            <v>3003789</v>
          </cell>
        </row>
        <row r="38749">
          <cell r="I38749">
            <v>0</v>
          </cell>
        </row>
        <row r="38750">
          <cell r="A38750" t="str">
            <v>3003790</v>
          </cell>
        </row>
        <row r="38750">
          <cell r="I38750">
            <v>0</v>
          </cell>
        </row>
        <row r="38751">
          <cell r="A38751" t="str">
            <v>3003791</v>
          </cell>
        </row>
        <row r="38751">
          <cell r="I38751">
            <v>36</v>
          </cell>
        </row>
        <row r="38752">
          <cell r="A38752" t="str">
            <v>3003792</v>
          </cell>
        </row>
        <row r="38752">
          <cell r="I38752">
            <v>24</v>
          </cell>
        </row>
        <row r="38753">
          <cell r="A38753" t="str">
            <v>3003796</v>
          </cell>
        </row>
        <row r="38753">
          <cell r="I38753">
            <v>8</v>
          </cell>
        </row>
        <row r="38754">
          <cell r="A38754" t="str">
            <v>3003797</v>
          </cell>
        </row>
        <row r="38754">
          <cell r="I38754">
            <v>36</v>
          </cell>
        </row>
        <row r="38755">
          <cell r="A38755" t="str">
            <v>3003798</v>
          </cell>
        </row>
        <row r="38755">
          <cell r="I38755">
            <v>0</v>
          </cell>
        </row>
        <row r="38756">
          <cell r="A38756" t="str">
            <v>3003802</v>
          </cell>
        </row>
        <row r="38756">
          <cell r="I38756">
            <v>24</v>
          </cell>
        </row>
        <row r="38757">
          <cell r="A38757" t="str">
            <v>3003803</v>
          </cell>
        </row>
        <row r="38757">
          <cell r="I38757">
            <v>36</v>
          </cell>
        </row>
        <row r="38758">
          <cell r="A38758" t="str">
            <v>3003805</v>
          </cell>
        </row>
        <row r="38758">
          <cell r="I38758">
            <v>12</v>
          </cell>
        </row>
        <row r="38759">
          <cell r="A38759" t="str">
            <v>3003806</v>
          </cell>
        </row>
        <row r="38759">
          <cell r="I38759">
            <v>12</v>
          </cell>
        </row>
        <row r="38760">
          <cell r="A38760" t="str">
            <v>3003807</v>
          </cell>
        </row>
        <row r="38760">
          <cell r="I38760">
            <v>12</v>
          </cell>
        </row>
        <row r="38761">
          <cell r="A38761" t="str">
            <v>3003808</v>
          </cell>
        </row>
        <row r="38761">
          <cell r="I38761">
            <v>24</v>
          </cell>
        </row>
        <row r="38762">
          <cell r="A38762" t="str">
            <v>3003809</v>
          </cell>
        </row>
        <row r="38762">
          <cell r="I38762">
            <v>24</v>
          </cell>
        </row>
        <row r="38763">
          <cell r="A38763" t="str">
            <v>3003811</v>
          </cell>
        </row>
        <row r="38763">
          <cell r="I38763">
            <v>36</v>
          </cell>
        </row>
        <row r="38764">
          <cell r="A38764" t="str">
            <v>3003812</v>
          </cell>
        </row>
        <row r="38764">
          <cell r="I38764">
            <v>24</v>
          </cell>
        </row>
        <row r="38765">
          <cell r="A38765" t="str">
            <v>3003813</v>
          </cell>
        </row>
        <row r="38765">
          <cell r="I38765">
            <v>24</v>
          </cell>
        </row>
        <row r="38766">
          <cell r="A38766" t="str">
            <v>3003814</v>
          </cell>
        </row>
        <row r="38766">
          <cell r="I38766">
            <v>30</v>
          </cell>
        </row>
        <row r="38767">
          <cell r="A38767" t="str">
            <v>3003815</v>
          </cell>
        </row>
        <row r="38767">
          <cell r="I38767">
            <v>18</v>
          </cell>
        </row>
        <row r="38768">
          <cell r="A38768" t="str">
            <v>3003816</v>
          </cell>
        </row>
        <row r="38768">
          <cell r="I38768">
            <v>12</v>
          </cell>
        </row>
        <row r="38769">
          <cell r="A38769" t="str">
            <v>3003817</v>
          </cell>
        </row>
        <row r="38769">
          <cell r="I38769">
            <v>60</v>
          </cell>
        </row>
        <row r="38770">
          <cell r="A38770" t="str">
            <v>3003818</v>
          </cell>
        </row>
        <row r="38770">
          <cell r="I38770">
            <v>24</v>
          </cell>
        </row>
        <row r="38771">
          <cell r="A38771" t="str">
            <v>3003819</v>
          </cell>
        </row>
        <row r="38771">
          <cell r="I38771">
            <v>24</v>
          </cell>
        </row>
        <row r="38772">
          <cell r="A38772" t="str">
            <v>3003820</v>
          </cell>
        </row>
        <row r="38772">
          <cell r="I38772">
            <v>36</v>
          </cell>
        </row>
        <row r="38773">
          <cell r="A38773" t="str">
            <v>3003822</v>
          </cell>
        </row>
        <row r="38773">
          <cell r="I38773">
            <v>36</v>
          </cell>
        </row>
        <row r="38774">
          <cell r="A38774" t="str">
            <v>3003823</v>
          </cell>
        </row>
        <row r="38774">
          <cell r="I38774">
            <v>12</v>
          </cell>
        </row>
        <row r="38775">
          <cell r="A38775" t="str">
            <v>3003824</v>
          </cell>
        </row>
        <row r="38775">
          <cell r="I38775">
            <v>24</v>
          </cell>
        </row>
        <row r="38776">
          <cell r="A38776" t="str">
            <v>3003825</v>
          </cell>
        </row>
        <row r="38776">
          <cell r="I38776">
            <v>240</v>
          </cell>
        </row>
        <row r="38777">
          <cell r="A38777" t="str">
            <v>3003826</v>
          </cell>
        </row>
        <row r="38777">
          <cell r="I38777">
            <v>24</v>
          </cell>
        </row>
        <row r="38778">
          <cell r="A38778" t="str">
            <v>3003827</v>
          </cell>
        </row>
        <row r="38778">
          <cell r="I38778">
            <v>24</v>
          </cell>
        </row>
        <row r="38779">
          <cell r="A38779" t="str">
            <v>3003828</v>
          </cell>
        </row>
        <row r="38779">
          <cell r="I38779">
            <v>12</v>
          </cell>
        </row>
        <row r="38780">
          <cell r="A38780" t="str">
            <v>3003829</v>
          </cell>
        </row>
        <row r="38780">
          <cell r="I38780">
            <v>8</v>
          </cell>
        </row>
        <row r="38781">
          <cell r="A38781" t="str">
            <v>3003830</v>
          </cell>
        </row>
        <row r="38781">
          <cell r="I38781">
            <v>12</v>
          </cell>
        </row>
        <row r="38782">
          <cell r="A38782" t="str">
            <v>3003831</v>
          </cell>
        </row>
        <row r="38782">
          <cell r="I38782">
            <v>24</v>
          </cell>
        </row>
        <row r="38783">
          <cell r="A38783" t="str">
            <v>3003833</v>
          </cell>
        </row>
        <row r="38783">
          <cell r="I38783">
            <v>12</v>
          </cell>
        </row>
        <row r="38784">
          <cell r="A38784" t="str">
            <v>3003834</v>
          </cell>
        </row>
        <row r="38784">
          <cell r="I38784">
            <v>24</v>
          </cell>
        </row>
        <row r="38785">
          <cell r="A38785" t="str">
            <v>3003835</v>
          </cell>
        </row>
        <row r="38785">
          <cell r="I38785">
            <v>8</v>
          </cell>
        </row>
        <row r="38786">
          <cell r="A38786" t="str">
            <v>3003837</v>
          </cell>
        </row>
        <row r="38786">
          <cell r="I38786">
            <v>24</v>
          </cell>
        </row>
        <row r="38787">
          <cell r="A38787" t="str">
            <v>3003838</v>
          </cell>
        </row>
        <row r="38787">
          <cell r="I38787">
            <v>440</v>
          </cell>
        </row>
        <row r="38788">
          <cell r="A38788" t="str">
            <v>3003839</v>
          </cell>
        </row>
        <row r="38788">
          <cell r="I38788">
            <v>24</v>
          </cell>
        </row>
        <row r="38789">
          <cell r="A38789" t="str">
            <v>3003840</v>
          </cell>
        </row>
        <row r="38789">
          <cell r="I38789">
            <v>24</v>
          </cell>
        </row>
        <row r="38790">
          <cell r="A38790" t="str">
            <v>3003841</v>
          </cell>
        </row>
        <row r="38790">
          <cell r="I38790">
            <v>12</v>
          </cell>
        </row>
        <row r="38791">
          <cell r="A38791" t="str">
            <v>3003842</v>
          </cell>
        </row>
        <row r="38791">
          <cell r="I38791">
            <v>0</v>
          </cell>
        </row>
        <row r="38792">
          <cell r="A38792" t="str">
            <v>3003843</v>
          </cell>
        </row>
        <row r="38792">
          <cell r="I38792">
            <v>24</v>
          </cell>
        </row>
        <row r="38793">
          <cell r="A38793" t="str">
            <v>3003844</v>
          </cell>
        </row>
        <row r="38793">
          <cell r="I38793">
            <v>24</v>
          </cell>
        </row>
        <row r="38794">
          <cell r="A38794" t="str">
            <v>3003847</v>
          </cell>
        </row>
        <row r="38794">
          <cell r="I38794">
            <v>12</v>
          </cell>
        </row>
        <row r="38795">
          <cell r="A38795" t="str">
            <v>3003848</v>
          </cell>
        </row>
        <row r="38795">
          <cell r="I38795">
            <v>36</v>
          </cell>
        </row>
        <row r="38796">
          <cell r="A38796" t="str">
            <v>3003850</v>
          </cell>
        </row>
        <row r="38796">
          <cell r="I38796">
            <v>24</v>
          </cell>
        </row>
        <row r="38797">
          <cell r="A38797" t="str">
            <v>3003851</v>
          </cell>
        </row>
        <row r="38797">
          <cell r="I38797">
            <v>0</v>
          </cell>
        </row>
        <row r="38798">
          <cell r="A38798" t="str">
            <v>3003852</v>
          </cell>
        </row>
        <row r="38798">
          <cell r="I38798">
            <v>6</v>
          </cell>
        </row>
        <row r="38799">
          <cell r="A38799" t="str">
            <v>3003853</v>
          </cell>
        </row>
        <row r="38799">
          <cell r="I38799">
            <v>18</v>
          </cell>
        </row>
        <row r="38800">
          <cell r="A38800" t="str">
            <v>3003854</v>
          </cell>
        </row>
        <row r="38800">
          <cell r="I38800">
            <v>24</v>
          </cell>
        </row>
        <row r="38801">
          <cell r="A38801" t="str">
            <v>3003855</v>
          </cell>
        </row>
        <row r="38801">
          <cell r="I38801">
            <v>12</v>
          </cell>
        </row>
        <row r="38802">
          <cell r="A38802" t="str">
            <v>3003857</v>
          </cell>
        </row>
        <row r="38802">
          <cell r="I38802">
            <v>0</v>
          </cell>
        </row>
        <row r="38803">
          <cell r="A38803" t="str">
            <v>3003858</v>
          </cell>
        </row>
        <row r="38803">
          <cell r="I38803">
            <v>0</v>
          </cell>
        </row>
        <row r="38804">
          <cell r="A38804" t="str">
            <v>3003859</v>
          </cell>
        </row>
        <row r="38804">
          <cell r="I38804">
            <v>12</v>
          </cell>
        </row>
        <row r="38805">
          <cell r="A38805" t="str">
            <v>3003860</v>
          </cell>
        </row>
        <row r="38805">
          <cell r="I38805">
            <v>0</v>
          </cell>
        </row>
        <row r="38806">
          <cell r="A38806" t="str">
            <v>3003861</v>
          </cell>
        </row>
        <row r="38806">
          <cell r="I38806">
            <v>24</v>
          </cell>
        </row>
        <row r="38807">
          <cell r="A38807" t="str">
            <v>3003862</v>
          </cell>
        </row>
        <row r="38807">
          <cell r="I38807">
            <v>12</v>
          </cell>
        </row>
        <row r="38808">
          <cell r="A38808" t="str">
            <v>3003865</v>
          </cell>
        </row>
        <row r="38808">
          <cell r="I38808">
            <v>18</v>
          </cell>
        </row>
        <row r="38809">
          <cell r="A38809" t="str">
            <v>3003873</v>
          </cell>
        </row>
        <row r="38809">
          <cell r="I38809">
            <v>12</v>
          </cell>
        </row>
        <row r="38810">
          <cell r="A38810" t="str">
            <v>3003874</v>
          </cell>
        </row>
        <row r="38810">
          <cell r="I38810">
            <v>12</v>
          </cell>
        </row>
        <row r="38811">
          <cell r="A38811" t="str">
            <v>3003875</v>
          </cell>
        </row>
        <row r="38811">
          <cell r="I38811">
            <v>24</v>
          </cell>
        </row>
        <row r="38812">
          <cell r="A38812" t="str">
            <v>3003876</v>
          </cell>
        </row>
        <row r="38812">
          <cell r="I38812">
            <v>192</v>
          </cell>
        </row>
        <row r="38813">
          <cell r="A38813" t="str">
            <v>3003877</v>
          </cell>
        </row>
        <row r="38813">
          <cell r="I38813">
            <v>24</v>
          </cell>
        </row>
        <row r="38814">
          <cell r="A38814" t="str">
            <v>3003878</v>
          </cell>
        </row>
        <row r="38814">
          <cell r="I38814">
            <v>20</v>
          </cell>
        </row>
        <row r="38815">
          <cell r="A38815" t="str">
            <v>3003879</v>
          </cell>
        </row>
        <row r="38815">
          <cell r="I38815">
            <v>12</v>
          </cell>
        </row>
        <row r="38816">
          <cell r="A38816" t="str">
            <v>3003880</v>
          </cell>
        </row>
        <row r="38816">
          <cell r="I38816">
            <v>8</v>
          </cell>
        </row>
        <row r="38817">
          <cell r="A38817" t="str">
            <v>3003881</v>
          </cell>
        </row>
        <row r="38817">
          <cell r="I38817">
            <v>16</v>
          </cell>
        </row>
        <row r="38818">
          <cell r="A38818" t="str">
            <v>3003882</v>
          </cell>
        </row>
        <row r="38818">
          <cell r="I38818">
            <v>10</v>
          </cell>
        </row>
        <row r="38819">
          <cell r="A38819" t="str">
            <v>3003883</v>
          </cell>
        </row>
        <row r="38819">
          <cell r="I38819">
            <v>10</v>
          </cell>
        </row>
        <row r="38820">
          <cell r="A38820" t="str">
            <v>3003884</v>
          </cell>
        </row>
        <row r="38820">
          <cell r="I38820">
            <v>8</v>
          </cell>
        </row>
        <row r="38821">
          <cell r="A38821" t="str">
            <v>3003885</v>
          </cell>
        </row>
        <row r="38821">
          <cell r="I38821">
            <v>4</v>
          </cell>
        </row>
        <row r="38822">
          <cell r="A38822" t="str">
            <v>3003886</v>
          </cell>
        </row>
        <row r="38822">
          <cell r="I38822">
            <v>64</v>
          </cell>
        </row>
        <row r="38823">
          <cell r="A38823" t="str">
            <v>3003887</v>
          </cell>
        </row>
        <row r="38823">
          <cell r="I38823">
            <v>4</v>
          </cell>
        </row>
        <row r="38824">
          <cell r="A38824" t="str">
            <v>3003888</v>
          </cell>
        </row>
        <row r="38824">
          <cell r="I38824">
            <v>4</v>
          </cell>
        </row>
        <row r="38825">
          <cell r="A38825" t="str">
            <v>3003889</v>
          </cell>
        </row>
        <row r="38825">
          <cell r="I38825">
            <v>4</v>
          </cell>
        </row>
        <row r="38826">
          <cell r="A38826" t="str">
            <v>3003890</v>
          </cell>
        </row>
        <row r="38826">
          <cell r="I38826">
            <v>4</v>
          </cell>
        </row>
        <row r="38827">
          <cell r="A38827" t="str">
            <v>3003892</v>
          </cell>
        </row>
        <row r="38827">
          <cell r="I38827">
            <v>8</v>
          </cell>
        </row>
        <row r="38828">
          <cell r="A38828" t="str">
            <v>3003893</v>
          </cell>
        </row>
        <row r="38828">
          <cell r="I38828">
            <v>8</v>
          </cell>
        </row>
        <row r="38829">
          <cell r="A38829" t="str">
            <v>3003894</v>
          </cell>
        </row>
        <row r="38829">
          <cell r="I38829">
            <v>24</v>
          </cell>
        </row>
        <row r="38830">
          <cell r="A38830" t="str">
            <v>3003897</v>
          </cell>
        </row>
        <row r="38830">
          <cell r="I38830">
            <v>20</v>
          </cell>
        </row>
        <row r="38831">
          <cell r="A38831" t="str">
            <v>3003903</v>
          </cell>
        </row>
        <row r="38831">
          <cell r="I38831">
            <v>24</v>
          </cell>
        </row>
        <row r="38832">
          <cell r="A38832" t="str">
            <v>3003904</v>
          </cell>
        </row>
        <row r="38832">
          <cell r="I38832">
            <v>36</v>
          </cell>
        </row>
        <row r="38833">
          <cell r="A38833" t="str">
            <v>3003905</v>
          </cell>
        </row>
        <row r="38833">
          <cell r="I38833">
            <v>48</v>
          </cell>
        </row>
        <row r="38834">
          <cell r="A38834" t="str">
            <v>3003906</v>
          </cell>
        </row>
        <row r="38834">
          <cell r="I38834">
            <v>24</v>
          </cell>
        </row>
        <row r="38835">
          <cell r="A38835" t="str">
            <v>3003907</v>
          </cell>
        </row>
        <row r="38835">
          <cell r="I38835">
            <v>12</v>
          </cell>
        </row>
        <row r="38836">
          <cell r="A38836" t="str">
            <v>3003908</v>
          </cell>
        </row>
        <row r="38836">
          <cell r="I38836">
            <v>12</v>
          </cell>
        </row>
        <row r="38837">
          <cell r="A38837" t="str">
            <v>3003909</v>
          </cell>
        </row>
        <row r="38837">
          <cell r="I38837">
            <v>36</v>
          </cell>
        </row>
        <row r="38838">
          <cell r="A38838" t="str">
            <v>3003910</v>
          </cell>
        </row>
        <row r="38838">
          <cell r="I38838">
            <v>12</v>
          </cell>
        </row>
        <row r="38839">
          <cell r="A38839" t="str">
            <v>3003911</v>
          </cell>
        </row>
        <row r="38839">
          <cell r="I38839">
            <v>12</v>
          </cell>
        </row>
        <row r="38840">
          <cell r="A38840" t="str">
            <v>3003912</v>
          </cell>
        </row>
        <row r="38840">
          <cell r="I38840">
            <v>12</v>
          </cell>
        </row>
        <row r="38841">
          <cell r="A38841" t="str">
            <v>3003913</v>
          </cell>
        </row>
        <row r="38841">
          <cell r="I38841">
            <v>36</v>
          </cell>
        </row>
        <row r="38842">
          <cell r="A38842" t="str">
            <v>3003914</v>
          </cell>
        </row>
        <row r="38842">
          <cell r="I38842">
            <v>36</v>
          </cell>
        </row>
        <row r="38843">
          <cell r="A38843" t="str">
            <v>3003915</v>
          </cell>
        </row>
        <row r="38843">
          <cell r="I38843">
            <v>36</v>
          </cell>
        </row>
        <row r="38844">
          <cell r="A38844" t="str">
            <v>3003916</v>
          </cell>
        </row>
        <row r="38844">
          <cell r="I38844">
            <v>36</v>
          </cell>
        </row>
        <row r="38845">
          <cell r="A38845" t="str">
            <v>3003917</v>
          </cell>
        </row>
        <row r="38845">
          <cell r="I38845">
            <v>12</v>
          </cell>
        </row>
        <row r="38846">
          <cell r="A38846" t="str">
            <v>3003918</v>
          </cell>
        </row>
        <row r="38846">
          <cell r="I38846">
            <v>0</v>
          </cell>
        </row>
        <row r="38847">
          <cell r="A38847" t="str">
            <v>3003921</v>
          </cell>
        </row>
        <row r="38847">
          <cell r="I38847">
            <v>12</v>
          </cell>
        </row>
        <row r="38848">
          <cell r="A38848" t="str">
            <v>3003923</v>
          </cell>
        </row>
        <row r="38848">
          <cell r="I38848">
            <v>6</v>
          </cell>
        </row>
        <row r="38849">
          <cell r="A38849" t="str">
            <v>3003924</v>
          </cell>
        </row>
        <row r="38849">
          <cell r="I38849">
            <v>6</v>
          </cell>
        </row>
        <row r="38850">
          <cell r="A38850" t="str">
            <v>3003925</v>
          </cell>
        </row>
        <row r="38850">
          <cell r="I38850">
            <v>6</v>
          </cell>
        </row>
        <row r="38851">
          <cell r="A38851" t="str">
            <v>3003926</v>
          </cell>
        </row>
        <row r="38851">
          <cell r="I38851">
            <v>6</v>
          </cell>
        </row>
        <row r="38852">
          <cell r="A38852" t="str">
            <v>3003929</v>
          </cell>
        </row>
        <row r="38852">
          <cell r="I38852">
            <v>60</v>
          </cell>
        </row>
        <row r="38853">
          <cell r="A38853" t="str">
            <v>3003931</v>
          </cell>
        </row>
        <row r="38853">
          <cell r="I38853">
            <v>0</v>
          </cell>
        </row>
        <row r="38854">
          <cell r="A38854" t="str">
            <v>3003932</v>
          </cell>
        </row>
        <row r="38854">
          <cell r="I38854">
            <v>144</v>
          </cell>
        </row>
        <row r="38855">
          <cell r="A38855" t="str">
            <v>3003933</v>
          </cell>
        </row>
        <row r="38855">
          <cell r="I38855">
            <v>30</v>
          </cell>
        </row>
        <row r="38856">
          <cell r="A38856" t="str">
            <v>3003934</v>
          </cell>
        </row>
        <row r="38856">
          <cell r="I38856">
            <v>30</v>
          </cell>
        </row>
        <row r="38857">
          <cell r="A38857" t="str">
            <v>3003935</v>
          </cell>
        </row>
        <row r="38857">
          <cell r="I38857">
            <v>30</v>
          </cell>
        </row>
        <row r="38858">
          <cell r="A38858" t="str">
            <v>3003936</v>
          </cell>
        </row>
        <row r="38858">
          <cell r="I38858">
            <v>30</v>
          </cell>
        </row>
        <row r="38859">
          <cell r="A38859" t="str">
            <v>3003937</v>
          </cell>
        </row>
        <row r="38859">
          <cell r="I38859">
            <v>36</v>
          </cell>
        </row>
        <row r="38860">
          <cell r="A38860" t="str">
            <v>3003938</v>
          </cell>
        </row>
        <row r="38860">
          <cell r="I38860">
            <v>24</v>
          </cell>
        </row>
        <row r="38861">
          <cell r="A38861" t="str">
            <v>3003939</v>
          </cell>
        </row>
        <row r="38861">
          <cell r="I38861">
            <v>36</v>
          </cell>
        </row>
        <row r="38862">
          <cell r="A38862" t="str">
            <v>3003940</v>
          </cell>
        </row>
        <row r="38862">
          <cell r="I38862">
            <v>24</v>
          </cell>
        </row>
        <row r="38863">
          <cell r="A38863" t="str">
            <v>3003941</v>
          </cell>
        </row>
        <row r="38863">
          <cell r="I38863">
            <v>24</v>
          </cell>
        </row>
        <row r="38864">
          <cell r="A38864" t="str">
            <v>3003942</v>
          </cell>
        </row>
        <row r="38864">
          <cell r="I38864">
            <v>36</v>
          </cell>
        </row>
        <row r="38865">
          <cell r="A38865" t="str">
            <v>3003943</v>
          </cell>
        </row>
        <row r="38865">
          <cell r="I38865">
            <v>36</v>
          </cell>
        </row>
        <row r="38866">
          <cell r="A38866" t="str">
            <v>3003944</v>
          </cell>
        </row>
        <row r="38866">
          <cell r="I38866">
            <v>24</v>
          </cell>
        </row>
        <row r="38867">
          <cell r="A38867" t="str">
            <v>3003945</v>
          </cell>
        </row>
        <row r="38867">
          <cell r="I38867">
            <v>36</v>
          </cell>
        </row>
        <row r="38868">
          <cell r="A38868" t="str">
            <v>3003946</v>
          </cell>
        </row>
        <row r="38868">
          <cell r="I38868">
            <v>24</v>
          </cell>
        </row>
        <row r="38869">
          <cell r="A38869" t="str">
            <v>3003947</v>
          </cell>
        </row>
        <row r="38869">
          <cell r="I38869">
            <v>36</v>
          </cell>
        </row>
        <row r="38870">
          <cell r="A38870" t="str">
            <v>3003948</v>
          </cell>
        </row>
        <row r="38870">
          <cell r="I38870">
            <v>24</v>
          </cell>
        </row>
        <row r="38871">
          <cell r="A38871" t="str">
            <v>3003949</v>
          </cell>
        </row>
        <row r="38871">
          <cell r="I38871">
            <v>36</v>
          </cell>
        </row>
        <row r="38872">
          <cell r="A38872" t="str">
            <v>3003950</v>
          </cell>
        </row>
        <row r="38872">
          <cell r="I38872">
            <v>24</v>
          </cell>
        </row>
        <row r="38873">
          <cell r="A38873" t="str">
            <v>3003951</v>
          </cell>
        </row>
        <row r="38873">
          <cell r="I38873">
            <v>36</v>
          </cell>
        </row>
        <row r="38874">
          <cell r="A38874" t="str">
            <v>3003952</v>
          </cell>
        </row>
        <row r="38874">
          <cell r="I38874">
            <v>24</v>
          </cell>
        </row>
        <row r="38875">
          <cell r="A38875" t="str">
            <v>3003953</v>
          </cell>
        </row>
        <row r="38875">
          <cell r="I38875">
            <v>36</v>
          </cell>
        </row>
        <row r="38876">
          <cell r="A38876" t="str">
            <v>3003954</v>
          </cell>
        </row>
        <row r="38876">
          <cell r="I38876">
            <v>24</v>
          </cell>
        </row>
        <row r="38877">
          <cell r="A38877" t="str">
            <v>3003955</v>
          </cell>
        </row>
        <row r="38877">
          <cell r="I38877">
            <v>24</v>
          </cell>
        </row>
        <row r="38878">
          <cell r="A38878" t="str">
            <v>3003956</v>
          </cell>
        </row>
        <row r="38878">
          <cell r="I38878">
            <v>36</v>
          </cell>
        </row>
        <row r="38879">
          <cell r="A38879" t="str">
            <v>3003957</v>
          </cell>
        </row>
        <row r="38879">
          <cell r="I38879">
            <v>24</v>
          </cell>
        </row>
        <row r="38880">
          <cell r="A38880" t="str">
            <v>3003958</v>
          </cell>
        </row>
        <row r="38880">
          <cell r="I38880">
            <v>24</v>
          </cell>
        </row>
        <row r="38881">
          <cell r="A38881" t="str">
            <v>3003959</v>
          </cell>
        </row>
        <row r="38881">
          <cell r="I38881">
            <v>36</v>
          </cell>
        </row>
        <row r="38882">
          <cell r="A38882" t="str">
            <v>3003960</v>
          </cell>
        </row>
        <row r="38882">
          <cell r="I38882">
            <v>24</v>
          </cell>
        </row>
        <row r="38883">
          <cell r="A38883" t="str">
            <v>3003961</v>
          </cell>
        </row>
        <row r="38883">
          <cell r="I38883">
            <v>36</v>
          </cell>
        </row>
        <row r="38884">
          <cell r="A38884" t="str">
            <v>3003962</v>
          </cell>
        </row>
        <row r="38884">
          <cell r="I38884">
            <v>24</v>
          </cell>
        </row>
        <row r="38885">
          <cell r="A38885" t="str">
            <v>3003963</v>
          </cell>
        </row>
        <row r="38885">
          <cell r="I38885">
            <v>24</v>
          </cell>
        </row>
        <row r="38886">
          <cell r="A38886" t="str">
            <v>3003964</v>
          </cell>
        </row>
        <row r="38886">
          <cell r="I38886">
            <v>36</v>
          </cell>
        </row>
        <row r="38887">
          <cell r="A38887" t="str">
            <v>3003965</v>
          </cell>
        </row>
        <row r="38887">
          <cell r="I38887">
            <v>36</v>
          </cell>
        </row>
        <row r="38888">
          <cell r="A38888" t="str">
            <v>3003966</v>
          </cell>
        </row>
        <row r="38888">
          <cell r="I38888">
            <v>24</v>
          </cell>
        </row>
        <row r="38889">
          <cell r="A38889" t="str">
            <v>3003967</v>
          </cell>
        </row>
        <row r="38889">
          <cell r="I38889">
            <v>36</v>
          </cell>
        </row>
        <row r="38890">
          <cell r="A38890" t="str">
            <v>3003968</v>
          </cell>
        </row>
        <row r="38890">
          <cell r="I38890">
            <v>24</v>
          </cell>
        </row>
        <row r="38891">
          <cell r="A38891" t="str">
            <v>3003969</v>
          </cell>
        </row>
        <row r="38891">
          <cell r="I38891">
            <v>24</v>
          </cell>
        </row>
        <row r="38892">
          <cell r="A38892" t="str">
            <v>3003970</v>
          </cell>
        </row>
        <row r="38892">
          <cell r="I38892">
            <v>36</v>
          </cell>
        </row>
        <row r="38893">
          <cell r="A38893" t="str">
            <v>3003971</v>
          </cell>
        </row>
        <row r="38893">
          <cell r="I38893">
            <v>36</v>
          </cell>
        </row>
        <row r="38894">
          <cell r="A38894" t="str">
            <v>3003972</v>
          </cell>
        </row>
        <row r="38894">
          <cell r="I38894">
            <v>24</v>
          </cell>
        </row>
        <row r="38895">
          <cell r="A38895" t="str">
            <v>3003973</v>
          </cell>
        </row>
        <row r="38895">
          <cell r="I38895">
            <v>36</v>
          </cell>
        </row>
        <row r="38896">
          <cell r="A38896" t="str">
            <v>3003975</v>
          </cell>
        </row>
        <row r="38896">
          <cell r="I38896">
            <v>36</v>
          </cell>
        </row>
        <row r="38897">
          <cell r="A38897" t="str">
            <v>3003976</v>
          </cell>
        </row>
        <row r="38897">
          <cell r="I38897">
            <v>24</v>
          </cell>
        </row>
        <row r="38898">
          <cell r="A38898" t="str">
            <v>3003977</v>
          </cell>
        </row>
        <row r="38898">
          <cell r="I38898">
            <v>36</v>
          </cell>
        </row>
        <row r="38899">
          <cell r="A38899" t="str">
            <v>3003978</v>
          </cell>
        </row>
        <row r="38899">
          <cell r="I38899">
            <v>24</v>
          </cell>
        </row>
        <row r="38900">
          <cell r="A38900" t="str">
            <v>3003979</v>
          </cell>
        </row>
        <row r="38900">
          <cell r="I38900">
            <v>24</v>
          </cell>
        </row>
        <row r="38901">
          <cell r="A38901" t="str">
            <v>3003981</v>
          </cell>
        </row>
        <row r="38901">
          <cell r="I38901">
            <v>192</v>
          </cell>
        </row>
        <row r="38902">
          <cell r="A38902" t="str">
            <v>3003982</v>
          </cell>
        </row>
        <row r="38902">
          <cell r="I38902">
            <v>30</v>
          </cell>
        </row>
        <row r="38903">
          <cell r="A38903" t="str">
            <v>3003983</v>
          </cell>
        </row>
        <row r="38903">
          <cell r="I38903">
            <v>30</v>
          </cell>
        </row>
        <row r="38904">
          <cell r="A38904" t="str">
            <v>3003984</v>
          </cell>
        </row>
        <row r="38904">
          <cell r="I38904">
            <v>30</v>
          </cell>
        </row>
        <row r="38905">
          <cell r="A38905" t="str">
            <v>3003985</v>
          </cell>
        </row>
        <row r="38905">
          <cell r="I38905">
            <v>30</v>
          </cell>
        </row>
        <row r="38906">
          <cell r="A38906" t="str">
            <v>3003986</v>
          </cell>
        </row>
        <row r="38906">
          <cell r="I38906">
            <v>30</v>
          </cell>
        </row>
        <row r="38907">
          <cell r="A38907" t="str">
            <v>3003987</v>
          </cell>
        </row>
        <row r="38907">
          <cell r="I38907">
            <v>30</v>
          </cell>
        </row>
        <row r="38908">
          <cell r="A38908" t="str">
            <v>3003988</v>
          </cell>
        </row>
        <row r="38908">
          <cell r="I38908">
            <v>30</v>
          </cell>
        </row>
        <row r="38909">
          <cell r="A38909" t="str">
            <v>3003989</v>
          </cell>
        </row>
        <row r="38909">
          <cell r="I38909">
            <v>30</v>
          </cell>
        </row>
        <row r="38910">
          <cell r="A38910" t="str">
            <v>3003990</v>
          </cell>
        </row>
        <row r="38910">
          <cell r="I38910">
            <v>12</v>
          </cell>
        </row>
        <row r="38911">
          <cell r="A38911" t="str">
            <v>3003991</v>
          </cell>
        </row>
        <row r="38911">
          <cell r="I38911">
            <v>48</v>
          </cell>
        </row>
        <row r="38912">
          <cell r="A38912" t="str">
            <v>3003992</v>
          </cell>
        </row>
        <row r="38912">
          <cell r="I38912">
            <v>24</v>
          </cell>
        </row>
        <row r="38913">
          <cell r="A38913" t="str">
            <v>3003993</v>
          </cell>
        </row>
        <row r="38913">
          <cell r="I38913">
            <v>36</v>
          </cell>
        </row>
        <row r="38914">
          <cell r="A38914" t="str">
            <v>3003994</v>
          </cell>
        </row>
        <row r="38914">
          <cell r="I38914">
            <v>12</v>
          </cell>
        </row>
        <row r="38915">
          <cell r="A38915" t="str">
            <v>3003995</v>
          </cell>
        </row>
        <row r="38915">
          <cell r="I38915">
            <v>12</v>
          </cell>
        </row>
        <row r="38916">
          <cell r="A38916" t="str">
            <v>3003997</v>
          </cell>
        </row>
        <row r="38916">
          <cell r="I38916">
            <v>10</v>
          </cell>
        </row>
        <row r="38917">
          <cell r="A38917" t="str">
            <v>3003998</v>
          </cell>
        </row>
        <row r="38917">
          <cell r="I38917">
            <v>10</v>
          </cell>
        </row>
        <row r="38918">
          <cell r="A38918" t="str">
            <v>3003999</v>
          </cell>
        </row>
        <row r="38918">
          <cell r="I38918">
            <v>10</v>
          </cell>
        </row>
        <row r="38919">
          <cell r="A38919" t="str">
            <v>3004000</v>
          </cell>
        </row>
        <row r="38919">
          <cell r="I38919">
            <v>10</v>
          </cell>
        </row>
        <row r="38920">
          <cell r="A38920" t="str">
            <v>3004001</v>
          </cell>
        </row>
        <row r="38920">
          <cell r="I38920">
            <v>10</v>
          </cell>
        </row>
        <row r="38921">
          <cell r="A38921" t="str">
            <v>3004002</v>
          </cell>
        </row>
        <row r="38921">
          <cell r="I38921">
            <v>10</v>
          </cell>
        </row>
        <row r="38922">
          <cell r="A38922" t="str">
            <v>3004003</v>
          </cell>
        </row>
        <row r="38922">
          <cell r="I38922">
            <v>10</v>
          </cell>
        </row>
        <row r="38923">
          <cell r="A38923" t="str">
            <v>3004004</v>
          </cell>
        </row>
        <row r="38923">
          <cell r="I38923">
            <v>10</v>
          </cell>
        </row>
        <row r="38924">
          <cell r="A38924" t="str">
            <v>3004005</v>
          </cell>
        </row>
        <row r="38924">
          <cell r="I38924">
            <v>10</v>
          </cell>
        </row>
        <row r="38925">
          <cell r="A38925" t="str">
            <v>3004006</v>
          </cell>
        </row>
        <row r="38925">
          <cell r="I38925">
            <v>10</v>
          </cell>
        </row>
        <row r="38926">
          <cell r="A38926" t="str">
            <v>3004007</v>
          </cell>
        </row>
        <row r="38926">
          <cell r="I38926">
            <v>10</v>
          </cell>
        </row>
        <row r="38927">
          <cell r="A38927" t="str">
            <v>3004008</v>
          </cell>
        </row>
        <row r="38927">
          <cell r="I38927">
            <v>10</v>
          </cell>
        </row>
        <row r="38928">
          <cell r="A38928" t="str">
            <v>3004010</v>
          </cell>
        </row>
        <row r="38928">
          <cell r="I38928">
            <v>24</v>
          </cell>
        </row>
        <row r="38929">
          <cell r="A38929" t="str">
            <v>3004011</v>
          </cell>
        </row>
        <row r="38929">
          <cell r="I38929">
            <v>36</v>
          </cell>
        </row>
        <row r="38930">
          <cell r="A38930" t="str">
            <v>3004012</v>
          </cell>
        </row>
        <row r="38930">
          <cell r="I38930">
            <v>48</v>
          </cell>
        </row>
        <row r="38931">
          <cell r="A38931" t="str">
            <v>3004013</v>
          </cell>
        </row>
        <row r="38931">
          <cell r="I38931">
            <v>8</v>
          </cell>
        </row>
        <row r="38932">
          <cell r="A38932" t="str">
            <v>3004014</v>
          </cell>
        </row>
        <row r="38932">
          <cell r="I38932">
            <v>36</v>
          </cell>
        </row>
        <row r="38933">
          <cell r="A38933" t="str">
            <v>3004015</v>
          </cell>
        </row>
        <row r="38933">
          <cell r="I38933">
            <v>0</v>
          </cell>
        </row>
        <row r="38934">
          <cell r="A38934" t="str">
            <v>3004016</v>
          </cell>
        </row>
        <row r="38934">
          <cell r="I38934">
            <v>16</v>
          </cell>
        </row>
        <row r="38935">
          <cell r="A38935" t="str">
            <v>3004017</v>
          </cell>
        </row>
        <row r="38935">
          <cell r="I38935">
            <v>32</v>
          </cell>
        </row>
        <row r="38936">
          <cell r="A38936" t="str">
            <v>3004018</v>
          </cell>
        </row>
        <row r="38936">
          <cell r="I38936">
            <v>16</v>
          </cell>
        </row>
        <row r="38937">
          <cell r="A38937" t="str">
            <v>3004019</v>
          </cell>
        </row>
        <row r="38937">
          <cell r="I38937">
            <v>12</v>
          </cell>
        </row>
        <row r="38938">
          <cell r="A38938" t="str">
            <v>3004020</v>
          </cell>
        </row>
        <row r="38938">
          <cell r="I38938">
            <v>24</v>
          </cell>
        </row>
        <row r="38939">
          <cell r="A38939" t="str">
            <v>3004021</v>
          </cell>
        </row>
        <row r="38939">
          <cell r="I38939">
            <v>12</v>
          </cell>
        </row>
        <row r="38940">
          <cell r="A38940" t="str">
            <v>3004022</v>
          </cell>
        </row>
        <row r="38940">
          <cell r="I38940">
            <v>12</v>
          </cell>
        </row>
        <row r="38941">
          <cell r="A38941" t="str">
            <v>3004023</v>
          </cell>
        </row>
        <row r="38941">
          <cell r="I38941">
            <v>24</v>
          </cell>
        </row>
        <row r="38942">
          <cell r="A38942" t="str">
            <v>3004024</v>
          </cell>
        </row>
        <row r="38942">
          <cell r="I38942">
            <v>12</v>
          </cell>
        </row>
        <row r="38943">
          <cell r="A38943" t="str">
            <v>3004025</v>
          </cell>
        </row>
        <row r="38943">
          <cell r="I38943">
            <v>18</v>
          </cell>
        </row>
        <row r="38944">
          <cell r="A38944" t="str">
            <v>3004026</v>
          </cell>
        </row>
        <row r="38944">
          <cell r="I38944">
            <v>24</v>
          </cell>
        </row>
        <row r="38945">
          <cell r="A38945" t="str">
            <v>3004027</v>
          </cell>
        </row>
        <row r="38945">
          <cell r="I38945">
            <v>36</v>
          </cell>
        </row>
        <row r="38946">
          <cell r="A38946" t="str">
            <v>3004030</v>
          </cell>
        </row>
        <row r="38946">
          <cell r="I38946">
            <v>40</v>
          </cell>
        </row>
        <row r="38947">
          <cell r="A38947" t="str">
            <v>3004031</v>
          </cell>
        </row>
        <row r="38947">
          <cell r="I38947">
            <v>8</v>
          </cell>
        </row>
        <row r="38948">
          <cell r="A38948" t="str">
            <v>3004032</v>
          </cell>
        </row>
        <row r="38948">
          <cell r="I38948">
            <v>9</v>
          </cell>
        </row>
        <row r="38949">
          <cell r="A38949" t="str">
            <v>3004033</v>
          </cell>
        </row>
        <row r="38949">
          <cell r="I38949">
            <v>12</v>
          </cell>
        </row>
        <row r="38950">
          <cell r="A38950" t="str">
            <v>3004034</v>
          </cell>
        </row>
        <row r="38950">
          <cell r="I38950">
            <v>24</v>
          </cell>
        </row>
        <row r="38951">
          <cell r="A38951" t="str">
            <v>3004035</v>
          </cell>
        </row>
        <row r="38951">
          <cell r="I38951">
            <v>12</v>
          </cell>
        </row>
        <row r="38952">
          <cell r="A38952" t="str">
            <v>3004037</v>
          </cell>
        </row>
        <row r="38952">
          <cell r="I38952">
            <v>36</v>
          </cell>
        </row>
        <row r="38953">
          <cell r="A38953" t="str">
            <v>3004038</v>
          </cell>
        </row>
        <row r="38953">
          <cell r="I38953">
            <v>36</v>
          </cell>
        </row>
        <row r="38954">
          <cell r="A38954" t="str">
            <v>3004039</v>
          </cell>
        </row>
        <row r="38954">
          <cell r="I38954">
            <v>24</v>
          </cell>
        </row>
        <row r="38955">
          <cell r="A38955" t="str">
            <v>3004040</v>
          </cell>
        </row>
        <row r="38955">
          <cell r="I38955">
            <v>9</v>
          </cell>
        </row>
        <row r="38956">
          <cell r="A38956" t="str">
            <v>3004041</v>
          </cell>
        </row>
        <row r="38956">
          <cell r="I38956">
            <v>60</v>
          </cell>
        </row>
        <row r="38957">
          <cell r="A38957" t="str">
            <v>3004042</v>
          </cell>
        </row>
        <row r="38957">
          <cell r="I38957">
            <v>24</v>
          </cell>
        </row>
        <row r="38958">
          <cell r="A38958" t="str">
            <v>3004043</v>
          </cell>
        </row>
        <row r="38958">
          <cell r="I38958">
            <v>24</v>
          </cell>
        </row>
        <row r="38959">
          <cell r="A38959" t="str">
            <v>3004044</v>
          </cell>
        </row>
        <row r="38959">
          <cell r="I38959">
            <v>36</v>
          </cell>
        </row>
        <row r="38960">
          <cell r="A38960" t="str">
            <v>3004045</v>
          </cell>
        </row>
        <row r="38960">
          <cell r="I38960">
            <v>36</v>
          </cell>
        </row>
        <row r="38961">
          <cell r="A38961" t="str">
            <v>3004047</v>
          </cell>
        </row>
        <row r="38961">
          <cell r="I38961">
            <v>24</v>
          </cell>
        </row>
        <row r="38962">
          <cell r="A38962" t="str">
            <v>3004048</v>
          </cell>
        </row>
        <row r="38962">
          <cell r="I38962">
            <v>36</v>
          </cell>
        </row>
        <row r="38963">
          <cell r="A38963" t="str">
            <v>3004049</v>
          </cell>
        </row>
        <row r="38963">
          <cell r="I38963">
            <v>24</v>
          </cell>
        </row>
        <row r="38964">
          <cell r="A38964" t="str">
            <v>3004051</v>
          </cell>
        </row>
        <row r="38964">
          <cell r="I38964">
            <v>36</v>
          </cell>
        </row>
        <row r="38965">
          <cell r="A38965" t="str">
            <v>3004052</v>
          </cell>
        </row>
        <row r="38965">
          <cell r="I38965">
            <v>24</v>
          </cell>
        </row>
        <row r="38966">
          <cell r="A38966" t="str">
            <v>3004053</v>
          </cell>
        </row>
        <row r="38966">
          <cell r="I38966">
            <v>36</v>
          </cell>
        </row>
        <row r="38967">
          <cell r="A38967" t="str">
            <v>3004054</v>
          </cell>
        </row>
        <row r="38967">
          <cell r="I38967">
            <v>12</v>
          </cell>
        </row>
        <row r="38968">
          <cell r="A38968" t="str">
            <v>3004056</v>
          </cell>
        </row>
        <row r="38968">
          <cell r="I38968">
            <v>48</v>
          </cell>
        </row>
        <row r="38969">
          <cell r="A38969" t="str">
            <v>3004057</v>
          </cell>
        </row>
        <row r="38969">
          <cell r="I38969">
            <v>24</v>
          </cell>
        </row>
        <row r="38970">
          <cell r="A38970" t="str">
            <v>3004058</v>
          </cell>
        </row>
        <row r="38970">
          <cell r="I38970">
            <v>48</v>
          </cell>
        </row>
        <row r="38971">
          <cell r="A38971" t="str">
            <v>3004059</v>
          </cell>
        </row>
        <row r="38971">
          <cell r="I38971">
            <v>48</v>
          </cell>
        </row>
        <row r="38972">
          <cell r="A38972" t="str">
            <v>3004060</v>
          </cell>
        </row>
        <row r="38972">
          <cell r="I38972">
            <v>48</v>
          </cell>
        </row>
        <row r="38973">
          <cell r="A38973" t="str">
            <v>3004062</v>
          </cell>
        </row>
        <row r="38973">
          <cell r="I38973">
            <v>48</v>
          </cell>
        </row>
        <row r="38974">
          <cell r="A38974" t="str">
            <v>3004063</v>
          </cell>
        </row>
        <row r="38974">
          <cell r="I38974">
            <v>48</v>
          </cell>
        </row>
        <row r="38975">
          <cell r="A38975" t="str">
            <v>3004064</v>
          </cell>
        </row>
        <row r="38975">
          <cell r="I38975">
            <v>48</v>
          </cell>
        </row>
        <row r="38976">
          <cell r="A38976" t="str">
            <v>3004065</v>
          </cell>
        </row>
        <row r="38976">
          <cell r="I38976">
            <v>36</v>
          </cell>
        </row>
        <row r="38977">
          <cell r="A38977" t="str">
            <v>3004066</v>
          </cell>
        </row>
        <row r="38977">
          <cell r="I38977">
            <v>18</v>
          </cell>
        </row>
        <row r="38978">
          <cell r="A38978" t="str">
            <v>3004067</v>
          </cell>
        </row>
        <row r="38978">
          <cell r="I38978">
            <v>12</v>
          </cell>
        </row>
        <row r="38979">
          <cell r="A38979" t="str">
            <v>3004068</v>
          </cell>
        </row>
        <row r="38979">
          <cell r="I38979">
            <v>36</v>
          </cell>
        </row>
        <row r="38980">
          <cell r="A38980" t="str">
            <v>3004069</v>
          </cell>
        </row>
        <row r="38980">
          <cell r="I38980">
            <v>0</v>
          </cell>
        </row>
        <row r="38981">
          <cell r="A38981" t="str">
            <v>3004070</v>
          </cell>
        </row>
        <row r="38981">
          <cell r="I38981">
            <v>24</v>
          </cell>
        </row>
        <row r="38982">
          <cell r="A38982" t="str">
            <v>3004071</v>
          </cell>
        </row>
        <row r="38982">
          <cell r="I38982">
            <v>24</v>
          </cell>
        </row>
        <row r="38983">
          <cell r="A38983" t="str">
            <v>3004072</v>
          </cell>
        </row>
        <row r="38983">
          <cell r="I38983">
            <v>24</v>
          </cell>
        </row>
        <row r="38984">
          <cell r="A38984" t="str">
            <v>3004073</v>
          </cell>
        </row>
        <row r="38984">
          <cell r="I38984">
            <v>48</v>
          </cell>
        </row>
        <row r="38985">
          <cell r="A38985" t="str">
            <v>3004074</v>
          </cell>
        </row>
        <row r="38985">
          <cell r="I38985">
            <v>0</v>
          </cell>
        </row>
        <row r="38986">
          <cell r="A38986" t="str">
            <v>3004075</v>
          </cell>
        </row>
        <row r="38986">
          <cell r="I38986">
            <v>24</v>
          </cell>
        </row>
        <row r="38987">
          <cell r="A38987" t="str">
            <v>3004076</v>
          </cell>
        </row>
        <row r="38987">
          <cell r="I38987">
            <v>36</v>
          </cell>
        </row>
        <row r="38988">
          <cell r="A38988" t="str">
            <v>3004077</v>
          </cell>
        </row>
        <row r="38988">
          <cell r="I38988">
            <v>36</v>
          </cell>
        </row>
        <row r="38989">
          <cell r="A38989" t="str">
            <v>3004078</v>
          </cell>
        </row>
        <row r="38989">
          <cell r="I38989">
            <v>36</v>
          </cell>
        </row>
        <row r="38990">
          <cell r="A38990" t="str">
            <v>3004079</v>
          </cell>
        </row>
        <row r="38990">
          <cell r="I38990">
            <v>48</v>
          </cell>
        </row>
        <row r="38991">
          <cell r="A38991" t="str">
            <v>3004080</v>
          </cell>
        </row>
        <row r="38991">
          <cell r="I38991">
            <v>36</v>
          </cell>
        </row>
        <row r="38992">
          <cell r="A38992" t="str">
            <v>3004081</v>
          </cell>
        </row>
        <row r="38992">
          <cell r="I38992">
            <v>48</v>
          </cell>
        </row>
        <row r="38993">
          <cell r="A38993" t="str">
            <v>3004082</v>
          </cell>
        </row>
        <row r="38993">
          <cell r="I38993">
            <v>36</v>
          </cell>
        </row>
        <row r="38994">
          <cell r="A38994" t="str">
            <v>3004083</v>
          </cell>
        </row>
        <row r="38994">
          <cell r="I38994">
            <v>24</v>
          </cell>
        </row>
        <row r="38995">
          <cell r="A38995" t="str">
            <v>3004085</v>
          </cell>
        </row>
        <row r="38995">
          <cell r="I38995">
            <v>24</v>
          </cell>
        </row>
        <row r="38996">
          <cell r="A38996" t="str">
            <v>3004086</v>
          </cell>
        </row>
        <row r="38996">
          <cell r="I38996">
            <v>24</v>
          </cell>
        </row>
        <row r="38997">
          <cell r="A38997" t="str">
            <v>3004087</v>
          </cell>
        </row>
        <row r="38997">
          <cell r="I38997">
            <v>24</v>
          </cell>
        </row>
        <row r="38998">
          <cell r="A38998" t="str">
            <v>3004088</v>
          </cell>
        </row>
        <row r="38998">
          <cell r="I38998">
            <v>36</v>
          </cell>
        </row>
        <row r="38999">
          <cell r="A38999" t="str">
            <v>3004089</v>
          </cell>
        </row>
        <row r="38999">
          <cell r="I38999">
            <v>36</v>
          </cell>
        </row>
        <row r="39000">
          <cell r="A39000" t="str">
            <v>3004090</v>
          </cell>
        </row>
        <row r="39000">
          <cell r="I39000">
            <v>0</v>
          </cell>
        </row>
        <row r="39001">
          <cell r="A39001" t="str">
            <v>3004091</v>
          </cell>
        </row>
        <row r="39001">
          <cell r="I39001">
            <v>36</v>
          </cell>
        </row>
        <row r="39002">
          <cell r="A39002" t="str">
            <v>3004092</v>
          </cell>
        </row>
        <row r="39002">
          <cell r="I39002">
            <v>24</v>
          </cell>
        </row>
        <row r="39003">
          <cell r="A39003" t="str">
            <v>3004093</v>
          </cell>
        </row>
        <row r="39003">
          <cell r="I39003">
            <v>36</v>
          </cell>
        </row>
        <row r="39004">
          <cell r="A39004" t="str">
            <v>3004094</v>
          </cell>
        </row>
        <row r="39004">
          <cell r="I39004">
            <v>36</v>
          </cell>
        </row>
        <row r="39005">
          <cell r="A39005" t="str">
            <v>3004095</v>
          </cell>
        </row>
        <row r="39005">
          <cell r="I39005">
            <v>36</v>
          </cell>
        </row>
        <row r="39006">
          <cell r="A39006" t="str">
            <v>3004096</v>
          </cell>
        </row>
        <row r="39006">
          <cell r="I39006">
            <v>36</v>
          </cell>
        </row>
        <row r="39007">
          <cell r="A39007" t="str">
            <v>3004097</v>
          </cell>
        </row>
        <row r="39007">
          <cell r="I39007">
            <v>36</v>
          </cell>
        </row>
        <row r="39008">
          <cell r="A39008" t="str">
            <v>3004098</v>
          </cell>
        </row>
        <row r="39008">
          <cell r="I39008">
            <v>36</v>
          </cell>
        </row>
        <row r="39009">
          <cell r="A39009" t="str">
            <v>3004099</v>
          </cell>
        </row>
        <row r="39009">
          <cell r="I39009">
            <v>36</v>
          </cell>
        </row>
        <row r="39010">
          <cell r="A39010" t="str">
            <v>3004100</v>
          </cell>
        </row>
        <row r="39010">
          <cell r="I39010">
            <v>24</v>
          </cell>
        </row>
        <row r="39011">
          <cell r="A39011" t="str">
            <v>3004102</v>
          </cell>
        </row>
        <row r="39011">
          <cell r="I39011">
            <v>48</v>
          </cell>
        </row>
        <row r="39012">
          <cell r="A39012" t="str">
            <v>3004103</v>
          </cell>
        </row>
        <row r="39012">
          <cell r="I39012">
            <v>24</v>
          </cell>
        </row>
        <row r="39013">
          <cell r="A39013" t="str">
            <v>3004104</v>
          </cell>
        </row>
        <row r="39013">
          <cell r="I39013">
            <v>48</v>
          </cell>
        </row>
        <row r="39014">
          <cell r="A39014" t="str">
            <v>3004105</v>
          </cell>
        </row>
        <row r="39014">
          <cell r="I39014">
            <v>48</v>
          </cell>
        </row>
        <row r="39015">
          <cell r="A39015" t="str">
            <v>3004106</v>
          </cell>
        </row>
        <row r="39015">
          <cell r="I39015">
            <v>48</v>
          </cell>
        </row>
        <row r="39016">
          <cell r="A39016" t="str">
            <v>3004107</v>
          </cell>
        </row>
        <row r="39016">
          <cell r="I39016">
            <v>0</v>
          </cell>
        </row>
        <row r="39017">
          <cell r="A39017" t="str">
            <v>3004108</v>
          </cell>
        </row>
        <row r="39017">
          <cell r="I39017">
            <v>48</v>
          </cell>
        </row>
        <row r="39018">
          <cell r="A39018" t="str">
            <v>3004109</v>
          </cell>
        </row>
        <row r="39018">
          <cell r="I39018">
            <v>0</v>
          </cell>
        </row>
        <row r="39019">
          <cell r="A39019" t="str">
            <v>3004110</v>
          </cell>
        </row>
        <row r="39019">
          <cell r="I39019">
            <v>36</v>
          </cell>
        </row>
        <row r="39020">
          <cell r="A39020" t="str">
            <v>3004111</v>
          </cell>
        </row>
        <row r="39020">
          <cell r="I39020">
            <v>36</v>
          </cell>
        </row>
        <row r="39021">
          <cell r="A39021" t="str">
            <v>3004113</v>
          </cell>
        </row>
        <row r="39021">
          <cell r="I39021">
            <v>1</v>
          </cell>
        </row>
        <row r="39022">
          <cell r="A39022" t="str">
            <v>3004115</v>
          </cell>
        </row>
        <row r="39022">
          <cell r="I39022">
            <v>24</v>
          </cell>
        </row>
        <row r="39023">
          <cell r="A39023" t="str">
            <v>3004116</v>
          </cell>
        </row>
        <row r="39023">
          <cell r="I39023">
            <v>36</v>
          </cell>
        </row>
        <row r="39024">
          <cell r="A39024" t="str">
            <v>3004117</v>
          </cell>
        </row>
        <row r="39024">
          <cell r="I39024">
            <v>48</v>
          </cell>
        </row>
        <row r="39025">
          <cell r="A39025" t="str">
            <v>3004118</v>
          </cell>
        </row>
        <row r="39025">
          <cell r="I39025">
            <v>60</v>
          </cell>
        </row>
        <row r="39026">
          <cell r="A39026" t="str">
            <v>3004119</v>
          </cell>
        </row>
        <row r="39026">
          <cell r="I39026">
            <v>24</v>
          </cell>
        </row>
        <row r="39027">
          <cell r="A39027" t="str">
            <v>3004120</v>
          </cell>
        </row>
        <row r="39027">
          <cell r="I39027">
            <v>24</v>
          </cell>
        </row>
        <row r="39028">
          <cell r="A39028" t="str">
            <v>3004121</v>
          </cell>
        </row>
        <row r="39028">
          <cell r="I39028">
            <v>12</v>
          </cell>
        </row>
        <row r="39029">
          <cell r="A39029" t="str">
            <v>3004122</v>
          </cell>
        </row>
        <row r="39029">
          <cell r="I39029">
            <v>24</v>
          </cell>
        </row>
        <row r="39030">
          <cell r="A39030" t="str">
            <v>3004123</v>
          </cell>
        </row>
        <row r="39030">
          <cell r="I39030">
            <v>48</v>
          </cell>
        </row>
        <row r="39031">
          <cell r="A39031" t="str">
            <v>3004124</v>
          </cell>
        </row>
        <row r="39031">
          <cell r="I39031">
            <v>12</v>
          </cell>
        </row>
        <row r="39032">
          <cell r="A39032" t="str">
            <v>3004125</v>
          </cell>
        </row>
        <row r="39032">
          <cell r="I39032">
            <v>8</v>
          </cell>
        </row>
        <row r="39033">
          <cell r="A39033" t="str">
            <v>3004126</v>
          </cell>
        </row>
        <row r="39033">
          <cell r="I39033">
            <v>36</v>
          </cell>
        </row>
        <row r="39034">
          <cell r="A39034" t="str">
            <v>3004127</v>
          </cell>
        </row>
        <row r="39034">
          <cell r="I39034">
            <v>18</v>
          </cell>
        </row>
        <row r="39035">
          <cell r="A39035" t="str">
            <v>3004128</v>
          </cell>
        </row>
        <row r="39035">
          <cell r="I39035">
            <v>24</v>
          </cell>
        </row>
        <row r="39036">
          <cell r="A39036" t="str">
            <v>3004129</v>
          </cell>
        </row>
        <row r="39036">
          <cell r="I39036">
            <v>12</v>
          </cell>
        </row>
        <row r="39037">
          <cell r="A39037" t="str">
            <v>3004130</v>
          </cell>
        </row>
        <row r="39037">
          <cell r="I39037">
            <v>12</v>
          </cell>
        </row>
        <row r="39038">
          <cell r="A39038" t="str">
            <v>3004131</v>
          </cell>
        </row>
        <row r="39038">
          <cell r="I39038">
            <v>8</v>
          </cell>
        </row>
        <row r="39039">
          <cell r="A39039" t="str">
            <v>3004132</v>
          </cell>
        </row>
        <row r="39039">
          <cell r="I39039">
            <v>36</v>
          </cell>
        </row>
        <row r="39040">
          <cell r="A39040" t="str">
            <v>3004133</v>
          </cell>
        </row>
        <row r="39040">
          <cell r="I39040">
            <v>24</v>
          </cell>
        </row>
        <row r="39041">
          <cell r="A39041" t="str">
            <v>3004134</v>
          </cell>
        </row>
        <row r="39041">
          <cell r="I39041">
            <v>24</v>
          </cell>
        </row>
        <row r="39042">
          <cell r="A39042" t="str">
            <v>3004135</v>
          </cell>
        </row>
        <row r="39042">
          <cell r="I39042">
            <v>24</v>
          </cell>
        </row>
        <row r="39043">
          <cell r="A39043" t="str">
            <v>3004136</v>
          </cell>
        </row>
        <row r="39043">
          <cell r="I39043">
            <v>24</v>
          </cell>
        </row>
        <row r="39044">
          <cell r="A39044" t="str">
            <v>3004137</v>
          </cell>
        </row>
        <row r="39044">
          <cell r="I39044">
            <v>36</v>
          </cell>
        </row>
        <row r="39045">
          <cell r="A39045" t="str">
            <v>3004138</v>
          </cell>
        </row>
        <row r="39045">
          <cell r="I39045">
            <v>24</v>
          </cell>
        </row>
        <row r="39046">
          <cell r="A39046" t="str">
            <v>3004139</v>
          </cell>
        </row>
        <row r="39046">
          <cell r="I39046">
            <v>24</v>
          </cell>
        </row>
        <row r="39047">
          <cell r="A39047" t="str">
            <v>3004140</v>
          </cell>
        </row>
        <row r="39047">
          <cell r="I39047">
            <v>40</v>
          </cell>
        </row>
        <row r="39048">
          <cell r="A39048" t="str">
            <v>3004141</v>
          </cell>
        </row>
        <row r="39048">
          <cell r="I39048">
            <v>1</v>
          </cell>
        </row>
        <row r="39049">
          <cell r="A39049" t="str">
            <v>3004142</v>
          </cell>
        </row>
        <row r="39049">
          <cell r="I39049">
            <v>0</v>
          </cell>
        </row>
        <row r="39050">
          <cell r="A39050" t="str">
            <v>3004144</v>
          </cell>
        </row>
        <row r="39050">
          <cell r="I39050">
            <v>12</v>
          </cell>
        </row>
        <row r="39051">
          <cell r="A39051" t="str">
            <v>3004146</v>
          </cell>
        </row>
        <row r="39051">
          <cell r="I39051">
            <v>24</v>
          </cell>
        </row>
        <row r="39052">
          <cell r="A39052" t="str">
            <v>3004147</v>
          </cell>
        </row>
        <row r="39052">
          <cell r="I39052">
            <v>12</v>
          </cell>
        </row>
        <row r="39053">
          <cell r="A39053" t="str">
            <v>3004148</v>
          </cell>
        </row>
        <row r="39053">
          <cell r="I39053">
            <v>12</v>
          </cell>
        </row>
        <row r="39054">
          <cell r="A39054" t="str">
            <v>3004149</v>
          </cell>
        </row>
        <row r="39054">
          <cell r="I39054">
            <v>12</v>
          </cell>
        </row>
        <row r="39055">
          <cell r="A39055" t="str">
            <v>3004150</v>
          </cell>
        </row>
        <row r="39055">
          <cell r="I39055">
            <v>12</v>
          </cell>
        </row>
        <row r="39056">
          <cell r="A39056" t="str">
            <v>3004151</v>
          </cell>
        </row>
        <row r="39056">
          <cell r="I39056">
            <v>16</v>
          </cell>
        </row>
        <row r="39057">
          <cell r="A39057" t="str">
            <v>3004152</v>
          </cell>
        </row>
        <row r="39057">
          <cell r="I39057">
            <v>12</v>
          </cell>
        </row>
        <row r="39058">
          <cell r="A39058" t="str">
            <v>3004153</v>
          </cell>
        </row>
        <row r="39058">
          <cell r="I39058">
            <v>12</v>
          </cell>
        </row>
        <row r="39059">
          <cell r="A39059" t="str">
            <v>3004154</v>
          </cell>
        </row>
        <row r="39059">
          <cell r="I39059">
            <v>12</v>
          </cell>
        </row>
        <row r="39060">
          <cell r="A39060" t="str">
            <v>3004155</v>
          </cell>
        </row>
        <row r="39060">
          <cell r="I39060">
            <v>12</v>
          </cell>
        </row>
        <row r="39061">
          <cell r="A39061" t="str">
            <v>3004156</v>
          </cell>
        </row>
        <row r="39061">
          <cell r="I39061">
            <v>8</v>
          </cell>
        </row>
        <row r="39062">
          <cell r="A39062" t="str">
            <v>3004157</v>
          </cell>
        </row>
        <row r="39062">
          <cell r="I39062">
            <v>18</v>
          </cell>
        </row>
        <row r="39063">
          <cell r="A39063" t="str">
            <v>3004158</v>
          </cell>
        </row>
        <row r="39063">
          <cell r="I39063">
            <v>18</v>
          </cell>
        </row>
        <row r="39064">
          <cell r="A39064" t="str">
            <v>3004159</v>
          </cell>
        </row>
        <row r="39064">
          <cell r="I39064">
            <v>18</v>
          </cell>
        </row>
        <row r="39065">
          <cell r="A39065" t="str">
            <v>3004160</v>
          </cell>
        </row>
        <row r="39065">
          <cell r="I39065">
            <v>18</v>
          </cell>
        </row>
        <row r="39066">
          <cell r="A39066" t="str">
            <v>3004161</v>
          </cell>
        </row>
        <row r="39066">
          <cell r="I39066">
            <v>12</v>
          </cell>
        </row>
        <row r="39067">
          <cell r="A39067" t="str">
            <v>3004164</v>
          </cell>
        </row>
        <row r="39067">
          <cell r="I39067">
            <v>90</v>
          </cell>
        </row>
        <row r="39068">
          <cell r="A39068" t="str">
            <v>3004166</v>
          </cell>
        </row>
        <row r="39068">
          <cell r="I39068">
            <v>360</v>
          </cell>
        </row>
        <row r="39069">
          <cell r="A39069" t="str">
            <v>3004167</v>
          </cell>
        </row>
        <row r="39069">
          <cell r="I39069">
            <v>36</v>
          </cell>
        </row>
        <row r="39070">
          <cell r="A39070" t="str">
            <v>3004168</v>
          </cell>
        </row>
        <row r="39070">
          <cell r="I39070">
            <v>90</v>
          </cell>
        </row>
        <row r="39071">
          <cell r="A39071" t="str">
            <v>3004169</v>
          </cell>
        </row>
        <row r="39071">
          <cell r="I39071">
            <v>0</v>
          </cell>
        </row>
        <row r="39072">
          <cell r="A39072" t="str">
            <v>3004170</v>
          </cell>
        </row>
        <row r="39072">
          <cell r="I39072">
            <v>90</v>
          </cell>
        </row>
        <row r="39073">
          <cell r="A39073" t="str">
            <v>3004171</v>
          </cell>
        </row>
        <row r="39073">
          <cell r="I39073">
            <v>48</v>
          </cell>
        </row>
        <row r="39074">
          <cell r="A39074" t="str">
            <v>3004172</v>
          </cell>
        </row>
        <row r="39074">
          <cell r="I39074">
            <v>24</v>
          </cell>
        </row>
        <row r="39075">
          <cell r="A39075" t="str">
            <v>3004173</v>
          </cell>
        </row>
        <row r="39075">
          <cell r="I39075">
            <v>24</v>
          </cell>
        </row>
        <row r="39076">
          <cell r="A39076" t="str">
            <v>3004174</v>
          </cell>
        </row>
        <row r="39076">
          <cell r="I39076">
            <v>24</v>
          </cell>
        </row>
        <row r="39077">
          <cell r="A39077" t="str">
            <v>3004175</v>
          </cell>
        </row>
        <row r="39077">
          <cell r="I39077">
            <v>36</v>
          </cell>
        </row>
        <row r="39078">
          <cell r="A39078" t="str">
            <v>3004176</v>
          </cell>
        </row>
        <row r="39078">
          <cell r="I39078">
            <v>12</v>
          </cell>
        </row>
        <row r="39079">
          <cell r="A39079" t="str">
            <v>3004177</v>
          </cell>
        </row>
        <row r="39079">
          <cell r="I39079">
            <v>12</v>
          </cell>
        </row>
        <row r="39080">
          <cell r="A39080" t="str">
            <v>3004178</v>
          </cell>
        </row>
        <row r="39080">
          <cell r="I39080">
            <v>24</v>
          </cell>
        </row>
        <row r="39081">
          <cell r="A39081" t="str">
            <v>3004179</v>
          </cell>
        </row>
        <row r="39081">
          <cell r="I39081">
            <v>24</v>
          </cell>
        </row>
        <row r="39082">
          <cell r="A39082" t="str">
            <v>3004180</v>
          </cell>
        </row>
        <row r="39082">
          <cell r="I39082">
            <v>36</v>
          </cell>
        </row>
        <row r="39083">
          <cell r="A39083" t="str">
            <v>3004181</v>
          </cell>
        </row>
        <row r="39083">
          <cell r="I39083">
            <v>24</v>
          </cell>
        </row>
        <row r="39084">
          <cell r="A39084" t="str">
            <v>3004182</v>
          </cell>
        </row>
        <row r="39084">
          <cell r="I39084">
            <v>12</v>
          </cell>
        </row>
        <row r="39085">
          <cell r="A39085" t="str">
            <v>3004183</v>
          </cell>
        </row>
        <row r="39085">
          <cell r="I39085">
            <v>12</v>
          </cell>
        </row>
        <row r="39086">
          <cell r="A39086" t="str">
            <v>3004184</v>
          </cell>
        </row>
        <row r="39086">
          <cell r="I39086">
            <v>12</v>
          </cell>
        </row>
        <row r="39087">
          <cell r="A39087" t="str">
            <v>3004185</v>
          </cell>
        </row>
        <row r="39087">
          <cell r="I39087">
            <v>24</v>
          </cell>
        </row>
        <row r="39088">
          <cell r="A39088" t="str">
            <v>3004186</v>
          </cell>
        </row>
        <row r="39088">
          <cell r="I39088">
            <v>24</v>
          </cell>
        </row>
        <row r="39089">
          <cell r="A39089" t="str">
            <v>3004187</v>
          </cell>
        </row>
        <row r="39089">
          <cell r="I39089">
            <v>24</v>
          </cell>
        </row>
        <row r="39090">
          <cell r="A39090" t="str">
            <v>3004188</v>
          </cell>
        </row>
        <row r="39090">
          <cell r="I39090">
            <v>12</v>
          </cell>
        </row>
        <row r="39091">
          <cell r="A39091" t="str">
            <v>3004189</v>
          </cell>
        </row>
        <row r="39091">
          <cell r="I39091">
            <v>36</v>
          </cell>
        </row>
        <row r="39092">
          <cell r="A39092" t="str">
            <v>3004190</v>
          </cell>
        </row>
        <row r="39092">
          <cell r="I39092">
            <v>18</v>
          </cell>
        </row>
        <row r="39093">
          <cell r="A39093" t="str">
            <v>3004191</v>
          </cell>
        </row>
        <row r="39093">
          <cell r="I39093">
            <v>12</v>
          </cell>
        </row>
        <row r="39094">
          <cell r="A39094" t="str">
            <v>3004192</v>
          </cell>
        </row>
        <row r="39094">
          <cell r="I39094">
            <v>48</v>
          </cell>
        </row>
        <row r="39095">
          <cell r="A39095" t="str">
            <v>3004193</v>
          </cell>
        </row>
        <row r="39095">
          <cell r="I39095">
            <v>12</v>
          </cell>
        </row>
        <row r="39096">
          <cell r="A39096" t="str">
            <v>3004194</v>
          </cell>
        </row>
        <row r="39096">
          <cell r="I39096">
            <v>18</v>
          </cell>
        </row>
        <row r="39097">
          <cell r="A39097" t="str">
            <v>3004196</v>
          </cell>
        </row>
        <row r="39097">
          <cell r="I39097">
            <v>12</v>
          </cell>
        </row>
        <row r="39098">
          <cell r="A39098" t="str">
            <v>3004197</v>
          </cell>
        </row>
        <row r="39098">
          <cell r="I39098">
            <v>24</v>
          </cell>
        </row>
        <row r="39099">
          <cell r="A39099" t="str">
            <v>3004199</v>
          </cell>
        </row>
        <row r="39099">
          <cell r="I39099">
            <v>24</v>
          </cell>
        </row>
        <row r="39100">
          <cell r="A39100" t="str">
            <v>3004200</v>
          </cell>
        </row>
        <row r="39100">
          <cell r="I39100">
            <v>24</v>
          </cell>
        </row>
        <row r="39101">
          <cell r="A39101" t="str">
            <v>3004201</v>
          </cell>
        </row>
        <row r="39101">
          <cell r="I39101">
            <v>24</v>
          </cell>
        </row>
        <row r="39102">
          <cell r="A39102" t="str">
            <v>3004202</v>
          </cell>
        </row>
        <row r="39102">
          <cell r="I39102">
            <v>24</v>
          </cell>
        </row>
        <row r="39103">
          <cell r="A39103" t="str">
            <v>3004203</v>
          </cell>
        </row>
        <row r="39103">
          <cell r="I39103">
            <v>24</v>
          </cell>
        </row>
        <row r="39104">
          <cell r="A39104" t="str">
            <v>3004204</v>
          </cell>
        </row>
        <row r="39104">
          <cell r="I39104">
            <v>12</v>
          </cell>
        </row>
        <row r="39105">
          <cell r="A39105" t="str">
            <v>3004205</v>
          </cell>
        </row>
        <row r="39105">
          <cell r="I39105">
            <v>24</v>
          </cell>
        </row>
        <row r="39106">
          <cell r="A39106" t="str">
            <v>3004206</v>
          </cell>
        </row>
        <row r="39106">
          <cell r="I39106">
            <v>24</v>
          </cell>
        </row>
        <row r="39107">
          <cell r="A39107" t="str">
            <v>3004207</v>
          </cell>
        </row>
        <row r="39107">
          <cell r="I39107">
            <v>36</v>
          </cell>
        </row>
        <row r="39108">
          <cell r="A39108" t="str">
            <v>3004208</v>
          </cell>
        </row>
        <row r="39108">
          <cell r="I39108">
            <v>36</v>
          </cell>
        </row>
        <row r="39109">
          <cell r="A39109" t="str">
            <v>3004209</v>
          </cell>
        </row>
        <row r="39109">
          <cell r="I39109">
            <v>36</v>
          </cell>
        </row>
        <row r="39110">
          <cell r="A39110" t="str">
            <v>3004210</v>
          </cell>
        </row>
        <row r="39110">
          <cell r="I39110">
            <v>25</v>
          </cell>
        </row>
        <row r="39111">
          <cell r="A39111" t="str">
            <v>3004211</v>
          </cell>
        </row>
        <row r="39111">
          <cell r="I39111">
            <v>30</v>
          </cell>
        </row>
        <row r="39112">
          <cell r="A39112" t="str">
            <v>3004212</v>
          </cell>
        </row>
        <row r="39112">
          <cell r="I39112">
            <v>24</v>
          </cell>
        </row>
        <row r="39113">
          <cell r="A39113" t="str">
            <v>3004213</v>
          </cell>
        </row>
        <row r="39113">
          <cell r="I39113">
            <v>24</v>
          </cell>
        </row>
        <row r="39114">
          <cell r="A39114" t="str">
            <v>3004214</v>
          </cell>
        </row>
        <row r="39114">
          <cell r="I39114">
            <v>6</v>
          </cell>
        </row>
        <row r="39115">
          <cell r="A39115" t="str">
            <v>3004215</v>
          </cell>
        </row>
        <row r="39115">
          <cell r="I39115">
            <v>24</v>
          </cell>
        </row>
        <row r="39116">
          <cell r="A39116" t="str">
            <v>3004216</v>
          </cell>
        </row>
        <row r="39116">
          <cell r="I39116">
            <v>22</v>
          </cell>
        </row>
        <row r="39117">
          <cell r="A39117" t="str">
            <v>3004219</v>
          </cell>
        </row>
        <row r="39117">
          <cell r="I39117">
            <v>36</v>
          </cell>
        </row>
        <row r="39118">
          <cell r="A39118" t="str">
            <v>3004220</v>
          </cell>
        </row>
        <row r="39118">
          <cell r="I39118">
            <v>24</v>
          </cell>
        </row>
        <row r="39119">
          <cell r="A39119" t="str">
            <v>3004221</v>
          </cell>
        </row>
        <row r="39119">
          <cell r="I39119">
            <v>48</v>
          </cell>
        </row>
        <row r="39120">
          <cell r="A39120" t="str">
            <v>3004222</v>
          </cell>
        </row>
        <row r="39120">
          <cell r="I39120">
            <v>48</v>
          </cell>
        </row>
        <row r="39121">
          <cell r="A39121" t="str">
            <v>3004224</v>
          </cell>
        </row>
        <row r="39121">
          <cell r="I39121">
            <v>36</v>
          </cell>
        </row>
        <row r="39122">
          <cell r="A39122" t="str">
            <v>3004225</v>
          </cell>
        </row>
        <row r="39122">
          <cell r="I39122">
            <v>24</v>
          </cell>
        </row>
        <row r="39123">
          <cell r="A39123" t="str">
            <v>3004226</v>
          </cell>
        </row>
        <row r="39123">
          <cell r="I39123">
            <v>24</v>
          </cell>
        </row>
        <row r="39124">
          <cell r="A39124" t="str">
            <v>3004227</v>
          </cell>
        </row>
        <row r="39124">
          <cell r="I39124">
            <v>12</v>
          </cell>
        </row>
        <row r="39125">
          <cell r="A39125" t="str">
            <v>3004228</v>
          </cell>
        </row>
        <row r="39125">
          <cell r="I39125">
            <v>24</v>
          </cell>
        </row>
        <row r="39126">
          <cell r="A39126" t="str">
            <v>3004229</v>
          </cell>
        </row>
        <row r="39126">
          <cell r="I39126">
            <v>36</v>
          </cell>
        </row>
        <row r="39127">
          <cell r="A39127" t="str">
            <v>3004230</v>
          </cell>
        </row>
        <row r="39127">
          <cell r="I39127">
            <v>36</v>
          </cell>
        </row>
        <row r="39128">
          <cell r="A39128" t="str">
            <v>3004231</v>
          </cell>
        </row>
        <row r="39128">
          <cell r="I39128">
            <v>36</v>
          </cell>
        </row>
        <row r="39129">
          <cell r="A39129" t="str">
            <v>3004232</v>
          </cell>
        </row>
        <row r="39129">
          <cell r="I39129">
            <v>24</v>
          </cell>
        </row>
        <row r="39130">
          <cell r="A39130" t="str">
            <v>3004233</v>
          </cell>
        </row>
        <row r="39130">
          <cell r="I39130">
            <v>36</v>
          </cell>
        </row>
        <row r="39131">
          <cell r="A39131" t="str">
            <v>3004234</v>
          </cell>
        </row>
        <row r="39131">
          <cell r="I39131">
            <v>36</v>
          </cell>
        </row>
        <row r="39132">
          <cell r="A39132" t="str">
            <v>3004235</v>
          </cell>
        </row>
        <row r="39132">
          <cell r="I39132">
            <v>24</v>
          </cell>
        </row>
        <row r="39133">
          <cell r="A39133" t="str">
            <v>3004236</v>
          </cell>
        </row>
        <row r="39133">
          <cell r="I39133">
            <v>36</v>
          </cell>
        </row>
        <row r="39134">
          <cell r="A39134" t="str">
            <v>3004237</v>
          </cell>
        </row>
        <row r="39134">
          <cell r="I39134">
            <v>30</v>
          </cell>
        </row>
        <row r="39135">
          <cell r="A39135" t="str">
            <v>3004238</v>
          </cell>
        </row>
        <row r="39135">
          <cell r="I39135">
            <v>36</v>
          </cell>
        </row>
        <row r="39136">
          <cell r="A39136" t="str">
            <v>3004239</v>
          </cell>
        </row>
        <row r="39136">
          <cell r="I39136">
            <v>15</v>
          </cell>
        </row>
        <row r="39137">
          <cell r="A39137" t="str">
            <v>3004240</v>
          </cell>
        </row>
        <row r="39137">
          <cell r="I39137">
            <v>16</v>
          </cell>
        </row>
        <row r="39138">
          <cell r="A39138" t="str">
            <v>3004241</v>
          </cell>
        </row>
        <row r="39138">
          <cell r="I39138">
            <v>24</v>
          </cell>
        </row>
        <row r="39139">
          <cell r="A39139" t="str">
            <v>3004242</v>
          </cell>
        </row>
        <row r="39139">
          <cell r="I39139">
            <v>24</v>
          </cell>
        </row>
        <row r="39140">
          <cell r="A39140" t="str">
            <v>3004243</v>
          </cell>
        </row>
        <row r="39140">
          <cell r="I39140">
            <v>24</v>
          </cell>
        </row>
        <row r="39141">
          <cell r="A39141" t="str">
            <v>3004244</v>
          </cell>
        </row>
        <row r="39141">
          <cell r="I39141">
            <v>36</v>
          </cell>
        </row>
        <row r="39142">
          <cell r="A39142" t="str">
            <v>3004246</v>
          </cell>
        </row>
        <row r="39142">
          <cell r="I39142">
            <v>72</v>
          </cell>
        </row>
        <row r="39143">
          <cell r="A39143" t="str">
            <v>3004247</v>
          </cell>
        </row>
        <row r="39143">
          <cell r="I39143">
            <v>144</v>
          </cell>
        </row>
        <row r="39144">
          <cell r="A39144" t="str">
            <v>3004248</v>
          </cell>
        </row>
        <row r="39144">
          <cell r="I39144">
            <v>144</v>
          </cell>
        </row>
        <row r="39145">
          <cell r="A39145" t="str">
            <v>3004249</v>
          </cell>
        </row>
        <row r="39145">
          <cell r="I39145">
            <v>144</v>
          </cell>
        </row>
        <row r="39146">
          <cell r="A39146" t="str">
            <v>3004251</v>
          </cell>
        </row>
        <row r="39146">
          <cell r="I39146">
            <v>240</v>
          </cell>
        </row>
        <row r="39147">
          <cell r="A39147" t="str">
            <v>3004252</v>
          </cell>
        </row>
        <row r="39147">
          <cell r="I39147">
            <v>65</v>
          </cell>
        </row>
        <row r="39148">
          <cell r="A39148" t="str">
            <v>3004253</v>
          </cell>
        </row>
        <row r="39148">
          <cell r="I39148">
            <v>65</v>
          </cell>
        </row>
        <row r="39149">
          <cell r="A39149" t="str">
            <v>3004254</v>
          </cell>
        </row>
        <row r="39149">
          <cell r="I39149">
            <v>65</v>
          </cell>
        </row>
        <row r="39150">
          <cell r="A39150" t="str">
            <v>3004256</v>
          </cell>
        </row>
        <row r="39150">
          <cell r="I39150">
            <v>24</v>
          </cell>
        </row>
        <row r="39151">
          <cell r="A39151" t="str">
            <v>3004257</v>
          </cell>
        </row>
        <row r="39151">
          <cell r="I39151">
            <v>144</v>
          </cell>
        </row>
        <row r="39152">
          <cell r="A39152" t="str">
            <v>3004258</v>
          </cell>
        </row>
        <row r="39152">
          <cell r="I39152">
            <v>144</v>
          </cell>
        </row>
        <row r="39153">
          <cell r="A39153" t="str">
            <v>3004259</v>
          </cell>
        </row>
        <row r="39153">
          <cell r="I39153">
            <v>24</v>
          </cell>
        </row>
        <row r="39154">
          <cell r="A39154" t="str">
            <v>3004260</v>
          </cell>
        </row>
        <row r="39154">
          <cell r="I39154">
            <v>24</v>
          </cell>
        </row>
        <row r="39155">
          <cell r="A39155" t="str">
            <v>3004262</v>
          </cell>
        </row>
        <row r="39155">
          <cell r="I39155">
            <v>1</v>
          </cell>
        </row>
        <row r="39156">
          <cell r="A39156" t="str">
            <v>3004263</v>
          </cell>
        </row>
        <row r="39156">
          <cell r="I39156">
            <v>48</v>
          </cell>
        </row>
        <row r="39157">
          <cell r="A39157" t="str">
            <v>3004264</v>
          </cell>
        </row>
        <row r="39157">
          <cell r="I39157">
            <v>48</v>
          </cell>
        </row>
        <row r="39158">
          <cell r="A39158" t="str">
            <v>3004265</v>
          </cell>
        </row>
        <row r="39158">
          <cell r="I39158">
            <v>36</v>
          </cell>
        </row>
        <row r="39159">
          <cell r="A39159" t="str">
            <v>3004267</v>
          </cell>
        </row>
        <row r="39159">
          <cell r="I39159">
            <v>24</v>
          </cell>
        </row>
        <row r="39160">
          <cell r="A39160" t="str">
            <v>3004268</v>
          </cell>
        </row>
        <row r="39160">
          <cell r="I39160">
            <v>36</v>
          </cell>
        </row>
        <row r="39161">
          <cell r="A39161" t="str">
            <v>3004269</v>
          </cell>
        </row>
        <row r="39161">
          <cell r="I39161">
            <v>6</v>
          </cell>
        </row>
        <row r="39162">
          <cell r="A39162" t="str">
            <v>3004270</v>
          </cell>
        </row>
        <row r="39162">
          <cell r="I39162">
            <v>0</v>
          </cell>
        </row>
        <row r="39163">
          <cell r="A39163" t="str">
            <v>3004271</v>
          </cell>
        </row>
        <row r="39163">
          <cell r="I39163">
            <v>0</v>
          </cell>
        </row>
        <row r="39164">
          <cell r="A39164" t="str">
            <v>3004272</v>
          </cell>
        </row>
        <row r="39164">
          <cell r="I39164">
            <v>0</v>
          </cell>
        </row>
        <row r="39165">
          <cell r="A39165" t="str">
            <v>3004273</v>
          </cell>
        </row>
        <row r="39165">
          <cell r="I39165">
            <v>0</v>
          </cell>
        </row>
        <row r="39166">
          <cell r="A39166" t="str">
            <v>3004274</v>
          </cell>
        </row>
        <row r="39166">
          <cell r="I39166">
            <v>24</v>
          </cell>
        </row>
        <row r="39167">
          <cell r="A39167" t="str">
            <v>3004275</v>
          </cell>
        </row>
        <row r="39167">
          <cell r="I39167">
            <v>0</v>
          </cell>
        </row>
        <row r="39168">
          <cell r="A39168" t="str">
            <v>3004276</v>
          </cell>
        </row>
        <row r="39168">
          <cell r="I39168">
            <v>0</v>
          </cell>
        </row>
        <row r="39169">
          <cell r="A39169" t="str">
            <v>3004277</v>
          </cell>
        </row>
        <row r="39169">
          <cell r="I39169">
            <v>0</v>
          </cell>
        </row>
        <row r="39170">
          <cell r="A39170" t="str">
            <v>3004278</v>
          </cell>
        </row>
        <row r="39170">
          <cell r="I39170">
            <v>0</v>
          </cell>
        </row>
        <row r="39171">
          <cell r="A39171" t="str">
            <v>3004279</v>
          </cell>
        </row>
        <row r="39171">
          <cell r="I39171">
            <v>24</v>
          </cell>
        </row>
        <row r="39172">
          <cell r="A39172" t="str">
            <v>3004280</v>
          </cell>
        </row>
        <row r="39172">
          <cell r="I39172">
            <v>0</v>
          </cell>
        </row>
        <row r="39173">
          <cell r="A39173" t="str">
            <v>3004281</v>
          </cell>
        </row>
        <row r="39173">
          <cell r="I39173">
            <v>15</v>
          </cell>
        </row>
        <row r="39174">
          <cell r="A39174" t="str">
            <v>3004282</v>
          </cell>
        </row>
        <row r="39174">
          <cell r="I39174">
            <v>12</v>
          </cell>
        </row>
        <row r="39175">
          <cell r="A39175" t="str">
            <v>3004283</v>
          </cell>
        </row>
        <row r="39175">
          <cell r="I39175">
            <v>0</v>
          </cell>
        </row>
        <row r="39176">
          <cell r="A39176" t="str">
            <v>3004284</v>
          </cell>
        </row>
        <row r="39176">
          <cell r="I39176">
            <v>24</v>
          </cell>
        </row>
        <row r="39177">
          <cell r="A39177" t="str">
            <v>3004285</v>
          </cell>
        </row>
        <row r="39177">
          <cell r="I39177">
            <v>12</v>
          </cell>
        </row>
        <row r="39178">
          <cell r="A39178" t="str">
            <v>3004286</v>
          </cell>
        </row>
        <row r="39178">
          <cell r="I39178">
            <v>36</v>
          </cell>
        </row>
        <row r="39179">
          <cell r="A39179" t="str">
            <v>3004287</v>
          </cell>
        </row>
        <row r="39179">
          <cell r="I39179">
            <v>0</v>
          </cell>
        </row>
        <row r="39180">
          <cell r="A39180" t="str">
            <v>3004288</v>
          </cell>
        </row>
        <row r="39180">
          <cell r="I39180">
            <v>8</v>
          </cell>
        </row>
        <row r="39181">
          <cell r="A39181" t="str">
            <v>3004289</v>
          </cell>
        </row>
        <row r="39181">
          <cell r="I39181">
            <v>0</v>
          </cell>
        </row>
        <row r="39182">
          <cell r="A39182" t="str">
            <v>3004290</v>
          </cell>
        </row>
        <row r="39182">
          <cell r="I39182">
            <v>8</v>
          </cell>
        </row>
        <row r="39183">
          <cell r="A39183" t="str">
            <v>3004291</v>
          </cell>
        </row>
        <row r="39183">
          <cell r="I39183">
            <v>6</v>
          </cell>
        </row>
        <row r="39184">
          <cell r="A39184" t="str">
            <v>3004292</v>
          </cell>
        </row>
        <row r="39184">
          <cell r="I39184">
            <v>0</v>
          </cell>
        </row>
        <row r="39185">
          <cell r="A39185" t="str">
            <v>3004293</v>
          </cell>
        </row>
        <row r="39185">
          <cell r="I39185">
            <v>18</v>
          </cell>
        </row>
        <row r="39186">
          <cell r="A39186" t="str">
            <v>3004294</v>
          </cell>
        </row>
        <row r="39186">
          <cell r="I39186">
            <v>0</v>
          </cell>
        </row>
        <row r="39187">
          <cell r="A39187" t="str">
            <v>3004295</v>
          </cell>
        </row>
        <row r="39187">
          <cell r="I39187">
            <v>0</v>
          </cell>
        </row>
        <row r="39188">
          <cell r="A39188" t="str">
            <v>3004296</v>
          </cell>
        </row>
        <row r="39188">
          <cell r="I39188">
            <v>6</v>
          </cell>
        </row>
        <row r="39189">
          <cell r="A39189" t="str">
            <v>3004298</v>
          </cell>
        </row>
        <row r="39189">
          <cell r="I39189">
            <v>6</v>
          </cell>
        </row>
        <row r="39190">
          <cell r="A39190" t="str">
            <v>3004299</v>
          </cell>
        </row>
        <row r="39190">
          <cell r="I39190">
            <v>0</v>
          </cell>
        </row>
        <row r="39191">
          <cell r="A39191" t="str">
            <v>3004300</v>
          </cell>
        </row>
        <row r="39191">
          <cell r="I39191">
            <v>0</v>
          </cell>
        </row>
        <row r="39192">
          <cell r="A39192" t="str">
            <v>3004301</v>
          </cell>
        </row>
        <row r="39192">
          <cell r="I39192">
            <v>0</v>
          </cell>
        </row>
        <row r="39193">
          <cell r="A39193" t="str">
            <v>3004302</v>
          </cell>
        </row>
        <row r="39193">
          <cell r="I39193">
            <v>0</v>
          </cell>
        </row>
        <row r="39194">
          <cell r="A39194" t="str">
            <v>3004303</v>
          </cell>
        </row>
        <row r="39194">
          <cell r="I39194">
            <v>0</v>
          </cell>
        </row>
        <row r="39195">
          <cell r="A39195" t="str">
            <v>3004304</v>
          </cell>
        </row>
        <row r="39195">
          <cell r="I39195">
            <v>6</v>
          </cell>
        </row>
        <row r="39196">
          <cell r="A39196" t="str">
            <v>3004305</v>
          </cell>
        </row>
        <row r="39196">
          <cell r="I39196">
            <v>0</v>
          </cell>
        </row>
        <row r="39197">
          <cell r="A39197" t="str">
            <v>3004306</v>
          </cell>
        </row>
        <row r="39197">
          <cell r="I39197">
            <v>24</v>
          </cell>
        </row>
        <row r="39198">
          <cell r="A39198" t="str">
            <v>3004307</v>
          </cell>
        </row>
        <row r="39198">
          <cell r="I39198">
            <v>16</v>
          </cell>
        </row>
        <row r="39199">
          <cell r="A39199" t="str">
            <v>3004308</v>
          </cell>
        </row>
        <row r="39199">
          <cell r="I39199">
            <v>12</v>
          </cell>
        </row>
        <row r="39200">
          <cell r="A39200" t="str">
            <v>3004309</v>
          </cell>
        </row>
        <row r="39200">
          <cell r="I39200">
            <v>0</v>
          </cell>
        </row>
        <row r="39201">
          <cell r="A39201" t="str">
            <v>3004310</v>
          </cell>
        </row>
        <row r="39201">
          <cell r="I39201">
            <v>8</v>
          </cell>
        </row>
        <row r="39202">
          <cell r="A39202" t="str">
            <v>3004311</v>
          </cell>
        </row>
        <row r="39202">
          <cell r="I39202">
            <v>0</v>
          </cell>
        </row>
        <row r="39203">
          <cell r="A39203" t="str">
            <v>3004312</v>
          </cell>
        </row>
        <row r="39203">
          <cell r="I39203">
            <v>0</v>
          </cell>
        </row>
        <row r="39204">
          <cell r="A39204" t="str">
            <v>3004313</v>
          </cell>
        </row>
        <row r="39204">
          <cell r="I39204">
            <v>48</v>
          </cell>
        </row>
        <row r="39205">
          <cell r="A39205" t="str">
            <v>3004314</v>
          </cell>
        </row>
        <row r="39205">
          <cell r="I39205">
            <v>0</v>
          </cell>
        </row>
        <row r="39206">
          <cell r="A39206" t="str">
            <v>3004315</v>
          </cell>
        </row>
        <row r="39206">
          <cell r="I39206">
            <v>24</v>
          </cell>
        </row>
        <row r="39207">
          <cell r="A39207" t="str">
            <v>3004316</v>
          </cell>
        </row>
        <row r="39207">
          <cell r="I39207">
            <v>12</v>
          </cell>
        </row>
        <row r="39208">
          <cell r="A39208" t="str">
            <v>3004317</v>
          </cell>
        </row>
        <row r="39208">
          <cell r="I39208">
            <v>24</v>
          </cell>
        </row>
        <row r="39209">
          <cell r="A39209" t="str">
            <v>3004318</v>
          </cell>
        </row>
        <row r="39209">
          <cell r="I39209">
            <v>20</v>
          </cell>
        </row>
        <row r="39210">
          <cell r="A39210" t="str">
            <v>3004319</v>
          </cell>
        </row>
        <row r="39210">
          <cell r="I39210">
            <v>24</v>
          </cell>
        </row>
        <row r="39211">
          <cell r="A39211" t="str">
            <v>3004320</v>
          </cell>
        </row>
        <row r="39211">
          <cell r="I39211">
            <v>24</v>
          </cell>
        </row>
        <row r="39212">
          <cell r="A39212" t="str">
            <v>3004321</v>
          </cell>
        </row>
        <row r="39212">
          <cell r="I39212">
            <v>16</v>
          </cell>
        </row>
        <row r="39213">
          <cell r="A39213" t="str">
            <v>3004322</v>
          </cell>
        </row>
        <row r="39213">
          <cell r="I39213">
            <v>24</v>
          </cell>
        </row>
        <row r="39214">
          <cell r="A39214" t="str">
            <v>3004323</v>
          </cell>
        </row>
        <row r="39214">
          <cell r="I39214">
            <v>24</v>
          </cell>
        </row>
        <row r="39215">
          <cell r="A39215" t="str">
            <v>3004324</v>
          </cell>
        </row>
        <row r="39215">
          <cell r="I39215">
            <v>12</v>
          </cell>
        </row>
        <row r="39216">
          <cell r="A39216" t="str">
            <v>3004325</v>
          </cell>
        </row>
        <row r="39216">
          <cell r="I39216">
            <v>0</v>
          </cell>
        </row>
        <row r="39217">
          <cell r="A39217" t="str">
            <v>3004326</v>
          </cell>
        </row>
        <row r="39217">
          <cell r="I39217">
            <v>24</v>
          </cell>
        </row>
        <row r="39218">
          <cell r="A39218" t="str">
            <v>3004327</v>
          </cell>
        </row>
        <row r="39218">
          <cell r="I39218">
            <v>12</v>
          </cell>
        </row>
        <row r="39219">
          <cell r="A39219" t="str">
            <v>3004328</v>
          </cell>
        </row>
        <row r="39219">
          <cell r="I39219">
            <v>16</v>
          </cell>
        </row>
        <row r="39220">
          <cell r="A39220" t="str">
            <v>3004329</v>
          </cell>
        </row>
        <row r="39220">
          <cell r="I39220">
            <v>24</v>
          </cell>
        </row>
        <row r="39221">
          <cell r="A39221" t="str">
            <v>3004330</v>
          </cell>
        </row>
        <row r="39221">
          <cell r="I39221">
            <v>12</v>
          </cell>
        </row>
        <row r="39222">
          <cell r="A39222" t="str">
            <v>3004331</v>
          </cell>
        </row>
        <row r="39222">
          <cell r="I39222">
            <v>24</v>
          </cell>
        </row>
        <row r="39223">
          <cell r="A39223" t="str">
            <v>3004332</v>
          </cell>
        </row>
        <row r="39223">
          <cell r="I39223">
            <v>12</v>
          </cell>
        </row>
        <row r="39224">
          <cell r="A39224" t="str">
            <v>3004333</v>
          </cell>
        </row>
        <row r="39224">
          <cell r="I39224">
            <v>12</v>
          </cell>
        </row>
        <row r="39225">
          <cell r="A39225" t="str">
            <v>3004334</v>
          </cell>
        </row>
        <row r="39225">
          <cell r="I39225">
            <v>12</v>
          </cell>
        </row>
        <row r="39226">
          <cell r="A39226" t="str">
            <v>3004335</v>
          </cell>
        </row>
        <row r="39226">
          <cell r="I39226">
            <v>6</v>
          </cell>
        </row>
        <row r="39227">
          <cell r="A39227" t="str">
            <v>3004336</v>
          </cell>
        </row>
        <row r="39227">
          <cell r="I39227">
            <v>4</v>
          </cell>
        </row>
        <row r="39228">
          <cell r="A39228" t="str">
            <v>3004337</v>
          </cell>
        </row>
        <row r="39228">
          <cell r="I39228">
            <v>24</v>
          </cell>
        </row>
        <row r="39229">
          <cell r="A39229" t="str">
            <v>3004338</v>
          </cell>
        </row>
        <row r="39229">
          <cell r="I39229">
            <v>12</v>
          </cell>
        </row>
        <row r="39230">
          <cell r="A39230" t="str">
            <v>3004339</v>
          </cell>
        </row>
        <row r="39230">
          <cell r="I39230">
            <v>30</v>
          </cell>
        </row>
        <row r="39231">
          <cell r="A39231" t="str">
            <v>3004340</v>
          </cell>
        </row>
        <row r="39231">
          <cell r="I39231">
            <v>16</v>
          </cell>
        </row>
        <row r="39232">
          <cell r="A39232" t="str">
            <v>3004341</v>
          </cell>
        </row>
        <row r="39232">
          <cell r="I39232">
            <v>24</v>
          </cell>
        </row>
        <row r="39233">
          <cell r="A39233" t="str">
            <v>3004342</v>
          </cell>
        </row>
        <row r="39233">
          <cell r="I39233">
            <v>0</v>
          </cell>
        </row>
        <row r="39234">
          <cell r="A39234" t="str">
            <v>3004343</v>
          </cell>
        </row>
        <row r="39234">
          <cell r="I39234">
            <v>20</v>
          </cell>
        </row>
        <row r="39235">
          <cell r="A39235" t="str">
            <v>3004344</v>
          </cell>
        </row>
        <row r="39235">
          <cell r="I39235">
            <v>24</v>
          </cell>
        </row>
        <row r="39236">
          <cell r="A39236" t="str">
            <v>3004345</v>
          </cell>
        </row>
        <row r="39236">
          <cell r="I39236">
            <v>24</v>
          </cell>
        </row>
        <row r="39237">
          <cell r="A39237" t="str">
            <v>3004346</v>
          </cell>
        </row>
        <row r="39237">
          <cell r="I39237">
            <v>12</v>
          </cell>
        </row>
        <row r="39238">
          <cell r="A39238" t="str">
            <v>3004347</v>
          </cell>
        </row>
        <row r="39238">
          <cell r="I39238">
            <v>48</v>
          </cell>
        </row>
        <row r="39239">
          <cell r="A39239" t="str">
            <v>3004348</v>
          </cell>
        </row>
        <row r="39239">
          <cell r="I39239">
            <v>12</v>
          </cell>
        </row>
        <row r="39240">
          <cell r="A39240" t="str">
            <v>3004349</v>
          </cell>
        </row>
        <row r="39240">
          <cell r="I39240">
            <v>12</v>
          </cell>
        </row>
        <row r="39241">
          <cell r="A39241" t="str">
            <v>3004350</v>
          </cell>
        </row>
        <row r="39241">
          <cell r="I39241">
            <v>12</v>
          </cell>
        </row>
        <row r="39242">
          <cell r="A39242" t="str">
            <v>3004351</v>
          </cell>
        </row>
        <row r="39242">
          <cell r="I39242">
            <v>48</v>
          </cell>
        </row>
        <row r="39243">
          <cell r="A39243" t="str">
            <v>3004352</v>
          </cell>
        </row>
        <row r="39243">
          <cell r="I39243">
            <v>12</v>
          </cell>
        </row>
        <row r="39244">
          <cell r="A39244" t="str">
            <v>3004353</v>
          </cell>
        </row>
        <row r="39244">
          <cell r="I39244">
            <v>0</v>
          </cell>
        </row>
        <row r="39245">
          <cell r="A39245" t="str">
            <v>3004354</v>
          </cell>
        </row>
        <row r="39245">
          <cell r="I39245">
            <v>36</v>
          </cell>
        </row>
        <row r="39246">
          <cell r="A39246" t="str">
            <v>3004355</v>
          </cell>
        </row>
        <row r="39246">
          <cell r="I39246">
            <v>48</v>
          </cell>
        </row>
        <row r="39247">
          <cell r="A39247" t="str">
            <v>3004356</v>
          </cell>
        </row>
        <row r="39247">
          <cell r="I39247">
            <v>24</v>
          </cell>
        </row>
        <row r="39248">
          <cell r="A39248" t="str">
            <v>3004357</v>
          </cell>
        </row>
        <row r="39248">
          <cell r="I39248">
            <v>12</v>
          </cell>
        </row>
        <row r="39249">
          <cell r="A39249" t="str">
            <v>3004358</v>
          </cell>
        </row>
        <row r="39249">
          <cell r="I39249">
            <v>48</v>
          </cell>
        </row>
        <row r="39250">
          <cell r="A39250" t="str">
            <v>3004360</v>
          </cell>
        </row>
        <row r="39250">
          <cell r="I39250">
            <v>96</v>
          </cell>
        </row>
        <row r="39251">
          <cell r="A39251" t="str">
            <v>3004361</v>
          </cell>
        </row>
        <row r="39251">
          <cell r="I39251">
            <v>96</v>
          </cell>
        </row>
        <row r="39252">
          <cell r="A39252" t="str">
            <v>3004362</v>
          </cell>
        </row>
        <row r="39252">
          <cell r="I39252">
            <v>10</v>
          </cell>
        </row>
        <row r="39253">
          <cell r="A39253" t="str">
            <v>3004363</v>
          </cell>
        </row>
        <row r="39253">
          <cell r="I39253">
            <v>10</v>
          </cell>
        </row>
        <row r="39254">
          <cell r="A39254" t="str">
            <v>3004364</v>
          </cell>
        </row>
        <row r="39254">
          <cell r="I39254">
            <v>10</v>
          </cell>
        </row>
        <row r="39255">
          <cell r="A39255" t="str">
            <v>3004365</v>
          </cell>
        </row>
        <row r="39255">
          <cell r="I39255">
            <v>10</v>
          </cell>
        </row>
        <row r="39256">
          <cell r="A39256" t="str">
            <v>3004366</v>
          </cell>
        </row>
        <row r="39256">
          <cell r="I39256">
            <v>8</v>
          </cell>
        </row>
        <row r="39257">
          <cell r="A39257" t="str">
            <v>3004367</v>
          </cell>
        </row>
        <row r="39257">
          <cell r="I39257">
            <v>36</v>
          </cell>
        </row>
        <row r="39258">
          <cell r="A39258" t="str">
            <v>3004368</v>
          </cell>
        </row>
        <row r="39258">
          <cell r="I39258">
            <v>24</v>
          </cell>
        </row>
        <row r="39259">
          <cell r="A39259" t="str">
            <v>3004369</v>
          </cell>
        </row>
        <row r="39259">
          <cell r="I39259">
            <v>12</v>
          </cell>
        </row>
        <row r="39260">
          <cell r="A39260" t="str">
            <v>3004370</v>
          </cell>
        </row>
        <row r="39260">
          <cell r="I39260">
            <v>36</v>
          </cell>
        </row>
        <row r="39261">
          <cell r="A39261" t="str">
            <v>3004371</v>
          </cell>
        </row>
        <row r="39261">
          <cell r="I39261">
            <v>18</v>
          </cell>
        </row>
        <row r="39262">
          <cell r="A39262" t="str">
            <v>3004372</v>
          </cell>
        </row>
        <row r="39262">
          <cell r="I39262">
            <v>0</v>
          </cell>
        </row>
        <row r="39263">
          <cell r="A39263" t="str">
            <v>3004373</v>
          </cell>
        </row>
        <row r="39263">
          <cell r="I39263">
            <v>18</v>
          </cell>
        </row>
        <row r="39264">
          <cell r="A39264" t="str">
            <v>3004374</v>
          </cell>
        </row>
        <row r="39264">
          <cell r="I39264">
            <v>24</v>
          </cell>
        </row>
        <row r="39265">
          <cell r="A39265" t="str">
            <v>3004375</v>
          </cell>
        </row>
        <row r="39265">
          <cell r="I39265">
            <v>12</v>
          </cell>
        </row>
        <row r="39266">
          <cell r="A39266" t="str">
            <v>3004376</v>
          </cell>
        </row>
        <row r="39266">
          <cell r="I39266">
            <v>6</v>
          </cell>
        </row>
        <row r="39267">
          <cell r="A39267" t="str">
            <v>3004377</v>
          </cell>
        </row>
        <row r="39267">
          <cell r="I39267">
            <v>200</v>
          </cell>
        </row>
        <row r="39268">
          <cell r="A39268" t="str">
            <v>3004378</v>
          </cell>
        </row>
        <row r="39268">
          <cell r="I39268">
            <v>200</v>
          </cell>
        </row>
        <row r="39269">
          <cell r="A39269" t="str">
            <v>3004379</v>
          </cell>
        </row>
        <row r="39269">
          <cell r="I39269">
            <v>200</v>
          </cell>
        </row>
        <row r="39270">
          <cell r="A39270" t="str">
            <v>3004380</v>
          </cell>
        </row>
        <row r="39270">
          <cell r="I39270">
            <v>36</v>
          </cell>
        </row>
        <row r="39271">
          <cell r="A39271" t="str">
            <v>3004381</v>
          </cell>
        </row>
        <row r="39271">
          <cell r="I39271">
            <v>36</v>
          </cell>
        </row>
        <row r="39272">
          <cell r="A39272" t="str">
            <v>3004382</v>
          </cell>
        </row>
        <row r="39272">
          <cell r="I39272">
            <v>0</v>
          </cell>
        </row>
        <row r="39273">
          <cell r="A39273" t="str">
            <v>3004383</v>
          </cell>
        </row>
        <row r="39273">
          <cell r="I39273">
            <v>36</v>
          </cell>
        </row>
        <row r="39274">
          <cell r="A39274" t="str">
            <v>3004384</v>
          </cell>
        </row>
        <row r="39274">
          <cell r="I39274">
            <v>48</v>
          </cell>
        </row>
        <row r="39275">
          <cell r="A39275" t="str">
            <v>3004385</v>
          </cell>
        </row>
        <row r="39275">
          <cell r="I39275">
            <v>6</v>
          </cell>
        </row>
        <row r="39276">
          <cell r="A39276" t="str">
            <v>3004386</v>
          </cell>
        </row>
        <row r="39276">
          <cell r="I39276">
            <v>48</v>
          </cell>
        </row>
        <row r="39277">
          <cell r="A39277" t="str">
            <v>3004387</v>
          </cell>
        </row>
        <row r="39277">
          <cell r="I39277">
            <v>36</v>
          </cell>
        </row>
        <row r="39278">
          <cell r="A39278" t="str">
            <v>3004388</v>
          </cell>
        </row>
        <row r="39278">
          <cell r="I39278">
            <v>6</v>
          </cell>
        </row>
        <row r="39279">
          <cell r="A39279" t="str">
            <v>3004389</v>
          </cell>
        </row>
        <row r="39279">
          <cell r="I39279">
            <v>36</v>
          </cell>
        </row>
        <row r="39280">
          <cell r="A39280" t="str">
            <v>3004390</v>
          </cell>
        </row>
        <row r="39280">
          <cell r="I39280">
            <v>18</v>
          </cell>
        </row>
        <row r="39281">
          <cell r="A39281" t="str">
            <v>3004391</v>
          </cell>
        </row>
        <row r="39281">
          <cell r="I39281">
            <v>0</v>
          </cell>
        </row>
        <row r="39282">
          <cell r="A39282" t="str">
            <v>3004392</v>
          </cell>
        </row>
        <row r="39282">
          <cell r="I39282">
            <v>96</v>
          </cell>
        </row>
        <row r="39283">
          <cell r="A39283" t="str">
            <v>3004393</v>
          </cell>
        </row>
        <row r="39283">
          <cell r="I39283">
            <v>96</v>
          </cell>
        </row>
        <row r="39284">
          <cell r="A39284" t="str">
            <v>3004395</v>
          </cell>
        </row>
        <row r="39284">
          <cell r="I39284">
            <v>48</v>
          </cell>
        </row>
        <row r="39285">
          <cell r="A39285" t="str">
            <v>3004396</v>
          </cell>
        </row>
        <row r="39285">
          <cell r="I39285">
            <v>48</v>
          </cell>
        </row>
        <row r="39286">
          <cell r="A39286" t="str">
            <v>3004397</v>
          </cell>
        </row>
        <row r="39286">
          <cell r="I39286">
            <v>0</v>
          </cell>
        </row>
        <row r="39287">
          <cell r="A39287" t="str">
            <v>3004398</v>
          </cell>
        </row>
        <row r="39287">
          <cell r="I39287">
            <v>36</v>
          </cell>
        </row>
        <row r="39288">
          <cell r="A39288" t="str">
            <v>3004399</v>
          </cell>
        </row>
        <row r="39288">
          <cell r="I39288">
            <v>48</v>
          </cell>
        </row>
        <row r="39289">
          <cell r="A39289" t="str">
            <v>3004401</v>
          </cell>
        </row>
        <row r="39289">
          <cell r="I39289">
            <v>48</v>
          </cell>
        </row>
        <row r="39290">
          <cell r="A39290" t="str">
            <v>3004402</v>
          </cell>
        </row>
        <row r="39290">
          <cell r="I39290">
            <v>48</v>
          </cell>
        </row>
        <row r="39291">
          <cell r="A39291" t="str">
            <v>3004403</v>
          </cell>
        </row>
        <row r="39291">
          <cell r="I39291">
            <v>48</v>
          </cell>
        </row>
        <row r="39292">
          <cell r="A39292" t="str">
            <v>3004404</v>
          </cell>
        </row>
        <row r="39292">
          <cell r="I39292">
            <v>36</v>
          </cell>
        </row>
        <row r="39293">
          <cell r="A39293" t="str">
            <v>3004405</v>
          </cell>
        </row>
        <row r="39293">
          <cell r="I39293">
            <v>36</v>
          </cell>
        </row>
        <row r="39294">
          <cell r="A39294" t="str">
            <v>3004406</v>
          </cell>
        </row>
        <row r="39294">
          <cell r="I39294">
            <v>0</v>
          </cell>
        </row>
        <row r="39295">
          <cell r="A39295" t="str">
            <v>3004407</v>
          </cell>
        </row>
        <row r="39295">
          <cell r="I39295">
            <v>36</v>
          </cell>
        </row>
        <row r="39296">
          <cell r="A39296" t="str">
            <v>3004408</v>
          </cell>
        </row>
        <row r="39296">
          <cell r="I39296">
            <v>48</v>
          </cell>
        </row>
        <row r="39297">
          <cell r="A39297" t="str">
            <v>3004409</v>
          </cell>
        </row>
        <row r="39297">
          <cell r="I39297">
            <v>48</v>
          </cell>
        </row>
        <row r="39298">
          <cell r="A39298" t="str">
            <v>3004411</v>
          </cell>
        </row>
        <row r="39298">
          <cell r="I39298">
            <v>24</v>
          </cell>
        </row>
        <row r="39299">
          <cell r="A39299" t="str">
            <v>3004412</v>
          </cell>
        </row>
        <row r="39299">
          <cell r="I39299">
            <v>16</v>
          </cell>
        </row>
        <row r="39300">
          <cell r="A39300" t="str">
            <v>3004413</v>
          </cell>
        </row>
        <row r="39300">
          <cell r="I39300">
            <v>12</v>
          </cell>
        </row>
        <row r="39301">
          <cell r="A39301" t="str">
            <v>3004414</v>
          </cell>
        </row>
        <row r="39301">
          <cell r="I39301">
            <v>24</v>
          </cell>
        </row>
        <row r="39302">
          <cell r="A39302" t="str">
            <v>3004415</v>
          </cell>
        </row>
        <row r="39302">
          <cell r="I39302">
            <v>16</v>
          </cell>
        </row>
        <row r="39303">
          <cell r="A39303" t="str">
            <v>3004416</v>
          </cell>
        </row>
        <row r="39303">
          <cell r="I39303">
            <v>30</v>
          </cell>
        </row>
        <row r="39304">
          <cell r="A39304" t="str">
            <v>3004417</v>
          </cell>
        </row>
        <row r="39304">
          <cell r="I39304">
            <v>0</v>
          </cell>
        </row>
        <row r="39305">
          <cell r="A39305" t="str">
            <v>3004418</v>
          </cell>
        </row>
        <row r="39305">
          <cell r="I39305">
            <v>24</v>
          </cell>
        </row>
        <row r="39306">
          <cell r="A39306" t="str">
            <v>3004419</v>
          </cell>
        </row>
        <row r="39306">
          <cell r="I39306">
            <v>24</v>
          </cell>
        </row>
        <row r="39307">
          <cell r="A39307" t="str">
            <v>3004420</v>
          </cell>
        </row>
        <row r="39307">
          <cell r="I39307">
            <v>24</v>
          </cell>
        </row>
        <row r="39308">
          <cell r="A39308" t="str">
            <v>3004421</v>
          </cell>
        </row>
        <row r="39308">
          <cell r="I39308">
            <v>18</v>
          </cell>
        </row>
        <row r="39309">
          <cell r="A39309" t="str">
            <v>3004422</v>
          </cell>
        </row>
        <row r="39309">
          <cell r="I39309">
            <v>12</v>
          </cell>
        </row>
        <row r="39310">
          <cell r="A39310" t="str">
            <v>3004423</v>
          </cell>
        </row>
        <row r="39310">
          <cell r="I39310">
            <v>0</v>
          </cell>
        </row>
        <row r="39311">
          <cell r="A39311" t="str">
            <v>3004424</v>
          </cell>
        </row>
        <row r="39311">
          <cell r="I39311">
            <v>24</v>
          </cell>
        </row>
        <row r="39312">
          <cell r="A39312" t="str">
            <v>3004425</v>
          </cell>
        </row>
        <row r="39312">
          <cell r="I39312">
            <v>36</v>
          </cell>
        </row>
        <row r="39313">
          <cell r="A39313" t="str">
            <v>3004426</v>
          </cell>
        </row>
        <row r="39313">
          <cell r="I39313">
            <v>48</v>
          </cell>
        </row>
        <row r="39314">
          <cell r="A39314" t="str">
            <v>3004427</v>
          </cell>
        </row>
        <row r="39314">
          <cell r="I39314">
            <v>24</v>
          </cell>
        </row>
        <row r="39315">
          <cell r="A39315" t="str">
            <v>3004428</v>
          </cell>
        </row>
        <row r="39315">
          <cell r="I39315">
            <v>0</v>
          </cell>
        </row>
        <row r="39316">
          <cell r="A39316" t="str">
            <v>3004429</v>
          </cell>
        </row>
        <row r="39316">
          <cell r="I39316">
            <v>24</v>
          </cell>
        </row>
        <row r="39317">
          <cell r="A39317" t="str">
            <v>3004430</v>
          </cell>
        </row>
        <row r="39317">
          <cell r="I39317">
            <v>12</v>
          </cell>
        </row>
        <row r="39318">
          <cell r="A39318" t="str">
            <v>3004431</v>
          </cell>
        </row>
        <row r="39318">
          <cell r="I39318">
            <v>24</v>
          </cell>
        </row>
        <row r="39319">
          <cell r="A39319" t="str">
            <v>3004432</v>
          </cell>
        </row>
        <row r="39319">
          <cell r="I39319">
            <v>24</v>
          </cell>
        </row>
        <row r="39320">
          <cell r="A39320" t="str">
            <v>3004433</v>
          </cell>
        </row>
        <row r="39320">
          <cell r="I39320">
            <v>48</v>
          </cell>
        </row>
        <row r="39321">
          <cell r="A39321" t="str">
            <v>3004434</v>
          </cell>
        </row>
        <row r="39321">
          <cell r="I39321">
            <v>32</v>
          </cell>
        </row>
        <row r="39322">
          <cell r="A39322" t="str">
            <v>3004435</v>
          </cell>
        </row>
        <row r="39322">
          <cell r="I39322">
            <v>36</v>
          </cell>
        </row>
        <row r="39323">
          <cell r="A39323" t="str">
            <v>3004436</v>
          </cell>
        </row>
        <row r="39323">
          <cell r="I39323">
            <v>36</v>
          </cell>
        </row>
        <row r="39324">
          <cell r="A39324" t="str">
            <v>3004437</v>
          </cell>
        </row>
        <row r="39324">
          <cell r="I39324">
            <v>36</v>
          </cell>
        </row>
        <row r="39325">
          <cell r="A39325" t="str">
            <v>3004438</v>
          </cell>
        </row>
        <row r="39325">
          <cell r="I39325">
            <v>24</v>
          </cell>
        </row>
        <row r="39326">
          <cell r="A39326" t="str">
            <v>3004439</v>
          </cell>
        </row>
        <row r="39326">
          <cell r="I39326">
            <v>144</v>
          </cell>
        </row>
        <row r="39327">
          <cell r="A39327" t="str">
            <v>3004440</v>
          </cell>
        </row>
        <row r="39327">
          <cell r="I39327">
            <v>24</v>
          </cell>
        </row>
        <row r="39328">
          <cell r="A39328" t="str">
            <v>3004441</v>
          </cell>
        </row>
        <row r="39328">
          <cell r="I39328">
            <v>24</v>
          </cell>
        </row>
        <row r="39329">
          <cell r="A39329" t="str">
            <v>3004442</v>
          </cell>
        </row>
        <row r="39329">
          <cell r="I39329">
            <v>24</v>
          </cell>
        </row>
        <row r="39330">
          <cell r="A39330" t="str">
            <v>3004443</v>
          </cell>
        </row>
        <row r="39330">
          <cell r="I39330">
            <v>12</v>
          </cell>
        </row>
        <row r="39331">
          <cell r="A39331" t="str">
            <v>3004444</v>
          </cell>
        </row>
        <row r="39331">
          <cell r="I39331">
            <v>24</v>
          </cell>
        </row>
        <row r="39332">
          <cell r="A39332" t="str">
            <v>3004445</v>
          </cell>
        </row>
        <row r="39332">
          <cell r="I39332">
            <v>24</v>
          </cell>
        </row>
        <row r="39333">
          <cell r="A39333" t="str">
            <v>3004446</v>
          </cell>
        </row>
        <row r="39333">
          <cell r="I39333">
            <v>24</v>
          </cell>
        </row>
        <row r="39334">
          <cell r="A39334" t="str">
            <v>3004447</v>
          </cell>
        </row>
        <row r="39334">
          <cell r="I39334">
            <v>0</v>
          </cell>
        </row>
        <row r="39335">
          <cell r="A39335" t="str">
            <v>3004448</v>
          </cell>
        </row>
        <row r="39335">
          <cell r="I39335">
            <v>0</v>
          </cell>
        </row>
        <row r="39336">
          <cell r="A39336" t="str">
            <v>3004449</v>
          </cell>
        </row>
        <row r="39336">
          <cell r="I39336">
            <v>0</v>
          </cell>
        </row>
        <row r="39337">
          <cell r="A39337" t="str">
            <v>3004450</v>
          </cell>
        </row>
        <row r="39337">
          <cell r="I39337">
            <v>24</v>
          </cell>
        </row>
        <row r="39338">
          <cell r="A39338" t="str">
            <v>3004451</v>
          </cell>
        </row>
        <row r="39338">
          <cell r="I39338">
            <v>0</v>
          </cell>
        </row>
        <row r="39339">
          <cell r="A39339" t="str">
            <v>3004452</v>
          </cell>
        </row>
        <row r="39339">
          <cell r="I39339">
            <v>0</v>
          </cell>
        </row>
        <row r="39340">
          <cell r="A39340" t="str">
            <v>3004453</v>
          </cell>
        </row>
        <row r="39340">
          <cell r="I39340">
            <v>24</v>
          </cell>
        </row>
        <row r="39341">
          <cell r="A39341" t="str">
            <v>3004454</v>
          </cell>
        </row>
        <row r="39341">
          <cell r="I39341">
            <v>0</v>
          </cell>
        </row>
        <row r="39342">
          <cell r="A39342" t="str">
            <v>3004455</v>
          </cell>
        </row>
        <row r="39342">
          <cell r="I39342">
            <v>24</v>
          </cell>
        </row>
        <row r="39343">
          <cell r="A39343" t="str">
            <v>3004456</v>
          </cell>
        </row>
        <row r="39343">
          <cell r="I39343">
            <v>16</v>
          </cell>
        </row>
        <row r="39344">
          <cell r="A39344" t="str">
            <v>3004457</v>
          </cell>
        </row>
        <row r="39344">
          <cell r="I39344">
            <v>0</v>
          </cell>
        </row>
        <row r="39345">
          <cell r="A39345" t="str">
            <v>3004458</v>
          </cell>
        </row>
        <row r="39345">
          <cell r="I39345">
            <v>16</v>
          </cell>
        </row>
        <row r="39346">
          <cell r="A39346" t="str">
            <v>3004459</v>
          </cell>
        </row>
        <row r="39346">
          <cell r="I39346">
            <v>24</v>
          </cell>
        </row>
        <row r="39347">
          <cell r="A39347" t="str">
            <v>3004460</v>
          </cell>
        </row>
        <row r="39347">
          <cell r="I39347">
            <v>24</v>
          </cell>
        </row>
        <row r="39348">
          <cell r="A39348" t="str">
            <v>3004461</v>
          </cell>
        </row>
        <row r="39348">
          <cell r="I39348">
            <v>18</v>
          </cell>
        </row>
        <row r="39349">
          <cell r="A39349" t="str">
            <v>3004462</v>
          </cell>
        </row>
        <row r="39349">
          <cell r="I39349">
            <v>0</v>
          </cell>
        </row>
        <row r="39350">
          <cell r="A39350" t="str">
            <v>3004463</v>
          </cell>
        </row>
        <row r="39350">
          <cell r="I39350">
            <v>12</v>
          </cell>
        </row>
        <row r="39351">
          <cell r="A39351" t="str">
            <v>3004464</v>
          </cell>
        </row>
        <row r="39351">
          <cell r="I39351">
            <v>16</v>
          </cell>
        </row>
        <row r="39352">
          <cell r="A39352" t="str">
            <v>3004465</v>
          </cell>
        </row>
        <row r="39352">
          <cell r="I39352">
            <v>8</v>
          </cell>
        </row>
        <row r="39353">
          <cell r="A39353" t="str">
            <v>3004466</v>
          </cell>
        </row>
        <row r="39353">
          <cell r="I39353">
            <v>12</v>
          </cell>
        </row>
        <row r="39354">
          <cell r="A39354" t="str">
            <v>3004467</v>
          </cell>
        </row>
        <row r="39354">
          <cell r="I39354">
            <v>24</v>
          </cell>
        </row>
        <row r="39355">
          <cell r="A39355" t="str">
            <v>3004468</v>
          </cell>
        </row>
        <row r="39355">
          <cell r="I39355">
            <v>6</v>
          </cell>
        </row>
        <row r="39356">
          <cell r="A39356" t="str">
            <v>3004469</v>
          </cell>
        </row>
        <row r="39356">
          <cell r="I39356">
            <v>12</v>
          </cell>
        </row>
        <row r="39357">
          <cell r="A39357" t="str">
            <v>3004470</v>
          </cell>
        </row>
        <row r="39357">
          <cell r="I39357">
            <v>12</v>
          </cell>
        </row>
        <row r="39358">
          <cell r="A39358" t="str">
            <v>3004471</v>
          </cell>
        </row>
        <row r="39358">
          <cell r="I39358">
            <v>6</v>
          </cell>
        </row>
        <row r="39359">
          <cell r="A39359" t="str">
            <v>3004472</v>
          </cell>
        </row>
        <row r="39359">
          <cell r="I39359">
            <v>24</v>
          </cell>
        </row>
        <row r="39360">
          <cell r="A39360" t="str">
            <v>3004473</v>
          </cell>
        </row>
        <row r="39360">
          <cell r="I39360">
            <v>12</v>
          </cell>
        </row>
        <row r="39361">
          <cell r="A39361" t="str">
            <v>3004474</v>
          </cell>
        </row>
        <row r="39361">
          <cell r="I39361">
            <v>12</v>
          </cell>
        </row>
        <row r="39362">
          <cell r="A39362" t="str">
            <v>3004475</v>
          </cell>
        </row>
        <row r="39362">
          <cell r="I39362">
            <v>0</v>
          </cell>
        </row>
        <row r="39363">
          <cell r="A39363" t="str">
            <v>3004476</v>
          </cell>
        </row>
        <row r="39363">
          <cell r="I39363">
            <v>16</v>
          </cell>
        </row>
        <row r="39364">
          <cell r="A39364" t="str">
            <v>3004477</v>
          </cell>
        </row>
        <row r="39364">
          <cell r="I39364">
            <v>12</v>
          </cell>
        </row>
        <row r="39365">
          <cell r="A39365" t="str">
            <v>3004478</v>
          </cell>
        </row>
        <row r="39365">
          <cell r="I39365">
            <v>18</v>
          </cell>
        </row>
        <row r="39366">
          <cell r="A39366" t="str">
            <v>3004479</v>
          </cell>
        </row>
        <row r="39366">
          <cell r="I39366">
            <v>8</v>
          </cell>
        </row>
        <row r="39367">
          <cell r="A39367" t="str">
            <v>3004480</v>
          </cell>
        </row>
        <row r="39367">
          <cell r="I39367">
            <v>12</v>
          </cell>
        </row>
        <row r="39368">
          <cell r="A39368" t="str">
            <v>3004481</v>
          </cell>
        </row>
        <row r="39368">
          <cell r="I39368">
            <v>4</v>
          </cell>
        </row>
        <row r="39369">
          <cell r="A39369" t="str">
            <v>3004482</v>
          </cell>
        </row>
        <row r="39369">
          <cell r="I39369">
            <v>0</v>
          </cell>
        </row>
        <row r="39370">
          <cell r="A39370" t="str">
            <v>3004483</v>
          </cell>
        </row>
        <row r="39370">
          <cell r="I39370">
            <v>0</v>
          </cell>
        </row>
        <row r="39371">
          <cell r="A39371" t="str">
            <v>3004484</v>
          </cell>
        </row>
        <row r="39371">
          <cell r="I39371">
            <v>24</v>
          </cell>
        </row>
        <row r="39372">
          <cell r="A39372" t="str">
            <v>3004485</v>
          </cell>
        </row>
        <row r="39372">
          <cell r="I39372">
            <v>24</v>
          </cell>
        </row>
        <row r="39373">
          <cell r="A39373" t="str">
            <v>3004486</v>
          </cell>
        </row>
        <row r="39373">
          <cell r="I39373">
            <v>24</v>
          </cell>
        </row>
        <row r="39374">
          <cell r="A39374" t="str">
            <v>3004487</v>
          </cell>
        </row>
        <row r="39374">
          <cell r="I39374">
            <v>0</v>
          </cell>
        </row>
        <row r="39375">
          <cell r="A39375" t="str">
            <v>3004488</v>
          </cell>
        </row>
        <row r="39375">
          <cell r="I39375">
            <v>24</v>
          </cell>
        </row>
        <row r="39376">
          <cell r="A39376" t="str">
            <v>3004489</v>
          </cell>
        </row>
        <row r="39376">
          <cell r="I39376">
            <v>4</v>
          </cell>
        </row>
        <row r="39377">
          <cell r="A39377" t="str">
            <v>3004490</v>
          </cell>
        </row>
        <row r="39377">
          <cell r="I39377">
            <v>24</v>
          </cell>
        </row>
        <row r="39378">
          <cell r="A39378" t="str">
            <v>3004491</v>
          </cell>
        </row>
        <row r="39378">
          <cell r="I39378">
            <v>36</v>
          </cell>
        </row>
        <row r="39379">
          <cell r="A39379" t="str">
            <v>3004496</v>
          </cell>
        </row>
        <row r="39379">
          <cell r="I39379">
            <v>24</v>
          </cell>
        </row>
        <row r="39380">
          <cell r="A39380" t="str">
            <v>3004497</v>
          </cell>
        </row>
        <row r="39380">
          <cell r="I39380">
            <v>24</v>
          </cell>
        </row>
        <row r="39381">
          <cell r="A39381" t="str">
            <v>3004498</v>
          </cell>
        </row>
        <row r="39381">
          <cell r="I39381">
            <v>12</v>
          </cell>
        </row>
        <row r="39382">
          <cell r="A39382" t="str">
            <v>3004501</v>
          </cell>
        </row>
        <row r="39382">
          <cell r="I39382">
            <v>24</v>
          </cell>
        </row>
        <row r="39383">
          <cell r="A39383" t="str">
            <v>3004502</v>
          </cell>
        </row>
        <row r="39383">
          <cell r="I39383">
            <v>10</v>
          </cell>
        </row>
        <row r="39384">
          <cell r="A39384" t="str">
            <v>3004503</v>
          </cell>
        </row>
        <row r="39384">
          <cell r="I39384">
            <v>24</v>
          </cell>
        </row>
        <row r="39385">
          <cell r="A39385" t="str">
            <v>3004506</v>
          </cell>
        </row>
        <row r="39385">
          <cell r="I39385">
            <v>24</v>
          </cell>
        </row>
        <row r="39386">
          <cell r="A39386" t="str">
            <v>3004507</v>
          </cell>
        </row>
        <row r="39386">
          <cell r="I39386">
            <v>48</v>
          </cell>
        </row>
        <row r="39387">
          <cell r="A39387" t="str">
            <v>3004508</v>
          </cell>
        </row>
        <row r="39387">
          <cell r="I39387">
            <v>10</v>
          </cell>
        </row>
        <row r="39388">
          <cell r="A39388" t="str">
            <v>3004509</v>
          </cell>
        </row>
        <row r="39388">
          <cell r="I39388">
            <v>12</v>
          </cell>
        </row>
        <row r="39389">
          <cell r="A39389" t="str">
            <v>3004511</v>
          </cell>
        </row>
        <row r="39389">
          <cell r="I39389">
            <v>48</v>
          </cell>
        </row>
        <row r="39390">
          <cell r="A39390" t="str">
            <v>3004512</v>
          </cell>
        </row>
        <row r="39390">
          <cell r="I39390">
            <v>6</v>
          </cell>
        </row>
        <row r="39391">
          <cell r="A39391" t="str">
            <v>3004513</v>
          </cell>
        </row>
        <row r="39391">
          <cell r="I39391">
            <v>0</v>
          </cell>
        </row>
        <row r="39392">
          <cell r="A39392" t="str">
            <v>3004514</v>
          </cell>
        </row>
        <row r="39392">
          <cell r="I39392">
            <v>24</v>
          </cell>
        </row>
        <row r="39393">
          <cell r="A39393" t="str">
            <v>3004515</v>
          </cell>
        </row>
        <row r="39393">
          <cell r="I39393">
            <v>24</v>
          </cell>
        </row>
        <row r="39394">
          <cell r="A39394" t="str">
            <v>3004516</v>
          </cell>
        </row>
        <row r="39394">
          <cell r="I39394">
            <v>0</v>
          </cell>
        </row>
        <row r="39395">
          <cell r="A39395" t="str">
            <v>3004517</v>
          </cell>
        </row>
        <row r="39395">
          <cell r="I39395">
            <v>24</v>
          </cell>
        </row>
        <row r="39396">
          <cell r="A39396" t="str">
            <v>3004518</v>
          </cell>
        </row>
        <row r="39396">
          <cell r="I39396">
            <v>24</v>
          </cell>
        </row>
        <row r="39397">
          <cell r="A39397" t="str">
            <v>3004519</v>
          </cell>
        </row>
        <row r="39397">
          <cell r="I39397">
            <v>24</v>
          </cell>
        </row>
        <row r="39398">
          <cell r="A39398" t="str">
            <v>3004520</v>
          </cell>
        </row>
        <row r="39398">
          <cell r="I39398">
            <v>48</v>
          </cell>
        </row>
        <row r="39399">
          <cell r="A39399" t="str">
            <v>3004521</v>
          </cell>
        </row>
        <row r="39399">
          <cell r="I39399">
            <v>24</v>
          </cell>
        </row>
        <row r="39400">
          <cell r="A39400" t="str">
            <v>3004522</v>
          </cell>
        </row>
        <row r="39400">
          <cell r="I39400">
            <v>0</v>
          </cell>
        </row>
        <row r="39401">
          <cell r="A39401" t="str">
            <v>3004523</v>
          </cell>
        </row>
        <row r="39401">
          <cell r="I39401">
            <v>24</v>
          </cell>
        </row>
        <row r="39402">
          <cell r="A39402" t="str">
            <v>3004524</v>
          </cell>
        </row>
        <row r="39402">
          <cell r="I39402">
            <v>0</v>
          </cell>
        </row>
        <row r="39403">
          <cell r="A39403" t="str">
            <v>3004525</v>
          </cell>
        </row>
        <row r="39403">
          <cell r="I39403">
            <v>36</v>
          </cell>
        </row>
        <row r="39404">
          <cell r="A39404" t="str">
            <v>3004526</v>
          </cell>
        </row>
        <row r="39404">
          <cell r="I39404">
            <v>24</v>
          </cell>
        </row>
        <row r="39405">
          <cell r="A39405" t="str">
            <v>3004527</v>
          </cell>
        </row>
        <row r="39405">
          <cell r="I39405">
            <v>24</v>
          </cell>
        </row>
        <row r="39406">
          <cell r="A39406" t="str">
            <v>3004528</v>
          </cell>
        </row>
        <row r="39406">
          <cell r="I39406">
            <v>0</v>
          </cell>
        </row>
        <row r="39407">
          <cell r="A39407" t="str">
            <v>3004531</v>
          </cell>
        </row>
        <row r="39407">
          <cell r="I39407">
            <v>12</v>
          </cell>
        </row>
        <row r="39408">
          <cell r="A39408" t="str">
            <v>3004532</v>
          </cell>
        </row>
        <row r="39408">
          <cell r="I39408">
            <v>24</v>
          </cell>
        </row>
        <row r="39409">
          <cell r="A39409" t="str">
            <v>3004533</v>
          </cell>
        </row>
        <row r="39409">
          <cell r="I39409">
            <v>24</v>
          </cell>
        </row>
        <row r="39410">
          <cell r="A39410" t="str">
            <v>3004534</v>
          </cell>
        </row>
        <row r="39410">
          <cell r="I39410">
            <v>24</v>
          </cell>
        </row>
        <row r="39411">
          <cell r="A39411" t="str">
            <v>3004535</v>
          </cell>
        </row>
        <row r="39411">
          <cell r="I39411">
            <v>24</v>
          </cell>
        </row>
        <row r="39412">
          <cell r="A39412" t="str">
            <v>3004536</v>
          </cell>
        </row>
        <row r="39412">
          <cell r="I39412">
            <v>0</v>
          </cell>
        </row>
        <row r="39413">
          <cell r="A39413" t="str">
            <v>3004537</v>
          </cell>
        </row>
        <row r="39413">
          <cell r="I39413">
            <v>24</v>
          </cell>
        </row>
        <row r="39414">
          <cell r="A39414" t="str">
            <v>3004538</v>
          </cell>
        </row>
        <row r="39414">
          <cell r="I39414">
            <v>18</v>
          </cell>
        </row>
        <row r="39415">
          <cell r="A39415" t="str">
            <v>3004539</v>
          </cell>
        </row>
        <row r="39415">
          <cell r="I39415">
            <v>8</v>
          </cell>
        </row>
        <row r="39416">
          <cell r="A39416" t="str">
            <v>3004540</v>
          </cell>
        </row>
        <row r="39416">
          <cell r="I39416">
            <v>12</v>
          </cell>
        </row>
        <row r="39417">
          <cell r="A39417" t="str">
            <v>3004541</v>
          </cell>
        </row>
        <row r="39417">
          <cell r="I39417">
            <v>12</v>
          </cell>
        </row>
        <row r="39418">
          <cell r="A39418" t="str">
            <v>3004542</v>
          </cell>
        </row>
        <row r="39418">
          <cell r="I39418">
            <v>8</v>
          </cell>
        </row>
        <row r="39419">
          <cell r="A39419" t="str">
            <v>3004544</v>
          </cell>
        </row>
        <row r="39419">
          <cell r="I39419">
            <v>8</v>
          </cell>
        </row>
        <row r="39420">
          <cell r="A39420" t="str">
            <v>3004545</v>
          </cell>
        </row>
        <row r="39420">
          <cell r="I39420">
            <v>8</v>
          </cell>
        </row>
        <row r="39421">
          <cell r="A39421" t="str">
            <v>3004546</v>
          </cell>
        </row>
        <row r="39421">
          <cell r="I39421">
            <v>0</v>
          </cell>
        </row>
        <row r="39422">
          <cell r="A39422" t="str">
            <v>3004547</v>
          </cell>
        </row>
        <row r="39422">
          <cell r="I39422">
            <v>24</v>
          </cell>
        </row>
        <row r="39423">
          <cell r="A39423" t="str">
            <v>3004548</v>
          </cell>
        </row>
        <row r="39423">
          <cell r="I39423">
            <v>12</v>
          </cell>
        </row>
        <row r="39424">
          <cell r="A39424" t="str">
            <v>3004549</v>
          </cell>
        </row>
        <row r="39424">
          <cell r="I39424">
            <v>0</v>
          </cell>
        </row>
        <row r="39425">
          <cell r="A39425" t="str">
            <v>3004550</v>
          </cell>
        </row>
        <row r="39425">
          <cell r="I39425">
            <v>36</v>
          </cell>
        </row>
        <row r="39426">
          <cell r="A39426" t="str">
            <v>3004551</v>
          </cell>
        </row>
        <row r="39426">
          <cell r="I39426">
            <v>24</v>
          </cell>
        </row>
        <row r="39427">
          <cell r="A39427" t="str">
            <v>3004552</v>
          </cell>
        </row>
        <row r="39427">
          <cell r="I39427">
            <v>0</v>
          </cell>
        </row>
        <row r="39428">
          <cell r="A39428" t="str">
            <v>3004553</v>
          </cell>
        </row>
        <row r="39428">
          <cell r="I39428">
            <v>18</v>
          </cell>
        </row>
        <row r="39429">
          <cell r="A39429" t="str">
            <v>3004554</v>
          </cell>
        </row>
        <row r="39429">
          <cell r="I39429">
            <v>12</v>
          </cell>
        </row>
        <row r="39430">
          <cell r="A39430" t="str">
            <v>3004555</v>
          </cell>
        </row>
        <row r="39430">
          <cell r="I39430">
            <v>12</v>
          </cell>
        </row>
        <row r="39431">
          <cell r="A39431" t="str">
            <v>3004556</v>
          </cell>
        </row>
        <row r="39431">
          <cell r="I39431">
            <v>0</v>
          </cell>
        </row>
        <row r="39432">
          <cell r="A39432" t="str">
            <v>3004557</v>
          </cell>
        </row>
        <row r="39432">
          <cell r="I39432">
            <v>0</v>
          </cell>
        </row>
        <row r="39433">
          <cell r="A39433" t="str">
            <v>3004558</v>
          </cell>
        </row>
        <row r="39433">
          <cell r="I39433">
            <v>0</v>
          </cell>
        </row>
        <row r="39434">
          <cell r="A39434" t="str">
            <v>3004559</v>
          </cell>
        </row>
        <row r="39434">
          <cell r="I39434">
            <v>0</v>
          </cell>
        </row>
        <row r="39435">
          <cell r="A39435" t="str">
            <v>3004560</v>
          </cell>
        </row>
        <row r="39435">
          <cell r="I39435">
            <v>0</v>
          </cell>
        </row>
        <row r="39436">
          <cell r="A39436" t="str">
            <v>3004561</v>
          </cell>
        </row>
        <row r="39436">
          <cell r="I39436">
            <v>36</v>
          </cell>
        </row>
        <row r="39437">
          <cell r="A39437" t="str">
            <v>3004562</v>
          </cell>
        </row>
        <row r="39437">
          <cell r="I39437">
            <v>36</v>
          </cell>
        </row>
        <row r="39438">
          <cell r="A39438" t="str">
            <v>3004563</v>
          </cell>
        </row>
        <row r="39438">
          <cell r="I39438">
            <v>6</v>
          </cell>
        </row>
        <row r="39439">
          <cell r="A39439" t="str">
            <v>3004565</v>
          </cell>
        </row>
        <row r="39439">
          <cell r="I39439">
            <v>6</v>
          </cell>
        </row>
        <row r="39440">
          <cell r="A39440" t="str">
            <v>3004566</v>
          </cell>
        </row>
        <row r="39440">
          <cell r="I39440">
            <v>12</v>
          </cell>
        </row>
        <row r="39441">
          <cell r="A39441" t="str">
            <v>3004568</v>
          </cell>
        </row>
        <row r="39441">
          <cell r="I39441">
            <v>24</v>
          </cell>
        </row>
        <row r="39442">
          <cell r="A39442" t="str">
            <v>3004569</v>
          </cell>
        </row>
        <row r="39442">
          <cell r="I39442">
            <v>12</v>
          </cell>
        </row>
        <row r="39443">
          <cell r="A39443" t="str">
            <v>3004570</v>
          </cell>
        </row>
        <row r="39443">
          <cell r="I39443">
            <v>0</v>
          </cell>
        </row>
        <row r="39444">
          <cell r="A39444" t="str">
            <v>3004571</v>
          </cell>
        </row>
        <row r="39444">
          <cell r="I39444">
            <v>18</v>
          </cell>
        </row>
        <row r="39445">
          <cell r="A39445" t="str">
            <v>3004572</v>
          </cell>
        </row>
        <row r="39445">
          <cell r="I39445">
            <v>18</v>
          </cell>
        </row>
        <row r="39446">
          <cell r="A39446" t="str">
            <v>3004573</v>
          </cell>
        </row>
        <row r="39446">
          <cell r="I39446">
            <v>12</v>
          </cell>
        </row>
        <row r="39447">
          <cell r="A39447" t="str">
            <v>3004574</v>
          </cell>
        </row>
        <row r="39447">
          <cell r="I39447">
            <v>48</v>
          </cell>
        </row>
        <row r="39448">
          <cell r="A39448" t="str">
            <v>3004575</v>
          </cell>
        </row>
        <row r="39448">
          <cell r="I39448">
            <v>36</v>
          </cell>
        </row>
        <row r="39449">
          <cell r="A39449" t="str">
            <v>3004576</v>
          </cell>
        </row>
        <row r="39449">
          <cell r="I39449">
            <v>12</v>
          </cell>
        </row>
        <row r="39450">
          <cell r="A39450" t="str">
            <v>3004577</v>
          </cell>
        </row>
        <row r="39450">
          <cell r="I39450">
            <v>48</v>
          </cell>
        </row>
        <row r="39451">
          <cell r="A39451" t="str">
            <v>3004578</v>
          </cell>
        </row>
        <row r="39451">
          <cell r="I39451">
            <v>0</v>
          </cell>
        </row>
        <row r="39452">
          <cell r="A39452" t="str">
            <v>3004579</v>
          </cell>
        </row>
        <row r="39452">
          <cell r="I39452">
            <v>36</v>
          </cell>
        </row>
        <row r="39453">
          <cell r="A39453" t="str">
            <v>3004580</v>
          </cell>
        </row>
        <row r="39453">
          <cell r="I39453">
            <v>36</v>
          </cell>
        </row>
        <row r="39454">
          <cell r="A39454" t="str">
            <v>3004582</v>
          </cell>
        </row>
        <row r="39454">
          <cell r="I39454">
            <v>36</v>
          </cell>
        </row>
        <row r="39455">
          <cell r="A39455" t="str">
            <v>3004583</v>
          </cell>
        </row>
        <row r="39455">
          <cell r="I39455">
            <v>24</v>
          </cell>
        </row>
        <row r="39456">
          <cell r="A39456" t="str">
            <v>3004584</v>
          </cell>
        </row>
        <row r="39456">
          <cell r="I39456">
            <v>24</v>
          </cell>
        </row>
        <row r="39457">
          <cell r="A39457" t="str">
            <v>3004585</v>
          </cell>
        </row>
        <row r="39457">
          <cell r="I39457">
            <v>36</v>
          </cell>
        </row>
        <row r="39458">
          <cell r="A39458" t="str">
            <v>3004586</v>
          </cell>
        </row>
        <row r="39458">
          <cell r="I39458">
            <v>36</v>
          </cell>
        </row>
        <row r="39459">
          <cell r="A39459" t="str">
            <v>3004588</v>
          </cell>
        </row>
        <row r="39459">
          <cell r="I39459">
            <v>24</v>
          </cell>
        </row>
        <row r="39460">
          <cell r="A39460" t="str">
            <v>3004589</v>
          </cell>
        </row>
        <row r="39460">
          <cell r="I39460">
            <v>12</v>
          </cell>
        </row>
        <row r="39461">
          <cell r="A39461" t="str">
            <v>3004590</v>
          </cell>
        </row>
        <row r="39461">
          <cell r="I39461">
            <v>24</v>
          </cell>
        </row>
        <row r="39462">
          <cell r="A39462" t="str">
            <v>3004591</v>
          </cell>
        </row>
        <row r="39462">
          <cell r="I39462">
            <v>0</v>
          </cell>
        </row>
        <row r="39463">
          <cell r="A39463" t="str">
            <v>3004592</v>
          </cell>
        </row>
        <row r="39463">
          <cell r="I39463">
            <v>24</v>
          </cell>
        </row>
        <row r="39464">
          <cell r="A39464" t="str">
            <v>3004593</v>
          </cell>
        </row>
        <row r="39464">
          <cell r="I39464">
            <v>0</v>
          </cell>
        </row>
        <row r="39465">
          <cell r="A39465" t="str">
            <v>3004594</v>
          </cell>
        </row>
        <row r="39465">
          <cell r="I39465">
            <v>24</v>
          </cell>
        </row>
        <row r="39466">
          <cell r="A39466" t="str">
            <v>3004595</v>
          </cell>
        </row>
        <row r="39466">
          <cell r="I39466">
            <v>24</v>
          </cell>
        </row>
        <row r="39467">
          <cell r="A39467" t="str">
            <v>3004596</v>
          </cell>
        </row>
        <row r="39467">
          <cell r="I39467">
            <v>8</v>
          </cell>
        </row>
        <row r="39468">
          <cell r="A39468" t="str">
            <v>3004597</v>
          </cell>
        </row>
        <row r="39468">
          <cell r="I39468">
            <v>8</v>
          </cell>
        </row>
        <row r="39469">
          <cell r="A39469" t="str">
            <v>3004598</v>
          </cell>
        </row>
        <row r="39469">
          <cell r="I39469">
            <v>12</v>
          </cell>
        </row>
        <row r="39470">
          <cell r="A39470" t="str">
            <v>3004599</v>
          </cell>
        </row>
        <row r="39470">
          <cell r="I39470">
            <v>12</v>
          </cell>
        </row>
        <row r="39471">
          <cell r="A39471" t="str">
            <v>3004600</v>
          </cell>
        </row>
        <row r="39471">
          <cell r="I39471">
            <v>8</v>
          </cell>
        </row>
        <row r="39472">
          <cell r="A39472" t="str">
            <v>3004601</v>
          </cell>
        </row>
        <row r="39472">
          <cell r="I39472">
            <v>0</v>
          </cell>
        </row>
        <row r="39473">
          <cell r="A39473" t="str">
            <v>3004602</v>
          </cell>
        </row>
        <row r="39473">
          <cell r="I39473">
            <v>12</v>
          </cell>
        </row>
        <row r="39474">
          <cell r="A39474" t="str">
            <v>3004603</v>
          </cell>
        </row>
        <row r="39474">
          <cell r="I39474">
            <v>288</v>
          </cell>
        </row>
        <row r="39475">
          <cell r="A39475" t="str">
            <v>3004604</v>
          </cell>
        </row>
        <row r="39475">
          <cell r="I39475">
            <v>0</v>
          </cell>
        </row>
        <row r="39476">
          <cell r="A39476" t="str">
            <v>3004605</v>
          </cell>
        </row>
        <row r="39476">
          <cell r="I39476">
            <v>18</v>
          </cell>
        </row>
        <row r="39477">
          <cell r="A39477" t="str">
            <v>3004606</v>
          </cell>
        </row>
        <row r="39477">
          <cell r="I39477">
            <v>48</v>
          </cell>
        </row>
        <row r="39478">
          <cell r="A39478" t="str">
            <v>3004607</v>
          </cell>
        </row>
        <row r="39478">
          <cell r="I39478">
            <v>24</v>
          </cell>
        </row>
        <row r="39479">
          <cell r="A39479" t="str">
            <v>3004608</v>
          </cell>
        </row>
        <row r="39479">
          <cell r="I39479">
            <v>18</v>
          </cell>
        </row>
        <row r="39480">
          <cell r="A39480" t="str">
            <v>3004609</v>
          </cell>
        </row>
        <row r="39480">
          <cell r="I39480">
            <v>24</v>
          </cell>
        </row>
        <row r="39481">
          <cell r="A39481" t="str">
            <v>3004610</v>
          </cell>
        </row>
        <row r="39481">
          <cell r="I39481">
            <v>18</v>
          </cell>
        </row>
        <row r="39482">
          <cell r="A39482" t="str">
            <v>3004611</v>
          </cell>
        </row>
        <row r="39482">
          <cell r="I39482">
            <v>24</v>
          </cell>
        </row>
        <row r="39483">
          <cell r="A39483" t="str">
            <v>3004612</v>
          </cell>
        </row>
        <row r="39483">
          <cell r="I39483">
            <v>18</v>
          </cell>
        </row>
        <row r="39484">
          <cell r="A39484" t="str">
            <v>3004613</v>
          </cell>
        </row>
        <row r="39484">
          <cell r="I39484">
            <v>36</v>
          </cell>
        </row>
        <row r="39485">
          <cell r="A39485" t="str">
            <v>3004614</v>
          </cell>
        </row>
        <row r="39485">
          <cell r="I39485">
            <v>36</v>
          </cell>
        </row>
        <row r="39486">
          <cell r="A39486" t="str">
            <v>3004615</v>
          </cell>
        </row>
        <row r="39486">
          <cell r="I39486">
            <v>36</v>
          </cell>
        </row>
        <row r="39487">
          <cell r="A39487" t="str">
            <v>3004616</v>
          </cell>
        </row>
        <row r="39487">
          <cell r="I39487">
            <v>36</v>
          </cell>
        </row>
        <row r="39488">
          <cell r="A39488" t="str">
            <v>3004617</v>
          </cell>
        </row>
        <row r="39488">
          <cell r="I39488">
            <v>36</v>
          </cell>
        </row>
        <row r="39489">
          <cell r="A39489" t="str">
            <v>3004618</v>
          </cell>
        </row>
        <row r="39489">
          <cell r="I39489">
            <v>0</v>
          </cell>
        </row>
        <row r="39490">
          <cell r="A39490" t="str">
            <v>3004619</v>
          </cell>
        </row>
        <row r="39490">
          <cell r="I39490">
            <v>48</v>
          </cell>
        </row>
        <row r="39491">
          <cell r="A39491" t="str">
            <v>3004621</v>
          </cell>
        </row>
        <row r="39491">
          <cell r="I39491">
            <v>10</v>
          </cell>
        </row>
        <row r="39492">
          <cell r="A39492" t="str">
            <v>3004622</v>
          </cell>
        </row>
        <row r="39492">
          <cell r="I39492">
            <v>36</v>
          </cell>
        </row>
        <row r="39493">
          <cell r="A39493" t="str">
            <v>3004623</v>
          </cell>
        </row>
        <row r="39493">
          <cell r="I39493">
            <v>12</v>
          </cell>
        </row>
        <row r="39494">
          <cell r="A39494" t="str">
            <v>3004624</v>
          </cell>
        </row>
        <row r="39494">
          <cell r="I39494">
            <v>0</v>
          </cell>
        </row>
        <row r="39495">
          <cell r="A39495" t="str">
            <v>3004626</v>
          </cell>
        </row>
        <row r="39495">
          <cell r="I39495">
            <v>36</v>
          </cell>
        </row>
        <row r="39496">
          <cell r="A39496" t="str">
            <v>3004627</v>
          </cell>
        </row>
        <row r="39496">
          <cell r="I39496">
            <v>36</v>
          </cell>
        </row>
        <row r="39497">
          <cell r="A39497" t="str">
            <v>3004628</v>
          </cell>
        </row>
        <row r="39497">
          <cell r="I39497">
            <v>36</v>
          </cell>
        </row>
        <row r="39498">
          <cell r="A39498" t="str">
            <v>3004629</v>
          </cell>
        </row>
        <row r="39498">
          <cell r="I39498">
            <v>0</v>
          </cell>
        </row>
        <row r="39499">
          <cell r="A39499" t="str">
            <v>3004630</v>
          </cell>
        </row>
        <row r="39499">
          <cell r="I39499">
            <v>48</v>
          </cell>
        </row>
        <row r="39500">
          <cell r="A39500" t="str">
            <v>3004631</v>
          </cell>
        </row>
        <row r="39500">
          <cell r="I39500">
            <v>4</v>
          </cell>
        </row>
        <row r="39501">
          <cell r="A39501" t="str">
            <v>3004632</v>
          </cell>
        </row>
        <row r="39501">
          <cell r="I39501">
            <v>18</v>
          </cell>
        </row>
        <row r="39502">
          <cell r="A39502" t="str">
            <v>3004633</v>
          </cell>
        </row>
        <row r="39502">
          <cell r="I39502">
            <v>4</v>
          </cell>
        </row>
        <row r="39503">
          <cell r="A39503" t="str">
            <v>3004634</v>
          </cell>
        </row>
        <row r="39503">
          <cell r="I39503">
            <v>8</v>
          </cell>
        </row>
        <row r="39504">
          <cell r="A39504" t="str">
            <v>3004635</v>
          </cell>
        </row>
        <row r="39504">
          <cell r="I39504">
            <v>24</v>
          </cell>
        </row>
        <row r="39505">
          <cell r="A39505" t="str">
            <v>3004636</v>
          </cell>
        </row>
        <row r="39505">
          <cell r="I39505">
            <v>36</v>
          </cell>
        </row>
        <row r="39506">
          <cell r="A39506" t="str">
            <v>3004637</v>
          </cell>
        </row>
        <row r="39506">
          <cell r="I39506">
            <v>16</v>
          </cell>
        </row>
        <row r="39507">
          <cell r="A39507" t="str">
            <v>3004638</v>
          </cell>
        </row>
        <row r="39507">
          <cell r="I39507">
            <v>18</v>
          </cell>
        </row>
        <row r="39508">
          <cell r="A39508" t="str">
            <v>3004639</v>
          </cell>
        </row>
        <row r="39508">
          <cell r="I39508">
            <v>0</v>
          </cell>
        </row>
        <row r="39509">
          <cell r="A39509" t="str">
            <v>3004640</v>
          </cell>
        </row>
        <row r="39509">
          <cell r="I39509">
            <v>6</v>
          </cell>
        </row>
        <row r="39510">
          <cell r="A39510" t="str">
            <v>3004641</v>
          </cell>
        </row>
        <row r="39510">
          <cell r="I39510">
            <v>6</v>
          </cell>
        </row>
        <row r="39511">
          <cell r="A39511" t="str">
            <v>3004642</v>
          </cell>
        </row>
        <row r="39511">
          <cell r="I39511">
            <v>6</v>
          </cell>
        </row>
        <row r="39512">
          <cell r="A39512" t="str">
            <v>3004643</v>
          </cell>
        </row>
        <row r="39512">
          <cell r="I39512">
            <v>12</v>
          </cell>
        </row>
        <row r="39513">
          <cell r="A39513" t="str">
            <v>3004644</v>
          </cell>
        </row>
        <row r="39513">
          <cell r="I39513">
            <v>24</v>
          </cell>
        </row>
        <row r="39514">
          <cell r="A39514" t="str">
            <v>3004645</v>
          </cell>
        </row>
        <row r="39514">
          <cell r="I39514">
            <v>24</v>
          </cell>
        </row>
        <row r="39515">
          <cell r="A39515" t="str">
            <v>3004646</v>
          </cell>
        </row>
        <row r="39515">
          <cell r="I39515">
            <v>0</v>
          </cell>
        </row>
        <row r="39516">
          <cell r="A39516" t="str">
            <v>3004647</v>
          </cell>
        </row>
        <row r="39516">
          <cell r="I39516">
            <v>10</v>
          </cell>
        </row>
        <row r="39517">
          <cell r="A39517" t="str">
            <v>3004648</v>
          </cell>
        </row>
        <row r="39517">
          <cell r="I39517">
            <v>24</v>
          </cell>
        </row>
        <row r="39518">
          <cell r="A39518" t="str">
            <v>3004649</v>
          </cell>
        </row>
        <row r="39518">
          <cell r="I39518">
            <v>12</v>
          </cell>
        </row>
        <row r="39519">
          <cell r="A39519" t="str">
            <v>3004650</v>
          </cell>
        </row>
        <row r="39519">
          <cell r="I39519">
            <v>8</v>
          </cell>
        </row>
        <row r="39520">
          <cell r="A39520" t="str">
            <v>3004651</v>
          </cell>
        </row>
        <row r="39520">
          <cell r="I39520">
            <v>12</v>
          </cell>
        </row>
        <row r="39521">
          <cell r="A39521" t="str">
            <v>3004652</v>
          </cell>
        </row>
        <row r="39521">
          <cell r="I39521">
            <v>8</v>
          </cell>
        </row>
        <row r="39522">
          <cell r="A39522" t="str">
            <v>3004653</v>
          </cell>
        </row>
        <row r="39522">
          <cell r="I39522">
            <v>24</v>
          </cell>
        </row>
        <row r="39523">
          <cell r="A39523" t="str">
            <v>3004654</v>
          </cell>
        </row>
        <row r="39523">
          <cell r="I39523">
            <v>16</v>
          </cell>
        </row>
        <row r="39524">
          <cell r="A39524" t="str">
            <v>3004655</v>
          </cell>
        </row>
        <row r="39524">
          <cell r="I39524">
            <v>12</v>
          </cell>
        </row>
        <row r="39525">
          <cell r="A39525" t="str">
            <v>3004656</v>
          </cell>
        </row>
        <row r="39525">
          <cell r="I39525">
            <v>16</v>
          </cell>
        </row>
        <row r="39526">
          <cell r="A39526" t="str">
            <v>3004657</v>
          </cell>
        </row>
        <row r="39526">
          <cell r="I39526">
            <v>60</v>
          </cell>
        </row>
        <row r="39527">
          <cell r="A39527" t="str">
            <v>3004659</v>
          </cell>
        </row>
        <row r="39527">
          <cell r="I39527">
            <v>18</v>
          </cell>
        </row>
        <row r="39528">
          <cell r="A39528" t="str">
            <v>3004660</v>
          </cell>
        </row>
        <row r="39528">
          <cell r="I39528">
            <v>0</v>
          </cell>
        </row>
        <row r="39529">
          <cell r="A39529" t="str">
            <v>3004661</v>
          </cell>
        </row>
        <row r="39529">
          <cell r="I39529">
            <v>24</v>
          </cell>
        </row>
        <row r="39530">
          <cell r="A39530" t="str">
            <v>3004663</v>
          </cell>
        </row>
        <row r="39530">
          <cell r="I39530">
            <v>72</v>
          </cell>
        </row>
        <row r="39531">
          <cell r="A39531" t="str">
            <v>3004664</v>
          </cell>
        </row>
        <row r="39531">
          <cell r="I39531">
            <v>0</v>
          </cell>
        </row>
        <row r="39532">
          <cell r="A39532" t="str">
            <v>3004665</v>
          </cell>
        </row>
        <row r="39532">
          <cell r="I39532">
            <v>24</v>
          </cell>
        </row>
        <row r="39533">
          <cell r="A39533" t="str">
            <v>3004666</v>
          </cell>
        </row>
        <row r="39533">
          <cell r="I39533">
            <v>18</v>
          </cell>
        </row>
        <row r="39534">
          <cell r="A39534" t="str">
            <v>3004667</v>
          </cell>
        </row>
        <row r="39534">
          <cell r="I39534">
            <v>24</v>
          </cell>
        </row>
        <row r="39535">
          <cell r="A39535" t="str">
            <v>3004668</v>
          </cell>
        </row>
        <row r="39535">
          <cell r="I39535">
            <v>0</v>
          </cell>
        </row>
        <row r="39536">
          <cell r="A39536" t="str">
            <v>3004669</v>
          </cell>
        </row>
        <row r="39536">
          <cell r="I39536">
            <v>0</v>
          </cell>
        </row>
        <row r="39537">
          <cell r="A39537" t="str">
            <v>3004670</v>
          </cell>
        </row>
        <row r="39537">
          <cell r="I39537">
            <v>18</v>
          </cell>
        </row>
        <row r="39538">
          <cell r="A39538" t="str">
            <v>3004671</v>
          </cell>
        </row>
        <row r="39538">
          <cell r="I39538">
            <v>18</v>
          </cell>
        </row>
        <row r="39539">
          <cell r="A39539" t="str">
            <v>3004672</v>
          </cell>
        </row>
        <row r="39539">
          <cell r="I39539">
            <v>0</v>
          </cell>
        </row>
        <row r="39540">
          <cell r="A39540" t="str">
            <v>3004673</v>
          </cell>
        </row>
        <row r="39540">
          <cell r="I39540">
            <v>0</v>
          </cell>
        </row>
        <row r="39541">
          <cell r="A39541" t="str">
            <v>3004674</v>
          </cell>
        </row>
        <row r="39541">
          <cell r="I39541">
            <v>18</v>
          </cell>
        </row>
        <row r="39542">
          <cell r="A39542" t="str">
            <v>3004675</v>
          </cell>
        </row>
        <row r="39542">
          <cell r="I39542">
            <v>0</v>
          </cell>
        </row>
        <row r="39543">
          <cell r="A39543" t="str">
            <v>3004676</v>
          </cell>
        </row>
        <row r="39543">
          <cell r="I39543">
            <v>0</v>
          </cell>
        </row>
        <row r="39544">
          <cell r="A39544" t="str">
            <v>3004677</v>
          </cell>
        </row>
        <row r="39544">
          <cell r="I39544">
            <v>0</v>
          </cell>
        </row>
        <row r="39545">
          <cell r="A39545" t="str">
            <v>3004678</v>
          </cell>
        </row>
        <row r="39545">
          <cell r="I39545">
            <v>0</v>
          </cell>
        </row>
        <row r="39546">
          <cell r="A39546" t="str">
            <v>3004679</v>
          </cell>
        </row>
        <row r="39546">
          <cell r="I39546">
            <v>0</v>
          </cell>
        </row>
        <row r="39547">
          <cell r="A39547" t="str">
            <v>3004680</v>
          </cell>
        </row>
        <row r="39547">
          <cell r="I39547">
            <v>16</v>
          </cell>
        </row>
        <row r="39548">
          <cell r="A39548" t="str">
            <v>3004681</v>
          </cell>
        </row>
        <row r="39548">
          <cell r="I39548">
            <v>24</v>
          </cell>
        </row>
        <row r="39549">
          <cell r="A39549" t="str">
            <v>3004682</v>
          </cell>
        </row>
        <row r="39549">
          <cell r="I39549">
            <v>0</v>
          </cell>
        </row>
        <row r="39550">
          <cell r="A39550" t="str">
            <v>3004683</v>
          </cell>
        </row>
        <row r="39550">
          <cell r="I39550">
            <v>0</v>
          </cell>
        </row>
        <row r="39551">
          <cell r="A39551" t="str">
            <v>3004684</v>
          </cell>
        </row>
        <row r="39551">
          <cell r="I39551">
            <v>0</v>
          </cell>
        </row>
        <row r="39552">
          <cell r="A39552" t="str">
            <v>3004685</v>
          </cell>
        </row>
        <row r="39552">
          <cell r="I39552">
            <v>12</v>
          </cell>
        </row>
        <row r="39553">
          <cell r="A39553" t="str">
            <v>3004686</v>
          </cell>
        </row>
        <row r="39553">
          <cell r="I39553">
            <v>16</v>
          </cell>
        </row>
        <row r="39554">
          <cell r="A39554" t="str">
            <v>3004687</v>
          </cell>
        </row>
        <row r="39554">
          <cell r="I39554">
            <v>0</v>
          </cell>
        </row>
        <row r="39555">
          <cell r="A39555" t="str">
            <v>3004688</v>
          </cell>
        </row>
        <row r="39555">
          <cell r="I39555">
            <v>0</v>
          </cell>
        </row>
        <row r="39556">
          <cell r="A39556" t="str">
            <v>3004689</v>
          </cell>
        </row>
        <row r="39556">
          <cell r="I39556">
            <v>24</v>
          </cell>
        </row>
        <row r="39557">
          <cell r="A39557" t="str">
            <v>3004690</v>
          </cell>
        </row>
        <row r="39557">
          <cell r="I39557">
            <v>8</v>
          </cell>
        </row>
        <row r="39558">
          <cell r="A39558" t="str">
            <v>3004691</v>
          </cell>
        </row>
        <row r="39558">
          <cell r="I39558">
            <v>8</v>
          </cell>
        </row>
        <row r="39559">
          <cell r="A39559" t="str">
            <v>3004692</v>
          </cell>
        </row>
        <row r="39559">
          <cell r="I39559">
            <v>12</v>
          </cell>
        </row>
        <row r="39560">
          <cell r="A39560" t="str">
            <v>3004693</v>
          </cell>
        </row>
        <row r="39560">
          <cell r="I39560">
            <v>8</v>
          </cell>
        </row>
        <row r="39561">
          <cell r="A39561" t="str">
            <v>3004694</v>
          </cell>
        </row>
        <row r="39561">
          <cell r="I39561">
            <v>12</v>
          </cell>
        </row>
        <row r="39562">
          <cell r="A39562" t="str">
            <v>3004695</v>
          </cell>
        </row>
        <row r="39562">
          <cell r="I39562">
            <v>18</v>
          </cell>
        </row>
        <row r="39563">
          <cell r="A39563" t="str">
            <v>3004696</v>
          </cell>
        </row>
        <row r="39563">
          <cell r="I39563">
            <v>16</v>
          </cell>
        </row>
        <row r="39564">
          <cell r="A39564" t="str">
            <v>3004697</v>
          </cell>
        </row>
        <row r="39564">
          <cell r="I39564">
            <v>12</v>
          </cell>
        </row>
        <row r="39565">
          <cell r="A39565" t="str">
            <v>3004698</v>
          </cell>
        </row>
        <row r="39565">
          <cell r="I39565">
            <v>18</v>
          </cell>
        </row>
        <row r="39566">
          <cell r="A39566" t="str">
            <v>3004699</v>
          </cell>
        </row>
        <row r="39566">
          <cell r="I39566">
            <v>0</v>
          </cell>
        </row>
        <row r="39567">
          <cell r="A39567" t="str">
            <v>3004700</v>
          </cell>
        </row>
        <row r="39567">
          <cell r="I39567">
            <v>12</v>
          </cell>
        </row>
        <row r="39568">
          <cell r="A39568" t="str">
            <v>3004701</v>
          </cell>
        </row>
        <row r="39568">
          <cell r="I39568">
            <v>0</v>
          </cell>
        </row>
        <row r="39569">
          <cell r="A39569" t="str">
            <v>3004702</v>
          </cell>
        </row>
        <row r="39569">
          <cell r="I39569">
            <v>8</v>
          </cell>
        </row>
        <row r="39570">
          <cell r="A39570" t="str">
            <v>3004703</v>
          </cell>
        </row>
        <row r="39570">
          <cell r="I39570">
            <v>0</v>
          </cell>
        </row>
        <row r="39571">
          <cell r="A39571" t="str">
            <v>3004704</v>
          </cell>
        </row>
        <row r="39571">
          <cell r="I39571">
            <v>6</v>
          </cell>
        </row>
        <row r="39572">
          <cell r="A39572" t="str">
            <v>3004705</v>
          </cell>
        </row>
        <row r="39572">
          <cell r="I39572">
            <v>0</v>
          </cell>
        </row>
        <row r="39573">
          <cell r="A39573" t="str">
            <v>3004706</v>
          </cell>
        </row>
        <row r="39573">
          <cell r="I39573">
            <v>8</v>
          </cell>
        </row>
        <row r="39574">
          <cell r="A39574" t="str">
            <v>3004707</v>
          </cell>
        </row>
        <row r="39574">
          <cell r="I39574">
            <v>8</v>
          </cell>
        </row>
        <row r="39575">
          <cell r="A39575" t="str">
            <v>3004708</v>
          </cell>
        </row>
        <row r="39575">
          <cell r="I39575">
            <v>6</v>
          </cell>
        </row>
        <row r="39576">
          <cell r="A39576" t="str">
            <v>3004709</v>
          </cell>
        </row>
        <row r="39576">
          <cell r="I39576">
            <v>0</v>
          </cell>
        </row>
        <row r="39577">
          <cell r="A39577" t="str">
            <v>3004710</v>
          </cell>
        </row>
        <row r="39577">
          <cell r="I39577">
            <v>8</v>
          </cell>
        </row>
        <row r="39578">
          <cell r="A39578" t="str">
            <v>3004711</v>
          </cell>
        </row>
        <row r="39578">
          <cell r="I39578">
            <v>0</v>
          </cell>
        </row>
        <row r="39579">
          <cell r="A39579" t="str">
            <v>3004712</v>
          </cell>
        </row>
        <row r="39579">
          <cell r="I39579">
            <v>0</v>
          </cell>
        </row>
        <row r="39580">
          <cell r="A39580" t="str">
            <v>3004713</v>
          </cell>
        </row>
        <row r="39580">
          <cell r="I39580">
            <v>8</v>
          </cell>
        </row>
        <row r="39581">
          <cell r="A39581" t="str">
            <v>3004714</v>
          </cell>
        </row>
        <row r="39581">
          <cell r="I39581">
            <v>6</v>
          </cell>
        </row>
        <row r="39582">
          <cell r="A39582" t="str">
            <v>3004715</v>
          </cell>
        </row>
        <row r="39582">
          <cell r="I39582">
            <v>6</v>
          </cell>
        </row>
        <row r="39583">
          <cell r="A39583" t="str">
            <v>3004716</v>
          </cell>
        </row>
        <row r="39583">
          <cell r="I39583">
            <v>0</v>
          </cell>
        </row>
        <row r="39584">
          <cell r="A39584" t="str">
            <v>3004717</v>
          </cell>
        </row>
        <row r="39584">
          <cell r="I39584">
            <v>6</v>
          </cell>
        </row>
        <row r="39585">
          <cell r="A39585" t="str">
            <v>3004718</v>
          </cell>
        </row>
        <row r="39585">
          <cell r="I39585">
            <v>0</v>
          </cell>
        </row>
        <row r="39586">
          <cell r="A39586" t="str">
            <v>3004719</v>
          </cell>
        </row>
        <row r="39586">
          <cell r="I39586">
            <v>0</v>
          </cell>
        </row>
        <row r="39587">
          <cell r="A39587" t="str">
            <v>3004720</v>
          </cell>
        </row>
        <row r="39587">
          <cell r="I39587">
            <v>0</v>
          </cell>
        </row>
        <row r="39588">
          <cell r="A39588" t="str">
            <v>3004721</v>
          </cell>
        </row>
        <row r="39588">
          <cell r="I39588">
            <v>6</v>
          </cell>
        </row>
        <row r="39589">
          <cell r="A39589" t="str">
            <v>3004722</v>
          </cell>
        </row>
        <row r="39589">
          <cell r="I39589">
            <v>0</v>
          </cell>
        </row>
        <row r="39590">
          <cell r="A39590" t="str">
            <v>3004723</v>
          </cell>
        </row>
        <row r="39590">
          <cell r="I39590">
            <v>6</v>
          </cell>
        </row>
        <row r="39591">
          <cell r="A39591" t="str">
            <v>3004724</v>
          </cell>
        </row>
        <row r="39591">
          <cell r="I39591">
            <v>6</v>
          </cell>
        </row>
        <row r="39592">
          <cell r="A39592" t="str">
            <v>3004725</v>
          </cell>
        </row>
        <row r="39592">
          <cell r="I39592">
            <v>0</v>
          </cell>
        </row>
        <row r="39593">
          <cell r="A39593" t="str">
            <v>3004726</v>
          </cell>
        </row>
        <row r="39593">
          <cell r="I39593">
            <v>0</v>
          </cell>
        </row>
        <row r="39594">
          <cell r="A39594" t="str">
            <v>3004727</v>
          </cell>
        </row>
        <row r="39594">
          <cell r="I39594">
            <v>0</v>
          </cell>
        </row>
        <row r="39595">
          <cell r="A39595" t="str">
            <v>3004728</v>
          </cell>
        </row>
        <row r="39595">
          <cell r="I39595">
            <v>6</v>
          </cell>
        </row>
        <row r="39596">
          <cell r="A39596" t="str">
            <v>3004729</v>
          </cell>
        </row>
        <row r="39596">
          <cell r="I39596">
            <v>0</v>
          </cell>
        </row>
        <row r="39597">
          <cell r="A39597" t="str">
            <v>3004730</v>
          </cell>
        </row>
        <row r="39597">
          <cell r="I39597">
            <v>4</v>
          </cell>
        </row>
        <row r="39598">
          <cell r="A39598" t="str">
            <v>3004731</v>
          </cell>
        </row>
        <row r="39598">
          <cell r="I39598">
            <v>0</v>
          </cell>
        </row>
        <row r="39599">
          <cell r="A39599" t="str">
            <v>3004732</v>
          </cell>
        </row>
        <row r="39599">
          <cell r="I39599">
            <v>6</v>
          </cell>
        </row>
        <row r="39600">
          <cell r="A39600" t="str">
            <v>3004733</v>
          </cell>
        </row>
        <row r="39600">
          <cell r="I39600">
            <v>0</v>
          </cell>
        </row>
        <row r="39601">
          <cell r="A39601" t="str">
            <v>3004734</v>
          </cell>
        </row>
        <row r="39601">
          <cell r="I39601">
            <v>0</v>
          </cell>
        </row>
        <row r="39602">
          <cell r="A39602" t="str">
            <v>3004735</v>
          </cell>
        </row>
        <row r="39602">
          <cell r="I39602">
            <v>0</v>
          </cell>
        </row>
        <row r="39603">
          <cell r="A39603" t="str">
            <v>3004736</v>
          </cell>
        </row>
        <row r="39603">
          <cell r="I39603">
            <v>24</v>
          </cell>
        </row>
        <row r="39604">
          <cell r="A39604" t="str">
            <v>3004737</v>
          </cell>
        </row>
        <row r="39604">
          <cell r="I39604">
            <v>12</v>
          </cell>
        </row>
        <row r="39605">
          <cell r="A39605" t="str">
            <v>3004738</v>
          </cell>
        </row>
        <row r="39605">
          <cell r="I39605">
            <v>0</v>
          </cell>
        </row>
        <row r="39606">
          <cell r="A39606" t="str">
            <v>3004739</v>
          </cell>
        </row>
        <row r="39606">
          <cell r="I39606">
            <v>0</v>
          </cell>
        </row>
        <row r="39607">
          <cell r="A39607" t="str">
            <v>3004740</v>
          </cell>
        </row>
        <row r="39607">
          <cell r="I39607">
            <v>0</v>
          </cell>
        </row>
        <row r="39608">
          <cell r="A39608" t="str">
            <v>3004741</v>
          </cell>
        </row>
        <row r="39608">
          <cell r="I39608">
            <v>24</v>
          </cell>
        </row>
        <row r="39609">
          <cell r="A39609" t="str">
            <v>3004742</v>
          </cell>
        </row>
        <row r="39609">
          <cell r="I39609">
            <v>36</v>
          </cell>
        </row>
        <row r="39610">
          <cell r="A39610" t="str">
            <v>3004743</v>
          </cell>
        </row>
        <row r="39610">
          <cell r="I39610">
            <v>18</v>
          </cell>
        </row>
        <row r="39611">
          <cell r="A39611" t="str">
            <v>3004744</v>
          </cell>
        </row>
        <row r="39611">
          <cell r="I39611">
            <v>16</v>
          </cell>
        </row>
        <row r="39612">
          <cell r="A39612" t="str">
            <v>3004746</v>
          </cell>
        </row>
        <row r="39612">
          <cell r="I39612">
            <v>12</v>
          </cell>
        </row>
        <row r="39613">
          <cell r="A39613" t="str">
            <v>3004747</v>
          </cell>
        </row>
        <row r="39613">
          <cell r="I39613">
            <v>96</v>
          </cell>
        </row>
        <row r="39614">
          <cell r="A39614" t="str">
            <v>3004748</v>
          </cell>
        </row>
        <row r="39614">
          <cell r="I39614">
            <v>36</v>
          </cell>
        </row>
        <row r="39615">
          <cell r="A39615" t="str">
            <v>3004749</v>
          </cell>
        </row>
        <row r="39615">
          <cell r="I39615">
            <v>36</v>
          </cell>
        </row>
        <row r="39616">
          <cell r="A39616" t="str">
            <v>3004750</v>
          </cell>
        </row>
        <row r="39616">
          <cell r="I39616">
            <v>24</v>
          </cell>
        </row>
        <row r="39617">
          <cell r="A39617" t="str">
            <v>3004751</v>
          </cell>
        </row>
        <row r="39617">
          <cell r="I39617">
            <v>0</v>
          </cell>
        </row>
        <row r="39618">
          <cell r="A39618" t="str">
            <v>3004752</v>
          </cell>
        </row>
        <row r="39618">
          <cell r="I39618">
            <v>48</v>
          </cell>
        </row>
        <row r="39619">
          <cell r="A39619" t="str">
            <v>3004753</v>
          </cell>
        </row>
        <row r="39619">
          <cell r="I39619">
            <v>36</v>
          </cell>
        </row>
        <row r="39620">
          <cell r="A39620" t="str">
            <v>3004754</v>
          </cell>
        </row>
        <row r="39620">
          <cell r="I39620">
            <v>36</v>
          </cell>
        </row>
        <row r="39621">
          <cell r="A39621" t="str">
            <v>3004755</v>
          </cell>
        </row>
        <row r="39621">
          <cell r="I39621">
            <v>36</v>
          </cell>
        </row>
        <row r="39622">
          <cell r="A39622" t="str">
            <v>3004756</v>
          </cell>
        </row>
        <row r="39622">
          <cell r="I39622">
            <v>36</v>
          </cell>
        </row>
        <row r="39623">
          <cell r="A39623" t="str">
            <v>3004757</v>
          </cell>
        </row>
        <row r="39623">
          <cell r="I39623">
            <v>24</v>
          </cell>
        </row>
        <row r="39624">
          <cell r="A39624" t="str">
            <v>3004758</v>
          </cell>
        </row>
        <row r="39624">
          <cell r="I39624">
            <v>0</v>
          </cell>
        </row>
        <row r="39625">
          <cell r="A39625" t="str">
            <v>3004759</v>
          </cell>
        </row>
        <row r="39625">
          <cell r="I39625">
            <v>24</v>
          </cell>
        </row>
        <row r="39626">
          <cell r="A39626" t="str">
            <v>3004760</v>
          </cell>
        </row>
        <row r="39626">
          <cell r="I39626">
            <v>0</v>
          </cell>
        </row>
        <row r="39627">
          <cell r="A39627" t="str">
            <v>3004761</v>
          </cell>
        </row>
        <row r="39627">
          <cell r="I39627">
            <v>36</v>
          </cell>
        </row>
        <row r="39628">
          <cell r="A39628" t="str">
            <v>3004762</v>
          </cell>
        </row>
        <row r="39628">
          <cell r="I39628">
            <v>12</v>
          </cell>
        </row>
        <row r="39629">
          <cell r="A39629" t="str">
            <v>3004763</v>
          </cell>
        </row>
        <row r="39629">
          <cell r="I39629">
            <v>12</v>
          </cell>
        </row>
        <row r="39630">
          <cell r="A39630" t="str">
            <v>3004764</v>
          </cell>
        </row>
        <row r="39630">
          <cell r="I39630">
            <v>24</v>
          </cell>
        </row>
        <row r="39631">
          <cell r="A39631" t="str">
            <v>3004765</v>
          </cell>
        </row>
        <row r="39631">
          <cell r="I39631">
            <v>96</v>
          </cell>
        </row>
        <row r="39632">
          <cell r="A39632" t="str">
            <v>3004766</v>
          </cell>
        </row>
        <row r="39632">
          <cell r="I39632">
            <v>24</v>
          </cell>
        </row>
        <row r="39633">
          <cell r="A39633" t="str">
            <v>3004767</v>
          </cell>
        </row>
        <row r="39633">
          <cell r="I39633">
            <v>24</v>
          </cell>
        </row>
        <row r="39634">
          <cell r="A39634" t="str">
            <v>3004768</v>
          </cell>
        </row>
        <row r="39634">
          <cell r="I39634">
            <v>48</v>
          </cell>
        </row>
        <row r="39635">
          <cell r="A39635" t="str">
            <v>3004769</v>
          </cell>
        </row>
        <row r="39635">
          <cell r="I39635">
            <v>24</v>
          </cell>
        </row>
        <row r="39636">
          <cell r="A39636" t="str">
            <v>3004770</v>
          </cell>
        </row>
        <row r="39636">
          <cell r="I39636">
            <v>0</v>
          </cell>
        </row>
        <row r="39637">
          <cell r="A39637" t="str">
            <v>3004771</v>
          </cell>
        </row>
        <row r="39637">
          <cell r="I39637">
            <v>24</v>
          </cell>
        </row>
        <row r="39638">
          <cell r="A39638" t="str">
            <v>3004772</v>
          </cell>
        </row>
        <row r="39638">
          <cell r="I39638">
            <v>36</v>
          </cell>
        </row>
        <row r="39639">
          <cell r="A39639" t="str">
            <v>3004773</v>
          </cell>
        </row>
        <row r="39639">
          <cell r="I39639">
            <v>24</v>
          </cell>
        </row>
        <row r="39640">
          <cell r="A39640" t="str">
            <v>3004774</v>
          </cell>
        </row>
        <row r="39640">
          <cell r="I39640">
            <v>24</v>
          </cell>
        </row>
        <row r="39641">
          <cell r="A39641" t="str">
            <v>3004775</v>
          </cell>
        </row>
        <row r="39641">
          <cell r="I39641">
            <v>0</v>
          </cell>
        </row>
        <row r="39642">
          <cell r="A39642" t="str">
            <v>3004776</v>
          </cell>
        </row>
        <row r="39642">
          <cell r="I39642">
            <v>36</v>
          </cell>
        </row>
        <row r="39643">
          <cell r="A39643" t="str">
            <v>3004777</v>
          </cell>
        </row>
        <row r="39643">
          <cell r="I39643">
            <v>24</v>
          </cell>
        </row>
        <row r="39644">
          <cell r="A39644" t="str">
            <v>3004778</v>
          </cell>
        </row>
        <row r="39644">
          <cell r="I39644">
            <v>48</v>
          </cell>
        </row>
        <row r="39645">
          <cell r="A39645" t="str">
            <v>3004779</v>
          </cell>
        </row>
        <row r="39645">
          <cell r="I39645">
            <v>36</v>
          </cell>
        </row>
        <row r="39646">
          <cell r="A39646" t="str">
            <v>3004780</v>
          </cell>
        </row>
        <row r="39646">
          <cell r="I39646">
            <v>96</v>
          </cell>
        </row>
        <row r="39647">
          <cell r="A39647" t="str">
            <v>3004781</v>
          </cell>
        </row>
        <row r="39647">
          <cell r="I39647">
            <v>0</v>
          </cell>
        </row>
        <row r="39648">
          <cell r="A39648" t="str">
            <v>3004782</v>
          </cell>
        </row>
        <row r="39648">
          <cell r="I39648">
            <v>0</v>
          </cell>
        </row>
        <row r="39649">
          <cell r="A39649" t="str">
            <v>3004783</v>
          </cell>
        </row>
        <row r="39649">
          <cell r="I39649">
            <v>0</v>
          </cell>
        </row>
        <row r="39650">
          <cell r="A39650" t="str">
            <v>3004784</v>
          </cell>
        </row>
        <row r="39650">
          <cell r="I39650">
            <v>48</v>
          </cell>
        </row>
        <row r="39651">
          <cell r="A39651" t="str">
            <v>3004785</v>
          </cell>
        </row>
        <row r="39651">
          <cell r="I39651">
            <v>36</v>
          </cell>
        </row>
        <row r="39652">
          <cell r="A39652" t="str">
            <v>3004786</v>
          </cell>
        </row>
        <row r="39652">
          <cell r="I39652">
            <v>48</v>
          </cell>
        </row>
        <row r="39653">
          <cell r="A39653" t="str">
            <v>3004788</v>
          </cell>
        </row>
        <row r="39653">
          <cell r="I39653">
            <v>36</v>
          </cell>
        </row>
        <row r="39654">
          <cell r="A39654" t="str">
            <v>3004789</v>
          </cell>
        </row>
        <row r="39654">
          <cell r="I39654">
            <v>36</v>
          </cell>
        </row>
        <row r="39655">
          <cell r="A39655" t="str">
            <v>3004790</v>
          </cell>
        </row>
        <row r="39655">
          <cell r="I39655">
            <v>36</v>
          </cell>
        </row>
        <row r="39656">
          <cell r="A39656" t="str">
            <v>3004791</v>
          </cell>
        </row>
        <row r="39656">
          <cell r="I39656">
            <v>24</v>
          </cell>
        </row>
        <row r="39657">
          <cell r="A39657" t="str">
            <v>3004792</v>
          </cell>
        </row>
        <row r="39657">
          <cell r="I39657">
            <v>12</v>
          </cell>
        </row>
        <row r="39658">
          <cell r="A39658" t="str">
            <v>3004793</v>
          </cell>
        </row>
        <row r="39658">
          <cell r="I39658">
            <v>36</v>
          </cell>
        </row>
        <row r="39659">
          <cell r="A39659" t="str">
            <v>3004794</v>
          </cell>
        </row>
        <row r="39659">
          <cell r="I39659">
            <v>0</v>
          </cell>
        </row>
        <row r="39660">
          <cell r="A39660" t="str">
            <v>3004795</v>
          </cell>
        </row>
        <row r="39660">
          <cell r="I39660">
            <v>24</v>
          </cell>
        </row>
        <row r="39661">
          <cell r="A39661" t="str">
            <v>3004796</v>
          </cell>
        </row>
        <row r="39661">
          <cell r="I39661">
            <v>0</v>
          </cell>
        </row>
        <row r="39662">
          <cell r="A39662" t="str">
            <v>3004797</v>
          </cell>
        </row>
        <row r="39662">
          <cell r="I39662">
            <v>18</v>
          </cell>
        </row>
        <row r="39663">
          <cell r="A39663" t="str">
            <v>3004798</v>
          </cell>
        </row>
        <row r="39663">
          <cell r="I39663">
            <v>72</v>
          </cell>
        </row>
        <row r="39664">
          <cell r="A39664" t="str">
            <v>3004799</v>
          </cell>
        </row>
        <row r="39664">
          <cell r="I39664">
            <v>18</v>
          </cell>
        </row>
        <row r="39665">
          <cell r="A39665" t="str">
            <v>3004800</v>
          </cell>
        </row>
        <row r="39665">
          <cell r="I39665">
            <v>24</v>
          </cell>
        </row>
        <row r="39666">
          <cell r="A39666" t="str">
            <v>3004801</v>
          </cell>
        </row>
        <row r="39666">
          <cell r="I39666">
            <v>8</v>
          </cell>
        </row>
        <row r="39667">
          <cell r="A39667" t="str">
            <v>3004802</v>
          </cell>
        </row>
        <row r="39667">
          <cell r="I39667">
            <v>8</v>
          </cell>
        </row>
        <row r="39668">
          <cell r="A39668" t="str">
            <v>3004803</v>
          </cell>
        </row>
        <row r="39668">
          <cell r="I39668">
            <v>24</v>
          </cell>
        </row>
        <row r="39669">
          <cell r="A39669" t="str">
            <v>3004804</v>
          </cell>
        </row>
        <row r="39669">
          <cell r="I39669">
            <v>24</v>
          </cell>
        </row>
        <row r="39670">
          <cell r="A39670" t="str">
            <v>3004805</v>
          </cell>
        </row>
        <row r="39670">
          <cell r="I39670">
            <v>0</v>
          </cell>
        </row>
        <row r="39671">
          <cell r="A39671" t="str">
            <v>3004806</v>
          </cell>
        </row>
        <row r="39671">
          <cell r="I39671">
            <v>24</v>
          </cell>
        </row>
        <row r="39672">
          <cell r="A39672" t="str">
            <v>3004807</v>
          </cell>
        </row>
        <row r="39672">
          <cell r="I39672">
            <v>0</v>
          </cell>
        </row>
        <row r="39673">
          <cell r="A39673" t="str">
            <v>3004808</v>
          </cell>
        </row>
        <row r="39673">
          <cell r="I39673">
            <v>24</v>
          </cell>
        </row>
        <row r="39674">
          <cell r="A39674" t="str">
            <v>3004809</v>
          </cell>
        </row>
        <row r="39674">
          <cell r="I39674">
            <v>0</v>
          </cell>
        </row>
        <row r="39675">
          <cell r="A39675" t="str">
            <v>3004810</v>
          </cell>
        </row>
        <row r="39675">
          <cell r="I39675">
            <v>36</v>
          </cell>
        </row>
        <row r="39676">
          <cell r="A39676" t="str">
            <v>3004811</v>
          </cell>
        </row>
        <row r="39676">
          <cell r="I39676">
            <v>36</v>
          </cell>
        </row>
        <row r="39677">
          <cell r="A39677" t="str">
            <v>3004812</v>
          </cell>
        </row>
        <row r="39677">
          <cell r="I39677">
            <v>36</v>
          </cell>
        </row>
        <row r="39678">
          <cell r="A39678" t="str">
            <v>3004813</v>
          </cell>
        </row>
        <row r="39678">
          <cell r="I39678">
            <v>36</v>
          </cell>
        </row>
        <row r="39679">
          <cell r="A39679" t="str">
            <v>3004814</v>
          </cell>
        </row>
        <row r="39679">
          <cell r="I39679">
            <v>36</v>
          </cell>
        </row>
        <row r="39680">
          <cell r="A39680" t="str">
            <v>3004815</v>
          </cell>
        </row>
        <row r="39680">
          <cell r="I39680">
            <v>36</v>
          </cell>
        </row>
        <row r="39681">
          <cell r="A39681" t="str">
            <v>3004816</v>
          </cell>
        </row>
        <row r="39681">
          <cell r="I39681">
            <v>36</v>
          </cell>
        </row>
        <row r="39682">
          <cell r="A39682" t="str">
            <v>3004817</v>
          </cell>
        </row>
        <row r="39682">
          <cell r="I39682">
            <v>36</v>
          </cell>
        </row>
        <row r="39683">
          <cell r="A39683" t="str">
            <v>3004818</v>
          </cell>
        </row>
        <row r="39683">
          <cell r="I39683">
            <v>0</v>
          </cell>
        </row>
        <row r="39684">
          <cell r="A39684" t="str">
            <v>3004819</v>
          </cell>
        </row>
        <row r="39684">
          <cell r="I39684">
            <v>36</v>
          </cell>
        </row>
        <row r="39685">
          <cell r="A39685" t="str">
            <v>3004820</v>
          </cell>
        </row>
        <row r="39685">
          <cell r="I39685">
            <v>12</v>
          </cell>
        </row>
        <row r="39686">
          <cell r="A39686" t="str">
            <v>3004821</v>
          </cell>
        </row>
        <row r="39686">
          <cell r="I39686">
            <v>36</v>
          </cell>
        </row>
        <row r="39687">
          <cell r="A39687" t="str">
            <v>3004822</v>
          </cell>
        </row>
        <row r="39687">
          <cell r="I39687">
            <v>24</v>
          </cell>
        </row>
        <row r="39688">
          <cell r="A39688" t="str">
            <v>3004823</v>
          </cell>
        </row>
        <row r="39688">
          <cell r="I39688">
            <v>24</v>
          </cell>
        </row>
        <row r="39689">
          <cell r="A39689" t="str">
            <v>3004824</v>
          </cell>
        </row>
        <row r="39689">
          <cell r="I39689">
            <v>0</v>
          </cell>
        </row>
        <row r="39690">
          <cell r="A39690" t="str">
            <v>3004825</v>
          </cell>
        </row>
        <row r="39690">
          <cell r="I39690">
            <v>0</v>
          </cell>
        </row>
        <row r="39691">
          <cell r="A39691" t="str">
            <v>3004826</v>
          </cell>
        </row>
        <row r="39691">
          <cell r="I39691">
            <v>36</v>
          </cell>
        </row>
        <row r="39692">
          <cell r="A39692" t="str">
            <v>3004827</v>
          </cell>
        </row>
        <row r="39692">
          <cell r="I39692">
            <v>36</v>
          </cell>
        </row>
        <row r="39693">
          <cell r="A39693" t="str">
            <v>3004828</v>
          </cell>
        </row>
        <row r="39693">
          <cell r="I39693">
            <v>12</v>
          </cell>
        </row>
        <row r="39694">
          <cell r="A39694" t="str">
            <v>3004829</v>
          </cell>
        </row>
        <row r="39694">
          <cell r="I39694">
            <v>0</v>
          </cell>
        </row>
        <row r="39695">
          <cell r="A39695" t="str">
            <v>3004830</v>
          </cell>
        </row>
        <row r="39695">
          <cell r="I39695">
            <v>10</v>
          </cell>
        </row>
        <row r="39696">
          <cell r="A39696" t="str">
            <v>3004831</v>
          </cell>
        </row>
        <row r="39696">
          <cell r="I39696">
            <v>10</v>
          </cell>
        </row>
        <row r="39697">
          <cell r="A39697" t="str">
            <v>3004832</v>
          </cell>
        </row>
        <row r="39697">
          <cell r="I39697">
            <v>12</v>
          </cell>
        </row>
        <row r="39698">
          <cell r="A39698" t="str">
            <v>3004833</v>
          </cell>
        </row>
        <row r="39698">
          <cell r="I39698">
            <v>8</v>
          </cell>
        </row>
        <row r="39699">
          <cell r="A39699" t="str">
            <v>3004834</v>
          </cell>
        </row>
        <row r="39699">
          <cell r="I39699">
            <v>12</v>
          </cell>
        </row>
        <row r="39700">
          <cell r="A39700" t="str">
            <v>3004835</v>
          </cell>
        </row>
        <row r="39700">
          <cell r="I39700">
            <v>12</v>
          </cell>
        </row>
        <row r="39701">
          <cell r="A39701" t="str">
            <v>3004836</v>
          </cell>
        </row>
        <row r="39701">
          <cell r="I39701">
            <v>24</v>
          </cell>
        </row>
        <row r="39702">
          <cell r="A39702" t="str">
            <v>3004837</v>
          </cell>
        </row>
        <row r="39702">
          <cell r="I39702">
            <v>6</v>
          </cell>
        </row>
        <row r="39703">
          <cell r="A39703" t="str">
            <v>3004838</v>
          </cell>
        </row>
        <row r="39703">
          <cell r="I39703">
            <v>6</v>
          </cell>
        </row>
        <row r="39704">
          <cell r="A39704" t="str">
            <v>3004839</v>
          </cell>
        </row>
        <row r="39704">
          <cell r="I39704">
            <v>10</v>
          </cell>
        </row>
        <row r="39705">
          <cell r="A39705" t="str">
            <v>3004840</v>
          </cell>
        </row>
        <row r="39705">
          <cell r="I39705">
            <v>24</v>
          </cell>
        </row>
        <row r="39706">
          <cell r="A39706" t="str">
            <v>3004841</v>
          </cell>
        </row>
        <row r="39706">
          <cell r="I39706">
            <v>12</v>
          </cell>
        </row>
        <row r="39707">
          <cell r="A39707" t="str">
            <v>3004842</v>
          </cell>
        </row>
        <row r="39707">
          <cell r="I39707">
            <v>24</v>
          </cell>
        </row>
        <row r="39708">
          <cell r="A39708" t="str">
            <v>3004843</v>
          </cell>
        </row>
        <row r="39708">
          <cell r="I39708">
            <v>24</v>
          </cell>
        </row>
        <row r="39709">
          <cell r="A39709" t="str">
            <v>3004844</v>
          </cell>
        </row>
        <row r="39709">
          <cell r="I39709">
            <v>36</v>
          </cell>
        </row>
        <row r="39710">
          <cell r="A39710" t="str">
            <v>3004845</v>
          </cell>
        </row>
        <row r="39710">
          <cell r="I39710">
            <v>24</v>
          </cell>
        </row>
        <row r="39711">
          <cell r="A39711" t="str">
            <v>3004846</v>
          </cell>
        </row>
        <row r="39711">
          <cell r="I39711">
            <v>18</v>
          </cell>
        </row>
        <row r="39712">
          <cell r="A39712" t="str">
            <v>3004847</v>
          </cell>
        </row>
        <row r="39712">
          <cell r="I39712">
            <v>18</v>
          </cell>
        </row>
        <row r="39713">
          <cell r="A39713" t="str">
            <v>3004848</v>
          </cell>
        </row>
        <row r="39713">
          <cell r="I39713">
            <v>18</v>
          </cell>
        </row>
        <row r="39714">
          <cell r="A39714" t="str">
            <v>3004849</v>
          </cell>
        </row>
        <row r="39714">
          <cell r="I39714">
            <v>24</v>
          </cell>
        </row>
        <row r="39715">
          <cell r="A39715" t="str">
            <v>3004850</v>
          </cell>
        </row>
        <row r="39715">
          <cell r="I39715">
            <v>24</v>
          </cell>
        </row>
        <row r="39716">
          <cell r="A39716" t="str">
            <v>3004851</v>
          </cell>
        </row>
        <row r="39716">
          <cell r="I39716">
            <v>48</v>
          </cell>
        </row>
        <row r="39717">
          <cell r="A39717" t="str">
            <v>3004852</v>
          </cell>
        </row>
        <row r="39717">
          <cell r="I39717">
            <v>24</v>
          </cell>
        </row>
        <row r="39718">
          <cell r="A39718" t="str">
            <v>3004853</v>
          </cell>
        </row>
        <row r="39718">
          <cell r="I39718">
            <v>12</v>
          </cell>
        </row>
        <row r="39719">
          <cell r="A39719" t="str">
            <v>3004854</v>
          </cell>
        </row>
        <row r="39719">
          <cell r="I39719">
            <v>16</v>
          </cell>
        </row>
        <row r="39720">
          <cell r="A39720" t="str">
            <v>3004855</v>
          </cell>
        </row>
        <row r="39720">
          <cell r="I39720">
            <v>48</v>
          </cell>
        </row>
        <row r="39721">
          <cell r="A39721" t="str">
            <v>3004856</v>
          </cell>
        </row>
        <row r="39721">
          <cell r="I39721">
            <v>0</v>
          </cell>
        </row>
        <row r="39722">
          <cell r="A39722" t="str">
            <v>3004857</v>
          </cell>
        </row>
        <row r="39722">
          <cell r="I39722">
            <v>36</v>
          </cell>
        </row>
        <row r="39723">
          <cell r="A39723" t="str">
            <v>3004858</v>
          </cell>
        </row>
        <row r="39723">
          <cell r="I39723">
            <v>36</v>
          </cell>
        </row>
        <row r="39724">
          <cell r="A39724" t="str">
            <v>3004859</v>
          </cell>
        </row>
        <row r="39724">
          <cell r="I39724">
            <v>18</v>
          </cell>
        </row>
        <row r="39725">
          <cell r="A39725" t="str">
            <v>3004860</v>
          </cell>
        </row>
        <row r="39725">
          <cell r="I39725">
            <v>36</v>
          </cell>
        </row>
        <row r="39726">
          <cell r="A39726" t="str">
            <v>3004861</v>
          </cell>
        </row>
        <row r="39726">
          <cell r="I39726">
            <v>48</v>
          </cell>
        </row>
        <row r="39727">
          <cell r="A39727" t="str">
            <v>3004862</v>
          </cell>
        </row>
        <row r="39727">
          <cell r="I39727">
            <v>24</v>
          </cell>
        </row>
        <row r="39728">
          <cell r="A39728" t="str">
            <v>3004863</v>
          </cell>
        </row>
        <row r="39728">
          <cell r="I39728">
            <v>18</v>
          </cell>
        </row>
        <row r="39729">
          <cell r="A39729" t="str">
            <v>3004864</v>
          </cell>
        </row>
        <row r="39729">
          <cell r="I39729">
            <v>4</v>
          </cell>
        </row>
        <row r="39730">
          <cell r="A39730" t="str">
            <v>3004865</v>
          </cell>
        </row>
        <row r="39730">
          <cell r="I39730">
            <v>24</v>
          </cell>
        </row>
        <row r="39731">
          <cell r="A39731" t="str">
            <v>3004866</v>
          </cell>
        </row>
        <row r="39731">
          <cell r="I39731">
            <v>12</v>
          </cell>
        </row>
        <row r="39732">
          <cell r="A39732" t="str">
            <v>3004867</v>
          </cell>
        </row>
        <row r="39732">
          <cell r="I39732">
            <v>48</v>
          </cell>
        </row>
        <row r="39733">
          <cell r="A39733" t="str">
            <v>3004868</v>
          </cell>
        </row>
        <row r="39733">
          <cell r="I39733">
            <v>24</v>
          </cell>
        </row>
        <row r="39734">
          <cell r="A39734" t="str">
            <v>3004869</v>
          </cell>
        </row>
        <row r="39734">
          <cell r="I39734">
            <v>12</v>
          </cell>
        </row>
        <row r="39735">
          <cell r="A39735" t="str">
            <v>3004870</v>
          </cell>
        </row>
        <row r="39735">
          <cell r="I39735">
            <v>36</v>
          </cell>
        </row>
        <row r="39736">
          <cell r="A39736" t="str">
            <v>3004871</v>
          </cell>
        </row>
        <row r="39736">
          <cell r="I39736">
            <v>12</v>
          </cell>
        </row>
        <row r="39737">
          <cell r="A39737" t="str">
            <v>3004872</v>
          </cell>
        </row>
        <row r="39737">
          <cell r="I39737">
            <v>18</v>
          </cell>
        </row>
        <row r="39738">
          <cell r="A39738" t="str">
            <v>3004873</v>
          </cell>
        </row>
        <row r="39738">
          <cell r="I39738">
            <v>60</v>
          </cell>
        </row>
        <row r="39739">
          <cell r="A39739" t="str">
            <v>3004874</v>
          </cell>
        </row>
        <row r="39739">
          <cell r="I39739">
            <v>24</v>
          </cell>
        </row>
        <row r="39740">
          <cell r="A39740" t="str">
            <v>3004875</v>
          </cell>
        </row>
        <row r="39740">
          <cell r="I39740">
            <v>12</v>
          </cell>
        </row>
        <row r="39741">
          <cell r="A39741" t="str">
            <v>3004877</v>
          </cell>
        </row>
        <row r="39741">
          <cell r="I39741">
            <v>48</v>
          </cell>
        </row>
        <row r="39742">
          <cell r="A39742" t="str">
            <v>3004878</v>
          </cell>
        </row>
        <row r="39742">
          <cell r="I39742">
            <v>24</v>
          </cell>
        </row>
        <row r="39743">
          <cell r="A39743" t="str">
            <v>3004879</v>
          </cell>
        </row>
        <row r="39743">
          <cell r="I39743">
            <v>24</v>
          </cell>
        </row>
        <row r="39744">
          <cell r="A39744" t="str">
            <v>3004880</v>
          </cell>
        </row>
        <row r="39744">
          <cell r="I39744">
            <v>24</v>
          </cell>
        </row>
        <row r="39745">
          <cell r="A39745" t="str">
            <v>3004881</v>
          </cell>
        </row>
        <row r="39745">
          <cell r="I39745">
            <v>36</v>
          </cell>
        </row>
        <row r="39746">
          <cell r="A39746" t="str">
            <v>3004882</v>
          </cell>
        </row>
        <row r="39746">
          <cell r="I39746">
            <v>36</v>
          </cell>
        </row>
        <row r="39747">
          <cell r="A39747" t="str">
            <v>3004883</v>
          </cell>
        </row>
        <row r="39747">
          <cell r="I39747">
            <v>36</v>
          </cell>
        </row>
        <row r="39748">
          <cell r="A39748" t="str">
            <v>3004884</v>
          </cell>
        </row>
        <row r="39748">
          <cell r="I39748">
            <v>36</v>
          </cell>
        </row>
        <row r="39749">
          <cell r="A39749" t="str">
            <v>3004885</v>
          </cell>
        </row>
        <row r="39749">
          <cell r="I39749">
            <v>36</v>
          </cell>
        </row>
        <row r="39750">
          <cell r="A39750" t="str">
            <v>3004886</v>
          </cell>
        </row>
        <row r="39750">
          <cell r="I39750">
            <v>24</v>
          </cell>
        </row>
        <row r="39751">
          <cell r="A39751" t="str">
            <v>3004887</v>
          </cell>
        </row>
        <row r="39751">
          <cell r="I39751">
            <v>24</v>
          </cell>
        </row>
        <row r="39752">
          <cell r="A39752" t="str">
            <v>3004888</v>
          </cell>
        </row>
        <row r="39752">
          <cell r="I39752">
            <v>36</v>
          </cell>
        </row>
        <row r="39753">
          <cell r="A39753" t="str">
            <v>3004889</v>
          </cell>
        </row>
        <row r="39753">
          <cell r="I39753">
            <v>48</v>
          </cell>
        </row>
        <row r="39754">
          <cell r="A39754" t="str">
            <v>3004890</v>
          </cell>
        </row>
        <row r="39754">
          <cell r="I39754">
            <v>48</v>
          </cell>
        </row>
        <row r="39755">
          <cell r="A39755" t="str">
            <v>3004891</v>
          </cell>
        </row>
        <row r="39755">
          <cell r="I39755">
            <v>60</v>
          </cell>
        </row>
        <row r="39756">
          <cell r="A39756" t="str">
            <v>3004892</v>
          </cell>
        </row>
        <row r="39756">
          <cell r="I39756">
            <v>60</v>
          </cell>
        </row>
        <row r="39757">
          <cell r="A39757" t="str">
            <v>3004893</v>
          </cell>
        </row>
        <row r="39757">
          <cell r="I39757">
            <v>36</v>
          </cell>
        </row>
        <row r="39758">
          <cell r="A39758" t="str">
            <v>3004894</v>
          </cell>
        </row>
        <row r="39758">
          <cell r="I39758">
            <v>36</v>
          </cell>
        </row>
        <row r="39759">
          <cell r="A39759" t="str">
            <v>3004895</v>
          </cell>
        </row>
        <row r="39759">
          <cell r="I39759">
            <v>24</v>
          </cell>
        </row>
        <row r="39760">
          <cell r="A39760" t="str">
            <v>3004896</v>
          </cell>
        </row>
        <row r="39760">
          <cell r="I39760">
            <v>24</v>
          </cell>
        </row>
        <row r="39761">
          <cell r="A39761" t="str">
            <v>3004897</v>
          </cell>
        </row>
        <row r="39761">
          <cell r="I39761">
            <v>24</v>
          </cell>
        </row>
        <row r="39762">
          <cell r="A39762" t="str">
            <v>3004898</v>
          </cell>
        </row>
        <row r="39762">
          <cell r="I39762">
            <v>36</v>
          </cell>
        </row>
        <row r="39763">
          <cell r="A39763" t="str">
            <v>3004899</v>
          </cell>
        </row>
        <row r="39763">
          <cell r="I39763">
            <v>36</v>
          </cell>
        </row>
        <row r="39764">
          <cell r="A39764" t="str">
            <v>3004900</v>
          </cell>
        </row>
        <row r="39764">
          <cell r="I39764">
            <v>48</v>
          </cell>
        </row>
        <row r="39765">
          <cell r="A39765" t="str">
            <v>3004901</v>
          </cell>
        </row>
        <row r="39765">
          <cell r="I39765">
            <v>36</v>
          </cell>
        </row>
        <row r="39766">
          <cell r="A39766" t="str">
            <v>3004902</v>
          </cell>
        </row>
        <row r="39766">
          <cell r="I39766">
            <v>36</v>
          </cell>
        </row>
        <row r="39767">
          <cell r="A39767" t="str">
            <v>3004903</v>
          </cell>
        </row>
        <row r="39767">
          <cell r="I39767">
            <v>48</v>
          </cell>
        </row>
        <row r="39768">
          <cell r="A39768" t="str">
            <v>3004904</v>
          </cell>
        </row>
        <row r="39768">
          <cell r="I39768">
            <v>6</v>
          </cell>
        </row>
        <row r="39769">
          <cell r="A39769" t="str">
            <v>3004905</v>
          </cell>
        </row>
        <row r="39769">
          <cell r="I39769">
            <v>48</v>
          </cell>
        </row>
        <row r="39770">
          <cell r="A39770" t="str">
            <v>3004906</v>
          </cell>
        </row>
        <row r="39770">
          <cell r="I39770">
            <v>18</v>
          </cell>
        </row>
        <row r="39771">
          <cell r="A39771" t="str">
            <v>3004907</v>
          </cell>
        </row>
        <row r="39771">
          <cell r="I39771">
            <v>24</v>
          </cell>
        </row>
        <row r="39772">
          <cell r="A39772" t="str">
            <v>3004908</v>
          </cell>
        </row>
        <row r="39772">
          <cell r="I39772">
            <v>36</v>
          </cell>
        </row>
        <row r="39773">
          <cell r="A39773" t="str">
            <v>3004909</v>
          </cell>
        </row>
        <row r="39773">
          <cell r="I39773">
            <v>24</v>
          </cell>
        </row>
        <row r="39774">
          <cell r="A39774" t="str">
            <v>3004910</v>
          </cell>
        </row>
        <row r="39774">
          <cell r="I39774">
            <v>36</v>
          </cell>
        </row>
        <row r="39775">
          <cell r="A39775" t="str">
            <v>3004911</v>
          </cell>
        </row>
        <row r="39775">
          <cell r="I39775">
            <v>36</v>
          </cell>
        </row>
        <row r="39776">
          <cell r="A39776" t="str">
            <v>3004912</v>
          </cell>
        </row>
        <row r="39776">
          <cell r="I39776">
            <v>36</v>
          </cell>
        </row>
        <row r="39777">
          <cell r="A39777" t="str">
            <v>3004913</v>
          </cell>
        </row>
        <row r="39777">
          <cell r="I39777">
            <v>0</v>
          </cell>
        </row>
        <row r="39778">
          <cell r="A39778" t="str">
            <v>3004914</v>
          </cell>
        </row>
        <row r="39778">
          <cell r="I39778">
            <v>8</v>
          </cell>
        </row>
        <row r="39779">
          <cell r="A39779" t="str">
            <v>3004915</v>
          </cell>
        </row>
        <row r="39779">
          <cell r="I39779">
            <v>8</v>
          </cell>
        </row>
        <row r="39780">
          <cell r="A39780" t="str">
            <v>3004916</v>
          </cell>
        </row>
        <row r="39780">
          <cell r="I39780">
            <v>36</v>
          </cell>
        </row>
        <row r="39781">
          <cell r="A39781" t="str">
            <v>3004917</v>
          </cell>
        </row>
        <row r="39781">
          <cell r="I39781">
            <v>24</v>
          </cell>
        </row>
        <row r="39782">
          <cell r="A39782" t="str">
            <v>3004918</v>
          </cell>
        </row>
        <row r="39782">
          <cell r="I39782">
            <v>12</v>
          </cell>
        </row>
        <row r="39783">
          <cell r="A39783" t="str">
            <v>3004919</v>
          </cell>
        </row>
        <row r="39783">
          <cell r="I39783">
            <v>36</v>
          </cell>
        </row>
        <row r="39784">
          <cell r="A39784" t="str">
            <v>3004920</v>
          </cell>
        </row>
        <row r="39784">
          <cell r="I39784">
            <v>36</v>
          </cell>
        </row>
        <row r="39785">
          <cell r="A39785" t="str">
            <v>3004921</v>
          </cell>
        </row>
        <row r="39785">
          <cell r="I39785">
            <v>24</v>
          </cell>
        </row>
        <row r="39786">
          <cell r="A39786" t="str">
            <v>3004922</v>
          </cell>
        </row>
        <row r="39786">
          <cell r="I39786">
            <v>36</v>
          </cell>
        </row>
        <row r="39787">
          <cell r="A39787" t="str">
            <v>3004923</v>
          </cell>
        </row>
        <row r="39787">
          <cell r="I39787">
            <v>36</v>
          </cell>
        </row>
        <row r="39788">
          <cell r="A39788" t="str">
            <v>3004924</v>
          </cell>
        </row>
        <row r="39788">
          <cell r="I39788">
            <v>15</v>
          </cell>
        </row>
        <row r="39789">
          <cell r="A39789" t="str">
            <v>3004925</v>
          </cell>
        </row>
        <row r="39789">
          <cell r="I39789">
            <v>30</v>
          </cell>
        </row>
        <row r="39790">
          <cell r="A39790" t="str">
            <v>3004926</v>
          </cell>
        </row>
        <row r="39790">
          <cell r="I39790">
            <v>24</v>
          </cell>
        </row>
        <row r="39791">
          <cell r="A39791" t="str">
            <v>3004927</v>
          </cell>
        </row>
        <row r="39791">
          <cell r="I39791">
            <v>12</v>
          </cell>
        </row>
        <row r="39792">
          <cell r="A39792" t="str">
            <v>3004928</v>
          </cell>
        </row>
        <row r="39792">
          <cell r="I39792">
            <v>24</v>
          </cell>
        </row>
        <row r="39793">
          <cell r="A39793" t="str">
            <v>3004929</v>
          </cell>
        </row>
        <row r="39793">
          <cell r="I39793">
            <v>12</v>
          </cell>
        </row>
        <row r="39794">
          <cell r="A39794" t="str">
            <v>3004930</v>
          </cell>
        </row>
        <row r="39794">
          <cell r="I39794">
            <v>12</v>
          </cell>
        </row>
        <row r="39795">
          <cell r="A39795" t="str">
            <v>3004931</v>
          </cell>
        </row>
        <row r="39795">
          <cell r="I39795">
            <v>12</v>
          </cell>
        </row>
        <row r="39796">
          <cell r="A39796" t="str">
            <v>3004932</v>
          </cell>
        </row>
        <row r="39796">
          <cell r="I39796">
            <v>12</v>
          </cell>
        </row>
        <row r="39797">
          <cell r="A39797" t="str">
            <v>3004933</v>
          </cell>
        </row>
        <row r="39797">
          <cell r="I39797">
            <v>0</v>
          </cell>
        </row>
        <row r="39798">
          <cell r="A39798" t="str">
            <v>3004934</v>
          </cell>
        </row>
        <row r="39798">
          <cell r="I39798">
            <v>0</v>
          </cell>
        </row>
        <row r="39799">
          <cell r="A39799" t="str">
            <v>3004935</v>
          </cell>
        </row>
        <row r="39799">
          <cell r="I39799">
            <v>6</v>
          </cell>
        </row>
        <row r="39800">
          <cell r="A39800" t="str">
            <v>3004936</v>
          </cell>
        </row>
        <row r="39800">
          <cell r="I39800">
            <v>12</v>
          </cell>
        </row>
        <row r="39801">
          <cell r="A39801" t="str">
            <v>3004937</v>
          </cell>
        </row>
        <row r="39801">
          <cell r="I39801">
            <v>48</v>
          </cell>
        </row>
        <row r="39802">
          <cell r="A39802" t="str">
            <v>3004938</v>
          </cell>
        </row>
        <row r="39802">
          <cell r="I39802">
            <v>24</v>
          </cell>
        </row>
        <row r="39803">
          <cell r="A39803" t="str">
            <v>3004939</v>
          </cell>
        </row>
        <row r="39803">
          <cell r="I39803">
            <v>0</v>
          </cell>
        </row>
        <row r="39804">
          <cell r="A39804" t="str">
            <v>3004940</v>
          </cell>
        </row>
        <row r="39804">
          <cell r="I39804">
            <v>0</v>
          </cell>
        </row>
        <row r="39805">
          <cell r="A39805" t="str">
            <v>3004941</v>
          </cell>
        </row>
        <row r="39805">
          <cell r="I39805">
            <v>0</v>
          </cell>
        </row>
        <row r="39806">
          <cell r="A39806" t="str">
            <v>3004942</v>
          </cell>
        </row>
        <row r="39806">
          <cell r="I39806">
            <v>36</v>
          </cell>
        </row>
        <row r="39807">
          <cell r="A39807" t="str">
            <v>3004943</v>
          </cell>
        </row>
        <row r="39807">
          <cell r="I39807">
            <v>36</v>
          </cell>
        </row>
        <row r="39808">
          <cell r="A39808" t="str">
            <v>3004944</v>
          </cell>
        </row>
        <row r="39808">
          <cell r="I39808">
            <v>12</v>
          </cell>
        </row>
        <row r="39809">
          <cell r="A39809" t="str">
            <v>3004945</v>
          </cell>
        </row>
        <row r="39809">
          <cell r="I39809">
            <v>12</v>
          </cell>
        </row>
        <row r="39810">
          <cell r="A39810" t="str">
            <v>3004946</v>
          </cell>
        </row>
        <row r="39810">
          <cell r="I39810">
            <v>36</v>
          </cell>
        </row>
        <row r="39811">
          <cell r="A39811" t="str">
            <v>3004947</v>
          </cell>
        </row>
        <row r="39811">
          <cell r="I39811">
            <v>36</v>
          </cell>
        </row>
        <row r="39812">
          <cell r="A39812" t="str">
            <v>3004948</v>
          </cell>
        </row>
        <row r="39812">
          <cell r="I39812">
            <v>36</v>
          </cell>
        </row>
        <row r="39813">
          <cell r="A39813" t="str">
            <v>3004949</v>
          </cell>
        </row>
        <row r="39813">
          <cell r="I39813">
            <v>16</v>
          </cell>
        </row>
        <row r="39814">
          <cell r="A39814" t="str">
            <v>3004950</v>
          </cell>
        </row>
        <row r="39814">
          <cell r="I39814">
            <v>18</v>
          </cell>
        </row>
        <row r="39815">
          <cell r="A39815" t="str">
            <v>3004951</v>
          </cell>
        </row>
        <row r="39815">
          <cell r="I39815">
            <v>60</v>
          </cell>
        </row>
        <row r="39816">
          <cell r="A39816" t="str">
            <v>3004957</v>
          </cell>
        </row>
        <row r="39816">
          <cell r="I39816">
            <v>20</v>
          </cell>
        </row>
        <row r="39817">
          <cell r="A39817" t="str">
            <v>3004959</v>
          </cell>
        </row>
        <row r="39817">
          <cell r="I39817">
            <v>0</v>
          </cell>
        </row>
        <row r="39818">
          <cell r="A39818" t="str">
            <v>3004960</v>
          </cell>
        </row>
        <row r="39818">
          <cell r="I39818">
            <v>20</v>
          </cell>
        </row>
        <row r="39819">
          <cell r="A39819" t="str">
            <v>3004961</v>
          </cell>
        </row>
        <row r="39819">
          <cell r="I39819">
            <v>36</v>
          </cell>
        </row>
        <row r="39820">
          <cell r="A39820" t="str">
            <v>3004964</v>
          </cell>
        </row>
        <row r="39820">
          <cell r="I39820">
            <v>0</v>
          </cell>
        </row>
        <row r="39821">
          <cell r="A39821" t="str">
            <v>3004965</v>
          </cell>
        </row>
        <row r="39821">
          <cell r="I39821">
            <v>0</v>
          </cell>
        </row>
        <row r="39822">
          <cell r="A39822" t="str">
            <v>3004966</v>
          </cell>
        </row>
        <row r="39822">
          <cell r="I39822">
            <v>24</v>
          </cell>
        </row>
        <row r="39823">
          <cell r="A39823" t="str">
            <v>3004967</v>
          </cell>
        </row>
        <row r="39823">
          <cell r="I39823">
            <v>12</v>
          </cell>
        </row>
        <row r="39824">
          <cell r="A39824" t="str">
            <v>3004968</v>
          </cell>
        </row>
        <row r="39824">
          <cell r="I39824">
            <v>24</v>
          </cell>
        </row>
        <row r="39825">
          <cell r="A39825" t="str">
            <v>3004969</v>
          </cell>
        </row>
        <row r="39825">
          <cell r="I39825">
            <v>18</v>
          </cell>
        </row>
        <row r="39826">
          <cell r="A39826" t="str">
            <v>3004970</v>
          </cell>
        </row>
        <row r="39826">
          <cell r="I39826">
            <v>18</v>
          </cell>
        </row>
        <row r="39827">
          <cell r="A39827" t="str">
            <v>3004971</v>
          </cell>
        </row>
        <row r="39827">
          <cell r="I39827">
            <v>0</v>
          </cell>
        </row>
        <row r="39828">
          <cell r="A39828" t="str">
            <v>3004972</v>
          </cell>
        </row>
        <row r="39828">
          <cell r="I39828">
            <v>24</v>
          </cell>
        </row>
        <row r="39829">
          <cell r="A39829" t="str">
            <v>3004973</v>
          </cell>
        </row>
        <row r="39829">
          <cell r="I39829">
            <v>50</v>
          </cell>
        </row>
        <row r="39830">
          <cell r="A39830" t="str">
            <v>3004974</v>
          </cell>
        </row>
        <row r="39830">
          <cell r="I39830">
            <v>48</v>
          </cell>
        </row>
        <row r="39831">
          <cell r="A39831" t="str">
            <v>3004975</v>
          </cell>
        </row>
        <row r="39831">
          <cell r="I39831">
            <v>0</v>
          </cell>
        </row>
        <row r="39832">
          <cell r="A39832" t="str">
            <v>3004976</v>
          </cell>
        </row>
        <row r="39832">
          <cell r="I39832">
            <v>48</v>
          </cell>
        </row>
        <row r="39833">
          <cell r="A39833" t="str">
            <v>3004977</v>
          </cell>
        </row>
        <row r="39833">
          <cell r="I39833">
            <v>50</v>
          </cell>
        </row>
        <row r="39834">
          <cell r="A39834" t="str">
            <v>3004978</v>
          </cell>
        </row>
        <row r="39834">
          <cell r="I39834">
            <v>18</v>
          </cell>
        </row>
        <row r="39835">
          <cell r="A39835" t="str">
            <v>3004979</v>
          </cell>
        </row>
        <row r="39835">
          <cell r="I39835">
            <v>0</v>
          </cell>
        </row>
        <row r="39836">
          <cell r="A39836" t="str">
            <v>3004980</v>
          </cell>
        </row>
        <row r="39836">
          <cell r="I39836">
            <v>0</v>
          </cell>
        </row>
        <row r="39837">
          <cell r="A39837" t="str">
            <v>3004981</v>
          </cell>
        </row>
        <row r="39837">
          <cell r="I39837">
            <v>24</v>
          </cell>
        </row>
        <row r="39838">
          <cell r="A39838" t="str">
            <v>3004983</v>
          </cell>
        </row>
        <row r="39838">
          <cell r="I39838">
            <v>48</v>
          </cell>
        </row>
        <row r="39839">
          <cell r="A39839" t="str">
            <v>3004984</v>
          </cell>
        </row>
        <row r="39839">
          <cell r="I39839">
            <v>36</v>
          </cell>
        </row>
        <row r="39840">
          <cell r="A39840" t="str">
            <v>3004985</v>
          </cell>
        </row>
        <row r="39840">
          <cell r="I39840">
            <v>24</v>
          </cell>
        </row>
        <row r="39841">
          <cell r="A39841" t="str">
            <v>3004986</v>
          </cell>
        </row>
        <row r="39841">
          <cell r="I39841">
            <v>48</v>
          </cell>
        </row>
        <row r="39842">
          <cell r="A39842" t="str">
            <v>3004987</v>
          </cell>
        </row>
        <row r="39842">
          <cell r="I39842">
            <v>0</v>
          </cell>
        </row>
        <row r="39843">
          <cell r="A39843" t="str">
            <v>3004988</v>
          </cell>
        </row>
        <row r="39843">
          <cell r="I39843">
            <v>0</v>
          </cell>
        </row>
        <row r="39844">
          <cell r="A39844" t="str">
            <v>3004989</v>
          </cell>
        </row>
        <row r="39844">
          <cell r="I39844">
            <v>0</v>
          </cell>
        </row>
        <row r="39845">
          <cell r="A39845" t="str">
            <v>3004990</v>
          </cell>
        </row>
        <row r="39845">
          <cell r="I39845">
            <v>24</v>
          </cell>
        </row>
        <row r="39846">
          <cell r="A39846" t="str">
            <v>3004991</v>
          </cell>
        </row>
        <row r="39846">
          <cell r="I39846">
            <v>36</v>
          </cell>
        </row>
        <row r="39847">
          <cell r="A39847" t="str">
            <v>3004992</v>
          </cell>
        </row>
        <row r="39847">
          <cell r="I39847">
            <v>48</v>
          </cell>
        </row>
        <row r="39848">
          <cell r="A39848" t="str">
            <v>3004993</v>
          </cell>
        </row>
        <row r="39848">
          <cell r="I39848">
            <v>48</v>
          </cell>
        </row>
        <row r="39849">
          <cell r="A39849" t="str">
            <v>3004994</v>
          </cell>
        </row>
        <row r="39849">
          <cell r="I39849">
            <v>24</v>
          </cell>
        </row>
        <row r="39850">
          <cell r="A39850" t="str">
            <v>3004995</v>
          </cell>
        </row>
        <row r="39850">
          <cell r="I39850">
            <v>72</v>
          </cell>
        </row>
        <row r="39851">
          <cell r="A39851" t="str">
            <v>3004996</v>
          </cell>
        </row>
        <row r="39851">
          <cell r="I39851">
            <v>0</v>
          </cell>
        </row>
        <row r="39852">
          <cell r="A39852" t="str">
            <v>3004997</v>
          </cell>
        </row>
        <row r="39852">
          <cell r="I39852">
            <v>50</v>
          </cell>
        </row>
        <row r="39853">
          <cell r="A39853" t="str">
            <v>3004998</v>
          </cell>
        </row>
        <row r="39853">
          <cell r="I39853">
            <v>24</v>
          </cell>
        </row>
        <row r="39854">
          <cell r="A39854" t="str">
            <v>3004999</v>
          </cell>
        </row>
        <row r="39854">
          <cell r="I39854">
            <v>10</v>
          </cell>
        </row>
        <row r="39855">
          <cell r="A39855" t="str">
            <v>3005000</v>
          </cell>
        </row>
        <row r="39855">
          <cell r="I39855">
            <v>24</v>
          </cell>
        </row>
        <row r="39856">
          <cell r="A39856" t="str">
            <v>3005001</v>
          </cell>
        </row>
        <row r="39856">
          <cell r="I39856">
            <v>36</v>
          </cell>
        </row>
        <row r="39857">
          <cell r="A39857" t="str">
            <v>3005002</v>
          </cell>
        </row>
        <row r="39857">
          <cell r="I39857">
            <v>24</v>
          </cell>
        </row>
        <row r="39858">
          <cell r="A39858" t="str">
            <v>3005003</v>
          </cell>
        </row>
        <row r="39858">
          <cell r="I39858">
            <v>24</v>
          </cell>
        </row>
        <row r="39859">
          <cell r="A39859" t="str">
            <v>3005004</v>
          </cell>
        </row>
        <row r="39859">
          <cell r="I39859">
            <v>2</v>
          </cell>
        </row>
        <row r="39860">
          <cell r="A39860" t="str">
            <v>3005005</v>
          </cell>
        </row>
        <row r="39860">
          <cell r="I39860">
            <v>48</v>
          </cell>
        </row>
        <row r="39861">
          <cell r="A39861" t="str">
            <v>3005006</v>
          </cell>
        </row>
        <row r="39861">
          <cell r="I39861">
            <v>96</v>
          </cell>
        </row>
        <row r="39862">
          <cell r="A39862" t="str">
            <v>3005007</v>
          </cell>
        </row>
        <row r="39862">
          <cell r="I39862">
            <v>72</v>
          </cell>
        </row>
        <row r="39863">
          <cell r="A39863" t="str">
            <v>3005008</v>
          </cell>
        </row>
        <row r="39863">
          <cell r="I39863">
            <v>0</v>
          </cell>
        </row>
        <row r="39864">
          <cell r="A39864" t="str">
            <v>3005009</v>
          </cell>
        </row>
        <row r="39864">
          <cell r="I39864">
            <v>200</v>
          </cell>
        </row>
        <row r="39865">
          <cell r="A39865" t="str">
            <v>3005010</v>
          </cell>
        </row>
        <row r="39865">
          <cell r="I39865">
            <v>48</v>
          </cell>
        </row>
        <row r="39866">
          <cell r="A39866" t="str">
            <v>3005011</v>
          </cell>
        </row>
        <row r="39866">
          <cell r="I39866">
            <v>24</v>
          </cell>
        </row>
        <row r="39867">
          <cell r="A39867" t="str">
            <v>3005012</v>
          </cell>
        </row>
        <row r="39867">
          <cell r="I39867">
            <v>48</v>
          </cell>
        </row>
        <row r="39868">
          <cell r="A39868" t="str">
            <v>3005013</v>
          </cell>
        </row>
        <row r="39868">
          <cell r="I39868">
            <v>72</v>
          </cell>
        </row>
        <row r="39869">
          <cell r="A39869" t="str">
            <v>3005014</v>
          </cell>
        </row>
        <row r="39869">
          <cell r="I39869">
            <v>18</v>
          </cell>
        </row>
        <row r="39870">
          <cell r="A39870" t="str">
            <v>3005015</v>
          </cell>
        </row>
        <row r="39870">
          <cell r="I39870">
            <v>0</v>
          </cell>
        </row>
        <row r="39871">
          <cell r="A39871" t="str">
            <v>3005016</v>
          </cell>
        </row>
        <row r="39871">
          <cell r="I39871">
            <v>72</v>
          </cell>
        </row>
        <row r="39872">
          <cell r="A39872" t="str">
            <v>3005017</v>
          </cell>
        </row>
        <row r="39872">
          <cell r="I39872">
            <v>48</v>
          </cell>
        </row>
        <row r="39873">
          <cell r="A39873" t="str">
            <v>3005018</v>
          </cell>
        </row>
        <row r="39873">
          <cell r="I39873">
            <v>36</v>
          </cell>
        </row>
        <row r="39874">
          <cell r="A39874" t="str">
            <v>3005019</v>
          </cell>
        </row>
        <row r="39874">
          <cell r="I39874">
            <v>18</v>
          </cell>
        </row>
        <row r="39875">
          <cell r="A39875" t="str">
            <v>3005020</v>
          </cell>
        </row>
        <row r="39875">
          <cell r="I39875">
            <v>0</v>
          </cell>
        </row>
        <row r="39876">
          <cell r="A39876" t="str">
            <v>3005021</v>
          </cell>
        </row>
        <row r="39876">
          <cell r="I39876">
            <v>8</v>
          </cell>
        </row>
        <row r="39877">
          <cell r="A39877" t="str">
            <v>3005022</v>
          </cell>
        </row>
        <row r="39877">
          <cell r="I39877">
            <v>12</v>
          </cell>
        </row>
        <row r="39878">
          <cell r="A39878" t="str">
            <v>3005023</v>
          </cell>
        </row>
        <row r="39878">
          <cell r="I39878">
            <v>8</v>
          </cell>
        </row>
        <row r="39879">
          <cell r="A39879" t="str">
            <v>3005024</v>
          </cell>
        </row>
        <row r="39879">
          <cell r="I39879">
            <v>4</v>
          </cell>
        </row>
        <row r="39880">
          <cell r="A39880" t="str">
            <v>3005025</v>
          </cell>
        </row>
        <row r="39880">
          <cell r="I39880">
            <v>12</v>
          </cell>
        </row>
        <row r="39881">
          <cell r="A39881" t="str">
            <v>3005026</v>
          </cell>
        </row>
        <row r="39881">
          <cell r="I39881">
            <v>24</v>
          </cell>
        </row>
        <row r="39882">
          <cell r="A39882" t="str">
            <v>3005027</v>
          </cell>
        </row>
        <row r="39882">
          <cell r="I39882">
            <v>8</v>
          </cell>
        </row>
        <row r="39883">
          <cell r="A39883" t="str">
            <v>3005028</v>
          </cell>
        </row>
        <row r="39883">
          <cell r="I39883">
            <v>6</v>
          </cell>
        </row>
        <row r="39884">
          <cell r="A39884" t="str">
            <v>3005029</v>
          </cell>
        </row>
        <row r="39884">
          <cell r="I39884">
            <v>12</v>
          </cell>
        </row>
        <row r="39885">
          <cell r="A39885" t="str">
            <v>3005030</v>
          </cell>
        </row>
        <row r="39885">
          <cell r="I39885">
            <v>80</v>
          </cell>
        </row>
        <row r="39886">
          <cell r="A39886" t="str">
            <v>3005031</v>
          </cell>
        </row>
        <row r="39886">
          <cell r="I39886">
            <v>18</v>
          </cell>
        </row>
        <row r="39887">
          <cell r="A39887" t="str">
            <v>3005032</v>
          </cell>
        </row>
        <row r="39887">
          <cell r="I39887">
            <v>12</v>
          </cell>
        </row>
        <row r="39888">
          <cell r="A39888" t="str">
            <v>3005033</v>
          </cell>
        </row>
        <row r="39888">
          <cell r="I39888">
            <v>0</v>
          </cell>
        </row>
        <row r="39889">
          <cell r="A39889" t="str">
            <v>3005034</v>
          </cell>
        </row>
        <row r="39889">
          <cell r="I39889">
            <v>10</v>
          </cell>
        </row>
        <row r="39890">
          <cell r="A39890" t="str">
            <v>3005035</v>
          </cell>
        </row>
        <row r="39890">
          <cell r="I39890">
            <v>4</v>
          </cell>
        </row>
        <row r="39891">
          <cell r="A39891" t="str">
            <v>3005036</v>
          </cell>
        </row>
        <row r="39891">
          <cell r="I39891">
            <v>8</v>
          </cell>
        </row>
        <row r="39892">
          <cell r="A39892" t="str">
            <v>3005037</v>
          </cell>
        </row>
        <row r="39892">
          <cell r="I39892">
            <v>16</v>
          </cell>
        </row>
        <row r="39893">
          <cell r="A39893" t="str">
            <v>3005038</v>
          </cell>
        </row>
        <row r="39893">
          <cell r="I39893">
            <v>24</v>
          </cell>
        </row>
        <row r="39894">
          <cell r="A39894" t="str">
            <v>3005039</v>
          </cell>
        </row>
        <row r="39894">
          <cell r="I39894">
            <v>12</v>
          </cell>
        </row>
        <row r="39895">
          <cell r="A39895" t="str">
            <v>3005040</v>
          </cell>
        </row>
        <row r="39895">
          <cell r="I39895">
            <v>12</v>
          </cell>
        </row>
        <row r="39896">
          <cell r="A39896" t="str">
            <v>3005041</v>
          </cell>
        </row>
        <row r="39896">
          <cell r="I39896">
            <v>36</v>
          </cell>
        </row>
        <row r="39897">
          <cell r="A39897" t="str">
            <v>3005042</v>
          </cell>
        </row>
        <row r="39897">
          <cell r="I39897">
            <v>72</v>
          </cell>
        </row>
        <row r="39898">
          <cell r="A39898" t="str">
            <v>3005043</v>
          </cell>
        </row>
        <row r="39898">
          <cell r="I39898">
            <v>20</v>
          </cell>
        </row>
        <row r="39899">
          <cell r="A39899" t="str">
            <v>3005044</v>
          </cell>
        </row>
        <row r="39899">
          <cell r="I39899">
            <v>36</v>
          </cell>
        </row>
        <row r="39900">
          <cell r="A39900" t="str">
            <v>3005045</v>
          </cell>
        </row>
        <row r="39900">
          <cell r="I39900">
            <v>12</v>
          </cell>
        </row>
        <row r="39901">
          <cell r="A39901" t="str">
            <v>3005046</v>
          </cell>
        </row>
        <row r="39901">
          <cell r="I39901">
            <v>48</v>
          </cell>
        </row>
        <row r="39902">
          <cell r="A39902" t="str">
            <v>3005047</v>
          </cell>
        </row>
        <row r="39902">
          <cell r="I39902">
            <v>12</v>
          </cell>
        </row>
        <row r="39903">
          <cell r="A39903" t="str">
            <v>3005048</v>
          </cell>
        </row>
        <row r="39903">
          <cell r="I39903">
            <v>18</v>
          </cell>
        </row>
        <row r="39904">
          <cell r="A39904" t="str">
            <v>3005049</v>
          </cell>
        </row>
        <row r="39904">
          <cell r="I39904">
            <v>18</v>
          </cell>
        </row>
        <row r="39905">
          <cell r="A39905" t="str">
            <v>3005050</v>
          </cell>
        </row>
        <row r="39905">
          <cell r="I39905">
            <v>12</v>
          </cell>
        </row>
        <row r="39906">
          <cell r="A39906" t="str">
            <v>3005051</v>
          </cell>
        </row>
        <row r="39906">
          <cell r="I39906">
            <v>12</v>
          </cell>
        </row>
        <row r="39907">
          <cell r="A39907" t="str">
            <v>3005052</v>
          </cell>
        </row>
        <row r="39907">
          <cell r="I39907">
            <v>34</v>
          </cell>
        </row>
        <row r="39908">
          <cell r="A39908" t="str">
            <v>3005053</v>
          </cell>
        </row>
        <row r="39908">
          <cell r="I39908">
            <v>18</v>
          </cell>
        </row>
        <row r="39909">
          <cell r="A39909" t="str">
            <v>3005054</v>
          </cell>
        </row>
        <row r="39909">
          <cell r="I39909">
            <v>150</v>
          </cell>
        </row>
        <row r="39910">
          <cell r="A39910" t="str">
            <v>3005055</v>
          </cell>
        </row>
        <row r="39910">
          <cell r="I39910">
            <v>14</v>
          </cell>
        </row>
        <row r="39911">
          <cell r="A39911" t="str">
            <v>3005056</v>
          </cell>
        </row>
        <row r="39911">
          <cell r="I39911">
            <v>48</v>
          </cell>
        </row>
        <row r="39912">
          <cell r="A39912" t="str">
            <v>3005057</v>
          </cell>
        </row>
        <row r="39912">
          <cell r="I39912">
            <v>12</v>
          </cell>
        </row>
        <row r="39913">
          <cell r="A39913" t="str">
            <v>3005058</v>
          </cell>
        </row>
        <row r="39913">
          <cell r="I39913">
            <v>24</v>
          </cell>
        </row>
        <row r="39914">
          <cell r="A39914" t="str">
            <v>3005059</v>
          </cell>
        </row>
        <row r="39914">
          <cell r="I39914">
            <v>22</v>
          </cell>
        </row>
        <row r="39915">
          <cell r="A39915" t="str">
            <v>3005060</v>
          </cell>
        </row>
        <row r="39915">
          <cell r="I39915">
            <v>36</v>
          </cell>
        </row>
        <row r="39916">
          <cell r="A39916" t="str">
            <v>3005061</v>
          </cell>
        </row>
        <row r="39916">
          <cell r="I39916">
            <v>21</v>
          </cell>
        </row>
        <row r="39917">
          <cell r="A39917" t="str">
            <v>3005062</v>
          </cell>
        </row>
        <row r="39917">
          <cell r="I39917">
            <v>24</v>
          </cell>
        </row>
        <row r="39918">
          <cell r="A39918" t="str">
            <v>3005063</v>
          </cell>
        </row>
        <row r="39918">
          <cell r="I39918">
            <v>12</v>
          </cell>
        </row>
        <row r="39919">
          <cell r="A39919" t="str">
            <v>3005065</v>
          </cell>
        </row>
        <row r="39919">
          <cell r="I39919">
            <v>24</v>
          </cell>
        </row>
        <row r="39920">
          <cell r="A39920" t="str">
            <v>3005066</v>
          </cell>
        </row>
        <row r="39920">
          <cell r="I39920">
            <v>10</v>
          </cell>
        </row>
        <row r="39921">
          <cell r="A39921" t="str">
            <v>3005067</v>
          </cell>
        </row>
        <row r="39921">
          <cell r="I39921">
            <v>12</v>
          </cell>
        </row>
        <row r="39922">
          <cell r="A39922" t="str">
            <v>3005068</v>
          </cell>
        </row>
        <row r="39922">
          <cell r="I39922">
            <v>18</v>
          </cell>
        </row>
        <row r="39923">
          <cell r="A39923" t="str">
            <v>3005069</v>
          </cell>
        </row>
        <row r="39923">
          <cell r="I39923">
            <v>18</v>
          </cell>
        </row>
        <row r="39924">
          <cell r="A39924" t="str">
            <v>3005070</v>
          </cell>
        </row>
        <row r="39924">
          <cell r="I39924">
            <v>12</v>
          </cell>
        </row>
        <row r="39925">
          <cell r="A39925" t="str">
            <v>3005071</v>
          </cell>
        </row>
        <row r="39925">
          <cell r="I39925">
            <v>0</v>
          </cell>
        </row>
        <row r="39926">
          <cell r="A39926" t="str">
            <v>3005072</v>
          </cell>
        </row>
        <row r="39926">
          <cell r="I39926">
            <v>36</v>
          </cell>
        </row>
        <row r="39927">
          <cell r="A39927" t="str">
            <v>3005073</v>
          </cell>
        </row>
        <row r="39927">
          <cell r="I39927">
            <v>12</v>
          </cell>
        </row>
        <row r="39928">
          <cell r="A39928" t="str">
            <v>3005074</v>
          </cell>
        </row>
        <row r="39928">
          <cell r="I39928">
            <v>18</v>
          </cell>
        </row>
        <row r="39929">
          <cell r="A39929" t="str">
            <v>3005075</v>
          </cell>
        </row>
        <row r="39929">
          <cell r="I39929">
            <v>12</v>
          </cell>
        </row>
        <row r="39930">
          <cell r="A39930" t="str">
            <v>3005076</v>
          </cell>
        </row>
        <row r="39930">
          <cell r="I39930">
            <v>36</v>
          </cell>
        </row>
        <row r="39931">
          <cell r="A39931" t="str">
            <v>3005077</v>
          </cell>
        </row>
        <row r="39931">
          <cell r="I39931">
            <v>48</v>
          </cell>
        </row>
        <row r="39932">
          <cell r="A39932" t="str">
            <v>3005078</v>
          </cell>
        </row>
        <row r="39932">
          <cell r="I39932">
            <v>15</v>
          </cell>
        </row>
        <row r="39933">
          <cell r="A39933" t="str">
            <v>3005079</v>
          </cell>
        </row>
        <row r="39933">
          <cell r="I39933">
            <v>48</v>
          </cell>
        </row>
        <row r="39934">
          <cell r="A39934" t="str">
            <v>3005080</v>
          </cell>
        </row>
        <row r="39934">
          <cell r="I39934">
            <v>24</v>
          </cell>
        </row>
        <row r="39935">
          <cell r="A39935" t="str">
            <v>3005081</v>
          </cell>
        </row>
        <row r="39935">
          <cell r="I39935">
            <v>24</v>
          </cell>
        </row>
        <row r="39936">
          <cell r="A39936" t="str">
            <v>3005082</v>
          </cell>
        </row>
        <row r="39936">
          <cell r="I39936">
            <v>24</v>
          </cell>
        </row>
        <row r="39937">
          <cell r="A39937" t="str">
            <v>3005083</v>
          </cell>
        </row>
        <row r="39937">
          <cell r="I39937">
            <v>18</v>
          </cell>
        </row>
        <row r="39938">
          <cell r="A39938" t="str">
            <v>3005084</v>
          </cell>
        </row>
        <row r="39938">
          <cell r="I39938">
            <v>36</v>
          </cell>
        </row>
        <row r="39939">
          <cell r="A39939" t="str">
            <v>3005085</v>
          </cell>
        </row>
        <row r="39939">
          <cell r="I39939">
            <v>18</v>
          </cell>
        </row>
        <row r="39940">
          <cell r="A39940" t="str">
            <v>3005086</v>
          </cell>
        </row>
        <row r="39940">
          <cell r="I39940">
            <v>36</v>
          </cell>
        </row>
        <row r="39941">
          <cell r="A39941" t="str">
            <v>3005087</v>
          </cell>
        </row>
        <row r="39941">
          <cell r="I39941">
            <v>36</v>
          </cell>
        </row>
        <row r="39942">
          <cell r="A39942" t="str">
            <v>3005088</v>
          </cell>
        </row>
        <row r="39942">
          <cell r="I39942">
            <v>24</v>
          </cell>
        </row>
        <row r="39943">
          <cell r="A39943" t="str">
            <v>3005089</v>
          </cell>
        </row>
        <row r="39943">
          <cell r="I39943">
            <v>24</v>
          </cell>
        </row>
        <row r="39944">
          <cell r="A39944" t="str">
            <v>3005090</v>
          </cell>
        </row>
        <row r="39944">
          <cell r="I39944">
            <v>24</v>
          </cell>
        </row>
        <row r="39945">
          <cell r="A39945" t="str">
            <v>3005091</v>
          </cell>
        </row>
        <row r="39945">
          <cell r="I39945">
            <v>18</v>
          </cell>
        </row>
        <row r="39946">
          <cell r="A39946" t="str">
            <v>3005092</v>
          </cell>
        </row>
        <row r="39946">
          <cell r="I39946">
            <v>8</v>
          </cell>
        </row>
        <row r="39947">
          <cell r="A39947" t="str">
            <v>3005093</v>
          </cell>
        </row>
        <row r="39947">
          <cell r="I39947">
            <v>8</v>
          </cell>
        </row>
        <row r="39948">
          <cell r="A39948" t="str">
            <v>3005094</v>
          </cell>
        </row>
        <row r="39948">
          <cell r="I39948">
            <v>12</v>
          </cell>
        </row>
        <row r="39949">
          <cell r="A39949" t="str">
            <v>3005096</v>
          </cell>
        </row>
        <row r="39949">
          <cell r="I39949">
            <v>18</v>
          </cell>
        </row>
        <row r="39950">
          <cell r="A39950" t="str">
            <v>3005097</v>
          </cell>
        </row>
        <row r="39950">
          <cell r="I39950">
            <v>18</v>
          </cell>
        </row>
        <row r="39951">
          <cell r="A39951" t="str">
            <v>3005098</v>
          </cell>
        </row>
        <row r="39951">
          <cell r="I39951">
            <v>24</v>
          </cell>
        </row>
        <row r="39952">
          <cell r="A39952" t="str">
            <v>3005099</v>
          </cell>
        </row>
        <row r="39952">
          <cell r="I39952">
            <v>24</v>
          </cell>
        </row>
        <row r="39953">
          <cell r="A39953" t="str">
            <v>3005100</v>
          </cell>
        </row>
        <row r="39953">
          <cell r="I39953">
            <v>6</v>
          </cell>
        </row>
        <row r="39954">
          <cell r="A39954" t="str">
            <v>3005103</v>
          </cell>
        </row>
        <row r="39954">
          <cell r="I39954">
            <v>8</v>
          </cell>
        </row>
        <row r="39955">
          <cell r="A39955" t="str">
            <v>3005104</v>
          </cell>
        </row>
        <row r="39955">
          <cell r="I39955">
            <v>4</v>
          </cell>
        </row>
        <row r="39956">
          <cell r="A39956" t="str">
            <v>3005105</v>
          </cell>
        </row>
        <row r="39956">
          <cell r="I39956">
            <v>18</v>
          </cell>
        </row>
        <row r="39957">
          <cell r="A39957" t="str">
            <v>3005107</v>
          </cell>
        </row>
        <row r="39957">
          <cell r="I39957">
            <v>36</v>
          </cell>
        </row>
        <row r="39958">
          <cell r="A39958" t="str">
            <v>3005108</v>
          </cell>
        </row>
        <row r="39958">
          <cell r="I39958">
            <v>36</v>
          </cell>
        </row>
        <row r="39959">
          <cell r="A39959" t="str">
            <v>3005109</v>
          </cell>
        </row>
        <row r="39959">
          <cell r="I39959">
            <v>72</v>
          </cell>
        </row>
        <row r="39960">
          <cell r="A39960" t="str">
            <v>3005110</v>
          </cell>
        </row>
        <row r="39960">
          <cell r="I39960">
            <v>12</v>
          </cell>
        </row>
        <row r="39961">
          <cell r="A39961" t="str">
            <v>3005111</v>
          </cell>
        </row>
        <row r="39961">
          <cell r="I39961">
            <v>8</v>
          </cell>
        </row>
        <row r="39962">
          <cell r="A39962" t="str">
            <v>3005112</v>
          </cell>
        </row>
        <row r="39962">
          <cell r="I39962">
            <v>18</v>
          </cell>
        </row>
        <row r="39963">
          <cell r="A39963" t="str">
            <v>3005113</v>
          </cell>
        </row>
        <row r="39963">
          <cell r="I39963">
            <v>18</v>
          </cell>
        </row>
        <row r="39964">
          <cell r="A39964" t="str">
            <v>3005114</v>
          </cell>
        </row>
        <row r="39964">
          <cell r="I39964">
            <v>4</v>
          </cell>
        </row>
        <row r="39965">
          <cell r="A39965" t="str">
            <v>3005115</v>
          </cell>
        </row>
        <row r="39965">
          <cell r="I39965">
            <v>144</v>
          </cell>
        </row>
        <row r="39966">
          <cell r="A39966" t="str">
            <v>3005117</v>
          </cell>
        </row>
        <row r="39966">
          <cell r="I39966">
            <v>10</v>
          </cell>
        </row>
        <row r="39967">
          <cell r="A39967" t="str">
            <v>3005119</v>
          </cell>
        </row>
        <row r="39967">
          <cell r="I39967">
            <v>18</v>
          </cell>
        </row>
        <row r="39968">
          <cell r="A39968" t="str">
            <v>3005121</v>
          </cell>
        </row>
        <row r="39968">
          <cell r="I39968">
            <v>4</v>
          </cell>
        </row>
        <row r="39969">
          <cell r="A39969" t="str">
            <v>3005123</v>
          </cell>
        </row>
        <row r="39969">
          <cell r="I39969">
            <v>16</v>
          </cell>
        </row>
        <row r="39970">
          <cell r="A39970" t="str">
            <v>3005124</v>
          </cell>
        </row>
        <row r="39970">
          <cell r="I39970">
            <v>16</v>
          </cell>
        </row>
        <row r="39971">
          <cell r="A39971" t="str">
            <v>3005125</v>
          </cell>
        </row>
        <row r="39971">
          <cell r="I39971">
            <v>48</v>
          </cell>
        </row>
        <row r="39972">
          <cell r="A39972" t="str">
            <v>3005126</v>
          </cell>
        </row>
        <row r="39972">
          <cell r="I39972">
            <v>192</v>
          </cell>
        </row>
        <row r="39973">
          <cell r="A39973" t="str">
            <v>3005127</v>
          </cell>
        </row>
        <row r="39973">
          <cell r="I39973">
            <v>24</v>
          </cell>
        </row>
        <row r="39974">
          <cell r="A39974" t="str">
            <v>3005128</v>
          </cell>
        </row>
        <row r="39974">
          <cell r="I39974">
            <v>36</v>
          </cell>
        </row>
        <row r="39975">
          <cell r="A39975" t="str">
            <v>3005129</v>
          </cell>
        </row>
        <row r="39975">
          <cell r="I39975">
            <v>48</v>
          </cell>
        </row>
        <row r="39976">
          <cell r="A39976" t="str">
            <v>3005130</v>
          </cell>
        </row>
        <row r="39976">
          <cell r="I39976">
            <v>24</v>
          </cell>
        </row>
        <row r="39977">
          <cell r="A39977" t="str">
            <v>3005131</v>
          </cell>
        </row>
        <row r="39977">
          <cell r="I39977">
            <v>48</v>
          </cell>
        </row>
        <row r="39978">
          <cell r="A39978" t="str">
            <v>3005132</v>
          </cell>
        </row>
        <row r="39978">
          <cell r="I39978">
            <v>24</v>
          </cell>
        </row>
        <row r="39979">
          <cell r="A39979" t="str">
            <v>3005133</v>
          </cell>
        </row>
        <row r="39979">
          <cell r="I39979">
            <v>12</v>
          </cell>
        </row>
        <row r="39980">
          <cell r="A39980" t="str">
            <v>3005135</v>
          </cell>
        </row>
        <row r="39980">
          <cell r="I39980">
            <v>12</v>
          </cell>
        </row>
        <row r="39981">
          <cell r="A39981" t="str">
            <v>3005137</v>
          </cell>
        </row>
        <row r="39981">
          <cell r="I39981">
            <v>36</v>
          </cell>
        </row>
        <row r="39982">
          <cell r="A39982" t="str">
            <v>3005138</v>
          </cell>
        </row>
        <row r="39982">
          <cell r="I39982">
            <v>36</v>
          </cell>
        </row>
        <row r="39983">
          <cell r="A39983" t="str">
            <v>3005139</v>
          </cell>
        </row>
        <row r="39983">
          <cell r="I39983">
            <v>16</v>
          </cell>
        </row>
        <row r="39984">
          <cell r="A39984" t="str">
            <v>3005140</v>
          </cell>
        </row>
        <row r="39984">
          <cell r="I39984">
            <v>6</v>
          </cell>
        </row>
        <row r="39985">
          <cell r="A39985" t="str">
            <v>3005146</v>
          </cell>
        </row>
        <row r="39985">
          <cell r="I39985">
            <v>12</v>
          </cell>
        </row>
        <row r="39986">
          <cell r="A39986" t="str">
            <v>3005148</v>
          </cell>
        </row>
        <row r="39986">
          <cell r="I39986">
            <v>12</v>
          </cell>
        </row>
        <row r="39987">
          <cell r="A39987" t="str">
            <v>3005149</v>
          </cell>
        </row>
        <row r="39987">
          <cell r="I39987">
            <v>12</v>
          </cell>
        </row>
        <row r="39988">
          <cell r="A39988" t="str">
            <v>3005150</v>
          </cell>
        </row>
        <row r="39988">
          <cell r="I39988">
            <v>36</v>
          </cell>
        </row>
        <row r="39989">
          <cell r="A39989" t="str">
            <v>3005151</v>
          </cell>
        </row>
        <row r="39989">
          <cell r="I39989">
            <v>36</v>
          </cell>
        </row>
        <row r="39990">
          <cell r="A39990" t="str">
            <v>3005152</v>
          </cell>
        </row>
        <row r="39990">
          <cell r="I39990">
            <v>0</v>
          </cell>
        </row>
        <row r="39991">
          <cell r="A39991" t="str">
            <v>3005153</v>
          </cell>
        </row>
        <row r="39991">
          <cell r="I39991">
            <v>200</v>
          </cell>
        </row>
        <row r="39992">
          <cell r="A39992" t="str">
            <v>3005154</v>
          </cell>
        </row>
        <row r="39992">
          <cell r="I39992">
            <v>200</v>
          </cell>
        </row>
        <row r="39993">
          <cell r="A39993" t="str">
            <v>3005155</v>
          </cell>
        </row>
        <row r="39993">
          <cell r="I39993">
            <v>8</v>
          </cell>
        </row>
        <row r="39994">
          <cell r="A39994" t="str">
            <v>3005156</v>
          </cell>
        </row>
        <row r="39994">
          <cell r="I39994">
            <v>36</v>
          </cell>
        </row>
        <row r="39995">
          <cell r="A39995" t="str">
            <v>3005157</v>
          </cell>
        </row>
        <row r="39995">
          <cell r="I39995">
            <v>12</v>
          </cell>
        </row>
        <row r="39996">
          <cell r="A39996" t="str">
            <v>3005158</v>
          </cell>
        </row>
        <row r="39996">
          <cell r="I39996">
            <v>12</v>
          </cell>
        </row>
        <row r="39997">
          <cell r="A39997" t="str">
            <v>3005159</v>
          </cell>
        </row>
        <row r="39997">
          <cell r="I39997">
            <v>12</v>
          </cell>
        </row>
        <row r="39998">
          <cell r="A39998" t="str">
            <v>3005160</v>
          </cell>
        </row>
        <row r="39998">
          <cell r="I39998">
            <v>24</v>
          </cell>
        </row>
        <row r="39999">
          <cell r="A39999" t="str">
            <v>3005163</v>
          </cell>
        </row>
        <row r="39999">
          <cell r="I39999">
            <v>160</v>
          </cell>
        </row>
        <row r="40000">
          <cell r="A40000" t="str">
            <v>3005165</v>
          </cell>
        </row>
        <row r="40000">
          <cell r="I40000">
            <v>12</v>
          </cell>
        </row>
        <row r="40001">
          <cell r="A40001" t="str">
            <v>3005166</v>
          </cell>
        </row>
        <row r="40001">
          <cell r="I40001">
            <v>24</v>
          </cell>
        </row>
        <row r="40002">
          <cell r="A40002" t="str">
            <v>3005167</v>
          </cell>
        </row>
        <row r="40002">
          <cell r="I40002">
            <v>24</v>
          </cell>
        </row>
        <row r="40003">
          <cell r="A40003" t="str">
            <v>3005168</v>
          </cell>
        </row>
        <row r="40003">
          <cell r="I40003">
            <v>96</v>
          </cell>
        </row>
        <row r="40004">
          <cell r="A40004" t="str">
            <v>3005169</v>
          </cell>
        </row>
        <row r="40004">
          <cell r="I40004">
            <v>48</v>
          </cell>
        </row>
        <row r="40005">
          <cell r="A40005" t="str">
            <v>3005170</v>
          </cell>
        </row>
        <row r="40005">
          <cell r="I40005">
            <v>48</v>
          </cell>
        </row>
        <row r="40006">
          <cell r="A40006" t="str">
            <v>3005172</v>
          </cell>
        </row>
        <row r="40006">
          <cell r="I40006">
            <v>18</v>
          </cell>
        </row>
        <row r="40007">
          <cell r="A40007" t="str">
            <v>3005173</v>
          </cell>
        </row>
        <row r="40007">
          <cell r="I40007">
            <v>36</v>
          </cell>
        </row>
        <row r="40008">
          <cell r="A40008" t="str">
            <v>3005175</v>
          </cell>
        </row>
        <row r="40008">
          <cell r="I40008">
            <v>24</v>
          </cell>
        </row>
        <row r="40009">
          <cell r="A40009" t="str">
            <v>3005176</v>
          </cell>
        </row>
        <row r="40009">
          <cell r="I40009">
            <v>24</v>
          </cell>
        </row>
        <row r="40010">
          <cell r="A40010" t="str">
            <v>3005177</v>
          </cell>
        </row>
        <row r="40010">
          <cell r="I40010">
            <v>30</v>
          </cell>
        </row>
        <row r="40011">
          <cell r="A40011" t="str">
            <v>3005179</v>
          </cell>
        </row>
        <row r="40011">
          <cell r="I40011">
            <v>30</v>
          </cell>
        </row>
        <row r="40012">
          <cell r="A40012" t="str">
            <v>3005180</v>
          </cell>
        </row>
        <row r="40012">
          <cell r="I40012">
            <v>35</v>
          </cell>
        </row>
        <row r="40013">
          <cell r="A40013" t="str">
            <v>3005182</v>
          </cell>
        </row>
        <row r="40013">
          <cell r="I40013">
            <v>30</v>
          </cell>
        </row>
        <row r="40014">
          <cell r="A40014" t="str">
            <v>3005183</v>
          </cell>
        </row>
        <row r="40014">
          <cell r="I40014">
            <v>20</v>
          </cell>
        </row>
        <row r="40015">
          <cell r="A40015" t="str">
            <v>3005184</v>
          </cell>
        </row>
        <row r="40015">
          <cell r="I40015">
            <v>20</v>
          </cell>
        </row>
        <row r="40016">
          <cell r="A40016" t="str">
            <v>3005185</v>
          </cell>
        </row>
        <row r="40016">
          <cell r="I40016">
            <v>6</v>
          </cell>
        </row>
        <row r="40017">
          <cell r="A40017" t="str">
            <v>3005186</v>
          </cell>
        </row>
        <row r="40017">
          <cell r="I40017">
            <v>24</v>
          </cell>
        </row>
        <row r="40018">
          <cell r="A40018" t="str">
            <v>3005187</v>
          </cell>
        </row>
        <row r="40018">
          <cell r="I40018">
            <v>24</v>
          </cell>
        </row>
        <row r="40019">
          <cell r="A40019" t="str">
            <v>3005188</v>
          </cell>
        </row>
        <row r="40019">
          <cell r="I40019">
            <v>36</v>
          </cell>
        </row>
        <row r="40020">
          <cell r="A40020" t="str">
            <v>3005190</v>
          </cell>
        </row>
        <row r="40020">
          <cell r="I40020">
            <v>90</v>
          </cell>
        </row>
        <row r="40021">
          <cell r="A40021" t="str">
            <v>3005191</v>
          </cell>
        </row>
        <row r="40021">
          <cell r="I40021">
            <v>48</v>
          </cell>
        </row>
        <row r="40022">
          <cell r="A40022" t="str">
            <v>3005194</v>
          </cell>
        </row>
        <row r="40022">
          <cell r="I40022">
            <v>36</v>
          </cell>
        </row>
        <row r="40023">
          <cell r="A40023" t="str">
            <v>3005195</v>
          </cell>
        </row>
        <row r="40023">
          <cell r="I40023">
            <v>18</v>
          </cell>
        </row>
        <row r="40024">
          <cell r="A40024" t="str">
            <v>3005196</v>
          </cell>
        </row>
        <row r="40024">
          <cell r="I40024">
            <v>48</v>
          </cell>
        </row>
        <row r="40025">
          <cell r="A40025" t="str">
            <v>3005197</v>
          </cell>
        </row>
        <row r="40025">
          <cell r="I40025">
            <v>60</v>
          </cell>
        </row>
        <row r="40026">
          <cell r="A40026" t="str">
            <v>3005198</v>
          </cell>
        </row>
        <row r="40026">
          <cell r="I40026">
            <v>24</v>
          </cell>
        </row>
        <row r="40027">
          <cell r="A40027" t="str">
            <v>3005199</v>
          </cell>
        </row>
        <row r="40027">
          <cell r="I40027">
            <v>24</v>
          </cell>
        </row>
        <row r="40028">
          <cell r="A40028" t="str">
            <v>3005200</v>
          </cell>
        </row>
        <row r="40028">
          <cell r="I40028">
            <v>24</v>
          </cell>
        </row>
        <row r="40029">
          <cell r="A40029" t="str">
            <v>3005201</v>
          </cell>
        </row>
        <row r="40029">
          <cell r="I40029">
            <v>24</v>
          </cell>
        </row>
        <row r="40030">
          <cell r="A40030" t="str">
            <v>3005204</v>
          </cell>
        </row>
        <row r="40030">
          <cell r="I40030">
            <v>8</v>
          </cell>
        </row>
        <row r="40031">
          <cell r="A40031" t="str">
            <v>3005206</v>
          </cell>
        </row>
        <row r="40031">
          <cell r="I40031">
            <v>12</v>
          </cell>
        </row>
        <row r="40032">
          <cell r="A40032" t="str">
            <v>3005207</v>
          </cell>
        </row>
        <row r="40032">
          <cell r="I40032">
            <v>36</v>
          </cell>
        </row>
        <row r="40033">
          <cell r="A40033" t="str">
            <v>3005208</v>
          </cell>
        </row>
        <row r="40033">
          <cell r="I40033">
            <v>250</v>
          </cell>
        </row>
        <row r="40034">
          <cell r="A40034" t="str">
            <v>3005209</v>
          </cell>
        </row>
        <row r="40034">
          <cell r="I40034">
            <v>250</v>
          </cell>
        </row>
        <row r="40035">
          <cell r="A40035" t="str">
            <v>3005210</v>
          </cell>
        </row>
        <row r="40035">
          <cell r="I40035">
            <v>6</v>
          </cell>
        </row>
        <row r="40036">
          <cell r="A40036" t="str">
            <v>3005211</v>
          </cell>
        </row>
        <row r="40036">
          <cell r="I40036">
            <v>4</v>
          </cell>
        </row>
        <row r="40037">
          <cell r="A40037" t="str">
            <v>3005212</v>
          </cell>
        </row>
        <row r="40037">
          <cell r="I40037">
            <v>10</v>
          </cell>
        </row>
        <row r="40038">
          <cell r="A40038" t="str">
            <v>3005213</v>
          </cell>
        </row>
        <row r="40038">
          <cell r="I40038">
            <v>36</v>
          </cell>
        </row>
        <row r="40039">
          <cell r="A40039" t="str">
            <v>3005214</v>
          </cell>
        </row>
        <row r="40039">
          <cell r="I40039">
            <v>36</v>
          </cell>
        </row>
        <row r="40040">
          <cell r="A40040" t="str">
            <v>3005215</v>
          </cell>
        </row>
        <row r="40040">
          <cell r="I40040">
            <v>96</v>
          </cell>
        </row>
        <row r="40041">
          <cell r="A40041" t="str">
            <v>3005216</v>
          </cell>
        </row>
        <row r="40041">
          <cell r="I40041">
            <v>36</v>
          </cell>
        </row>
        <row r="40042">
          <cell r="A40042" t="str">
            <v>3005218</v>
          </cell>
        </row>
        <row r="40042">
          <cell r="I40042">
            <v>12</v>
          </cell>
        </row>
        <row r="40043">
          <cell r="A40043" t="str">
            <v>3005219</v>
          </cell>
        </row>
        <row r="40043">
          <cell r="I40043">
            <v>36</v>
          </cell>
        </row>
        <row r="40044">
          <cell r="A40044" t="str">
            <v>3005220</v>
          </cell>
        </row>
        <row r="40044">
          <cell r="I40044">
            <v>72</v>
          </cell>
        </row>
        <row r="40045">
          <cell r="A40045" t="str">
            <v>3005221</v>
          </cell>
        </row>
        <row r="40045">
          <cell r="I40045">
            <v>20</v>
          </cell>
        </row>
        <row r="40046">
          <cell r="A40046" t="str">
            <v>3005222</v>
          </cell>
        </row>
        <row r="40046">
          <cell r="I40046">
            <v>20</v>
          </cell>
        </row>
        <row r="40047">
          <cell r="A40047" t="str">
            <v>3005223</v>
          </cell>
        </row>
        <row r="40047">
          <cell r="I40047">
            <v>18</v>
          </cell>
        </row>
        <row r="40048">
          <cell r="A40048" t="str">
            <v>3005224</v>
          </cell>
        </row>
        <row r="40048">
          <cell r="I40048">
            <v>24</v>
          </cell>
        </row>
        <row r="40049">
          <cell r="A40049" t="str">
            <v>3005225</v>
          </cell>
        </row>
        <row r="40049">
          <cell r="I40049">
            <v>24</v>
          </cell>
        </row>
        <row r="40050">
          <cell r="A40050" t="str">
            <v>3005226</v>
          </cell>
        </row>
        <row r="40050">
          <cell r="I40050">
            <v>24</v>
          </cell>
        </row>
        <row r="40051">
          <cell r="A40051" t="str">
            <v>3005227</v>
          </cell>
        </row>
        <row r="40051">
          <cell r="I40051">
            <v>24</v>
          </cell>
        </row>
        <row r="40052">
          <cell r="A40052" t="str">
            <v>3005228</v>
          </cell>
        </row>
        <row r="40052">
          <cell r="I40052">
            <v>24</v>
          </cell>
        </row>
        <row r="40053">
          <cell r="A40053" t="str">
            <v>3005229</v>
          </cell>
        </row>
        <row r="40053">
          <cell r="I40053">
            <v>24</v>
          </cell>
        </row>
        <row r="40054">
          <cell r="A40054" t="str">
            <v>3005230</v>
          </cell>
        </row>
        <row r="40054">
          <cell r="I40054">
            <v>24</v>
          </cell>
        </row>
        <row r="40055">
          <cell r="A40055" t="str">
            <v>3005231</v>
          </cell>
        </row>
        <row r="40055">
          <cell r="I40055">
            <v>24</v>
          </cell>
        </row>
        <row r="40056">
          <cell r="A40056" t="str">
            <v>3005232</v>
          </cell>
        </row>
        <row r="40056">
          <cell r="I40056">
            <v>24</v>
          </cell>
        </row>
        <row r="40057">
          <cell r="A40057" t="str">
            <v>3005233</v>
          </cell>
        </row>
        <row r="40057">
          <cell r="I40057">
            <v>24</v>
          </cell>
        </row>
        <row r="40058">
          <cell r="A40058" t="str">
            <v>3005235</v>
          </cell>
        </row>
        <row r="40058">
          <cell r="I40058">
            <v>24</v>
          </cell>
        </row>
        <row r="40059">
          <cell r="A40059" t="str">
            <v>3005236</v>
          </cell>
        </row>
        <row r="40059">
          <cell r="I40059">
            <v>16</v>
          </cell>
        </row>
        <row r="40060">
          <cell r="A40060" t="str">
            <v>3005237</v>
          </cell>
        </row>
        <row r="40060">
          <cell r="I40060">
            <v>12</v>
          </cell>
        </row>
        <row r="40061">
          <cell r="A40061" t="str">
            <v>3005238</v>
          </cell>
        </row>
        <row r="40061">
          <cell r="I40061">
            <v>10</v>
          </cell>
        </row>
        <row r="40062">
          <cell r="A40062" t="str">
            <v>3005239</v>
          </cell>
        </row>
        <row r="40062">
          <cell r="I40062">
            <v>24</v>
          </cell>
        </row>
        <row r="40063">
          <cell r="A40063" t="str">
            <v>3005240</v>
          </cell>
        </row>
        <row r="40063">
          <cell r="I40063">
            <v>20</v>
          </cell>
        </row>
        <row r="40064">
          <cell r="A40064" t="str">
            <v>3005241</v>
          </cell>
        </row>
        <row r="40064">
          <cell r="I40064">
            <v>12</v>
          </cell>
        </row>
        <row r="40065">
          <cell r="A40065" t="str">
            <v>3005242</v>
          </cell>
        </row>
        <row r="40065">
          <cell r="I40065">
            <v>1000</v>
          </cell>
        </row>
        <row r="40066">
          <cell r="A40066" t="str">
            <v>3005243</v>
          </cell>
        </row>
        <row r="40066">
          <cell r="I40066">
            <v>1000</v>
          </cell>
        </row>
        <row r="40067">
          <cell r="A40067" t="str">
            <v>3005246</v>
          </cell>
        </row>
        <row r="40067">
          <cell r="I40067">
            <v>60</v>
          </cell>
        </row>
        <row r="40068">
          <cell r="A40068" t="str">
            <v>3005247</v>
          </cell>
        </row>
        <row r="40068">
          <cell r="I40068">
            <v>60</v>
          </cell>
        </row>
        <row r="40069">
          <cell r="A40069" t="str">
            <v>3005248</v>
          </cell>
        </row>
        <row r="40069">
          <cell r="I40069">
            <v>60</v>
          </cell>
        </row>
        <row r="40070">
          <cell r="A40070" t="str">
            <v>3005249</v>
          </cell>
        </row>
        <row r="40070">
          <cell r="I40070">
            <v>12</v>
          </cell>
        </row>
        <row r="40071">
          <cell r="A40071" t="str">
            <v>3005250</v>
          </cell>
        </row>
        <row r="40071">
          <cell r="I40071">
            <v>36</v>
          </cell>
        </row>
        <row r="40072">
          <cell r="A40072" t="str">
            <v>3005251</v>
          </cell>
        </row>
        <row r="40072">
          <cell r="I40072">
            <v>24</v>
          </cell>
        </row>
        <row r="40073">
          <cell r="A40073" t="str">
            <v>3005252</v>
          </cell>
        </row>
        <row r="40073">
          <cell r="I40073">
            <v>24</v>
          </cell>
        </row>
        <row r="40074">
          <cell r="A40074" t="str">
            <v>3005253</v>
          </cell>
        </row>
        <row r="40074">
          <cell r="I40074">
            <v>24</v>
          </cell>
        </row>
        <row r="40075">
          <cell r="A40075" t="str">
            <v>3005254</v>
          </cell>
        </row>
        <row r="40075">
          <cell r="I40075">
            <v>24</v>
          </cell>
        </row>
        <row r="40076">
          <cell r="A40076" t="str">
            <v>3005255</v>
          </cell>
        </row>
        <row r="40076">
          <cell r="I40076">
            <v>36</v>
          </cell>
        </row>
        <row r="40077">
          <cell r="A40077" t="str">
            <v>3005256</v>
          </cell>
        </row>
        <row r="40077">
          <cell r="I40077">
            <v>8</v>
          </cell>
        </row>
        <row r="40078">
          <cell r="A40078" t="str">
            <v>3005258</v>
          </cell>
        </row>
        <row r="40078">
          <cell r="I40078">
            <v>0</v>
          </cell>
        </row>
        <row r="40079">
          <cell r="A40079" t="str">
            <v>3005259</v>
          </cell>
        </row>
        <row r="40079">
          <cell r="I40079">
            <v>36</v>
          </cell>
        </row>
        <row r="40080">
          <cell r="A40080" t="str">
            <v>3005260</v>
          </cell>
        </row>
        <row r="40080">
          <cell r="I40080">
            <v>18</v>
          </cell>
        </row>
        <row r="40081">
          <cell r="A40081" t="str">
            <v>3005261</v>
          </cell>
        </row>
        <row r="40081">
          <cell r="I40081">
            <v>24</v>
          </cell>
        </row>
        <row r="40082">
          <cell r="A40082" t="str">
            <v>3005262</v>
          </cell>
        </row>
        <row r="40082">
          <cell r="I40082">
            <v>1</v>
          </cell>
        </row>
        <row r="40083">
          <cell r="A40083" t="str">
            <v>3005263</v>
          </cell>
        </row>
        <row r="40083">
          <cell r="I40083">
            <v>1</v>
          </cell>
        </row>
        <row r="40084">
          <cell r="A40084" t="str">
            <v>3005264</v>
          </cell>
        </row>
        <row r="40084">
          <cell r="I40084">
            <v>90</v>
          </cell>
        </row>
        <row r="40085">
          <cell r="A40085" t="str">
            <v>3005265</v>
          </cell>
        </row>
        <row r="40085">
          <cell r="I40085">
            <v>90</v>
          </cell>
        </row>
        <row r="40086">
          <cell r="A40086" t="str">
            <v>3005266</v>
          </cell>
        </row>
        <row r="40086">
          <cell r="I40086">
            <v>48</v>
          </cell>
        </row>
        <row r="40087">
          <cell r="A40087" t="str">
            <v>3005267</v>
          </cell>
        </row>
        <row r="40087">
          <cell r="I40087">
            <v>90</v>
          </cell>
        </row>
        <row r="40088">
          <cell r="A40088" t="str">
            <v>3005268</v>
          </cell>
        </row>
        <row r="40088">
          <cell r="I40088">
            <v>90</v>
          </cell>
        </row>
        <row r="40089">
          <cell r="A40089" t="str">
            <v>3005270</v>
          </cell>
        </row>
        <row r="40089">
          <cell r="I40089">
            <v>24</v>
          </cell>
        </row>
        <row r="40090">
          <cell r="A40090" t="str">
            <v>3005271</v>
          </cell>
        </row>
        <row r="40090">
          <cell r="I40090">
            <v>24</v>
          </cell>
        </row>
        <row r="40091">
          <cell r="A40091" t="str">
            <v>3005272</v>
          </cell>
        </row>
        <row r="40091">
          <cell r="I40091">
            <v>24</v>
          </cell>
        </row>
        <row r="40092">
          <cell r="A40092" t="str">
            <v>3005273</v>
          </cell>
        </row>
        <row r="40092">
          <cell r="I40092">
            <v>24</v>
          </cell>
        </row>
        <row r="40093">
          <cell r="A40093" t="str">
            <v>3005274</v>
          </cell>
        </row>
        <row r="40093">
          <cell r="I40093">
            <v>0</v>
          </cell>
        </row>
        <row r="40094">
          <cell r="A40094" t="str">
            <v>3005275</v>
          </cell>
        </row>
        <row r="40094">
          <cell r="I40094">
            <v>24</v>
          </cell>
        </row>
        <row r="40095">
          <cell r="A40095" t="str">
            <v>3005276</v>
          </cell>
        </row>
        <row r="40095">
          <cell r="I40095">
            <v>24</v>
          </cell>
        </row>
        <row r="40096">
          <cell r="A40096" t="str">
            <v>3005277</v>
          </cell>
        </row>
        <row r="40096">
          <cell r="I40096">
            <v>12</v>
          </cell>
        </row>
        <row r="40097">
          <cell r="A40097" t="str">
            <v>3005278</v>
          </cell>
        </row>
        <row r="40097">
          <cell r="I40097">
            <v>12</v>
          </cell>
        </row>
        <row r="40098">
          <cell r="A40098" t="str">
            <v>3005279</v>
          </cell>
        </row>
        <row r="40098">
          <cell r="I40098">
            <v>0</v>
          </cell>
        </row>
        <row r="40099">
          <cell r="A40099" t="str">
            <v>3005280</v>
          </cell>
        </row>
        <row r="40099">
          <cell r="I40099">
            <v>12</v>
          </cell>
        </row>
        <row r="40100">
          <cell r="A40100" t="str">
            <v>3005281</v>
          </cell>
        </row>
        <row r="40100">
          <cell r="I40100">
            <v>6</v>
          </cell>
        </row>
        <row r="40101">
          <cell r="A40101" t="str">
            <v>3005282</v>
          </cell>
        </row>
        <row r="40101">
          <cell r="I40101">
            <v>12</v>
          </cell>
        </row>
        <row r="40102">
          <cell r="A40102" t="str">
            <v>3005283</v>
          </cell>
        </row>
        <row r="40102">
          <cell r="I40102">
            <v>0</v>
          </cell>
        </row>
        <row r="40103">
          <cell r="A40103" t="str">
            <v>3005284</v>
          </cell>
        </row>
        <row r="40103">
          <cell r="I40103">
            <v>24</v>
          </cell>
        </row>
        <row r="40104">
          <cell r="A40104" t="str">
            <v>3005285</v>
          </cell>
        </row>
        <row r="40104">
          <cell r="I40104">
            <v>8</v>
          </cell>
        </row>
        <row r="40105">
          <cell r="A40105" t="str">
            <v>3005286</v>
          </cell>
        </row>
        <row r="40105">
          <cell r="I40105">
            <v>6</v>
          </cell>
        </row>
        <row r="40106">
          <cell r="A40106" t="str">
            <v>3005287</v>
          </cell>
        </row>
        <row r="40106">
          <cell r="I40106">
            <v>12</v>
          </cell>
        </row>
        <row r="40107">
          <cell r="A40107" t="str">
            <v>3005288</v>
          </cell>
        </row>
        <row r="40107">
          <cell r="I40107">
            <v>24</v>
          </cell>
        </row>
        <row r="40108">
          <cell r="A40108" t="str">
            <v>3005289</v>
          </cell>
        </row>
        <row r="40108">
          <cell r="I40108">
            <v>24</v>
          </cell>
        </row>
        <row r="40109">
          <cell r="A40109" t="str">
            <v>3005290</v>
          </cell>
        </row>
        <row r="40109">
          <cell r="I40109">
            <v>8</v>
          </cell>
        </row>
        <row r="40110">
          <cell r="A40110" t="str">
            <v>3005291</v>
          </cell>
        </row>
        <row r="40110">
          <cell r="I40110">
            <v>12</v>
          </cell>
        </row>
        <row r="40111">
          <cell r="A40111" t="str">
            <v>3005292</v>
          </cell>
        </row>
        <row r="40111">
          <cell r="I40111">
            <v>6</v>
          </cell>
        </row>
        <row r="40112">
          <cell r="A40112" t="str">
            <v>3005293</v>
          </cell>
        </row>
        <row r="40112">
          <cell r="I40112">
            <v>48</v>
          </cell>
        </row>
        <row r="40113">
          <cell r="A40113" t="str">
            <v>3005295</v>
          </cell>
        </row>
        <row r="40113">
          <cell r="I40113">
            <v>48</v>
          </cell>
        </row>
        <row r="40114">
          <cell r="A40114" t="str">
            <v>3005296</v>
          </cell>
        </row>
        <row r="40114">
          <cell r="I40114">
            <v>8</v>
          </cell>
        </row>
        <row r="40115">
          <cell r="A40115" t="str">
            <v>3005297</v>
          </cell>
        </row>
        <row r="40115">
          <cell r="I40115">
            <v>8</v>
          </cell>
        </row>
        <row r="40116">
          <cell r="A40116" t="str">
            <v>3005298</v>
          </cell>
        </row>
        <row r="40116">
          <cell r="I40116">
            <v>24</v>
          </cell>
        </row>
        <row r="40117">
          <cell r="A40117" t="str">
            <v>3005299</v>
          </cell>
        </row>
        <row r="40117">
          <cell r="I40117">
            <v>48</v>
          </cell>
        </row>
        <row r="40118">
          <cell r="A40118" t="str">
            <v>30053</v>
          </cell>
        </row>
        <row r="40118">
          <cell r="I40118">
            <v>356</v>
          </cell>
        </row>
        <row r="40119">
          <cell r="A40119" t="str">
            <v>3005300</v>
          </cell>
        </row>
        <row r="40119">
          <cell r="I40119">
            <v>12</v>
          </cell>
        </row>
        <row r="40120">
          <cell r="A40120" t="str">
            <v>3005301</v>
          </cell>
        </row>
        <row r="40120">
          <cell r="I40120">
            <v>36</v>
          </cell>
        </row>
        <row r="40121">
          <cell r="A40121" t="str">
            <v>3005302</v>
          </cell>
        </row>
        <row r="40121">
          <cell r="I40121">
            <v>24</v>
          </cell>
        </row>
        <row r="40122">
          <cell r="A40122" t="str">
            <v>3005303</v>
          </cell>
        </row>
        <row r="40122">
          <cell r="I40122">
            <v>24</v>
          </cell>
        </row>
        <row r="40123">
          <cell r="A40123" t="str">
            <v>3005304</v>
          </cell>
        </row>
        <row r="40123">
          <cell r="I40123">
            <v>24</v>
          </cell>
        </row>
        <row r="40124">
          <cell r="A40124" t="str">
            <v>3005305</v>
          </cell>
        </row>
        <row r="40124">
          <cell r="I40124">
            <v>36</v>
          </cell>
        </row>
        <row r="40125">
          <cell r="A40125" t="str">
            <v>3005306</v>
          </cell>
        </row>
        <row r="40125">
          <cell r="I40125">
            <v>18</v>
          </cell>
        </row>
        <row r="40126">
          <cell r="A40126" t="str">
            <v>3005307</v>
          </cell>
        </row>
        <row r="40126">
          <cell r="I40126">
            <v>0</v>
          </cell>
        </row>
        <row r="40127">
          <cell r="A40127" t="str">
            <v>3005308</v>
          </cell>
        </row>
        <row r="40127">
          <cell r="I40127">
            <v>36</v>
          </cell>
        </row>
        <row r="40128">
          <cell r="A40128" t="str">
            <v>3005309</v>
          </cell>
        </row>
        <row r="40128">
          <cell r="I40128">
            <v>36</v>
          </cell>
        </row>
        <row r="40129">
          <cell r="A40129" t="str">
            <v>3005310</v>
          </cell>
        </row>
        <row r="40129">
          <cell r="I40129">
            <v>48</v>
          </cell>
        </row>
        <row r="40130">
          <cell r="A40130" t="str">
            <v>3005311</v>
          </cell>
        </row>
        <row r="40130">
          <cell r="I40130">
            <v>18</v>
          </cell>
        </row>
        <row r="40131">
          <cell r="A40131" t="str">
            <v>3005312</v>
          </cell>
        </row>
        <row r="40131">
          <cell r="I40131">
            <v>36</v>
          </cell>
        </row>
        <row r="40132">
          <cell r="A40132" t="str">
            <v>3005313</v>
          </cell>
        </row>
        <row r="40132">
          <cell r="I40132">
            <v>36</v>
          </cell>
        </row>
        <row r="40133">
          <cell r="A40133" t="str">
            <v>3005314</v>
          </cell>
        </row>
        <row r="40133">
          <cell r="I40133">
            <v>36</v>
          </cell>
        </row>
        <row r="40134">
          <cell r="A40134" t="str">
            <v>3005315</v>
          </cell>
        </row>
        <row r="40134">
          <cell r="I40134">
            <v>36</v>
          </cell>
        </row>
        <row r="40135">
          <cell r="A40135" t="str">
            <v>3005316</v>
          </cell>
        </row>
        <row r="40135">
          <cell r="I40135">
            <v>36</v>
          </cell>
        </row>
        <row r="40136">
          <cell r="A40136" t="str">
            <v>3005317</v>
          </cell>
        </row>
        <row r="40136">
          <cell r="I40136">
            <v>0</v>
          </cell>
        </row>
        <row r="40137">
          <cell r="A40137" t="str">
            <v>3005318</v>
          </cell>
        </row>
        <row r="40137">
          <cell r="I40137">
            <v>36</v>
          </cell>
        </row>
        <row r="40138">
          <cell r="A40138" t="str">
            <v>3005319</v>
          </cell>
        </row>
        <row r="40138">
          <cell r="I40138">
            <v>24</v>
          </cell>
        </row>
        <row r="40139">
          <cell r="A40139" t="str">
            <v>3005320</v>
          </cell>
        </row>
        <row r="40139">
          <cell r="I40139">
            <v>8</v>
          </cell>
        </row>
        <row r="40140">
          <cell r="A40140" t="str">
            <v>3005321</v>
          </cell>
        </row>
        <row r="40140">
          <cell r="I40140">
            <v>12</v>
          </cell>
        </row>
        <row r="40141">
          <cell r="A40141" t="str">
            <v>3005322</v>
          </cell>
        </row>
        <row r="40141">
          <cell r="I40141">
            <v>12</v>
          </cell>
        </row>
        <row r="40142">
          <cell r="A40142" t="str">
            <v>3005323</v>
          </cell>
        </row>
        <row r="40142">
          <cell r="I40142">
            <v>18</v>
          </cell>
        </row>
        <row r="40143">
          <cell r="A40143" t="str">
            <v>3005324</v>
          </cell>
        </row>
        <row r="40143">
          <cell r="I40143">
            <v>24</v>
          </cell>
        </row>
        <row r="40144">
          <cell r="A40144" t="str">
            <v>3005325</v>
          </cell>
        </row>
        <row r="40144">
          <cell r="I40144">
            <v>8</v>
          </cell>
        </row>
        <row r="40145">
          <cell r="A40145" t="str">
            <v>3005326</v>
          </cell>
        </row>
        <row r="40145">
          <cell r="I40145">
            <v>24</v>
          </cell>
        </row>
        <row r="40146">
          <cell r="A40146" t="str">
            <v>3005327</v>
          </cell>
        </row>
        <row r="40146">
          <cell r="I40146">
            <v>12</v>
          </cell>
        </row>
        <row r="40147">
          <cell r="A40147" t="str">
            <v>3005328</v>
          </cell>
        </row>
        <row r="40147">
          <cell r="I40147">
            <v>12</v>
          </cell>
        </row>
        <row r="40148">
          <cell r="A40148" t="str">
            <v>3005329</v>
          </cell>
        </row>
        <row r="40148">
          <cell r="I40148">
            <v>12</v>
          </cell>
        </row>
        <row r="40149">
          <cell r="A40149" t="str">
            <v>3005330</v>
          </cell>
        </row>
        <row r="40149">
          <cell r="I40149">
            <v>20</v>
          </cell>
        </row>
        <row r="40150">
          <cell r="A40150" t="str">
            <v>3005331</v>
          </cell>
        </row>
        <row r="40150">
          <cell r="I40150">
            <v>24</v>
          </cell>
        </row>
        <row r="40151">
          <cell r="A40151" t="str">
            <v>3005332</v>
          </cell>
        </row>
        <row r="40151">
          <cell r="I40151">
            <v>35</v>
          </cell>
        </row>
        <row r="40152">
          <cell r="A40152" t="str">
            <v>3005333</v>
          </cell>
        </row>
        <row r="40152">
          <cell r="I40152">
            <v>12</v>
          </cell>
        </row>
        <row r="40153">
          <cell r="A40153" t="str">
            <v>3005334</v>
          </cell>
        </row>
        <row r="40153">
          <cell r="I40153">
            <v>16</v>
          </cell>
        </row>
        <row r="40154">
          <cell r="A40154" t="str">
            <v>3005335</v>
          </cell>
        </row>
        <row r="40154">
          <cell r="I40154">
            <v>24</v>
          </cell>
        </row>
        <row r="40155">
          <cell r="A40155" t="str">
            <v>3005336</v>
          </cell>
        </row>
        <row r="40155">
          <cell r="I40155">
            <v>6</v>
          </cell>
        </row>
        <row r="40156">
          <cell r="A40156" t="str">
            <v>3005337</v>
          </cell>
        </row>
        <row r="40156">
          <cell r="I40156">
            <v>12</v>
          </cell>
        </row>
        <row r="40157">
          <cell r="A40157" t="str">
            <v>3005338</v>
          </cell>
        </row>
        <row r="40157">
          <cell r="I40157">
            <v>24</v>
          </cell>
        </row>
        <row r="40158">
          <cell r="A40158" t="str">
            <v>3005340</v>
          </cell>
        </row>
        <row r="40158">
          <cell r="I40158">
            <v>36</v>
          </cell>
        </row>
        <row r="40159">
          <cell r="A40159" t="str">
            <v>3005341</v>
          </cell>
        </row>
        <row r="40159">
          <cell r="I40159">
            <v>8</v>
          </cell>
        </row>
        <row r="40160">
          <cell r="A40160" t="str">
            <v>3005342</v>
          </cell>
        </row>
        <row r="40160">
          <cell r="I40160">
            <v>20</v>
          </cell>
        </row>
        <row r="40161">
          <cell r="A40161" t="str">
            <v>3005343</v>
          </cell>
        </row>
        <row r="40161">
          <cell r="I40161">
            <v>24</v>
          </cell>
        </row>
        <row r="40162">
          <cell r="A40162" t="str">
            <v>3005344</v>
          </cell>
        </row>
        <row r="40162">
          <cell r="I40162">
            <v>12</v>
          </cell>
        </row>
        <row r="40163">
          <cell r="A40163" t="str">
            <v>3005345</v>
          </cell>
        </row>
        <row r="40163">
          <cell r="I40163">
            <v>21</v>
          </cell>
        </row>
        <row r="40164">
          <cell r="A40164" t="str">
            <v>3005346</v>
          </cell>
        </row>
        <row r="40164">
          <cell r="I40164">
            <v>36</v>
          </cell>
        </row>
        <row r="40165">
          <cell r="A40165" t="str">
            <v>3005347</v>
          </cell>
        </row>
        <row r="40165">
          <cell r="I40165">
            <v>21</v>
          </cell>
        </row>
        <row r="40166">
          <cell r="A40166" t="str">
            <v>3005349</v>
          </cell>
        </row>
        <row r="40166">
          <cell r="I40166">
            <v>60</v>
          </cell>
        </row>
        <row r="40167">
          <cell r="A40167" t="str">
            <v>3005350</v>
          </cell>
        </row>
        <row r="40167">
          <cell r="I40167">
            <v>20</v>
          </cell>
        </row>
        <row r="40168">
          <cell r="A40168" t="str">
            <v>3005351</v>
          </cell>
        </row>
        <row r="40168">
          <cell r="I40168">
            <v>24</v>
          </cell>
        </row>
        <row r="40169">
          <cell r="A40169" t="str">
            <v>3005352</v>
          </cell>
        </row>
        <row r="40169">
          <cell r="I40169">
            <v>30</v>
          </cell>
        </row>
        <row r="40170">
          <cell r="A40170" t="str">
            <v>3005353</v>
          </cell>
        </row>
        <row r="40170">
          <cell r="I40170">
            <v>24</v>
          </cell>
        </row>
        <row r="40171">
          <cell r="A40171" t="str">
            <v>3005354</v>
          </cell>
        </row>
        <row r="40171">
          <cell r="I40171">
            <v>54</v>
          </cell>
        </row>
        <row r="40172">
          <cell r="A40172" t="str">
            <v>3005355</v>
          </cell>
        </row>
        <row r="40172">
          <cell r="I40172">
            <v>12</v>
          </cell>
        </row>
        <row r="40173">
          <cell r="A40173" t="str">
            <v>3005356</v>
          </cell>
        </row>
        <row r="40173">
          <cell r="I40173">
            <v>12</v>
          </cell>
        </row>
        <row r="40174">
          <cell r="A40174" t="str">
            <v>3005357</v>
          </cell>
        </row>
        <row r="40174">
          <cell r="I40174">
            <v>16</v>
          </cell>
        </row>
        <row r="40175">
          <cell r="A40175" t="str">
            <v>3005358</v>
          </cell>
        </row>
        <row r="40175">
          <cell r="I40175">
            <v>8</v>
          </cell>
        </row>
        <row r="40176">
          <cell r="A40176" t="str">
            <v>3005360</v>
          </cell>
        </row>
        <row r="40176">
          <cell r="I40176">
            <v>144</v>
          </cell>
        </row>
        <row r="40177">
          <cell r="A40177" t="str">
            <v>3005361</v>
          </cell>
        </row>
        <row r="40177">
          <cell r="I40177">
            <v>144</v>
          </cell>
        </row>
        <row r="40178">
          <cell r="A40178" t="str">
            <v>3005362</v>
          </cell>
        </row>
        <row r="40178">
          <cell r="I40178">
            <v>144</v>
          </cell>
        </row>
        <row r="40179">
          <cell r="A40179" t="str">
            <v>3005363</v>
          </cell>
        </row>
        <row r="40179">
          <cell r="I40179">
            <v>144</v>
          </cell>
        </row>
        <row r="40180">
          <cell r="A40180" t="str">
            <v>3005364</v>
          </cell>
        </row>
        <row r="40180">
          <cell r="I40180">
            <v>24</v>
          </cell>
        </row>
        <row r="40181">
          <cell r="A40181" t="str">
            <v>3005365</v>
          </cell>
        </row>
        <row r="40181">
          <cell r="I40181">
            <v>16</v>
          </cell>
        </row>
        <row r="40182">
          <cell r="A40182" t="str">
            <v>3005366</v>
          </cell>
        </row>
        <row r="40182">
          <cell r="I40182">
            <v>75</v>
          </cell>
        </row>
        <row r="40183">
          <cell r="A40183" t="str">
            <v>3005367</v>
          </cell>
        </row>
        <row r="40183">
          <cell r="I40183">
            <v>75</v>
          </cell>
        </row>
        <row r="40184">
          <cell r="A40184" t="str">
            <v>3005368</v>
          </cell>
        </row>
        <row r="40184">
          <cell r="I40184">
            <v>75</v>
          </cell>
        </row>
        <row r="40185">
          <cell r="A40185" t="str">
            <v>3005369</v>
          </cell>
        </row>
        <row r="40185">
          <cell r="I40185">
            <v>12</v>
          </cell>
        </row>
        <row r="40186">
          <cell r="A40186" t="str">
            <v>3005371</v>
          </cell>
        </row>
        <row r="40186">
          <cell r="I40186">
            <v>48</v>
          </cell>
        </row>
        <row r="40187">
          <cell r="A40187" t="str">
            <v>3005372</v>
          </cell>
        </row>
        <row r="40187">
          <cell r="I40187">
            <v>48</v>
          </cell>
        </row>
        <row r="40188">
          <cell r="A40188" t="str">
            <v>3005375</v>
          </cell>
        </row>
        <row r="40188">
          <cell r="I40188">
            <v>36</v>
          </cell>
        </row>
        <row r="40189">
          <cell r="A40189" t="str">
            <v>3005376</v>
          </cell>
        </row>
        <row r="40189">
          <cell r="I40189">
            <v>70</v>
          </cell>
        </row>
        <row r="40190">
          <cell r="A40190" t="str">
            <v>3005377</v>
          </cell>
        </row>
        <row r="40190">
          <cell r="I40190">
            <v>70</v>
          </cell>
        </row>
        <row r="40191">
          <cell r="A40191" t="str">
            <v>3005378</v>
          </cell>
        </row>
        <row r="40191">
          <cell r="I40191">
            <v>70</v>
          </cell>
        </row>
        <row r="40192">
          <cell r="A40192" t="str">
            <v>3005379</v>
          </cell>
        </row>
        <row r="40192">
          <cell r="I40192">
            <v>36</v>
          </cell>
        </row>
        <row r="40193">
          <cell r="A40193" t="str">
            <v>3005381</v>
          </cell>
        </row>
        <row r="40193">
          <cell r="I40193">
            <v>36</v>
          </cell>
        </row>
        <row r="40194">
          <cell r="A40194" t="str">
            <v>3005383</v>
          </cell>
        </row>
        <row r="40194">
          <cell r="I40194">
            <v>8</v>
          </cell>
        </row>
        <row r="40195">
          <cell r="A40195" t="str">
            <v>3005385</v>
          </cell>
        </row>
        <row r="40195">
          <cell r="I40195">
            <v>12</v>
          </cell>
        </row>
        <row r="40196">
          <cell r="A40196" t="str">
            <v>3005386</v>
          </cell>
        </row>
        <row r="40196">
          <cell r="I40196">
            <v>12</v>
          </cell>
        </row>
        <row r="40197">
          <cell r="A40197" t="str">
            <v>3005387</v>
          </cell>
        </row>
        <row r="40197">
          <cell r="I40197">
            <v>12</v>
          </cell>
        </row>
        <row r="40198">
          <cell r="A40198" t="str">
            <v>3005388</v>
          </cell>
        </row>
        <row r="40198">
          <cell r="I40198">
            <v>36</v>
          </cell>
        </row>
        <row r="40199">
          <cell r="A40199" t="str">
            <v>3005389</v>
          </cell>
        </row>
        <row r="40199">
          <cell r="I40199">
            <v>24</v>
          </cell>
        </row>
        <row r="40200">
          <cell r="A40200" t="str">
            <v>3005390</v>
          </cell>
        </row>
        <row r="40200">
          <cell r="I40200">
            <v>0</v>
          </cell>
        </row>
        <row r="40201">
          <cell r="A40201" t="str">
            <v>3005391</v>
          </cell>
        </row>
        <row r="40201">
          <cell r="I40201">
            <v>18</v>
          </cell>
        </row>
        <row r="40202">
          <cell r="A40202" t="str">
            <v>3005392</v>
          </cell>
        </row>
        <row r="40202">
          <cell r="I40202">
            <v>12</v>
          </cell>
        </row>
        <row r="40203">
          <cell r="A40203" t="str">
            <v>3005393</v>
          </cell>
        </row>
        <row r="40203">
          <cell r="I40203">
            <v>36</v>
          </cell>
        </row>
        <row r="40204">
          <cell r="A40204" t="str">
            <v>3005394</v>
          </cell>
        </row>
        <row r="40204">
          <cell r="I40204">
            <v>12</v>
          </cell>
        </row>
        <row r="40205">
          <cell r="A40205" t="str">
            <v>3005395</v>
          </cell>
        </row>
        <row r="40205">
          <cell r="I40205">
            <v>18</v>
          </cell>
        </row>
        <row r="40206">
          <cell r="A40206" t="str">
            <v>3005396</v>
          </cell>
        </row>
        <row r="40206">
          <cell r="I40206">
            <v>24</v>
          </cell>
        </row>
        <row r="40207">
          <cell r="A40207" t="str">
            <v>3005397</v>
          </cell>
        </row>
        <row r="40207">
          <cell r="I40207">
            <v>18</v>
          </cell>
        </row>
        <row r="40208">
          <cell r="A40208" t="str">
            <v>3005398</v>
          </cell>
        </row>
        <row r="40208">
          <cell r="I40208">
            <v>6</v>
          </cell>
        </row>
        <row r="40209">
          <cell r="A40209" t="str">
            <v>3005400</v>
          </cell>
        </row>
        <row r="40209">
          <cell r="I40209">
            <v>12</v>
          </cell>
        </row>
        <row r="40210">
          <cell r="A40210" t="str">
            <v>3005401</v>
          </cell>
        </row>
        <row r="40210">
          <cell r="I40210">
            <v>12</v>
          </cell>
        </row>
        <row r="40211">
          <cell r="A40211" t="str">
            <v>3005402</v>
          </cell>
        </row>
        <row r="40211">
          <cell r="I40211">
            <v>12</v>
          </cell>
        </row>
        <row r="40212">
          <cell r="A40212" t="str">
            <v>3005403</v>
          </cell>
        </row>
        <row r="40212">
          <cell r="I40212">
            <v>12</v>
          </cell>
        </row>
        <row r="40213">
          <cell r="A40213" t="str">
            <v>3005405</v>
          </cell>
        </row>
        <row r="40213">
          <cell r="I40213">
            <v>96</v>
          </cell>
        </row>
        <row r="40214">
          <cell r="A40214" t="str">
            <v>3005406</v>
          </cell>
        </row>
        <row r="40214">
          <cell r="I40214">
            <v>48</v>
          </cell>
        </row>
        <row r="40215">
          <cell r="A40215" t="str">
            <v>3005407</v>
          </cell>
        </row>
        <row r="40215">
          <cell r="I40215">
            <v>20</v>
          </cell>
        </row>
        <row r="40216">
          <cell r="A40216" t="str">
            <v>3005408</v>
          </cell>
        </row>
        <row r="40216">
          <cell r="I40216">
            <v>20</v>
          </cell>
        </row>
        <row r="40217">
          <cell r="A40217" t="str">
            <v>3005409</v>
          </cell>
        </row>
        <row r="40217">
          <cell r="I40217">
            <v>20</v>
          </cell>
        </row>
        <row r="40218">
          <cell r="A40218" t="str">
            <v>3005411</v>
          </cell>
        </row>
        <row r="40218">
          <cell r="I40218">
            <v>24</v>
          </cell>
        </row>
        <row r="40219">
          <cell r="A40219" t="str">
            <v>3005415</v>
          </cell>
        </row>
        <row r="40219">
          <cell r="I40219">
            <v>20</v>
          </cell>
        </row>
        <row r="40220">
          <cell r="A40220" t="str">
            <v>3005416</v>
          </cell>
        </row>
        <row r="40220">
          <cell r="I40220">
            <v>12</v>
          </cell>
        </row>
        <row r="40221">
          <cell r="A40221" t="str">
            <v>3005417</v>
          </cell>
        </row>
        <row r="40221">
          <cell r="I40221">
            <v>12</v>
          </cell>
        </row>
        <row r="40222">
          <cell r="A40222" t="str">
            <v>3005418</v>
          </cell>
        </row>
        <row r="40222">
          <cell r="I40222">
            <v>12</v>
          </cell>
        </row>
        <row r="40223">
          <cell r="A40223" t="str">
            <v>3005419</v>
          </cell>
        </row>
        <row r="40223">
          <cell r="I40223">
            <v>6</v>
          </cell>
        </row>
        <row r="40224">
          <cell r="A40224" t="str">
            <v>3005420</v>
          </cell>
        </row>
        <row r="40224">
          <cell r="I40224">
            <v>8</v>
          </cell>
        </row>
        <row r="40225">
          <cell r="A40225" t="str">
            <v>3005421</v>
          </cell>
        </row>
        <row r="40225">
          <cell r="I40225">
            <v>12</v>
          </cell>
        </row>
        <row r="40226">
          <cell r="A40226" t="str">
            <v>3005422</v>
          </cell>
        </row>
        <row r="40226">
          <cell r="I40226">
            <v>24</v>
          </cell>
        </row>
        <row r="40227">
          <cell r="A40227" t="str">
            <v>3005423</v>
          </cell>
        </row>
        <row r="40227">
          <cell r="I40227">
            <v>8</v>
          </cell>
        </row>
        <row r="40228">
          <cell r="A40228" t="str">
            <v>3005424</v>
          </cell>
        </row>
        <row r="40228">
          <cell r="I40228">
            <v>18</v>
          </cell>
        </row>
        <row r="40229">
          <cell r="A40229" t="str">
            <v>3005425</v>
          </cell>
        </row>
        <row r="40229">
          <cell r="I40229">
            <v>6</v>
          </cell>
        </row>
        <row r="40230">
          <cell r="A40230" t="str">
            <v>3005426</v>
          </cell>
        </row>
        <row r="40230">
          <cell r="I40230">
            <v>6</v>
          </cell>
        </row>
        <row r="40231">
          <cell r="A40231" t="str">
            <v>3005427</v>
          </cell>
        </row>
        <row r="40231">
          <cell r="I40231">
            <v>12</v>
          </cell>
        </row>
        <row r="40232">
          <cell r="A40232" t="str">
            <v>3005428</v>
          </cell>
        </row>
        <row r="40232">
          <cell r="I40232">
            <v>6</v>
          </cell>
        </row>
        <row r="40233">
          <cell r="A40233" t="str">
            <v>3005429</v>
          </cell>
        </row>
        <row r="40233">
          <cell r="I40233">
            <v>12</v>
          </cell>
        </row>
        <row r="40234">
          <cell r="A40234" t="str">
            <v>3005430</v>
          </cell>
        </row>
        <row r="40234">
          <cell r="I40234">
            <v>12</v>
          </cell>
        </row>
        <row r="40235">
          <cell r="A40235" t="str">
            <v>3005431</v>
          </cell>
        </row>
        <row r="40235">
          <cell r="I40235">
            <v>12</v>
          </cell>
        </row>
        <row r="40236">
          <cell r="A40236" t="str">
            <v>3005432</v>
          </cell>
        </row>
        <row r="40236">
          <cell r="I40236">
            <v>36</v>
          </cell>
        </row>
        <row r="40237">
          <cell r="A40237" t="str">
            <v>3005433</v>
          </cell>
        </row>
        <row r="40237">
          <cell r="I40237">
            <v>8</v>
          </cell>
        </row>
        <row r="40238">
          <cell r="A40238" t="str">
            <v>3005434</v>
          </cell>
        </row>
        <row r="40238">
          <cell r="I40238">
            <v>12</v>
          </cell>
        </row>
        <row r="40239">
          <cell r="A40239" t="str">
            <v>3005435</v>
          </cell>
        </row>
        <row r="40239">
          <cell r="I40239">
            <v>16</v>
          </cell>
        </row>
        <row r="40240">
          <cell r="A40240" t="str">
            <v>3005436</v>
          </cell>
        </row>
        <row r="40240">
          <cell r="I40240">
            <v>12</v>
          </cell>
        </row>
        <row r="40241">
          <cell r="A40241" t="str">
            <v>3005437</v>
          </cell>
        </row>
        <row r="40241">
          <cell r="I40241">
            <v>12</v>
          </cell>
        </row>
        <row r="40242">
          <cell r="A40242" t="str">
            <v>3005438</v>
          </cell>
        </row>
        <row r="40242">
          <cell r="I40242">
            <v>24</v>
          </cell>
        </row>
        <row r="40243">
          <cell r="A40243" t="str">
            <v>3005439</v>
          </cell>
        </row>
        <row r="40243">
          <cell r="I40243">
            <v>6</v>
          </cell>
        </row>
        <row r="40244">
          <cell r="A40244" t="str">
            <v>3005440</v>
          </cell>
        </row>
        <row r="40244">
          <cell r="I40244">
            <v>24</v>
          </cell>
        </row>
        <row r="40245">
          <cell r="A40245" t="str">
            <v>3005441</v>
          </cell>
        </row>
        <row r="40245">
          <cell r="I40245">
            <v>12</v>
          </cell>
        </row>
        <row r="40246">
          <cell r="A40246" t="str">
            <v>3005442</v>
          </cell>
        </row>
        <row r="40246">
          <cell r="I40246">
            <v>12</v>
          </cell>
        </row>
        <row r="40247">
          <cell r="A40247" t="str">
            <v>3005443</v>
          </cell>
        </row>
        <row r="40247">
          <cell r="I40247">
            <v>24</v>
          </cell>
        </row>
        <row r="40248">
          <cell r="A40248" t="str">
            <v>3005444</v>
          </cell>
        </row>
        <row r="40248">
          <cell r="I40248">
            <v>24</v>
          </cell>
        </row>
        <row r="40249">
          <cell r="A40249" t="str">
            <v>3005445</v>
          </cell>
        </row>
        <row r="40249">
          <cell r="I40249">
            <v>8</v>
          </cell>
        </row>
        <row r="40250">
          <cell r="A40250" t="str">
            <v>3005446</v>
          </cell>
        </row>
        <row r="40250">
          <cell r="I40250">
            <v>6</v>
          </cell>
        </row>
        <row r="40251">
          <cell r="A40251" t="str">
            <v>3005447</v>
          </cell>
        </row>
        <row r="40251">
          <cell r="I40251">
            <v>24</v>
          </cell>
        </row>
        <row r="40252">
          <cell r="A40252" t="str">
            <v>3005448</v>
          </cell>
        </row>
        <row r="40252">
          <cell r="I40252">
            <v>36</v>
          </cell>
        </row>
        <row r="40253">
          <cell r="A40253" t="str">
            <v>3005449</v>
          </cell>
        </row>
        <row r="40253">
          <cell r="I40253">
            <v>24</v>
          </cell>
        </row>
        <row r="40254">
          <cell r="A40254" t="str">
            <v>3005450</v>
          </cell>
        </row>
        <row r="40254">
          <cell r="I40254">
            <v>24</v>
          </cell>
        </row>
        <row r="40255">
          <cell r="A40255" t="str">
            <v>3005451</v>
          </cell>
        </row>
        <row r="40255">
          <cell r="I40255">
            <v>24</v>
          </cell>
        </row>
        <row r="40256">
          <cell r="A40256" t="str">
            <v>3005452</v>
          </cell>
        </row>
        <row r="40256">
          <cell r="I40256">
            <v>24</v>
          </cell>
        </row>
        <row r="40257">
          <cell r="A40257" t="str">
            <v>3005453</v>
          </cell>
        </row>
        <row r="40257">
          <cell r="I40257">
            <v>24</v>
          </cell>
        </row>
        <row r="40258">
          <cell r="A40258" t="str">
            <v>3005454</v>
          </cell>
        </row>
        <row r="40258">
          <cell r="I40258">
            <v>12</v>
          </cell>
        </row>
        <row r="40259">
          <cell r="A40259" t="str">
            <v>3005455</v>
          </cell>
        </row>
        <row r="40259">
          <cell r="I40259">
            <v>12</v>
          </cell>
        </row>
        <row r="40260">
          <cell r="A40260" t="str">
            <v>3005456</v>
          </cell>
        </row>
        <row r="40260">
          <cell r="I40260">
            <v>12</v>
          </cell>
        </row>
        <row r="40261">
          <cell r="A40261" t="str">
            <v>3005457</v>
          </cell>
        </row>
        <row r="40261">
          <cell r="I40261">
            <v>24</v>
          </cell>
        </row>
        <row r="40262">
          <cell r="A40262" t="str">
            <v>3005458</v>
          </cell>
        </row>
        <row r="40262">
          <cell r="I40262">
            <v>24</v>
          </cell>
        </row>
        <row r="40263">
          <cell r="A40263" t="str">
            <v>3005459</v>
          </cell>
        </row>
        <row r="40263">
          <cell r="I40263">
            <v>48</v>
          </cell>
        </row>
        <row r="40264">
          <cell r="A40264" t="str">
            <v>3005460</v>
          </cell>
        </row>
        <row r="40264">
          <cell r="I40264">
            <v>48</v>
          </cell>
        </row>
        <row r="40265">
          <cell r="A40265" t="str">
            <v>3005461</v>
          </cell>
        </row>
        <row r="40265">
          <cell r="I40265">
            <v>16</v>
          </cell>
        </row>
        <row r="40266">
          <cell r="A40266" t="str">
            <v>3005462</v>
          </cell>
        </row>
        <row r="40266">
          <cell r="I40266">
            <v>24</v>
          </cell>
        </row>
        <row r="40267">
          <cell r="A40267" t="str">
            <v>3005463</v>
          </cell>
        </row>
        <row r="40267">
          <cell r="I40267">
            <v>24</v>
          </cell>
        </row>
        <row r="40268">
          <cell r="A40268" t="str">
            <v>3005464</v>
          </cell>
        </row>
        <row r="40268">
          <cell r="I40268">
            <v>24</v>
          </cell>
        </row>
        <row r="40269">
          <cell r="A40269" t="str">
            <v>3005465</v>
          </cell>
        </row>
        <row r="40269">
          <cell r="I40269">
            <v>24</v>
          </cell>
        </row>
        <row r="40270">
          <cell r="A40270" t="str">
            <v>3005466</v>
          </cell>
        </row>
        <row r="40270">
          <cell r="I40270">
            <v>24</v>
          </cell>
        </row>
        <row r="40271">
          <cell r="A40271" t="str">
            <v>3005467</v>
          </cell>
        </row>
        <row r="40271">
          <cell r="I40271">
            <v>12</v>
          </cell>
        </row>
        <row r="40272">
          <cell r="A40272" t="str">
            <v>3005468</v>
          </cell>
        </row>
        <row r="40272">
          <cell r="I40272">
            <v>16</v>
          </cell>
        </row>
        <row r="40273">
          <cell r="A40273" t="str">
            <v>3005469</v>
          </cell>
        </row>
        <row r="40273">
          <cell r="I40273">
            <v>12</v>
          </cell>
        </row>
        <row r="40274">
          <cell r="A40274" t="str">
            <v>3005470</v>
          </cell>
        </row>
        <row r="40274">
          <cell r="I40274">
            <v>16</v>
          </cell>
        </row>
        <row r="40275">
          <cell r="A40275" t="str">
            <v>3005471</v>
          </cell>
        </row>
        <row r="40275">
          <cell r="I40275">
            <v>8</v>
          </cell>
        </row>
        <row r="40276">
          <cell r="A40276" t="str">
            <v>3005472</v>
          </cell>
        </row>
        <row r="40276">
          <cell r="I40276">
            <v>16</v>
          </cell>
        </row>
        <row r="40277">
          <cell r="A40277" t="str">
            <v>3005473</v>
          </cell>
        </row>
        <row r="40277">
          <cell r="I40277">
            <v>8</v>
          </cell>
        </row>
        <row r="40278">
          <cell r="A40278" t="str">
            <v>3005474</v>
          </cell>
        </row>
        <row r="40278">
          <cell r="I40278">
            <v>24</v>
          </cell>
        </row>
        <row r="40279">
          <cell r="A40279" t="str">
            <v>3005475</v>
          </cell>
        </row>
        <row r="40279">
          <cell r="I40279">
            <v>24</v>
          </cell>
        </row>
        <row r="40280">
          <cell r="A40280" t="str">
            <v>3005476</v>
          </cell>
        </row>
        <row r="40280">
          <cell r="I40280">
            <v>30</v>
          </cell>
        </row>
        <row r="40281">
          <cell r="A40281" t="str">
            <v>3005477</v>
          </cell>
        </row>
        <row r="40281">
          <cell r="I40281">
            <v>36</v>
          </cell>
        </row>
        <row r="40282">
          <cell r="A40282" t="str">
            <v>3005478</v>
          </cell>
        </row>
        <row r="40282">
          <cell r="I40282">
            <v>24</v>
          </cell>
        </row>
        <row r="40283">
          <cell r="A40283" t="str">
            <v>3005479</v>
          </cell>
        </row>
        <row r="40283">
          <cell r="I40283">
            <v>24</v>
          </cell>
        </row>
        <row r="40284">
          <cell r="A40284" t="str">
            <v>3005480</v>
          </cell>
        </row>
        <row r="40284">
          <cell r="I40284">
            <v>24</v>
          </cell>
        </row>
        <row r="40285">
          <cell r="A40285" t="str">
            <v>3005481</v>
          </cell>
        </row>
        <row r="40285">
          <cell r="I40285">
            <v>24</v>
          </cell>
        </row>
        <row r="40286">
          <cell r="A40286" t="str">
            <v>3005482</v>
          </cell>
        </row>
        <row r="40286">
          <cell r="I40286">
            <v>16</v>
          </cell>
        </row>
        <row r="40287">
          <cell r="A40287" t="str">
            <v>3005483</v>
          </cell>
        </row>
        <row r="40287">
          <cell r="I40287">
            <v>24</v>
          </cell>
        </row>
        <row r="40288">
          <cell r="A40288" t="str">
            <v>3005484</v>
          </cell>
        </row>
        <row r="40288">
          <cell r="I40288">
            <v>12</v>
          </cell>
        </row>
        <row r="40289">
          <cell r="A40289" t="str">
            <v>3005485</v>
          </cell>
        </row>
        <row r="40289">
          <cell r="I40289">
            <v>8</v>
          </cell>
        </row>
        <row r="40290">
          <cell r="A40290" t="str">
            <v>3005486</v>
          </cell>
        </row>
        <row r="40290">
          <cell r="I40290">
            <v>12</v>
          </cell>
        </row>
        <row r="40291">
          <cell r="A40291" t="str">
            <v>3005487</v>
          </cell>
        </row>
        <row r="40291">
          <cell r="I40291">
            <v>12</v>
          </cell>
        </row>
        <row r="40292">
          <cell r="A40292" t="str">
            <v>3005488</v>
          </cell>
        </row>
        <row r="40292">
          <cell r="I40292">
            <v>6</v>
          </cell>
        </row>
        <row r="40293">
          <cell r="A40293" t="str">
            <v>3005489</v>
          </cell>
        </row>
        <row r="40293">
          <cell r="I40293">
            <v>12</v>
          </cell>
        </row>
        <row r="40294">
          <cell r="A40294" t="str">
            <v>3005490</v>
          </cell>
        </row>
        <row r="40294">
          <cell r="I40294">
            <v>24</v>
          </cell>
        </row>
        <row r="40295">
          <cell r="A40295" t="str">
            <v>3005491</v>
          </cell>
        </row>
        <row r="40295">
          <cell r="I40295">
            <v>15</v>
          </cell>
        </row>
        <row r="40296">
          <cell r="A40296" t="str">
            <v>3005492</v>
          </cell>
        </row>
        <row r="40296">
          <cell r="I40296">
            <v>10</v>
          </cell>
        </row>
        <row r="40297">
          <cell r="A40297" t="str">
            <v>3005493</v>
          </cell>
        </row>
        <row r="40297">
          <cell r="I40297">
            <v>24</v>
          </cell>
        </row>
        <row r="40298">
          <cell r="A40298" t="str">
            <v>3005494</v>
          </cell>
        </row>
        <row r="40298">
          <cell r="I40298">
            <v>24</v>
          </cell>
        </row>
        <row r="40299">
          <cell r="A40299" t="str">
            <v>3005495</v>
          </cell>
        </row>
        <row r="40299">
          <cell r="I40299">
            <v>12</v>
          </cell>
        </row>
        <row r="40300">
          <cell r="A40300" t="str">
            <v>3005496</v>
          </cell>
        </row>
        <row r="40300">
          <cell r="I40300">
            <v>12</v>
          </cell>
        </row>
        <row r="40301">
          <cell r="A40301" t="str">
            <v>3005497</v>
          </cell>
        </row>
        <row r="40301">
          <cell r="I40301">
            <v>12</v>
          </cell>
        </row>
        <row r="40302">
          <cell r="A40302" t="str">
            <v>3005498</v>
          </cell>
        </row>
        <row r="40302">
          <cell r="I40302">
            <v>12</v>
          </cell>
        </row>
        <row r="40303">
          <cell r="A40303" t="str">
            <v>3005499</v>
          </cell>
        </row>
        <row r="40303">
          <cell r="I40303">
            <v>24</v>
          </cell>
        </row>
        <row r="40304">
          <cell r="A40304" t="str">
            <v>3005500</v>
          </cell>
        </row>
        <row r="40304">
          <cell r="I40304">
            <v>24</v>
          </cell>
        </row>
        <row r="40305">
          <cell r="A40305" t="str">
            <v>3005501</v>
          </cell>
        </row>
        <row r="40305">
          <cell r="I40305">
            <v>24</v>
          </cell>
        </row>
        <row r="40306">
          <cell r="A40306" t="str">
            <v>3005502</v>
          </cell>
        </row>
        <row r="40306">
          <cell r="I40306">
            <v>12</v>
          </cell>
        </row>
        <row r="40307">
          <cell r="A40307" t="str">
            <v>3005503</v>
          </cell>
        </row>
        <row r="40307">
          <cell r="I40307">
            <v>5</v>
          </cell>
        </row>
        <row r="40308">
          <cell r="A40308" t="str">
            <v>3005504</v>
          </cell>
        </row>
        <row r="40308">
          <cell r="I40308">
            <v>60</v>
          </cell>
        </row>
        <row r="40309">
          <cell r="A40309" t="str">
            <v>3005505</v>
          </cell>
        </row>
        <row r="40309">
          <cell r="I40309">
            <v>60</v>
          </cell>
        </row>
        <row r="40310">
          <cell r="A40310" t="str">
            <v>3005506</v>
          </cell>
        </row>
        <row r="40310">
          <cell r="I40310">
            <v>60</v>
          </cell>
        </row>
        <row r="40311">
          <cell r="A40311" t="str">
            <v>3005507</v>
          </cell>
        </row>
        <row r="40311">
          <cell r="I40311">
            <v>20</v>
          </cell>
        </row>
        <row r="40312">
          <cell r="A40312" t="str">
            <v>3005508</v>
          </cell>
        </row>
        <row r="40312">
          <cell r="I40312">
            <v>20</v>
          </cell>
        </row>
        <row r="40313">
          <cell r="A40313" t="str">
            <v>3005511</v>
          </cell>
        </row>
        <row r="40313">
          <cell r="I40313">
            <v>24</v>
          </cell>
        </row>
        <row r="40314">
          <cell r="A40314" t="str">
            <v>3005512</v>
          </cell>
        </row>
        <row r="40314">
          <cell r="I40314">
            <v>24</v>
          </cell>
        </row>
        <row r="40315">
          <cell r="A40315" t="str">
            <v>3005513</v>
          </cell>
        </row>
        <row r="40315">
          <cell r="I40315">
            <v>24</v>
          </cell>
        </row>
        <row r="40316">
          <cell r="A40316" t="str">
            <v>3005514</v>
          </cell>
        </row>
        <row r="40316">
          <cell r="I40316">
            <v>6</v>
          </cell>
        </row>
        <row r="40317">
          <cell r="A40317" t="str">
            <v>3005515</v>
          </cell>
        </row>
        <row r="40317">
          <cell r="I40317">
            <v>36</v>
          </cell>
        </row>
        <row r="40318">
          <cell r="A40318" t="str">
            <v>3005516</v>
          </cell>
        </row>
        <row r="40318">
          <cell r="I40318">
            <v>4</v>
          </cell>
        </row>
        <row r="40319">
          <cell r="A40319" t="str">
            <v>3005517</v>
          </cell>
        </row>
        <row r="40319">
          <cell r="I40319">
            <v>24</v>
          </cell>
        </row>
        <row r="40320">
          <cell r="A40320" t="str">
            <v>3005518</v>
          </cell>
        </row>
        <row r="40320">
          <cell r="I40320">
            <v>12</v>
          </cell>
        </row>
        <row r="40321">
          <cell r="A40321" t="str">
            <v>3005519</v>
          </cell>
        </row>
        <row r="40321">
          <cell r="I40321">
            <v>8</v>
          </cell>
        </row>
        <row r="40322">
          <cell r="A40322" t="str">
            <v>3005520</v>
          </cell>
        </row>
        <row r="40322">
          <cell r="I40322">
            <v>15</v>
          </cell>
        </row>
        <row r="40323">
          <cell r="A40323" t="str">
            <v>3005521</v>
          </cell>
        </row>
        <row r="40323">
          <cell r="I40323">
            <v>24</v>
          </cell>
        </row>
        <row r="40324">
          <cell r="A40324" t="str">
            <v>3005522</v>
          </cell>
        </row>
        <row r="40324">
          <cell r="I40324">
            <v>15</v>
          </cell>
        </row>
        <row r="40325">
          <cell r="A40325" t="str">
            <v>3005523</v>
          </cell>
        </row>
        <row r="40325">
          <cell r="I40325">
            <v>4</v>
          </cell>
        </row>
        <row r="40326">
          <cell r="A40326" t="str">
            <v>3005524</v>
          </cell>
        </row>
        <row r="40326">
          <cell r="I40326">
            <v>4</v>
          </cell>
        </row>
        <row r="40327">
          <cell r="A40327" t="str">
            <v>3005525</v>
          </cell>
        </row>
        <row r="40327">
          <cell r="I40327">
            <v>18</v>
          </cell>
        </row>
        <row r="40328">
          <cell r="A40328" t="str">
            <v>3005526</v>
          </cell>
        </row>
        <row r="40328">
          <cell r="I40328">
            <v>36</v>
          </cell>
        </row>
        <row r="40329">
          <cell r="A40329" t="str">
            <v>3005527</v>
          </cell>
        </row>
        <row r="40329">
          <cell r="I40329">
            <v>8</v>
          </cell>
        </row>
        <row r="40330">
          <cell r="A40330" t="str">
            <v>3005528</v>
          </cell>
        </row>
        <row r="40330">
          <cell r="I40330">
            <v>48</v>
          </cell>
        </row>
        <row r="40331">
          <cell r="A40331" t="str">
            <v>3005529</v>
          </cell>
        </row>
        <row r="40331">
          <cell r="I40331">
            <v>36</v>
          </cell>
        </row>
        <row r="40332">
          <cell r="A40332" t="str">
            <v>3005530</v>
          </cell>
        </row>
        <row r="40332">
          <cell r="I40332">
            <v>36</v>
          </cell>
        </row>
        <row r="40333">
          <cell r="A40333" t="str">
            <v>3005531</v>
          </cell>
        </row>
        <row r="40333">
          <cell r="I40333">
            <v>36</v>
          </cell>
        </row>
        <row r="40334">
          <cell r="A40334" t="str">
            <v>3005532</v>
          </cell>
        </row>
        <row r="40334">
          <cell r="I40334">
            <v>6</v>
          </cell>
        </row>
        <row r="40335">
          <cell r="A40335" t="str">
            <v>3005533</v>
          </cell>
        </row>
        <row r="40335">
          <cell r="I40335">
            <v>24</v>
          </cell>
        </row>
        <row r="40336">
          <cell r="A40336" t="str">
            <v>3005534</v>
          </cell>
        </row>
        <row r="40336">
          <cell r="I40336">
            <v>12</v>
          </cell>
        </row>
        <row r="40337">
          <cell r="A40337" t="str">
            <v>3005535</v>
          </cell>
        </row>
        <row r="40337">
          <cell r="I40337">
            <v>24</v>
          </cell>
        </row>
        <row r="40338">
          <cell r="A40338" t="str">
            <v>3005536</v>
          </cell>
        </row>
        <row r="40338">
          <cell r="I40338">
            <v>12</v>
          </cell>
        </row>
        <row r="40339">
          <cell r="A40339" t="str">
            <v>3005537</v>
          </cell>
        </row>
        <row r="40339">
          <cell r="I40339">
            <v>0</v>
          </cell>
        </row>
        <row r="40340">
          <cell r="A40340" t="str">
            <v>3005538</v>
          </cell>
        </row>
        <row r="40340">
          <cell r="I40340">
            <v>0</v>
          </cell>
        </row>
        <row r="40341">
          <cell r="A40341" t="str">
            <v>3005539</v>
          </cell>
        </row>
        <row r="40341">
          <cell r="I40341">
            <v>0</v>
          </cell>
        </row>
        <row r="40342">
          <cell r="A40342" t="str">
            <v>3005540</v>
          </cell>
        </row>
        <row r="40342">
          <cell r="I40342">
            <v>12</v>
          </cell>
        </row>
        <row r="40343">
          <cell r="A40343" t="str">
            <v>3005541</v>
          </cell>
        </row>
        <row r="40343">
          <cell r="I40343">
            <v>12</v>
          </cell>
        </row>
        <row r="40344">
          <cell r="A40344" t="str">
            <v>3005542</v>
          </cell>
        </row>
        <row r="40344">
          <cell r="I40344">
            <v>48</v>
          </cell>
        </row>
        <row r="40345">
          <cell r="A40345" t="str">
            <v>3005543</v>
          </cell>
        </row>
        <row r="40345">
          <cell r="I40345">
            <v>36</v>
          </cell>
        </row>
        <row r="40346">
          <cell r="A40346" t="str">
            <v>3005544</v>
          </cell>
        </row>
        <row r="40346">
          <cell r="I40346">
            <v>36</v>
          </cell>
        </row>
        <row r="40347">
          <cell r="A40347" t="str">
            <v>3005545</v>
          </cell>
        </row>
        <row r="40347">
          <cell r="I40347">
            <v>24</v>
          </cell>
        </row>
        <row r="40348">
          <cell r="A40348" t="str">
            <v>3005546</v>
          </cell>
        </row>
        <row r="40348">
          <cell r="I40348">
            <v>12</v>
          </cell>
        </row>
        <row r="40349">
          <cell r="A40349" t="str">
            <v>3005547</v>
          </cell>
        </row>
        <row r="40349">
          <cell r="I40349">
            <v>24</v>
          </cell>
        </row>
        <row r="40350">
          <cell r="A40350" t="str">
            <v>3005548</v>
          </cell>
        </row>
        <row r="40350">
          <cell r="I40350">
            <v>24</v>
          </cell>
        </row>
        <row r="40351">
          <cell r="A40351" t="str">
            <v>3005549</v>
          </cell>
        </row>
        <row r="40351">
          <cell r="I40351">
            <v>12</v>
          </cell>
        </row>
        <row r="40352">
          <cell r="A40352" t="str">
            <v>3005550</v>
          </cell>
        </row>
        <row r="40352">
          <cell r="I40352">
            <v>12</v>
          </cell>
        </row>
        <row r="40353">
          <cell r="A40353" t="str">
            <v>3005552</v>
          </cell>
        </row>
        <row r="40353">
          <cell r="I40353">
            <v>6</v>
          </cell>
        </row>
        <row r="40354">
          <cell r="A40354" t="str">
            <v>3005553</v>
          </cell>
        </row>
        <row r="40354">
          <cell r="I40354">
            <v>6</v>
          </cell>
        </row>
        <row r="40355">
          <cell r="A40355" t="str">
            <v>3005554</v>
          </cell>
        </row>
        <row r="40355">
          <cell r="I40355">
            <v>8</v>
          </cell>
        </row>
        <row r="40356">
          <cell r="A40356" t="str">
            <v>3005555</v>
          </cell>
        </row>
        <row r="40356">
          <cell r="I40356">
            <v>8</v>
          </cell>
        </row>
        <row r="40357">
          <cell r="A40357" t="str">
            <v>3005556</v>
          </cell>
        </row>
        <row r="40357">
          <cell r="I40357">
            <v>8</v>
          </cell>
        </row>
        <row r="40358">
          <cell r="A40358" t="str">
            <v>3005557</v>
          </cell>
        </row>
        <row r="40358">
          <cell r="I40358">
            <v>24</v>
          </cell>
        </row>
        <row r="40359">
          <cell r="A40359" t="str">
            <v>3005558</v>
          </cell>
        </row>
        <row r="40359">
          <cell r="I40359">
            <v>12</v>
          </cell>
        </row>
        <row r="40360">
          <cell r="A40360" t="str">
            <v>3005559</v>
          </cell>
        </row>
        <row r="40360">
          <cell r="I40360">
            <v>8</v>
          </cell>
        </row>
        <row r="40361">
          <cell r="A40361" t="str">
            <v>3005560</v>
          </cell>
        </row>
        <row r="40361">
          <cell r="I40361">
            <v>6</v>
          </cell>
        </row>
        <row r="40362">
          <cell r="A40362" t="str">
            <v>3005561</v>
          </cell>
        </row>
        <row r="40362">
          <cell r="I40362">
            <v>6</v>
          </cell>
        </row>
        <row r="40363">
          <cell r="A40363" t="str">
            <v>3005562</v>
          </cell>
        </row>
        <row r="40363">
          <cell r="I40363">
            <v>8</v>
          </cell>
        </row>
        <row r="40364">
          <cell r="A40364" t="str">
            <v>3005563</v>
          </cell>
        </row>
        <row r="40364">
          <cell r="I40364">
            <v>8</v>
          </cell>
        </row>
        <row r="40365">
          <cell r="A40365" t="str">
            <v>3005564</v>
          </cell>
        </row>
        <row r="40365">
          <cell r="I40365">
            <v>8</v>
          </cell>
        </row>
        <row r="40366">
          <cell r="A40366" t="str">
            <v>3005565</v>
          </cell>
        </row>
        <row r="40366">
          <cell r="I40366">
            <v>8</v>
          </cell>
        </row>
        <row r="40367">
          <cell r="A40367" t="str">
            <v>3005566</v>
          </cell>
        </row>
        <row r="40367">
          <cell r="I40367">
            <v>4</v>
          </cell>
        </row>
        <row r="40368">
          <cell r="A40368" t="str">
            <v>3005567</v>
          </cell>
        </row>
        <row r="40368">
          <cell r="I40368">
            <v>20</v>
          </cell>
        </row>
        <row r="40369">
          <cell r="A40369" t="str">
            <v>3005568</v>
          </cell>
        </row>
        <row r="40369">
          <cell r="I40369">
            <v>24</v>
          </cell>
        </row>
        <row r="40370">
          <cell r="A40370" t="str">
            <v>3005569</v>
          </cell>
        </row>
        <row r="40370">
          <cell r="I40370">
            <v>8</v>
          </cell>
        </row>
        <row r="40371">
          <cell r="A40371" t="str">
            <v>3005570</v>
          </cell>
        </row>
        <row r="40371">
          <cell r="I40371">
            <v>16</v>
          </cell>
        </row>
        <row r="40372">
          <cell r="A40372" t="str">
            <v>3005571</v>
          </cell>
        </row>
        <row r="40372">
          <cell r="I40372">
            <v>12</v>
          </cell>
        </row>
        <row r="40373">
          <cell r="A40373" t="str">
            <v>3005572</v>
          </cell>
        </row>
        <row r="40373">
          <cell r="I40373">
            <v>48</v>
          </cell>
        </row>
        <row r="40374">
          <cell r="A40374" t="str">
            <v>3005573</v>
          </cell>
        </row>
        <row r="40374">
          <cell r="I40374">
            <v>24</v>
          </cell>
        </row>
        <row r="40375">
          <cell r="A40375" t="str">
            <v>3005574</v>
          </cell>
        </row>
        <row r="40375">
          <cell r="I40375">
            <v>36</v>
          </cell>
        </row>
        <row r="40376">
          <cell r="A40376" t="str">
            <v>3005575</v>
          </cell>
        </row>
        <row r="40376">
          <cell r="I40376">
            <v>24</v>
          </cell>
        </row>
        <row r="40377">
          <cell r="A40377" t="str">
            <v>3005576</v>
          </cell>
        </row>
        <row r="40377">
          <cell r="I40377">
            <v>24</v>
          </cell>
        </row>
        <row r="40378">
          <cell r="A40378" t="str">
            <v>3005577</v>
          </cell>
        </row>
        <row r="40378">
          <cell r="I40378">
            <v>12</v>
          </cell>
        </row>
        <row r="40379">
          <cell r="A40379" t="str">
            <v>3005578</v>
          </cell>
        </row>
        <row r="40379">
          <cell r="I40379">
            <v>12</v>
          </cell>
        </row>
        <row r="40380">
          <cell r="A40380" t="str">
            <v>3005579</v>
          </cell>
        </row>
        <row r="40380">
          <cell r="I40380">
            <v>24</v>
          </cell>
        </row>
        <row r="40381">
          <cell r="A40381" t="str">
            <v>3005580</v>
          </cell>
        </row>
        <row r="40381">
          <cell r="I40381">
            <v>24</v>
          </cell>
        </row>
        <row r="40382">
          <cell r="A40382" t="str">
            <v>3005581</v>
          </cell>
        </row>
        <row r="40382">
          <cell r="I40382">
            <v>24</v>
          </cell>
        </row>
        <row r="40383">
          <cell r="A40383" t="str">
            <v>3005582</v>
          </cell>
        </row>
        <row r="40383">
          <cell r="I40383">
            <v>12</v>
          </cell>
        </row>
        <row r="40384">
          <cell r="A40384" t="str">
            <v>3005583</v>
          </cell>
        </row>
        <row r="40384">
          <cell r="I40384">
            <v>4</v>
          </cell>
        </row>
        <row r="40385">
          <cell r="A40385" t="str">
            <v>3005584</v>
          </cell>
        </row>
        <row r="40385">
          <cell r="I40385">
            <v>18</v>
          </cell>
        </row>
        <row r="40386">
          <cell r="A40386" t="str">
            <v>3005585</v>
          </cell>
        </row>
        <row r="40386">
          <cell r="I40386">
            <v>12</v>
          </cell>
        </row>
        <row r="40387">
          <cell r="A40387" t="str">
            <v>3005586</v>
          </cell>
        </row>
        <row r="40387">
          <cell r="I40387">
            <v>24</v>
          </cell>
        </row>
        <row r="40388">
          <cell r="A40388" t="str">
            <v>3005587</v>
          </cell>
        </row>
        <row r="40388">
          <cell r="I40388">
            <v>12</v>
          </cell>
        </row>
        <row r="40389">
          <cell r="A40389" t="str">
            <v>3005588</v>
          </cell>
        </row>
        <row r="40389">
          <cell r="I40389">
            <v>12</v>
          </cell>
        </row>
        <row r="40390">
          <cell r="A40390" t="str">
            <v>3005589</v>
          </cell>
        </row>
        <row r="40390">
          <cell r="I40390">
            <v>6</v>
          </cell>
        </row>
        <row r="40391">
          <cell r="A40391" t="str">
            <v>3005590</v>
          </cell>
        </row>
        <row r="40391">
          <cell r="I40391">
            <v>6</v>
          </cell>
        </row>
        <row r="40392">
          <cell r="A40392" t="str">
            <v>3005591</v>
          </cell>
        </row>
        <row r="40392">
          <cell r="I40392">
            <v>6</v>
          </cell>
        </row>
        <row r="40393">
          <cell r="A40393" t="str">
            <v>3005592</v>
          </cell>
        </row>
        <row r="40393">
          <cell r="I40393">
            <v>6</v>
          </cell>
        </row>
        <row r="40394">
          <cell r="A40394" t="str">
            <v>3005593</v>
          </cell>
        </row>
        <row r="40394">
          <cell r="I40394">
            <v>12</v>
          </cell>
        </row>
        <row r="40395">
          <cell r="A40395" t="str">
            <v>3005594</v>
          </cell>
        </row>
        <row r="40395">
          <cell r="I40395">
            <v>4</v>
          </cell>
        </row>
        <row r="40396">
          <cell r="A40396" t="str">
            <v>3005595</v>
          </cell>
        </row>
        <row r="40396">
          <cell r="I40396">
            <v>12</v>
          </cell>
        </row>
        <row r="40397">
          <cell r="A40397" t="str">
            <v>3005596</v>
          </cell>
        </row>
        <row r="40397">
          <cell r="I40397">
            <v>4</v>
          </cell>
        </row>
        <row r="40398">
          <cell r="A40398" t="str">
            <v>3005597</v>
          </cell>
        </row>
        <row r="40398">
          <cell r="I40398">
            <v>12</v>
          </cell>
        </row>
        <row r="40399">
          <cell r="A40399" t="str">
            <v>3005598</v>
          </cell>
        </row>
        <row r="40399">
          <cell r="I40399">
            <v>4</v>
          </cell>
        </row>
        <row r="40400">
          <cell r="A40400" t="str">
            <v>3005599</v>
          </cell>
        </row>
        <row r="40400">
          <cell r="I40400">
            <v>24</v>
          </cell>
        </row>
        <row r="40401">
          <cell r="A40401" t="str">
            <v>30056</v>
          </cell>
        </row>
        <row r="40401">
          <cell r="I40401">
            <v>144</v>
          </cell>
        </row>
        <row r="40402">
          <cell r="A40402" t="str">
            <v>3005600</v>
          </cell>
        </row>
        <row r="40402">
          <cell r="I40402">
            <v>10</v>
          </cell>
        </row>
        <row r="40403">
          <cell r="A40403" t="str">
            <v>3005601</v>
          </cell>
        </row>
        <row r="40403">
          <cell r="I40403">
            <v>10</v>
          </cell>
        </row>
        <row r="40404">
          <cell r="A40404" t="str">
            <v>3005602</v>
          </cell>
        </row>
        <row r="40404">
          <cell r="I40404">
            <v>24</v>
          </cell>
        </row>
        <row r="40405">
          <cell r="A40405" t="str">
            <v>3005603</v>
          </cell>
        </row>
        <row r="40405">
          <cell r="I40405">
            <v>32</v>
          </cell>
        </row>
        <row r="40406">
          <cell r="A40406" t="str">
            <v>3005604</v>
          </cell>
        </row>
        <row r="40406">
          <cell r="I40406">
            <v>36</v>
          </cell>
        </row>
        <row r="40407">
          <cell r="A40407" t="str">
            <v>3005605</v>
          </cell>
        </row>
        <row r="40407">
          <cell r="I40407">
            <v>12</v>
          </cell>
        </row>
        <row r="40408">
          <cell r="A40408" t="str">
            <v>3005606</v>
          </cell>
        </row>
        <row r="40408">
          <cell r="I40408">
            <v>24</v>
          </cell>
        </row>
        <row r="40409">
          <cell r="A40409" t="str">
            <v>3005607</v>
          </cell>
        </row>
        <row r="40409">
          <cell r="I40409">
            <v>24</v>
          </cell>
        </row>
        <row r="40410">
          <cell r="A40410" t="str">
            <v>3005608</v>
          </cell>
        </row>
        <row r="40410">
          <cell r="I40410">
            <v>24</v>
          </cell>
        </row>
        <row r="40411">
          <cell r="A40411" t="str">
            <v>3005609</v>
          </cell>
        </row>
        <row r="40411">
          <cell r="I40411">
            <v>18</v>
          </cell>
        </row>
        <row r="40412">
          <cell r="A40412" t="str">
            <v>3005610</v>
          </cell>
        </row>
        <row r="40412">
          <cell r="I40412">
            <v>12</v>
          </cell>
        </row>
        <row r="40413">
          <cell r="A40413" t="str">
            <v>3005611</v>
          </cell>
        </row>
        <row r="40413">
          <cell r="I40413">
            <v>24</v>
          </cell>
        </row>
        <row r="40414">
          <cell r="A40414" t="str">
            <v>3005612</v>
          </cell>
        </row>
        <row r="40414">
          <cell r="I40414">
            <v>24</v>
          </cell>
        </row>
        <row r="40415">
          <cell r="A40415" t="str">
            <v>3005613</v>
          </cell>
        </row>
        <row r="40415">
          <cell r="I40415">
            <v>24</v>
          </cell>
        </row>
        <row r="40416">
          <cell r="A40416" t="str">
            <v>3005614</v>
          </cell>
        </row>
        <row r="40416">
          <cell r="I40416">
            <v>16</v>
          </cell>
        </row>
        <row r="40417">
          <cell r="A40417" t="str">
            <v>3005615</v>
          </cell>
        </row>
        <row r="40417">
          <cell r="I40417">
            <v>16</v>
          </cell>
        </row>
        <row r="40418">
          <cell r="A40418" t="str">
            <v>3005616</v>
          </cell>
        </row>
        <row r="40418">
          <cell r="I40418">
            <v>9</v>
          </cell>
        </row>
        <row r="40419">
          <cell r="A40419" t="str">
            <v>3005617</v>
          </cell>
        </row>
        <row r="40419">
          <cell r="I40419">
            <v>36</v>
          </cell>
        </row>
        <row r="40420">
          <cell r="A40420" t="str">
            <v>3005619</v>
          </cell>
        </row>
        <row r="40420">
          <cell r="I40420">
            <v>24</v>
          </cell>
        </row>
        <row r="40421">
          <cell r="A40421" t="str">
            <v>3005620</v>
          </cell>
        </row>
        <row r="40421">
          <cell r="I40421">
            <v>36</v>
          </cell>
        </row>
        <row r="40422">
          <cell r="A40422" t="str">
            <v>3005621</v>
          </cell>
        </row>
        <row r="40422">
          <cell r="I40422">
            <v>720</v>
          </cell>
        </row>
        <row r="40423">
          <cell r="A40423" t="str">
            <v>3005622</v>
          </cell>
        </row>
        <row r="40423">
          <cell r="I40423">
            <v>30</v>
          </cell>
        </row>
        <row r="40424">
          <cell r="A40424" t="str">
            <v>3005623</v>
          </cell>
        </row>
        <row r="40424">
          <cell r="I40424">
            <v>36</v>
          </cell>
        </row>
        <row r="40425">
          <cell r="A40425" t="str">
            <v>3005624</v>
          </cell>
        </row>
        <row r="40425">
          <cell r="I40425">
            <v>36</v>
          </cell>
        </row>
        <row r="40426">
          <cell r="A40426" t="str">
            <v>3005625</v>
          </cell>
        </row>
        <row r="40426">
          <cell r="I40426">
            <v>48</v>
          </cell>
        </row>
        <row r="40427">
          <cell r="A40427" t="str">
            <v>3005626</v>
          </cell>
        </row>
        <row r="40427">
          <cell r="I40427">
            <v>36</v>
          </cell>
        </row>
        <row r="40428">
          <cell r="A40428" t="str">
            <v>3005627</v>
          </cell>
        </row>
        <row r="40428">
          <cell r="I40428">
            <v>36</v>
          </cell>
        </row>
        <row r="40429">
          <cell r="A40429" t="str">
            <v>3005628</v>
          </cell>
        </row>
        <row r="40429">
          <cell r="I40429">
            <v>48</v>
          </cell>
        </row>
        <row r="40430">
          <cell r="A40430" t="str">
            <v>3005629</v>
          </cell>
        </row>
        <row r="40430">
          <cell r="I40430">
            <v>24</v>
          </cell>
        </row>
        <row r="40431">
          <cell r="A40431" t="str">
            <v>3005630</v>
          </cell>
        </row>
        <row r="40431">
          <cell r="I40431">
            <v>18</v>
          </cell>
        </row>
        <row r="40432">
          <cell r="A40432" t="str">
            <v>3005631</v>
          </cell>
        </row>
        <row r="40432">
          <cell r="I40432">
            <v>36</v>
          </cell>
        </row>
        <row r="40433">
          <cell r="A40433" t="str">
            <v>3005632</v>
          </cell>
        </row>
        <row r="40433">
          <cell r="I40433">
            <v>18</v>
          </cell>
        </row>
        <row r="40434">
          <cell r="A40434" t="str">
            <v>3005633</v>
          </cell>
        </row>
        <row r="40434">
          <cell r="I40434">
            <v>48</v>
          </cell>
        </row>
        <row r="40435">
          <cell r="A40435" t="str">
            <v>3005634</v>
          </cell>
        </row>
        <row r="40435">
          <cell r="I40435">
            <v>36</v>
          </cell>
        </row>
        <row r="40436">
          <cell r="A40436" t="str">
            <v>3005635</v>
          </cell>
        </row>
        <row r="40436">
          <cell r="I40436">
            <v>36</v>
          </cell>
        </row>
        <row r="40437">
          <cell r="A40437" t="str">
            <v>3005636</v>
          </cell>
        </row>
        <row r="40437">
          <cell r="I40437">
            <v>36</v>
          </cell>
        </row>
        <row r="40438">
          <cell r="A40438" t="str">
            <v>3005637</v>
          </cell>
        </row>
        <row r="40438">
          <cell r="I40438">
            <v>18</v>
          </cell>
        </row>
        <row r="40439">
          <cell r="A40439" t="str">
            <v>3005638</v>
          </cell>
        </row>
        <row r="40439">
          <cell r="I40439">
            <v>48</v>
          </cell>
        </row>
        <row r="40440">
          <cell r="A40440" t="str">
            <v>3005639</v>
          </cell>
        </row>
        <row r="40440">
          <cell r="I40440">
            <v>24</v>
          </cell>
        </row>
        <row r="40441">
          <cell r="A40441" t="str">
            <v>3005640</v>
          </cell>
        </row>
        <row r="40441">
          <cell r="I40441">
            <v>36</v>
          </cell>
        </row>
        <row r="40442">
          <cell r="A40442" t="str">
            <v>3005641</v>
          </cell>
        </row>
        <row r="40442">
          <cell r="I40442">
            <v>48</v>
          </cell>
        </row>
        <row r="40443">
          <cell r="A40443" t="str">
            <v>3005642</v>
          </cell>
        </row>
        <row r="40443">
          <cell r="I40443">
            <v>36</v>
          </cell>
        </row>
        <row r="40444">
          <cell r="A40444" t="str">
            <v>3005643</v>
          </cell>
        </row>
        <row r="40444">
          <cell r="I40444">
            <v>24</v>
          </cell>
        </row>
        <row r="40445">
          <cell r="A40445" t="str">
            <v>3005644</v>
          </cell>
        </row>
        <row r="40445">
          <cell r="I40445">
            <v>36</v>
          </cell>
        </row>
        <row r="40446">
          <cell r="A40446" t="str">
            <v>3005645</v>
          </cell>
        </row>
        <row r="40446">
          <cell r="I40446">
            <v>36</v>
          </cell>
        </row>
        <row r="40447">
          <cell r="A40447" t="str">
            <v>3005646</v>
          </cell>
        </row>
        <row r="40447">
          <cell r="I40447">
            <v>48</v>
          </cell>
        </row>
        <row r="40448">
          <cell r="A40448" t="str">
            <v>3005647</v>
          </cell>
        </row>
        <row r="40448">
          <cell r="I40448">
            <v>36</v>
          </cell>
        </row>
        <row r="40449">
          <cell r="A40449" t="str">
            <v>3005648</v>
          </cell>
        </row>
        <row r="40449">
          <cell r="I40449">
            <v>36</v>
          </cell>
        </row>
        <row r="40450">
          <cell r="A40450" t="str">
            <v>3005649</v>
          </cell>
        </row>
        <row r="40450">
          <cell r="I40450">
            <v>48</v>
          </cell>
        </row>
        <row r="40451">
          <cell r="A40451" t="str">
            <v>3005650</v>
          </cell>
        </row>
        <row r="40451">
          <cell r="I40451">
            <v>48</v>
          </cell>
        </row>
        <row r="40452">
          <cell r="A40452" t="str">
            <v>3005651</v>
          </cell>
        </row>
        <row r="40452">
          <cell r="I40452">
            <v>60</v>
          </cell>
        </row>
        <row r="40453">
          <cell r="A40453" t="str">
            <v>3005652</v>
          </cell>
        </row>
        <row r="40453">
          <cell r="I40453">
            <v>12</v>
          </cell>
        </row>
        <row r="40454">
          <cell r="A40454" t="str">
            <v>3005653</v>
          </cell>
        </row>
        <row r="40454">
          <cell r="I40454">
            <v>12</v>
          </cell>
        </row>
        <row r="40455">
          <cell r="A40455" t="str">
            <v>3005654</v>
          </cell>
        </row>
        <row r="40455">
          <cell r="I40455">
            <v>18</v>
          </cell>
        </row>
        <row r="40456">
          <cell r="A40456" t="str">
            <v>3005655</v>
          </cell>
        </row>
        <row r="40456">
          <cell r="I40456">
            <v>24</v>
          </cell>
        </row>
        <row r="40457">
          <cell r="A40457" t="str">
            <v>3005656</v>
          </cell>
        </row>
        <row r="40457">
          <cell r="I40457">
            <v>36</v>
          </cell>
        </row>
        <row r="40458">
          <cell r="A40458" t="str">
            <v>3005657</v>
          </cell>
        </row>
        <row r="40458">
          <cell r="I40458">
            <v>48</v>
          </cell>
        </row>
        <row r="40459">
          <cell r="A40459" t="str">
            <v>3005658</v>
          </cell>
        </row>
        <row r="40459">
          <cell r="I40459">
            <v>60</v>
          </cell>
        </row>
        <row r="40460">
          <cell r="A40460" t="str">
            <v>3005659</v>
          </cell>
        </row>
        <row r="40460">
          <cell r="I40460">
            <v>36</v>
          </cell>
        </row>
        <row r="40461">
          <cell r="A40461" t="str">
            <v>3005660</v>
          </cell>
        </row>
        <row r="40461">
          <cell r="I40461">
            <v>18</v>
          </cell>
        </row>
        <row r="40462">
          <cell r="A40462" t="str">
            <v>3005661</v>
          </cell>
        </row>
        <row r="40462">
          <cell r="I40462">
            <v>48</v>
          </cell>
        </row>
        <row r="40463">
          <cell r="A40463" t="str">
            <v>3005662</v>
          </cell>
        </row>
        <row r="40463">
          <cell r="I40463">
            <v>36</v>
          </cell>
        </row>
        <row r="40464">
          <cell r="A40464" t="str">
            <v>3005663</v>
          </cell>
        </row>
        <row r="40464">
          <cell r="I40464">
            <v>48</v>
          </cell>
        </row>
        <row r="40465">
          <cell r="A40465" t="str">
            <v>3005664</v>
          </cell>
        </row>
        <row r="40465">
          <cell r="I40465">
            <v>36</v>
          </cell>
        </row>
        <row r="40466">
          <cell r="A40466" t="str">
            <v>3005665</v>
          </cell>
        </row>
        <row r="40466">
          <cell r="I40466">
            <v>36</v>
          </cell>
        </row>
        <row r="40467">
          <cell r="A40467" t="str">
            <v>3005666</v>
          </cell>
        </row>
        <row r="40467">
          <cell r="I40467">
            <v>36</v>
          </cell>
        </row>
        <row r="40468">
          <cell r="A40468" t="str">
            <v>3005667</v>
          </cell>
        </row>
        <row r="40468">
          <cell r="I40468">
            <v>36</v>
          </cell>
        </row>
        <row r="40469">
          <cell r="A40469" t="str">
            <v>3005668</v>
          </cell>
        </row>
        <row r="40469">
          <cell r="I40469">
            <v>36</v>
          </cell>
        </row>
        <row r="40470">
          <cell r="A40470" t="str">
            <v>3005669</v>
          </cell>
        </row>
        <row r="40470">
          <cell r="I40470">
            <v>36</v>
          </cell>
        </row>
        <row r="40471">
          <cell r="A40471" t="str">
            <v>3005671</v>
          </cell>
        </row>
        <row r="40471">
          <cell r="I40471">
            <v>24</v>
          </cell>
        </row>
        <row r="40472">
          <cell r="A40472" t="str">
            <v>3005672</v>
          </cell>
        </row>
        <row r="40472">
          <cell r="I40472">
            <v>320</v>
          </cell>
        </row>
        <row r="40473">
          <cell r="A40473" t="str">
            <v>3005673</v>
          </cell>
        </row>
        <row r="40473">
          <cell r="I40473">
            <v>300</v>
          </cell>
        </row>
        <row r="40474">
          <cell r="A40474" t="str">
            <v>3005674</v>
          </cell>
        </row>
        <row r="40474">
          <cell r="I40474">
            <v>48</v>
          </cell>
        </row>
        <row r="40475">
          <cell r="A40475" t="str">
            <v>3005675</v>
          </cell>
        </row>
        <row r="40475">
          <cell r="I40475">
            <v>36</v>
          </cell>
        </row>
        <row r="40476">
          <cell r="A40476" t="str">
            <v>3005676</v>
          </cell>
        </row>
        <row r="40476">
          <cell r="I40476">
            <v>10</v>
          </cell>
        </row>
        <row r="40477">
          <cell r="A40477" t="str">
            <v>3005677</v>
          </cell>
        </row>
        <row r="40477">
          <cell r="I40477">
            <v>12</v>
          </cell>
        </row>
        <row r="40478">
          <cell r="A40478" t="str">
            <v>3005678</v>
          </cell>
        </row>
        <row r="40478">
          <cell r="I40478">
            <v>12</v>
          </cell>
        </row>
        <row r="40479">
          <cell r="A40479" t="str">
            <v>3005679</v>
          </cell>
        </row>
        <row r="40479">
          <cell r="I40479">
            <v>12</v>
          </cell>
        </row>
        <row r="40480">
          <cell r="A40480" t="str">
            <v>3005680</v>
          </cell>
        </row>
        <row r="40480">
          <cell r="I40480">
            <v>24</v>
          </cell>
        </row>
        <row r="40481">
          <cell r="A40481" t="str">
            <v>3005682</v>
          </cell>
        </row>
        <row r="40481">
          <cell r="I40481">
            <v>48</v>
          </cell>
        </row>
        <row r="40482">
          <cell r="A40482" t="str">
            <v>3005683</v>
          </cell>
        </row>
        <row r="40482">
          <cell r="I40482">
            <v>24</v>
          </cell>
        </row>
        <row r="40483">
          <cell r="A40483" t="str">
            <v>3005684</v>
          </cell>
        </row>
        <row r="40483">
          <cell r="I40483">
            <v>18</v>
          </cell>
        </row>
        <row r="40484">
          <cell r="A40484" t="str">
            <v>3005685</v>
          </cell>
        </row>
        <row r="40484">
          <cell r="I40484">
            <v>12</v>
          </cell>
        </row>
        <row r="40485">
          <cell r="A40485" t="str">
            <v>3005686</v>
          </cell>
        </row>
        <row r="40485">
          <cell r="I40485">
            <v>12</v>
          </cell>
        </row>
        <row r="40486">
          <cell r="A40486" t="str">
            <v>3005687</v>
          </cell>
        </row>
        <row r="40486">
          <cell r="I40486">
            <v>12</v>
          </cell>
        </row>
        <row r="40487">
          <cell r="A40487" t="str">
            <v>3005688</v>
          </cell>
        </row>
        <row r="40487">
          <cell r="I40487">
            <v>36</v>
          </cell>
        </row>
        <row r="40488">
          <cell r="A40488" t="str">
            <v>3005689</v>
          </cell>
        </row>
        <row r="40488">
          <cell r="I40488">
            <v>36</v>
          </cell>
        </row>
        <row r="40489">
          <cell r="A40489" t="str">
            <v>3005690</v>
          </cell>
        </row>
        <row r="40489">
          <cell r="I40489">
            <v>36</v>
          </cell>
        </row>
        <row r="40490">
          <cell r="A40490" t="str">
            <v>3005691</v>
          </cell>
        </row>
        <row r="40490">
          <cell r="I40490">
            <v>36</v>
          </cell>
        </row>
        <row r="40491">
          <cell r="A40491" t="str">
            <v>3005692</v>
          </cell>
        </row>
        <row r="40491">
          <cell r="I40491">
            <v>36</v>
          </cell>
        </row>
        <row r="40492">
          <cell r="A40492" t="str">
            <v>3005693</v>
          </cell>
        </row>
        <row r="40492">
          <cell r="I40492">
            <v>36</v>
          </cell>
        </row>
        <row r="40493">
          <cell r="A40493" t="str">
            <v>3005694</v>
          </cell>
        </row>
        <row r="40493">
          <cell r="I40493">
            <v>4</v>
          </cell>
        </row>
        <row r="40494">
          <cell r="A40494" t="str">
            <v>3005695</v>
          </cell>
        </row>
        <row r="40494">
          <cell r="I40494">
            <v>36</v>
          </cell>
        </row>
        <row r="40495">
          <cell r="A40495" t="str">
            <v>3005696</v>
          </cell>
        </row>
        <row r="40495">
          <cell r="I40495">
            <v>48</v>
          </cell>
        </row>
        <row r="40496">
          <cell r="A40496" t="str">
            <v>3005697</v>
          </cell>
        </row>
        <row r="40496">
          <cell r="I40496">
            <v>0</v>
          </cell>
        </row>
        <row r="40497">
          <cell r="A40497" t="str">
            <v>3005698</v>
          </cell>
        </row>
        <row r="40497">
          <cell r="I40497">
            <v>36</v>
          </cell>
        </row>
        <row r="40498">
          <cell r="A40498" t="str">
            <v>3005699</v>
          </cell>
        </row>
        <row r="40498">
          <cell r="I40498">
            <v>300</v>
          </cell>
        </row>
        <row r="40499">
          <cell r="A40499" t="str">
            <v>3005700</v>
          </cell>
        </row>
        <row r="40499">
          <cell r="I40499">
            <v>96</v>
          </cell>
        </row>
        <row r="40500">
          <cell r="A40500" t="str">
            <v>3005701</v>
          </cell>
        </row>
        <row r="40500">
          <cell r="I40500">
            <v>36</v>
          </cell>
        </row>
        <row r="40501">
          <cell r="A40501" t="str">
            <v>3005702</v>
          </cell>
        </row>
        <row r="40501">
          <cell r="I40501">
            <v>36</v>
          </cell>
        </row>
        <row r="40502">
          <cell r="A40502" t="str">
            <v>3005703</v>
          </cell>
        </row>
        <row r="40502">
          <cell r="I40502">
            <v>36</v>
          </cell>
        </row>
        <row r="40503">
          <cell r="A40503" t="str">
            <v>3005704</v>
          </cell>
        </row>
        <row r="40503">
          <cell r="I40503">
            <v>24</v>
          </cell>
        </row>
        <row r="40504">
          <cell r="A40504" t="str">
            <v>3005705</v>
          </cell>
        </row>
        <row r="40504">
          <cell r="I40504">
            <v>36</v>
          </cell>
        </row>
        <row r="40505">
          <cell r="A40505" t="str">
            <v>3005706</v>
          </cell>
        </row>
        <row r="40505">
          <cell r="I40505">
            <v>36</v>
          </cell>
        </row>
        <row r="40506">
          <cell r="A40506" t="str">
            <v>3005707</v>
          </cell>
        </row>
        <row r="40506">
          <cell r="I40506">
            <v>48</v>
          </cell>
        </row>
        <row r="40507">
          <cell r="A40507" t="str">
            <v>3005708</v>
          </cell>
        </row>
        <row r="40507">
          <cell r="I40507">
            <v>48</v>
          </cell>
        </row>
        <row r="40508">
          <cell r="A40508" t="str">
            <v>3005709</v>
          </cell>
        </row>
        <row r="40508">
          <cell r="I40508">
            <v>36</v>
          </cell>
        </row>
        <row r="40509">
          <cell r="A40509" t="str">
            <v>3005710</v>
          </cell>
        </row>
        <row r="40509">
          <cell r="I40509">
            <v>36</v>
          </cell>
        </row>
        <row r="40510">
          <cell r="A40510" t="str">
            <v>3005711</v>
          </cell>
        </row>
        <row r="40510">
          <cell r="I40510">
            <v>24</v>
          </cell>
        </row>
        <row r="40511">
          <cell r="A40511" t="str">
            <v>3005712</v>
          </cell>
        </row>
        <row r="40511">
          <cell r="I40511">
            <v>48</v>
          </cell>
        </row>
        <row r="40512">
          <cell r="A40512" t="str">
            <v>3005713</v>
          </cell>
        </row>
        <row r="40512">
          <cell r="I40512">
            <v>12</v>
          </cell>
        </row>
        <row r="40513">
          <cell r="A40513" t="str">
            <v>3005714</v>
          </cell>
        </row>
        <row r="40513">
          <cell r="I40513">
            <v>24</v>
          </cell>
        </row>
        <row r="40514">
          <cell r="A40514" t="str">
            <v>3005715</v>
          </cell>
        </row>
        <row r="40514">
          <cell r="I40514">
            <v>36</v>
          </cell>
        </row>
        <row r="40515">
          <cell r="A40515" t="str">
            <v>3005716</v>
          </cell>
        </row>
        <row r="40515">
          <cell r="I40515">
            <v>36</v>
          </cell>
        </row>
        <row r="40516">
          <cell r="A40516" t="str">
            <v>3005717</v>
          </cell>
        </row>
        <row r="40516">
          <cell r="I40516">
            <v>36</v>
          </cell>
        </row>
        <row r="40517">
          <cell r="A40517" t="str">
            <v>3005718</v>
          </cell>
        </row>
        <row r="40517">
          <cell r="I40517">
            <v>36</v>
          </cell>
        </row>
        <row r="40518">
          <cell r="A40518" t="str">
            <v>3005719</v>
          </cell>
        </row>
        <row r="40518">
          <cell r="I40518">
            <v>36</v>
          </cell>
        </row>
        <row r="40519">
          <cell r="A40519" t="str">
            <v>3005720</v>
          </cell>
        </row>
        <row r="40519">
          <cell r="I40519">
            <v>36</v>
          </cell>
        </row>
        <row r="40520">
          <cell r="A40520" t="str">
            <v>3005721</v>
          </cell>
        </row>
        <row r="40520">
          <cell r="I40520">
            <v>36</v>
          </cell>
        </row>
        <row r="40521">
          <cell r="A40521" t="str">
            <v>3005722</v>
          </cell>
        </row>
        <row r="40521">
          <cell r="I40521">
            <v>36</v>
          </cell>
        </row>
        <row r="40522">
          <cell r="A40522" t="str">
            <v>3005723</v>
          </cell>
        </row>
        <row r="40522">
          <cell r="I40522">
            <v>36</v>
          </cell>
        </row>
        <row r="40523">
          <cell r="A40523" t="str">
            <v>3005724</v>
          </cell>
        </row>
        <row r="40523">
          <cell r="I40523">
            <v>18</v>
          </cell>
        </row>
        <row r="40524">
          <cell r="A40524" t="str">
            <v>3005725</v>
          </cell>
        </row>
        <row r="40524">
          <cell r="I40524">
            <v>48</v>
          </cell>
        </row>
        <row r="40525">
          <cell r="A40525" t="str">
            <v>3005726</v>
          </cell>
        </row>
        <row r="40525">
          <cell r="I40525">
            <v>36</v>
          </cell>
        </row>
        <row r="40526">
          <cell r="A40526" t="str">
            <v>3005727</v>
          </cell>
        </row>
        <row r="40526">
          <cell r="I40526">
            <v>36</v>
          </cell>
        </row>
        <row r="40527">
          <cell r="A40527" t="str">
            <v>3005728</v>
          </cell>
        </row>
        <row r="40527">
          <cell r="I40527">
            <v>48</v>
          </cell>
        </row>
        <row r="40528">
          <cell r="A40528" t="str">
            <v>3005729</v>
          </cell>
        </row>
        <row r="40528">
          <cell r="I40528">
            <v>36</v>
          </cell>
        </row>
        <row r="40529">
          <cell r="A40529" t="str">
            <v>3005730</v>
          </cell>
        </row>
        <row r="40529">
          <cell r="I40529">
            <v>24</v>
          </cell>
        </row>
        <row r="40530">
          <cell r="A40530" t="str">
            <v>3005731</v>
          </cell>
        </row>
        <row r="40530">
          <cell r="I40530">
            <v>60</v>
          </cell>
        </row>
        <row r="40531">
          <cell r="A40531" t="str">
            <v>3005732</v>
          </cell>
        </row>
        <row r="40531">
          <cell r="I40531">
            <v>36</v>
          </cell>
        </row>
        <row r="40532">
          <cell r="A40532" t="str">
            <v>3005734</v>
          </cell>
        </row>
        <row r="40532">
          <cell r="I40532">
            <v>36</v>
          </cell>
        </row>
        <row r="40533">
          <cell r="A40533" t="str">
            <v>3005735</v>
          </cell>
        </row>
        <row r="40533">
          <cell r="I40533">
            <v>36</v>
          </cell>
        </row>
        <row r="40534">
          <cell r="A40534" t="str">
            <v>3005736</v>
          </cell>
        </row>
        <row r="40534">
          <cell r="I40534">
            <v>36</v>
          </cell>
        </row>
        <row r="40535">
          <cell r="A40535" t="str">
            <v>3005737</v>
          </cell>
        </row>
        <row r="40535">
          <cell r="I40535">
            <v>48</v>
          </cell>
        </row>
        <row r="40536">
          <cell r="A40536" t="str">
            <v>3005738</v>
          </cell>
        </row>
        <row r="40536">
          <cell r="I40536">
            <v>36</v>
          </cell>
        </row>
        <row r="40537">
          <cell r="A40537" t="str">
            <v>3005739</v>
          </cell>
        </row>
        <row r="40537">
          <cell r="I40537">
            <v>36</v>
          </cell>
        </row>
        <row r="40538">
          <cell r="A40538" t="str">
            <v>3005740</v>
          </cell>
        </row>
        <row r="40538">
          <cell r="I40538">
            <v>36</v>
          </cell>
        </row>
        <row r="40539">
          <cell r="A40539" t="str">
            <v>3005741</v>
          </cell>
        </row>
        <row r="40539">
          <cell r="I40539">
            <v>36</v>
          </cell>
        </row>
        <row r="40540">
          <cell r="A40540" t="str">
            <v>3005742</v>
          </cell>
        </row>
        <row r="40540">
          <cell r="I40540">
            <v>36</v>
          </cell>
        </row>
        <row r="40541">
          <cell r="A40541" t="str">
            <v>3005743</v>
          </cell>
        </row>
        <row r="40541">
          <cell r="I40541">
            <v>36</v>
          </cell>
        </row>
        <row r="40542">
          <cell r="A40542" t="str">
            <v>3005744</v>
          </cell>
        </row>
        <row r="40542">
          <cell r="I40542">
            <v>36</v>
          </cell>
        </row>
        <row r="40543">
          <cell r="A40543" t="str">
            <v>3005745</v>
          </cell>
        </row>
        <row r="40543">
          <cell r="I40543">
            <v>36</v>
          </cell>
        </row>
        <row r="40544">
          <cell r="A40544" t="str">
            <v>3005746</v>
          </cell>
        </row>
        <row r="40544">
          <cell r="I40544">
            <v>36</v>
          </cell>
        </row>
        <row r="40545">
          <cell r="A40545" t="str">
            <v>3005747</v>
          </cell>
        </row>
        <row r="40545">
          <cell r="I40545">
            <v>12</v>
          </cell>
        </row>
        <row r="40546">
          <cell r="A40546" t="str">
            <v>3005748</v>
          </cell>
        </row>
        <row r="40546">
          <cell r="I40546">
            <v>24</v>
          </cell>
        </row>
        <row r="40547">
          <cell r="A40547" t="str">
            <v>3005749</v>
          </cell>
        </row>
        <row r="40547">
          <cell r="I40547">
            <v>12</v>
          </cell>
        </row>
        <row r="40548">
          <cell r="A40548" t="str">
            <v>3005750</v>
          </cell>
        </row>
        <row r="40548">
          <cell r="I40548">
            <v>24</v>
          </cell>
        </row>
        <row r="40549">
          <cell r="A40549" t="str">
            <v>3005751</v>
          </cell>
        </row>
        <row r="40549">
          <cell r="I40549">
            <v>12</v>
          </cell>
        </row>
        <row r="40550">
          <cell r="A40550" t="str">
            <v>3005752</v>
          </cell>
        </row>
        <row r="40550">
          <cell r="I40550">
            <v>36</v>
          </cell>
        </row>
        <row r="40551">
          <cell r="A40551" t="str">
            <v>3005753</v>
          </cell>
        </row>
        <row r="40551">
          <cell r="I40551">
            <v>12</v>
          </cell>
        </row>
        <row r="40552">
          <cell r="A40552" t="str">
            <v>3005754</v>
          </cell>
        </row>
        <row r="40552">
          <cell r="I40552">
            <v>12</v>
          </cell>
        </row>
        <row r="40553">
          <cell r="A40553" t="str">
            <v>3005755</v>
          </cell>
        </row>
        <row r="40553">
          <cell r="I40553">
            <v>24</v>
          </cell>
        </row>
        <row r="40554">
          <cell r="A40554" t="str">
            <v>3005756</v>
          </cell>
        </row>
        <row r="40554">
          <cell r="I40554">
            <v>36</v>
          </cell>
        </row>
        <row r="40555">
          <cell r="A40555" t="str">
            <v>3005757</v>
          </cell>
        </row>
        <row r="40555">
          <cell r="I40555">
            <v>36</v>
          </cell>
        </row>
        <row r="40556">
          <cell r="A40556" t="str">
            <v>3005758</v>
          </cell>
        </row>
        <row r="40556">
          <cell r="I40556">
            <v>36</v>
          </cell>
        </row>
        <row r="40557">
          <cell r="A40557" t="str">
            <v>3005759</v>
          </cell>
        </row>
        <row r="40557">
          <cell r="I40557">
            <v>0</v>
          </cell>
        </row>
        <row r="40558">
          <cell r="A40558" t="str">
            <v>3005760</v>
          </cell>
        </row>
        <row r="40558">
          <cell r="I40558">
            <v>24</v>
          </cell>
        </row>
        <row r="40559">
          <cell r="A40559" t="str">
            <v>3005761</v>
          </cell>
        </row>
        <row r="40559">
          <cell r="I40559">
            <v>24</v>
          </cell>
        </row>
        <row r="40560">
          <cell r="A40560" t="str">
            <v>3005762</v>
          </cell>
        </row>
        <row r="40560">
          <cell r="I40560">
            <v>24</v>
          </cell>
        </row>
        <row r="40561">
          <cell r="A40561" t="str">
            <v>3005763</v>
          </cell>
        </row>
        <row r="40561">
          <cell r="I40561">
            <v>24</v>
          </cell>
        </row>
        <row r="40562">
          <cell r="A40562" t="str">
            <v>3005764</v>
          </cell>
        </row>
        <row r="40562">
          <cell r="I40562">
            <v>24</v>
          </cell>
        </row>
        <row r="40563">
          <cell r="A40563" t="str">
            <v>3005766</v>
          </cell>
        </row>
        <row r="40563">
          <cell r="I40563">
            <v>24</v>
          </cell>
        </row>
        <row r="40564">
          <cell r="A40564" t="str">
            <v>3005768</v>
          </cell>
        </row>
        <row r="40564">
          <cell r="I40564">
            <v>48</v>
          </cell>
        </row>
        <row r="40565">
          <cell r="A40565" t="str">
            <v>3005769</v>
          </cell>
        </row>
        <row r="40565">
          <cell r="I40565">
            <v>12</v>
          </cell>
        </row>
        <row r="40566">
          <cell r="A40566" t="str">
            <v>3005770</v>
          </cell>
        </row>
        <row r="40566">
          <cell r="I40566">
            <v>24</v>
          </cell>
        </row>
        <row r="40567">
          <cell r="A40567" t="str">
            <v>3005771</v>
          </cell>
        </row>
        <row r="40567">
          <cell r="I40567">
            <v>12</v>
          </cell>
        </row>
        <row r="40568">
          <cell r="A40568" t="str">
            <v>3005772</v>
          </cell>
        </row>
        <row r="40568">
          <cell r="I40568">
            <v>24</v>
          </cell>
        </row>
        <row r="40569">
          <cell r="A40569" t="str">
            <v>3005773</v>
          </cell>
        </row>
        <row r="40569">
          <cell r="I40569">
            <v>24</v>
          </cell>
        </row>
        <row r="40570">
          <cell r="A40570" t="str">
            <v>3005774</v>
          </cell>
        </row>
        <row r="40570">
          <cell r="I40570">
            <v>60</v>
          </cell>
        </row>
        <row r="40571">
          <cell r="A40571" t="str">
            <v>3005775</v>
          </cell>
        </row>
        <row r="40571">
          <cell r="I40571">
            <v>60</v>
          </cell>
        </row>
        <row r="40572">
          <cell r="A40572" t="str">
            <v>3005784</v>
          </cell>
        </row>
        <row r="40572">
          <cell r="I40572">
            <v>48</v>
          </cell>
        </row>
        <row r="40573">
          <cell r="A40573" t="str">
            <v>3005785</v>
          </cell>
        </row>
        <row r="40573">
          <cell r="I40573">
            <v>36</v>
          </cell>
        </row>
        <row r="40574">
          <cell r="A40574" t="str">
            <v>3005786</v>
          </cell>
        </row>
        <row r="40574">
          <cell r="I40574">
            <v>36</v>
          </cell>
        </row>
        <row r="40575">
          <cell r="A40575" t="str">
            <v>3005787</v>
          </cell>
        </row>
        <row r="40575">
          <cell r="I40575">
            <v>24</v>
          </cell>
        </row>
        <row r="40576">
          <cell r="A40576" t="str">
            <v>3005788</v>
          </cell>
        </row>
        <row r="40576">
          <cell r="I40576">
            <v>36</v>
          </cell>
        </row>
        <row r="40577">
          <cell r="A40577" t="str">
            <v>3005790</v>
          </cell>
        </row>
        <row r="40577">
          <cell r="I40577">
            <v>36</v>
          </cell>
        </row>
        <row r="40578">
          <cell r="A40578" t="str">
            <v>3005791</v>
          </cell>
        </row>
        <row r="40578">
          <cell r="I40578">
            <v>18</v>
          </cell>
        </row>
        <row r="40579">
          <cell r="A40579" t="str">
            <v>3005794</v>
          </cell>
        </row>
        <row r="40579">
          <cell r="I40579">
            <v>18</v>
          </cell>
        </row>
        <row r="40580">
          <cell r="A40580" t="str">
            <v>3005795</v>
          </cell>
        </row>
        <row r="40580">
          <cell r="I40580">
            <v>12</v>
          </cell>
        </row>
        <row r="40581">
          <cell r="A40581" t="str">
            <v>3005796</v>
          </cell>
        </row>
        <row r="40581">
          <cell r="I40581">
            <v>24</v>
          </cell>
        </row>
        <row r="40582">
          <cell r="A40582" t="str">
            <v>3005797</v>
          </cell>
        </row>
        <row r="40582">
          <cell r="I40582">
            <v>24</v>
          </cell>
        </row>
        <row r="40583">
          <cell r="A40583" t="str">
            <v>3005798</v>
          </cell>
        </row>
        <row r="40583">
          <cell r="I40583">
            <v>12</v>
          </cell>
        </row>
        <row r="40584">
          <cell r="A40584" t="str">
            <v>3005799</v>
          </cell>
        </row>
        <row r="40584">
          <cell r="I40584">
            <v>12</v>
          </cell>
        </row>
        <row r="40585">
          <cell r="A40585" t="str">
            <v>3005800</v>
          </cell>
        </row>
        <row r="40585">
          <cell r="I40585">
            <v>12</v>
          </cell>
        </row>
        <row r="40586">
          <cell r="A40586" t="str">
            <v>3005801</v>
          </cell>
        </row>
        <row r="40586">
          <cell r="I40586">
            <v>12</v>
          </cell>
        </row>
        <row r="40587">
          <cell r="A40587" t="str">
            <v>3005802</v>
          </cell>
        </row>
        <row r="40587">
          <cell r="I40587">
            <v>36</v>
          </cell>
        </row>
        <row r="40588">
          <cell r="A40588" t="str">
            <v>3005803</v>
          </cell>
        </row>
        <row r="40588">
          <cell r="I40588">
            <v>36</v>
          </cell>
        </row>
        <row r="40589">
          <cell r="A40589" t="str">
            <v>3005804</v>
          </cell>
        </row>
        <row r="40589">
          <cell r="I40589">
            <v>36</v>
          </cell>
        </row>
        <row r="40590">
          <cell r="A40590" t="str">
            <v>3005805</v>
          </cell>
        </row>
        <row r="40590">
          <cell r="I40590">
            <v>48</v>
          </cell>
        </row>
        <row r="40591">
          <cell r="A40591" t="str">
            <v>3005806</v>
          </cell>
        </row>
        <row r="40591">
          <cell r="I40591">
            <v>36</v>
          </cell>
        </row>
        <row r="40592">
          <cell r="A40592" t="str">
            <v>3005807</v>
          </cell>
        </row>
        <row r="40592">
          <cell r="I40592">
            <v>72</v>
          </cell>
        </row>
        <row r="40593">
          <cell r="A40593" t="str">
            <v>3005808</v>
          </cell>
        </row>
        <row r="40593">
          <cell r="I40593">
            <v>72</v>
          </cell>
        </row>
        <row r="40594">
          <cell r="A40594" t="str">
            <v>3005809</v>
          </cell>
        </row>
        <row r="40594">
          <cell r="I40594">
            <v>24</v>
          </cell>
        </row>
        <row r="40595">
          <cell r="A40595" t="str">
            <v>3005810</v>
          </cell>
        </row>
        <row r="40595">
          <cell r="I40595">
            <v>18</v>
          </cell>
        </row>
        <row r="40596">
          <cell r="A40596" t="str">
            <v>3005811</v>
          </cell>
        </row>
        <row r="40596">
          <cell r="I40596">
            <v>0</v>
          </cell>
        </row>
        <row r="40597">
          <cell r="A40597" t="str">
            <v>3005812</v>
          </cell>
        </row>
        <row r="40597">
          <cell r="I40597">
            <v>8</v>
          </cell>
        </row>
        <row r="40598">
          <cell r="A40598" t="str">
            <v>3005813</v>
          </cell>
        </row>
        <row r="40598">
          <cell r="I40598">
            <v>12</v>
          </cell>
        </row>
        <row r="40599">
          <cell r="A40599" t="str">
            <v>3005814</v>
          </cell>
        </row>
        <row r="40599">
          <cell r="I40599">
            <v>18</v>
          </cell>
        </row>
        <row r="40600">
          <cell r="A40600" t="str">
            <v>3005815</v>
          </cell>
        </row>
        <row r="40600">
          <cell r="I40600">
            <v>24</v>
          </cell>
        </row>
        <row r="40601">
          <cell r="A40601" t="str">
            <v>3005816</v>
          </cell>
        </row>
        <row r="40601">
          <cell r="I40601">
            <v>48</v>
          </cell>
        </row>
        <row r="40602">
          <cell r="A40602" t="str">
            <v>3005817</v>
          </cell>
        </row>
        <row r="40602">
          <cell r="I40602">
            <v>8</v>
          </cell>
        </row>
        <row r="40603">
          <cell r="A40603" t="str">
            <v>3005818</v>
          </cell>
        </row>
        <row r="40603">
          <cell r="I40603">
            <v>24</v>
          </cell>
        </row>
        <row r="40604">
          <cell r="A40604" t="str">
            <v>3005819</v>
          </cell>
        </row>
        <row r="40604">
          <cell r="I40604">
            <v>24</v>
          </cell>
        </row>
        <row r="40605">
          <cell r="A40605" t="str">
            <v>3005820</v>
          </cell>
        </row>
        <row r="40605">
          <cell r="I40605">
            <v>8</v>
          </cell>
        </row>
        <row r="40606">
          <cell r="A40606" t="str">
            <v>3005821</v>
          </cell>
        </row>
        <row r="40606">
          <cell r="I40606">
            <v>8</v>
          </cell>
        </row>
        <row r="40607">
          <cell r="A40607" t="str">
            <v>3005826</v>
          </cell>
        </row>
        <row r="40607">
          <cell r="I40607">
            <v>30</v>
          </cell>
        </row>
        <row r="40608">
          <cell r="A40608" t="str">
            <v>3005828</v>
          </cell>
        </row>
        <row r="40608">
          <cell r="I40608">
            <v>24</v>
          </cell>
        </row>
        <row r="40609">
          <cell r="A40609" t="str">
            <v>3005832</v>
          </cell>
        </row>
        <row r="40609">
          <cell r="I40609">
            <v>12</v>
          </cell>
        </row>
        <row r="40610">
          <cell r="A40610" t="str">
            <v>3005833</v>
          </cell>
        </row>
        <row r="40610">
          <cell r="I40610">
            <v>24</v>
          </cell>
        </row>
        <row r="40611">
          <cell r="A40611" t="str">
            <v>3005834</v>
          </cell>
        </row>
        <row r="40611">
          <cell r="I40611">
            <v>24</v>
          </cell>
        </row>
        <row r="40612">
          <cell r="A40612" t="str">
            <v>3005835</v>
          </cell>
        </row>
        <row r="40612">
          <cell r="I40612">
            <v>36</v>
          </cell>
        </row>
        <row r="40613">
          <cell r="A40613" t="str">
            <v>3005836</v>
          </cell>
        </row>
        <row r="40613">
          <cell r="I40613">
            <v>48</v>
          </cell>
        </row>
        <row r="40614">
          <cell r="A40614" t="str">
            <v>3005837</v>
          </cell>
        </row>
        <row r="40614">
          <cell r="I40614">
            <v>36</v>
          </cell>
        </row>
        <row r="40615">
          <cell r="A40615" t="str">
            <v>3005838</v>
          </cell>
        </row>
        <row r="40615">
          <cell r="I40615">
            <v>24</v>
          </cell>
        </row>
        <row r="40616">
          <cell r="A40616" t="str">
            <v>3005839</v>
          </cell>
        </row>
        <row r="40616">
          <cell r="I40616">
            <v>90</v>
          </cell>
        </row>
        <row r="40617">
          <cell r="A40617" t="str">
            <v>3005840</v>
          </cell>
        </row>
        <row r="40617">
          <cell r="I40617">
            <v>20</v>
          </cell>
        </row>
        <row r="40618">
          <cell r="A40618" t="str">
            <v>3005841</v>
          </cell>
        </row>
        <row r="40618">
          <cell r="I40618">
            <v>20</v>
          </cell>
        </row>
        <row r="40619">
          <cell r="A40619" t="str">
            <v>3005842</v>
          </cell>
        </row>
        <row r="40619">
          <cell r="I40619">
            <v>20</v>
          </cell>
        </row>
        <row r="40620">
          <cell r="A40620" t="str">
            <v>3005843</v>
          </cell>
        </row>
        <row r="40620">
          <cell r="I40620">
            <v>10</v>
          </cell>
        </row>
        <row r="40621">
          <cell r="A40621" t="str">
            <v>3005844</v>
          </cell>
        </row>
        <row r="40621">
          <cell r="I40621">
            <v>10</v>
          </cell>
        </row>
        <row r="40622">
          <cell r="A40622" t="str">
            <v>3005845</v>
          </cell>
        </row>
        <row r="40622">
          <cell r="I40622">
            <v>36</v>
          </cell>
        </row>
        <row r="40623">
          <cell r="A40623" t="str">
            <v>3005846</v>
          </cell>
        </row>
        <row r="40623">
          <cell r="I40623">
            <v>10</v>
          </cell>
        </row>
        <row r="40624">
          <cell r="A40624" t="str">
            <v>3005847</v>
          </cell>
        </row>
        <row r="40624">
          <cell r="I40624">
            <v>10</v>
          </cell>
        </row>
        <row r="40625">
          <cell r="A40625" t="str">
            <v>3005848</v>
          </cell>
        </row>
        <row r="40625">
          <cell r="I40625">
            <v>18</v>
          </cell>
        </row>
        <row r="40626">
          <cell r="A40626" t="str">
            <v>3005849</v>
          </cell>
        </row>
        <row r="40626">
          <cell r="I40626">
            <v>16</v>
          </cell>
        </row>
        <row r="40627">
          <cell r="A40627" t="str">
            <v>3005850</v>
          </cell>
        </row>
        <row r="40627">
          <cell r="I40627">
            <v>76</v>
          </cell>
        </row>
        <row r="40628">
          <cell r="A40628" t="str">
            <v>3005851</v>
          </cell>
        </row>
        <row r="40628">
          <cell r="I40628">
            <v>8</v>
          </cell>
        </row>
        <row r="40629">
          <cell r="A40629" t="str">
            <v>3005855</v>
          </cell>
        </row>
        <row r="40629">
          <cell r="I40629">
            <v>48</v>
          </cell>
        </row>
        <row r="40630">
          <cell r="A40630" t="str">
            <v>3005857</v>
          </cell>
        </row>
        <row r="40630">
          <cell r="I40630">
            <v>40</v>
          </cell>
        </row>
        <row r="40631">
          <cell r="A40631" t="str">
            <v>3005858</v>
          </cell>
        </row>
        <row r="40631">
          <cell r="I40631">
            <v>40</v>
          </cell>
        </row>
        <row r="40632">
          <cell r="A40632" t="str">
            <v>3005859</v>
          </cell>
        </row>
        <row r="40632">
          <cell r="I40632">
            <v>24</v>
          </cell>
        </row>
        <row r="40633">
          <cell r="A40633" t="str">
            <v>3005860</v>
          </cell>
        </row>
        <row r="40633">
          <cell r="I40633">
            <v>12</v>
          </cell>
        </row>
        <row r="40634">
          <cell r="A40634" t="str">
            <v>3005861</v>
          </cell>
        </row>
        <row r="40634">
          <cell r="I40634">
            <v>12</v>
          </cell>
        </row>
        <row r="40635">
          <cell r="A40635" t="str">
            <v>3005862</v>
          </cell>
        </row>
        <row r="40635">
          <cell r="I40635">
            <v>36</v>
          </cell>
        </row>
        <row r="40636">
          <cell r="A40636" t="str">
            <v>3005863</v>
          </cell>
        </row>
        <row r="40636">
          <cell r="I40636">
            <v>80</v>
          </cell>
        </row>
        <row r="40637">
          <cell r="A40637" t="str">
            <v>3005864</v>
          </cell>
        </row>
        <row r="40637">
          <cell r="I40637">
            <v>80</v>
          </cell>
        </row>
        <row r="40638">
          <cell r="A40638" t="str">
            <v>3005865</v>
          </cell>
        </row>
        <row r="40638">
          <cell r="I40638">
            <v>80</v>
          </cell>
        </row>
        <row r="40639">
          <cell r="A40639" t="str">
            <v>3005866</v>
          </cell>
        </row>
        <row r="40639">
          <cell r="I40639">
            <v>12</v>
          </cell>
        </row>
        <row r="40640">
          <cell r="A40640" t="str">
            <v>3005867</v>
          </cell>
        </row>
        <row r="40640">
          <cell r="I40640">
            <v>36</v>
          </cell>
        </row>
        <row r="40641">
          <cell r="A40641" t="str">
            <v>3005868</v>
          </cell>
        </row>
        <row r="40641">
          <cell r="I40641">
            <v>36</v>
          </cell>
        </row>
        <row r="40642">
          <cell r="A40642" t="str">
            <v>3005869</v>
          </cell>
        </row>
        <row r="40642">
          <cell r="I40642">
            <v>36</v>
          </cell>
        </row>
        <row r="40643">
          <cell r="A40643" t="str">
            <v>3005870</v>
          </cell>
        </row>
        <row r="40643">
          <cell r="I40643">
            <v>36</v>
          </cell>
        </row>
        <row r="40644">
          <cell r="A40644" t="str">
            <v>3005871</v>
          </cell>
        </row>
        <row r="40644">
          <cell r="I40644">
            <v>24</v>
          </cell>
        </row>
        <row r="40645">
          <cell r="A40645" t="str">
            <v>3005872</v>
          </cell>
        </row>
        <row r="40645">
          <cell r="I40645">
            <v>24</v>
          </cell>
        </row>
        <row r="40646">
          <cell r="A40646" t="str">
            <v>3005873</v>
          </cell>
        </row>
        <row r="40646">
          <cell r="I40646">
            <v>96</v>
          </cell>
        </row>
        <row r="40647">
          <cell r="A40647" t="str">
            <v>3005874</v>
          </cell>
        </row>
        <row r="40647">
          <cell r="I40647">
            <v>60</v>
          </cell>
        </row>
        <row r="40648">
          <cell r="A40648" t="str">
            <v>3005875</v>
          </cell>
        </row>
        <row r="40648">
          <cell r="I40648">
            <v>48</v>
          </cell>
        </row>
        <row r="40649">
          <cell r="A40649" t="str">
            <v>3005876</v>
          </cell>
        </row>
        <row r="40649">
          <cell r="I40649">
            <v>36</v>
          </cell>
        </row>
        <row r="40650">
          <cell r="A40650" t="str">
            <v>3005877</v>
          </cell>
        </row>
        <row r="40650">
          <cell r="I40650">
            <v>90</v>
          </cell>
        </row>
        <row r="40651">
          <cell r="A40651" t="str">
            <v>3005878</v>
          </cell>
        </row>
        <row r="40651">
          <cell r="I40651">
            <v>90</v>
          </cell>
        </row>
        <row r="40652">
          <cell r="A40652" t="str">
            <v>3005879</v>
          </cell>
        </row>
        <row r="40652">
          <cell r="I40652">
            <v>90</v>
          </cell>
        </row>
        <row r="40653">
          <cell r="A40653" t="str">
            <v>3005880</v>
          </cell>
        </row>
        <row r="40653">
          <cell r="I40653">
            <v>90</v>
          </cell>
        </row>
        <row r="40654">
          <cell r="A40654" t="str">
            <v>3005881</v>
          </cell>
        </row>
        <row r="40654">
          <cell r="I40654">
            <v>90</v>
          </cell>
        </row>
        <row r="40655">
          <cell r="A40655" t="str">
            <v>3005882</v>
          </cell>
        </row>
        <row r="40655">
          <cell r="I40655">
            <v>90</v>
          </cell>
        </row>
        <row r="40656">
          <cell r="A40656" t="str">
            <v>3005883</v>
          </cell>
        </row>
        <row r="40656">
          <cell r="I40656">
            <v>36</v>
          </cell>
        </row>
        <row r="40657">
          <cell r="A40657" t="str">
            <v>3005884</v>
          </cell>
        </row>
        <row r="40657">
          <cell r="I40657">
            <v>36</v>
          </cell>
        </row>
        <row r="40658">
          <cell r="A40658" t="str">
            <v>3005885</v>
          </cell>
        </row>
        <row r="40658">
          <cell r="I40658">
            <v>24</v>
          </cell>
        </row>
        <row r="40659">
          <cell r="A40659" t="str">
            <v>3005886</v>
          </cell>
        </row>
        <row r="40659">
          <cell r="I40659">
            <v>36</v>
          </cell>
        </row>
        <row r="40660">
          <cell r="A40660" t="str">
            <v>3005888</v>
          </cell>
        </row>
        <row r="40660">
          <cell r="I40660">
            <v>36</v>
          </cell>
        </row>
        <row r="40661">
          <cell r="A40661" t="str">
            <v>3005889</v>
          </cell>
        </row>
        <row r="40661">
          <cell r="I40661">
            <v>36</v>
          </cell>
        </row>
        <row r="40662">
          <cell r="A40662" t="str">
            <v>3005890</v>
          </cell>
        </row>
        <row r="40662">
          <cell r="I40662">
            <v>36</v>
          </cell>
        </row>
        <row r="40663">
          <cell r="A40663" t="str">
            <v>3005891</v>
          </cell>
        </row>
        <row r="40663">
          <cell r="I40663">
            <v>48</v>
          </cell>
        </row>
        <row r="40664">
          <cell r="A40664" t="str">
            <v>3005892</v>
          </cell>
        </row>
        <row r="40664">
          <cell r="I40664">
            <v>12</v>
          </cell>
        </row>
        <row r="40665">
          <cell r="A40665" t="str">
            <v>3005893</v>
          </cell>
        </row>
        <row r="40665">
          <cell r="I40665">
            <v>36</v>
          </cell>
        </row>
        <row r="40666">
          <cell r="A40666" t="str">
            <v>3005894</v>
          </cell>
        </row>
        <row r="40666">
          <cell r="I40666">
            <v>36</v>
          </cell>
        </row>
        <row r="40667">
          <cell r="A40667" t="str">
            <v>3005895</v>
          </cell>
        </row>
        <row r="40667">
          <cell r="I40667">
            <v>24</v>
          </cell>
        </row>
        <row r="40668">
          <cell r="A40668" t="str">
            <v>3005896</v>
          </cell>
        </row>
        <row r="40668">
          <cell r="I40668">
            <v>24</v>
          </cell>
        </row>
        <row r="40669">
          <cell r="A40669" t="str">
            <v>3005897</v>
          </cell>
        </row>
        <row r="40669">
          <cell r="I40669">
            <v>12</v>
          </cell>
        </row>
        <row r="40670">
          <cell r="A40670" t="str">
            <v>3005898</v>
          </cell>
        </row>
        <row r="40670">
          <cell r="I40670">
            <v>12</v>
          </cell>
        </row>
        <row r="40671">
          <cell r="A40671" t="str">
            <v>3005899</v>
          </cell>
        </row>
        <row r="40671">
          <cell r="I40671">
            <v>20</v>
          </cell>
        </row>
        <row r="40672">
          <cell r="A40672" t="str">
            <v>3005900</v>
          </cell>
        </row>
        <row r="40672">
          <cell r="I40672">
            <v>8</v>
          </cell>
        </row>
        <row r="40673">
          <cell r="A40673" t="str">
            <v>3005901</v>
          </cell>
        </row>
        <row r="40673">
          <cell r="I40673">
            <v>36</v>
          </cell>
        </row>
        <row r="40674">
          <cell r="A40674" t="str">
            <v>3005902</v>
          </cell>
        </row>
        <row r="40674">
          <cell r="I40674">
            <v>12</v>
          </cell>
        </row>
        <row r="40675">
          <cell r="A40675" t="str">
            <v>3005903</v>
          </cell>
        </row>
        <row r="40675">
          <cell r="I40675">
            <v>48</v>
          </cell>
        </row>
        <row r="40676">
          <cell r="A40676" t="str">
            <v>3005904</v>
          </cell>
        </row>
        <row r="40676">
          <cell r="I40676">
            <v>8</v>
          </cell>
        </row>
        <row r="40677">
          <cell r="A40677" t="str">
            <v>3005905</v>
          </cell>
        </row>
        <row r="40677">
          <cell r="I40677">
            <v>16</v>
          </cell>
        </row>
        <row r="40678">
          <cell r="A40678" t="str">
            <v>3005906</v>
          </cell>
        </row>
        <row r="40678">
          <cell r="I40678">
            <v>24</v>
          </cell>
        </row>
        <row r="40679">
          <cell r="A40679" t="str">
            <v>3005907</v>
          </cell>
        </row>
        <row r="40679">
          <cell r="I40679">
            <v>8</v>
          </cell>
        </row>
        <row r="40680">
          <cell r="A40680" t="str">
            <v>3005909</v>
          </cell>
        </row>
        <row r="40680">
          <cell r="I40680">
            <v>24</v>
          </cell>
        </row>
        <row r="40681">
          <cell r="A40681" t="str">
            <v>3005910</v>
          </cell>
        </row>
        <row r="40681">
          <cell r="I40681">
            <v>12</v>
          </cell>
        </row>
        <row r="40682">
          <cell r="A40682" t="str">
            <v>3005911</v>
          </cell>
        </row>
        <row r="40682">
          <cell r="I40682">
            <v>36</v>
          </cell>
        </row>
        <row r="40683">
          <cell r="A40683" t="str">
            <v>3005913</v>
          </cell>
        </row>
        <row r="40683">
          <cell r="I40683">
            <v>48</v>
          </cell>
        </row>
        <row r="40684">
          <cell r="A40684" t="str">
            <v>3005914</v>
          </cell>
        </row>
        <row r="40684">
          <cell r="I40684">
            <v>60</v>
          </cell>
        </row>
        <row r="40685">
          <cell r="A40685" t="str">
            <v>3005916</v>
          </cell>
        </row>
        <row r="40685">
          <cell r="I40685">
            <v>12</v>
          </cell>
        </row>
        <row r="40686">
          <cell r="A40686" t="str">
            <v>3005917</v>
          </cell>
        </row>
        <row r="40686">
          <cell r="I40686">
            <v>48</v>
          </cell>
        </row>
        <row r="40687">
          <cell r="A40687" t="str">
            <v>3005918</v>
          </cell>
        </row>
        <row r="40687">
          <cell r="I40687">
            <v>12</v>
          </cell>
        </row>
        <row r="40688">
          <cell r="A40688" t="str">
            <v>3005920</v>
          </cell>
        </row>
        <row r="40688">
          <cell r="I40688">
            <v>24</v>
          </cell>
        </row>
        <row r="40689">
          <cell r="A40689" t="str">
            <v>3005921</v>
          </cell>
        </row>
        <row r="40689">
          <cell r="I40689">
            <v>24</v>
          </cell>
        </row>
        <row r="40690">
          <cell r="A40690" t="str">
            <v>3005922</v>
          </cell>
        </row>
        <row r="40690">
          <cell r="I40690">
            <v>36</v>
          </cell>
        </row>
        <row r="40691">
          <cell r="A40691" t="str">
            <v>3005923</v>
          </cell>
        </row>
        <row r="40691">
          <cell r="I40691">
            <v>18</v>
          </cell>
        </row>
        <row r="40692">
          <cell r="A40692" t="str">
            <v>3005925</v>
          </cell>
        </row>
        <row r="40692">
          <cell r="I40692">
            <v>24</v>
          </cell>
        </row>
        <row r="40693">
          <cell r="A40693" t="str">
            <v>3005926</v>
          </cell>
        </row>
        <row r="40693">
          <cell r="I40693">
            <v>36</v>
          </cell>
        </row>
        <row r="40694">
          <cell r="A40694" t="str">
            <v>3005927</v>
          </cell>
        </row>
        <row r="40694">
          <cell r="I40694">
            <v>24</v>
          </cell>
        </row>
        <row r="40695">
          <cell r="A40695" t="str">
            <v>3005928</v>
          </cell>
        </row>
        <row r="40695">
          <cell r="I40695">
            <v>36</v>
          </cell>
        </row>
        <row r="40696">
          <cell r="A40696" t="str">
            <v>3005929</v>
          </cell>
        </row>
        <row r="40696">
          <cell r="I40696">
            <v>12</v>
          </cell>
        </row>
        <row r="40697">
          <cell r="A40697" t="str">
            <v>3005930</v>
          </cell>
        </row>
        <row r="40697">
          <cell r="I40697">
            <v>24</v>
          </cell>
        </row>
        <row r="40698">
          <cell r="A40698" t="str">
            <v>3005931</v>
          </cell>
        </row>
        <row r="40698">
          <cell r="I40698">
            <v>16</v>
          </cell>
        </row>
        <row r="40699">
          <cell r="A40699" t="str">
            <v>3005932</v>
          </cell>
        </row>
        <row r="40699">
          <cell r="I40699">
            <v>24</v>
          </cell>
        </row>
        <row r="40700">
          <cell r="A40700" t="str">
            <v>3005933</v>
          </cell>
        </row>
        <row r="40700">
          <cell r="I40700">
            <v>24</v>
          </cell>
        </row>
        <row r="40701">
          <cell r="A40701" t="str">
            <v>3005934</v>
          </cell>
        </row>
        <row r="40701">
          <cell r="I40701">
            <v>18</v>
          </cell>
        </row>
        <row r="40702">
          <cell r="A40702" t="str">
            <v>3005935</v>
          </cell>
        </row>
        <row r="40702">
          <cell r="I40702">
            <v>21</v>
          </cell>
        </row>
        <row r="40703">
          <cell r="A40703" t="str">
            <v>3005936</v>
          </cell>
        </row>
        <row r="40703">
          <cell r="I40703">
            <v>8</v>
          </cell>
        </row>
        <row r="40704">
          <cell r="A40704" t="str">
            <v>3005937</v>
          </cell>
        </row>
        <row r="40704">
          <cell r="I40704">
            <v>12</v>
          </cell>
        </row>
        <row r="40705">
          <cell r="A40705" t="str">
            <v>3005938</v>
          </cell>
        </row>
        <row r="40705">
          <cell r="I40705">
            <v>24</v>
          </cell>
        </row>
        <row r="40706">
          <cell r="A40706" t="str">
            <v>3005939</v>
          </cell>
        </row>
        <row r="40706">
          <cell r="I40706">
            <v>24</v>
          </cell>
        </row>
        <row r="40707">
          <cell r="A40707" t="str">
            <v>3005940</v>
          </cell>
        </row>
        <row r="40707">
          <cell r="I40707">
            <v>60</v>
          </cell>
        </row>
        <row r="40708">
          <cell r="A40708" t="str">
            <v>3005941</v>
          </cell>
        </row>
        <row r="40708">
          <cell r="I40708">
            <v>60</v>
          </cell>
        </row>
        <row r="40709">
          <cell r="A40709" t="str">
            <v>3005942</v>
          </cell>
        </row>
        <row r="40709">
          <cell r="I40709">
            <v>18</v>
          </cell>
        </row>
        <row r="40710">
          <cell r="A40710" t="str">
            <v>3005943</v>
          </cell>
        </row>
        <row r="40710">
          <cell r="I40710">
            <v>18</v>
          </cell>
        </row>
        <row r="40711">
          <cell r="A40711" t="str">
            <v>3005944</v>
          </cell>
        </row>
        <row r="40711">
          <cell r="I40711">
            <v>100</v>
          </cell>
        </row>
        <row r="40712">
          <cell r="A40712" t="str">
            <v>3005945</v>
          </cell>
        </row>
        <row r="40712">
          <cell r="I40712">
            <v>18</v>
          </cell>
        </row>
        <row r="40713">
          <cell r="A40713" t="str">
            <v>3005946</v>
          </cell>
        </row>
        <row r="40713">
          <cell r="I40713">
            <v>18</v>
          </cell>
        </row>
        <row r="40714">
          <cell r="A40714" t="str">
            <v>3005947</v>
          </cell>
        </row>
        <row r="40714">
          <cell r="I40714">
            <v>18</v>
          </cell>
        </row>
        <row r="40715">
          <cell r="A40715" t="str">
            <v>3005948</v>
          </cell>
        </row>
        <row r="40715">
          <cell r="I40715">
            <v>24</v>
          </cell>
        </row>
        <row r="40716">
          <cell r="A40716" t="str">
            <v>3005949</v>
          </cell>
        </row>
        <row r="40716">
          <cell r="I40716">
            <v>1000</v>
          </cell>
        </row>
        <row r="40717">
          <cell r="A40717" t="str">
            <v>3005950</v>
          </cell>
        </row>
        <row r="40717">
          <cell r="I40717">
            <v>250</v>
          </cell>
        </row>
        <row r="40718">
          <cell r="A40718" t="str">
            <v>3005951</v>
          </cell>
        </row>
        <row r="40718">
          <cell r="I40718">
            <v>250</v>
          </cell>
        </row>
        <row r="40719">
          <cell r="A40719" t="str">
            <v>3005952</v>
          </cell>
        </row>
        <row r="40719">
          <cell r="I40719">
            <v>24</v>
          </cell>
        </row>
        <row r="40720">
          <cell r="A40720" t="str">
            <v>3005953</v>
          </cell>
        </row>
        <row r="40720">
          <cell r="I40720">
            <v>250</v>
          </cell>
        </row>
        <row r="40721">
          <cell r="A40721" t="str">
            <v>3005954</v>
          </cell>
        </row>
        <row r="40721">
          <cell r="I40721">
            <v>250</v>
          </cell>
        </row>
        <row r="40722">
          <cell r="A40722" t="str">
            <v>3005955</v>
          </cell>
        </row>
        <row r="40722">
          <cell r="I40722">
            <v>250</v>
          </cell>
        </row>
        <row r="40723">
          <cell r="A40723" t="str">
            <v>3005956</v>
          </cell>
        </row>
        <row r="40723">
          <cell r="I40723">
            <v>250</v>
          </cell>
        </row>
        <row r="40724">
          <cell r="A40724" t="str">
            <v>3005957</v>
          </cell>
        </row>
        <row r="40724">
          <cell r="I40724">
            <v>250</v>
          </cell>
        </row>
        <row r="40725">
          <cell r="A40725" t="str">
            <v>3005958</v>
          </cell>
        </row>
        <row r="40725">
          <cell r="I40725">
            <v>250</v>
          </cell>
        </row>
        <row r="40726">
          <cell r="A40726" t="str">
            <v>3005959</v>
          </cell>
        </row>
        <row r="40726">
          <cell r="I40726">
            <v>250</v>
          </cell>
        </row>
        <row r="40727">
          <cell r="A40727" t="str">
            <v>3005960</v>
          </cell>
        </row>
        <row r="40727">
          <cell r="I40727">
            <v>250</v>
          </cell>
        </row>
        <row r="40728">
          <cell r="A40728" t="str">
            <v>3005961</v>
          </cell>
        </row>
        <row r="40728">
          <cell r="I40728">
            <v>250</v>
          </cell>
        </row>
        <row r="40729">
          <cell r="A40729" t="str">
            <v>3005962</v>
          </cell>
        </row>
        <row r="40729">
          <cell r="I40729">
            <v>250</v>
          </cell>
        </row>
        <row r="40730">
          <cell r="A40730" t="str">
            <v>3005963</v>
          </cell>
        </row>
        <row r="40730">
          <cell r="I40730">
            <v>250</v>
          </cell>
        </row>
        <row r="40731">
          <cell r="A40731" t="str">
            <v>3005964</v>
          </cell>
        </row>
        <row r="40731">
          <cell r="I40731">
            <v>250</v>
          </cell>
        </row>
        <row r="40732">
          <cell r="A40732" t="str">
            <v>3005966</v>
          </cell>
        </row>
        <row r="40732">
          <cell r="I40732">
            <v>24</v>
          </cell>
        </row>
        <row r="40733">
          <cell r="A40733" t="str">
            <v>3005967</v>
          </cell>
        </row>
        <row r="40733">
          <cell r="I40733">
            <v>72</v>
          </cell>
        </row>
        <row r="40734">
          <cell r="A40734" t="str">
            <v>3005968</v>
          </cell>
        </row>
        <row r="40734">
          <cell r="I40734">
            <v>48</v>
          </cell>
        </row>
        <row r="40735">
          <cell r="A40735" t="str">
            <v>3005969</v>
          </cell>
        </row>
        <row r="40735">
          <cell r="I40735">
            <v>36</v>
          </cell>
        </row>
        <row r="40736">
          <cell r="A40736" t="str">
            <v>3005970</v>
          </cell>
        </row>
        <row r="40736">
          <cell r="I40736">
            <v>12</v>
          </cell>
        </row>
        <row r="40737">
          <cell r="A40737" t="str">
            <v>3005971</v>
          </cell>
        </row>
        <row r="40737">
          <cell r="I40737">
            <v>72</v>
          </cell>
        </row>
        <row r="40738">
          <cell r="A40738" t="str">
            <v>3005972</v>
          </cell>
        </row>
        <row r="40738">
          <cell r="I40738">
            <v>12</v>
          </cell>
        </row>
        <row r="40739">
          <cell r="A40739" t="str">
            <v>3005974</v>
          </cell>
        </row>
        <row r="40739">
          <cell r="I40739">
            <v>24</v>
          </cell>
        </row>
        <row r="40740">
          <cell r="A40740" t="str">
            <v>3005975</v>
          </cell>
        </row>
        <row r="40740">
          <cell r="I40740">
            <v>36</v>
          </cell>
        </row>
        <row r="40741">
          <cell r="A40741" t="str">
            <v>3005976</v>
          </cell>
        </row>
        <row r="40741">
          <cell r="I40741">
            <v>24</v>
          </cell>
        </row>
        <row r="40742">
          <cell r="A40742" t="str">
            <v>3005977</v>
          </cell>
        </row>
        <row r="40742">
          <cell r="I40742">
            <v>24</v>
          </cell>
        </row>
        <row r="40743">
          <cell r="A40743" t="str">
            <v>3005978</v>
          </cell>
        </row>
        <row r="40743">
          <cell r="I40743">
            <v>9</v>
          </cell>
        </row>
        <row r="40744">
          <cell r="A40744" t="str">
            <v>3005979</v>
          </cell>
        </row>
        <row r="40744">
          <cell r="I40744">
            <v>6</v>
          </cell>
        </row>
        <row r="40745">
          <cell r="A40745" t="str">
            <v>3005981</v>
          </cell>
        </row>
        <row r="40745">
          <cell r="I40745">
            <v>4</v>
          </cell>
        </row>
        <row r="40746">
          <cell r="A40746" t="str">
            <v>3005982</v>
          </cell>
        </row>
        <row r="40746">
          <cell r="I40746">
            <v>12</v>
          </cell>
        </row>
        <row r="40747">
          <cell r="A40747" t="str">
            <v>3005983</v>
          </cell>
        </row>
        <row r="40747">
          <cell r="I40747">
            <v>12</v>
          </cell>
        </row>
        <row r="40748">
          <cell r="A40748" t="str">
            <v>3005984</v>
          </cell>
        </row>
        <row r="40748">
          <cell r="I40748">
            <v>25</v>
          </cell>
        </row>
        <row r="40749">
          <cell r="A40749" t="str">
            <v>3005986</v>
          </cell>
        </row>
        <row r="40749">
          <cell r="I40749">
            <v>36</v>
          </cell>
        </row>
        <row r="40750">
          <cell r="A40750" t="str">
            <v>3005988</v>
          </cell>
        </row>
        <row r="40750">
          <cell r="I40750">
            <v>36</v>
          </cell>
        </row>
        <row r="40751">
          <cell r="A40751" t="str">
            <v>3005990</v>
          </cell>
        </row>
        <row r="40751">
          <cell r="I40751">
            <v>36</v>
          </cell>
        </row>
        <row r="40752">
          <cell r="A40752" t="str">
            <v>3005991</v>
          </cell>
        </row>
        <row r="40752">
          <cell r="I40752">
            <v>96</v>
          </cell>
        </row>
        <row r="40753">
          <cell r="A40753" t="str">
            <v>3005992</v>
          </cell>
        </row>
        <row r="40753">
          <cell r="I40753">
            <v>36</v>
          </cell>
        </row>
        <row r="40754">
          <cell r="A40754" t="str">
            <v>3005993</v>
          </cell>
        </row>
        <row r="40754">
          <cell r="I40754">
            <v>96</v>
          </cell>
        </row>
        <row r="40755">
          <cell r="A40755" t="str">
            <v>3005994</v>
          </cell>
        </row>
        <row r="40755">
          <cell r="I40755">
            <v>96</v>
          </cell>
        </row>
        <row r="40756">
          <cell r="A40756" t="str">
            <v>3005995</v>
          </cell>
        </row>
        <row r="40756">
          <cell r="I40756">
            <v>96</v>
          </cell>
        </row>
        <row r="40757">
          <cell r="A40757" t="str">
            <v>3005996</v>
          </cell>
        </row>
        <row r="40757">
          <cell r="I40757">
            <v>96</v>
          </cell>
        </row>
        <row r="40758">
          <cell r="A40758" t="str">
            <v>3005997</v>
          </cell>
        </row>
        <row r="40758">
          <cell r="I40758">
            <v>96</v>
          </cell>
        </row>
        <row r="40759">
          <cell r="A40759" t="str">
            <v>3005998</v>
          </cell>
        </row>
        <row r="40759">
          <cell r="I40759">
            <v>96</v>
          </cell>
        </row>
        <row r="40760">
          <cell r="A40760" t="str">
            <v>3005999</v>
          </cell>
        </row>
        <row r="40760">
          <cell r="I40760">
            <v>96</v>
          </cell>
        </row>
        <row r="40761">
          <cell r="A40761" t="str">
            <v>3006000</v>
          </cell>
        </row>
        <row r="40761">
          <cell r="I40761">
            <v>96</v>
          </cell>
        </row>
        <row r="40762">
          <cell r="A40762" t="str">
            <v>3006001</v>
          </cell>
        </row>
        <row r="40762">
          <cell r="I40762">
            <v>96</v>
          </cell>
        </row>
        <row r="40763">
          <cell r="A40763" t="str">
            <v>3006002</v>
          </cell>
        </row>
        <row r="40763">
          <cell r="I40763">
            <v>96</v>
          </cell>
        </row>
        <row r="40764">
          <cell r="A40764" t="str">
            <v>3006003</v>
          </cell>
        </row>
        <row r="40764">
          <cell r="I40764">
            <v>96</v>
          </cell>
        </row>
        <row r="40765">
          <cell r="A40765" t="str">
            <v>3006004</v>
          </cell>
        </row>
        <row r="40765">
          <cell r="I40765">
            <v>96</v>
          </cell>
        </row>
        <row r="40766">
          <cell r="A40766" t="str">
            <v>3006005</v>
          </cell>
        </row>
        <row r="40766">
          <cell r="I40766">
            <v>96</v>
          </cell>
        </row>
        <row r="40767">
          <cell r="A40767" t="str">
            <v>3006007</v>
          </cell>
        </row>
        <row r="40767">
          <cell r="I40767">
            <v>96</v>
          </cell>
        </row>
        <row r="40768">
          <cell r="A40768" t="str">
            <v>3006008</v>
          </cell>
        </row>
        <row r="40768">
          <cell r="I40768">
            <v>96</v>
          </cell>
        </row>
        <row r="40769">
          <cell r="A40769" t="str">
            <v>3006009</v>
          </cell>
        </row>
        <row r="40769">
          <cell r="I40769">
            <v>96</v>
          </cell>
        </row>
        <row r="40770">
          <cell r="A40770" t="str">
            <v>3006010</v>
          </cell>
        </row>
        <row r="40770">
          <cell r="I40770">
            <v>96</v>
          </cell>
        </row>
        <row r="40771">
          <cell r="A40771" t="str">
            <v>3006011</v>
          </cell>
        </row>
        <row r="40771">
          <cell r="I40771">
            <v>96</v>
          </cell>
        </row>
        <row r="40772">
          <cell r="A40772" t="str">
            <v>3006012</v>
          </cell>
        </row>
        <row r="40772">
          <cell r="I40772">
            <v>96</v>
          </cell>
        </row>
        <row r="40773">
          <cell r="A40773" t="str">
            <v>3006013</v>
          </cell>
        </row>
        <row r="40773">
          <cell r="I40773">
            <v>96</v>
          </cell>
        </row>
        <row r="40774">
          <cell r="A40774" t="str">
            <v>3006014</v>
          </cell>
        </row>
        <row r="40774">
          <cell r="I40774">
            <v>96</v>
          </cell>
        </row>
        <row r="40775">
          <cell r="A40775" t="str">
            <v>3006015</v>
          </cell>
        </row>
        <row r="40775">
          <cell r="I40775">
            <v>96</v>
          </cell>
        </row>
        <row r="40776">
          <cell r="A40776" t="str">
            <v>3006016</v>
          </cell>
        </row>
        <row r="40776">
          <cell r="I40776">
            <v>96</v>
          </cell>
        </row>
        <row r="40777">
          <cell r="A40777" t="str">
            <v>3006017</v>
          </cell>
        </row>
        <row r="40777">
          <cell r="I40777">
            <v>96</v>
          </cell>
        </row>
        <row r="40778">
          <cell r="A40778" t="str">
            <v>3006018</v>
          </cell>
        </row>
        <row r="40778">
          <cell r="I40778">
            <v>96</v>
          </cell>
        </row>
        <row r="40779">
          <cell r="A40779" t="str">
            <v>3006019</v>
          </cell>
        </row>
        <row r="40779">
          <cell r="I40779">
            <v>96</v>
          </cell>
        </row>
        <row r="40780">
          <cell r="A40780" t="str">
            <v>3006020</v>
          </cell>
        </row>
        <row r="40780">
          <cell r="I40780">
            <v>96</v>
          </cell>
        </row>
        <row r="40781">
          <cell r="A40781" t="str">
            <v>3006021</v>
          </cell>
        </row>
        <row r="40781">
          <cell r="I40781">
            <v>96</v>
          </cell>
        </row>
        <row r="40782">
          <cell r="A40782" t="str">
            <v>3006022</v>
          </cell>
        </row>
        <row r="40782">
          <cell r="I40782">
            <v>96</v>
          </cell>
        </row>
        <row r="40783">
          <cell r="A40783" t="str">
            <v>3006023</v>
          </cell>
        </row>
        <row r="40783">
          <cell r="I40783">
            <v>96</v>
          </cell>
        </row>
        <row r="40784">
          <cell r="A40784" t="str">
            <v>3006024</v>
          </cell>
        </row>
        <row r="40784">
          <cell r="I40784">
            <v>96</v>
          </cell>
        </row>
        <row r="40785">
          <cell r="A40785" t="str">
            <v>3006025</v>
          </cell>
        </row>
        <row r="40785">
          <cell r="I40785">
            <v>96</v>
          </cell>
        </row>
        <row r="40786">
          <cell r="A40786" t="str">
            <v>3006026</v>
          </cell>
        </row>
        <row r="40786">
          <cell r="I40786">
            <v>96</v>
          </cell>
        </row>
        <row r="40787">
          <cell r="A40787" t="str">
            <v>3006027</v>
          </cell>
        </row>
        <row r="40787">
          <cell r="I40787">
            <v>96</v>
          </cell>
        </row>
        <row r="40788">
          <cell r="A40788" t="str">
            <v>3006028</v>
          </cell>
        </row>
        <row r="40788">
          <cell r="I40788">
            <v>96</v>
          </cell>
        </row>
        <row r="40789">
          <cell r="A40789" t="str">
            <v>3006030</v>
          </cell>
        </row>
        <row r="40789">
          <cell r="I40789">
            <v>24</v>
          </cell>
        </row>
        <row r="40790">
          <cell r="A40790" t="str">
            <v>3006031</v>
          </cell>
        </row>
        <row r="40790">
          <cell r="I40790">
            <v>24</v>
          </cell>
        </row>
        <row r="40791">
          <cell r="A40791" t="str">
            <v>3006032</v>
          </cell>
        </row>
        <row r="40791">
          <cell r="I40791">
            <v>20</v>
          </cell>
        </row>
        <row r="40792">
          <cell r="A40792" t="str">
            <v>3006033</v>
          </cell>
        </row>
        <row r="40792">
          <cell r="I40792">
            <v>16</v>
          </cell>
        </row>
        <row r="40793">
          <cell r="A40793" t="str">
            <v>3006034</v>
          </cell>
        </row>
        <row r="40793">
          <cell r="I40793">
            <v>24</v>
          </cell>
        </row>
        <row r="40794">
          <cell r="A40794" t="str">
            <v>3006035</v>
          </cell>
        </row>
        <row r="40794">
          <cell r="I40794">
            <v>24</v>
          </cell>
        </row>
        <row r="40795">
          <cell r="A40795" t="str">
            <v>3006036</v>
          </cell>
        </row>
        <row r="40795">
          <cell r="I40795">
            <v>30</v>
          </cell>
        </row>
        <row r="40796">
          <cell r="A40796" t="str">
            <v>3006037</v>
          </cell>
        </row>
        <row r="40796">
          <cell r="I40796">
            <v>192</v>
          </cell>
        </row>
        <row r="40797">
          <cell r="A40797" t="str">
            <v>3006038</v>
          </cell>
        </row>
        <row r="40797">
          <cell r="I40797">
            <v>30</v>
          </cell>
        </row>
        <row r="40798">
          <cell r="A40798" t="str">
            <v>3006039</v>
          </cell>
        </row>
        <row r="40798">
          <cell r="I40798">
            <v>30</v>
          </cell>
        </row>
        <row r="40799">
          <cell r="A40799" t="str">
            <v>3006040</v>
          </cell>
        </row>
        <row r="40799">
          <cell r="I40799">
            <v>30</v>
          </cell>
        </row>
        <row r="40800">
          <cell r="A40800" t="str">
            <v>3006041</v>
          </cell>
        </row>
        <row r="40800">
          <cell r="I40800">
            <v>20</v>
          </cell>
        </row>
        <row r="40801">
          <cell r="A40801" t="str">
            <v>3006042</v>
          </cell>
        </row>
        <row r="40801">
          <cell r="I40801">
            <v>20</v>
          </cell>
        </row>
        <row r="40802">
          <cell r="A40802" t="str">
            <v>3006043</v>
          </cell>
        </row>
        <row r="40802">
          <cell r="I40802">
            <v>24</v>
          </cell>
        </row>
        <row r="40803">
          <cell r="A40803" t="str">
            <v>3006044</v>
          </cell>
        </row>
        <row r="40803">
          <cell r="I40803">
            <v>48</v>
          </cell>
        </row>
        <row r="40804">
          <cell r="A40804" t="str">
            <v>3006045</v>
          </cell>
        </row>
        <row r="40804">
          <cell r="I40804">
            <v>24</v>
          </cell>
        </row>
        <row r="40805">
          <cell r="A40805" t="str">
            <v>3006047</v>
          </cell>
        </row>
        <row r="40805">
          <cell r="I40805">
            <v>36</v>
          </cell>
        </row>
        <row r="40806">
          <cell r="A40806" t="str">
            <v>3006048</v>
          </cell>
        </row>
        <row r="40806">
          <cell r="I40806">
            <v>24</v>
          </cell>
        </row>
        <row r="40807">
          <cell r="A40807" t="str">
            <v>3006049</v>
          </cell>
        </row>
        <row r="40807">
          <cell r="I40807">
            <v>1</v>
          </cell>
        </row>
        <row r="40808">
          <cell r="A40808" t="str">
            <v>3006050</v>
          </cell>
        </row>
        <row r="40808">
          <cell r="I40808">
            <v>12</v>
          </cell>
        </row>
        <row r="40809">
          <cell r="A40809" t="str">
            <v>3006052</v>
          </cell>
        </row>
        <row r="40809">
          <cell r="I40809">
            <v>36</v>
          </cell>
        </row>
        <row r="40810">
          <cell r="A40810" t="str">
            <v>3006053</v>
          </cell>
        </row>
        <row r="40810">
          <cell r="I40810">
            <v>36</v>
          </cell>
        </row>
        <row r="40811">
          <cell r="A40811" t="str">
            <v>3006054</v>
          </cell>
        </row>
        <row r="40811">
          <cell r="I40811">
            <v>60</v>
          </cell>
        </row>
        <row r="40812">
          <cell r="A40812" t="str">
            <v>3006055</v>
          </cell>
        </row>
        <row r="40812">
          <cell r="I40812">
            <v>36</v>
          </cell>
        </row>
        <row r="40813">
          <cell r="A40813" t="str">
            <v>3006056</v>
          </cell>
        </row>
        <row r="40813">
          <cell r="I40813">
            <v>0</v>
          </cell>
        </row>
        <row r="40814">
          <cell r="A40814" t="str">
            <v>3006058</v>
          </cell>
        </row>
        <row r="40814">
          <cell r="I40814">
            <v>36</v>
          </cell>
        </row>
        <row r="40815">
          <cell r="A40815" t="str">
            <v>3006059</v>
          </cell>
        </row>
        <row r="40815">
          <cell r="I40815">
            <v>20</v>
          </cell>
        </row>
        <row r="40816">
          <cell r="A40816" t="str">
            <v>3006060</v>
          </cell>
        </row>
        <row r="40816">
          <cell r="I40816">
            <v>24</v>
          </cell>
        </row>
        <row r="40817">
          <cell r="A40817" t="str">
            <v>3006061</v>
          </cell>
        </row>
        <row r="40817">
          <cell r="I40817">
            <v>36</v>
          </cell>
        </row>
        <row r="40818">
          <cell r="A40818" t="str">
            <v>3006062</v>
          </cell>
        </row>
        <row r="40818">
          <cell r="I40818">
            <v>57</v>
          </cell>
        </row>
        <row r="40819">
          <cell r="A40819" t="str">
            <v>3006063</v>
          </cell>
        </row>
        <row r="40819">
          <cell r="I40819">
            <v>57</v>
          </cell>
        </row>
        <row r="40820">
          <cell r="A40820" t="str">
            <v>3006064</v>
          </cell>
        </row>
        <row r="40820">
          <cell r="I40820">
            <v>57</v>
          </cell>
        </row>
        <row r="40821">
          <cell r="A40821" t="str">
            <v>3006065</v>
          </cell>
        </row>
        <row r="40821">
          <cell r="I40821">
            <v>57</v>
          </cell>
        </row>
        <row r="40822">
          <cell r="A40822" t="str">
            <v>3006066</v>
          </cell>
        </row>
        <row r="40822">
          <cell r="I40822">
            <v>57</v>
          </cell>
        </row>
        <row r="40823">
          <cell r="A40823" t="str">
            <v>3006067</v>
          </cell>
        </row>
        <row r="40823">
          <cell r="I40823">
            <v>57</v>
          </cell>
        </row>
        <row r="40824">
          <cell r="A40824" t="str">
            <v>3006068</v>
          </cell>
        </row>
        <row r="40824">
          <cell r="I40824">
            <v>57</v>
          </cell>
        </row>
        <row r="40825">
          <cell r="A40825" t="str">
            <v>3006069</v>
          </cell>
        </row>
        <row r="40825">
          <cell r="I40825">
            <v>40</v>
          </cell>
        </row>
        <row r="40826">
          <cell r="A40826" t="str">
            <v>3006070</v>
          </cell>
        </row>
        <row r="40826">
          <cell r="I40826">
            <v>40</v>
          </cell>
        </row>
        <row r="40827">
          <cell r="A40827" t="str">
            <v>3006071</v>
          </cell>
        </row>
        <row r="40827">
          <cell r="I40827">
            <v>40</v>
          </cell>
        </row>
        <row r="40828">
          <cell r="A40828" t="str">
            <v>3006072</v>
          </cell>
        </row>
        <row r="40828">
          <cell r="I40828">
            <v>40</v>
          </cell>
        </row>
        <row r="40829">
          <cell r="A40829" t="str">
            <v>3006073</v>
          </cell>
        </row>
        <row r="40829">
          <cell r="I40829">
            <v>40</v>
          </cell>
        </row>
        <row r="40830">
          <cell r="A40830" t="str">
            <v>3006074</v>
          </cell>
        </row>
        <row r="40830">
          <cell r="I40830">
            <v>20</v>
          </cell>
        </row>
        <row r="40831">
          <cell r="A40831" t="str">
            <v>3006075</v>
          </cell>
        </row>
        <row r="40831">
          <cell r="I40831">
            <v>20</v>
          </cell>
        </row>
        <row r="40832">
          <cell r="A40832" t="str">
            <v>3006076</v>
          </cell>
        </row>
        <row r="40832">
          <cell r="I40832">
            <v>20</v>
          </cell>
        </row>
        <row r="40833">
          <cell r="A40833" t="str">
            <v>3006077</v>
          </cell>
        </row>
        <row r="40833">
          <cell r="I40833">
            <v>20</v>
          </cell>
        </row>
        <row r="40834">
          <cell r="A40834" t="str">
            <v>3006078</v>
          </cell>
        </row>
        <row r="40834">
          <cell r="I40834">
            <v>20</v>
          </cell>
        </row>
        <row r="40835">
          <cell r="A40835" t="str">
            <v>3006080</v>
          </cell>
        </row>
        <row r="40835">
          <cell r="I40835">
            <v>16</v>
          </cell>
        </row>
        <row r="40836">
          <cell r="A40836" t="str">
            <v>3006081</v>
          </cell>
        </row>
        <row r="40836">
          <cell r="I40836">
            <v>30</v>
          </cell>
        </row>
        <row r="40837">
          <cell r="A40837" t="str">
            <v>3006082</v>
          </cell>
        </row>
        <row r="40837">
          <cell r="I40837">
            <v>28</v>
          </cell>
        </row>
        <row r="40838">
          <cell r="A40838" t="str">
            <v>3006083</v>
          </cell>
        </row>
        <row r="40838">
          <cell r="I40838">
            <v>30</v>
          </cell>
        </row>
        <row r="40839">
          <cell r="A40839" t="str">
            <v>3006084</v>
          </cell>
        </row>
        <row r="40839">
          <cell r="I40839">
            <v>30</v>
          </cell>
        </row>
        <row r="40840">
          <cell r="A40840" t="str">
            <v>3006086</v>
          </cell>
        </row>
        <row r="40840">
          <cell r="I40840">
            <v>125</v>
          </cell>
        </row>
        <row r="40841">
          <cell r="A40841" t="str">
            <v>3006087</v>
          </cell>
        </row>
        <row r="40841">
          <cell r="I40841">
            <v>24</v>
          </cell>
        </row>
        <row r="40842">
          <cell r="A40842" t="str">
            <v>3006088</v>
          </cell>
        </row>
        <row r="40842">
          <cell r="I40842">
            <v>24</v>
          </cell>
        </row>
        <row r="40843">
          <cell r="A40843" t="str">
            <v>3006089</v>
          </cell>
        </row>
        <row r="40843">
          <cell r="I40843">
            <v>24</v>
          </cell>
        </row>
        <row r="40844">
          <cell r="A40844" t="str">
            <v>3006090</v>
          </cell>
        </row>
        <row r="40844">
          <cell r="I40844">
            <v>35</v>
          </cell>
        </row>
        <row r="40845">
          <cell r="A40845" t="str">
            <v>3006091</v>
          </cell>
        </row>
        <row r="40845">
          <cell r="I40845">
            <v>35</v>
          </cell>
        </row>
        <row r="40846">
          <cell r="A40846" t="str">
            <v>3006092</v>
          </cell>
        </row>
        <row r="40846">
          <cell r="I40846">
            <v>25</v>
          </cell>
        </row>
        <row r="40847">
          <cell r="A40847" t="str">
            <v>3006093</v>
          </cell>
        </row>
        <row r="40847">
          <cell r="I40847">
            <v>24</v>
          </cell>
        </row>
        <row r="40848">
          <cell r="A40848" t="str">
            <v>3006095</v>
          </cell>
        </row>
        <row r="40848">
          <cell r="I40848">
            <v>20</v>
          </cell>
        </row>
        <row r="40849">
          <cell r="A40849" t="str">
            <v>3006096</v>
          </cell>
        </row>
        <row r="40849">
          <cell r="I40849">
            <v>20</v>
          </cell>
        </row>
        <row r="40850">
          <cell r="A40850" t="str">
            <v>3006098</v>
          </cell>
        </row>
        <row r="40850">
          <cell r="I40850">
            <v>20</v>
          </cell>
        </row>
        <row r="40851">
          <cell r="A40851" t="str">
            <v>3006099</v>
          </cell>
        </row>
        <row r="40851">
          <cell r="I40851">
            <v>20</v>
          </cell>
        </row>
        <row r="40852">
          <cell r="A40852" t="str">
            <v>3006100</v>
          </cell>
        </row>
        <row r="40852">
          <cell r="I40852">
            <v>20</v>
          </cell>
        </row>
        <row r="40853">
          <cell r="A40853" t="str">
            <v>3006102</v>
          </cell>
        </row>
        <row r="40853">
          <cell r="I40853">
            <v>8</v>
          </cell>
        </row>
        <row r="40854">
          <cell r="A40854" t="str">
            <v>3006103</v>
          </cell>
        </row>
        <row r="40854">
          <cell r="I40854">
            <v>8</v>
          </cell>
        </row>
        <row r="40855">
          <cell r="A40855" t="str">
            <v>3006105</v>
          </cell>
        </row>
        <row r="40855">
          <cell r="I40855">
            <v>20</v>
          </cell>
        </row>
        <row r="40856">
          <cell r="A40856" t="str">
            <v>3006106</v>
          </cell>
        </row>
        <row r="40856">
          <cell r="I40856">
            <v>20</v>
          </cell>
        </row>
        <row r="40857">
          <cell r="A40857" t="str">
            <v>3006108</v>
          </cell>
        </row>
        <row r="40857">
          <cell r="I40857">
            <v>48</v>
          </cell>
        </row>
        <row r="40858">
          <cell r="A40858" t="str">
            <v>3006109</v>
          </cell>
        </row>
        <row r="40858">
          <cell r="I40858">
            <v>24</v>
          </cell>
        </row>
        <row r="40859">
          <cell r="A40859" t="str">
            <v>3006110</v>
          </cell>
        </row>
        <row r="40859">
          <cell r="I40859">
            <v>0</v>
          </cell>
        </row>
        <row r="40860">
          <cell r="A40860" t="str">
            <v>3006111</v>
          </cell>
        </row>
        <row r="40860">
          <cell r="I40860">
            <v>24</v>
          </cell>
        </row>
        <row r="40861">
          <cell r="A40861" t="str">
            <v>3006112</v>
          </cell>
        </row>
        <row r="40861">
          <cell r="I40861">
            <v>24</v>
          </cell>
        </row>
        <row r="40862">
          <cell r="A40862" t="str">
            <v>3006113</v>
          </cell>
        </row>
        <row r="40862">
          <cell r="I40862">
            <v>24</v>
          </cell>
        </row>
        <row r="40863">
          <cell r="A40863" t="str">
            <v>3006114</v>
          </cell>
        </row>
        <row r="40863">
          <cell r="I40863">
            <v>24</v>
          </cell>
        </row>
        <row r="40864">
          <cell r="A40864" t="str">
            <v>3006115</v>
          </cell>
        </row>
        <row r="40864">
          <cell r="I40864">
            <v>24</v>
          </cell>
        </row>
        <row r="40865">
          <cell r="A40865" t="str">
            <v>3006117</v>
          </cell>
        </row>
        <row r="40865">
          <cell r="I40865">
            <v>24</v>
          </cell>
        </row>
        <row r="40866">
          <cell r="A40866" t="str">
            <v>3006118</v>
          </cell>
        </row>
        <row r="40866">
          <cell r="I40866">
            <v>20</v>
          </cell>
        </row>
        <row r="40867">
          <cell r="A40867" t="str">
            <v>3006119</v>
          </cell>
        </row>
        <row r="40867">
          <cell r="I40867">
            <v>24</v>
          </cell>
        </row>
        <row r="40868">
          <cell r="A40868" t="str">
            <v>3006120</v>
          </cell>
        </row>
        <row r="40868">
          <cell r="I40868">
            <v>24</v>
          </cell>
        </row>
        <row r="40869">
          <cell r="A40869" t="str">
            <v>3006121</v>
          </cell>
        </row>
        <row r="40869">
          <cell r="I40869">
            <v>24</v>
          </cell>
        </row>
        <row r="40870">
          <cell r="A40870" t="str">
            <v>3006122</v>
          </cell>
        </row>
        <row r="40870">
          <cell r="I40870">
            <v>35</v>
          </cell>
        </row>
        <row r="40871">
          <cell r="A40871" t="str">
            <v>3006123</v>
          </cell>
        </row>
        <row r="40871">
          <cell r="I40871">
            <v>30</v>
          </cell>
        </row>
        <row r="40872">
          <cell r="A40872" t="str">
            <v>3006124</v>
          </cell>
        </row>
        <row r="40872">
          <cell r="I40872">
            <v>16</v>
          </cell>
        </row>
        <row r="40873">
          <cell r="A40873" t="str">
            <v>3006125</v>
          </cell>
        </row>
        <row r="40873">
          <cell r="I40873">
            <v>16</v>
          </cell>
        </row>
        <row r="40874">
          <cell r="A40874" t="str">
            <v>3006126</v>
          </cell>
        </row>
        <row r="40874">
          <cell r="I40874">
            <v>16</v>
          </cell>
        </row>
        <row r="40875">
          <cell r="A40875" t="str">
            <v>3006127</v>
          </cell>
        </row>
        <row r="40875">
          <cell r="I40875">
            <v>16</v>
          </cell>
        </row>
        <row r="40876">
          <cell r="A40876" t="str">
            <v>3006128</v>
          </cell>
        </row>
        <row r="40876">
          <cell r="I40876">
            <v>16</v>
          </cell>
        </row>
        <row r="40877">
          <cell r="A40877" t="str">
            <v>3006129</v>
          </cell>
        </row>
        <row r="40877">
          <cell r="I40877">
            <v>16</v>
          </cell>
        </row>
        <row r="40878">
          <cell r="A40878" t="str">
            <v>3006130</v>
          </cell>
        </row>
        <row r="40878">
          <cell r="I40878">
            <v>35</v>
          </cell>
        </row>
        <row r="40879">
          <cell r="A40879" t="str">
            <v>3006132</v>
          </cell>
        </row>
        <row r="40879">
          <cell r="I40879">
            <v>12</v>
          </cell>
        </row>
        <row r="40880">
          <cell r="A40880" t="str">
            <v>3006133</v>
          </cell>
        </row>
        <row r="40880">
          <cell r="I40880">
            <v>8</v>
          </cell>
        </row>
        <row r="40881">
          <cell r="A40881" t="str">
            <v>3006134</v>
          </cell>
        </row>
        <row r="40881">
          <cell r="I40881">
            <v>40</v>
          </cell>
        </row>
        <row r="40882">
          <cell r="A40882" t="str">
            <v>3006135</v>
          </cell>
        </row>
        <row r="40882">
          <cell r="I40882">
            <v>48</v>
          </cell>
        </row>
        <row r="40883">
          <cell r="A40883" t="str">
            <v>3006136</v>
          </cell>
        </row>
        <row r="40883">
          <cell r="I40883">
            <v>24</v>
          </cell>
        </row>
        <row r="40884">
          <cell r="A40884" t="str">
            <v>3006137</v>
          </cell>
        </row>
        <row r="40884">
          <cell r="I40884">
            <v>12</v>
          </cell>
        </row>
        <row r="40885">
          <cell r="A40885" t="str">
            <v>3006138</v>
          </cell>
        </row>
        <row r="40885">
          <cell r="I40885">
            <v>12</v>
          </cell>
        </row>
        <row r="40886">
          <cell r="A40886" t="str">
            <v>3006139</v>
          </cell>
        </row>
        <row r="40886">
          <cell r="I40886">
            <v>24</v>
          </cell>
        </row>
        <row r="40887">
          <cell r="A40887" t="str">
            <v>3006140</v>
          </cell>
        </row>
        <row r="40887">
          <cell r="I40887">
            <v>36</v>
          </cell>
        </row>
        <row r="40888">
          <cell r="A40888" t="str">
            <v>3006141</v>
          </cell>
        </row>
        <row r="40888">
          <cell r="I40888">
            <v>24</v>
          </cell>
        </row>
        <row r="40889">
          <cell r="A40889" t="str">
            <v>3006142</v>
          </cell>
        </row>
        <row r="40889">
          <cell r="I40889">
            <v>24</v>
          </cell>
        </row>
        <row r="40890">
          <cell r="A40890" t="str">
            <v>3006143</v>
          </cell>
        </row>
        <row r="40890">
          <cell r="I40890">
            <v>12</v>
          </cell>
        </row>
        <row r="40891">
          <cell r="A40891" t="str">
            <v>3006144</v>
          </cell>
        </row>
        <row r="40891">
          <cell r="I40891">
            <v>12</v>
          </cell>
        </row>
        <row r="40892">
          <cell r="A40892" t="str">
            <v>3006145</v>
          </cell>
        </row>
        <row r="40892">
          <cell r="I40892">
            <v>16</v>
          </cell>
        </row>
        <row r="40893">
          <cell r="A40893" t="str">
            <v>3006146</v>
          </cell>
        </row>
        <row r="40893">
          <cell r="I40893">
            <v>24</v>
          </cell>
        </row>
        <row r="40894">
          <cell r="A40894" t="str">
            <v>3006147</v>
          </cell>
        </row>
        <row r="40894">
          <cell r="I40894">
            <v>24</v>
          </cell>
        </row>
        <row r="40895">
          <cell r="A40895" t="str">
            <v>3006148</v>
          </cell>
        </row>
        <row r="40895">
          <cell r="I40895">
            <v>36</v>
          </cell>
        </row>
        <row r="40896">
          <cell r="A40896" t="str">
            <v>3006149</v>
          </cell>
        </row>
        <row r="40896">
          <cell r="I40896">
            <v>16</v>
          </cell>
        </row>
        <row r="40897">
          <cell r="A40897" t="str">
            <v>3006150</v>
          </cell>
        </row>
        <row r="40897">
          <cell r="I40897">
            <v>24</v>
          </cell>
        </row>
        <row r="40898">
          <cell r="A40898" t="str">
            <v>3006151</v>
          </cell>
        </row>
        <row r="40898">
          <cell r="I40898">
            <v>12</v>
          </cell>
        </row>
        <row r="40899">
          <cell r="A40899" t="str">
            <v>3006152</v>
          </cell>
        </row>
        <row r="40899">
          <cell r="I40899">
            <v>8</v>
          </cell>
        </row>
        <row r="40900">
          <cell r="A40900" t="str">
            <v>3006153</v>
          </cell>
        </row>
        <row r="40900">
          <cell r="I40900">
            <v>16</v>
          </cell>
        </row>
        <row r="40901">
          <cell r="A40901" t="str">
            <v>3006154</v>
          </cell>
        </row>
        <row r="40901">
          <cell r="I40901">
            <v>90</v>
          </cell>
        </row>
        <row r="40902">
          <cell r="A40902" t="str">
            <v>3006155</v>
          </cell>
        </row>
        <row r="40902">
          <cell r="I40902">
            <v>90</v>
          </cell>
        </row>
        <row r="40903">
          <cell r="A40903" t="str">
            <v>3006156</v>
          </cell>
        </row>
        <row r="40903">
          <cell r="I40903">
            <v>90</v>
          </cell>
        </row>
        <row r="40904">
          <cell r="A40904" t="str">
            <v>3006157</v>
          </cell>
        </row>
        <row r="40904">
          <cell r="I40904">
            <v>30</v>
          </cell>
        </row>
        <row r="40905">
          <cell r="A40905" t="str">
            <v>3006162</v>
          </cell>
        </row>
        <row r="40905">
          <cell r="I40905">
            <v>24</v>
          </cell>
        </row>
        <row r="40906">
          <cell r="A40906" t="str">
            <v>3006163</v>
          </cell>
        </row>
        <row r="40906">
          <cell r="I40906">
            <v>35</v>
          </cell>
        </row>
        <row r="40907">
          <cell r="A40907" t="str">
            <v>3006164</v>
          </cell>
        </row>
        <row r="40907">
          <cell r="I40907">
            <v>24</v>
          </cell>
        </row>
        <row r="40908">
          <cell r="A40908" t="str">
            <v>3006165</v>
          </cell>
        </row>
        <row r="40908">
          <cell r="I40908">
            <v>24</v>
          </cell>
        </row>
        <row r="40909">
          <cell r="A40909" t="str">
            <v>3006166</v>
          </cell>
        </row>
        <row r="40909">
          <cell r="I40909">
            <v>24</v>
          </cell>
        </row>
        <row r="40910">
          <cell r="A40910" t="str">
            <v>3006167</v>
          </cell>
        </row>
        <row r="40910">
          <cell r="I40910">
            <v>36</v>
          </cell>
        </row>
        <row r="40911">
          <cell r="A40911" t="str">
            <v>3006168</v>
          </cell>
        </row>
        <row r="40911">
          <cell r="I40911">
            <v>4</v>
          </cell>
        </row>
        <row r="40912">
          <cell r="A40912" t="str">
            <v>3006169</v>
          </cell>
        </row>
        <row r="40912">
          <cell r="I40912">
            <v>12</v>
          </cell>
        </row>
        <row r="40913">
          <cell r="A40913" t="str">
            <v>3006170</v>
          </cell>
        </row>
        <row r="40913">
          <cell r="I40913">
            <v>24</v>
          </cell>
        </row>
        <row r="40914">
          <cell r="A40914" t="str">
            <v>3006171</v>
          </cell>
        </row>
        <row r="40914">
          <cell r="I40914">
            <v>12</v>
          </cell>
        </row>
        <row r="40915">
          <cell r="A40915" t="str">
            <v>3006172</v>
          </cell>
        </row>
        <row r="40915">
          <cell r="I40915">
            <v>12</v>
          </cell>
        </row>
        <row r="40916">
          <cell r="A40916" t="str">
            <v>3006173</v>
          </cell>
        </row>
        <row r="40916">
          <cell r="I40916">
            <v>12</v>
          </cell>
        </row>
        <row r="40917">
          <cell r="A40917" t="str">
            <v>3006174</v>
          </cell>
        </row>
        <row r="40917">
          <cell r="I40917">
            <v>18</v>
          </cell>
        </row>
        <row r="40918">
          <cell r="A40918" t="str">
            <v>3006175</v>
          </cell>
        </row>
        <row r="40918">
          <cell r="I40918">
            <v>12</v>
          </cell>
        </row>
        <row r="40919">
          <cell r="A40919" t="str">
            <v>3006176</v>
          </cell>
        </row>
        <row r="40919">
          <cell r="I40919">
            <v>12</v>
          </cell>
        </row>
        <row r="40920">
          <cell r="A40920" t="str">
            <v>3006177</v>
          </cell>
        </row>
        <row r="40920">
          <cell r="I40920">
            <v>4</v>
          </cell>
        </row>
        <row r="40921">
          <cell r="A40921" t="str">
            <v>3006178</v>
          </cell>
        </row>
        <row r="40921">
          <cell r="I40921">
            <v>6</v>
          </cell>
        </row>
        <row r="40922">
          <cell r="A40922" t="str">
            <v>3006179</v>
          </cell>
        </row>
        <row r="40922">
          <cell r="I40922">
            <v>8</v>
          </cell>
        </row>
        <row r="40923">
          <cell r="A40923" t="str">
            <v>3006180</v>
          </cell>
        </row>
        <row r="40923">
          <cell r="I40923">
            <v>48</v>
          </cell>
        </row>
        <row r="40924">
          <cell r="A40924" t="str">
            <v>3006181</v>
          </cell>
        </row>
        <row r="40924">
          <cell r="I40924">
            <v>4</v>
          </cell>
        </row>
        <row r="40925">
          <cell r="A40925" t="str">
            <v>3006182</v>
          </cell>
        </row>
        <row r="40925">
          <cell r="I40925">
            <v>4</v>
          </cell>
        </row>
        <row r="40926">
          <cell r="A40926" t="str">
            <v>3006183</v>
          </cell>
        </row>
        <row r="40926">
          <cell r="I40926">
            <v>4</v>
          </cell>
        </row>
        <row r="40927">
          <cell r="A40927" t="str">
            <v>3006184</v>
          </cell>
        </row>
        <row r="40927">
          <cell r="I40927">
            <v>4</v>
          </cell>
        </row>
        <row r="40928">
          <cell r="A40928" t="str">
            <v>3006185</v>
          </cell>
        </row>
        <row r="40928">
          <cell r="I40928">
            <v>4</v>
          </cell>
        </row>
        <row r="40929">
          <cell r="A40929" t="str">
            <v>3006186</v>
          </cell>
        </row>
        <row r="40929">
          <cell r="I40929">
            <v>8</v>
          </cell>
        </row>
        <row r="40930">
          <cell r="A40930" t="str">
            <v>3006187</v>
          </cell>
        </row>
        <row r="40930">
          <cell r="I40930">
            <v>24</v>
          </cell>
        </row>
        <row r="40931">
          <cell r="A40931" t="str">
            <v>3006188</v>
          </cell>
        </row>
        <row r="40931">
          <cell r="I40931">
            <v>12</v>
          </cell>
        </row>
        <row r="40932">
          <cell r="A40932" t="str">
            <v>3006189</v>
          </cell>
        </row>
        <row r="40932">
          <cell r="I40932">
            <v>6</v>
          </cell>
        </row>
        <row r="40933">
          <cell r="A40933" t="str">
            <v>3006190</v>
          </cell>
        </row>
        <row r="40933">
          <cell r="I40933">
            <v>8</v>
          </cell>
        </row>
        <row r="40934">
          <cell r="A40934" t="str">
            <v>3006191</v>
          </cell>
        </row>
        <row r="40934">
          <cell r="I40934">
            <v>24</v>
          </cell>
        </row>
        <row r="40935">
          <cell r="A40935" t="str">
            <v>3006192</v>
          </cell>
        </row>
        <row r="40935">
          <cell r="I40935">
            <v>24</v>
          </cell>
        </row>
        <row r="40936">
          <cell r="A40936" t="str">
            <v>3006193</v>
          </cell>
        </row>
        <row r="40936">
          <cell r="I40936">
            <v>24</v>
          </cell>
        </row>
        <row r="40937">
          <cell r="A40937" t="str">
            <v>3006194</v>
          </cell>
        </row>
        <row r="40937">
          <cell r="I40937">
            <v>8</v>
          </cell>
        </row>
        <row r="40938">
          <cell r="A40938" t="str">
            <v>3006195</v>
          </cell>
        </row>
        <row r="40938">
          <cell r="I40938">
            <v>20</v>
          </cell>
        </row>
        <row r="40939">
          <cell r="A40939" t="str">
            <v>3006196</v>
          </cell>
        </row>
        <row r="40939">
          <cell r="I40939">
            <v>12</v>
          </cell>
        </row>
        <row r="40940">
          <cell r="A40940" t="str">
            <v>3006197</v>
          </cell>
        </row>
        <row r="40940">
          <cell r="I40940">
            <v>12</v>
          </cell>
        </row>
        <row r="40941">
          <cell r="A40941" t="str">
            <v>3006198</v>
          </cell>
        </row>
        <row r="40941">
          <cell r="I40941">
            <v>10</v>
          </cell>
        </row>
        <row r="40942">
          <cell r="A40942" t="str">
            <v>3006199</v>
          </cell>
        </row>
        <row r="40942">
          <cell r="I40942">
            <v>36</v>
          </cell>
        </row>
        <row r="40943">
          <cell r="A40943" t="str">
            <v>3006200</v>
          </cell>
        </row>
        <row r="40943">
          <cell r="I40943">
            <v>48</v>
          </cell>
        </row>
        <row r="40944">
          <cell r="A40944" t="str">
            <v>3006201</v>
          </cell>
        </row>
        <row r="40944">
          <cell r="I40944">
            <v>72</v>
          </cell>
        </row>
        <row r="40945">
          <cell r="A40945" t="str">
            <v>3006202</v>
          </cell>
        </row>
        <row r="40945">
          <cell r="I40945">
            <v>12</v>
          </cell>
        </row>
        <row r="40946">
          <cell r="A40946" t="str">
            <v>3006203</v>
          </cell>
        </row>
        <row r="40946">
          <cell r="I40946">
            <v>12</v>
          </cell>
        </row>
        <row r="40947">
          <cell r="A40947" t="str">
            <v>3006204</v>
          </cell>
        </row>
        <row r="40947">
          <cell r="I40947">
            <v>12</v>
          </cell>
        </row>
        <row r="40948">
          <cell r="A40948" t="str">
            <v>3006205</v>
          </cell>
        </row>
        <row r="40948">
          <cell r="I40948">
            <v>48</v>
          </cell>
        </row>
        <row r="40949">
          <cell r="A40949" t="str">
            <v>3006206</v>
          </cell>
        </row>
        <row r="40949">
          <cell r="I40949">
            <v>16</v>
          </cell>
        </row>
        <row r="40950">
          <cell r="A40950" t="str">
            <v>3006207</v>
          </cell>
        </row>
        <row r="40950">
          <cell r="I40950">
            <v>16</v>
          </cell>
        </row>
        <row r="40951">
          <cell r="A40951" t="str">
            <v>3006208</v>
          </cell>
        </row>
        <row r="40951">
          <cell r="I40951">
            <v>16</v>
          </cell>
        </row>
        <row r="40952">
          <cell r="A40952" t="str">
            <v>3006209</v>
          </cell>
        </row>
        <row r="40952">
          <cell r="I40952">
            <v>16</v>
          </cell>
        </row>
        <row r="40953">
          <cell r="A40953" t="str">
            <v>3006210</v>
          </cell>
        </row>
        <row r="40953">
          <cell r="I40953">
            <v>8</v>
          </cell>
        </row>
        <row r="40954">
          <cell r="A40954" t="str">
            <v>3006211</v>
          </cell>
        </row>
        <row r="40954">
          <cell r="I40954">
            <v>16</v>
          </cell>
        </row>
        <row r="40955">
          <cell r="A40955" t="str">
            <v>3006212</v>
          </cell>
        </row>
        <row r="40955">
          <cell r="I40955">
            <v>48</v>
          </cell>
        </row>
        <row r="40956">
          <cell r="A40956" t="str">
            <v>3006213</v>
          </cell>
        </row>
        <row r="40956">
          <cell r="I40956">
            <v>24</v>
          </cell>
        </row>
        <row r="40957">
          <cell r="A40957" t="str">
            <v>3006214</v>
          </cell>
        </row>
        <row r="40957">
          <cell r="I40957">
            <v>12</v>
          </cell>
        </row>
        <row r="40958">
          <cell r="A40958" t="str">
            <v>3006215</v>
          </cell>
        </row>
        <row r="40958">
          <cell r="I40958">
            <v>12</v>
          </cell>
        </row>
        <row r="40959">
          <cell r="A40959" t="str">
            <v>3006216</v>
          </cell>
        </row>
        <row r="40959">
          <cell r="I40959">
            <v>12</v>
          </cell>
        </row>
        <row r="40960">
          <cell r="A40960" t="str">
            <v>3006217</v>
          </cell>
        </row>
        <row r="40960">
          <cell r="I40960">
            <v>24</v>
          </cell>
        </row>
        <row r="40961">
          <cell r="A40961" t="str">
            <v>3006218</v>
          </cell>
        </row>
        <row r="40961">
          <cell r="I40961">
            <v>24</v>
          </cell>
        </row>
        <row r="40962">
          <cell r="A40962" t="str">
            <v>3006219</v>
          </cell>
        </row>
        <row r="40962">
          <cell r="I40962">
            <v>12</v>
          </cell>
        </row>
        <row r="40963">
          <cell r="A40963" t="str">
            <v>3006220</v>
          </cell>
        </row>
        <row r="40963">
          <cell r="I40963">
            <v>8</v>
          </cell>
        </row>
        <row r="40964">
          <cell r="A40964" t="str">
            <v>3006221</v>
          </cell>
        </row>
        <row r="40964">
          <cell r="I40964">
            <v>8</v>
          </cell>
        </row>
        <row r="40965">
          <cell r="A40965" t="str">
            <v>3006222</v>
          </cell>
        </row>
        <row r="40965">
          <cell r="I40965">
            <v>8</v>
          </cell>
        </row>
        <row r="40966">
          <cell r="A40966" t="str">
            <v>3006223</v>
          </cell>
        </row>
        <row r="40966">
          <cell r="I40966">
            <v>8</v>
          </cell>
        </row>
        <row r="40967">
          <cell r="A40967" t="str">
            <v>3006224</v>
          </cell>
        </row>
        <row r="40967">
          <cell r="I40967">
            <v>12</v>
          </cell>
        </row>
        <row r="40968">
          <cell r="A40968" t="str">
            <v>3006225</v>
          </cell>
        </row>
        <row r="40968">
          <cell r="I40968">
            <v>48</v>
          </cell>
        </row>
        <row r="40969">
          <cell r="A40969" t="str">
            <v>3006226</v>
          </cell>
        </row>
        <row r="40969">
          <cell r="I40969">
            <v>36</v>
          </cell>
        </row>
        <row r="40970">
          <cell r="A40970" t="str">
            <v>3006227</v>
          </cell>
        </row>
        <row r="40970">
          <cell r="I40970">
            <v>12</v>
          </cell>
        </row>
        <row r="40971">
          <cell r="A40971" t="str">
            <v>3006230</v>
          </cell>
        </row>
        <row r="40971">
          <cell r="I40971">
            <v>12</v>
          </cell>
        </row>
        <row r="40972">
          <cell r="A40972" t="str">
            <v>3006231</v>
          </cell>
        </row>
        <row r="40972">
          <cell r="I40972">
            <v>0</v>
          </cell>
        </row>
        <row r="40973">
          <cell r="A40973" t="str">
            <v>3006234</v>
          </cell>
        </row>
        <row r="40973">
          <cell r="I40973">
            <v>0</v>
          </cell>
        </row>
        <row r="40974">
          <cell r="A40974" t="str">
            <v>3006235</v>
          </cell>
        </row>
        <row r="40974">
          <cell r="I40974">
            <v>0</v>
          </cell>
        </row>
        <row r="40975">
          <cell r="A40975" t="str">
            <v>3006236</v>
          </cell>
        </row>
        <row r="40975">
          <cell r="I40975">
            <v>0</v>
          </cell>
        </row>
        <row r="40976">
          <cell r="A40976" t="str">
            <v>3006237</v>
          </cell>
        </row>
        <row r="40976">
          <cell r="I40976">
            <v>16</v>
          </cell>
        </row>
        <row r="40977">
          <cell r="A40977" t="str">
            <v>3006238</v>
          </cell>
        </row>
        <row r="40977">
          <cell r="I40977">
            <v>60</v>
          </cell>
        </row>
        <row r="40978">
          <cell r="A40978" t="str">
            <v>3006239</v>
          </cell>
        </row>
        <row r="40978">
          <cell r="I40978">
            <v>6</v>
          </cell>
        </row>
        <row r="40979">
          <cell r="A40979" t="str">
            <v>3006240</v>
          </cell>
        </row>
        <row r="40979">
          <cell r="I40979">
            <v>12</v>
          </cell>
        </row>
        <row r="40980">
          <cell r="A40980" t="str">
            <v>3006241</v>
          </cell>
        </row>
        <row r="40980">
          <cell r="I40980">
            <v>12</v>
          </cell>
        </row>
        <row r="40981">
          <cell r="A40981" t="str">
            <v>3006242</v>
          </cell>
        </row>
        <row r="40981">
          <cell r="I40981">
            <v>8</v>
          </cell>
        </row>
        <row r="40982">
          <cell r="A40982" t="str">
            <v>3006243</v>
          </cell>
        </row>
        <row r="40982">
          <cell r="I40982">
            <v>10</v>
          </cell>
        </row>
        <row r="40983">
          <cell r="A40983" t="str">
            <v>3006244</v>
          </cell>
        </row>
        <row r="40983">
          <cell r="I40983">
            <v>8</v>
          </cell>
        </row>
        <row r="40984">
          <cell r="A40984" t="str">
            <v>3006245</v>
          </cell>
        </row>
        <row r="40984">
          <cell r="I40984">
            <v>16</v>
          </cell>
        </row>
        <row r="40985">
          <cell r="A40985" t="str">
            <v>3006246</v>
          </cell>
        </row>
        <row r="40985">
          <cell r="I40985">
            <v>10</v>
          </cell>
        </row>
        <row r="40986">
          <cell r="A40986" t="str">
            <v>3006247</v>
          </cell>
        </row>
        <row r="40986">
          <cell r="I40986">
            <v>24</v>
          </cell>
        </row>
        <row r="40987">
          <cell r="A40987" t="str">
            <v>3006248</v>
          </cell>
        </row>
        <row r="40987">
          <cell r="I40987">
            <v>24</v>
          </cell>
        </row>
        <row r="40988">
          <cell r="A40988" t="str">
            <v>3006249</v>
          </cell>
        </row>
        <row r="40988">
          <cell r="I40988">
            <v>8</v>
          </cell>
        </row>
        <row r="40989">
          <cell r="A40989" t="str">
            <v>3006250</v>
          </cell>
        </row>
        <row r="40989">
          <cell r="I40989">
            <v>2</v>
          </cell>
        </row>
        <row r="40990">
          <cell r="A40990" t="str">
            <v>3006251</v>
          </cell>
        </row>
        <row r="40990">
          <cell r="I40990">
            <v>6</v>
          </cell>
        </row>
        <row r="40991">
          <cell r="A40991" t="str">
            <v>3006252</v>
          </cell>
        </row>
        <row r="40991">
          <cell r="I40991">
            <v>12</v>
          </cell>
        </row>
        <row r="40992">
          <cell r="A40992" t="str">
            <v>3006253</v>
          </cell>
        </row>
        <row r="40992">
          <cell r="I40992">
            <v>6</v>
          </cell>
        </row>
        <row r="40993">
          <cell r="A40993" t="str">
            <v>3006254</v>
          </cell>
        </row>
        <row r="40993">
          <cell r="I40993">
            <v>16</v>
          </cell>
        </row>
        <row r="40994">
          <cell r="A40994" t="str">
            <v>3006255</v>
          </cell>
        </row>
        <row r="40994">
          <cell r="I40994">
            <v>16</v>
          </cell>
        </row>
        <row r="40995">
          <cell r="A40995" t="str">
            <v>3006256</v>
          </cell>
        </row>
        <row r="40995">
          <cell r="I40995">
            <v>12</v>
          </cell>
        </row>
        <row r="40996">
          <cell r="A40996" t="str">
            <v>3006257</v>
          </cell>
        </row>
        <row r="40996">
          <cell r="I40996">
            <v>8</v>
          </cell>
        </row>
        <row r="40997">
          <cell r="A40997" t="str">
            <v>3006258</v>
          </cell>
        </row>
        <row r="40997">
          <cell r="I40997">
            <v>18</v>
          </cell>
        </row>
        <row r="40998">
          <cell r="A40998" t="str">
            <v>3006259</v>
          </cell>
        </row>
        <row r="40998">
          <cell r="I40998">
            <v>60</v>
          </cell>
        </row>
        <row r="40999">
          <cell r="A40999" t="str">
            <v>3006260</v>
          </cell>
        </row>
        <row r="40999">
          <cell r="I40999">
            <v>36</v>
          </cell>
        </row>
        <row r="41000">
          <cell r="A41000" t="str">
            <v>3006261</v>
          </cell>
        </row>
        <row r="41000">
          <cell r="I41000">
            <v>24</v>
          </cell>
        </row>
        <row r="41001">
          <cell r="A41001" t="str">
            <v>3006262</v>
          </cell>
        </row>
        <row r="41001">
          <cell r="I41001">
            <v>24</v>
          </cell>
        </row>
        <row r="41002">
          <cell r="A41002" t="str">
            <v>3006263</v>
          </cell>
        </row>
        <row r="41002">
          <cell r="I41002">
            <v>48</v>
          </cell>
        </row>
        <row r="41003">
          <cell r="A41003" t="str">
            <v>3006264</v>
          </cell>
        </row>
        <row r="41003">
          <cell r="I41003">
            <v>24</v>
          </cell>
        </row>
        <row r="41004">
          <cell r="A41004" t="str">
            <v>3006265</v>
          </cell>
        </row>
        <row r="41004">
          <cell r="I41004">
            <v>8</v>
          </cell>
        </row>
        <row r="41005">
          <cell r="A41005" t="str">
            <v>3006266</v>
          </cell>
        </row>
        <row r="41005">
          <cell r="I41005">
            <v>9</v>
          </cell>
        </row>
        <row r="41006">
          <cell r="A41006" t="str">
            <v>3006267</v>
          </cell>
        </row>
        <row r="41006">
          <cell r="I41006">
            <v>8</v>
          </cell>
        </row>
        <row r="41007">
          <cell r="A41007" t="str">
            <v>3006268</v>
          </cell>
        </row>
        <row r="41007">
          <cell r="I41007">
            <v>20</v>
          </cell>
        </row>
        <row r="41008">
          <cell r="A41008" t="str">
            <v>3006269</v>
          </cell>
        </row>
        <row r="41008">
          <cell r="I41008">
            <v>36</v>
          </cell>
        </row>
        <row r="41009">
          <cell r="A41009" t="str">
            <v>3006270</v>
          </cell>
        </row>
        <row r="41009">
          <cell r="I41009">
            <v>12</v>
          </cell>
        </row>
        <row r="41010">
          <cell r="A41010" t="str">
            <v>3006271</v>
          </cell>
        </row>
        <row r="41010">
          <cell r="I41010">
            <v>24</v>
          </cell>
        </row>
        <row r="41011">
          <cell r="A41011" t="str">
            <v>3006272</v>
          </cell>
        </row>
        <row r="41011">
          <cell r="I41011">
            <v>60</v>
          </cell>
        </row>
        <row r="41012">
          <cell r="A41012" t="str">
            <v>3006273</v>
          </cell>
        </row>
        <row r="41012">
          <cell r="I41012">
            <v>12</v>
          </cell>
        </row>
        <row r="41013">
          <cell r="A41013" t="str">
            <v>3006274</v>
          </cell>
        </row>
        <row r="41013">
          <cell r="I41013">
            <v>12</v>
          </cell>
        </row>
        <row r="41014">
          <cell r="A41014" t="str">
            <v>3006275</v>
          </cell>
        </row>
        <row r="41014">
          <cell r="I41014">
            <v>12</v>
          </cell>
        </row>
        <row r="41015">
          <cell r="A41015" t="str">
            <v>3006276</v>
          </cell>
        </row>
        <row r="41015">
          <cell r="I41015">
            <v>16</v>
          </cell>
        </row>
        <row r="41016">
          <cell r="A41016" t="str">
            <v>3006277</v>
          </cell>
        </row>
        <row r="41016">
          <cell r="I41016">
            <v>60</v>
          </cell>
        </row>
        <row r="41017">
          <cell r="A41017" t="str">
            <v>3006278</v>
          </cell>
        </row>
        <row r="41017">
          <cell r="I41017">
            <v>16</v>
          </cell>
        </row>
        <row r="41018">
          <cell r="A41018" t="str">
            <v>3006279</v>
          </cell>
        </row>
        <row r="41018">
          <cell r="I41018">
            <v>60</v>
          </cell>
        </row>
        <row r="41019">
          <cell r="A41019" t="str">
            <v>3006280</v>
          </cell>
        </row>
        <row r="41019">
          <cell r="I41019">
            <v>60</v>
          </cell>
        </row>
        <row r="41020">
          <cell r="A41020" t="str">
            <v>3006281</v>
          </cell>
        </row>
        <row r="41020">
          <cell r="I41020">
            <v>60</v>
          </cell>
        </row>
        <row r="41021">
          <cell r="A41021" t="str">
            <v>3006282</v>
          </cell>
        </row>
        <row r="41021">
          <cell r="I41021">
            <v>60</v>
          </cell>
        </row>
        <row r="41022">
          <cell r="A41022" t="str">
            <v>3006283</v>
          </cell>
        </row>
        <row r="41022">
          <cell r="I41022">
            <v>60</v>
          </cell>
        </row>
        <row r="41023">
          <cell r="A41023" t="str">
            <v>3006284</v>
          </cell>
        </row>
        <row r="41023">
          <cell r="I41023">
            <v>60</v>
          </cell>
        </row>
        <row r="41024">
          <cell r="A41024" t="str">
            <v>3006285</v>
          </cell>
        </row>
        <row r="41024">
          <cell r="I41024">
            <v>48</v>
          </cell>
        </row>
        <row r="41025">
          <cell r="A41025" t="str">
            <v>3006286</v>
          </cell>
        </row>
        <row r="41025">
          <cell r="I41025">
            <v>24</v>
          </cell>
        </row>
        <row r="41026">
          <cell r="A41026" t="str">
            <v>3006287</v>
          </cell>
        </row>
        <row r="41026">
          <cell r="I41026">
            <v>24</v>
          </cell>
        </row>
        <row r="41027">
          <cell r="A41027" t="str">
            <v>3006288</v>
          </cell>
        </row>
        <row r="41027">
          <cell r="I41027">
            <v>4</v>
          </cell>
        </row>
        <row r="41028">
          <cell r="A41028" t="str">
            <v>3006289</v>
          </cell>
        </row>
        <row r="41028">
          <cell r="I41028">
            <v>36</v>
          </cell>
        </row>
        <row r="41029">
          <cell r="A41029" t="str">
            <v>3006290</v>
          </cell>
        </row>
        <row r="41029">
          <cell r="I41029">
            <v>16</v>
          </cell>
        </row>
        <row r="41030">
          <cell r="A41030" t="str">
            <v>3006293</v>
          </cell>
        </row>
        <row r="41030">
          <cell r="I41030">
            <v>72</v>
          </cell>
        </row>
        <row r="41031">
          <cell r="A41031" t="str">
            <v>3006294</v>
          </cell>
        </row>
        <row r="41031">
          <cell r="I41031">
            <v>72</v>
          </cell>
        </row>
        <row r="41032">
          <cell r="A41032" t="str">
            <v>3006295</v>
          </cell>
        </row>
        <row r="41032">
          <cell r="I41032">
            <v>12</v>
          </cell>
        </row>
        <row r="41033">
          <cell r="A41033" t="str">
            <v>3006296</v>
          </cell>
        </row>
        <row r="41033">
          <cell r="I41033">
            <v>12</v>
          </cell>
        </row>
        <row r="41034">
          <cell r="A41034" t="str">
            <v>3006297</v>
          </cell>
        </row>
        <row r="41034">
          <cell r="I41034">
            <v>12</v>
          </cell>
        </row>
        <row r="41035">
          <cell r="A41035" t="str">
            <v>3006298</v>
          </cell>
        </row>
        <row r="41035">
          <cell r="I41035">
            <v>0</v>
          </cell>
        </row>
        <row r="41036">
          <cell r="A41036" t="str">
            <v>3006299</v>
          </cell>
        </row>
        <row r="41036">
          <cell r="I41036">
            <v>200</v>
          </cell>
        </row>
        <row r="41037">
          <cell r="A41037" t="str">
            <v>3006300</v>
          </cell>
        </row>
        <row r="41037">
          <cell r="I41037">
            <v>36</v>
          </cell>
        </row>
        <row r="41038">
          <cell r="A41038" t="str">
            <v>3006301</v>
          </cell>
        </row>
        <row r="41038">
          <cell r="I41038">
            <v>36</v>
          </cell>
        </row>
        <row r="41039">
          <cell r="A41039" t="str">
            <v>3006302</v>
          </cell>
        </row>
        <row r="41039">
          <cell r="I41039">
            <v>24</v>
          </cell>
        </row>
        <row r="41040">
          <cell r="A41040" t="str">
            <v>3006303</v>
          </cell>
        </row>
        <row r="41040">
          <cell r="I41040">
            <v>48</v>
          </cell>
        </row>
        <row r="41041">
          <cell r="A41041" t="str">
            <v>3006304</v>
          </cell>
        </row>
        <row r="41041">
          <cell r="I41041">
            <v>48</v>
          </cell>
        </row>
        <row r="41042">
          <cell r="A41042" t="str">
            <v>3006305</v>
          </cell>
        </row>
        <row r="41042">
          <cell r="I41042">
            <v>36</v>
          </cell>
        </row>
        <row r="41043">
          <cell r="A41043" t="str">
            <v>3006306</v>
          </cell>
        </row>
        <row r="41043">
          <cell r="I41043">
            <v>36</v>
          </cell>
        </row>
        <row r="41044">
          <cell r="A41044" t="str">
            <v>3006307</v>
          </cell>
        </row>
        <row r="41044">
          <cell r="I41044">
            <v>160</v>
          </cell>
        </row>
        <row r="41045">
          <cell r="A41045" t="str">
            <v>3006308</v>
          </cell>
        </row>
        <row r="41045">
          <cell r="I41045">
            <v>160</v>
          </cell>
        </row>
        <row r="41046">
          <cell r="A41046" t="str">
            <v>3006309</v>
          </cell>
        </row>
        <row r="41046">
          <cell r="I41046">
            <v>160</v>
          </cell>
        </row>
        <row r="41047">
          <cell r="A41047" t="str">
            <v>3006310</v>
          </cell>
        </row>
        <row r="41047">
          <cell r="I41047">
            <v>160</v>
          </cell>
        </row>
        <row r="41048">
          <cell r="A41048" t="str">
            <v>3006311</v>
          </cell>
        </row>
        <row r="41048">
          <cell r="I41048">
            <v>160</v>
          </cell>
        </row>
        <row r="41049">
          <cell r="A41049" t="str">
            <v>3006312</v>
          </cell>
        </row>
        <row r="41049">
          <cell r="I41049">
            <v>160</v>
          </cell>
        </row>
        <row r="41050">
          <cell r="A41050" t="str">
            <v>3006313</v>
          </cell>
        </row>
        <row r="41050">
          <cell r="I41050">
            <v>160</v>
          </cell>
        </row>
        <row r="41051">
          <cell r="A41051" t="str">
            <v>3006314</v>
          </cell>
        </row>
        <row r="41051">
          <cell r="I41051">
            <v>160</v>
          </cell>
        </row>
        <row r="41052">
          <cell r="A41052" t="str">
            <v>3006315</v>
          </cell>
        </row>
        <row r="41052">
          <cell r="I41052">
            <v>160</v>
          </cell>
        </row>
        <row r="41053">
          <cell r="A41053" t="str">
            <v>3006316</v>
          </cell>
        </row>
        <row r="41053">
          <cell r="I41053">
            <v>160</v>
          </cell>
        </row>
        <row r="41054">
          <cell r="A41054" t="str">
            <v>3006317</v>
          </cell>
        </row>
        <row r="41054">
          <cell r="I41054">
            <v>160</v>
          </cell>
        </row>
        <row r="41055">
          <cell r="A41055" t="str">
            <v>3006318</v>
          </cell>
        </row>
        <row r="41055">
          <cell r="I41055">
            <v>160</v>
          </cell>
        </row>
        <row r="41056">
          <cell r="A41056" t="str">
            <v>3006319</v>
          </cell>
        </row>
        <row r="41056">
          <cell r="I41056">
            <v>160</v>
          </cell>
        </row>
        <row r="41057">
          <cell r="A41057" t="str">
            <v>3006320</v>
          </cell>
        </row>
        <row r="41057">
          <cell r="I41057">
            <v>160</v>
          </cell>
        </row>
        <row r="41058">
          <cell r="A41058" t="str">
            <v>3006321</v>
          </cell>
        </row>
        <row r="41058">
          <cell r="I41058">
            <v>160</v>
          </cell>
        </row>
        <row r="41059">
          <cell r="A41059" t="str">
            <v>3006322</v>
          </cell>
        </row>
        <row r="41059">
          <cell r="I41059">
            <v>36</v>
          </cell>
        </row>
        <row r="41060">
          <cell r="A41060" t="str">
            <v>3006323</v>
          </cell>
        </row>
        <row r="41060">
          <cell r="I41060">
            <v>48</v>
          </cell>
        </row>
        <row r="41061">
          <cell r="A41061" t="str">
            <v>3006325</v>
          </cell>
        </row>
        <row r="41061">
          <cell r="I41061">
            <v>48</v>
          </cell>
        </row>
        <row r="41062">
          <cell r="A41062" t="str">
            <v>3006326</v>
          </cell>
        </row>
        <row r="41062">
          <cell r="I41062">
            <v>48</v>
          </cell>
        </row>
        <row r="41063">
          <cell r="A41063" t="str">
            <v>3006327</v>
          </cell>
        </row>
        <row r="41063">
          <cell r="I41063">
            <v>48</v>
          </cell>
        </row>
        <row r="41064">
          <cell r="A41064" t="str">
            <v>3006328</v>
          </cell>
        </row>
        <row r="41064">
          <cell r="I41064">
            <v>300</v>
          </cell>
        </row>
        <row r="41065">
          <cell r="A41065" t="str">
            <v>3006330</v>
          </cell>
        </row>
        <row r="41065">
          <cell r="I41065">
            <v>48</v>
          </cell>
        </row>
        <row r="41066">
          <cell r="A41066" t="str">
            <v>3006331</v>
          </cell>
        </row>
        <row r="41066">
          <cell r="I41066">
            <v>36</v>
          </cell>
        </row>
        <row r="41067">
          <cell r="A41067" t="str">
            <v>3006332</v>
          </cell>
        </row>
        <row r="41067">
          <cell r="I41067">
            <v>36</v>
          </cell>
        </row>
        <row r="41068">
          <cell r="A41068" t="str">
            <v>3006333</v>
          </cell>
        </row>
        <row r="41068">
          <cell r="I41068">
            <v>36</v>
          </cell>
        </row>
        <row r="41069">
          <cell r="A41069" t="str">
            <v>3006334</v>
          </cell>
        </row>
        <row r="41069">
          <cell r="I41069">
            <v>36</v>
          </cell>
        </row>
        <row r="41070">
          <cell r="A41070" t="str">
            <v>3006335</v>
          </cell>
        </row>
        <row r="41070">
          <cell r="I41070">
            <v>36</v>
          </cell>
        </row>
        <row r="41071">
          <cell r="A41071" t="str">
            <v>3006336</v>
          </cell>
        </row>
        <row r="41071">
          <cell r="I41071">
            <v>36</v>
          </cell>
        </row>
        <row r="41072">
          <cell r="A41072" t="str">
            <v>3006337</v>
          </cell>
        </row>
        <row r="41072">
          <cell r="I41072">
            <v>48</v>
          </cell>
        </row>
        <row r="41073">
          <cell r="A41073" t="str">
            <v>3006338</v>
          </cell>
        </row>
        <row r="41073">
          <cell r="I41073">
            <v>36</v>
          </cell>
        </row>
        <row r="41074">
          <cell r="A41074" t="str">
            <v>3006339</v>
          </cell>
        </row>
        <row r="41074">
          <cell r="I41074">
            <v>36</v>
          </cell>
        </row>
        <row r="41075">
          <cell r="A41075" t="str">
            <v>3006340</v>
          </cell>
        </row>
        <row r="41075">
          <cell r="I41075">
            <v>48</v>
          </cell>
        </row>
        <row r="41076">
          <cell r="A41076" t="str">
            <v>3006341</v>
          </cell>
        </row>
        <row r="41076">
          <cell r="I41076">
            <v>36</v>
          </cell>
        </row>
        <row r="41077">
          <cell r="A41077" t="str">
            <v>3006342</v>
          </cell>
        </row>
        <row r="41077">
          <cell r="I41077">
            <v>36</v>
          </cell>
        </row>
        <row r="41078">
          <cell r="A41078" t="str">
            <v>3006343</v>
          </cell>
        </row>
        <row r="41078">
          <cell r="I41078">
            <v>36</v>
          </cell>
        </row>
        <row r="41079">
          <cell r="A41079" t="str">
            <v>3006344</v>
          </cell>
        </row>
        <row r="41079">
          <cell r="I41079">
            <v>36</v>
          </cell>
        </row>
        <row r="41080">
          <cell r="A41080" t="str">
            <v>3006345</v>
          </cell>
        </row>
        <row r="41080">
          <cell r="I41080">
            <v>36</v>
          </cell>
        </row>
        <row r="41081">
          <cell r="A41081" t="str">
            <v>3006347</v>
          </cell>
        </row>
        <row r="41081">
          <cell r="I41081">
            <v>36</v>
          </cell>
        </row>
        <row r="41082">
          <cell r="A41082" t="str">
            <v>3006348</v>
          </cell>
        </row>
        <row r="41082">
          <cell r="I41082">
            <v>200</v>
          </cell>
        </row>
        <row r="41083">
          <cell r="A41083" t="str">
            <v>3006349</v>
          </cell>
        </row>
        <row r="41083">
          <cell r="I41083">
            <v>18</v>
          </cell>
        </row>
        <row r="41084">
          <cell r="A41084" t="str">
            <v>3006350</v>
          </cell>
        </row>
        <row r="41084">
          <cell r="I41084">
            <v>36</v>
          </cell>
        </row>
        <row r="41085">
          <cell r="A41085" t="str">
            <v>3006351</v>
          </cell>
        </row>
        <row r="41085">
          <cell r="I41085">
            <v>48</v>
          </cell>
        </row>
        <row r="41086">
          <cell r="A41086" t="str">
            <v>3006352</v>
          </cell>
        </row>
        <row r="41086">
          <cell r="I41086">
            <v>36</v>
          </cell>
        </row>
        <row r="41087">
          <cell r="A41087" t="str">
            <v>3006353</v>
          </cell>
        </row>
        <row r="41087">
          <cell r="I41087">
            <v>24</v>
          </cell>
        </row>
        <row r="41088">
          <cell r="A41088" t="str">
            <v>3006354</v>
          </cell>
        </row>
        <row r="41088">
          <cell r="I41088">
            <v>36</v>
          </cell>
        </row>
        <row r="41089">
          <cell r="A41089" t="str">
            <v>3006355</v>
          </cell>
        </row>
        <row r="41089">
          <cell r="I41089">
            <v>36</v>
          </cell>
        </row>
        <row r="41090">
          <cell r="A41090" t="str">
            <v>3006356</v>
          </cell>
        </row>
        <row r="41090">
          <cell r="I41090">
            <v>48</v>
          </cell>
        </row>
        <row r="41091">
          <cell r="A41091" t="str">
            <v>3006357</v>
          </cell>
        </row>
        <row r="41091">
          <cell r="I41091">
            <v>48</v>
          </cell>
        </row>
        <row r="41092">
          <cell r="A41092" t="str">
            <v>3006358</v>
          </cell>
        </row>
        <row r="41092">
          <cell r="I41092">
            <v>48</v>
          </cell>
        </row>
        <row r="41093">
          <cell r="A41093" t="str">
            <v>3006359</v>
          </cell>
        </row>
        <row r="41093">
          <cell r="I41093">
            <v>48</v>
          </cell>
        </row>
        <row r="41094">
          <cell r="A41094" t="str">
            <v>3006360</v>
          </cell>
        </row>
        <row r="41094">
          <cell r="I41094">
            <v>48</v>
          </cell>
        </row>
        <row r="41095">
          <cell r="A41095" t="str">
            <v>3006361</v>
          </cell>
        </row>
        <row r="41095">
          <cell r="I41095">
            <v>48</v>
          </cell>
        </row>
        <row r="41096">
          <cell r="A41096" t="str">
            <v>3006362</v>
          </cell>
        </row>
        <row r="41096">
          <cell r="I41096">
            <v>12</v>
          </cell>
        </row>
        <row r="41097">
          <cell r="A41097" t="str">
            <v>3006363</v>
          </cell>
        </row>
        <row r="41097">
          <cell r="I41097">
            <v>12</v>
          </cell>
        </row>
        <row r="41098">
          <cell r="A41098" t="str">
            <v>3006364</v>
          </cell>
        </row>
        <row r="41098">
          <cell r="I41098">
            <v>12</v>
          </cell>
        </row>
        <row r="41099">
          <cell r="A41099" t="str">
            <v>3006365</v>
          </cell>
        </row>
        <row r="41099">
          <cell r="I41099">
            <v>48</v>
          </cell>
        </row>
        <row r="41100">
          <cell r="A41100" t="str">
            <v>3006366</v>
          </cell>
        </row>
        <row r="41100">
          <cell r="I41100">
            <v>6</v>
          </cell>
        </row>
        <row r="41101">
          <cell r="A41101" t="str">
            <v>3006367</v>
          </cell>
        </row>
        <row r="41101">
          <cell r="I41101">
            <v>12</v>
          </cell>
        </row>
        <row r="41102">
          <cell r="A41102" t="str">
            <v>3006368</v>
          </cell>
        </row>
        <row r="41102">
          <cell r="I41102">
            <v>48</v>
          </cell>
        </row>
        <row r="41103">
          <cell r="A41103" t="str">
            <v>3006369</v>
          </cell>
        </row>
        <row r="41103">
          <cell r="I41103">
            <v>24</v>
          </cell>
        </row>
        <row r="41104">
          <cell r="A41104" t="str">
            <v>3006370</v>
          </cell>
        </row>
        <row r="41104">
          <cell r="I41104">
            <v>12</v>
          </cell>
        </row>
        <row r="41105">
          <cell r="A41105" t="str">
            <v>3006371</v>
          </cell>
        </row>
        <row r="41105">
          <cell r="I41105">
            <v>12</v>
          </cell>
        </row>
        <row r="41106">
          <cell r="A41106" t="str">
            <v>3006372</v>
          </cell>
        </row>
        <row r="41106">
          <cell r="I41106">
            <v>12</v>
          </cell>
        </row>
        <row r="41107">
          <cell r="A41107" t="str">
            <v>3006373</v>
          </cell>
        </row>
        <row r="41107">
          <cell r="I41107">
            <v>36</v>
          </cell>
        </row>
        <row r="41108">
          <cell r="A41108" t="str">
            <v>3006374</v>
          </cell>
        </row>
        <row r="41108">
          <cell r="I41108">
            <v>24</v>
          </cell>
        </row>
        <row r="41109">
          <cell r="A41109" t="str">
            <v>3006375</v>
          </cell>
        </row>
        <row r="41109">
          <cell r="I41109">
            <v>12</v>
          </cell>
        </row>
        <row r="41110">
          <cell r="A41110" t="str">
            <v>3006376</v>
          </cell>
        </row>
        <row r="41110">
          <cell r="I41110">
            <v>12</v>
          </cell>
        </row>
        <row r="41111">
          <cell r="A41111" t="str">
            <v>3006377</v>
          </cell>
        </row>
        <row r="41111">
          <cell r="I41111">
            <v>2</v>
          </cell>
        </row>
        <row r="41112">
          <cell r="A41112" t="str">
            <v>3006378</v>
          </cell>
        </row>
        <row r="41112">
          <cell r="I41112">
            <v>6</v>
          </cell>
        </row>
        <row r="41113">
          <cell r="A41113" t="str">
            <v>3006379</v>
          </cell>
        </row>
        <row r="41113">
          <cell r="I41113">
            <v>24</v>
          </cell>
        </row>
        <row r="41114">
          <cell r="A41114" t="str">
            <v>3006380</v>
          </cell>
        </row>
        <row r="41114">
          <cell r="I41114">
            <v>0</v>
          </cell>
        </row>
        <row r="41115">
          <cell r="A41115" t="str">
            <v>3006381</v>
          </cell>
        </row>
        <row r="41115">
          <cell r="I41115">
            <v>4</v>
          </cell>
        </row>
        <row r="41116">
          <cell r="A41116" t="str">
            <v>3006382</v>
          </cell>
        </row>
        <row r="41116">
          <cell r="I41116">
            <v>12</v>
          </cell>
        </row>
        <row r="41117">
          <cell r="A41117" t="str">
            <v>3006383</v>
          </cell>
        </row>
        <row r="41117">
          <cell r="I41117">
            <v>12</v>
          </cell>
        </row>
        <row r="41118">
          <cell r="A41118" t="str">
            <v>3006384</v>
          </cell>
        </row>
        <row r="41118">
          <cell r="I41118">
            <v>60</v>
          </cell>
        </row>
        <row r="41119">
          <cell r="A41119" t="str">
            <v>3006385</v>
          </cell>
        </row>
        <row r="41119">
          <cell r="I41119">
            <v>12</v>
          </cell>
        </row>
        <row r="41120">
          <cell r="A41120" t="str">
            <v>3006386</v>
          </cell>
        </row>
        <row r="41120">
          <cell r="I41120">
            <v>12</v>
          </cell>
        </row>
        <row r="41121">
          <cell r="A41121" t="str">
            <v>3006387</v>
          </cell>
        </row>
        <row r="41121">
          <cell r="I41121">
            <v>18</v>
          </cell>
        </row>
        <row r="41122">
          <cell r="A41122" t="str">
            <v>3006388</v>
          </cell>
        </row>
        <row r="41122">
          <cell r="I41122">
            <v>0</v>
          </cell>
        </row>
        <row r="41123">
          <cell r="A41123" t="str">
            <v>3006389</v>
          </cell>
        </row>
        <row r="41123">
          <cell r="I41123">
            <v>0</v>
          </cell>
        </row>
        <row r="41124">
          <cell r="A41124" t="str">
            <v>3006390</v>
          </cell>
        </row>
        <row r="41124">
          <cell r="I41124">
            <v>0</v>
          </cell>
        </row>
        <row r="41125">
          <cell r="A41125" t="str">
            <v>3006391</v>
          </cell>
        </row>
        <row r="41125">
          <cell r="I41125">
            <v>8</v>
          </cell>
        </row>
        <row r="41126">
          <cell r="A41126" t="str">
            <v>3006392</v>
          </cell>
        </row>
        <row r="41126">
          <cell r="I41126">
            <v>12</v>
          </cell>
        </row>
        <row r="41127">
          <cell r="A41127" t="str">
            <v>3006393</v>
          </cell>
        </row>
        <row r="41127">
          <cell r="I41127">
            <v>12</v>
          </cell>
        </row>
        <row r="41128">
          <cell r="A41128" t="str">
            <v>3006394</v>
          </cell>
        </row>
        <row r="41128">
          <cell r="I41128">
            <v>12</v>
          </cell>
        </row>
        <row r="41129">
          <cell r="A41129" t="str">
            <v>3006395</v>
          </cell>
        </row>
        <row r="41129">
          <cell r="I41129">
            <v>12</v>
          </cell>
        </row>
        <row r="41130">
          <cell r="A41130" t="str">
            <v>3006396</v>
          </cell>
        </row>
        <row r="41130">
          <cell r="I41130">
            <v>24</v>
          </cell>
        </row>
        <row r="41131">
          <cell r="A41131" t="str">
            <v>3006397</v>
          </cell>
        </row>
        <row r="41131">
          <cell r="I41131">
            <v>0</v>
          </cell>
        </row>
        <row r="41132">
          <cell r="A41132" t="str">
            <v>3006398</v>
          </cell>
        </row>
        <row r="41132">
          <cell r="I41132">
            <v>48</v>
          </cell>
        </row>
        <row r="41133">
          <cell r="A41133" t="str">
            <v>3006399</v>
          </cell>
        </row>
        <row r="41133">
          <cell r="I41133">
            <v>24</v>
          </cell>
        </row>
        <row r="41134">
          <cell r="A41134" t="str">
            <v>3006400</v>
          </cell>
        </row>
        <row r="41134">
          <cell r="I41134">
            <v>4</v>
          </cell>
        </row>
        <row r="41135">
          <cell r="A41135" t="str">
            <v>3006401</v>
          </cell>
        </row>
        <row r="41135">
          <cell r="I41135">
            <v>36</v>
          </cell>
        </row>
        <row r="41136">
          <cell r="A41136" t="str">
            <v>3006403</v>
          </cell>
        </row>
        <row r="41136">
          <cell r="I41136">
            <v>50</v>
          </cell>
        </row>
        <row r="41137">
          <cell r="A41137" t="str">
            <v>3006404</v>
          </cell>
        </row>
        <row r="41137">
          <cell r="I41137">
            <v>50</v>
          </cell>
        </row>
        <row r="41138">
          <cell r="A41138" t="str">
            <v>3006406</v>
          </cell>
        </row>
        <row r="41138">
          <cell r="I41138">
            <v>30</v>
          </cell>
        </row>
        <row r="41139">
          <cell r="A41139" t="str">
            <v>3006407</v>
          </cell>
        </row>
        <row r="41139">
          <cell r="I41139">
            <v>30</v>
          </cell>
        </row>
        <row r="41140">
          <cell r="A41140" t="str">
            <v>3006409</v>
          </cell>
        </row>
        <row r="41140">
          <cell r="I41140">
            <v>60</v>
          </cell>
        </row>
        <row r="41141">
          <cell r="A41141" t="str">
            <v>3006410</v>
          </cell>
        </row>
        <row r="41141">
          <cell r="I41141">
            <v>60</v>
          </cell>
        </row>
        <row r="41142">
          <cell r="A41142" t="str">
            <v>3006411</v>
          </cell>
        </row>
        <row r="41142">
          <cell r="I41142">
            <v>240</v>
          </cell>
        </row>
        <row r="41143">
          <cell r="A41143" t="str">
            <v>3006412</v>
          </cell>
        </row>
        <row r="41143">
          <cell r="I41143">
            <v>60</v>
          </cell>
        </row>
        <row r="41144">
          <cell r="A41144" t="str">
            <v>3006413</v>
          </cell>
        </row>
        <row r="41144">
          <cell r="I41144">
            <v>60</v>
          </cell>
        </row>
        <row r="41145">
          <cell r="A41145" t="str">
            <v>3006414</v>
          </cell>
        </row>
        <row r="41145">
          <cell r="I41145">
            <v>20</v>
          </cell>
        </row>
        <row r="41146">
          <cell r="A41146" t="str">
            <v>3006415</v>
          </cell>
        </row>
        <row r="41146">
          <cell r="I41146">
            <v>96</v>
          </cell>
        </row>
        <row r="41147">
          <cell r="A41147" t="str">
            <v>3006416</v>
          </cell>
        </row>
        <row r="41147">
          <cell r="I41147">
            <v>60</v>
          </cell>
        </row>
        <row r="41148">
          <cell r="A41148" t="str">
            <v>3006417</v>
          </cell>
        </row>
        <row r="41148">
          <cell r="I41148">
            <v>60</v>
          </cell>
        </row>
        <row r="41149">
          <cell r="A41149" t="str">
            <v>3006418</v>
          </cell>
        </row>
        <row r="41149">
          <cell r="I41149">
            <v>60</v>
          </cell>
        </row>
        <row r="41150">
          <cell r="A41150" t="str">
            <v>3006419</v>
          </cell>
        </row>
        <row r="41150">
          <cell r="I41150">
            <v>48</v>
          </cell>
        </row>
        <row r="41151">
          <cell r="A41151" t="str">
            <v>3006420</v>
          </cell>
        </row>
        <row r="41151">
          <cell r="I41151">
            <v>48</v>
          </cell>
        </row>
        <row r="41152">
          <cell r="A41152" t="str">
            <v>3006421</v>
          </cell>
        </row>
        <row r="41152">
          <cell r="I41152">
            <v>36</v>
          </cell>
        </row>
        <row r="41153">
          <cell r="A41153" t="str">
            <v>3006422</v>
          </cell>
        </row>
        <row r="41153">
          <cell r="I41153">
            <v>48</v>
          </cell>
        </row>
        <row r="41154">
          <cell r="A41154" t="str">
            <v>3006423</v>
          </cell>
        </row>
        <row r="41154">
          <cell r="I41154">
            <v>60</v>
          </cell>
        </row>
        <row r="41155">
          <cell r="A41155" t="str">
            <v>3006424</v>
          </cell>
        </row>
        <row r="41155">
          <cell r="I41155">
            <v>48</v>
          </cell>
        </row>
        <row r="41156">
          <cell r="A41156" t="str">
            <v>3006425</v>
          </cell>
        </row>
        <row r="41156">
          <cell r="I41156">
            <v>48</v>
          </cell>
        </row>
        <row r="41157">
          <cell r="A41157" t="str">
            <v>3006426</v>
          </cell>
        </row>
        <row r="41157">
          <cell r="I41157">
            <v>60</v>
          </cell>
        </row>
        <row r="41158">
          <cell r="A41158" t="str">
            <v>3006427</v>
          </cell>
        </row>
        <row r="41158">
          <cell r="I41158">
            <v>24</v>
          </cell>
        </row>
        <row r="41159">
          <cell r="A41159" t="str">
            <v>3006428</v>
          </cell>
        </row>
        <row r="41159">
          <cell r="I41159">
            <v>24</v>
          </cell>
        </row>
        <row r="41160">
          <cell r="A41160" t="str">
            <v>3006429</v>
          </cell>
        </row>
        <row r="41160">
          <cell r="I41160">
            <v>60</v>
          </cell>
        </row>
        <row r="41161">
          <cell r="A41161" t="str">
            <v>3006430</v>
          </cell>
        </row>
        <row r="41161">
          <cell r="I41161">
            <v>24</v>
          </cell>
        </row>
        <row r="41162">
          <cell r="A41162" t="str">
            <v>3006431</v>
          </cell>
        </row>
        <row r="41162">
          <cell r="I41162">
            <v>48</v>
          </cell>
        </row>
        <row r="41163">
          <cell r="A41163" t="str">
            <v>3006432</v>
          </cell>
        </row>
        <row r="41163">
          <cell r="I41163">
            <v>48</v>
          </cell>
        </row>
        <row r="41164">
          <cell r="A41164" t="str">
            <v>3006433</v>
          </cell>
        </row>
        <row r="41164">
          <cell r="I41164">
            <v>12</v>
          </cell>
        </row>
        <row r="41165">
          <cell r="A41165" t="str">
            <v>3006434</v>
          </cell>
        </row>
        <row r="41165">
          <cell r="I41165">
            <v>48</v>
          </cell>
        </row>
        <row r="41166">
          <cell r="A41166" t="str">
            <v>3006435</v>
          </cell>
        </row>
        <row r="41166">
          <cell r="I41166">
            <v>4</v>
          </cell>
        </row>
        <row r="41167">
          <cell r="A41167" t="str">
            <v>3006436</v>
          </cell>
        </row>
        <row r="41167">
          <cell r="I41167">
            <v>90</v>
          </cell>
        </row>
        <row r="41168">
          <cell r="A41168" t="str">
            <v>3006437</v>
          </cell>
        </row>
        <row r="41168">
          <cell r="I41168">
            <v>4</v>
          </cell>
        </row>
        <row r="41169">
          <cell r="A41169" t="str">
            <v>3006438</v>
          </cell>
        </row>
        <row r="41169">
          <cell r="I41169">
            <v>96</v>
          </cell>
        </row>
        <row r="41170">
          <cell r="A41170" t="str">
            <v>3006439</v>
          </cell>
        </row>
        <row r="41170">
          <cell r="I41170">
            <v>48</v>
          </cell>
        </row>
        <row r="41171">
          <cell r="A41171" t="str">
            <v>3006440</v>
          </cell>
        </row>
        <row r="41171">
          <cell r="I41171">
            <v>72</v>
          </cell>
        </row>
        <row r="41172">
          <cell r="A41172" t="str">
            <v>3006441</v>
          </cell>
        </row>
        <row r="41172">
          <cell r="I41172">
            <v>28</v>
          </cell>
        </row>
        <row r="41173">
          <cell r="A41173" t="str">
            <v>3006442</v>
          </cell>
        </row>
        <row r="41173">
          <cell r="I41173">
            <v>48</v>
          </cell>
        </row>
        <row r="41174">
          <cell r="A41174" t="str">
            <v>3006443</v>
          </cell>
        </row>
        <row r="41174">
          <cell r="I41174">
            <v>48</v>
          </cell>
        </row>
        <row r="41175">
          <cell r="A41175" t="str">
            <v>3006444</v>
          </cell>
        </row>
        <row r="41175">
          <cell r="I41175">
            <v>48</v>
          </cell>
        </row>
        <row r="41176">
          <cell r="A41176" t="str">
            <v>3006445</v>
          </cell>
        </row>
        <row r="41176">
          <cell r="I41176">
            <v>48</v>
          </cell>
        </row>
        <row r="41177">
          <cell r="A41177" t="str">
            <v>3006446</v>
          </cell>
        </row>
        <row r="41177">
          <cell r="I41177">
            <v>50</v>
          </cell>
        </row>
        <row r="41178">
          <cell r="A41178" t="str">
            <v>3006447</v>
          </cell>
        </row>
        <row r="41178">
          <cell r="I41178">
            <v>36</v>
          </cell>
        </row>
        <row r="41179">
          <cell r="A41179" t="str">
            <v>3006448</v>
          </cell>
        </row>
        <row r="41179">
          <cell r="I41179">
            <v>60</v>
          </cell>
        </row>
        <row r="41180">
          <cell r="A41180" t="str">
            <v>3006449</v>
          </cell>
        </row>
        <row r="41180">
          <cell r="I41180">
            <v>40</v>
          </cell>
        </row>
        <row r="41181">
          <cell r="A41181" t="str">
            <v>3006450</v>
          </cell>
        </row>
        <row r="41181">
          <cell r="I41181">
            <v>48</v>
          </cell>
        </row>
        <row r="41182">
          <cell r="A41182" t="str">
            <v>3006451</v>
          </cell>
        </row>
        <row r="41182">
          <cell r="I41182">
            <v>48</v>
          </cell>
        </row>
        <row r="41183">
          <cell r="A41183" t="str">
            <v>3006452</v>
          </cell>
        </row>
        <row r="41183">
          <cell r="I41183">
            <v>48</v>
          </cell>
        </row>
        <row r="41184">
          <cell r="A41184" t="str">
            <v>3006453</v>
          </cell>
        </row>
        <row r="41184">
          <cell r="I41184">
            <v>60</v>
          </cell>
        </row>
        <row r="41185">
          <cell r="A41185" t="str">
            <v>3006454</v>
          </cell>
        </row>
        <row r="41185">
          <cell r="I41185">
            <v>48</v>
          </cell>
        </row>
        <row r="41186">
          <cell r="A41186" t="str">
            <v>3006455</v>
          </cell>
        </row>
        <row r="41186">
          <cell r="I41186">
            <v>36</v>
          </cell>
        </row>
        <row r="41187">
          <cell r="A41187" t="str">
            <v>3006456</v>
          </cell>
        </row>
        <row r="41187">
          <cell r="I41187">
            <v>12</v>
          </cell>
        </row>
        <row r="41188">
          <cell r="A41188" t="str">
            <v>3006457</v>
          </cell>
        </row>
        <row r="41188">
          <cell r="I41188">
            <v>48</v>
          </cell>
        </row>
        <row r="41189">
          <cell r="A41189" t="str">
            <v>3006458</v>
          </cell>
        </row>
        <row r="41189">
          <cell r="I41189">
            <v>48</v>
          </cell>
        </row>
        <row r="41190">
          <cell r="A41190" t="str">
            <v>3006459</v>
          </cell>
        </row>
        <row r="41190">
          <cell r="I41190">
            <v>48</v>
          </cell>
        </row>
        <row r="41191">
          <cell r="A41191" t="str">
            <v>3006460</v>
          </cell>
        </row>
        <row r="41191">
          <cell r="I41191">
            <v>288</v>
          </cell>
        </row>
        <row r="41192">
          <cell r="A41192" t="str">
            <v>3006461</v>
          </cell>
        </row>
        <row r="41192">
          <cell r="I41192">
            <v>288</v>
          </cell>
        </row>
        <row r="41193">
          <cell r="A41193" t="str">
            <v>3006462</v>
          </cell>
        </row>
        <row r="41193">
          <cell r="I41193">
            <v>288</v>
          </cell>
        </row>
        <row r="41194">
          <cell r="A41194" t="str">
            <v>3006463</v>
          </cell>
        </row>
        <row r="41194">
          <cell r="I41194">
            <v>72</v>
          </cell>
        </row>
        <row r="41195">
          <cell r="A41195" t="str">
            <v>3006464</v>
          </cell>
        </row>
        <row r="41195">
          <cell r="I41195">
            <v>192</v>
          </cell>
        </row>
        <row r="41196">
          <cell r="A41196" t="str">
            <v>3006465</v>
          </cell>
        </row>
        <row r="41196">
          <cell r="I41196">
            <v>144</v>
          </cell>
        </row>
        <row r="41197">
          <cell r="A41197" t="str">
            <v>3006466</v>
          </cell>
        </row>
        <row r="41197">
          <cell r="I41197">
            <v>144</v>
          </cell>
        </row>
        <row r="41198">
          <cell r="A41198" t="str">
            <v>3006467</v>
          </cell>
        </row>
        <row r="41198">
          <cell r="I41198">
            <v>144</v>
          </cell>
        </row>
        <row r="41199">
          <cell r="A41199" t="str">
            <v>3006468</v>
          </cell>
        </row>
        <row r="41199">
          <cell r="I41199">
            <v>72</v>
          </cell>
        </row>
        <row r="41200">
          <cell r="A41200" t="str">
            <v>3006469</v>
          </cell>
        </row>
        <row r="41200">
          <cell r="I41200">
            <v>24</v>
          </cell>
        </row>
        <row r="41201">
          <cell r="A41201" t="str">
            <v>3006470</v>
          </cell>
        </row>
        <row r="41201">
          <cell r="I41201">
            <v>24</v>
          </cell>
        </row>
        <row r="41202">
          <cell r="A41202" t="str">
            <v>3006471</v>
          </cell>
        </row>
        <row r="41202">
          <cell r="I41202">
            <v>48</v>
          </cell>
        </row>
        <row r="41203">
          <cell r="A41203" t="str">
            <v>3006473</v>
          </cell>
        </row>
        <row r="41203">
          <cell r="I41203">
            <v>24</v>
          </cell>
        </row>
        <row r="41204">
          <cell r="A41204" t="str">
            <v>3006474</v>
          </cell>
        </row>
        <row r="41204">
          <cell r="I41204">
            <v>36</v>
          </cell>
        </row>
        <row r="41205">
          <cell r="A41205" t="str">
            <v>3006475</v>
          </cell>
        </row>
        <row r="41205">
          <cell r="I41205">
            <v>40</v>
          </cell>
        </row>
        <row r="41206">
          <cell r="A41206" t="str">
            <v>3006476</v>
          </cell>
        </row>
        <row r="41206">
          <cell r="I41206">
            <v>72</v>
          </cell>
        </row>
        <row r="41207">
          <cell r="A41207" t="str">
            <v>3006477</v>
          </cell>
        </row>
        <row r="41207">
          <cell r="I41207">
            <v>36</v>
          </cell>
        </row>
        <row r="41208">
          <cell r="A41208" t="str">
            <v>3006478</v>
          </cell>
        </row>
        <row r="41208">
          <cell r="I41208">
            <v>60</v>
          </cell>
        </row>
        <row r="41209">
          <cell r="A41209" t="str">
            <v>3006479</v>
          </cell>
        </row>
        <row r="41209">
          <cell r="I41209">
            <v>96</v>
          </cell>
        </row>
        <row r="41210">
          <cell r="A41210" t="str">
            <v>3006480</v>
          </cell>
        </row>
        <row r="41210">
          <cell r="I41210">
            <v>48</v>
          </cell>
        </row>
        <row r="41211">
          <cell r="A41211" t="str">
            <v>3006481</v>
          </cell>
        </row>
        <row r="41211">
          <cell r="I41211">
            <v>30</v>
          </cell>
        </row>
        <row r="41212">
          <cell r="A41212" t="str">
            <v>3006482</v>
          </cell>
        </row>
        <row r="41212">
          <cell r="I41212">
            <v>24</v>
          </cell>
        </row>
        <row r="41213">
          <cell r="A41213" t="str">
            <v>3006483</v>
          </cell>
        </row>
        <row r="41213">
          <cell r="I41213">
            <v>30</v>
          </cell>
        </row>
        <row r="41214">
          <cell r="A41214" t="str">
            <v>3006484</v>
          </cell>
        </row>
        <row r="41214">
          <cell r="I41214">
            <v>48</v>
          </cell>
        </row>
        <row r="41215">
          <cell r="A41215" t="str">
            <v>3006485</v>
          </cell>
        </row>
        <row r="41215">
          <cell r="I41215">
            <v>24</v>
          </cell>
        </row>
        <row r="41216">
          <cell r="A41216" t="str">
            <v>3006486</v>
          </cell>
        </row>
        <row r="41216">
          <cell r="I41216">
            <v>36</v>
          </cell>
        </row>
        <row r="41217">
          <cell r="A41217" t="str">
            <v>3006487</v>
          </cell>
        </row>
        <row r="41217">
          <cell r="I41217">
            <v>30</v>
          </cell>
        </row>
        <row r="41218">
          <cell r="A41218" t="str">
            <v>3006488</v>
          </cell>
        </row>
        <row r="41218">
          <cell r="I41218">
            <v>60</v>
          </cell>
        </row>
        <row r="41219">
          <cell r="A41219" t="str">
            <v>3006489</v>
          </cell>
        </row>
        <row r="41219">
          <cell r="I41219">
            <v>60</v>
          </cell>
        </row>
        <row r="41220">
          <cell r="A41220" t="str">
            <v>3006490</v>
          </cell>
        </row>
        <row r="41220">
          <cell r="I41220">
            <v>12</v>
          </cell>
        </row>
        <row r="41221">
          <cell r="A41221" t="str">
            <v>3006491</v>
          </cell>
        </row>
        <row r="41221">
          <cell r="I41221">
            <v>24</v>
          </cell>
        </row>
        <row r="41222">
          <cell r="A41222" t="str">
            <v>3006492</v>
          </cell>
        </row>
        <row r="41222">
          <cell r="I41222">
            <v>320</v>
          </cell>
        </row>
        <row r="41223">
          <cell r="A41223" t="str">
            <v>3006493</v>
          </cell>
        </row>
        <row r="41223">
          <cell r="I41223">
            <v>48</v>
          </cell>
        </row>
        <row r="41224">
          <cell r="A41224" t="str">
            <v>3006494</v>
          </cell>
        </row>
        <row r="41224">
          <cell r="I41224">
            <v>24</v>
          </cell>
        </row>
        <row r="41225">
          <cell r="A41225" t="str">
            <v>3006495</v>
          </cell>
        </row>
        <row r="41225">
          <cell r="I41225">
            <v>72</v>
          </cell>
        </row>
        <row r="41226">
          <cell r="A41226" t="str">
            <v>3006496</v>
          </cell>
        </row>
        <row r="41226">
          <cell r="I41226">
            <v>48</v>
          </cell>
        </row>
        <row r="41227">
          <cell r="A41227" t="str">
            <v>3006497</v>
          </cell>
        </row>
        <row r="41227">
          <cell r="I41227">
            <v>50</v>
          </cell>
        </row>
        <row r="41228">
          <cell r="A41228" t="str">
            <v>3006498</v>
          </cell>
        </row>
        <row r="41228">
          <cell r="I41228">
            <v>96</v>
          </cell>
        </row>
        <row r="41229">
          <cell r="A41229" t="str">
            <v>3006499</v>
          </cell>
        </row>
        <row r="41229">
          <cell r="I41229">
            <v>48</v>
          </cell>
        </row>
        <row r="41230">
          <cell r="A41230" t="str">
            <v>3006500</v>
          </cell>
        </row>
        <row r="41230">
          <cell r="I41230">
            <v>36</v>
          </cell>
        </row>
        <row r="41231">
          <cell r="A41231" t="str">
            <v>3006501</v>
          </cell>
        </row>
        <row r="41231">
          <cell r="I41231">
            <v>24</v>
          </cell>
        </row>
        <row r="41232">
          <cell r="A41232" t="str">
            <v>3006502</v>
          </cell>
        </row>
        <row r="41232">
          <cell r="I41232">
            <v>36</v>
          </cell>
        </row>
        <row r="41233">
          <cell r="A41233" t="str">
            <v>3006503</v>
          </cell>
        </row>
        <row r="41233">
          <cell r="I41233">
            <v>36</v>
          </cell>
        </row>
        <row r="41234">
          <cell r="A41234" t="str">
            <v>3006504</v>
          </cell>
        </row>
        <row r="41234">
          <cell r="I41234">
            <v>18</v>
          </cell>
        </row>
        <row r="41235">
          <cell r="A41235" t="str">
            <v>3006505</v>
          </cell>
        </row>
        <row r="41235">
          <cell r="I41235">
            <v>12</v>
          </cell>
        </row>
        <row r="41236">
          <cell r="A41236" t="str">
            <v>3006506</v>
          </cell>
        </row>
        <row r="41236">
          <cell r="I41236">
            <v>8</v>
          </cell>
        </row>
        <row r="41237">
          <cell r="A41237" t="str">
            <v>3006507</v>
          </cell>
        </row>
        <row r="41237">
          <cell r="I41237">
            <v>18</v>
          </cell>
        </row>
        <row r="41238">
          <cell r="A41238" t="str">
            <v>3006508</v>
          </cell>
        </row>
        <row r="41238">
          <cell r="I41238">
            <v>24</v>
          </cell>
        </row>
        <row r="41239">
          <cell r="A41239" t="str">
            <v>3006509</v>
          </cell>
        </row>
        <row r="41239">
          <cell r="I41239">
            <v>24</v>
          </cell>
        </row>
        <row r="41240">
          <cell r="A41240" t="str">
            <v>3006510</v>
          </cell>
        </row>
        <row r="41240">
          <cell r="I41240">
            <v>36</v>
          </cell>
        </row>
        <row r="41241">
          <cell r="A41241" t="str">
            <v>3006511</v>
          </cell>
        </row>
        <row r="41241">
          <cell r="I41241">
            <v>48</v>
          </cell>
        </row>
        <row r="41242">
          <cell r="A41242" t="str">
            <v>3006514</v>
          </cell>
        </row>
        <row r="41242">
          <cell r="I41242">
            <v>24</v>
          </cell>
        </row>
        <row r="41243">
          <cell r="A41243" t="str">
            <v>3006515</v>
          </cell>
        </row>
        <row r="41243">
          <cell r="I41243">
            <v>48</v>
          </cell>
        </row>
        <row r="41244">
          <cell r="A41244" t="str">
            <v>3006516</v>
          </cell>
        </row>
        <row r="41244">
          <cell r="I41244">
            <v>18</v>
          </cell>
        </row>
        <row r="41245">
          <cell r="A41245" t="str">
            <v>3006517</v>
          </cell>
        </row>
        <row r="41245">
          <cell r="I41245">
            <v>18</v>
          </cell>
        </row>
        <row r="41246">
          <cell r="A41246" t="str">
            <v>3006518</v>
          </cell>
        </row>
        <row r="41246">
          <cell r="I41246">
            <v>36</v>
          </cell>
        </row>
        <row r="41247">
          <cell r="A41247" t="str">
            <v>3006519</v>
          </cell>
        </row>
        <row r="41247">
          <cell r="I41247">
            <v>65</v>
          </cell>
        </row>
        <row r="41248">
          <cell r="A41248" t="str">
            <v>3006520</v>
          </cell>
        </row>
        <row r="41248">
          <cell r="I41248">
            <v>65</v>
          </cell>
        </row>
        <row r="41249">
          <cell r="A41249" t="str">
            <v>3006521</v>
          </cell>
        </row>
        <row r="41249">
          <cell r="I41249">
            <v>65</v>
          </cell>
        </row>
        <row r="41250">
          <cell r="A41250" t="str">
            <v>3006522</v>
          </cell>
        </row>
        <row r="41250">
          <cell r="I41250">
            <v>10</v>
          </cell>
        </row>
        <row r="41251">
          <cell r="A41251" t="str">
            <v>3006523</v>
          </cell>
        </row>
        <row r="41251">
          <cell r="I41251">
            <v>8</v>
          </cell>
        </row>
        <row r="41252">
          <cell r="A41252" t="str">
            <v>3006524</v>
          </cell>
        </row>
        <row r="41252">
          <cell r="I41252">
            <v>10</v>
          </cell>
        </row>
        <row r="41253">
          <cell r="A41253" t="str">
            <v>3006529</v>
          </cell>
        </row>
        <row r="41253">
          <cell r="I41253">
            <v>36</v>
          </cell>
        </row>
        <row r="41254">
          <cell r="A41254" t="str">
            <v>3006530</v>
          </cell>
        </row>
        <row r="41254">
          <cell r="I41254">
            <v>24</v>
          </cell>
        </row>
        <row r="41255">
          <cell r="A41255" t="str">
            <v>3006531</v>
          </cell>
        </row>
        <row r="41255">
          <cell r="I41255">
            <v>250</v>
          </cell>
        </row>
        <row r="41256">
          <cell r="A41256" t="str">
            <v>3006533</v>
          </cell>
        </row>
        <row r="41256">
          <cell r="I41256">
            <v>250</v>
          </cell>
        </row>
        <row r="41257">
          <cell r="A41257" t="str">
            <v>3006534</v>
          </cell>
        </row>
        <row r="41257">
          <cell r="I41257">
            <v>250</v>
          </cell>
        </row>
        <row r="41258">
          <cell r="A41258" t="str">
            <v>3006535</v>
          </cell>
        </row>
        <row r="41258">
          <cell r="I41258">
            <v>250</v>
          </cell>
        </row>
        <row r="41259">
          <cell r="A41259" t="str">
            <v>3006536</v>
          </cell>
        </row>
        <row r="41259">
          <cell r="I41259">
            <v>250</v>
          </cell>
        </row>
        <row r="41260">
          <cell r="A41260" t="str">
            <v>3006537</v>
          </cell>
        </row>
        <row r="41260">
          <cell r="I41260">
            <v>250</v>
          </cell>
        </row>
        <row r="41261">
          <cell r="A41261" t="str">
            <v>3006538</v>
          </cell>
        </row>
        <row r="41261">
          <cell r="I41261">
            <v>12</v>
          </cell>
        </row>
        <row r="41262">
          <cell r="A41262" t="str">
            <v>3006539</v>
          </cell>
        </row>
        <row r="41262">
          <cell r="I41262">
            <v>18</v>
          </cell>
        </row>
        <row r="41263">
          <cell r="A41263" t="str">
            <v>3006540</v>
          </cell>
        </row>
        <row r="41263">
          <cell r="I41263">
            <v>36</v>
          </cell>
        </row>
        <row r="41264">
          <cell r="A41264" t="str">
            <v>3006541</v>
          </cell>
        </row>
        <row r="41264">
          <cell r="I41264">
            <v>12</v>
          </cell>
        </row>
        <row r="41265">
          <cell r="A41265" t="str">
            <v>3006543</v>
          </cell>
        </row>
        <row r="41265">
          <cell r="I41265">
            <v>250</v>
          </cell>
        </row>
        <row r="41266">
          <cell r="A41266" t="str">
            <v>3006544</v>
          </cell>
        </row>
        <row r="41266">
          <cell r="I41266">
            <v>24</v>
          </cell>
        </row>
        <row r="41267">
          <cell r="A41267" t="str">
            <v>3006545</v>
          </cell>
        </row>
        <row r="41267">
          <cell r="I41267">
            <v>24</v>
          </cell>
        </row>
        <row r="41268">
          <cell r="A41268" t="str">
            <v>3006546</v>
          </cell>
        </row>
        <row r="41268">
          <cell r="I41268">
            <v>48</v>
          </cell>
        </row>
        <row r="41269">
          <cell r="A41269" t="str">
            <v>3006547</v>
          </cell>
        </row>
        <row r="41269">
          <cell r="I41269">
            <v>18</v>
          </cell>
        </row>
        <row r="41270">
          <cell r="A41270" t="str">
            <v>3006548</v>
          </cell>
        </row>
        <row r="41270">
          <cell r="I41270">
            <v>8</v>
          </cell>
        </row>
        <row r="41271">
          <cell r="A41271" t="str">
            <v>3006549</v>
          </cell>
        </row>
        <row r="41271">
          <cell r="I41271">
            <v>36</v>
          </cell>
        </row>
        <row r="41272">
          <cell r="A41272" t="str">
            <v>3006551</v>
          </cell>
        </row>
        <row r="41272">
          <cell r="I41272">
            <v>48</v>
          </cell>
        </row>
        <row r="41273">
          <cell r="A41273" t="str">
            <v>3006552</v>
          </cell>
        </row>
        <row r="41273">
          <cell r="I41273">
            <v>48</v>
          </cell>
        </row>
        <row r="41274">
          <cell r="A41274" t="str">
            <v>3006553</v>
          </cell>
        </row>
        <row r="41274">
          <cell r="I41274">
            <v>48</v>
          </cell>
        </row>
        <row r="41275">
          <cell r="A41275" t="str">
            <v>3006554</v>
          </cell>
        </row>
        <row r="41275">
          <cell r="I41275">
            <v>24</v>
          </cell>
        </row>
        <row r="41276">
          <cell r="A41276" t="str">
            <v>3006555</v>
          </cell>
        </row>
        <row r="41276">
          <cell r="I41276">
            <v>48</v>
          </cell>
        </row>
        <row r="41277">
          <cell r="A41277" t="str">
            <v>3006556</v>
          </cell>
        </row>
        <row r="41277">
          <cell r="I41277">
            <v>16</v>
          </cell>
        </row>
        <row r="41278">
          <cell r="A41278" t="str">
            <v>3006557</v>
          </cell>
        </row>
        <row r="41278">
          <cell r="I41278">
            <v>8</v>
          </cell>
        </row>
        <row r="41279">
          <cell r="A41279" t="str">
            <v>3006558</v>
          </cell>
        </row>
        <row r="41279">
          <cell r="I41279">
            <v>36</v>
          </cell>
        </row>
        <row r="41280">
          <cell r="A41280" t="str">
            <v>3006559</v>
          </cell>
        </row>
        <row r="41280">
          <cell r="I41280">
            <v>60</v>
          </cell>
        </row>
        <row r="41281">
          <cell r="A41281" t="str">
            <v>3006560</v>
          </cell>
        </row>
        <row r="41281">
          <cell r="I41281">
            <v>12</v>
          </cell>
        </row>
        <row r="41282">
          <cell r="A41282" t="str">
            <v>3006561</v>
          </cell>
        </row>
        <row r="41282">
          <cell r="I41282">
            <v>48</v>
          </cell>
        </row>
        <row r="41283">
          <cell r="A41283" t="str">
            <v>3006562</v>
          </cell>
        </row>
        <row r="41283">
          <cell r="I41283">
            <v>24</v>
          </cell>
        </row>
        <row r="41284">
          <cell r="A41284" t="str">
            <v>3006563</v>
          </cell>
        </row>
        <row r="41284">
          <cell r="I41284">
            <v>24</v>
          </cell>
        </row>
        <row r="41285">
          <cell r="A41285" t="str">
            <v>3006564</v>
          </cell>
        </row>
        <row r="41285">
          <cell r="I41285">
            <v>20</v>
          </cell>
        </row>
        <row r="41286">
          <cell r="A41286" t="str">
            <v>3006565</v>
          </cell>
        </row>
        <row r="41286">
          <cell r="I41286">
            <v>8</v>
          </cell>
        </row>
        <row r="41287">
          <cell r="A41287" t="str">
            <v>3006566</v>
          </cell>
        </row>
        <row r="41287">
          <cell r="I41287">
            <v>12</v>
          </cell>
        </row>
        <row r="41288">
          <cell r="A41288" t="str">
            <v>3006567</v>
          </cell>
        </row>
        <row r="41288">
          <cell r="I41288">
            <v>18</v>
          </cell>
        </row>
        <row r="41289">
          <cell r="A41289" t="str">
            <v>3006568</v>
          </cell>
        </row>
        <row r="41289">
          <cell r="I41289">
            <v>48</v>
          </cell>
        </row>
        <row r="41290">
          <cell r="A41290" t="str">
            <v>3006569</v>
          </cell>
        </row>
        <row r="41290">
          <cell r="I41290">
            <v>24</v>
          </cell>
        </row>
        <row r="41291">
          <cell r="A41291" t="str">
            <v>3006570</v>
          </cell>
        </row>
        <row r="41291">
          <cell r="I41291">
            <v>12</v>
          </cell>
        </row>
        <row r="41292">
          <cell r="A41292" t="str">
            <v>3006571</v>
          </cell>
        </row>
        <row r="41292">
          <cell r="I41292">
            <v>20</v>
          </cell>
        </row>
        <row r="41293">
          <cell r="A41293" t="str">
            <v>3006572</v>
          </cell>
        </row>
        <row r="41293">
          <cell r="I41293">
            <v>24</v>
          </cell>
        </row>
        <row r="41294">
          <cell r="A41294" t="str">
            <v>3006573</v>
          </cell>
        </row>
        <row r="41294">
          <cell r="I41294">
            <v>18</v>
          </cell>
        </row>
        <row r="41295">
          <cell r="A41295" t="str">
            <v>3006574</v>
          </cell>
        </row>
        <row r="41295">
          <cell r="I41295">
            <v>48</v>
          </cell>
        </row>
        <row r="41296">
          <cell r="A41296" t="str">
            <v>3006575</v>
          </cell>
        </row>
        <row r="41296">
          <cell r="I41296">
            <v>24</v>
          </cell>
        </row>
        <row r="41297">
          <cell r="A41297" t="str">
            <v>3006576</v>
          </cell>
        </row>
        <row r="41297">
          <cell r="I41297">
            <v>10</v>
          </cell>
        </row>
        <row r="41298">
          <cell r="A41298" t="str">
            <v>3006577</v>
          </cell>
        </row>
        <row r="41298">
          <cell r="I41298">
            <v>24</v>
          </cell>
        </row>
        <row r="41299">
          <cell r="A41299" t="str">
            <v>3006578</v>
          </cell>
        </row>
        <row r="41299">
          <cell r="I41299">
            <v>12</v>
          </cell>
        </row>
        <row r="41300">
          <cell r="A41300" t="str">
            <v>3006579</v>
          </cell>
        </row>
        <row r="41300">
          <cell r="I41300">
            <v>48</v>
          </cell>
        </row>
        <row r="41301">
          <cell r="A41301" t="str">
            <v>3006580</v>
          </cell>
        </row>
        <row r="41301">
          <cell r="I41301">
            <v>24</v>
          </cell>
        </row>
        <row r="41302">
          <cell r="A41302" t="str">
            <v>3006581</v>
          </cell>
        </row>
        <row r="41302">
          <cell r="I41302">
            <v>12</v>
          </cell>
        </row>
        <row r="41303">
          <cell r="A41303" t="str">
            <v>3006582</v>
          </cell>
        </row>
        <row r="41303">
          <cell r="I41303">
            <v>18</v>
          </cell>
        </row>
        <row r="41304">
          <cell r="A41304" t="str">
            <v>3006583</v>
          </cell>
        </row>
        <row r="41304">
          <cell r="I41304">
            <v>36</v>
          </cell>
        </row>
        <row r="41305">
          <cell r="A41305" t="str">
            <v>3006584</v>
          </cell>
        </row>
        <row r="41305">
          <cell r="I41305">
            <v>36</v>
          </cell>
        </row>
        <row r="41306">
          <cell r="A41306" t="str">
            <v>3006585</v>
          </cell>
        </row>
        <row r="41306">
          <cell r="I41306">
            <v>36</v>
          </cell>
        </row>
        <row r="41307">
          <cell r="A41307" t="str">
            <v>3006586</v>
          </cell>
        </row>
        <row r="41307">
          <cell r="I41307">
            <v>24</v>
          </cell>
        </row>
        <row r="41308">
          <cell r="A41308" t="str">
            <v>3006587</v>
          </cell>
        </row>
        <row r="41308">
          <cell r="I41308">
            <v>48</v>
          </cell>
        </row>
        <row r="41309">
          <cell r="A41309" t="str">
            <v>3006588</v>
          </cell>
        </row>
        <row r="41309">
          <cell r="I41309">
            <v>12</v>
          </cell>
        </row>
        <row r="41310">
          <cell r="A41310" t="str">
            <v>3006589</v>
          </cell>
        </row>
        <row r="41310">
          <cell r="I41310">
            <v>16</v>
          </cell>
        </row>
        <row r="41311">
          <cell r="A41311" t="str">
            <v>3006590</v>
          </cell>
        </row>
        <row r="41311">
          <cell r="I41311">
            <v>24</v>
          </cell>
        </row>
        <row r="41312">
          <cell r="A41312" t="str">
            <v>3006591</v>
          </cell>
        </row>
        <row r="41312">
          <cell r="I41312">
            <v>36</v>
          </cell>
        </row>
        <row r="41313">
          <cell r="A41313" t="str">
            <v>3006592</v>
          </cell>
        </row>
        <row r="41313">
          <cell r="I41313">
            <v>16</v>
          </cell>
        </row>
        <row r="41314">
          <cell r="A41314" t="str">
            <v>3006593</v>
          </cell>
        </row>
        <row r="41314">
          <cell r="I41314">
            <v>36</v>
          </cell>
        </row>
        <row r="41315">
          <cell r="A41315" t="str">
            <v>3006594</v>
          </cell>
        </row>
        <row r="41315">
          <cell r="I41315">
            <v>24</v>
          </cell>
        </row>
        <row r="41316">
          <cell r="A41316" t="str">
            <v>3006595</v>
          </cell>
        </row>
        <row r="41316">
          <cell r="I41316">
            <v>24</v>
          </cell>
        </row>
        <row r="41317">
          <cell r="A41317" t="str">
            <v>3006596</v>
          </cell>
        </row>
        <row r="41317">
          <cell r="I41317">
            <v>24</v>
          </cell>
        </row>
        <row r="41318">
          <cell r="A41318" t="str">
            <v>3006597</v>
          </cell>
        </row>
        <row r="41318">
          <cell r="I41318">
            <v>0</v>
          </cell>
        </row>
        <row r="41319">
          <cell r="A41319" t="str">
            <v>3006598</v>
          </cell>
        </row>
        <row r="41319">
          <cell r="I41319">
            <v>24</v>
          </cell>
        </row>
        <row r="41320">
          <cell r="A41320" t="str">
            <v>3006599</v>
          </cell>
        </row>
        <row r="41320">
          <cell r="I41320">
            <v>24</v>
          </cell>
        </row>
        <row r="41321">
          <cell r="A41321" t="str">
            <v>3006600</v>
          </cell>
        </row>
        <row r="41321">
          <cell r="I41321">
            <v>0</v>
          </cell>
        </row>
        <row r="41322">
          <cell r="A41322" t="str">
            <v>3006601</v>
          </cell>
        </row>
        <row r="41322">
          <cell r="I41322">
            <v>24</v>
          </cell>
        </row>
        <row r="41323">
          <cell r="A41323" t="str">
            <v>3006602</v>
          </cell>
        </row>
        <row r="41323">
          <cell r="I41323">
            <v>16</v>
          </cell>
        </row>
        <row r="41324">
          <cell r="A41324" t="str">
            <v>3006603</v>
          </cell>
        </row>
        <row r="41324">
          <cell r="I41324">
            <v>16</v>
          </cell>
        </row>
        <row r="41325">
          <cell r="A41325" t="str">
            <v>3006604</v>
          </cell>
        </row>
        <row r="41325">
          <cell r="I41325">
            <v>16</v>
          </cell>
        </row>
        <row r="41326">
          <cell r="A41326" t="str">
            <v>3006605</v>
          </cell>
        </row>
        <row r="41326">
          <cell r="I41326">
            <v>120</v>
          </cell>
        </row>
        <row r="41327">
          <cell r="A41327" t="str">
            <v>3006606</v>
          </cell>
        </row>
        <row r="41327">
          <cell r="I41327">
            <v>20</v>
          </cell>
        </row>
        <row r="41328">
          <cell r="A41328" t="str">
            <v>3006607</v>
          </cell>
        </row>
        <row r="41328">
          <cell r="I41328">
            <v>20</v>
          </cell>
        </row>
        <row r="41329">
          <cell r="A41329" t="str">
            <v>3006608</v>
          </cell>
        </row>
        <row r="41329">
          <cell r="I41329">
            <v>36</v>
          </cell>
        </row>
        <row r="41330">
          <cell r="A41330" t="str">
            <v>3006609</v>
          </cell>
        </row>
        <row r="41330">
          <cell r="I41330">
            <v>20</v>
          </cell>
        </row>
        <row r="41331">
          <cell r="A41331" t="str">
            <v>3006610</v>
          </cell>
        </row>
        <row r="41331">
          <cell r="I41331">
            <v>24</v>
          </cell>
        </row>
        <row r="41332">
          <cell r="A41332" t="str">
            <v>3006612</v>
          </cell>
        </row>
        <row r="41332">
          <cell r="I41332">
            <v>30</v>
          </cell>
        </row>
        <row r="41333">
          <cell r="A41333" t="str">
            <v>3006613</v>
          </cell>
        </row>
        <row r="41333">
          <cell r="I41333">
            <v>24</v>
          </cell>
        </row>
        <row r="41334">
          <cell r="A41334" t="str">
            <v>3006614</v>
          </cell>
        </row>
        <row r="41334">
          <cell r="I41334">
            <v>16</v>
          </cell>
        </row>
        <row r="41335">
          <cell r="A41335" t="str">
            <v>3006616</v>
          </cell>
        </row>
        <row r="41335">
          <cell r="I41335">
            <v>36</v>
          </cell>
        </row>
        <row r="41336">
          <cell r="A41336" t="str">
            <v>3006617</v>
          </cell>
        </row>
        <row r="41336">
          <cell r="I41336">
            <v>36</v>
          </cell>
        </row>
        <row r="41337">
          <cell r="A41337" t="str">
            <v>3006618</v>
          </cell>
        </row>
        <row r="41337">
          <cell r="I41337">
            <v>36</v>
          </cell>
        </row>
        <row r="41338">
          <cell r="A41338" t="str">
            <v>3006619</v>
          </cell>
        </row>
        <row r="41338">
          <cell r="I41338">
            <v>90</v>
          </cell>
        </row>
        <row r="41339">
          <cell r="A41339" t="str">
            <v>3006620</v>
          </cell>
        </row>
        <row r="41339">
          <cell r="I41339">
            <v>36</v>
          </cell>
        </row>
        <row r="41340">
          <cell r="A41340" t="str">
            <v>3006621</v>
          </cell>
        </row>
        <row r="41340">
          <cell r="I41340">
            <v>48</v>
          </cell>
        </row>
        <row r="41341">
          <cell r="A41341" t="str">
            <v>3006622</v>
          </cell>
        </row>
        <row r="41341">
          <cell r="I41341">
            <v>36</v>
          </cell>
        </row>
        <row r="41342">
          <cell r="A41342" t="str">
            <v>3006623</v>
          </cell>
        </row>
        <row r="41342">
          <cell r="I41342">
            <v>36</v>
          </cell>
        </row>
        <row r="41343">
          <cell r="A41343" t="str">
            <v>3006624</v>
          </cell>
        </row>
        <row r="41343">
          <cell r="I41343">
            <v>24</v>
          </cell>
        </row>
        <row r="41344">
          <cell r="A41344" t="str">
            <v>3006625</v>
          </cell>
        </row>
        <row r="41344">
          <cell r="I41344">
            <v>24</v>
          </cell>
        </row>
        <row r="41345">
          <cell r="A41345" t="str">
            <v>3006626</v>
          </cell>
        </row>
        <row r="41345">
          <cell r="I41345">
            <v>36</v>
          </cell>
        </row>
        <row r="41346">
          <cell r="A41346" t="str">
            <v>3006627</v>
          </cell>
        </row>
        <row r="41346">
          <cell r="I41346">
            <v>36</v>
          </cell>
        </row>
        <row r="41347">
          <cell r="A41347" t="str">
            <v>3006628</v>
          </cell>
        </row>
        <row r="41347">
          <cell r="I41347">
            <v>24</v>
          </cell>
        </row>
        <row r="41348">
          <cell r="A41348" t="str">
            <v>3006629</v>
          </cell>
        </row>
        <row r="41348">
          <cell r="I41348">
            <v>24</v>
          </cell>
        </row>
        <row r="41349">
          <cell r="A41349" t="str">
            <v>3006630</v>
          </cell>
        </row>
        <row r="41349">
          <cell r="I41349">
            <v>36</v>
          </cell>
        </row>
        <row r="41350">
          <cell r="A41350" t="str">
            <v>3006631</v>
          </cell>
        </row>
        <row r="41350">
          <cell r="I41350">
            <v>48</v>
          </cell>
        </row>
        <row r="41351">
          <cell r="A41351" t="str">
            <v>3006632</v>
          </cell>
        </row>
        <row r="41351">
          <cell r="I41351">
            <v>36</v>
          </cell>
        </row>
        <row r="41352">
          <cell r="A41352" t="str">
            <v>3006633</v>
          </cell>
        </row>
        <row r="41352">
          <cell r="I41352">
            <v>36</v>
          </cell>
        </row>
        <row r="41353">
          <cell r="A41353" t="str">
            <v>3006634</v>
          </cell>
        </row>
        <row r="41353">
          <cell r="I41353">
            <v>36</v>
          </cell>
        </row>
        <row r="41354">
          <cell r="A41354" t="str">
            <v>3006635</v>
          </cell>
        </row>
        <row r="41354">
          <cell r="I41354">
            <v>36</v>
          </cell>
        </row>
        <row r="41355">
          <cell r="A41355" t="str">
            <v>3006636</v>
          </cell>
        </row>
        <row r="41355">
          <cell r="I41355">
            <v>36</v>
          </cell>
        </row>
        <row r="41356">
          <cell r="A41356" t="str">
            <v>3006637</v>
          </cell>
        </row>
        <row r="41356">
          <cell r="I41356">
            <v>36</v>
          </cell>
        </row>
        <row r="41357">
          <cell r="A41357" t="str">
            <v>3006638</v>
          </cell>
        </row>
        <row r="41357">
          <cell r="I41357">
            <v>36</v>
          </cell>
        </row>
        <row r="41358">
          <cell r="A41358" t="str">
            <v>3006639</v>
          </cell>
        </row>
        <row r="41358">
          <cell r="I41358">
            <v>36</v>
          </cell>
        </row>
        <row r="41359">
          <cell r="A41359" t="str">
            <v>3006640</v>
          </cell>
        </row>
        <row r="41359">
          <cell r="I41359">
            <v>24</v>
          </cell>
        </row>
        <row r="41360">
          <cell r="A41360" t="str">
            <v>3006641</v>
          </cell>
        </row>
        <row r="41360">
          <cell r="I41360">
            <v>200</v>
          </cell>
        </row>
        <row r="41361">
          <cell r="A41361" t="str">
            <v>3006642</v>
          </cell>
        </row>
        <row r="41361">
          <cell r="I41361">
            <v>36</v>
          </cell>
        </row>
        <row r="41362">
          <cell r="A41362" t="str">
            <v>3006643</v>
          </cell>
        </row>
        <row r="41362">
          <cell r="I41362">
            <v>36</v>
          </cell>
        </row>
        <row r="41363">
          <cell r="A41363" t="str">
            <v>3006644</v>
          </cell>
        </row>
        <row r="41363">
          <cell r="I41363">
            <v>36</v>
          </cell>
        </row>
        <row r="41364">
          <cell r="A41364" t="str">
            <v>3006645</v>
          </cell>
        </row>
        <row r="41364">
          <cell r="I41364">
            <v>36</v>
          </cell>
        </row>
        <row r="41365">
          <cell r="A41365" t="str">
            <v>3006646</v>
          </cell>
        </row>
        <row r="41365">
          <cell r="I41365">
            <v>36</v>
          </cell>
        </row>
        <row r="41366">
          <cell r="A41366" t="str">
            <v>3006647</v>
          </cell>
        </row>
        <row r="41366">
          <cell r="I41366">
            <v>36</v>
          </cell>
        </row>
        <row r="41367">
          <cell r="A41367" t="str">
            <v>3006648</v>
          </cell>
        </row>
        <row r="41367">
          <cell r="I41367">
            <v>36</v>
          </cell>
        </row>
        <row r="41368">
          <cell r="A41368" t="str">
            <v>3006649</v>
          </cell>
        </row>
        <row r="41368">
          <cell r="I41368">
            <v>48</v>
          </cell>
        </row>
        <row r="41369">
          <cell r="A41369" t="str">
            <v>3006650</v>
          </cell>
        </row>
        <row r="41369">
          <cell r="I41369">
            <v>24</v>
          </cell>
        </row>
        <row r="41370">
          <cell r="A41370" t="str">
            <v>3006651</v>
          </cell>
        </row>
        <row r="41370">
          <cell r="I41370">
            <v>36</v>
          </cell>
        </row>
        <row r="41371">
          <cell r="A41371" t="str">
            <v>3006652</v>
          </cell>
        </row>
        <row r="41371">
          <cell r="I41371">
            <v>24</v>
          </cell>
        </row>
        <row r="41372">
          <cell r="A41372" t="str">
            <v>3006653</v>
          </cell>
        </row>
        <row r="41372">
          <cell r="I41372">
            <v>48</v>
          </cell>
        </row>
        <row r="41373">
          <cell r="A41373" t="str">
            <v>3006654</v>
          </cell>
        </row>
        <row r="41373">
          <cell r="I41373">
            <v>18</v>
          </cell>
        </row>
        <row r="41374">
          <cell r="A41374" t="str">
            <v>3006655</v>
          </cell>
        </row>
        <row r="41374">
          <cell r="I41374">
            <v>36</v>
          </cell>
        </row>
        <row r="41375">
          <cell r="A41375" t="str">
            <v>3006656</v>
          </cell>
        </row>
        <row r="41375">
          <cell r="I41375">
            <v>18</v>
          </cell>
        </row>
        <row r="41376">
          <cell r="A41376" t="str">
            <v>3006657</v>
          </cell>
        </row>
        <row r="41376">
          <cell r="I41376">
            <v>60</v>
          </cell>
        </row>
        <row r="41377">
          <cell r="A41377" t="str">
            <v>3006658</v>
          </cell>
        </row>
        <row r="41377">
          <cell r="I41377">
            <v>24</v>
          </cell>
        </row>
        <row r="41378">
          <cell r="A41378" t="str">
            <v>3006659</v>
          </cell>
        </row>
        <row r="41378">
          <cell r="I41378">
            <v>36</v>
          </cell>
        </row>
        <row r="41379">
          <cell r="A41379" t="str">
            <v>3006660</v>
          </cell>
        </row>
        <row r="41379">
          <cell r="I41379">
            <v>24</v>
          </cell>
        </row>
        <row r="41380">
          <cell r="A41380" t="str">
            <v>3006661</v>
          </cell>
        </row>
        <row r="41380">
          <cell r="I41380">
            <v>24</v>
          </cell>
        </row>
        <row r="41381">
          <cell r="A41381" t="str">
            <v>3006662</v>
          </cell>
        </row>
        <row r="41381">
          <cell r="I41381">
            <v>36</v>
          </cell>
        </row>
        <row r="41382">
          <cell r="A41382" t="str">
            <v>3006663</v>
          </cell>
        </row>
        <row r="41382">
          <cell r="I41382">
            <v>36</v>
          </cell>
        </row>
        <row r="41383">
          <cell r="A41383" t="str">
            <v>3006664</v>
          </cell>
        </row>
        <row r="41383">
          <cell r="I41383">
            <v>48</v>
          </cell>
        </row>
        <row r="41384">
          <cell r="A41384" t="str">
            <v>3006665</v>
          </cell>
        </row>
        <row r="41384">
          <cell r="I41384">
            <v>24</v>
          </cell>
        </row>
        <row r="41385">
          <cell r="A41385" t="str">
            <v>3006666</v>
          </cell>
        </row>
        <row r="41385">
          <cell r="I41385">
            <v>24</v>
          </cell>
        </row>
        <row r="41386">
          <cell r="A41386" t="str">
            <v>3006667</v>
          </cell>
        </row>
        <row r="41386">
          <cell r="I41386">
            <v>36</v>
          </cell>
        </row>
        <row r="41387">
          <cell r="A41387" t="str">
            <v>3006668</v>
          </cell>
        </row>
        <row r="41387">
          <cell r="I41387">
            <v>36</v>
          </cell>
        </row>
        <row r="41388">
          <cell r="A41388" t="str">
            <v>3006669</v>
          </cell>
        </row>
        <row r="41388">
          <cell r="I41388">
            <v>36</v>
          </cell>
        </row>
        <row r="41389">
          <cell r="A41389" t="str">
            <v>3006670</v>
          </cell>
        </row>
        <row r="41389">
          <cell r="I41389">
            <v>36</v>
          </cell>
        </row>
        <row r="41390">
          <cell r="A41390" t="str">
            <v>3006671</v>
          </cell>
        </row>
        <row r="41390">
          <cell r="I41390">
            <v>24</v>
          </cell>
        </row>
        <row r="41391">
          <cell r="A41391" t="str">
            <v>3006672</v>
          </cell>
        </row>
        <row r="41391">
          <cell r="I41391">
            <v>320</v>
          </cell>
        </row>
        <row r="41392">
          <cell r="A41392" t="str">
            <v>3006673</v>
          </cell>
        </row>
        <row r="41392">
          <cell r="I41392">
            <v>24</v>
          </cell>
        </row>
        <row r="41393">
          <cell r="A41393" t="str">
            <v>3006674</v>
          </cell>
        </row>
        <row r="41393">
          <cell r="I41393">
            <v>48</v>
          </cell>
        </row>
        <row r="41394">
          <cell r="A41394" t="str">
            <v>3006675</v>
          </cell>
        </row>
        <row r="41394">
          <cell r="I41394">
            <v>36</v>
          </cell>
        </row>
        <row r="41395">
          <cell r="A41395" t="str">
            <v>3006676</v>
          </cell>
        </row>
        <row r="41395">
          <cell r="I41395">
            <v>36</v>
          </cell>
        </row>
        <row r="41396">
          <cell r="A41396" t="str">
            <v>3006677</v>
          </cell>
        </row>
        <row r="41396">
          <cell r="I41396">
            <v>36</v>
          </cell>
        </row>
        <row r="41397">
          <cell r="A41397" t="str">
            <v>3006678</v>
          </cell>
        </row>
        <row r="41397">
          <cell r="I41397">
            <v>24</v>
          </cell>
        </row>
        <row r="41398">
          <cell r="A41398" t="str">
            <v>3006679</v>
          </cell>
        </row>
        <row r="41398">
          <cell r="I41398">
            <v>36</v>
          </cell>
        </row>
        <row r="41399">
          <cell r="A41399" t="str">
            <v>3006680</v>
          </cell>
        </row>
        <row r="41399">
          <cell r="I41399">
            <v>36</v>
          </cell>
        </row>
        <row r="41400">
          <cell r="A41400" t="str">
            <v>3006681</v>
          </cell>
        </row>
        <row r="41400">
          <cell r="I41400">
            <v>36</v>
          </cell>
        </row>
        <row r="41401">
          <cell r="A41401" t="str">
            <v>3006683</v>
          </cell>
        </row>
        <row r="41401">
          <cell r="I41401">
            <v>36</v>
          </cell>
        </row>
        <row r="41402">
          <cell r="A41402" t="str">
            <v>3006684</v>
          </cell>
        </row>
        <row r="41402">
          <cell r="I41402">
            <v>36</v>
          </cell>
        </row>
        <row r="41403">
          <cell r="A41403" t="str">
            <v>3006685</v>
          </cell>
        </row>
        <row r="41403">
          <cell r="I41403">
            <v>36</v>
          </cell>
        </row>
        <row r="41404">
          <cell r="A41404" t="str">
            <v>3006686</v>
          </cell>
        </row>
        <row r="41404">
          <cell r="I41404">
            <v>200</v>
          </cell>
        </row>
        <row r="41405">
          <cell r="A41405" t="str">
            <v>3006687</v>
          </cell>
        </row>
        <row r="41405">
          <cell r="I41405">
            <v>300</v>
          </cell>
        </row>
        <row r="41406">
          <cell r="A41406" t="str">
            <v>3006688</v>
          </cell>
        </row>
        <row r="41406">
          <cell r="I41406">
            <v>18</v>
          </cell>
        </row>
        <row r="41407">
          <cell r="A41407" t="str">
            <v>3006689</v>
          </cell>
        </row>
        <row r="41407">
          <cell r="I41407">
            <v>24</v>
          </cell>
        </row>
        <row r="41408">
          <cell r="A41408" t="str">
            <v>3006690</v>
          </cell>
        </row>
        <row r="41408">
          <cell r="I41408">
            <v>36</v>
          </cell>
        </row>
        <row r="41409">
          <cell r="A41409" t="str">
            <v>3006691</v>
          </cell>
        </row>
        <row r="41409">
          <cell r="I41409">
            <v>36</v>
          </cell>
        </row>
        <row r="41410">
          <cell r="A41410" t="str">
            <v>3006692</v>
          </cell>
        </row>
        <row r="41410">
          <cell r="I41410">
            <v>36</v>
          </cell>
        </row>
        <row r="41411">
          <cell r="A41411" t="str">
            <v>3006693</v>
          </cell>
        </row>
        <row r="41411">
          <cell r="I41411">
            <v>36</v>
          </cell>
        </row>
        <row r="41412">
          <cell r="A41412" t="str">
            <v>3006694</v>
          </cell>
        </row>
        <row r="41412">
          <cell r="I41412">
            <v>0</v>
          </cell>
        </row>
        <row r="41413">
          <cell r="A41413" t="str">
            <v>3006695</v>
          </cell>
        </row>
        <row r="41413">
          <cell r="I41413">
            <v>4</v>
          </cell>
        </row>
        <row r="41414">
          <cell r="A41414" t="str">
            <v>3006696</v>
          </cell>
        </row>
        <row r="41414">
          <cell r="I41414">
            <v>36</v>
          </cell>
        </row>
        <row r="41415">
          <cell r="A41415" t="str">
            <v>3006697</v>
          </cell>
        </row>
        <row r="41415">
          <cell r="I41415">
            <v>48</v>
          </cell>
        </row>
        <row r="41416">
          <cell r="A41416" t="str">
            <v>3006698</v>
          </cell>
        </row>
        <row r="41416">
          <cell r="I41416">
            <v>48</v>
          </cell>
        </row>
        <row r="41417">
          <cell r="A41417" t="str">
            <v>3006699</v>
          </cell>
        </row>
        <row r="41417">
          <cell r="I41417">
            <v>24</v>
          </cell>
        </row>
        <row r="41418">
          <cell r="A41418" t="str">
            <v>3006700</v>
          </cell>
        </row>
        <row r="41418">
          <cell r="I41418">
            <v>24</v>
          </cell>
        </row>
        <row r="41419">
          <cell r="A41419" t="str">
            <v>3006701</v>
          </cell>
        </row>
        <row r="41419">
          <cell r="I41419">
            <v>96</v>
          </cell>
        </row>
        <row r="41420">
          <cell r="A41420" t="str">
            <v>3006702</v>
          </cell>
        </row>
        <row r="41420">
          <cell r="I41420">
            <v>36</v>
          </cell>
        </row>
        <row r="41421">
          <cell r="A41421" t="str">
            <v>3006703</v>
          </cell>
        </row>
        <row r="41421">
          <cell r="I41421">
            <v>36</v>
          </cell>
        </row>
        <row r="41422">
          <cell r="A41422" t="str">
            <v>3006704</v>
          </cell>
        </row>
        <row r="41422">
          <cell r="I41422">
            <v>22</v>
          </cell>
        </row>
        <row r="41423">
          <cell r="A41423" t="str">
            <v>3006705</v>
          </cell>
        </row>
        <row r="41423">
          <cell r="I41423">
            <v>36</v>
          </cell>
        </row>
        <row r="41424">
          <cell r="A41424" t="str">
            <v>3006706</v>
          </cell>
        </row>
        <row r="41424">
          <cell r="I41424">
            <v>36</v>
          </cell>
        </row>
        <row r="41425">
          <cell r="A41425" t="str">
            <v>3006707</v>
          </cell>
        </row>
        <row r="41425">
          <cell r="I41425">
            <v>10</v>
          </cell>
        </row>
        <row r="41426">
          <cell r="A41426" t="str">
            <v>3006708</v>
          </cell>
        </row>
        <row r="41426">
          <cell r="I41426">
            <v>36</v>
          </cell>
        </row>
        <row r="41427">
          <cell r="A41427" t="str">
            <v>3006709</v>
          </cell>
        </row>
        <row r="41427">
          <cell r="I41427">
            <v>3</v>
          </cell>
        </row>
        <row r="41428">
          <cell r="A41428" t="str">
            <v>3006710</v>
          </cell>
        </row>
        <row r="41428">
          <cell r="I41428">
            <v>36</v>
          </cell>
        </row>
        <row r="41429">
          <cell r="A41429" t="str">
            <v>3006711</v>
          </cell>
        </row>
        <row r="41429">
          <cell r="I41429">
            <v>36</v>
          </cell>
        </row>
        <row r="41430">
          <cell r="A41430" t="str">
            <v>3006712</v>
          </cell>
        </row>
        <row r="41430">
          <cell r="I41430">
            <v>36</v>
          </cell>
        </row>
        <row r="41431">
          <cell r="A41431" t="str">
            <v>3006714</v>
          </cell>
        </row>
        <row r="41431">
          <cell r="I41431">
            <v>48</v>
          </cell>
        </row>
        <row r="41432">
          <cell r="A41432" t="str">
            <v>3006715</v>
          </cell>
        </row>
        <row r="41432">
          <cell r="I41432">
            <v>36</v>
          </cell>
        </row>
        <row r="41433">
          <cell r="A41433" t="str">
            <v>3006716</v>
          </cell>
        </row>
        <row r="41433">
          <cell r="I41433">
            <v>24</v>
          </cell>
        </row>
        <row r="41434">
          <cell r="A41434" t="str">
            <v>3006717</v>
          </cell>
        </row>
        <row r="41434">
          <cell r="I41434">
            <v>24</v>
          </cell>
        </row>
        <row r="41435">
          <cell r="A41435" t="str">
            <v>3006718</v>
          </cell>
        </row>
        <row r="41435">
          <cell r="I41435">
            <v>21</v>
          </cell>
        </row>
        <row r="41436">
          <cell r="A41436" t="str">
            <v>3006719</v>
          </cell>
        </row>
        <row r="41436">
          <cell r="I41436">
            <v>36</v>
          </cell>
        </row>
        <row r="41437">
          <cell r="A41437" t="str">
            <v>3006720</v>
          </cell>
        </row>
        <row r="41437">
          <cell r="I41437">
            <v>48</v>
          </cell>
        </row>
        <row r="41438">
          <cell r="A41438" t="str">
            <v>3006721</v>
          </cell>
        </row>
        <row r="41438">
          <cell r="I41438">
            <v>36</v>
          </cell>
        </row>
        <row r="41439">
          <cell r="A41439" t="str">
            <v>3006722</v>
          </cell>
        </row>
        <row r="41439">
          <cell r="I41439">
            <v>48</v>
          </cell>
        </row>
        <row r="41440">
          <cell r="A41440" t="str">
            <v>3006723</v>
          </cell>
        </row>
        <row r="41440">
          <cell r="I41440">
            <v>24</v>
          </cell>
        </row>
        <row r="41441">
          <cell r="A41441" t="str">
            <v>3006724</v>
          </cell>
        </row>
        <row r="41441">
          <cell r="I41441">
            <v>36</v>
          </cell>
        </row>
        <row r="41442">
          <cell r="A41442" t="str">
            <v>3006725</v>
          </cell>
        </row>
        <row r="41442">
          <cell r="I41442">
            <v>24</v>
          </cell>
        </row>
        <row r="41443">
          <cell r="A41443" t="str">
            <v>3006726</v>
          </cell>
        </row>
        <row r="41443">
          <cell r="I41443">
            <v>36</v>
          </cell>
        </row>
        <row r="41444">
          <cell r="A41444" t="str">
            <v>3006727</v>
          </cell>
        </row>
        <row r="41444">
          <cell r="I41444">
            <v>24</v>
          </cell>
        </row>
        <row r="41445">
          <cell r="A41445" t="str">
            <v>3006728</v>
          </cell>
        </row>
        <row r="41445">
          <cell r="I41445">
            <v>36</v>
          </cell>
        </row>
        <row r="41446">
          <cell r="A41446" t="str">
            <v>3006729</v>
          </cell>
        </row>
        <row r="41446">
          <cell r="I41446">
            <v>36</v>
          </cell>
        </row>
        <row r="41447">
          <cell r="A41447" t="str">
            <v>3006730</v>
          </cell>
        </row>
        <row r="41447">
          <cell r="I41447">
            <v>36</v>
          </cell>
        </row>
        <row r="41448">
          <cell r="A41448" t="str">
            <v>3006731</v>
          </cell>
        </row>
        <row r="41448">
          <cell r="I41448">
            <v>48</v>
          </cell>
        </row>
        <row r="41449">
          <cell r="A41449" t="str">
            <v>3006732</v>
          </cell>
        </row>
        <row r="41449">
          <cell r="I41449">
            <v>90</v>
          </cell>
        </row>
        <row r="41450">
          <cell r="A41450" t="str">
            <v>3006733</v>
          </cell>
        </row>
        <row r="41450">
          <cell r="I41450">
            <v>90</v>
          </cell>
        </row>
        <row r="41451">
          <cell r="A41451" t="str">
            <v>3006734</v>
          </cell>
        </row>
        <row r="41451">
          <cell r="I41451">
            <v>90</v>
          </cell>
        </row>
        <row r="41452">
          <cell r="A41452" t="str">
            <v>3006735</v>
          </cell>
        </row>
        <row r="41452">
          <cell r="I41452">
            <v>24</v>
          </cell>
        </row>
        <row r="41453">
          <cell r="A41453" t="str">
            <v>3006736</v>
          </cell>
        </row>
        <row r="41453">
          <cell r="I41453">
            <v>24</v>
          </cell>
        </row>
        <row r="41454">
          <cell r="A41454" t="str">
            <v>3006737</v>
          </cell>
        </row>
        <row r="41454">
          <cell r="I41454">
            <v>30</v>
          </cell>
        </row>
        <row r="41455">
          <cell r="A41455" t="str">
            <v>3006738</v>
          </cell>
        </row>
        <row r="41455">
          <cell r="I41455">
            <v>30</v>
          </cell>
        </row>
        <row r="41456">
          <cell r="A41456" t="str">
            <v>3006739</v>
          </cell>
        </row>
        <row r="41456">
          <cell r="I41456">
            <v>48</v>
          </cell>
        </row>
        <row r="41457">
          <cell r="A41457" t="str">
            <v>3006740</v>
          </cell>
        </row>
        <row r="41457">
          <cell r="I41457">
            <v>48</v>
          </cell>
        </row>
        <row r="41458">
          <cell r="A41458" t="str">
            <v>3006741</v>
          </cell>
        </row>
        <row r="41458">
          <cell r="I41458">
            <v>48</v>
          </cell>
        </row>
        <row r="41459">
          <cell r="A41459" t="str">
            <v>3006742</v>
          </cell>
        </row>
        <row r="41459">
          <cell r="I41459">
            <v>12</v>
          </cell>
        </row>
        <row r="41460">
          <cell r="A41460" t="str">
            <v>3006744</v>
          </cell>
        </row>
        <row r="41460">
          <cell r="I41460">
            <v>36</v>
          </cell>
        </row>
        <row r="41461">
          <cell r="A41461" t="str">
            <v>3006745</v>
          </cell>
        </row>
        <row r="41461">
          <cell r="I41461">
            <v>40</v>
          </cell>
        </row>
        <row r="41462">
          <cell r="A41462" t="str">
            <v>3006746</v>
          </cell>
        </row>
        <row r="41462">
          <cell r="I41462">
            <v>40</v>
          </cell>
        </row>
        <row r="41463">
          <cell r="A41463" t="str">
            <v>3006747</v>
          </cell>
        </row>
        <row r="41463">
          <cell r="I41463">
            <v>16</v>
          </cell>
        </row>
        <row r="41464">
          <cell r="A41464" t="str">
            <v>3006748</v>
          </cell>
        </row>
        <row r="41464">
          <cell r="I41464">
            <v>16</v>
          </cell>
        </row>
        <row r="41465">
          <cell r="A41465" t="str">
            <v>3006749</v>
          </cell>
        </row>
        <row r="41465">
          <cell r="I41465">
            <v>18</v>
          </cell>
        </row>
        <row r="41466">
          <cell r="A41466" t="str">
            <v>3006750</v>
          </cell>
        </row>
        <row r="41466">
          <cell r="I41466">
            <v>18</v>
          </cell>
        </row>
        <row r="41467">
          <cell r="A41467" t="str">
            <v>3006751</v>
          </cell>
        </row>
        <row r="41467">
          <cell r="I41467">
            <v>36</v>
          </cell>
        </row>
        <row r="41468">
          <cell r="A41468" t="str">
            <v>3006752</v>
          </cell>
        </row>
        <row r="41468">
          <cell r="I41468">
            <v>36</v>
          </cell>
        </row>
        <row r="41469">
          <cell r="A41469" t="str">
            <v>3006753</v>
          </cell>
        </row>
        <row r="41469">
          <cell r="I41469">
            <v>48</v>
          </cell>
        </row>
        <row r="41470">
          <cell r="A41470" t="str">
            <v>3006754</v>
          </cell>
        </row>
        <row r="41470">
          <cell r="I41470">
            <v>48</v>
          </cell>
        </row>
        <row r="41471">
          <cell r="A41471" t="str">
            <v>3006755</v>
          </cell>
        </row>
        <row r="41471">
          <cell r="I41471">
            <v>24</v>
          </cell>
        </row>
        <row r="41472">
          <cell r="A41472" t="str">
            <v>3006756</v>
          </cell>
        </row>
        <row r="41472">
          <cell r="I41472">
            <v>50</v>
          </cell>
        </row>
        <row r="41473">
          <cell r="A41473" t="str">
            <v>3006757</v>
          </cell>
        </row>
        <row r="41473">
          <cell r="I41473">
            <v>36</v>
          </cell>
        </row>
        <row r="41474">
          <cell r="A41474" t="str">
            <v>3006758</v>
          </cell>
        </row>
        <row r="41474">
          <cell r="I41474">
            <v>24</v>
          </cell>
        </row>
        <row r="41475">
          <cell r="A41475" t="str">
            <v>3006759</v>
          </cell>
        </row>
        <row r="41475">
          <cell r="I41475">
            <v>24</v>
          </cell>
        </row>
        <row r="41476">
          <cell r="A41476" t="str">
            <v>3006760</v>
          </cell>
        </row>
        <row r="41476">
          <cell r="I41476">
            <v>18</v>
          </cell>
        </row>
        <row r="41477">
          <cell r="A41477" t="str">
            <v>3006761</v>
          </cell>
        </row>
        <row r="41477">
          <cell r="I41477">
            <v>24</v>
          </cell>
        </row>
        <row r="41478">
          <cell r="A41478" t="str">
            <v>3006762</v>
          </cell>
        </row>
        <row r="41478">
          <cell r="I41478">
            <v>36</v>
          </cell>
        </row>
        <row r="41479">
          <cell r="A41479" t="str">
            <v>3006763</v>
          </cell>
        </row>
        <row r="41479">
          <cell r="I41479">
            <v>36</v>
          </cell>
        </row>
        <row r="41480">
          <cell r="A41480" t="str">
            <v>3006764</v>
          </cell>
        </row>
        <row r="41480">
          <cell r="I41480">
            <v>18</v>
          </cell>
        </row>
        <row r="41481">
          <cell r="A41481" t="str">
            <v>3006765</v>
          </cell>
        </row>
        <row r="41481">
          <cell r="I41481">
            <v>36</v>
          </cell>
        </row>
        <row r="41482">
          <cell r="A41482" t="str">
            <v>3006766</v>
          </cell>
        </row>
        <row r="41482">
          <cell r="I41482">
            <v>24</v>
          </cell>
        </row>
        <row r="41483">
          <cell r="A41483" t="str">
            <v>3006767</v>
          </cell>
        </row>
        <row r="41483">
          <cell r="I41483">
            <v>24</v>
          </cell>
        </row>
        <row r="41484">
          <cell r="A41484" t="str">
            <v>3006768</v>
          </cell>
        </row>
        <row r="41484">
          <cell r="I41484">
            <v>12</v>
          </cell>
        </row>
        <row r="41485">
          <cell r="A41485" t="str">
            <v>3006769</v>
          </cell>
        </row>
        <row r="41485">
          <cell r="I41485">
            <v>0</v>
          </cell>
        </row>
        <row r="41486">
          <cell r="A41486" t="str">
            <v>3006770</v>
          </cell>
        </row>
        <row r="41486">
          <cell r="I41486">
            <v>0</v>
          </cell>
        </row>
        <row r="41487">
          <cell r="A41487" t="str">
            <v>3006771</v>
          </cell>
        </row>
        <row r="41487">
          <cell r="I41487">
            <v>24</v>
          </cell>
        </row>
        <row r="41488">
          <cell r="A41488" t="str">
            <v>3006772</v>
          </cell>
        </row>
        <row r="41488">
          <cell r="I41488">
            <v>36</v>
          </cell>
        </row>
        <row r="41489">
          <cell r="A41489" t="str">
            <v>3006773</v>
          </cell>
        </row>
        <row r="41489">
          <cell r="I41489">
            <v>8</v>
          </cell>
        </row>
        <row r="41490">
          <cell r="A41490" t="str">
            <v>3006774</v>
          </cell>
        </row>
        <row r="41490">
          <cell r="I41490">
            <v>36</v>
          </cell>
        </row>
        <row r="41491">
          <cell r="A41491" t="str">
            <v>3006775</v>
          </cell>
        </row>
        <row r="41491">
          <cell r="I41491">
            <v>24</v>
          </cell>
        </row>
        <row r="41492">
          <cell r="A41492" t="str">
            <v>3006777</v>
          </cell>
        </row>
        <row r="41492">
          <cell r="I41492">
            <v>36</v>
          </cell>
        </row>
        <row r="41493">
          <cell r="A41493" t="str">
            <v>3006778</v>
          </cell>
        </row>
        <row r="41493">
          <cell r="I41493">
            <v>48</v>
          </cell>
        </row>
        <row r="41494">
          <cell r="A41494" t="str">
            <v>3006779</v>
          </cell>
        </row>
        <row r="41494">
          <cell r="I41494">
            <v>72</v>
          </cell>
        </row>
        <row r="41495">
          <cell r="A41495" t="str">
            <v>3006780</v>
          </cell>
        </row>
        <row r="41495">
          <cell r="I41495">
            <v>24</v>
          </cell>
        </row>
        <row r="41496">
          <cell r="A41496" t="str">
            <v>3006781</v>
          </cell>
        </row>
        <row r="41496">
          <cell r="I41496">
            <v>24</v>
          </cell>
        </row>
        <row r="41497">
          <cell r="A41497" t="str">
            <v>3006782</v>
          </cell>
        </row>
        <row r="41497">
          <cell r="I41497">
            <v>36</v>
          </cell>
        </row>
        <row r="41498">
          <cell r="A41498" t="str">
            <v>3006783</v>
          </cell>
        </row>
        <row r="41498">
          <cell r="I41498">
            <v>24</v>
          </cell>
        </row>
        <row r="41499">
          <cell r="A41499" t="str">
            <v>3006784</v>
          </cell>
        </row>
        <row r="41499">
          <cell r="I41499">
            <v>12</v>
          </cell>
        </row>
        <row r="41500">
          <cell r="A41500" t="str">
            <v>3006785</v>
          </cell>
        </row>
        <row r="41500">
          <cell r="I41500">
            <v>24</v>
          </cell>
        </row>
        <row r="41501">
          <cell r="A41501" t="str">
            <v>3006786</v>
          </cell>
        </row>
        <row r="41501">
          <cell r="I41501">
            <v>12</v>
          </cell>
        </row>
        <row r="41502">
          <cell r="A41502" t="str">
            <v>3006787</v>
          </cell>
        </row>
        <row r="41502">
          <cell r="I41502">
            <v>48</v>
          </cell>
        </row>
        <row r="41503">
          <cell r="A41503" t="str">
            <v>3006788</v>
          </cell>
        </row>
        <row r="41503">
          <cell r="I41503">
            <v>12</v>
          </cell>
        </row>
        <row r="41504">
          <cell r="A41504" t="str">
            <v>3006789</v>
          </cell>
        </row>
        <row r="41504">
          <cell r="I41504">
            <v>36</v>
          </cell>
        </row>
        <row r="41505">
          <cell r="A41505" t="str">
            <v>3006790</v>
          </cell>
        </row>
        <row r="41505">
          <cell r="I41505">
            <v>48</v>
          </cell>
        </row>
        <row r="41506">
          <cell r="A41506" t="str">
            <v>3006794</v>
          </cell>
        </row>
        <row r="41506">
          <cell r="I41506">
            <v>24</v>
          </cell>
        </row>
        <row r="41507">
          <cell r="A41507" t="str">
            <v>3006795</v>
          </cell>
        </row>
        <row r="41507">
          <cell r="I41507">
            <v>20</v>
          </cell>
        </row>
        <row r="41508">
          <cell r="A41508" t="str">
            <v>3006796</v>
          </cell>
        </row>
        <row r="41508">
          <cell r="I41508">
            <v>26</v>
          </cell>
        </row>
        <row r="41509">
          <cell r="A41509" t="str">
            <v>3006797</v>
          </cell>
        </row>
        <row r="41509">
          <cell r="I41509">
            <v>20</v>
          </cell>
        </row>
        <row r="41510">
          <cell r="A41510" t="str">
            <v>3006798</v>
          </cell>
        </row>
        <row r="41510">
          <cell r="I41510">
            <v>12</v>
          </cell>
        </row>
        <row r="41511">
          <cell r="A41511" t="str">
            <v>3006799</v>
          </cell>
        </row>
        <row r="41511">
          <cell r="I41511">
            <v>36</v>
          </cell>
        </row>
        <row r="41512">
          <cell r="A41512" t="str">
            <v>3006800</v>
          </cell>
        </row>
        <row r="41512">
          <cell r="I41512">
            <v>14</v>
          </cell>
        </row>
        <row r="41513">
          <cell r="A41513" t="str">
            <v>3006801</v>
          </cell>
        </row>
        <row r="41513">
          <cell r="I41513">
            <v>35</v>
          </cell>
        </row>
        <row r="41514">
          <cell r="A41514" t="str">
            <v>3006803</v>
          </cell>
        </row>
        <row r="41514">
          <cell r="I41514">
            <v>18</v>
          </cell>
        </row>
        <row r="41515">
          <cell r="A41515" t="str">
            <v>3006805</v>
          </cell>
        </row>
        <row r="41515">
          <cell r="I41515">
            <v>18</v>
          </cell>
        </row>
        <row r="41516">
          <cell r="A41516" t="str">
            <v>3006806</v>
          </cell>
        </row>
        <row r="41516">
          <cell r="I41516">
            <v>6</v>
          </cell>
        </row>
        <row r="41517">
          <cell r="A41517" t="str">
            <v>3006807</v>
          </cell>
        </row>
        <row r="41517">
          <cell r="I41517">
            <v>36</v>
          </cell>
        </row>
        <row r="41518">
          <cell r="A41518" t="str">
            <v>3006808</v>
          </cell>
        </row>
        <row r="41518">
          <cell r="I41518">
            <v>36</v>
          </cell>
        </row>
        <row r="41519">
          <cell r="A41519" t="str">
            <v>3006809</v>
          </cell>
        </row>
        <row r="41519">
          <cell r="I41519">
            <v>12</v>
          </cell>
        </row>
        <row r="41520">
          <cell r="A41520" t="str">
            <v>3006810</v>
          </cell>
        </row>
        <row r="41520">
          <cell r="I41520">
            <v>36</v>
          </cell>
        </row>
        <row r="41521">
          <cell r="A41521" t="str">
            <v>3006811</v>
          </cell>
        </row>
        <row r="41521">
          <cell r="I41521">
            <v>36</v>
          </cell>
        </row>
        <row r="41522">
          <cell r="A41522" t="str">
            <v>3006812</v>
          </cell>
        </row>
        <row r="41522">
          <cell r="I41522">
            <v>60</v>
          </cell>
        </row>
        <row r="41523">
          <cell r="A41523" t="str">
            <v>3006813</v>
          </cell>
        </row>
        <row r="41523">
          <cell r="I41523">
            <v>36</v>
          </cell>
        </row>
        <row r="41524">
          <cell r="A41524" t="str">
            <v>3006814</v>
          </cell>
        </row>
        <row r="41524">
          <cell r="I41524">
            <v>18</v>
          </cell>
        </row>
        <row r="41525">
          <cell r="A41525" t="str">
            <v>3006815</v>
          </cell>
        </row>
        <row r="41525">
          <cell r="I41525">
            <v>36</v>
          </cell>
        </row>
        <row r="41526">
          <cell r="A41526" t="str">
            <v>3006816</v>
          </cell>
        </row>
        <row r="41526">
          <cell r="I41526">
            <v>48</v>
          </cell>
        </row>
        <row r="41527">
          <cell r="A41527" t="str">
            <v>3006817</v>
          </cell>
        </row>
        <row r="41527">
          <cell r="I41527">
            <v>24</v>
          </cell>
        </row>
        <row r="41528">
          <cell r="A41528" t="str">
            <v>3006818</v>
          </cell>
        </row>
        <row r="41528">
          <cell r="I41528">
            <v>24</v>
          </cell>
        </row>
        <row r="41529">
          <cell r="A41529" t="str">
            <v>3006819</v>
          </cell>
        </row>
        <row r="41529">
          <cell r="I41529">
            <v>24</v>
          </cell>
        </row>
        <row r="41530">
          <cell r="A41530" t="str">
            <v>3006820</v>
          </cell>
        </row>
        <row r="41530">
          <cell r="I41530">
            <v>12</v>
          </cell>
        </row>
        <row r="41531">
          <cell r="A41531" t="str">
            <v>3006821</v>
          </cell>
        </row>
        <row r="41531">
          <cell r="I41531">
            <v>12</v>
          </cell>
        </row>
        <row r="41532">
          <cell r="A41532" t="str">
            <v>3006822</v>
          </cell>
        </row>
        <row r="41532">
          <cell r="I41532">
            <v>24</v>
          </cell>
        </row>
        <row r="41533">
          <cell r="A41533" t="str">
            <v>3006824</v>
          </cell>
        </row>
        <row r="41533">
          <cell r="I41533">
            <v>18</v>
          </cell>
        </row>
        <row r="41534">
          <cell r="A41534" t="str">
            <v>3006825</v>
          </cell>
        </row>
        <row r="41534">
          <cell r="I41534">
            <v>16</v>
          </cell>
        </row>
        <row r="41535">
          <cell r="A41535" t="str">
            <v>3006826</v>
          </cell>
        </row>
        <row r="41535">
          <cell r="I41535">
            <v>48</v>
          </cell>
        </row>
        <row r="41536">
          <cell r="A41536" t="str">
            <v>3006827</v>
          </cell>
        </row>
        <row r="41536">
          <cell r="I41536">
            <v>10</v>
          </cell>
        </row>
        <row r="41537">
          <cell r="A41537" t="str">
            <v>3006828</v>
          </cell>
        </row>
        <row r="41537">
          <cell r="I41537">
            <v>4</v>
          </cell>
        </row>
        <row r="41538">
          <cell r="A41538" t="str">
            <v>3006829</v>
          </cell>
        </row>
        <row r="41538">
          <cell r="I41538">
            <v>5</v>
          </cell>
        </row>
        <row r="41539">
          <cell r="A41539" t="str">
            <v>3006830</v>
          </cell>
        </row>
        <row r="41539">
          <cell r="I41539">
            <v>48</v>
          </cell>
        </row>
        <row r="41540">
          <cell r="A41540" t="str">
            <v>3006831</v>
          </cell>
        </row>
        <row r="41540">
          <cell r="I41540">
            <v>18</v>
          </cell>
        </row>
        <row r="41541">
          <cell r="A41541" t="str">
            <v>3006832</v>
          </cell>
        </row>
        <row r="41541">
          <cell r="I41541">
            <v>48</v>
          </cell>
        </row>
        <row r="41542">
          <cell r="A41542" t="str">
            <v>3006833</v>
          </cell>
        </row>
        <row r="41542">
          <cell r="I41542">
            <v>36</v>
          </cell>
        </row>
        <row r="41543">
          <cell r="A41543" t="str">
            <v>3006834</v>
          </cell>
        </row>
        <row r="41543">
          <cell r="I41543">
            <v>24</v>
          </cell>
        </row>
        <row r="41544">
          <cell r="A41544" t="str">
            <v>3006835</v>
          </cell>
        </row>
        <row r="41544">
          <cell r="I41544">
            <v>36</v>
          </cell>
        </row>
        <row r="41545">
          <cell r="A41545" t="str">
            <v>3006836</v>
          </cell>
        </row>
        <row r="41545">
          <cell r="I41545">
            <v>36</v>
          </cell>
        </row>
        <row r="41546">
          <cell r="A41546" t="str">
            <v>3006837</v>
          </cell>
        </row>
        <row r="41546">
          <cell r="I41546">
            <v>18</v>
          </cell>
        </row>
        <row r="41547">
          <cell r="A41547" t="str">
            <v>3006838</v>
          </cell>
        </row>
        <row r="41547">
          <cell r="I41547">
            <v>36</v>
          </cell>
        </row>
        <row r="41548">
          <cell r="A41548" t="str">
            <v>3006840</v>
          </cell>
        </row>
        <row r="41548">
          <cell r="I41548">
            <v>24</v>
          </cell>
        </row>
        <row r="41549">
          <cell r="A41549" t="str">
            <v>3006841</v>
          </cell>
        </row>
        <row r="41549">
          <cell r="I41549">
            <v>18</v>
          </cell>
        </row>
        <row r="41550">
          <cell r="A41550" t="str">
            <v>3006842</v>
          </cell>
        </row>
        <row r="41550">
          <cell r="I41550">
            <v>24</v>
          </cell>
        </row>
        <row r="41551">
          <cell r="A41551" t="str">
            <v>3006843</v>
          </cell>
        </row>
        <row r="41551">
          <cell r="I41551">
            <v>18</v>
          </cell>
        </row>
        <row r="41552">
          <cell r="A41552" t="str">
            <v>3006844</v>
          </cell>
        </row>
        <row r="41552">
          <cell r="I41552">
            <v>36</v>
          </cell>
        </row>
        <row r="41553">
          <cell r="A41553" t="str">
            <v>3006845</v>
          </cell>
        </row>
        <row r="41553">
          <cell r="I41553">
            <v>24</v>
          </cell>
        </row>
        <row r="41554">
          <cell r="A41554" t="str">
            <v>3006846</v>
          </cell>
        </row>
        <row r="41554">
          <cell r="I41554">
            <v>12</v>
          </cell>
        </row>
        <row r="41555">
          <cell r="A41555" t="str">
            <v>3006847</v>
          </cell>
        </row>
        <row r="41555">
          <cell r="I41555">
            <v>1</v>
          </cell>
        </row>
        <row r="41556">
          <cell r="A41556" t="str">
            <v>3006848</v>
          </cell>
        </row>
        <row r="41556">
          <cell r="I41556">
            <v>1</v>
          </cell>
        </row>
        <row r="41557">
          <cell r="A41557" t="str">
            <v>3006849</v>
          </cell>
        </row>
        <row r="41557">
          <cell r="I41557">
            <v>36</v>
          </cell>
        </row>
        <row r="41558">
          <cell r="A41558" t="str">
            <v>3006850</v>
          </cell>
        </row>
        <row r="41558">
          <cell r="I41558">
            <v>60</v>
          </cell>
        </row>
        <row r="41559">
          <cell r="A41559" t="str">
            <v>3006851</v>
          </cell>
        </row>
        <row r="41559">
          <cell r="I41559">
            <v>60</v>
          </cell>
        </row>
        <row r="41560">
          <cell r="A41560" t="str">
            <v>3006852</v>
          </cell>
        </row>
        <row r="41560">
          <cell r="I41560">
            <v>60</v>
          </cell>
        </row>
        <row r="41561">
          <cell r="A41561" t="str">
            <v>3006853</v>
          </cell>
        </row>
        <row r="41561">
          <cell r="I41561">
            <v>54</v>
          </cell>
        </row>
        <row r="41562">
          <cell r="A41562" t="str">
            <v>3006854</v>
          </cell>
        </row>
        <row r="41562">
          <cell r="I41562">
            <v>0</v>
          </cell>
        </row>
        <row r="41563">
          <cell r="A41563" t="str">
            <v>3006855</v>
          </cell>
        </row>
        <row r="41563">
          <cell r="I41563">
            <v>300</v>
          </cell>
        </row>
        <row r="41564">
          <cell r="A41564" t="str">
            <v>3006856</v>
          </cell>
        </row>
        <row r="41564">
          <cell r="I41564">
            <v>300</v>
          </cell>
        </row>
        <row r="41565">
          <cell r="A41565" t="str">
            <v>3006857</v>
          </cell>
        </row>
        <row r="41565">
          <cell r="I41565">
            <v>300</v>
          </cell>
        </row>
        <row r="41566">
          <cell r="A41566" t="str">
            <v>3006858</v>
          </cell>
        </row>
        <row r="41566">
          <cell r="I41566">
            <v>300</v>
          </cell>
        </row>
        <row r="41567">
          <cell r="A41567" t="str">
            <v>3006859</v>
          </cell>
        </row>
        <row r="41567">
          <cell r="I41567">
            <v>300</v>
          </cell>
        </row>
        <row r="41568">
          <cell r="A41568" t="str">
            <v>3006860</v>
          </cell>
        </row>
        <row r="41568">
          <cell r="I41568">
            <v>300</v>
          </cell>
        </row>
        <row r="41569">
          <cell r="A41569" t="str">
            <v>3006861</v>
          </cell>
        </row>
        <row r="41569">
          <cell r="I41569">
            <v>300</v>
          </cell>
        </row>
        <row r="41570">
          <cell r="A41570" t="str">
            <v>3006862</v>
          </cell>
        </row>
        <row r="41570">
          <cell r="I41570">
            <v>300</v>
          </cell>
        </row>
        <row r="41571">
          <cell r="A41571" t="str">
            <v>3006863</v>
          </cell>
        </row>
        <row r="41571">
          <cell r="I41571">
            <v>300</v>
          </cell>
        </row>
        <row r="41572">
          <cell r="A41572" t="str">
            <v>3006864</v>
          </cell>
        </row>
        <row r="41572">
          <cell r="I41572">
            <v>300</v>
          </cell>
        </row>
        <row r="41573">
          <cell r="A41573" t="str">
            <v>3006865</v>
          </cell>
        </row>
        <row r="41573">
          <cell r="I41573">
            <v>300</v>
          </cell>
        </row>
        <row r="41574">
          <cell r="A41574" t="str">
            <v>3006866</v>
          </cell>
        </row>
        <row r="41574">
          <cell r="I41574">
            <v>300</v>
          </cell>
        </row>
        <row r="41575">
          <cell r="A41575" t="str">
            <v>3006867</v>
          </cell>
        </row>
        <row r="41575">
          <cell r="I41575">
            <v>300</v>
          </cell>
        </row>
        <row r="41576">
          <cell r="A41576" t="str">
            <v>3006868</v>
          </cell>
        </row>
        <row r="41576">
          <cell r="I41576">
            <v>300</v>
          </cell>
        </row>
        <row r="41577">
          <cell r="A41577" t="str">
            <v>3006869</v>
          </cell>
        </row>
        <row r="41577">
          <cell r="I41577">
            <v>300</v>
          </cell>
        </row>
        <row r="41578">
          <cell r="A41578" t="str">
            <v>3006870</v>
          </cell>
        </row>
        <row r="41578">
          <cell r="I41578">
            <v>300</v>
          </cell>
        </row>
        <row r="41579">
          <cell r="A41579" t="str">
            <v>3006871</v>
          </cell>
        </row>
        <row r="41579">
          <cell r="I41579">
            <v>300</v>
          </cell>
        </row>
        <row r="41580">
          <cell r="A41580" t="str">
            <v>3006872</v>
          </cell>
        </row>
        <row r="41580">
          <cell r="I41580">
            <v>36</v>
          </cell>
        </row>
        <row r="41581">
          <cell r="A41581" t="str">
            <v>3006873</v>
          </cell>
        </row>
        <row r="41581">
          <cell r="I41581">
            <v>0</v>
          </cell>
        </row>
        <row r="41582">
          <cell r="A41582" t="str">
            <v>3006874</v>
          </cell>
        </row>
        <row r="41582">
          <cell r="I41582">
            <v>0</v>
          </cell>
        </row>
        <row r="41583">
          <cell r="A41583" t="str">
            <v>3006875</v>
          </cell>
        </row>
        <row r="41583">
          <cell r="I41583">
            <v>0</v>
          </cell>
        </row>
        <row r="41584">
          <cell r="A41584" t="str">
            <v>3006876</v>
          </cell>
        </row>
        <row r="41584">
          <cell r="I41584">
            <v>0</v>
          </cell>
        </row>
        <row r="41585">
          <cell r="A41585" t="str">
            <v>3006877</v>
          </cell>
        </row>
        <row r="41585">
          <cell r="I41585">
            <v>0</v>
          </cell>
        </row>
        <row r="41586">
          <cell r="A41586" t="str">
            <v>3006878</v>
          </cell>
        </row>
        <row r="41586">
          <cell r="I41586">
            <v>0</v>
          </cell>
        </row>
        <row r="41587">
          <cell r="A41587" t="str">
            <v>3006879</v>
          </cell>
        </row>
        <row r="41587">
          <cell r="I41587">
            <v>0</v>
          </cell>
        </row>
        <row r="41588">
          <cell r="A41588" t="str">
            <v>3006880</v>
          </cell>
        </row>
        <row r="41588">
          <cell r="I41588">
            <v>0</v>
          </cell>
        </row>
        <row r="41589">
          <cell r="A41589" t="str">
            <v>3006881</v>
          </cell>
        </row>
        <row r="41589">
          <cell r="I41589">
            <v>36</v>
          </cell>
        </row>
        <row r="41590">
          <cell r="A41590" t="str">
            <v>3006882</v>
          </cell>
        </row>
        <row r="41590">
          <cell r="I41590">
            <v>36</v>
          </cell>
        </row>
        <row r="41591">
          <cell r="A41591" t="str">
            <v>3006883</v>
          </cell>
        </row>
        <row r="41591">
          <cell r="I41591">
            <v>36</v>
          </cell>
        </row>
        <row r="41592">
          <cell r="A41592" t="str">
            <v>3006884</v>
          </cell>
        </row>
        <row r="41592">
          <cell r="I41592">
            <v>36</v>
          </cell>
        </row>
        <row r="41593">
          <cell r="A41593" t="str">
            <v>3006885</v>
          </cell>
        </row>
        <row r="41593">
          <cell r="I41593">
            <v>48</v>
          </cell>
        </row>
        <row r="41594">
          <cell r="A41594" t="str">
            <v>3006886</v>
          </cell>
        </row>
        <row r="41594">
          <cell r="I41594">
            <v>60</v>
          </cell>
        </row>
        <row r="41595">
          <cell r="A41595" t="str">
            <v>3006887</v>
          </cell>
        </row>
        <row r="41595">
          <cell r="I41595">
            <v>36</v>
          </cell>
        </row>
        <row r="41596">
          <cell r="A41596" t="str">
            <v>3006888</v>
          </cell>
        </row>
        <row r="41596">
          <cell r="I41596">
            <v>36</v>
          </cell>
        </row>
        <row r="41597">
          <cell r="A41597" t="str">
            <v>3006889</v>
          </cell>
        </row>
        <row r="41597">
          <cell r="I41597">
            <v>24</v>
          </cell>
        </row>
        <row r="41598">
          <cell r="A41598" t="str">
            <v>3006890</v>
          </cell>
        </row>
        <row r="41598">
          <cell r="I41598">
            <v>24</v>
          </cell>
        </row>
        <row r="41599">
          <cell r="A41599" t="str">
            <v>3006891</v>
          </cell>
        </row>
        <row r="41599">
          <cell r="I41599">
            <v>48</v>
          </cell>
        </row>
        <row r="41600">
          <cell r="A41600" t="str">
            <v>3006892</v>
          </cell>
        </row>
        <row r="41600">
          <cell r="I41600">
            <v>36</v>
          </cell>
        </row>
        <row r="41601">
          <cell r="A41601" t="str">
            <v>3006893</v>
          </cell>
        </row>
        <row r="41601">
          <cell r="I41601">
            <v>60</v>
          </cell>
        </row>
        <row r="41602">
          <cell r="A41602" t="str">
            <v>3006894</v>
          </cell>
        </row>
        <row r="41602">
          <cell r="I41602">
            <v>36</v>
          </cell>
        </row>
        <row r="41603">
          <cell r="A41603" t="str">
            <v>3006895</v>
          </cell>
        </row>
        <row r="41603">
          <cell r="I41603">
            <v>0</v>
          </cell>
        </row>
        <row r="41604">
          <cell r="A41604" t="str">
            <v>3006897</v>
          </cell>
        </row>
        <row r="41604">
          <cell r="I41604">
            <v>8</v>
          </cell>
        </row>
        <row r="41605">
          <cell r="A41605" t="str">
            <v>3006898</v>
          </cell>
        </row>
        <row r="41605">
          <cell r="I41605">
            <v>24</v>
          </cell>
        </row>
        <row r="41606">
          <cell r="A41606" t="str">
            <v>3006899</v>
          </cell>
        </row>
        <row r="41606">
          <cell r="I41606">
            <v>36</v>
          </cell>
        </row>
        <row r="41607">
          <cell r="A41607" t="str">
            <v>3006900</v>
          </cell>
        </row>
        <row r="41607">
          <cell r="I41607">
            <v>24</v>
          </cell>
        </row>
        <row r="41608">
          <cell r="A41608" t="str">
            <v>3006901</v>
          </cell>
        </row>
        <row r="41608">
          <cell r="I41608">
            <v>36</v>
          </cell>
        </row>
        <row r="41609">
          <cell r="A41609" t="str">
            <v>3006902</v>
          </cell>
        </row>
        <row r="41609">
          <cell r="I41609">
            <v>36</v>
          </cell>
        </row>
        <row r="41610">
          <cell r="A41610" t="str">
            <v>3006903</v>
          </cell>
        </row>
        <row r="41610">
          <cell r="I41610">
            <v>36</v>
          </cell>
        </row>
        <row r="41611">
          <cell r="A41611" t="str">
            <v>3006904</v>
          </cell>
        </row>
        <row r="41611">
          <cell r="I41611">
            <v>36</v>
          </cell>
        </row>
        <row r="41612">
          <cell r="A41612" t="str">
            <v>3006905</v>
          </cell>
        </row>
        <row r="41612">
          <cell r="I41612">
            <v>25</v>
          </cell>
        </row>
        <row r="41613">
          <cell r="A41613" t="str">
            <v>3006906</v>
          </cell>
        </row>
        <row r="41613">
          <cell r="I41613">
            <v>32</v>
          </cell>
        </row>
        <row r="41614">
          <cell r="A41614" t="str">
            <v>3006907</v>
          </cell>
        </row>
        <row r="41614">
          <cell r="I41614">
            <v>36</v>
          </cell>
        </row>
        <row r="41615">
          <cell r="A41615" t="str">
            <v>3006908</v>
          </cell>
        </row>
        <row r="41615">
          <cell r="I41615">
            <v>24</v>
          </cell>
        </row>
        <row r="41616">
          <cell r="A41616" t="str">
            <v>3006909</v>
          </cell>
        </row>
        <row r="41616">
          <cell r="I41616">
            <v>24</v>
          </cell>
        </row>
        <row r="41617">
          <cell r="A41617" t="str">
            <v>3006910</v>
          </cell>
        </row>
        <row r="41617">
          <cell r="I41617">
            <v>24</v>
          </cell>
        </row>
        <row r="41618">
          <cell r="A41618" t="str">
            <v>3006911</v>
          </cell>
        </row>
        <row r="41618">
          <cell r="I41618">
            <v>36</v>
          </cell>
        </row>
        <row r="41619">
          <cell r="A41619" t="str">
            <v>3006912</v>
          </cell>
        </row>
        <row r="41619">
          <cell r="I41619">
            <v>36</v>
          </cell>
        </row>
        <row r="41620">
          <cell r="A41620" t="str">
            <v>3006914</v>
          </cell>
        </row>
        <row r="41620">
          <cell r="I41620">
            <v>6</v>
          </cell>
        </row>
        <row r="41621">
          <cell r="A41621" t="str">
            <v>3006915</v>
          </cell>
        </row>
        <row r="41621">
          <cell r="I41621">
            <v>4</v>
          </cell>
        </row>
        <row r="41622">
          <cell r="A41622" t="str">
            <v>3006917</v>
          </cell>
        </row>
        <row r="41622">
          <cell r="I41622">
            <v>12</v>
          </cell>
        </row>
        <row r="41623">
          <cell r="A41623" t="str">
            <v>3006918</v>
          </cell>
        </row>
        <row r="41623">
          <cell r="I41623">
            <v>24</v>
          </cell>
        </row>
        <row r="41624">
          <cell r="A41624" t="str">
            <v>3006919</v>
          </cell>
        </row>
        <row r="41624">
          <cell r="I41624">
            <v>12</v>
          </cell>
        </row>
        <row r="41625">
          <cell r="A41625" t="str">
            <v>3006920</v>
          </cell>
        </row>
        <row r="41625">
          <cell r="I41625">
            <v>24</v>
          </cell>
        </row>
        <row r="41626">
          <cell r="A41626" t="str">
            <v>3006921</v>
          </cell>
        </row>
        <row r="41626">
          <cell r="I41626">
            <v>12</v>
          </cell>
        </row>
        <row r="41627">
          <cell r="A41627" t="str">
            <v>3006922</v>
          </cell>
        </row>
        <row r="41627">
          <cell r="I41627">
            <v>60</v>
          </cell>
        </row>
        <row r="41628">
          <cell r="A41628" t="str">
            <v>3006923</v>
          </cell>
        </row>
        <row r="41628">
          <cell r="I41628">
            <v>36</v>
          </cell>
        </row>
        <row r="41629">
          <cell r="A41629" t="str">
            <v>3006924</v>
          </cell>
        </row>
        <row r="41629">
          <cell r="I41629">
            <v>36</v>
          </cell>
        </row>
        <row r="41630">
          <cell r="A41630" t="str">
            <v>3006925</v>
          </cell>
        </row>
        <row r="41630">
          <cell r="I41630">
            <v>10</v>
          </cell>
        </row>
        <row r="41631">
          <cell r="A41631" t="str">
            <v>3006926</v>
          </cell>
        </row>
        <row r="41631">
          <cell r="I41631">
            <v>18</v>
          </cell>
        </row>
        <row r="41632">
          <cell r="A41632" t="str">
            <v>3006927</v>
          </cell>
        </row>
        <row r="41632">
          <cell r="I41632">
            <v>18</v>
          </cell>
        </row>
        <row r="41633">
          <cell r="A41633" t="str">
            <v>3006928</v>
          </cell>
        </row>
        <row r="41633">
          <cell r="I41633">
            <v>12</v>
          </cell>
        </row>
        <row r="41634">
          <cell r="A41634" t="str">
            <v>3006929</v>
          </cell>
        </row>
        <row r="41634">
          <cell r="I41634">
            <v>10</v>
          </cell>
        </row>
        <row r="41635">
          <cell r="A41635" t="str">
            <v>3006930</v>
          </cell>
        </row>
        <row r="41635">
          <cell r="I41635">
            <v>18</v>
          </cell>
        </row>
        <row r="41636">
          <cell r="A41636" t="str">
            <v>3006931</v>
          </cell>
        </row>
        <row r="41636">
          <cell r="I41636">
            <v>12</v>
          </cell>
        </row>
        <row r="41637">
          <cell r="A41637" t="str">
            <v>3006932</v>
          </cell>
        </row>
        <row r="41637">
          <cell r="I41637">
            <v>8</v>
          </cell>
        </row>
        <row r="41638">
          <cell r="A41638" t="str">
            <v>3006933</v>
          </cell>
        </row>
        <row r="41638">
          <cell r="I41638">
            <v>6</v>
          </cell>
        </row>
        <row r="41639">
          <cell r="A41639" t="str">
            <v>3006934</v>
          </cell>
        </row>
        <row r="41639">
          <cell r="I41639">
            <v>24</v>
          </cell>
        </row>
        <row r="41640">
          <cell r="A41640" t="str">
            <v>3006935</v>
          </cell>
        </row>
        <row r="41640">
          <cell r="I41640">
            <v>24</v>
          </cell>
        </row>
        <row r="41641">
          <cell r="A41641" t="str">
            <v>3006936</v>
          </cell>
        </row>
        <row r="41641">
          <cell r="I41641">
            <v>36</v>
          </cell>
        </row>
        <row r="41642">
          <cell r="A41642" t="str">
            <v>3006939</v>
          </cell>
        </row>
        <row r="41642">
          <cell r="I41642">
            <v>12</v>
          </cell>
        </row>
        <row r="41643">
          <cell r="A41643" t="str">
            <v>3006940</v>
          </cell>
        </row>
        <row r="41643">
          <cell r="I41643">
            <v>18</v>
          </cell>
        </row>
        <row r="41644">
          <cell r="A41644" t="str">
            <v>3006941</v>
          </cell>
        </row>
        <row r="41644">
          <cell r="I41644">
            <v>8</v>
          </cell>
        </row>
        <row r="41645">
          <cell r="A41645" t="str">
            <v>3006942</v>
          </cell>
        </row>
        <row r="41645">
          <cell r="I41645">
            <v>12</v>
          </cell>
        </row>
        <row r="41646">
          <cell r="A41646" t="str">
            <v>3006943</v>
          </cell>
        </row>
        <row r="41646">
          <cell r="I41646">
            <v>36</v>
          </cell>
        </row>
        <row r="41647">
          <cell r="A41647" t="str">
            <v>3006944</v>
          </cell>
        </row>
        <row r="41647">
          <cell r="I41647">
            <v>12</v>
          </cell>
        </row>
        <row r="41648">
          <cell r="A41648" t="str">
            <v>3006945</v>
          </cell>
        </row>
        <row r="41648">
          <cell r="I41648">
            <v>48</v>
          </cell>
        </row>
        <row r="41649">
          <cell r="A41649" t="str">
            <v>3006946</v>
          </cell>
        </row>
        <row r="41649">
          <cell r="I41649">
            <v>24</v>
          </cell>
        </row>
        <row r="41650">
          <cell r="A41650" t="str">
            <v>3006947</v>
          </cell>
        </row>
        <row r="41650">
          <cell r="I41650">
            <v>8</v>
          </cell>
        </row>
        <row r="41651">
          <cell r="A41651" t="str">
            <v>3006948</v>
          </cell>
        </row>
        <row r="41651">
          <cell r="I41651">
            <v>36</v>
          </cell>
        </row>
        <row r="41652">
          <cell r="A41652" t="str">
            <v>3006949</v>
          </cell>
        </row>
        <row r="41652">
          <cell r="I41652">
            <v>144</v>
          </cell>
        </row>
        <row r="41653">
          <cell r="A41653" t="str">
            <v>3006950</v>
          </cell>
        </row>
        <row r="41653">
          <cell r="I41653">
            <v>36</v>
          </cell>
        </row>
        <row r="41654">
          <cell r="A41654" t="str">
            <v>3006951</v>
          </cell>
        </row>
        <row r="41654">
          <cell r="I41654">
            <v>12</v>
          </cell>
        </row>
        <row r="41655">
          <cell r="A41655" t="str">
            <v>3006952</v>
          </cell>
        </row>
        <row r="41655">
          <cell r="I41655">
            <v>12</v>
          </cell>
        </row>
        <row r="41656">
          <cell r="A41656" t="str">
            <v>3006953</v>
          </cell>
        </row>
        <row r="41656">
          <cell r="I41656">
            <v>36</v>
          </cell>
        </row>
        <row r="41657">
          <cell r="A41657" t="str">
            <v>3006954</v>
          </cell>
        </row>
        <row r="41657">
          <cell r="I41657">
            <v>36</v>
          </cell>
        </row>
        <row r="41658">
          <cell r="A41658" t="str">
            <v>3006955</v>
          </cell>
        </row>
        <row r="41658">
          <cell r="I41658">
            <v>36</v>
          </cell>
        </row>
        <row r="41659">
          <cell r="A41659" t="str">
            <v>3006956</v>
          </cell>
        </row>
        <row r="41659">
          <cell r="I41659">
            <v>36</v>
          </cell>
        </row>
        <row r="41660">
          <cell r="A41660" t="str">
            <v>3006957</v>
          </cell>
        </row>
        <row r="41660">
          <cell r="I41660">
            <v>36</v>
          </cell>
        </row>
        <row r="41661">
          <cell r="A41661" t="str">
            <v>3006958</v>
          </cell>
        </row>
        <row r="41661">
          <cell r="I41661">
            <v>36</v>
          </cell>
        </row>
        <row r="41662">
          <cell r="A41662" t="str">
            <v>3006959</v>
          </cell>
        </row>
        <row r="41662">
          <cell r="I41662">
            <v>36</v>
          </cell>
        </row>
        <row r="41663">
          <cell r="A41663" t="str">
            <v>3006960</v>
          </cell>
        </row>
        <row r="41663">
          <cell r="I41663">
            <v>36</v>
          </cell>
        </row>
        <row r="41664">
          <cell r="A41664" t="str">
            <v>3006961</v>
          </cell>
        </row>
        <row r="41664">
          <cell r="I41664">
            <v>36</v>
          </cell>
        </row>
        <row r="41665">
          <cell r="A41665" t="str">
            <v>3006962</v>
          </cell>
        </row>
        <row r="41665">
          <cell r="I41665">
            <v>36</v>
          </cell>
        </row>
        <row r="41666">
          <cell r="A41666" t="str">
            <v>3006963</v>
          </cell>
        </row>
        <row r="41666">
          <cell r="I41666">
            <v>48</v>
          </cell>
        </row>
        <row r="41667">
          <cell r="A41667" t="str">
            <v>3006964</v>
          </cell>
        </row>
        <row r="41667">
          <cell r="I41667">
            <v>36</v>
          </cell>
        </row>
        <row r="41668">
          <cell r="A41668" t="str">
            <v>3006965</v>
          </cell>
        </row>
        <row r="41668">
          <cell r="I41668">
            <v>36</v>
          </cell>
        </row>
        <row r="41669">
          <cell r="A41669" t="str">
            <v>3006966</v>
          </cell>
        </row>
        <row r="41669">
          <cell r="I41669">
            <v>36</v>
          </cell>
        </row>
        <row r="41670">
          <cell r="A41670" t="str">
            <v>3006967</v>
          </cell>
        </row>
        <row r="41670">
          <cell r="I41670">
            <v>24</v>
          </cell>
        </row>
        <row r="41671">
          <cell r="A41671" t="str">
            <v>3006968</v>
          </cell>
        </row>
        <row r="41671">
          <cell r="I41671">
            <v>36</v>
          </cell>
        </row>
        <row r="41672">
          <cell r="A41672" t="str">
            <v>3006969</v>
          </cell>
        </row>
        <row r="41672">
          <cell r="I41672">
            <v>24</v>
          </cell>
        </row>
        <row r="41673">
          <cell r="A41673" t="str">
            <v>3006970</v>
          </cell>
        </row>
        <row r="41673">
          <cell r="I41673">
            <v>36</v>
          </cell>
        </row>
        <row r="41674">
          <cell r="A41674" t="str">
            <v>3006971</v>
          </cell>
        </row>
        <row r="41674">
          <cell r="I41674">
            <v>24</v>
          </cell>
        </row>
        <row r="41675">
          <cell r="A41675" t="str">
            <v>3006972</v>
          </cell>
        </row>
        <row r="41675">
          <cell r="I41675">
            <v>18</v>
          </cell>
        </row>
        <row r="41676">
          <cell r="A41676" t="str">
            <v>3006973</v>
          </cell>
        </row>
        <row r="41676">
          <cell r="I41676">
            <v>12</v>
          </cell>
        </row>
        <row r="41677">
          <cell r="A41677" t="str">
            <v>3006974</v>
          </cell>
        </row>
        <row r="41677">
          <cell r="I41677">
            <v>48</v>
          </cell>
        </row>
        <row r="41678">
          <cell r="A41678" t="str">
            <v>3006976</v>
          </cell>
        </row>
        <row r="41678">
          <cell r="I41678">
            <v>40</v>
          </cell>
        </row>
        <row r="41679">
          <cell r="A41679" t="str">
            <v>3006977</v>
          </cell>
        </row>
        <row r="41679">
          <cell r="I41679">
            <v>18</v>
          </cell>
        </row>
        <row r="41680">
          <cell r="A41680" t="str">
            <v>3006981</v>
          </cell>
        </row>
        <row r="41680">
          <cell r="I41680">
            <v>200</v>
          </cell>
        </row>
        <row r="41681">
          <cell r="A41681" t="str">
            <v>3006983</v>
          </cell>
        </row>
        <row r="41681">
          <cell r="I41681">
            <v>36</v>
          </cell>
        </row>
        <row r="41682">
          <cell r="A41682" t="str">
            <v>3006984</v>
          </cell>
        </row>
        <row r="41682">
          <cell r="I41682">
            <v>12</v>
          </cell>
        </row>
        <row r="41683">
          <cell r="A41683" t="str">
            <v>3006985</v>
          </cell>
        </row>
        <row r="41683">
          <cell r="I41683">
            <v>24</v>
          </cell>
        </row>
        <row r="41684">
          <cell r="A41684" t="str">
            <v>3006987</v>
          </cell>
        </row>
        <row r="41684">
          <cell r="I41684">
            <v>48</v>
          </cell>
        </row>
        <row r="41685">
          <cell r="A41685" t="str">
            <v>3006988</v>
          </cell>
        </row>
        <row r="41685">
          <cell r="I41685">
            <v>24</v>
          </cell>
        </row>
        <row r="41686">
          <cell r="A41686" t="str">
            <v>3006989</v>
          </cell>
        </row>
        <row r="41686">
          <cell r="I41686">
            <v>36</v>
          </cell>
        </row>
        <row r="41687">
          <cell r="A41687" t="str">
            <v>3006990</v>
          </cell>
        </row>
        <row r="41687">
          <cell r="I41687">
            <v>48</v>
          </cell>
        </row>
        <row r="41688">
          <cell r="A41688" t="str">
            <v>3006991</v>
          </cell>
        </row>
        <row r="41688">
          <cell r="I41688">
            <v>48</v>
          </cell>
        </row>
        <row r="41689">
          <cell r="A41689" t="str">
            <v>3006992</v>
          </cell>
        </row>
        <row r="41689">
          <cell r="I41689">
            <v>20</v>
          </cell>
        </row>
        <row r="41690">
          <cell r="A41690" t="str">
            <v>3006993</v>
          </cell>
        </row>
        <row r="41690">
          <cell r="I41690">
            <v>40</v>
          </cell>
        </row>
        <row r="41691">
          <cell r="A41691" t="str">
            <v>3006994</v>
          </cell>
        </row>
        <row r="41691">
          <cell r="I41691">
            <v>18</v>
          </cell>
        </row>
        <row r="41692">
          <cell r="A41692" t="str">
            <v>3006995</v>
          </cell>
        </row>
        <row r="41692">
          <cell r="I41692">
            <v>60</v>
          </cell>
        </row>
        <row r="41693">
          <cell r="A41693" t="str">
            <v>3006996</v>
          </cell>
        </row>
        <row r="41693">
          <cell r="I41693">
            <v>48</v>
          </cell>
        </row>
        <row r="41694">
          <cell r="A41694" t="str">
            <v>3006997</v>
          </cell>
        </row>
        <row r="41694">
          <cell r="I41694">
            <v>36</v>
          </cell>
        </row>
        <row r="41695">
          <cell r="A41695" t="str">
            <v>3006998</v>
          </cell>
        </row>
        <row r="41695">
          <cell r="I41695">
            <v>48</v>
          </cell>
        </row>
        <row r="41696">
          <cell r="A41696" t="str">
            <v>3006999</v>
          </cell>
        </row>
        <row r="41696">
          <cell r="I41696">
            <v>20</v>
          </cell>
        </row>
        <row r="41697">
          <cell r="A41697" t="str">
            <v>3007000</v>
          </cell>
        </row>
        <row r="41697">
          <cell r="I41697">
            <v>40</v>
          </cell>
        </row>
        <row r="41698">
          <cell r="A41698" t="str">
            <v>3007001</v>
          </cell>
        </row>
        <row r="41698">
          <cell r="I41698">
            <v>18</v>
          </cell>
        </row>
        <row r="41699">
          <cell r="A41699" t="str">
            <v>3007002</v>
          </cell>
        </row>
        <row r="41699">
          <cell r="I41699">
            <v>48</v>
          </cell>
        </row>
        <row r="41700">
          <cell r="A41700" t="str">
            <v>3007003</v>
          </cell>
        </row>
        <row r="41700">
          <cell r="I41700">
            <v>60</v>
          </cell>
        </row>
        <row r="41701">
          <cell r="A41701" t="str">
            <v>3007004</v>
          </cell>
        </row>
        <row r="41701">
          <cell r="I41701">
            <v>12</v>
          </cell>
        </row>
        <row r="41702">
          <cell r="A41702" t="str">
            <v>3007005</v>
          </cell>
        </row>
        <row r="41702">
          <cell r="I41702">
            <v>12</v>
          </cell>
        </row>
        <row r="41703">
          <cell r="A41703" t="str">
            <v>3007006</v>
          </cell>
        </row>
        <row r="41703">
          <cell r="I41703">
            <v>25</v>
          </cell>
        </row>
        <row r="41704">
          <cell r="A41704" t="str">
            <v>3007007</v>
          </cell>
        </row>
        <row r="41704">
          <cell r="I41704">
            <v>24</v>
          </cell>
        </row>
        <row r="41705">
          <cell r="A41705" t="str">
            <v>3007008</v>
          </cell>
        </row>
        <row r="41705">
          <cell r="I41705">
            <v>48</v>
          </cell>
        </row>
        <row r="41706">
          <cell r="A41706" t="str">
            <v>3007009</v>
          </cell>
        </row>
        <row r="41706">
          <cell r="I41706">
            <v>12</v>
          </cell>
        </row>
        <row r="41707">
          <cell r="A41707" t="str">
            <v>3007011</v>
          </cell>
        </row>
        <row r="41707">
          <cell r="I41707">
            <v>12</v>
          </cell>
        </row>
        <row r="41708">
          <cell r="A41708" t="str">
            <v>3007012</v>
          </cell>
        </row>
        <row r="41708">
          <cell r="I41708">
            <v>12</v>
          </cell>
        </row>
        <row r="41709">
          <cell r="A41709" t="str">
            <v>3007013</v>
          </cell>
        </row>
        <row r="41709">
          <cell r="I41709">
            <v>12</v>
          </cell>
        </row>
        <row r="41710">
          <cell r="A41710" t="str">
            <v>3007014</v>
          </cell>
        </row>
        <row r="41710">
          <cell r="I41710">
            <v>12</v>
          </cell>
        </row>
        <row r="41711">
          <cell r="A41711" t="str">
            <v>3007015</v>
          </cell>
        </row>
        <row r="41711">
          <cell r="I41711">
            <v>300</v>
          </cell>
        </row>
        <row r="41712">
          <cell r="A41712" t="str">
            <v>3007019</v>
          </cell>
        </row>
        <row r="41712">
          <cell r="I41712">
            <v>24</v>
          </cell>
        </row>
        <row r="41713">
          <cell r="A41713" t="str">
            <v>3007020</v>
          </cell>
        </row>
        <row r="41713">
          <cell r="I41713">
            <v>48</v>
          </cell>
        </row>
        <row r="41714">
          <cell r="A41714" t="str">
            <v>3007021</v>
          </cell>
        </row>
        <row r="41714">
          <cell r="I41714">
            <v>0</v>
          </cell>
        </row>
        <row r="41715">
          <cell r="A41715" t="str">
            <v>3007022</v>
          </cell>
        </row>
        <row r="41715">
          <cell r="I41715">
            <v>0</v>
          </cell>
        </row>
        <row r="41716">
          <cell r="A41716" t="str">
            <v>3007023</v>
          </cell>
        </row>
        <row r="41716">
          <cell r="I41716">
            <v>24</v>
          </cell>
        </row>
        <row r="41717">
          <cell r="A41717" t="str">
            <v>3007024</v>
          </cell>
        </row>
        <row r="41717">
          <cell r="I41717">
            <v>0</v>
          </cell>
        </row>
        <row r="41718">
          <cell r="A41718" t="str">
            <v>3007025</v>
          </cell>
        </row>
        <row r="41718">
          <cell r="I41718">
            <v>36</v>
          </cell>
        </row>
        <row r="41719">
          <cell r="A41719" t="str">
            <v>3007026</v>
          </cell>
        </row>
        <row r="41719">
          <cell r="I41719">
            <v>0</v>
          </cell>
        </row>
        <row r="41720">
          <cell r="A41720" t="str">
            <v>3007027</v>
          </cell>
        </row>
        <row r="41720">
          <cell r="I41720">
            <v>48</v>
          </cell>
        </row>
        <row r="41721">
          <cell r="A41721" t="str">
            <v>3007028</v>
          </cell>
        </row>
        <row r="41721">
          <cell r="I41721">
            <v>18</v>
          </cell>
        </row>
        <row r="41722">
          <cell r="A41722" t="str">
            <v>3007029</v>
          </cell>
        </row>
        <row r="41722">
          <cell r="I41722">
            <v>12</v>
          </cell>
        </row>
        <row r="41723">
          <cell r="A41723" t="str">
            <v>3007030</v>
          </cell>
        </row>
        <row r="41723">
          <cell r="I41723">
            <v>0</v>
          </cell>
        </row>
        <row r="41724">
          <cell r="A41724" t="str">
            <v>3007031</v>
          </cell>
        </row>
        <row r="41724">
          <cell r="I41724">
            <v>10</v>
          </cell>
        </row>
        <row r="41725">
          <cell r="A41725" t="str">
            <v>3007032</v>
          </cell>
        </row>
        <row r="41725">
          <cell r="I41725">
            <v>18</v>
          </cell>
        </row>
        <row r="41726">
          <cell r="A41726" t="str">
            <v>3007033</v>
          </cell>
        </row>
        <row r="41726">
          <cell r="I41726">
            <v>10</v>
          </cell>
        </row>
        <row r="41727">
          <cell r="A41727" t="str">
            <v>3007034</v>
          </cell>
        </row>
        <row r="41727">
          <cell r="I41727">
            <v>0</v>
          </cell>
        </row>
        <row r="41728">
          <cell r="A41728" t="str">
            <v>3007035</v>
          </cell>
        </row>
        <row r="41728">
          <cell r="I41728">
            <v>18</v>
          </cell>
        </row>
        <row r="41729">
          <cell r="A41729" t="str">
            <v>3007036</v>
          </cell>
        </row>
        <row r="41729">
          <cell r="I41729">
            <v>12</v>
          </cell>
        </row>
        <row r="41730">
          <cell r="A41730" t="str">
            <v>3007037</v>
          </cell>
        </row>
        <row r="41730">
          <cell r="I41730">
            <v>4</v>
          </cell>
        </row>
        <row r="41731">
          <cell r="A41731" t="str">
            <v>3007038</v>
          </cell>
        </row>
        <row r="41731">
          <cell r="I41731">
            <v>0</v>
          </cell>
        </row>
        <row r="41732">
          <cell r="A41732" t="str">
            <v>3007039</v>
          </cell>
        </row>
        <row r="41732">
          <cell r="I41732">
            <v>0</v>
          </cell>
        </row>
        <row r="41733">
          <cell r="A41733" t="str">
            <v>3007040</v>
          </cell>
        </row>
        <row r="41733">
          <cell r="I41733">
            <v>4</v>
          </cell>
        </row>
        <row r="41734">
          <cell r="A41734" t="str">
            <v>3007041</v>
          </cell>
        </row>
        <row r="41734">
          <cell r="I41734">
            <v>24</v>
          </cell>
        </row>
        <row r="41735">
          <cell r="A41735" t="str">
            <v>3007042</v>
          </cell>
        </row>
        <row r="41735">
          <cell r="I41735">
            <v>6</v>
          </cell>
        </row>
        <row r="41736">
          <cell r="A41736" t="str">
            <v>3007043</v>
          </cell>
        </row>
        <row r="41736">
          <cell r="I41736">
            <v>0</v>
          </cell>
        </row>
        <row r="41737">
          <cell r="A41737" t="str">
            <v>3007044</v>
          </cell>
        </row>
        <row r="41737">
          <cell r="I41737">
            <v>0</v>
          </cell>
        </row>
        <row r="41738">
          <cell r="A41738" t="str">
            <v>3007045</v>
          </cell>
        </row>
        <row r="41738">
          <cell r="I41738">
            <v>36</v>
          </cell>
        </row>
        <row r="41739">
          <cell r="A41739" t="str">
            <v>3007046</v>
          </cell>
        </row>
        <row r="41739">
          <cell r="I41739">
            <v>12</v>
          </cell>
        </row>
        <row r="41740">
          <cell r="A41740" t="str">
            <v>3007047</v>
          </cell>
        </row>
        <row r="41740">
          <cell r="I41740">
            <v>36</v>
          </cell>
        </row>
        <row r="41741">
          <cell r="A41741" t="str">
            <v>3007048</v>
          </cell>
        </row>
        <row r="41741">
          <cell r="I41741">
            <v>36</v>
          </cell>
        </row>
        <row r="41742">
          <cell r="A41742" t="str">
            <v>3007049</v>
          </cell>
        </row>
        <row r="41742">
          <cell r="I41742">
            <v>12</v>
          </cell>
        </row>
        <row r="41743">
          <cell r="A41743" t="str">
            <v>3007051</v>
          </cell>
        </row>
        <row r="41743">
          <cell r="I41743">
            <v>24</v>
          </cell>
        </row>
        <row r="41744">
          <cell r="A41744" t="str">
            <v>3007052</v>
          </cell>
        </row>
        <row r="41744">
          <cell r="I41744">
            <v>24</v>
          </cell>
        </row>
        <row r="41745">
          <cell r="A41745" t="str">
            <v>3007053</v>
          </cell>
        </row>
        <row r="41745">
          <cell r="I41745">
            <v>24</v>
          </cell>
        </row>
        <row r="41746">
          <cell r="A41746" t="str">
            <v>3007054</v>
          </cell>
        </row>
        <row r="41746">
          <cell r="I41746">
            <v>12</v>
          </cell>
        </row>
        <row r="41747">
          <cell r="A41747" t="str">
            <v>3007055</v>
          </cell>
        </row>
        <row r="41747">
          <cell r="I41747">
            <v>10</v>
          </cell>
        </row>
        <row r="41748">
          <cell r="A41748" t="str">
            <v>3007056</v>
          </cell>
        </row>
        <row r="41748">
          <cell r="I41748">
            <v>24</v>
          </cell>
        </row>
        <row r="41749">
          <cell r="A41749" t="str">
            <v>3007057</v>
          </cell>
        </row>
        <row r="41749">
          <cell r="I41749">
            <v>60</v>
          </cell>
        </row>
        <row r="41750">
          <cell r="A41750" t="str">
            <v>3007058</v>
          </cell>
        </row>
        <row r="41750">
          <cell r="I41750">
            <v>144</v>
          </cell>
        </row>
        <row r="41751">
          <cell r="A41751" t="str">
            <v>3007059</v>
          </cell>
        </row>
        <row r="41751">
          <cell r="I41751">
            <v>12</v>
          </cell>
        </row>
        <row r="41752">
          <cell r="A41752" t="str">
            <v>3007060</v>
          </cell>
        </row>
        <row r="41752">
          <cell r="I41752">
            <v>0</v>
          </cell>
        </row>
        <row r="41753">
          <cell r="A41753" t="str">
            <v>3007061</v>
          </cell>
        </row>
        <row r="41753">
          <cell r="I41753">
            <v>0</v>
          </cell>
        </row>
        <row r="41754">
          <cell r="A41754" t="str">
            <v>3007062</v>
          </cell>
        </row>
        <row r="41754">
          <cell r="I41754">
            <v>0</v>
          </cell>
        </row>
        <row r="41755">
          <cell r="A41755" t="str">
            <v>3007063</v>
          </cell>
        </row>
        <row r="41755">
          <cell r="I41755">
            <v>0</v>
          </cell>
        </row>
        <row r="41756">
          <cell r="A41756" t="str">
            <v>3007064</v>
          </cell>
        </row>
        <row r="41756">
          <cell r="I41756">
            <v>0</v>
          </cell>
        </row>
        <row r="41757">
          <cell r="A41757" t="str">
            <v>3007065</v>
          </cell>
        </row>
        <row r="41757">
          <cell r="I41757">
            <v>0</v>
          </cell>
        </row>
        <row r="41758">
          <cell r="A41758" t="str">
            <v>3007066</v>
          </cell>
        </row>
        <row r="41758">
          <cell r="I41758">
            <v>0</v>
          </cell>
        </row>
        <row r="41759">
          <cell r="A41759" t="str">
            <v>3007067</v>
          </cell>
        </row>
        <row r="41759">
          <cell r="I41759">
            <v>0</v>
          </cell>
        </row>
        <row r="41760">
          <cell r="A41760" t="str">
            <v>3007068</v>
          </cell>
        </row>
        <row r="41760">
          <cell r="I41760">
            <v>0</v>
          </cell>
        </row>
        <row r="41761">
          <cell r="A41761" t="str">
            <v>3007069</v>
          </cell>
        </row>
        <row r="41761">
          <cell r="I41761">
            <v>0</v>
          </cell>
        </row>
        <row r="41762">
          <cell r="A41762" t="str">
            <v>3007070</v>
          </cell>
        </row>
        <row r="41762">
          <cell r="I41762">
            <v>24</v>
          </cell>
        </row>
        <row r="41763">
          <cell r="A41763" t="str">
            <v>3007071</v>
          </cell>
        </row>
        <row r="41763">
          <cell r="I41763">
            <v>24</v>
          </cell>
        </row>
        <row r="41764">
          <cell r="A41764" t="str">
            <v>3007072</v>
          </cell>
        </row>
        <row r="41764">
          <cell r="I41764">
            <v>24</v>
          </cell>
        </row>
        <row r="41765">
          <cell r="A41765" t="str">
            <v>3007073</v>
          </cell>
        </row>
        <row r="41765">
          <cell r="I41765">
            <v>24</v>
          </cell>
        </row>
        <row r="41766">
          <cell r="A41766" t="str">
            <v>3007074</v>
          </cell>
        </row>
        <row r="41766">
          <cell r="I41766">
            <v>0</v>
          </cell>
        </row>
        <row r="41767">
          <cell r="A41767" t="str">
            <v>3007075</v>
          </cell>
        </row>
        <row r="41767">
          <cell r="I41767">
            <v>8</v>
          </cell>
        </row>
        <row r="41768">
          <cell r="A41768" t="str">
            <v>3007076</v>
          </cell>
        </row>
        <row r="41768">
          <cell r="I41768">
            <v>8</v>
          </cell>
        </row>
        <row r="41769">
          <cell r="A41769" t="str">
            <v>3007077</v>
          </cell>
        </row>
        <row r="41769">
          <cell r="I41769">
            <v>4</v>
          </cell>
        </row>
        <row r="41770">
          <cell r="A41770" t="str">
            <v>3007078</v>
          </cell>
        </row>
        <row r="41770">
          <cell r="I41770">
            <v>6</v>
          </cell>
        </row>
        <row r="41771">
          <cell r="A41771" t="str">
            <v>3007079</v>
          </cell>
        </row>
        <row r="41771">
          <cell r="I41771">
            <v>2</v>
          </cell>
        </row>
        <row r="41772">
          <cell r="A41772" t="str">
            <v>3007080</v>
          </cell>
        </row>
        <row r="41772">
          <cell r="I41772">
            <v>8</v>
          </cell>
        </row>
        <row r="41773">
          <cell r="A41773" t="str">
            <v>3007081</v>
          </cell>
        </row>
        <row r="41773">
          <cell r="I41773">
            <v>4</v>
          </cell>
        </row>
        <row r="41774">
          <cell r="A41774" t="str">
            <v>3007082</v>
          </cell>
        </row>
        <row r="41774">
          <cell r="I41774">
            <v>18</v>
          </cell>
        </row>
        <row r="41775">
          <cell r="A41775" t="str">
            <v>3007083</v>
          </cell>
        </row>
        <row r="41775">
          <cell r="I41775">
            <v>8</v>
          </cell>
        </row>
        <row r="41776">
          <cell r="A41776" t="str">
            <v>3007084</v>
          </cell>
        </row>
        <row r="41776">
          <cell r="I41776">
            <v>24</v>
          </cell>
        </row>
        <row r="41777">
          <cell r="A41777" t="str">
            <v>3007085</v>
          </cell>
        </row>
        <row r="41777">
          <cell r="I41777">
            <v>48</v>
          </cell>
        </row>
        <row r="41778">
          <cell r="A41778" t="str">
            <v>3007086</v>
          </cell>
        </row>
        <row r="41778">
          <cell r="I41778">
            <v>12</v>
          </cell>
        </row>
        <row r="41779">
          <cell r="A41779" t="str">
            <v>3007087</v>
          </cell>
        </row>
        <row r="41779">
          <cell r="I41779">
            <v>8</v>
          </cell>
        </row>
        <row r="41780">
          <cell r="A41780" t="str">
            <v>3007088</v>
          </cell>
        </row>
        <row r="41780">
          <cell r="I41780">
            <v>8</v>
          </cell>
        </row>
        <row r="41781">
          <cell r="A41781" t="str">
            <v>3007089</v>
          </cell>
        </row>
        <row r="41781">
          <cell r="I41781">
            <v>36</v>
          </cell>
        </row>
        <row r="41782">
          <cell r="A41782" t="str">
            <v>3007090</v>
          </cell>
        </row>
        <row r="41782">
          <cell r="I41782">
            <v>36</v>
          </cell>
        </row>
        <row r="41783">
          <cell r="A41783" t="str">
            <v>3007091</v>
          </cell>
        </row>
        <row r="41783">
          <cell r="I41783">
            <v>8</v>
          </cell>
        </row>
        <row r="41784">
          <cell r="A41784" t="str">
            <v>3007092</v>
          </cell>
        </row>
        <row r="41784">
          <cell r="I41784">
            <v>24</v>
          </cell>
        </row>
        <row r="41785">
          <cell r="A41785" t="str">
            <v>3007093</v>
          </cell>
        </row>
        <row r="41785">
          <cell r="I41785">
            <v>24</v>
          </cell>
        </row>
        <row r="41786">
          <cell r="A41786" t="str">
            <v>3007094</v>
          </cell>
        </row>
        <row r="41786">
          <cell r="I41786">
            <v>24</v>
          </cell>
        </row>
        <row r="41787">
          <cell r="A41787" t="str">
            <v>3007095</v>
          </cell>
        </row>
        <row r="41787">
          <cell r="I41787">
            <v>12</v>
          </cell>
        </row>
        <row r="41788">
          <cell r="A41788" t="str">
            <v>3007096</v>
          </cell>
        </row>
        <row r="41788">
          <cell r="I41788">
            <v>24</v>
          </cell>
        </row>
        <row r="41789">
          <cell r="A41789" t="str">
            <v>3007097</v>
          </cell>
        </row>
        <row r="41789">
          <cell r="I41789">
            <v>24</v>
          </cell>
        </row>
        <row r="41790">
          <cell r="A41790" t="str">
            <v>3007098</v>
          </cell>
        </row>
        <row r="41790">
          <cell r="I41790">
            <v>24</v>
          </cell>
        </row>
        <row r="41791">
          <cell r="A41791" t="str">
            <v>3007099</v>
          </cell>
        </row>
        <row r="41791">
          <cell r="I41791">
            <v>12</v>
          </cell>
        </row>
        <row r="41792">
          <cell r="A41792" t="str">
            <v>3007100</v>
          </cell>
        </row>
        <row r="41792">
          <cell r="I41792">
            <v>16</v>
          </cell>
        </row>
        <row r="41793">
          <cell r="A41793" t="str">
            <v>3007101</v>
          </cell>
        </row>
        <row r="41793">
          <cell r="I41793">
            <v>24</v>
          </cell>
        </row>
        <row r="41794">
          <cell r="A41794" t="str">
            <v>3007102</v>
          </cell>
        </row>
        <row r="41794">
          <cell r="I41794">
            <v>24</v>
          </cell>
        </row>
        <row r="41795">
          <cell r="A41795" t="str">
            <v>3007103</v>
          </cell>
        </row>
        <row r="41795">
          <cell r="I41795">
            <v>12</v>
          </cell>
        </row>
        <row r="41796">
          <cell r="A41796" t="str">
            <v>3007104</v>
          </cell>
        </row>
        <row r="41796">
          <cell r="I41796">
            <v>36</v>
          </cell>
        </row>
        <row r="41797">
          <cell r="A41797" t="str">
            <v>3007105</v>
          </cell>
        </row>
        <row r="41797">
          <cell r="I41797">
            <v>24</v>
          </cell>
        </row>
        <row r="41798">
          <cell r="A41798" t="str">
            <v>3007106</v>
          </cell>
        </row>
        <row r="41798">
          <cell r="I41798">
            <v>24</v>
          </cell>
        </row>
        <row r="41799">
          <cell r="A41799" t="str">
            <v>3007107</v>
          </cell>
        </row>
        <row r="41799">
          <cell r="I41799">
            <v>24</v>
          </cell>
        </row>
        <row r="41800">
          <cell r="A41800" t="str">
            <v>3007108</v>
          </cell>
        </row>
        <row r="41800">
          <cell r="I41800">
            <v>36</v>
          </cell>
        </row>
        <row r="41801">
          <cell r="A41801" t="str">
            <v>3007109</v>
          </cell>
        </row>
        <row r="41801">
          <cell r="I41801">
            <v>24</v>
          </cell>
        </row>
        <row r="41802">
          <cell r="A41802" t="str">
            <v>3007110</v>
          </cell>
        </row>
        <row r="41802">
          <cell r="I41802">
            <v>24</v>
          </cell>
        </row>
        <row r="41803">
          <cell r="A41803" t="str">
            <v>3007111</v>
          </cell>
        </row>
        <row r="41803">
          <cell r="I41803">
            <v>144</v>
          </cell>
        </row>
        <row r="41804">
          <cell r="A41804" t="str">
            <v>3007112</v>
          </cell>
        </row>
        <row r="41804">
          <cell r="I41804">
            <v>24</v>
          </cell>
        </row>
        <row r="41805">
          <cell r="A41805" t="str">
            <v>3007113</v>
          </cell>
        </row>
        <row r="41805">
          <cell r="I41805">
            <v>36</v>
          </cell>
        </row>
        <row r="41806">
          <cell r="A41806" t="str">
            <v>3007114</v>
          </cell>
        </row>
        <row r="41806">
          <cell r="I41806">
            <v>18</v>
          </cell>
        </row>
        <row r="41807">
          <cell r="A41807" t="str">
            <v>3007115</v>
          </cell>
        </row>
        <row r="41807">
          <cell r="I41807">
            <v>18</v>
          </cell>
        </row>
        <row r="41808">
          <cell r="A41808" t="str">
            <v>3007116</v>
          </cell>
        </row>
        <row r="41808">
          <cell r="I41808">
            <v>96</v>
          </cell>
        </row>
        <row r="41809">
          <cell r="A41809" t="str">
            <v>3007117</v>
          </cell>
        </row>
        <row r="41809">
          <cell r="I41809">
            <v>24</v>
          </cell>
        </row>
        <row r="41810">
          <cell r="A41810" t="str">
            <v>3007118</v>
          </cell>
        </row>
        <row r="41810">
          <cell r="I41810">
            <v>192</v>
          </cell>
        </row>
        <row r="41811">
          <cell r="A41811" t="str">
            <v>3007119</v>
          </cell>
        </row>
        <row r="41811">
          <cell r="I41811">
            <v>24</v>
          </cell>
        </row>
        <row r="41812">
          <cell r="A41812" t="str">
            <v>3007120</v>
          </cell>
        </row>
        <row r="41812">
          <cell r="I41812">
            <v>24</v>
          </cell>
        </row>
        <row r="41813">
          <cell r="A41813" t="str">
            <v>3007121</v>
          </cell>
        </row>
        <row r="41813">
          <cell r="I41813">
            <v>24</v>
          </cell>
        </row>
        <row r="41814">
          <cell r="A41814" t="str">
            <v>3007122</v>
          </cell>
        </row>
        <row r="41814">
          <cell r="I41814">
            <v>24</v>
          </cell>
        </row>
        <row r="41815">
          <cell r="A41815" t="str">
            <v>3007123</v>
          </cell>
        </row>
        <row r="41815">
          <cell r="I41815">
            <v>12</v>
          </cell>
        </row>
        <row r="41816">
          <cell r="A41816" t="str">
            <v>3007124</v>
          </cell>
        </row>
        <row r="41816">
          <cell r="I41816">
            <v>18</v>
          </cell>
        </row>
        <row r="41817">
          <cell r="A41817" t="str">
            <v>3007125</v>
          </cell>
        </row>
        <row r="41817">
          <cell r="I41817">
            <v>24</v>
          </cell>
        </row>
        <row r="41818">
          <cell r="A41818" t="str">
            <v>3007126</v>
          </cell>
        </row>
        <row r="41818">
          <cell r="I41818">
            <v>12</v>
          </cell>
        </row>
        <row r="41819">
          <cell r="A41819" t="str">
            <v>3007127</v>
          </cell>
        </row>
        <row r="41819">
          <cell r="I41819">
            <v>6</v>
          </cell>
        </row>
        <row r="41820">
          <cell r="A41820" t="str">
            <v>3007128</v>
          </cell>
        </row>
        <row r="41820">
          <cell r="I41820">
            <v>24</v>
          </cell>
        </row>
        <row r="41821">
          <cell r="A41821" t="str">
            <v>3007129</v>
          </cell>
        </row>
        <row r="41821">
          <cell r="I41821">
            <v>12</v>
          </cell>
        </row>
        <row r="41822">
          <cell r="A41822" t="str">
            <v>3007130</v>
          </cell>
        </row>
        <row r="41822">
          <cell r="I41822">
            <v>24</v>
          </cell>
        </row>
        <row r="41823">
          <cell r="A41823" t="str">
            <v>3007131</v>
          </cell>
        </row>
        <row r="41823">
          <cell r="I41823">
            <v>24</v>
          </cell>
        </row>
        <row r="41824">
          <cell r="A41824" t="str">
            <v>3007132</v>
          </cell>
        </row>
        <row r="41824">
          <cell r="I41824">
            <v>24</v>
          </cell>
        </row>
        <row r="41825">
          <cell r="A41825" t="str">
            <v>3007133</v>
          </cell>
        </row>
        <row r="41825">
          <cell r="I41825">
            <v>24</v>
          </cell>
        </row>
        <row r="41826">
          <cell r="A41826" t="str">
            <v>3007134</v>
          </cell>
        </row>
        <row r="41826">
          <cell r="I41826">
            <v>6</v>
          </cell>
        </row>
        <row r="41827">
          <cell r="A41827" t="str">
            <v>3007135</v>
          </cell>
        </row>
        <row r="41827">
          <cell r="I41827">
            <v>0</v>
          </cell>
        </row>
        <row r="41828">
          <cell r="A41828" t="str">
            <v>3007136</v>
          </cell>
        </row>
        <row r="41828">
          <cell r="I41828">
            <v>8</v>
          </cell>
        </row>
        <row r="41829">
          <cell r="A41829" t="str">
            <v>3007137</v>
          </cell>
        </row>
        <row r="41829">
          <cell r="I41829">
            <v>8</v>
          </cell>
        </row>
        <row r="41830">
          <cell r="A41830" t="str">
            <v>3007138</v>
          </cell>
        </row>
        <row r="41830">
          <cell r="I41830">
            <v>4</v>
          </cell>
        </row>
        <row r="41831">
          <cell r="A41831" t="str">
            <v>3007139</v>
          </cell>
        </row>
        <row r="41831">
          <cell r="I41831">
            <v>12</v>
          </cell>
        </row>
        <row r="41832">
          <cell r="A41832" t="str">
            <v>3007140</v>
          </cell>
        </row>
        <row r="41832">
          <cell r="I41832">
            <v>24</v>
          </cell>
        </row>
        <row r="41833">
          <cell r="A41833" t="str">
            <v>3007141</v>
          </cell>
        </row>
        <row r="41833">
          <cell r="I41833">
            <v>12</v>
          </cell>
        </row>
        <row r="41834">
          <cell r="A41834" t="str">
            <v>3007142</v>
          </cell>
        </row>
        <row r="41834">
          <cell r="I41834">
            <v>8</v>
          </cell>
        </row>
        <row r="41835">
          <cell r="A41835" t="str">
            <v>3007143</v>
          </cell>
        </row>
        <row r="41835">
          <cell r="I41835">
            <v>36</v>
          </cell>
        </row>
        <row r="41836">
          <cell r="A41836" t="str">
            <v>3007144</v>
          </cell>
        </row>
        <row r="41836">
          <cell r="I41836">
            <v>24</v>
          </cell>
        </row>
        <row r="41837">
          <cell r="A41837" t="str">
            <v>3007145</v>
          </cell>
        </row>
        <row r="41837">
          <cell r="I41837">
            <v>18</v>
          </cell>
        </row>
        <row r="41838">
          <cell r="A41838" t="str">
            <v>3007146</v>
          </cell>
        </row>
        <row r="41838">
          <cell r="I41838">
            <v>36</v>
          </cell>
        </row>
        <row r="41839">
          <cell r="A41839" t="str">
            <v>3007147</v>
          </cell>
        </row>
        <row r="41839">
          <cell r="I41839">
            <v>36</v>
          </cell>
        </row>
        <row r="41840">
          <cell r="A41840" t="str">
            <v>3007148</v>
          </cell>
        </row>
        <row r="41840">
          <cell r="I41840">
            <v>36</v>
          </cell>
        </row>
        <row r="41841">
          <cell r="A41841" t="str">
            <v>3007149</v>
          </cell>
        </row>
        <row r="41841">
          <cell r="I41841">
            <v>24</v>
          </cell>
        </row>
        <row r="41842">
          <cell r="A41842" t="str">
            <v>3007150</v>
          </cell>
        </row>
        <row r="41842">
          <cell r="I41842">
            <v>24</v>
          </cell>
        </row>
        <row r="41843">
          <cell r="A41843" t="str">
            <v>3007151</v>
          </cell>
        </row>
        <row r="41843">
          <cell r="I41843">
            <v>12</v>
          </cell>
        </row>
        <row r="41844">
          <cell r="A41844" t="str">
            <v>3007152</v>
          </cell>
        </row>
        <row r="41844">
          <cell r="I41844">
            <v>24</v>
          </cell>
        </row>
        <row r="41845">
          <cell r="A41845" t="str">
            <v>3007153</v>
          </cell>
        </row>
        <row r="41845">
          <cell r="I41845">
            <v>24</v>
          </cell>
        </row>
        <row r="41846">
          <cell r="A41846" t="str">
            <v>3007154</v>
          </cell>
        </row>
        <row r="41846">
          <cell r="I41846">
            <v>0</v>
          </cell>
        </row>
        <row r="41847">
          <cell r="A41847" t="str">
            <v>3007155</v>
          </cell>
        </row>
        <row r="41847">
          <cell r="I41847">
            <v>24</v>
          </cell>
        </row>
        <row r="41848">
          <cell r="A41848" t="str">
            <v>3007156</v>
          </cell>
        </row>
        <row r="41848">
          <cell r="I41848">
            <v>24</v>
          </cell>
        </row>
        <row r="41849">
          <cell r="A41849" t="str">
            <v>3007157</v>
          </cell>
        </row>
        <row r="41849">
          <cell r="I41849">
            <v>24</v>
          </cell>
        </row>
        <row r="41850">
          <cell r="A41850" t="str">
            <v>3007158</v>
          </cell>
        </row>
        <row r="41850">
          <cell r="I41850">
            <v>12</v>
          </cell>
        </row>
        <row r="41851">
          <cell r="A41851" t="str">
            <v>3007159</v>
          </cell>
        </row>
        <row r="41851">
          <cell r="I41851">
            <v>12</v>
          </cell>
        </row>
        <row r="41852">
          <cell r="A41852" t="str">
            <v>3007160</v>
          </cell>
        </row>
        <row r="41852">
          <cell r="I41852">
            <v>12</v>
          </cell>
        </row>
        <row r="41853">
          <cell r="A41853" t="str">
            <v>3007161</v>
          </cell>
        </row>
        <row r="41853">
          <cell r="I41853">
            <v>36</v>
          </cell>
        </row>
        <row r="41854">
          <cell r="A41854" t="str">
            <v>3007162</v>
          </cell>
        </row>
        <row r="41854">
          <cell r="I41854">
            <v>24</v>
          </cell>
        </row>
        <row r="41855">
          <cell r="A41855" t="str">
            <v>3007163</v>
          </cell>
        </row>
        <row r="41855">
          <cell r="I41855">
            <v>36</v>
          </cell>
        </row>
        <row r="41856">
          <cell r="A41856" t="str">
            <v>3007164</v>
          </cell>
        </row>
        <row r="41856">
          <cell r="I41856">
            <v>36</v>
          </cell>
        </row>
        <row r="41857">
          <cell r="A41857" t="str">
            <v>3007165</v>
          </cell>
        </row>
        <row r="41857">
          <cell r="I41857">
            <v>0</v>
          </cell>
        </row>
        <row r="41858">
          <cell r="A41858" t="str">
            <v>3007166</v>
          </cell>
        </row>
        <row r="41858">
          <cell r="I41858">
            <v>36</v>
          </cell>
        </row>
        <row r="41859">
          <cell r="A41859" t="str">
            <v>3007167</v>
          </cell>
        </row>
        <row r="41859">
          <cell r="I41859">
            <v>64</v>
          </cell>
        </row>
        <row r="41860">
          <cell r="A41860" t="str">
            <v>3007168</v>
          </cell>
        </row>
        <row r="41860">
          <cell r="I41860">
            <v>36</v>
          </cell>
        </row>
        <row r="41861">
          <cell r="A41861" t="str">
            <v>3007169</v>
          </cell>
        </row>
        <row r="41861">
          <cell r="I41861">
            <v>36</v>
          </cell>
        </row>
        <row r="41862">
          <cell r="A41862" t="str">
            <v>3007170</v>
          </cell>
        </row>
        <row r="41862">
          <cell r="I41862">
            <v>36</v>
          </cell>
        </row>
        <row r="41863">
          <cell r="A41863" t="str">
            <v>3007171</v>
          </cell>
        </row>
        <row r="41863">
          <cell r="I41863">
            <v>36</v>
          </cell>
        </row>
        <row r="41864">
          <cell r="A41864" t="str">
            <v>3007172</v>
          </cell>
        </row>
        <row r="41864">
          <cell r="I41864">
            <v>36</v>
          </cell>
        </row>
        <row r="41865">
          <cell r="A41865" t="str">
            <v>3007173</v>
          </cell>
        </row>
        <row r="41865">
          <cell r="I41865">
            <v>36</v>
          </cell>
        </row>
        <row r="41866">
          <cell r="A41866" t="str">
            <v>3007174</v>
          </cell>
        </row>
        <row r="41866">
          <cell r="I41866">
            <v>24</v>
          </cell>
        </row>
        <row r="41867">
          <cell r="A41867" t="str">
            <v>3007175</v>
          </cell>
        </row>
        <row r="41867">
          <cell r="I41867">
            <v>24</v>
          </cell>
        </row>
        <row r="41868">
          <cell r="A41868" t="str">
            <v>3007176</v>
          </cell>
        </row>
        <row r="41868">
          <cell r="I41868">
            <v>36</v>
          </cell>
        </row>
        <row r="41869">
          <cell r="A41869" t="str">
            <v>3007177</v>
          </cell>
        </row>
        <row r="41869">
          <cell r="I41869">
            <v>24</v>
          </cell>
        </row>
        <row r="41870">
          <cell r="A41870" t="str">
            <v>3007178</v>
          </cell>
        </row>
        <row r="41870">
          <cell r="I41870">
            <v>36</v>
          </cell>
        </row>
        <row r="41871">
          <cell r="A41871" t="str">
            <v>3007180</v>
          </cell>
        </row>
        <row r="41871">
          <cell r="I41871">
            <v>16</v>
          </cell>
        </row>
        <row r="41872">
          <cell r="A41872" t="str">
            <v>3007181</v>
          </cell>
        </row>
        <row r="41872">
          <cell r="I41872">
            <v>24</v>
          </cell>
        </row>
        <row r="41873">
          <cell r="A41873" t="str">
            <v>3007182</v>
          </cell>
        </row>
        <row r="41873">
          <cell r="I41873">
            <v>48</v>
          </cell>
        </row>
        <row r="41874">
          <cell r="A41874" t="str">
            <v>3007183</v>
          </cell>
        </row>
        <row r="41874">
          <cell r="I41874">
            <v>42</v>
          </cell>
        </row>
        <row r="41875">
          <cell r="A41875" t="str">
            <v>3007184</v>
          </cell>
        </row>
        <row r="41875">
          <cell r="I41875">
            <v>30</v>
          </cell>
        </row>
        <row r="41876">
          <cell r="A41876" t="str">
            <v>3007185</v>
          </cell>
        </row>
        <row r="41876">
          <cell r="I41876">
            <v>24</v>
          </cell>
        </row>
        <row r="41877">
          <cell r="A41877" t="str">
            <v>3007186</v>
          </cell>
        </row>
        <row r="41877">
          <cell r="I41877">
            <v>30</v>
          </cell>
        </row>
        <row r="41878">
          <cell r="A41878" t="str">
            <v>3007187</v>
          </cell>
        </row>
        <row r="41878">
          <cell r="I41878">
            <v>30</v>
          </cell>
        </row>
        <row r="41879">
          <cell r="A41879" t="str">
            <v>3007188</v>
          </cell>
        </row>
        <row r="41879">
          <cell r="I41879">
            <v>30</v>
          </cell>
        </row>
        <row r="41880">
          <cell r="A41880" t="str">
            <v>3007189</v>
          </cell>
        </row>
        <row r="41880">
          <cell r="I41880">
            <v>30</v>
          </cell>
        </row>
        <row r="41881">
          <cell r="A41881" t="str">
            <v>3007190</v>
          </cell>
        </row>
        <row r="41881">
          <cell r="I41881">
            <v>30</v>
          </cell>
        </row>
        <row r="41882">
          <cell r="A41882" t="str">
            <v>3007192</v>
          </cell>
        </row>
        <row r="41882">
          <cell r="I41882">
            <v>16</v>
          </cell>
        </row>
        <row r="41883">
          <cell r="A41883" t="str">
            <v>3007193</v>
          </cell>
        </row>
        <row r="41883">
          <cell r="I41883">
            <v>48</v>
          </cell>
        </row>
        <row r="41884">
          <cell r="A41884" t="str">
            <v>3007194</v>
          </cell>
        </row>
        <row r="41884">
          <cell r="I41884">
            <v>48</v>
          </cell>
        </row>
        <row r="41885">
          <cell r="A41885" t="str">
            <v>3007195</v>
          </cell>
        </row>
        <row r="41885">
          <cell r="I41885">
            <v>36</v>
          </cell>
        </row>
        <row r="41886">
          <cell r="A41886" t="str">
            <v>3007196</v>
          </cell>
        </row>
        <row r="41886">
          <cell r="I41886">
            <v>36</v>
          </cell>
        </row>
        <row r="41887">
          <cell r="A41887" t="str">
            <v>3007197</v>
          </cell>
        </row>
        <row r="41887">
          <cell r="I41887">
            <v>36</v>
          </cell>
        </row>
        <row r="41888">
          <cell r="A41888" t="str">
            <v>3007198</v>
          </cell>
        </row>
        <row r="41888">
          <cell r="I41888">
            <v>36</v>
          </cell>
        </row>
        <row r="41889">
          <cell r="A41889" t="str">
            <v>3007199</v>
          </cell>
        </row>
        <row r="41889">
          <cell r="I41889">
            <v>100</v>
          </cell>
        </row>
        <row r="41890">
          <cell r="A41890" t="str">
            <v>3007200</v>
          </cell>
        </row>
        <row r="41890">
          <cell r="I41890">
            <v>200</v>
          </cell>
        </row>
        <row r="41891">
          <cell r="A41891" t="str">
            <v>3007201</v>
          </cell>
        </row>
        <row r="41891">
          <cell r="I41891">
            <v>36</v>
          </cell>
        </row>
        <row r="41892">
          <cell r="A41892" t="str">
            <v>3007202</v>
          </cell>
        </row>
        <row r="41892">
          <cell r="I41892">
            <v>36</v>
          </cell>
        </row>
        <row r="41893">
          <cell r="A41893" t="str">
            <v>3007203</v>
          </cell>
        </row>
        <row r="41893">
          <cell r="I41893">
            <v>36</v>
          </cell>
        </row>
        <row r="41894">
          <cell r="A41894" t="str">
            <v>3007204</v>
          </cell>
        </row>
        <row r="41894">
          <cell r="I41894">
            <v>24</v>
          </cell>
        </row>
        <row r="41895">
          <cell r="A41895" t="str">
            <v>3007205</v>
          </cell>
        </row>
        <row r="41895">
          <cell r="I41895">
            <v>36</v>
          </cell>
        </row>
        <row r="41896">
          <cell r="A41896" t="str">
            <v>3007206</v>
          </cell>
        </row>
        <row r="41896">
          <cell r="I41896">
            <v>24</v>
          </cell>
        </row>
        <row r="41897">
          <cell r="A41897" t="str">
            <v>3007207</v>
          </cell>
        </row>
        <row r="41897">
          <cell r="I41897">
            <v>24</v>
          </cell>
        </row>
        <row r="41898">
          <cell r="A41898" t="str">
            <v>3007208</v>
          </cell>
        </row>
        <row r="41898">
          <cell r="I41898">
            <v>24</v>
          </cell>
        </row>
        <row r="41899">
          <cell r="A41899" t="str">
            <v>3007209</v>
          </cell>
        </row>
        <row r="41899">
          <cell r="I41899">
            <v>24</v>
          </cell>
        </row>
        <row r="41900">
          <cell r="A41900" t="str">
            <v>3007210</v>
          </cell>
        </row>
        <row r="41900">
          <cell r="I41900">
            <v>24</v>
          </cell>
        </row>
        <row r="41901">
          <cell r="A41901" t="str">
            <v>3007211</v>
          </cell>
        </row>
        <row r="41901">
          <cell r="I41901">
            <v>24</v>
          </cell>
        </row>
        <row r="41902">
          <cell r="A41902" t="str">
            <v>3007212</v>
          </cell>
        </row>
        <row r="41902">
          <cell r="I41902">
            <v>36</v>
          </cell>
        </row>
        <row r="41903">
          <cell r="A41903" t="str">
            <v>3007213</v>
          </cell>
        </row>
        <row r="41903">
          <cell r="I41903">
            <v>48</v>
          </cell>
        </row>
        <row r="41904">
          <cell r="A41904" t="str">
            <v>3007214</v>
          </cell>
        </row>
        <row r="41904">
          <cell r="I41904">
            <v>36</v>
          </cell>
        </row>
        <row r="41905">
          <cell r="A41905" t="str">
            <v>3007215</v>
          </cell>
        </row>
        <row r="41905">
          <cell r="I41905">
            <v>48</v>
          </cell>
        </row>
        <row r="41906">
          <cell r="A41906" t="str">
            <v>3007216</v>
          </cell>
        </row>
        <row r="41906">
          <cell r="I41906">
            <v>36</v>
          </cell>
        </row>
        <row r="41907">
          <cell r="A41907" t="str">
            <v>3007217</v>
          </cell>
        </row>
        <row r="41907">
          <cell r="I41907">
            <v>48</v>
          </cell>
        </row>
        <row r="41908">
          <cell r="A41908" t="str">
            <v>3007218</v>
          </cell>
        </row>
        <row r="41908">
          <cell r="I41908">
            <v>24</v>
          </cell>
        </row>
        <row r="41909">
          <cell r="A41909" t="str">
            <v>3007219</v>
          </cell>
        </row>
        <row r="41909">
          <cell r="I41909">
            <v>24</v>
          </cell>
        </row>
        <row r="41910">
          <cell r="A41910" t="str">
            <v>3007220</v>
          </cell>
        </row>
        <row r="41910">
          <cell r="I41910">
            <v>36</v>
          </cell>
        </row>
        <row r="41911">
          <cell r="A41911" t="str">
            <v>3007221</v>
          </cell>
        </row>
        <row r="41911">
          <cell r="I41911">
            <v>36</v>
          </cell>
        </row>
        <row r="41912">
          <cell r="A41912" t="str">
            <v>3007222</v>
          </cell>
        </row>
        <row r="41912">
          <cell r="I41912">
            <v>36</v>
          </cell>
        </row>
        <row r="41913">
          <cell r="A41913" t="str">
            <v>3007223</v>
          </cell>
        </row>
        <row r="41913">
          <cell r="I41913">
            <v>36</v>
          </cell>
        </row>
        <row r="41914">
          <cell r="A41914" t="str">
            <v>3007224</v>
          </cell>
        </row>
        <row r="41914">
          <cell r="I41914">
            <v>36</v>
          </cell>
        </row>
        <row r="41915">
          <cell r="A41915" t="str">
            <v>3007225</v>
          </cell>
        </row>
        <row r="41915">
          <cell r="I41915">
            <v>36</v>
          </cell>
        </row>
        <row r="41916">
          <cell r="A41916" t="str">
            <v>3007226</v>
          </cell>
        </row>
        <row r="41916">
          <cell r="I41916">
            <v>36</v>
          </cell>
        </row>
        <row r="41917">
          <cell r="A41917" t="str">
            <v>3007227</v>
          </cell>
        </row>
        <row r="41917">
          <cell r="I41917">
            <v>24</v>
          </cell>
        </row>
        <row r="41918">
          <cell r="A41918" t="str">
            <v>3007228</v>
          </cell>
        </row>
        <row r="41918">
          <cell r="I41918">
            <v>36</v>
          </cell>
        </row>
        <row r="41919">
          <cell r="A41919" t="str">
            <v>3007229</v>
          </cell>
        </row>
        <row r="41919">
          <cell r="I41919">
            <v>36</v>
          </cell>
        </row>
        <row r="41920">
          <cell r="A41920" t="str">
            <v>3007230</v>
          </cell>
        </row>
        <row r="41920">
          <cell r="I41920">
            <v>48</v>
          </cell>
        </row>
        <row r="41921">
          <cell r="A41921" t="str">
            <v>3007231</v>
          </cell>
        </row>
        <row r="41921">
          <cell r="I41921">
            <v>28</v>
          </cell>
        </row>
        <row r="41922">
          <cell r="A41922" t="str">
            <v>3007232</v>
          </cell>
        </row>
        <row r="41922">
          <cell r="I41922">
            <v>48</v>
          </cell>
        </row>
        <row r="41923">
          <cell r="A41923" t="str">
            <v>3007233</v>
          </cell>
        </row>
        <row r="41923">
          <cell r="I41923">
            <v>48</v>
          </cell>
        </row>
        <row r="41924">
          <cell r="A41924" t="str">
            <v>3007234</v>
          </cell>
        </row>
        <row r="41924">
          <cell r="I41924">
            <v>36</v>
          </cell>
        </row>
        <row r="41925">
          <cell r="A41925" t="str">
            <v>3007235</v>
          </cell>
        </row>
        <row r="41925">
          <cell r="I41925">
            <v>24</v>
          </cell>
        </row>
        <row r="41926">
          <cell r="A41926" t="str">
            <v>3007236</v>
          </cell>
        </row>
        <row r="41926">
          <cell r="I41926">
            <v>200</v>
          </cell>
        </row>
        <row r="41927">
          <cell r="A41927" t="str">
            <v>3007237</v>
          </cell>
        </row>
        <row r="41927">
          <cell r="I41927">
            <v>60</v>
          </cell>
        </row>
        <row r="41928">
          <cell r="A41928" t="str">
            <v>3007238</v>
          </cell>
        </row>
        <row r="41928">
          <cell r="I41928">
            <v>24</v>
          </cell>
        </row>
        <row r="41929">
          <cell r="A41929" t="str">
            <v>3007239</v>
          </cell>
        </row>
        <row r="41929">
          <cell r="I41929">
            <v>36</v>
          </cell>
        </row>
        <row r="41930">
          <cell r="A41930" t="str">
            <v>3007240</v>
          </cell>
        </row>
        <row r="41930">
          <cell r="I41930">
            <v>20</v>
          </cell>
        </row>
        <row r="41931">
          <cell r="A41931" t="str">
            <v>3007241</v>
          </cell>
        </row>
        <row r="41931">
          <cell r="I41931">
            <v>24</v>
          </cell>
        </row>
        <row r="41932">
          <cell r="A41932" t="str">
            <v>3007242</v>
          </cell>
        </row>
        <row r="41932">
          <cell r="I41932">
            <v>24</v>
          </cell>
        </row>
        <row r="41933">
          <cell r="A41933" t="str">
            <v>3007243</v>
          </cell>
        </row>
        <row r="41933">
          <cell r="I41933">
            <v>18</v>
          </cell>
        </row>
        <row r="41934">
          <cell r="A41934" t="str">
            <v>3007244</v>
          </cell>
        </row>
        <row r="41934">
          <cell r="I41934">
            <v>36</v>
          </cell>
        </row>
        <row r="41935">
          <cell r="A41935" t="str">
            <v>3007245</v>
          </cell>
        </row>
        <row r="41935">
          <cell r="I41935">
            <v>36</v>
          </cell>
        </row>
        <row r="41936">
          <cell r="A41936" t="str">
            <v>3007246</v>
          </cell>
        </row>
        <row r="41936">
          <cell r="I41936">
            <v>24</v>
          </cell>
        </row>
        <row r="41937">
          <cell r="A41937" t="str">
            <v>3007247</v>
          </cell>
        </row>
        <row r="41937">
          <cell r="I41937">
            <v>24</v>
          </cell>
        </row>
        <row r="41938">
          <cell r="A41938" t="str">
            <v>3007248</v>
          </cell>
        </row>
        <row r="41938">
          <cell r="I41938">
            <v>24</v>
          </cell>
        </row>
        <row r="41939">
          <cell r="A41939" t="str">
            <v>3007249</v>
          </cell>
        </row>
        <row r="41939">
          <cell r="I41939">
            <v>24</v>
          </cell>
        </row>
        <row r="41940">
          <cell r="A41940" t="str">
            <v>3007250</v>
          </cell>
        </row>
        <row r="41940">
          <cell r="I41940">
            <v>36</v>
          </cell>
        </row>
        <row r="41941">
          <cell r="A41941" t="str">
            <v>3007251</v>
          </cell>
        </row>
        <row r="41941">
          <cell r="I41941">
            <v>36</v>
          </cell>
        </row>
        <row r="41942">
          <cell r="A41942" t="str">
            <v>3007252</v>
          </cell>
        </row>
        <row r="41942">
          <cell r="I41942">
            <v>36</v>
          </cell>
        </row>
        <row r="41943">
          <cell r="A41943" t="str">
            <v>3007253</v>
          </cell>
        </row>
        <row r="41943">
          <cell r="I41943">
            <v>48</v>
          </cell>
        </row>
        <row r="41944">
          <cell r="A41944" t="str">
            <v>3007254</v>
          </cell>
        </row>
        <row r="41944">
          <cell r="I41944">
            <v>48</v>
          </cell>
        </row>
        <row r="41945">
          <cell r="A41945" t="str">
            <v>3007255</v>
          </cell>
        </row>
        <row r="41945">
          <cell r="I41945">
            <v>36</v>
          </cell>
        </row>
        <row r="41946">
          <cell r="A41946" t="str">
            <v>3007256</v>
          </cell>
        </row>
        <row r="41946">
          <cell r="I41946">
            <v>36</v>
          </cell>
        </row>
        <row r="41947">
          <cell r="A41947" t="str">
            <v>3007257</v>
          </cell>
        </row>
        <row r="41947">
          <cell r="I41947">
            <v>36</v>
          </cell>
        </row>
        <row r="41948">
          <cell r="A41948" t="str">
            <v>3007258</v>
          </cell>
        </row>
        <row r="41948">
          <cell r="I41948">
            <v>36</v>
          </cell>
        </row>
        <row r="41949">
          <cell r="A41949" t="str">
            <v>3007259</v>
          </cell>
        </row>
        <row r="41949">
          <cell r="I41949">
            <v>24</v>
          </cell>
        </row>
        <row r="41950">
          <cell r="A41950" t="str">
            <v>3007260</v>
          </cell>
        </row>
        <row r="41950">
          <cell r="I41950">
            <v>36</v>
          </cell>
        </row>
        <row r="41951">
          <cell r="A41951" t="str">
            <v>3007261</v>
          </cell>
        </row>
        <row r="41951">
          <cell r="I41951">
            <v>36</v>
          </cell>
        </row>
        <row r="41952">
          <cell r="A41952" t="str">
            <v>3007262</v>
          </cell>
        </row>
        <row r="41952">
          <cell r="I41952">
            <v>36</v>
          </cell>
        </row>
        <row r="41953">
          <cell r="A41953" t="str">
            <v>3007263</v>
          </cell>
        </row>
        <row r="41953">
          <cell r="I41953">
            <v>36</v>
          </cell>
        </row>
        <row r="41954">
          <cell r="A41954" t="str">
            <v>3007264</v>
          </cell>
        </row>
        <row r="41954">
          <cell r="I41954">
            <v>24</v>
          </cell>
        </row>
        <row r="41955">
          <cell r="A41955" t="str">
            <v>3007265</v>
          </cell>
        </row>
        <row r="41955">
          <cell r="I41955">
            <v>36</v>
          </cell>
        </row>
        <row r="41956">
          <cell r="A41956" t="str">
            <v>3007266</v>
          </cell>
        </row>
        <row r="41956">
          <cell r="I41956">
            <v>36</v>
          </cell>
        </row>
        <row r="41957">
          <cell r="A41957" t="str">
            <v>3007267</v>
          </cell>
        </row>
        <row r="41957">
          <cell r="I41957">
            <v>36</v>
          </cell>
        </row>
        <row r="41958">
          <cell r="A41958" t="str">
            <v>3007268</v>
          </cell>
        </row>
        <row r="41958">
          <cell r="I41958">
            <v>36</v>
          </cell>
        </row>
        <row r="41959">
          <cell r="A41959" t="str">
            <v>3007269</v>
          </cell>
        </row>
        <row r="41959">
          <cell r="I41959">
            <v>12</v>
          </cell>
        </row>
        <row r="41960">
          <cell r="A41960" t="str">
            <v>3007270</v>
          </cell>
        </row>
        <row r="41960">
          <cell r="I41960">
            <v>24</v>
          </cell>
        </row>
        <row r="41961">
          <cell r="A41961" t="str">
            <v>3007271</v>
          </cell>
        </row>
        <row r="41961">
          <cell r="I41961">
            <v>36</v>
          </cell>
        </row>
        <row r="41962">
          <cell r="A41962" t="str">
            <v>3007272</v>
          </cell>
        </row>
        <row r="41962">
          <cell r="I41962">
            <v>36</v>
          </cell>
        </row>
        <row r="41963">
          <cell r="A41963" t="str">
            <v>3007273</v>
          </cell>
        </row>
        <row r="41963">
          <cell r="I41963">
            <v>48</v>
          </cell>
        </row>
        <row r="41964">
          <cell r="A41964" t="str">
            <v>3007274</v>
          </cell>
        </row>
        <row r="41964">
          <cell r="I41964">
            <v>36</v>
          </cell>
        </row>
        <row r="41965">
          <cell r="A41965" t="str">
            <v>3007275</v>
          </cell>
        </row>
        <row r="41965">
          <cell r="I41965">
            <v>20</v>
          </cell>
        </row>
        <row r="41966">
          <cell r="A41966" t="str">
            <v>3007276</v>
          </cell>
        </row>
        <row r="41966">
          <cell r="I41966">
            <v>20</v>
          </cell>
        </row>
        <row r="41967">
          <cell r="A41967" t="str">
            <v>3007277</v>
          </cell>
        </row>
        <row r="41967">
          <cell r="I41967">
            <v>20</v>
          </cell>
        </row>
        <row r="41968">
          <cell r="A41968" t="str">
            <v>3007278</v>
          </cell>
        </row>
        <row r="41968">
          <cell r="I41968">
            <v>30</v>
          </cell>
        </row>
        <row r="41969">
          <cell r="A41969" t="str">
            <v>3007279</v>
          </cell>
        </row>
        <row r="41969">
          <cell r="I41969">
            <v>30</v>
          </cell>
        </row>
        <row r="41970">
          <cell r="A41970" t="str">
            <v>3007280</v>
          </cell>
        </row>
        <row r="41970">
          <cell r="I41970">
            <v>30</v>
          </cell>
        </row>
        <row r="41971">
          <cell r="A41971" t="str">
            <v>3007281</v>
          </cell>
        </row>
        <row r="41971">
          <cell r="I41971">
            <v>20</v>
          </cell>
        </row>
        <row r="41972">
          <cell r="A41972" t="str">
            <v>3007282</v>
          </cell>
        </row>
        <row r="41972">
          <cell r="I41972">
            <v>20</v>
          </cell>
        </row>
        <row r="41973">
          <cell r="A41973" t="str">
            <v>3007283</v>
          </cell>
        </row>
        <row r="41973">
          <cell r="I41973">
            <v>20</v>
          </cell>
        </row>
        <row r="41974">
          <cell r="A41974" t="str">
            <v>3007284</v>
          </cell>
        </row>
        <row r="41974">
          <cell r="I41974">
            <v>20</v>
          </cell>
        </row>
        <row r="41975">
          <cell r="A41975" t="str">
            <v>3007285</v>
          </cell>
        </row>
        <row r="41975">
          <cell r="I41975">
            <v>20</v>
          </cell>
        </row>
        <row r="41976">
          <cell r="A41976" t="str">
            <v>3007286</v>
          </cell>
        </row>
        <row r="41976">
          <cell r="I41976">
            <v>20</v>
          </cell>
        </row>
        <row r="41977">
          <cell r="A41977" t="str">
            <v>3007287</v>
          </cell>
        </row>
        <row r="41977">
          <cell r="I41977">
            <v>20</v>
          </cell>
        </row>
        <row r="41978">
          <cell r="A41978" t="str">
            <v>3007288</v>
          </cell>
        </row>
        <row r="41978">
          <cell r="I41978">
            <v>20</v>
          </cell>
        </row>
        <row r="41979">
          <cell r="A41979" t="str">
            <v>3007289</v>
          </cell>
        </row>
        <row r="41979">
          <cell r="I41979">
            <v>20</v>
          </cell>
        </row>
        <row r="41980">
          <cell r="A41980" t="str">
            <v>3007290</v>
          </cell>
        </row>
        <row r="41980">
          <cell r="I41980">
            <v>20</v>
          </cell>
        </row>
        <row r="41981">
          <cell r="A41981" t="str">
            <v>3007291</v>
          </cell>
        </row>
        <row r="41981">
          <cell r="I41981">
            <v>20</v>
          </cell>
        </row>
        <row r="41982">
          <cell r="A41982" t="str">
            <v>3007292</v>
          </cell>
        </row>
        <row r="41982">
          <cell r="I41982">
            <v>20</v>
          </cell>
        </row>
        <row r="41983">
          <cell r="A41983" t="str">
            <v>3007293</v>
          </cell>
        </row>
        <row r="41983">
          <cell r="I41983">
            <v>20</v>
          </cell>
        </row>
        <row r="41984">
          <cell r="A41984" t="str">
            <v>3007294</v>
          </cell>
        </row>
        <row r="41984">
          <cell r="I41984">
            <v>20</v>
          </cell>
        </row>
        <row r="41985">
          <cell r="A41985" t="str">
            <v>3007295</v>
          </cell>
        </row>
        <row r="41985">
          <cell r="I41985">
            <v>20</v>
          </cell>
        </row>
        <row r="41986">
          <cell r="A41986" t="str">
            <v>3007296</v>
          </cell>
        </row>
        <row r="41986">
          <cell r="I41986">
            <v>20</v>
          </cell>
        </row>
        <row r="41987">
          <cell r="A41987" t="str">
            <v>3007297</v>
          </cell>
        </row>
        <row r="41987">
          <cell r="I41987">
            <v>20</v>
          </cell>
        </row>
        <row r="41988">
          <cell r="A41988" t="str">
            <v>3007298</v>
          </cell>
        </row>
        <row r="41988">
          <cell r="I41988">
            <v>20</v>
          </cell>
        </row>
        <row r="41989">
          <cell r="A41989" t="str">
            <v>3007299</v>
          </cell>
        </row>
        <row r="41989">
          <cell r="I41989">
            <v>24</v>
          </cell>
        </row>
        <row r="41990">
          <cell r="A41990" t="str">
            <v>3007300</v>
          </cell>
        </row>
        <row r="41990">
          <cell r="I41990">
            <v>24</v>
          </cell>
        </row>
        <row r="41991">
          <cell r="A41991" t="str">
            <v>3007301</v>
          </cell>
        </row>
        <row r="41991">
          <cell r="I41991">
            <v>24</v>
          </cell>
        </row>
        <row r="41992">
          <cell r="A41992" t="str">
            <v>3007302</v>
          </cell>
        </row>
        <row r="41992">
          <cell r="I41992">
            <v>24</v>
          </cell>
        </row>
        <row r="41993">
          <cell r="A41993" t="str">
            <v>3007303</v>
          </cell>
        </row>
        <row r="41993">
          <cell r="I41993">
            <v>24</v>
          </cell>
        </row>
        <row r="41994">
          <cell r="A41994" t="str">
            <v>3007304</v>
          </cell>
        </row>
        <row r="41994">
          <cell r="I41994">
            <v>24</v>
          </cell>
        </row>
        <row r="41995">
          <cell r="A41995" t="str">
            <v>3007305</v>
          </cell>
        </row>
        <row r="41995">
          <cell r="I41995">
            <v>16</v>
          </cell>
        </row>
        <row r="41996">
          <cell r="A41996" t="str">
            <v>3007306</v>
          </cell>
        </row>
        <row r="41996">
          <cell r="I41996">
            <v>16</v>
          </cell>
        </row>
        <row r="41997">
          <cell r="A41997" t="str">
            <v>3007307</v>
          </cell>
        </row>
        <row r="41997">
          <cell r="I41997">
            <v>8</v>
          </cell>
        </row>
        <row r="41998">
          <cell r="A41998" t="str">
            <v>3007308</v>
          </cell>
        </row>
        <row r="41998">
          <cell r="I41998">
            <v>36</v>
          </cell>
        </row>
        <row r="41999">
          <cell r="A41999" t="str">
            <v>3007309</v>
          </cell>
        </row>
        <row r="41999">
          <cell r="I41999">
            <v>0</v>
          </cell>
        </row>
        <row r="42000">
          <cell r="A42000" t="str">
            <v>3007310</v>
          </cell>
        </row>
        <row r="42000">
          <cell r="I42000">
            <v>24</v>
          </cell>
        </row>
        <row r="42001">
          <cell r="A42001" t="str">
            <v>3007311</v>
          </cell>
        </row>
        <row r="42001">
          <cell r="I42001">
            <v>24</v>
          </cell>
        </row>
        <row r="42002">
          <cell r="A42002" t="str">
            <v>3007312</v>
          </cell>
        </row>
        <row r="42002">
          <cell r="I42002">
            <v>24</v>
          </cell>
        </row>
        <row r="42003">
          <cell r="A42003" t="str">
            <v>3007313</v>
          </cell>
        </row>
        <row r="42003">
          <cell r="I42003">
            <v>12</v>
          </cell>
        </row>
        <row r="42004">
          <cell r="A42004" t="str">
            <v>3007314</v>
          </cell>
        </row>
        <row r="42004">
          <cell r="I42004">
            <v>12</v>
          </cell>
        </row>
        <row r="42005">
          <cell r="A42005" t="str">
            <v>3007315</v>
          </cell>
        </row>
        <row r="42005">
          <cell r="I42005">
            <v>8</v>
          </cell>
        </row>
        <row r="42006">
          <cell r="A42006" t="str">
            <v>3007316</v>
          </cell>
        </row>
        <row r="42006">
          <cell r="I42006">
            <v>6</v>
          </cell>
        </row>
        <row r="42007">
          <cell r="A42007" t="str">
            <v>3007317</v>
          </cell>
        </row>
        <row r="42007">
          <cell r="I42007">
            <v>4</v>
          </cell>
        </row>
        <row r="42008">
          <cell r="A42008" t="str">
            <v>3007318</v>
          </cell>
        </row>
        <row r="42008">
          <cell r="I42008">
            <v>4</v>
          </cell>
        </row>
        <row r="42009">
          <cell r="A42009" t="str">
            <v>3007319</v>
          </cell>
        </row>
        <row r="42009">
          <cell r="I42009">
            <v>20</v>
          </cell>
        </row>
        <row r="42010">
          <cell r="A42010" t="str">
            <v>3007320</v>
          </cell>
        </row>
        <row r="42010">
          <cell r="I42010">
            <v>16</v>
          </cell>
        </row>
        <row r="42011">
          <cell r="A42011" t="str">
            <v>3007321</v>
          </cell>
        </row>
        <row r="42011">
          <cell r="I42011">
            <v>16</v>
          </cell>
        </row>
        <row r="42012">
          <cell r="A42012" t="str">
            <v>3007322</v>
          </cell>
        </row>
        <row r="42012">
          <cell r="I42012">
            <v>36</v>
          </cell>
        </row>
        <row r="42013">
          <cell r="A42013" t="str">
            <v>3007323</v>
          </cell>
        </row>
        <row r="42013">
          <cell r="I42013">
            <v>24</v>
          </cell>
        </row>
        <row r="42014">
          <cell r="A42014" t="str">
            <v>3007324</v>
          </cell>
        </row>
        <row r="42014">
          <cell r="I42014">
            <v>2</v>
          </cell>
        </row>
        <row r="42015">
          <cell r="A42015" t="str">
            <v>3007325</v>
          </cell>
        </row>
        <row r="42015">
          <cell r="I42015">
            <v>16</v>
          </cell>
        </row>
        <row r="42016">
          <cell r="A42016" t="str">
            <v>3007326</v>
          </cell>
        </row>
        <row r="42016">
          <cell r="I42016">
            <v>16</v>
          </cell>
        </row>
        <row r="42017">
          <cell r="A42017" t="str">
            <v>3007327</v>
          </cell>
        </row>
        <row r="42017">
          <cell r="I42017">
            <v>24</v>
          </cell>
        </row>
        <row r="42018">
          <cell r="A42018" t="str">
            <v>3007328</v>
          </cell>
        </row>
        <row r="42018">
          <cell r="I42018">
            <v>24</v>
          </cell>
        </row>
        <row r="42019">
          <cell r="A42019" t="str">
            <v>3007329</v>
          </cell>
        </row>
        <row r="42019">
          <cell r="I42019">
            <v>6</v>
          </cell>
        </row>
        <row r="42020">
          <cell r="A42020" t="str">
            <v>3007330</v>
          </cell>
        </row>
        <row r="42020">
          <cell r="I42020">
            <v>16</v>
          </cell>
        </row>
        <row r="42021">
          <cell r="A42021" t="str">
            <v>3007331</v>
          </cell>
        </row>
        <row r="42021">
          <cell r="I42021">
            <v>24</v>
          </cell>
        </row>
        <row r="42022">
          <cell r="A42022" t="str">
            <v>3007332</v>
          </cell>
        </row>
        <row r="42022">
          <cell r="I42022">
            <v>16</v>
          </cell>
        </row>
        <row r="42023">
          <cell r="A42023" t="str">
            <v>3007333</v>
          </cell>
        </row>
        <row r="42023">
          <cell r="I42023">
            <v>24</v>
          </cell>
        </row>
        <row r="42024">
          <cell r="A42024" t="str">
            <v>3007334</v>
          </cell>
        </row>
        <row r="42024">
          <cell r="I42024">
            <v>24</v>
          </cell>
        </row>
        <row r="42025">
          <cell r="A42025" t="str">
            <v>3007335</v>
          </cell>
        </row>
        <row r="42025">
          <cell r="I42025">
            <v>12</v>
          </cell>
        </row>
        <row r="42026">
          <cell r="A42026" t="str">
            <v>3007336</v>
          </cell>
        </row>
        <row r="42026">
          <cell r="I42026">
            <v>12</v>
          </cell>
        </row>
        <row r="42027">
          <cell r="A42027" t="str">
            <v>3007337</v>
          </cell>
        </row>
        <row r="42027">
          <cell r="I42027">
            <v>16</v>
          </cell>
        </row>
        <row r="42028">
          <cell r="A42028" t="str">
            <v>3007338</v>
          </cell>
        </row>
        <row r="42028">
          <cell r="I42028">
            <v>16</v>
          </cell>
        </row>
        <row r="42029">
          <cell r="A42029" t="str">
            <v>3007339</v>
          </cell>
        </row>
        <row r="42029">
          <cell r="I42029">
            <v>48</v>
          </cell>
        </row>
        <row r="42030">
          <cell r="A42030" t="str">
            <v>3007340</v>
          </cell>
        </row>
        <row r="42030">
          <cell r="I42030">
            <v>2</v>
          </cell>
        </row>
        <row r="42031">
          <cell r="A42031" t="str">
            <v>3007341</v>
          </cell>
        </row>
        <row r="42031">
          <cell r="I42031">
            <v>24</v>
          </cell>
        </row>
        <row r="42032">
          <cell r="A42032" t="str">
            <v>3007342</v>
          </cell>
        </row>
        <row r="42032">
          <cell r="I42032">
            <v>12</v>
          </cell>
        </row>
        <row r="42033">
          <cell r="A42033" t="str">
            <v>3007343</v>
          </cell>
        </row>
        <row r="42033">
          <cell r="I42033">
            <v>48</v>
          </cell>
        </row>
        <row r="42034">
          <cell r="A42034" t="str">
            <v>3007344</v>
          </cell>
        </row>
        <row r="42034">
          <cell r="I42034">
            <v>16</v>
          </cell>
        </row>
        <row r="42035">
          <cell r="A42035" t="str">
            <v>3007345</v>
          </cell>
        </row>
        <row r="42035">
          <cell r="I42035">
            <v>16</v>
          </cell>
        </row>
        <row r="42036">
          <cell r="A42036" t="str">
            <v>3007346</v>
          </cell>
        </row>
        <row r="42036">
          <cell r="I42036">
            <v>24</v>
          </cell>
        </row>
        <row r="42037">
          <cell r="A42037" t="str">
            <v>3007347</v>
          </cell>
        </row>
        <row r="42037">
          <cell r="I42037">
            <v>16</v>
          </cell>
        </row>
        <row r="42038">
          <cell r="A42038" t="str">
            <v>3007348</v>
          </cell>
        </row>
        <row r="42038">
          <cell r="I42038">
            <v>32</v>
          </cell>
        </row>
        <row r="42039">
          <cell r="A42039" t="str">
            <v>3007349</v>
          </cell>
        </row>
        <row r="42039">
          <cell r="I42039">
            <v>32</v>
          </cell>
        </row>
        <row r="42040">
          <cell r="A42040" t="str">
            <v>3007350</v>
          </cell>
        </row>
        <row r="42040">
          <cell r="I42040">
            <v>36</v>
          </cell>
        </row>
        <row r="42041">
          <cell r="A42041" t="str">
            <v>3007351</v>
          </cell>
        </row>
        <row r="42041">
          <cell r="I42041">
            <v>16</v>
          </cell>
        </row>
        <row r="42042">
          <cell r="A42042" t="str">
            <v>3007352</v>
          </cell>
        </row>
        <row r="42042">
          <cell r="I42042">
            <v>12</v>
          </cell>
        </row>
        <row r="42043">
          <cell r="A42043" t="str">
            <v>3007353</v>
          </cell>
        </row>
        <row r="42043">
          <cell r="I42043">
            <v>12</v>
          </cell>
        </row>
        <row r="42044">
          <cell r="A42044" t="str">
            <v>3007354</v>
          </cell>
        </row>
        <row r="42044">
          <cell r="I42044">
            <v>24</v>
          </cell>
        </row>
        <row r="42045">
          <cell r="A42045" t="str">
            <v>3007355</v>
          </cell>
        </row>
        <row r="42045">
          <cell r="I42045">
            <v>80</v>
          </cell>
        </row>
        <row r="42046">
          <cell r="A42046" t="str">
            <v>3007356</v>
          </cell>
        </row>
        <row r="42046">
          <cell r="I42046">
            <v>18</v>
          </cell>
        </row>
        <row r="42047">
          <cell r="A42047" t="str">
            <v>3007358</v>
          </cell>
        </row>
        <row r="42047">
          <cell r="I42047">
            <v>144</v>
          </cell>
        </row>
        <row r="42048">
          <cell r="A42048" t="str">
            <v>3007359</v>
          </cell>
        </row>
        <row r="42048">
          <cell r="I42048">
            <v>16</v>
          </cell>
        </row>
        <row r="42049">
          <cell r="A42049" t="str">
            <v>3007360</v>
          </cell>
        </row>
        <row r="42049">
          <cell r="I42049">
            <v>36</v>
          </cell>
        </row>
        <row r="42050">
          <cell r="A42050" t="str">
            <v>3007361</v>
          </cell>
        </row>
        <row r="42050">
          <cell r="I42050">
            <v>36</v>
          </cell>
        </row>
        <row r="42051">
          <cell r="A42051" t="str">
            <v>3007362</v>
          </cell>
        </row>
        <row r="42051">
          <cell r="I42051">
            <v>36</v>
          </cell>
        </row>
        <row r="42052">
          <cell r="A42052" t="str">
            <v>3007363</v>
          </cell>
        </row>
        <row r="42052">
          <cell r="I42052">
            <v>36</v>
          </cell>
        </row>
        <row r="42053">
          <cell r="A42053" t="str">
            <v>3007364</v>
          </cell>
        </row>
        <row r="42053">
          <cell r="I42053">
            <v>36</v>
          </cell>
        </row>
        <row r="42054">
          <cell r="A42054" t="str">
            <v>3007365</v>
          </cell>
        </row>
        <row r="42054">
          <cell r="I42054">
            <v>36</v>
          </cell>
        </row>
        <row r="42055">
          <cell r="A42055" t="str">
            <v>3007366</v>
          </cell>
        </row>
        <row r="42055">
          <cell r="I42055">
            <v>18</v>
          </cell>
        </row>
        <row r="42056">
          <cell r="A42056" t="str">
            <v>3007367</v>
          </cell>
        </row>
        <row r="42056">
          <cell r="I42056">
            <v>36</v>
          </cell>
        </row>
        <row r="42057">
          <cell r="A42057" t="str">
            <v>3007368</v>
          </cell>
        </row>
        <row r="42057">
          <cell r="I42057">
            <v>24</v>
          </cell>
        </row>
        <row r="42058">
          <cell r="A42058" t="str">
            <v>3007369</v>
          </cell>
        </row>
        <row r="42058">
          <cell r="I42058">
            <v>36</v>
          </cell>
        </row>
        <row r="42059">
          <cell r="A42059" t="str">
            <v>3007370</v>
          </cell>
        </row>
        <row r="42059">
          <cell r="I42059">
            <v>36</v>
          </cell>
        </row>
        <row r="42060">
          <cell r="A42060" t="str">
            <v>3007371</v>
          </cell>
        </row>
        <row r="42060">
          <cell r="I42060">
            <v>36</v>
          </cell>
        </row>
        <row r="42061">
          <cell r="A42061" t="str">
            <v>3007372</v>
          </cell>
        </row>
        <row r="42061">
          <cell r="I42061">
            <v>36</v>
          </cell>
        </row>
        <row r="42062">
          <cell r="A42062" t="str">
            <v>3007373</v>
          </cell>
        </row>
        <row r="42062">
          <cell r="I42062">
            <v>24</v>
          </cell>
        </row>
        <row r="42063">
          <cell r="A42063" t="str">
            <v>3007374</v>
          </cell>
        </row>
        <row r="42063">
          <cell r="I42063">
            <v>24</v>
          </cell>
        </row>
        <row r="42064">
          <cell r="A42064" t="str">
            <v>3007375</v>
          </cell>
        </row>
        <row r="42064">
          <cell r="I42064">
            <v>36</v>
          </cell>
        </row>
        <row r="42065">
          <cell r="A42065" t="str">
            <v>3007376</v>
          </cell>
        </row>
        <row r="42065">
          <cell r="I42065">
            <v>48</v>
          </cell>
        </row>
        <row r="42066">
          <cell r="A42066" t="str">
            <v>3007377</v>
          </cell>
        </row>
        <row r="42066">
          <cell r="I42066">
            <v>36</v>
          </cell>
        </row>
        <row r="42067">
          <cell r="A42067" t="str">
            <v>3007378</v>
          </cell>
        </row>
        <row r="42067">
          <cell r="I42067">
            <v>72</v>
          </cell>
        </row>
        <row r="42068">
          <cell r="A42068" t="str">
            <v>3007379</v>
          </cell>
        </row>
        <row r="42068">
          <cell r="I42068">
            <v>36</v>
          </cell>
        </row>
        <row r="42069">
          <cell r="A42069" t="str">
            <v>3007380</v>
          </cell>
        </row>
        <row r="42069">
          <cell r="I42069">
            <v>48</v>
          </cell>
        </row>
        <row r="42070">
          <cell r="A42070" t="str">
            <v>3007381</v>
          </cell>
        </row>
        <row r="42070">
          <cell r="I42070">
            <v>36</v>
          </cell>
        </row>
        <row r="42071">
          <cell r="A42071" t="str">
            <v>3007382</v>
          </cell>
        </row>
        <row r="42071">
          <cell r="I42071">
            <v>36</v>
          </cell>
        </row>
        <row r="42072">
          <cell r="A42072" t="str">
            <v>3007383</v>
          </cell>
        </row>
        <row r="42072">
          <cell r="I42072">
            <v>36</v>
          </cell>
        </row>
        <row r="42073">
          <cell r="A42073" t="str">
            <v>3007384</v>
          </cell>
        </row>
        <row r="42073">
          <cell r="I42073">
            <v>36</v>
          </cell>
        </row>
        <row r="42074">
          <cell r="A42074" t="str">
            <v>3007385</v>
          </cell>
        </row>
        <row r="42074">
          <cell r="I42074">
            <v>36</v>
          </cell>
        </row>
        <row r="42075">
          <cell r="A42075" t="str">
            <v>3007386</v>
          </cell>
        </row>
        <row r="42075">
          <cell r="I42075">
            <v>48</v>
          </cell>
        </row>
        <row r="42076">
          <cell r="A42076" t="str">
            <v>3007387</v>
          </cell>
        </row>
        <row r="42076">
          <cell r="I42076">
            <v>36</v>
          </cell>
        </row>
        <row r="42077">
          <cell r="A42077" t="str">
            <v>3007388</v>
          </cell>
        </row>
        <row r="42077">
          <cell r="I42077">
            <v>36</v>
          </cell>
        </row>
        <row r="42078">
          <cell r="A42078" t="str">
            <v>3007389</v>
          </cell>
        </row>
        <row r="42078">
          <cell r="I42078">
            <v>36</v>
          </cell>
        </row>
        <row r="42079">
          <cell r="A42079" t="str">
            <v>3007390</v>
          </cell>
        </row>
        <row r="42079">
          <cell r="I42079">
            <v>24</v>
          </cell>
        </row>
        <row r="42080">
          <cell r="A42080" t="str">
            <v>3007391</v>
          </cell>
        </row>
        <row r="42080">
          <cell r="I42080">
            <v>36</v>
          </cell>
        </row>
        <row r="42081">
          <cell r="A42081" t="str">
            <v>3007392</v>
          </cell>
        </row>
        <row r="42081">
          <cell r="I42081">
            <v>24</v>
          </cell>
        </row>
        <row r="42082">
          <cell r="A42082" t="str">
            <v>3007393</v>
          </cell>
        </row>
        <row r="42082">
          <cell r="I42082">
            <v>48</v>
          </cell>
        </row>
        <row r="42083">
          <cell r="A42083" t="str">
            <v>3007394</v>
          </cell>
        </row>
        <row r="42083">
          <cell r="I42083">
            <v>90</v>
          </cell>
        </row>
        <row r="42084">
          <cell r="A42084" t="str">
            <v>3007395</v>
          </cell>
        </row>
        <row r="42084">
          <cell r="I42084">
            <v>36</v>
          </cell>
        </row>
        <row r="42085">
          <cell r="A42085" t="str">
            <v>3007396</v>
          </cell>
        </row>
        <row r="42085">
          <cell r="I42085">
            <v>24</v>
          </cell>
        </row>
        <row r="42086">
          <cell r="A42086" t="str">
            <v>3007397</v>
          </cell>
        </row>
        <row r="42086">
          <cell r="I42086">
            <v>24</v>
          </cell>
        </row>
        <row r="42087">
          <cell r="A42087" t="str">
            <v>3007398</v>
          </cell>
        </row>
        <row r="42087">
          <cell r="I42087">
            <v>12</v>
          </cell>
        </row>
        <row r="42088">
          <cell r="A42088" t="str">
            <v>3007399</v>
          </cell>
        </row>
        <row r="42088">
          <cell r="I42088">
            <v>24</v>
          </cell>
        </row>
        <row r="42089">
          <cell r="A42089" t="str">
            <v>3007400</v>
          </cell>
        </row>
        <row r="42089">
          <cell r="I42089">
            <v>15</v>
          </cell>
        </row>
        <row r="42090">
          <cell r="A42090" t="str">
            <v>3007401</v>
          </cell>
        </row>
        <row r="42090">
          <cell r="I42090">
            <v>12</v>
          </cell>
        </row>
        <row r="42091">
          <cell r="A42091" t="str">
            <v>3007402</v>
          </cell>
        </row>
        <row r="42091">
          <cell r="I42091">
            <v>6</v>
          </cell>
        </row>
        <row r="42092">
          <cell r="A42092" t="str">
            <v>3007403</v>
          </cell>
        </row>
        <row r="42092">
          <cell r="I42092">
            <v>8</v>
          </cell>
        </row>
        <row r="42093">
          <cell r="A42093" t="str">
            <v>3007404</v>
          </cell>
        </row>
        <row r="42093">
          <cell r="I42093">
            <v>12</v>
          </cell>
        </row>
        <row r="42094">
          <cell r="A42094" t="str">
            <v>3007405</v>
          </cell>
        </row>
        <row r="42094">
          <cell r="I42094">
            <v>24</v>
          </cell>
        </row>
        <row r="42095">
          <cell r="A42095" t="str">
            <v>3007406</v>
          </cell>
        </row>
        <row r="42095">
          <cell r="I42095">
            <v>15</v>
          </cell>
        </row>
        <row r="42096">
          <cell r="A42096" t="str">
            <v>3007407</v>
          </cell>
        </row>
        <row r="42096">
          <cell r="I42096">
            <v>12</v>
          </cell>
        </row>
        <row r="42097">
          <cell r="A42097" t="str">
            <v>3007408</v>
          </cell>
        </row>
        <row r="42097">
          <cell r="I42097">
            <v>12</v>
          </cell>
        </row>
        <row r="42098">
          <cell r="A42098" t="str">
            <v>3007409</v>
          </cell>
        </row>
        <row r="42098">
          <cell r="I42098">
            <v>18</v>
          </cell>
        </row>
        <row r="42099">
          <cell r="A42099" t="str">
            <v>3007410</v>
          </cell>
        </row>
        <row r="42099">
          <cell r="I42099">
            <v>6</v>
          </cell>
        </row>
        <row r="42100">
          <cell r="A42100" t="str">
            <v>3007411</v>
          </cell>
        </row>
        <row r="42100">
          <cell r="I42100">
            <v>12</v>
          </cell>
        </row>
        <row r="42101">
          <cell r="A42101" t="str">
            <v>3007414</v>
          </cell>
        </row>
        <row r="42101">
          <cell r="I42101">
            <v>18</v>
          </cell>
        </row>
        <row r="42102">
          <cell r="A42102" t="str">
            <v>3007415</v>
          </cell>
        </row>
        <row r="42102">
          <cell r="I42102">
            <v>24</v>
          </cell>
        </row>
        <row r="42103">
          <cell r="A42103" t="str">
            <v>3007416</v>
          </cell>
        </row>
        <row r="42103">
          <cell r="I42103">
            <v>24</v>
          </cell>
        </row>
        <row r="42104">
          <cell r="A42104" t="str">
            <v>3007417</v>
          </cell>
        </row>
        <row r="42104">
          <cell r="I42104">
            <v>36</v>
          </cell>
        </row>
        <row r="42105">
          <cell r="A42105" t="str">
            <v>3007418</v>
          </cell>
        </row>
        <row r="42105">
          <cell r="I42105">
            <v>24</v>
          </cell>
        </row>
        <row r="42106">
          <cell r="A42106" t="str">
            <v>3007419</v>
          </cell>
        </row>
        <row r="42106">
          <cell r="I42106">
            <v>24</v>
          </cell>
        </row>
        <row r="42107">
          <cell r="A42107" t="str">
            <v>3007420</v>
          </cell>
        </row>
        <row r="42107">
          <cell r="I42107">
            <v>48</v>
          </cell>
        </row>
        <row r="42108">
          <cell r="A42108" t="str">
            <v>3007421</v>
          </cell>
        </row>
        <row r="42108">
          <cell r="I42108">
            <v>24</v>
          </cell>
        </row>
        <row r="42109">
          <cell r="A42109" t="str">
            <v>3007422</v>
          </cell>
        </row>
        <row r="42109">
          <cell r="I42109">
            <v>24</v>
          </cell>
        </row>
        <row r="42110">
          <cell r="A42110" t="str">
            <v>3007423</v>
          </cell>
        </row>
        <row r="42110">
          <cell r="I42110">
            <v>12</v>
          </cell>
        </row>
        <row r="42111">
          <cell r="A42111" t="str">
            <v>3007424</v>
          </cell>
        </row>
        <row r="42111">
          <cell r="I42111">
            <v>6</v>
          </cell>
        </row>
        <row r="42112">
          <cell r="A42112" t="str">
            <v>3007425</v>
          </cell>
        </row>
        <row r="42112">
          <cell r="I42112">
            <v>12</v>
          </cell>
        </row>
        <row r="42113">
          <cell r="A42113" t="str">
            <v>3007426</v>
          </cell>
        </row>
        <row r="42113">
          <cell r="I42113">
            <v>24</v>
          </cell>
        </row>
        <row r="42114">
          <cell r="A42114" t="str">
            <v>3007427</v>
          </cell>
        </row>
        <row r="42114">
          <cell r="I42114">
            <v>15</v>
          </cell>
        </row>
        <row r="42115">
          <cell r="A42115" t="str">
            <v>3007428</v>
          </cell>
        </row>
        <row r="42115">
          <cell r="I42115">
            <v>24</v>
          </cell>
        </row>
        <row r="42116">
          <cell r="A42116" t="str">
            <v>3007429</v>
          </cell>
        </row>
        <row r="42116">
          <cell r="I42116">
            <v>12</v>
          </cell>
        </row>
        <row r="42117">
          <cell r="A42117" t="str">
            <v>3007430</v>
          </cell>
        </row>
        <row r="42117">
          <cell r="I42117">
            <v>18</v>
          </cell>
        </row>
        <row r="42118">
          <cell r="A42118" t="str">
            <v>3007431</v>
          </cell>
        </row>
        <row r="42118">
          <cell r="I42118">
            <v>36</v>
          </cell>
        </row>
        <row r="42119">
          <cell r="A42119" t="str">
            <v>3007432</v>
          </cell>
        </row>
        <row r="42119">
          <cell r="I42119">
            <v>24</v>
          </cell>
        </row>
        <row r="42120">
          <cell r="A42120" t="str">
            <v>3007433</v>
          </cell>
        </row>
        <row r="42120">
          <cell r="I42120">
            <v>24</v>
          </cell>
        </row>
        <row r="42121">
          <cell r="A42121" t="str">
            <v>3007434</v>
          </cell>
        </row>
        <row r="42121">
          <cell r="I42121">
            <v>24</v>
          </cell>
        </row>
        <row r="42122">
          <cell r="A42122" t="str">
            <v>3007435</v>
          </cell>
        </row>
        <row r="42122">
          <cell r="I42122">
            <v>12</v>
          </cell>
        </row>
        <row r="42123">
          <cell r="A42123" t="str">
            <v>3007436</v>
          </cell>
        </row>
        <row r="42123">
          <cell r="I42123">
            <v>12</v>
          </cell>
        </row>
        <row r="42124">
          <cell r="A42124" t="str">
            <v>3007437</v>
          </cell>
        </row>
        <row r="42124">
          <cell r="I42124">
            <v>6</v>
          </cell>
        </row>
        <row r="42125">
          <cell r="A42125" t="str">
            <v>3007438</v>
          </cell>
        </row>
        <row r="42125">
          <cell r="I42125">
            <v>4</v>
          </cell>
        </row>
        <row r="42126">
          <cell r="A42126" t="str">
            <v>3007440</v>
          </cell>
        </row>
        <row r="42126">
          <cell r="I42126">
            <v>0</v>
          </cell>
        </row>
        <row r="42127">
          <cell r="A42127" t="str">
            <v>3007441</v>
          </cell>
        </row>
        <row r="42127">
          <cell r="I42127">
            <v>12</v>
          </cell>
        </row>
        <row r="42128">
          <cell r="A42128" t="str">
            <v>3007442</v>
          </cell>
        </row>
        <row r="42128">
          <cell r="I42128">
            <v>12</v>
          </cell>
        </row>
        <row r="42129">
          <cell r="A42129" t="str">
            <v>3007443</v>
          </cell>
        </row>
        <row r="42129">
          <cell r="I42129">
            <v>0</v>
          </cell>
        </row>
        <row r="42130">
          <cell r="A42130" t="str">
            <v>3007444</v>
          </cell>
        </row>
        <row r="42130">
          <cell r="I42130">
            <v>12</v>
          </cell>
        </row>
        <row r="42131">
          <cell r="A42131" t="str">
            <v>3007445</v>
          </cell>
        </row>
        <row r="42131">
          <cell r="I42131">
            <v>10</v>
          </cell>
        </row>
        <row r="42132">
          <cell r="A42132" t="str">
            <v>3007446</v>
          </cell>
        </row>
        <row r="42132">
          <cell r="I42132">
            <v>24</v>
          </cell>
        </row>
        <row r="42133">
          <cell r="A42133" t="str">
            <v>3007447</v>
          </cell>
        </row>
        <row r="42133">
          <cell r="I42133">
            <v>24</v>
          </cell>
        </row>
        <row r="42134">
          <cell r="A42134" t="str">
            <v>3007448</v>
          </cell>
        </row>
        <row r="42134">
          <cell r="I42134">
            <v>16</v>
          </cell>
        </row>
        <row r="42135">
          <cell r="A42135" t="str">
            <v>3007449</v>
          </cell>
        </row>
        <row r="42135">
          <cell r="I42135">
            <v>12</v>
          </cell>
        </row>
        <row r="42136">
          <cell r="A42136" t="str">
            <v>3007450</v>
          </cell>
        </row>
        <row r="42136">
          <cell r="I42136">
            <v>36</v>
          </cell>
        </row>
        <row r="42137">
          <cell r="A42137" t="str">
            <v>3007451</v>
          </cell>
        </row>
        <row r="42137">
          <cell r="I42137">
            <v>90</v>
          </cell>
        </row>
        <row r="42138">
          <cell r="A42138" t="str">
            <v>3007452</v>
          </cell>
        </row>
        <row r="42138">
          <cell r="I42138">
            <v>90</v>
          </cell>
        </row>
        <row r="42139">
          <cell r="A42139" t="str">
            <v>3007453</v>
          </cell>
        </row>
        <row r="42139">
          <cell r="I42139">
            <v>12</v>
          </cell>
        </row>
        <row r="42140">
          <cell r="A42140" t="str">
            <v>3007454</v>
          </cell>
        </row>
        <row r="42140">
          <cell r="I42140">
            <v>12</v>
          </cell>
        </row>
        <row r="42141">
          <cell r="A42141" t="str">
            <v>3007455</v>
          </cell>
        </row>
        <row r="42141">
          <cell r="I42141">
            <v>24</v>
          </cell>
        </row>
        <row r="42142">
          <cell r="A42142" t="str">
            <v>3007456</v>
          </cell>
        </row>
        <row r="42142">
          <cell r="I42142">
            <v>16</v>
          </cell>
        </row>
        <row r="42143">
          <cell r="A42143" t="str">
            <v>3007457</v>
          </cell>
        </row>
        <row r="42143">
          <cell r="I42143">
            <v>16</v>
          </cell>
        </row>
        <row r="42144">
          <cell r="A42144" t="str">
            <v>3007458</v>
          </cell>
        </row>
        <row r="42144">
          <cell r="I42144">
            <v>12</v>
          </cell>
        </row>
        <row r="42145">
          <cell r="A42145" t="str">
            <v>3007459</v>
          </cell>
        </row>
        <row r="42145">
          <cell r="I42145">
            <v>18</v>
          </cell>
        </row>
        <row r="42146">
          <cell r="A42146" t="str">
            <v>3007460</v>
          </cell>
        </row>
        <row r="42146">
          <cell r="I42146">
            <v>8</v>
          </cell>
        </row>
        <row r="42147">
          <cell r="A42147" t="str">
            <v>3007461</v>
          </cell>
        </row>
        <row r="42147">
          <cell r="I42147">
            <v>10</v>
          </cell>
        </row>
        <row r="42148">
          <cell r="A42148" t="str">
            <v>3007462</v>
          </cell>
        </row>
        <row r="42148">
          <cell r="I42148">
            <v>0</v>
          </cell>
        </row>
        <row r="42149">
          <cell r="A42149" t="str">
            <v>3007463</v>
          </cell>
        </row>
        <row r="42149">
          <cell r="I42149">
            <v>24</v>
          </cell>
        </row>
        <row r="42150">
          <cell r="A42150" t="str">
            <v>3007464</v>
          </cell>
        </row>
        <row r="42150">
          <cell r="I42150">
            <v>12</v>
          </cell>
        </row>
        <row r="42151">
          <cell r="A42151" t="str">
            <v>3007465</v>
          </cell>
        </row>
        <row r="42151">
          <cell r="I42151">
            <v>24</v>
          </cell>
        </row>
        <row r="42152">
          <cell r="A42152" t="str">
            <v>3007466</v>
          </cell>
        </row>
        <row r="42152">
          <cell r="I42152">
            <v>24</v>
          </cell>
        </row>
        <row r="42153">
          <cell r="A42153" t="str">
            <v>3007467</v>
          </cell>
        </row>
        <row r="42153">
          <cell r="I42153">
            <v>12</v>
          </cell>
        </row>
        <row r="42154">
          <cell r="A42154" t="str">
            <v>3007468</v>
          </cell>
        </row>
        <row r="42154">
          <cell r="I42154">
            <v>6</v>
          </cell>
        </row>
        <row r="42155">
          <cell r="A42155" t="str">
            <v>3007469</v>
          </cell>
        </row>
        <row r="42155">
          <cell r="I42155">
            <v>18</v>
          </cell>
        </row>
        <row r="42156">
          <cell r="A42156" t="str">
            <v>3007470</v>
          </cell>
        </row>
        <row r="42156">
          <cell r="I42156">
            <v>24</v>
          </cell>
        </row>
        <row r="42157">
          <cell r="A42157" t="str">
            <v>3007471</v>
          </cell>
        </row>
        <row r="42157">
          <cell r="I42157">
            <v>4</v>
          </cell>
        </row>
        <row r="42158">
          <cell r="A42158" t="str">
            <v>3007473</v>
          </cell>
        </row>
        <row r="42158">
          <cell r="I42158">
            <v>4</v>
          </cell>
        </row>
        <row r="42159">
          <cell r="A42159" t="str">
            <v>3007474</v>
          </cell>
        </row>
        <row r="42159">
          <cell r="I42159">
            <v>24</v>
          </cell>
        </row>
        <row r="42160">
          <cell r="A42160" t="str">
            <v>3007475</v>
          </cell>
        </row>
        <row r="42160">
          <cell r="I42160">
            <v>4</v>
          </cell>
        </row>
        <row r="42161">
          <cell r="A42161" t="str">
            <v>3007476</v>
          </cell>
        </row>
        <row r="42161">
          <cell r="I42161">
            <v>8</v>
          </cell>
        </row>
        <row r="42162">
          <cell r="A42162" t="str">
            <v>3007477</v>
          </cell>
        </row>
        <row r="42162">
          <cell r="I42162">
            <v>6</v>
          </cell>
        </row>
        <row r="42163">
          <cell r="A42163" t="str">
            <v>3007478</v>
          </cell>
        </row>
        <row r="42163">
          <cell r="I42163">
            <v>12</v>
          </cell>
        </row>
        <row r="42164">
          <cell r="A42164" t="str">
            <v>3007479</v>
          </cell>
        </row>
        <row r="42164">
          <cell r="I42164">
            <v>15</v>
          </cell>
        </row>
        <row r="42165">
          <cell r="A42165" t="str">
            <v>3007480</v>
          </cell>
        </row>
        <row r="42165">
          <cell r="I42165">
            <v>15</v>
          </cell>
        </row>
        <row r="42166">
          <cell r="A42166" t="str">
            <v>3007481</v>
          </cell>
        </row>
        <row r="42166">
          <cell r="I42166">
            <v>8</v>
          </cell>
        </row>
        <row r="42167">
          <cell r="A42167" t="str">
            <v>3007482</v>
          </cell>
        </row>
        <row r="42167">
          <cell r="I42167">
            <v>24</v>
          </cell>
        </row>
        <row r="42168">
          <cell r="A42168" t="str">
            <v>3007483</v>
          </cell>
        </row>
        <row r="42168">
          <cell r="I42168">
            <v>12</v>
          </cell>
        </row>
        <row r="42169">
          <cell r="A42169" t="str">
            <v>3007484</v>
          </cell>
        </row>
        <row r="42169">
          <cell r="I42169">
            <v>76</v>
          </cell>
        </row>
        <row r="42170">
          <cell r="A42170" t="str">
            <v>3007485</v>
          </cell>
        </row>
        <row r="42170">
          <cell r="I42170">
            <v>15</v>
          </cell>
        </row>
        <row r="42171">
          <cell r="A42171" t="str">
            <v>3007486</v>
          </cell>
        </row>
        <row r="42171">
          <cell r="I42171">
            <v>6</v>
          </cell>
        </row>
        <row r="42172">
          <cell r="A42172" t="str">
            <v>3007487</v>
          </cell>
        </row>
        <row r="42172">
          <cell r="I42172">
            <v>6</v>
          </cell>
        </row>
        <row r="42173">
          <cell r="A42173" t="str">
            <v>3007488</v>
          </cell>
        </row>
        <row r="42173">
          <cell r="I42173">
            <v>6</v>
          </cell>
        </row>
        <row r="42174">
          <cell r="A42174" t="str">
            <v>3007489</v>
          </cell>
        </row>
        <row r="42174">
          <cell r="I42174">
            <v>6</v>
          </cell>
        </row>
        <row r="42175">
          <cell r="A42175" t="str">
            <v>3007490</v>
          </cell>
        </row>
        <row r="42175">
          <cell r="I42175">
            <v>6</v>
          </cell>
        </row>
        <row r="42176">
          <cell r="A42176" t="str">
            <v>3007491</v>
          </cell>
        </row>
        <row r="42176">
          <cell r="I42176">
            <v>6</v>
          </cell>
        </row>
        <row r="42177">
          <cell r="A42177" t="str">
            <v>3007492</v>
          </cell>
        </row>
        <row r="42177">
          <cell r="I42177">
            <v>6</v>
          </cell>
        </row>
        <row r="42178">
          <cell r="A42178" t="str">
            <v>3007493</v>
          </cell>
        </row>
        <row r="42178">
          <cell r="I42178">
            <v>6</v>
          </cell>
        </row>
        <row r="42179">
          <cell r="A42179" t="str">
            <v>3007494</v>
          </cell>
        </row>
        <row r="42179">
          <cell r="I42179">
            <v>6</v>
          </cell>
        </row>
        <row r="42180">
          <cell r="A42180" t="str">
            <v>3007495</v>
          </cell>
        </row>
        <row r="42180">
          <cell r="I42180">
            <v>6</v>
          </cell>
        </row>
        <row r="42181">
          <cell r="A42181" t="str">
            <v>3007496</v>
          </cell>
        </row>
        <row r="42181">
          <cell r="I42181">
            <v>6</v>
          </cell>
        </row>
        <row r="42182">
          <cell r="A42182" t="str">
            <v>3007497</v>
          </cell>
        </row>
        <row r="42182">
          <cell r="I42182">
            <v>6</v>
          </cell>
        </row>
        <row r="42183">
          <cell r="A42183" t="str">
            <v>3007498</v>
          </cell>
        </row>
        <row r="42183">
          <cell r="I42183">
            <v>6</v>
          </cell>
        </row>
        <row r="42184">
          <cell r="A42184" t="str">
            <v>3007499</v>
          </cell>
        </row>
        <row r="42184">
          <cell r="I42184">
            <v>6</v>
          </cell>
        </row>
        <row r="42185">
          <cell r="A42185" t="str">
            <v>3007500</v>
          </cell>
        </row>
        <row r="42185">
          <cell r="I42185">
            <v>6</v>
          </cell>
        </row>
        <row r="42186">
          <cell r="A42186" t="str">
            <v>3007501</v>
          </cell>
        </row>
        <row r="42186">
          <cell r="I42186">
            <v>6</v>
          </cell>
        </row>
        <row r="42187">
          <cell r="A42187" t="str">
            <v>3007502</v>
          </cell>
        </row>
        <row r="42187">
          <cell r="I42187">
            <v>6</v>
          </cell>
        </row>
        <row r="42188">
          <cell r="A42188" t="str">
            <v>3007503</v>
          </cell>
        </row>
        <row r="42188">
          <cell r="I42188">
            <v>6</v>
          </cell>
        </row>
        <row r="42189">
          <cell r="A42189" t="str">
            <v>3007504</v>
          </cell>
        </row>
        <row r="42189">
          <cell r="I42189">
            <v>6</v>
          </cell>
        </row>
        <row r="42190">
          <cell r="A42190" t="str">
            <v>3007505</v>
          </cell>
        </row>
        <row r="42190">
          <cell r="I42190">
            <v>6</v>
          </cell>
        </row>
        <row r="42191">
          <cell r="A42191" t="str">
            <v>3007506</v>
          </cell>
        </row>
        <row r="42191">
          <cell r="I42191">
            <v>6</v>
          </cell>
        </row>
        <row r="42192">
          <cell r="A42192" t="str">
            <v>3007507</v>
          </cell>
        </row>
        <row r="42192">
          <cell r="I42192">
            <v>144</v>
          </cell>
        </row>
        <row r="42193">
          <cell r="A42193" t="str">
            <v>3007508</v>
          </cell>
        </row>
        <row r="42193">
          <cell r="I42193">
            <v>0</v>
          </cell>
        </row>
        <row r="42194">
          <cell r="A42194" t="str">
            <v>3007509</v>
          </cell>
        </row>
        <row r="42194">
          <cell r="I42194">
            <v>18</v>
          </cell>
        </row>
        <row r="42195">
          <cell r="A42195" t="str">
            <v>3007510</v>
          </cell>
        </row>
        <row r="42195">
          <cell r="I42195">
            <v>24</v>
          </cell>
        </row>
        <row r="42196">
          <cell r="A42196" t="str">
            <v>3007511</v>
          </cell>
        </row>
        <row r="42196">
          <cell r="I42196">
            <v>90</v>
          </cell>
        </row>
        <row r="42197">
          <cell r="A42197" t="str">
            <v>3007512</v>
          </cell>
        </row>
        <row r="42197">
          <cell r="I42197">
            <v>90</v>
          </cell>
        </row>
        <row r="42198">
          <cell r="A42198" t="str">
            <v>3007513</v>
          </cell>
        </row>
        <row r="42198">
          <cell r="I42198">
            <v>90</v>
          </cell>
        </row>
        <row r="42199">
          <cell r="A42199" t="str">
            <v>3007514</v>
          </cell>
        </row>
        <row r="42199">
          <cell r="I42199">
            <v>24</v>
          </cell>
        </row>
        <row r="42200">
          <cell r="A42200" t="str">
            <v>3007515</v>
          </cell>
        </row>
        <row r="42200">
          <cell r="I42200">
            <v>18</v>
          </cell>
        </row>
        <row r="42201">
          <cell r="A42201" t="str">
            <v>3007516</v>
          </cell>
        </row>
        <row r="42201">
          <cell r="I42201">
            <v>24</v>
          </cell>
        </row>
        <row r="42202">
          <cell r="A42202" t="str">
            <v>3007517</v>
          </cell>
        </row>
        <row r="42202">
          <cell r="I42202">
            <v>216</v>
          </cell>
        </row>
        <row r="42203">
          <cell r="A42203" t="str">
            <v>3007518</v>
          </cell>
        </row>
        <row r="42203">
          <cell r="I42203">
            <v>24</v>
          </cell>
        </row>
        <row r="42204">
          <cell r="A42204" t="str">
            <v>3007519</v>
          </cell>
        </row>
        <row r="42204">
          <cell r="I42204">
            <v>24</v>
          </cell>
        </row>
        <row r="42205">
          <cell r="A42205" t="str">
            <v>3007520</v>
          </cell>
        </row>
        <row r="42205">
          <cell r="I42205">
            <v>0</v>
          </cell>
        </row>
        <row r="42206">
          <cell r="A42206" t="str">
            <v>3007521</v>
          </cell>
        </row>
        <row r="42206">
          <cell r="I42206">
            <v>0</v>
          </cell>
        </row>
        <row r="42207">
          <cell r="A42207" t="str">
            <v>3007522</v>
          </cell>
        </row>
        <row r="42207">
          <cell r="I42207">
            <v>12</v>
          </cell>
        </row>
        <row r="42208">
          <cell r="A42208" t="str">
            <v>3007523</v>
          </cell>
        </row>
        <row r="42208">
          <cell r="I42208">
            <v>2</v>
          </cell>
        </row>
        <row r="42209">
          <cell r="A42209" t="str">
            <v>3007524</v>
          </cell>
        </row>
        <row r="42209">
          <cell r="I42209">
            <v>6</v>
          </cell>
        </row>
        <row r="42210">
          <cell r="A42210" t="str">
            <v>3007525</v>
          </cell>
        </row>
        <row r="42210">
          <cell r="I42210">
            <v>36</v>
          </cell>
        </row>
        <row r="42211">
          <cell r="A42211" t="str">
            <v>3007526</v>
          </cell>
        </row>
        <row r="42211">
          <cell r="I42211">
            <v>12</v>
          </cell>
        </row>
        <row r="42212">
          <cell r="A42212" t="str">
            <v>3007527</v>
          </cell>
        </row>
        <row r="42212">
          <cell r="I42212">
            <v>18</v>
          </cell>
        </row>
        <row r="42213">
          <cell r="A42213" t="str">
            <v>3007528</v>
          </cell>
        </row>
        <row r="42213">
          <cell r="I42213">
            <v>12</v>
          </cell>
        </row>
        <row r="42214">
          <cell r="A42214" t="str">
            <v>3007529</v>
          </cell>
        </row>
        <row r="42214">
          <cell r="I42214">
            <v>8</v>
          </cell>
        </row>
        <row r="42215">
          <cell r="A42215" t="str">
            <v>3007530</v>
          </cell>
        </row>
        <row r="42215">
          <cell r="I42215">
            <v>12</v>
          </cell>
        </row>
        <row r="42216">
          <cell r="A42216" t="str">
            <v>3007531</v>
          </cell>
        </row>
        <row r="42216">
          <cell r="I42216">
            <v>12</v>
          </cell>
        </row>
        <row r="42217">
          <cell r="A42217" t="str">
            <v>3007532</v>
          </cell>
        </row>
        <row r="42217">
          <cell r="I42217">
            <v>12</v>
          </cell>
        </row>
        <row r="42218">
          <cell r="A42218" t="str">
            <v>3007533</v>
          </cell>
        </row>
        <row r="42218">
          <cell r="I42218">
            <v>12</v>
          </cell>
        </row>
        <row r="42219">
          <cell r="A42219" t="str">
            <v>3007534</v>
          </cell>
        </row>
        <row r="42219">
          <cell r="I42219">
            <v>12</v>
          </cell>
        </row>
        <row r="42220">
          <cell r="A42220" t="str">
            <v>3007535</v>
          </cell>
        </row>
        <row r="42220">
          <cell r="I42220">
            <v>0</v>
          </cell>
        </row>
        <row r="42221">
          <cell r="A42221" t="str">
            <v>3007536</v>
          </cell>
        </row>
        <row r="42221">
          <cell r="I42221">
            <v>24</v>
          </cell>
        </row>
        <row r="42222">
          <cell r="A42222" t="str">
            <v>3007537</v>
          </cell>
        </row>
        <row r="42222">
          <cell r="I42222">
            <v>18</v>
          </cell>
        </row>
        <row r="42223">
          <cell r="A42223" t="str">
            <v>3007538</v>
          </cell>
        </row>
        <row r="42223">
          <cell r="I42223">
            <v>6</v>
          </cell>
        </row>
        <row r="42224">
          <cell r="A42224" t="str">
            <v>3007539</v>
          </cell>
        </row>
        <row r="42224">
          <cell r="I42224">
            <v>24</v>
          </cell>
        </row>
        <row r="42225">
          <cell r="A42225" t="str">
            <v>3007541</v>
          </cell>
        </row>
        <row r="42225">
          <cell r="I42225">
            <v>48</v>
          </cell>
        </row>
        <row r="42226">
          <cell r="A42226" t="str">
            <v>3007542</v>
          </cell>
        </row>
        <row r="42226">
          <cell r="I42226">
            <v>24</v>
          </cell>
        </row>
        <row r="42227">
          <cell r="A42227" t="str">
            <v>3007543</v>
          </cell>
        </row>
        <row r="42227">
          <cell r="I42227">
            <v>18</v>
          </cell>
        </row>
        <row r="42228">
          <cell r="A42228" t="str">
            <v>3007544</v>
          </cell>
        </row>
        <row r="42228">
          <cell r="I42228">
            <v>18</v>
          </cell>
        </row>
        <row r="42229">
          <cell r="A42229" t="str">
            <v>3007546</v>
          </cell>
        </row>
        <row r="42229">
          <cell r="I42229">
            <v>20</v>
          </cell>
        </row>
        <row r="42230">
          <cell r="A42230" t="str">
            <v>3007547</v>
          </cell>
        </row>
        <row r="42230">
          <cell r="I42230">
            <v>36</v>
          </cell>
        </row>
        <row r="42231">
          <cell r="A42231" t="str">
            <v>3007548</v>
          </cell>
        </row>
        <row r="42231">
          <cell r="I42231">
            <v>24</v>
          </cell>
        </row>
        <row r="42232">
          <cell r="A42232" t="str">
            <v>3007550</v>
          </cell>
        </row>
        <row r="42232">
          <cell r="I42232">
            <v>0</v>
          </cell>
        </row>
        <row r="42233">
          <cell r="A42233" t="str">
            <v>3007551</v>
          </cell>
        </row>
        <row r="42233">
          <cell r="I42233">
            <v>0</v>
          </cell>
        </row>
        <row r="42234">
          <cell r="A42234" t="str">
            <v>3007553</v>
          </cell>
        </row>
        <row r="42234">
          <cell r="I42234">
            <v>0</v>
          </cell>
        </row>
        <row r="42235">
          <cell r="A42235" t="str">
            <v>3007554</v>
          </cell>
        </row>
        <row r="42235">
          <cell r="I42235">
            <v>0</v>
          </cell>
        </row>
        <row r="42236">
          <cell r="A42236" t="str">
            <v>3007555</v>
          </cell>
        </row>
        <row r="42236">
          <cell r="I42236">
            <v>0</v>
          </cell>
        </row>
        <row r="42237">
          <cell r="A42237" t="str">
            <v>3007556</v>
          </cell>
        </row>
        <row r="42237">
          <cell r="I42237">
            <v>0</v>
          </cell>
        </row>
        <row r="42238">
          <cell r="A42238" t="str">
            <v>3007558</v>
          </cell>
        </row>
        <row r="42238">
          <cell r="I42238">
            <v>0</v>
          </cell>
        </row>
        <row r="42239">
          <cell r="A42239" t="str">
            <v>3007559</v>
          </cell>
        </row>
        <row r="42239">
          <cell r="I42239">
            <v>0</v>
          </cell>
        </row>
        <row r="42240">
          <cell r="A42240" t="str">
            <v>3007560</v>
          </cell>
        </row>
        <row r="42240">
          <cell r="I42240">
            <v>0</v>
          </cell>
        </row>
        <row r="42241">
          <cell r="A42241" t="str">
            <v>3007561</v>
          </cell>
        </row>
        <row r="42241">
          <cell r="I42241">
            <v>0</v>
          </cell>
        </row>
        <row r="42242">
          <cell r="A42242" t="str">
            <v>3007562</v>
          </cell>
        </row>
        <row r="42242">
          <cell r="I42242">
            <v>0</v>
          </cell>
        </row>
        <row r="42243">
          <cell r="A42243" t="str">
            <v>3007564</v>
          </cell>
        </row>
        <row r="42243">
          <cell r="I42243">
            <v>0</v>
          </cell>
        </row>
        <row r="42244">
          <cell r="A42244" t="str">
            <v>3007565</v>
          </cell>
        </row>
        <row r="42244">
          <cell r="I42244">
            <v>0</v>
          </cell>
        </row>
        <row r="42245">
          <cell r="A42245" t="str">
            <v>3007566</v>
          </cell>
        </row>
        <row r="42245">
          <cell r="I42245">
            <v>0</v>
          </cell>
        </row>
        <row r="42246">
          <cell r="A42246" t="str">
            <v>3007567</v>
          </cell>
        </row>
        <row r="42246">
          <cell r="I42246">
            <v>0</v>
          </cell>
        </row>
        <row r="42247">
          <cell r="A42247" t="str">
            <v>3007568</v>
          </cell>
        </row>
        <row r="42247">
          <cell r="I42247">
            <v>0</v>
          </cell>
        </row>
        <row r="42248">
          <cell r="A42248" t="str">
            <v>3007569</v>
          </cell>
        </row>
        <row r="42248">
          <cell r="I42248">
            <v>0</v>
          </cell>
        </row>
        <row r="42249">
          <cell r="A42249" t="str">
            <v>3007570</v>
          </cell>
        </row>
        <row r="42249">
          <cell r="I42249">
            <v>0</v>
          </cell>
        </row>
        <row r="42250">
          <cell r="A42250" t="str">
            <v>3007571</v>
          </cell>
        </row>
        <row r="42250">
          <cell r="I42250">
            <v>0</v>
          </cell>
        </row>
        <row r="42251">
          <cell r="A42251" t="str">
            <v>3007572</v>
          </cell>
        </row>
        <row r="42251">
          <cell r="I42251">
            <v>0</v>
          </cell>
        </row>
        <row r="42252">
          <cell r="A42252" t="str">
            <v>3007573</v>
          </cell>
        </row>
        <row r="42252">
          <cell r="I42252">
            <v>0</v>
          </cell>
        </row>
        <row r="42253">
          <cell r="A42253" t="str">
            <v>3007574</v>
          </cell>
        </row>
        <row r="42253">
          <cell r="I42253">
            <v>0</v>
          </cell>
        </row>
        <row r="42254">
          <cell r="A42254" t="str">
            <v>3007575</v>
          </cell>
        </row>
        <row r="42254">
          <cell r="I42254">
            <v>0</v>
          </cell>
        </row>
        <row r="42255">
          <cell r="A42255" t="str">
            <v>3007576</v>
          </cell>
        </row>
        <row r="42255">
          <cell r="I42255">
            <v>0</v>
          </cell>
        </row>
        <row r="42256">
          <cell r="A42256" t="str">
            <v>3007577</v>
          </cell>
        </row>
        <row r="42256">
          <cell r="I42256">
            <v>0</v>
          </cell>
        </row>
        <row r="42257">
          <cell r="A42257" t="str">
            <v>3007578</v>
          </cell>
        </row>
        <row r="42257">
          <cell r="I42257">
            <v>0</v>
          </cell>
        </row>
        <row r="42258">
          <cell r="A42258" t="str">
            <v>3007579</v>
          </cell>
        </row>
        <row r="42258">
          <cell r="I42258">
            <v>0</v>
          </cell>
        </row>
        <row r="42259">
          <cell r="A42259" t="str">
            <v>3007580</v>
          </cell>
        </row>
        <row r="42259">
          <cell r="I42259">
            <v>0</v>
          </cell>
        </row>
        <row r="42260">
          <cell r="A42260" t="str">
            <v>3007581</v>
          </cell>
        </row>
        <row r="42260">
          <cell r="I42260">
            <v>12</v>
          </cell>
        </row>
        <row r="42261">
          <cell r="A42261" t="str">
            <v>3007582</v>
          </cell>
        </row>
        <row r="42261">
          <cell r="I42261">
            <v>0</v>
          </cell>
        </row>
        <row r="42262">
          <cell r="A42262" t="str">
            <v>3007583</v>
          </cell>
        </row>
        <row r="42262">
          <cell r="I42262">
            <v>0</v>
          </cell>
        </row>
        <row r="42263">
          <cell r="A42263" t="str">
            <v>3007584</v>
          </cell>
        </row>
        <row r="42263">
          <cell r="I42263">
            <v>0</v>
          </cell>
        </row>
        <row r="42264">
          <cell r="A42264" t="str">
            <v>3007585</v>
          </cell>
        </row>
        <row r="42264">
          <cell r="I42264">
            <v>0</v>
          </cell>
        </row>
        <row r="42265">
          <cell r="A42265" t="str">
            <v>3007586</v>
          </cell>
        </row>
        <row r="42265">
          <cell r="I42265">
            <v>0</v>
          </cell>
        </row>
        <row r="42266">
          <cell r="A42266" t="str">
            <v>3007588</v>
          </cell>
        </row>
        <row r="42266">
          <cell r="I42266">
            <v>0</v>
          </cell>
        </row>
        <row r="42267">
          <cell r="A42267" t="str">
            <v>3007589</v>
          </cell>
        </row>
        <row r="42267">
          <cell r="I42267">
            <v>0</v>
          </cell>
        </row>
        <row r="42268">
          <cell r="A42268" t="str">
            <v>3007590</v>
          </cell>
        </row>
        <row r="42268">
          <cell r="I42268">
            <v>0</v>
          </cell>
        </row>
        <row r="42269">
          <cell r="A42269" t="str">
            <v>3007592</v>
          </cell>
        </row>
        <row r="42269">
          <cell r="I42269">
            <v>0</v>
          </cell>
        </row>
        <row r="42270">
          <cell r="A42270" t="str">
            <v>3007593</v>
          </cell>
        </row>
        <row r="42270">
          <cell r="I42270">
            <v>0</v>
          </cell>
        </row>
        <row r="42271">
          <cell r="A42271" t="str">
            <v>3007594</v>
          </cell>
        </row>
        <row r="42271">
          <cell r="I42271">
            <v>36</v>
          </cell>
        </row>
        <row r="42272">
          <cell r="A42272" t="str">
            <v>3007595</v>
          </cell>
        </row>
        <row r="42272">
          <cell r="I42272">
            <v>12</v>
          </cell>
        </row>
        <row r="42273">
          <cell r="A42273" t="str">
            <v>3007596</v>
          </cell>
        </row>
        <row r="42273">
          <cell r="I42273">
            <v>24</v>
          </cell>
        </row>
        <row r="42274">
          <cell r="A42274" t="str">
            <v>3007597</v>
          </cell>
        </row>
        <row r="42274">
          <cell r="I42274">
            <v>18</v>
          </cell>
        </row>
        <row r="42275">
          <cell r="A42275" t="str">
            <v>3007598</v>
          </cell>
        </row>
        <row r="42275">
          <cell r="I42275">
            <v>6</v>
          </cell>
        </row>
        <row r="42276">
          <cell r="A42276" t="str">
            <v>3007599</v>
          </cell>
        </row>
        <row r="42276">
          <cell r="I42276">
            <v>18</v>
          </cell>
        </row>
        <row r="42277">
          <cell r="A42277" t="str">
            <v>3007600</v>
          </cell>
        </row>
        <row r="42277">
          <cell r="I42277">
            <v>36</v>
          </cell>
        </row>
        <row r="42278">
          <cell r="A42278" t="str">
            <v>3007602</v>
          </cell>
        </row>
        <row r="42278">
          <cell r="I42278">
            <v>24</v>
          </cell>
        </row>
        <row r="42279">
          <cell r="A42279" t="str">
            <v>3007603</v>
          </cell>
        </row>
        <row r="42279">
          <cell r="I42279">
            <v>18</v>
          </cell>
        </row>
        <row r="42280">
          <cell r="A42280" t="str">
            <v>3007604</v>
          </cell>
        </row>
        <row r="42280">
          <cell r="I42280">
            <v>0</v>
          </cell>
        </row>
        <row r="42281">
          <cell r="A42281" t="str">
            <v>3007605</v>
          </cell>
        </row>
        <row r="42281">
          <cell r="I42281">
            <v>108</v>
          </cell>
        </row>
        <row r="42282">
          <cell r="A42282" t="str">
            <v>3007606</v>
          </cell>
        </row>
        <row r="42282">
          <cell r="I42282">
            <v>6</v>
          </cell>
        </row>
        <row r="42283">
          <cell r="A42283" t="str">
            <v>3007607</v>
          </cell>
        </row>
        <row r="42283">
          <cell r="I42283">
            <v>36</v>
          </cell>
        </row>
        <row r="42284">
          <cell r="A42284" t="str">
            <v>3007608</v>
          </cell>
        </row>
        <row r="42284">
          <cell r="I42284">
            <v>18</v>
          </cell>
        </row>
        <row r="42285">
          <cell r="A42285" t="str">
            <v>3007609</v>
          </cell>
        </row>
        <row r="42285">
          <cell r="I42285">
            <v>0</v>
          </cell>
        </row>
        <row r="42286">
          <cell r="A42286" t="str">
            <v>3007610</v>
          </cell>
        </row>
        <row r="42286">
          <cell r="I42286">
            <v>18</v>
          </cell>
        </row>
        <row r="42287">
          <cell r="A42287" t="str">
            <v>3007611</v>
          </cell>
        </row>
        <row r="42287">
          <cell r="I42287">
            <v>36</v>
          </cell>
        </row>
        <row r="42288">
          <cell r="A42288" t="str">
            <v>3007612</v>
          </cell>
        </row>
        <row r="42288">
          <cell r="I42288">
            <v>24</v>
          </cell>
        </row>
        <row r="42289">
          <cell r="A42289" t="str">
            <v>3007613</v>
          </cell>
        </row>
        <row r="42289">
          <cell r="I42289">
            <v>24</v>
          </cell>
        </row>
        <row r="42290">
          <cell r="A42290" t="str">
            <v>3007614</v>
          </cell>
        </row>
        <row r="42290">
          <cell r="I42290">
            <v>16</v>
          </cell>
        </row>
        <row r="42291">
          <cell r="A42291" t="str">
            <v>3007615</v>
          </cell>
        </row>
        <row r="42291">
          <cell r="I42291">
            <v>24</v>
          </cell>
        </row>
        <row r="42292">
          <cell r="A42292" t="str">
            <v>3007616</v>
          </cell>
        </row>
        <row r="42292">
          <cell r="I42292">
            <v>24</v>
          </cell>
        </row>
        <row r="42293">
          <cell r="A42293" t="str">
            <v>3007617</v>
          </cell>
        </row>
        <row r="42293">
          <cell r="I42293">
            <v>6</v>
          </cell>
        </row>
        <row r="42294">
          <cell r="A42294" t="str">
            <v>3007618</v>
          </cell>
        </row>
        <row r="42294">
          <cell r="I42294">
            <v>0</v>
          </cell>
        </row>
        <row r="42295">
          <cell r="A42295" t="str">
            <v>3007619</v>
          </cell>
        </row>
        <row r="42295">
          <cell r="I42295">
            <v>24</v>
          </cell>
        </row>
        <row r="42296">
          <cell r="A42296" t="str">
            <v>3007620</v>
          </cell>
        </row>
        <row r="42296">
          <cell r="I42296">
            <v>8</v>
          </cell>
        </row>
        <row r="42297">
          <cell r="A42297" t="str">
            <v>3007621</v>
          </cell>
        </row>
        <row r="42297">
          <cell r="I42297">
            <v>24</v>
          </cell>
        </row>
        <row r="42298">
          <cell r="A42298" t="str">
            <v>3007622</v>
          </cell>
        </row>
        <row r="42298">
          <cell r="I42298">
            <v>12</v>
          </cell>
        </row>
        <row r="42299">
          <cell r="A42299" t="str">
            <v>3007623</v>
          </cell>
        </row>
        <row r="42299">
          <cell r="I42299">
            <v>36</v>
          </cell>
        </row>
        <row r="42300">
          <cell r="A42300" t="str">
            <v>3007624</v>
          </cell>
        </row>
        <row r="42300">
          <cell r="I42300">
            <v>18</v>
          </cell>
        </row>
        <row r="42301">
          <cell r="A42301" t="str">
            <v>3007625</v>
          </cell>
        </row>
        <row r="42301">
          <cell r="I42301">
            <v>36</v>
          </cell>
        </row>
        <row r="42302">
          <cell r="A42302" t="str">
            <v>3007626</v>
          </cell>
        </row>
        <row r="42302">
          <cell r="I42302">
            <v>36</v>
          </cell>
        </row>
        <row r="42303">
          <cell r="A42303" t="str">
            <v>3007627</v>
          </cell>
        </row>
        <row r="42303">
          <cell r="I42303">
            <v>24</v>
          </cell>
        </row>
        <row r="42304">
          <cell r="A42304" t="str">
            <v>3007628</v>
          </cell>
        </row>
        <row r="42304">
          <cell r="I42304">
            <v>18</v>
          </cell>
        </row>
        <row r="42305">
          <cell r="A42305" t="str">
            <v>3007629</v>
          </cell>
        </row>
        <row r="42305">
          <cell r="I42305">
            <v>4</v>
          </cell>
        </row>
        <row r="42306">
          <cell r="A42306" t="str">
            <v>3007630</v>
          </cell>
        </row>
        <row r="42306">
          <cell r="I42306">
            <v>24</v>
          </cell>
        </row>
        <row r="42307">
          <cell r="A42307" t="str">
            <v>3007631</v>
          </cell>
        </row>
        <row r="42307">
          <cell r="I42307">
            <v>18</v>
          </cell>
        </row>
        <row r="42308">
          <cell r="A42308" t="str">
            <v>3007632</v>
          </cell>
        </row>
        <row r="42308">
          <cell r="I42308">
            <v>6</v>
          </cell>
        </row>
        <row r="42309">
          <cell r="A42309" t="str">
            <v>3007633</v>
          </cell>
        </row>
        <row r="42309">
          <cell r="I42309">
            <v>12</v>
          </cell>
        </row>
        <row r="42310">
          <cell r="A42310" t="str">
            <v>3007634</v>
          </cell>
        </row>
        <row r="42310">
          <cell r="I42310">
            <v>36</v>
          </cell>
        </row>
        <row r="42311">
          <cell r="A42311" t="str">
            <v>3007635</v>
          </cell>
        </row>
        <row r="42311">
          <cell r="I42311">
            <v>6</v>
          </cell>
        </row>
        <row r="42312">
          <cell r="A42312" t="str">
            <v>3007636</v>
          </cell>
        </row>
        <row r="42312">
          <cell r="I42312">
            <v>36</v>
          </cell>
        </row>
        <row r="42313">
          <cell r="A42313" t="str">
            <v>3007637</v>
          </cell>
        </row>
        <row r="42313">
          <cell r="I42313">
            <v>24</v>
          </cell>
        </row>
        <row r="42314">
          <cell r="A42314" t="str">
            <v>3007638</v>
          </cell>
        </row>
        <row r="42314">
          <cell r="I42314">
            <v>24</v>
          </cell>
        </row>
        <row r="42315">
          <cell r="A42315" t="str">
            <v>3007639</v>
          </cell>
        </row>
        <row r="42315">
          <cell r="I42315">
            <v>18</v>
          </cell>
        </row>
        <row r="42316">
          <cell r="A42316" t="str">
            <v>3007640</v>
          </cell>
        </row>
        <row r="42316">
          <cell r="I42316">
            <v>0</v>
          </cell>
        </row>
        <row r="42317">
          <cell r="A42317" t="str">
            <v>3007641</v>
          </cell>
        </row>
        <row r="42317">
          <cell r="I42317">
            <v>12</v>
          </cell>
        </row>
        <row r="42318">
          <cell r="A42318" t="str">
            <v>3007642</v>
          </cell>
        </row>
        <row r="42318">
          <cell r="I42318">
            <v>36</v>
          </cell>
        </row>
        <row r="42319">
          <cell r="A42319" t="str">
            <v>3007643</v>
          </cell>
        </row>
        <row r="42319">
          <cell r="I42319">
            <v>18</v>
          </cell>
        </row>
        <row r="42320">
          <cell r="A42320" t="str">
            <v>3007644</v>
          </cell>
        </row>
        <row r="42320">
          <cell r="I42320">
            <v>12</v>
          </cell>
        </row>
        <row r="42321">
          <cell r="A42321" t="str">
            <v>3007645</v>
          </cell>
        </row>
        <row r="42321">
          <cell r="I42321">
            <v>18</v>
          </cell>
        </row>
        <row r="42322">
          <cell r="A42322" t="str">
            <v>3007646</v>
          </cell>
        </row>
        <row r="42322">
          <cell r="I42322">
            <v>45</v>
          </cell>
        </row>
        <row r="42323">
          <cell r="A42323" t="str">
            <v>3007647</v>
          </cell>
        </row>
        <row r="42323">
          <cell r="I42323">
            <v>18</v>
          </cell>
        </row>
        <row r="42324">
          <cell r="A42324" t="str">
            <v>3007648</v>
          </cell>
        </row>
        <row r="42324">
          <cell r="I42324">
            <v>18</v>
          </cell>
        </row>
        <row r="42325">
          <cell r="A42325" t="str">
            <v>3007649</v>
          </cell>
        </row>
        <row r="42325">
          <cell r="I42325">
            <v>10</v>
          </cell>
        </row>
        <row r="42326">
          <cell r="A42326" t="str">
            <v>3007650</v>
          </cell>
        </row>
        <row r="42326">
          <cell r="I42326">
            <v>24</v>
          </cell>
        </row>
        <row r="42327">
          <cell r="A42327" t="str">
            <v>3007651</v>
          </cell>
        </row>
        <row r="42327">
          <cell r="I42327">
            <v>36</v>
          </cell>
        </row>
        <row r="42328">
          <cell r="A42328" t="str">
            <v>3007652</v>
          </cell>
        </row>
        <row r="42328">
          <cell r="I42328">
            <v>24</v>
          </cell>
        </row>
        <row r="42329">
          <cell r="A42329" t="str">
            <v>3007654</v>
          </cell>
        </row>
        <row r="42329">
          <cell r="I42329">
            <v>8</v>
          </cell>
        </row>
        <row r="42330">
          <cell r="A42330" t="str">
            <v>3007655</v>
          </cell>
        </row>
        <row r="42330">
          <cell r="I42330">
            <v>16</v>
          </cell>
        </row>
        <row r="42331">
          <cell r="A42331" t="str">
            <v>3007656</v>
          </cell>
        </row>
        <row r="42331">
          <cell r="I42331">
            <v>8</v>
          </cell>
        </row>
        <row r="42332">
          <cell r="A42332" t="str">
            <v>3007657</v>
          </cell>
        </row>
        <row r="42332">
          <cell r="I42332">
            <v>8</v>
          </cell>
        </row>
        <row r="42333">
          <cell r="A42333" t="str">
            <v>3007659</v>
          </cell>
        </row>
        <row r="42333">
          <cell r="I42333">
            <v>24</v>
          </cell>
        </row>
        <row r="42334">
          <cell r="A42334" t="str">
            <v>3007660</v>
          </cell>
        </row>
        <row r="42334">
          <cell r="I42334">
            <v>12</v>
          </cell>
        </row>
        <row r="42335">
          <cell r="A42335" t="str">
            <v>3007661</v>
          </cell>
        </row>
        <row r="42335">
          <cell r="I42335">
            <v>10</v>
          </cell>
        </row>
        <row r="42336">
          <cell r="A42336" t="str">
            <v>3007662</v>
          </cell>
        </row>
        <row r="42336">
          <cell r="I42336">
            <v>12</v>
          </cell>
        </row>
        <row r="42337">
          <cell r="A42337" t="str">
            <v>3007663</v>
          </cell>
        </row>
        <row r="42337">
          <cell r="I42337">
            <v>12</v>
          </cell>
        </row>
        <row r="42338">
          <cell r="A42338" t="str">
            <v>3007664</v>
          </cell>
        </row>
        <row r="42338">
          <cell r="I42338">
            <v>16</v>
          </cell>
        </row>
        <row r="42339">
          <cell r="A42339" t="str">
            <v>3007665</v>
          </cell>
        </row>
        <row r="42339">
          <cell r="I42339">
            <v>24</v>
          </cell>
        </row>
        <row r="42340">
          <cell r="A42340" t="str">
            <v>3007666</v>
          </cell>
        </row>
        <row r="42340">
          <cell r="I42340">
            <v>8</v>
          </cell>
        </row>
        <row r="42341">
          <cell r="A42341" t="str">
            <v>3007667</v>
          </cell>
        </row>
        <row r="42341">
          <cell r="I42341">
            <v>8</v>
          </cell>
        </row>
        <row r="42342">
          <cell r="A42342" t="str">
            <v>3007668</v>
          </cell>
        </row>
        <row r="42342">
          <cell r="I42342">
            <v>12</v>
          </cell>
        </row>
        <row r="42343">
          <cell r="A42343" t="str">
            <v>3007669</v>
          </cell>
        </row>
        <row r="42343">
          <cell r="I42343">
            <v>24</v>
          </cell>
        </row>
        <row r="42344">
          <cell r="A42344" t="str">
            <v>3007670</v>
          </cell>
        </row>
        <row r="42344">
          <cell r="I42344">
            <v>24</v>
          </cell>
        </row>
        <row r="42345">
          <cell r="A42345" t="str">
            <v>3007671</v>
          </cell>
        </row>
        <row r="42345">
          <cell r="I42345">
            <v>48</v>
          </cell>
        </row>
        <row r="42346">
          <cell r="A42346" t="str">
            <v>3007672</v>
          </cell>
        </row>
        <row r="42346">
          <cell r="I42346">
            <v>12</v>
          </cell>
        </row>
        <row r="42347">
          <cell r="A42347" t="str">
            <v>3007673</v>
          </cell>
        </row>
        <row r="42347">
          <cell r="I42347">
            <v>18</v>
          </cell>
        </row>
        <row r="42348">
          <cell r="A42348" t="str">
            <v>3007674</v>
          </cell>
        </row>
        <row r="42348">
          <cell r="I42348">
            <v>24</v>
          </cell>
        </row>
        <row r="42349">
          <cell r="A42349" t="str">
            <v>3007675</v>
          </cell>
        </row>
        <row r="42349">
          <cell r="I42349">
            <v>4</v>
          </cell>
        </row>
        <row r="42350">
          <cell r="A42350" t="str">
            <v>3007676</v>
          </cell>
        </row>
        <row r="42350">
          <cell r="I42350">
            <v>36</v>
          </cell>
        </row>
        <row r="42351">
          <cell r="A42351" t="str">
            <v>3007677</v>
          </cell>
        </row>
        <row r="42351">
          <cell r="I42351">
            <v>12</v>
          </cell>
        </row>
        <row r="42352">
          <cell r="A42352" t="str">
            <v>3007678</v>
          </cell>
        </row>
        <row r="42352">
          <cell r="I42352">
            <v>48</v>
          </cell>
        </row>
        <row r="42353">
          <cell r="A42353" t="str">
            <v>3007679</v>
          </cell>
        </row>
        <row r="42353">
          <cell r="I42353">
            <v>24</v>
          </cell>
        </row>
        <row r="42354">
          <cell r="A42354" t="str">
            <v>3007680</v>
          </cell>
        </row>
        <row r="42354">
          <cell r="I42354">
            <v>8</v>
          </cell>
        </row>
        <row r="42355">
          <cell r="A42355" t="str">
            <v>3007681</v>
          </cell>
        </row>
        <row r="42355">
          <cell r="I42355">
            <v>16</v>
          </cell>
        </row>
        <row r="42356">
          <cell r="A42356" t="str">
            <v>3007682</v>
          </cell>
        </row>
        <row r="42356">
          <cell r="I42356">
            <v>12</v>
          </cell>
        </row>
        <row r="42357">
          <cell r="A42357" t="str">
            <v>3007683</v>
          </cell>
        </row>
        <row r="42357">
          <cell r="I42357">
            <v>16</v>
          </cell>
        </row>
        <row r="42358">
          <cell r="A42358" t="str">
            <v>3007684</v>
          </cell>
        </row>
        <row r="42358">
          <cell r="I42358">
            <v>24</v>
          </cell>
        </row>
        <row r="42359">
          <cell r="A42359" t="str">
            <v>3007685</v>
          </cell>
        </row>
        <row r="42359">
          <cell r="I42359">
            <v>12</v>
          </cell>
        </row>
        <row r="42360">
          <cell r="A42360" t="str">
            <v>3007686</v>
          </cell>
        </row>
        <row r="42360">
          <cell r="I42360">
            <v>96</v>
          </cell>
        </row>
        <row r="42361">
          <cell r="A42361" t="str">
            <v>3007687</v>
          </cell>
        </row>
        <row r="42361">
          <cell r="I42361">
            <v>24</v>
          </cell>
        </row>
        <row r="42362">
          <cell r="A42362" t="str">
            <v>3007688</v>
          </cell>
        </row>
        <row r="42362">
          <cell r="I42362">
            <v>0</v>
          </cell>
        </row>
        <row r="42363">
          <cell r="A42363" t="str">
            <v>3007691</v>
          </cell>
        </row>
        <row r="42363">
          <cell r="I42363">
            <v>48</v>
          </cell>
        </row>
        <row r="42364">
          <cell r="A42364" t="str">
            <v>3007692</v>
          </cell>
        </row>
        <row r="42364">
          <cell r="I42364">
            <v>36</v>
          </cell>
        </row>
        <row r="42365">
          <cell r="A42365" t="str">
            <v>3007693</v>
          </cell>
        </row>
        <row r="42365">
          <cell r="I42365">
            <v>12</v>
          </cell>
        </row>
        <row r="42366">
          <cell r="A42366" t="str">
            <v>3007694</v>
          </cell>
        </row>
        <row r="42366">
          <cell r="I42366">
            <v>18</v>
          </cell>
        </row>
        <row r="42367">
          <cell r="A42367" t="str">
            <v>3007696</v>
          </cell>
        </row>
        <row r="42367">
          <cell r="I42367">
            <v>12</v>
          </cell>
        </row>
        <row r="42368">
          <cell r="A42368" t="str">
            <v>3007697</v>
          </cell>
        </row>
        <row r="42368">
          <cell r="I42368">
            <v>12</v>
          </cell>
        </row>
        <row r="42369">
          <cell r="A42369" t="str">
            <v>3007698</v>
          </cell>
        </row>
        <row r="42369">
          <cell r="I42369">
            <v>12</v>
          </cell>
        </row>
        <row r="42370">
          <cell r="A42370" t="str">
            <v>3007699</v>
          </cell>
        </row>
        <row r="42370">
          <cell r="I42370">
            <v>36</v>
          </cell>
        </row>
        <row r="42371">
          <cell r="A42371" t="str">
            <v>3007700</v>
          </cell>
        </row>
        <row r="42371">
          <cell r="I42371">
            <v>24</v>
          </cell>
        </row>
        <row r="42372">
          <cell r="A42372" t="str">
            <v>3007701</v>
          </cell>
        </row>
        <row r="42372">
          <cell r="I42372">
            <v>24</v>
          </cell>
        </row>
        <row r="42373">
          <cell r="A42373" t="str">
            <v>3007702</v>
          </cell>
        </row>
        <row r="42373">
          <cell r="I42373">
            <v>24</v>
          </cell>
        </row>
        <row r="42374">
          <cell r="A42374" t="str">
            <v>3007704</v>
          </cell>
        </row>
        <row r="42374">
          <cell r="I42374">
            <v>24</v>
          </cell>
        </row>
        <row r="42375">
          <cell r="A42375" t="str">
            <v>3007705</v>
          </cell>
        </row>
        <row r="42375">
          <cell r="I42375">
            <v>90</v>
          </cell>
        </row>
        <row r="42376">
          <cell r="A42376" t="str">
            <v>3007706</v>
          </cell>
        </row>
        <row r="42376">
          <cell r="I42376">
            <v>90</v>
          </cell>
        </row>
        <row r="42377">
          <cell r="A42377" t="str">
            <v>3007707</v>
          </cell>
        </row>
        <row r="42377">
          <cell r="I42377">
            <v>90</v>
          </cell>
        </row>
        <row r="42378">
          <cell r="A42378" t="str">
            <v>3007708</v>
          </cell>
        </row>
        <row r="42378">
          <cell r="I42378">
            <v>24</v>
          </cell>
        </row>
        <row r="42379">
          <cell r="A42379" t="str">
            <v>3007709</v>
          </cell>
        </row>
        <row r="42379">
          <cell r="I42379">
            <v>24</v>
          </cell>
        </row>
        <row r="42380">
          <cell r="A42380" t="str">
            <v>3007710</v>
          </cell>
        </row>
        <row r="42380">
          <cell r="I42380">
            <v>24</v>
          </cell>
        </row>
        <row r="42381">
          <cell r="A42381" t="str">
            <v>3007711</v>
          </cell>
        </row>
        <row r="42381">
          <cell r="I42381">
            <v>24</v>
          </cell>
        </row>
        <row r="42382">
          <cell r="A42382" t="str">
            <v>3007712</v>
          </cell>
        </row>
        <row r="42382">
          <cell r="I42382">
            <v>0</v>
          </cell>
        </row>
        <row r="42383">
          <cell r="A42383" t="str">
            <v>3007713</v>
          </cell>
        </row>
        <row r="42383">
          <cell r="I42383">
            <v>24</v>
          </cell>
        </row>
        <row r="42384">
          <cell r="A42384" t="str">
            <v>3007715</v>
          </cell>
        </row>
        <row r="42384">
          <cell r="I42384">
            <v>24</v>
          </cell>
        </row>
        <row r="42385">
          <cell r="A42385" t="str">
            <v>3007716</v>
          </cell>
        </row>
        <row r="42385">
          <cell r="I42385">
            <v>18</v>
          </cell>
        </row>
        <row r="42386">
          <cell r="A42386" t="str">
            <v>3007717</v>
          </cell>
        </row>
        <row r="42386">
          <cell r="I42386">
            <v>10</v>
          </cell>
        </row>
        <row r="42387">
          <cell r="A42387" t="str">
            <v>3007718</v>
          </cell>
        </row>
        <row r="42387">
          <cell r="I42387">
            <v>0</v>
          </cell>
        </row>
        <row r="42388">
          <cell r="A42388" t="str">
            <v>3007719</v>
          </cell>
        </row>
        <row r="42388">
          <cell r="I42388">
            <v>6</v>
          </cell>
        </row>
        <row r="42389">
          <cell r="A42389" t="str">
            <v>3007720</v>
          </cell>
        </row>
        <row r="42389">
          <cell r="I42389">
            <v>12</v>
          </cell>
        </row>
        <row r="42390">
          <cell r="A42390" t="str">
            <v>3007721</v>
          </cell>
        </row>
        <row r="42390">
          <cell r="I42390">
            <v>36</v>
          </cell>
        </row>
        <row r="42391">
          <cell r="A42391" t="str">
            <v>3007723</v>
          </cell>
        </row>
        <row r="42391">
          <cell r="I42391">
            <v>36</v>
          </cell>
        </row>
        <row r="42392">
          <cell r="A42392" t="str">
            <v>3007724</v>
          </cell>
        </row>
        <row r="42392">
          <cell r="I42392">
            <v>0</v>
          </cell>
        </row>
        <row r="42393">
          <cell r="A42393" t="str">
            <v>3007725</v>
          </cell>
        </row>
        <row r="42393">
          <cell r="I42393">
            <v>24</v>
          </cell>
        </row>
        <row r="42394">
          <cell r="A42394" t="str">
            <v>3007726</v>
          </cell>
        </row>
        <row r="42394">
          <cell r="I42394">
            <v>24</v>
          </cell>
        </row>
        <row r="42395">
          <cell r="A42395" t="str">
            <v>3007727</v>
          </cell>
        </row>
        <row r="42395">
          <cell r="I42395">
            <v>12</v>
          </cell>
        </row>
        <row r="42396">
          <cell r="A42396" t="str">
            <v>3007728</v>
          </cell>
        </row>
        <row r="42396">
          <cell r="I42396">
            <v>36</v>
          </cell>
        </row>
        <row r="42397">
          <cell r="A42397" t="str">
            <v>3007729</v>
          </cell>
        </row>
        <row r="42397">
          <cell r="I42397">
            <v>10</v>
          </cell>
        </row>
        <row r="42398">
          <cell r="A42398" t="str">
            <v>3007730</v>
          </cell>
        </row>
        <row r="42398">
          <cell r="I42398">
            <v>96</v>
          </cell>
        </row>
        <row r="42399">
          <cell r="A42399" t="str">
            <v>3007731</v>
          </cell>
        </row>
        <row r="42399">
          <cell r="I42399">
            <v>6</v>
          </cell>
        </row>
        <row r="42400">
          <cell r="A42400" t="str">
            <v>3007732</v>
          </cell>
        </row>
        <row r="42400">
          <cell r="I42400">
            <v>24</v>
          </cell>
        </row>
        <row r="42401">
          <cell r="A42401" t="str">
            <v>3007733</v>
          </cell>
        </row>
        <row r="42401">
          <cell r="I42401">
            <v>32</v>
          </cell>
        </row>
        <row r="42402">
          <cell r="A42402" t="str">
            <v>3007734</v>
          </cell>
        </row>
        <row r="42402">
          <cell r="I42402">
            <v>24</v>
          </cell>
        </row>
        <row r="42403">
          <cell r="A42403" t="str">
            <v>3007735</v>
          </cell>
        </row>
        <row r="42403">
          <cell r="I42403">
            <v>18</v>
          </cell>
        </row>
        <row r="42404">
          <cell r="A42404" t="str">
            <v>3007736</v>
          </cell>
        </row>
        <row r="42404">
          <cell r="I42404">
            <v>24</v>
          </cell>
        </row>
        <row r="42405">
          <cell r="A42405" t="str">
            <v>3007737</v>
          </cell>
        </row>
        <row r="42405">
          <cell r="I42405">
            <v>12</v>
          </cell>
        </row>
        <row r="42406">
          <cell r="A42406" t="str">
            <v>3007739</v>
          </cell>
        </row>
        <row r="42406">
          <cell r="I42406">
            <v>40</v>
          </cell>
        </row>
        <row r="42407">
          <cell r="A42407" t="str">
            <v>3007740</v>
          </cell>
        </row>
        <row r="42407">
          <cell r="I42407">
            <v>40</v>
          </cell>
        </row>
        <row r="42408">
          <cell r="A42408" t="str">
            <v>3007741</v>
          </cell>
        </row>
        <row r="42408">
          <cell r="I42408">
            <v>40</v>
          </cell>
        </row>
        <row r="42409">
          <cell r="A42409" t="str">
            <v>3007742</v>
          </cell>
        </row>
        <row r="42409">
          <cell r="I42409">
            <v>50</v>
          </cell>
        </row>
        <row r="42410">
          <cell r="A42410" t="str">
            <v>3007743</v>
          </cell>
        </row>
        <row r="42410">
          <cell r="I42410">
            <v>50</v>
          </cell>
        </row>
        <row r="42411">
          <cell r="A42411" t="str">
            <v>3007744</v>
          </cell>
        </row>
        <row r="42411">
          <cell r="I42411">
            <v>50</v>
          </cell>
        </row>
        <row r="42412">
          <cell r="A42412" t="str">
            <v>3007745</v>
          </cell>
        </row>
        <row r="42412">
          <cell r="I42412">
            <v>12</v>
          </cell>
        </row>
        <row r="42413">
          <cell r="A42413" t="str">
            <v>3007746</v>
          </cell>
        </row>
        <row r="42413">
          <cell r="I42413">
            <v>9</v>
          </cell>
        </row>
        <row r="42414">
          <cell r="A42414" t="str">
            <v>3007747</v>
          </cell>
        </row>
        <row r="42414">
          <cell r="I42414">
            <v>9</v>
          </cell>
        </row>
        <row r="42415">
          <cell r="A42415" t="str">
            <v>3007748</v>
          </cell>
        </row>
        <row r="42415">
          <cell r="I42415">
            <v>24</v>
          </cell>
        </row>
        <row r="42416">
          <cell r="A42416" t="str">
            <v>3007749</v>
          </cell>
        </row>
        <row r="42416">
          <cell r="I42416">
            <v>24</v>
          </cell>
        </row>
        <row r="42417">
          <cell r="A42417" t="str">
            <v>3007750</v>
          </cell>
        </row>
        <row r="42417">
          <cell r="I42417">
            <v>24</v>
          </cell>
        </row>
        <row r="42418">
          <cell r="A42418" t="str">
            <v>3007751</v>
          </cell>
        </row>
        <row r="42418">
          <cell r="I42418">
            <v>24</v>
          </cell>
        </row>
        <row r="42419">
          <cell r="A42419" t="str">
            <v>3007752</v>
          </cell>
        </row>
        <row r="42419">
          <cell r="I42419">
            <v>100</v>
          </cell>
        </row>
        <row r="42420">
          <cell r="A42420" t="str">
            <v>3007753</v>
          </cell>
        </row>
        <row r="42420">
          <cell r="I42420">
            <v>36</v>
          </cell>
        </row>
        <row r="42421">
          <cell r="A42421" t="str">
            <v>3007754</v>
          </cell>
        </row>
        <row r="42421">
          <cell r="I42421">
            <v>50</v>
          </cell>
        </row>
        <row r="42422">
          <cell r="A42422" t="str">
            <v>3007755</v>
          </cell>
        </row>
        <row r="42422">
          <cell r="I42422">
            <v>36</v>
          </cell>
        </row>
        <row r="42423">
          <cell r="A42423" t="str">
            <v>3007756</v>
          </cell>
        </row>
        <row r="42423">
          <cell r="I42423">
            <v>36</v>
          </cell>
        </row>
        <row r="42424">
          <cell r="A42424" t="str">
            <v>3007758</v>
          </cell>
        </row>
        <row r="42424">
          <cell r="I42424">
            <v>36</v>
          </cell>
        </row>
        <row r="42425">
          <cell r="A42425" t="str">
            <v>3007759</v>
          </cell>
        </row>
        <row r="42425">
          <cell r="I42425">
            <v>24</v>
          </cell>
        </row>
        <row r="42426">
          <cell r="A42426" t="str">
            <v>3007760</v>
          </cell>
        </row>
        <row r="42426">
          <cell r="I42426">
            <v>24</v>
          </cell>
        </row>
        <row r="42427">
          <cell r="A42427" t="str">
            <v>3007761</v>
          </cell>
        </row>
        <row r="42427">
          <cell r="I42427">
            <v>21</v>
          </cell>
        </row>
        <row r="42428">
          <cell r="A42428" t="str">
            <v>3007762</v>
          </cell>
        </row>
        <row r="42428">
          <cell r="I42428">
            <v>15</v>
          </cell>
        </row>
        <row r="42429">
          <cell r="A42429" t="str">
            <v>3007763</v>
          </cell>
        </row>
        <row r="42429">
          <cell r="I42429">
            <v>40</v>
          </cell>
        </row>
        <row r="42430">
          <cell r="A42430" t="str">
            <v>3007764</v>
          </cell>
        </row>
        <row r="42430">
          <cell r="I42430">
            <v>24</v>
          </cell>
        </row>
        <row r="42431">
          <cell r="A42431" t="str">
            <v>3007765</v>
          </cell>
        </row>
        <row r="42431">
          <cell r="I42431">
            <v>24</v>
          </cell>
        </row>
        <row r="42432">
          <cell r="A42432" t="str">
            <v>3007766</v>
          </cell>
        </row>
        <row r="42432">
          <cell r="I42432">
            <v>24</v>
          </cell>
        </row>
        <row r="42433">
          <cell r="A42433" t="str">
            <v>3007767</v>
          </cell>
        </row>
        <row r="42433">
          <cell r="I42433">
            <v>24</v>
          </cell>
        </row>
        <row r="42434">
          <cell r="A42434" t="str">
            <v>3007768</v>
          </cell>
        </row>
        <row r="42434">
          <cell r="I42434">
            <v>24</v>
          </cell>
        </row>
        <row r="42435">
          <cell r="A42435" t="str">
            <v>3007770</v>
          </cell>
        </row>
        <row r="42435">
          <cell r="I42435">
            <v>24</v>
          </cell>
        </row>
        <row r="42436">
          <cell r="A42436" t="str">
            <v>3007771</v>
          </cell>
        </row>
        <row r="42436">
          <cell r="I42436">
            <v>24</v>
          </cell>
        </row>
        <row r="42437">
          <cell r="A42437" t="str">
            <v>3007772</v>
          </cell>
        </row>
        <row r="42437">
          <cell r="I42437">
            <v>24</v>
          </cell>
        </row>
        <row r="42438">
          <cell r="A42438" t="str">
            <v>3007773</v>
          </cell>
        </row>
        <row r="42438">
          <cell r="I42438">
            <v>24</v>
          </cell>
        </row>
        <row r="42439">
          <cell r="A42439" t="str">
            <v>3007774</v>
          </cell>
        </row>
        <row r="42439">
          <cell r="I42439">
            <v>24</v>
          </cell>
        </row>
        <row r="42440">
          <cell r="A42440" t="str">
            <v>3007775</v>
          </cell>
        </row>
        <row r="42440">
          <cell r="I42440">
            <v>24</v>
          </cell>
        </row>
        <row r="42441">
          <cell r="A42441" t="str">
            <v>3007776</v>
          </cell>
        </row>
        <row r="42441">
          <cell r="I42441">
            <v>24</v>
          </cell>
        </row>
        <row r="42442">
          <cell r="A42442" t="str">
            <v>3007777</v>
          </cell>
        </row>
        <row r="42442">
          <cell r="I42442">
            <v>24</v>
          </cell>
        </row>
        <row r="42443">
          <cell r="A42443" t="str">
            <v>3007778</v>
          </cell>
        </row>
        <row r="42443">
          <cell r="I42443">
            <v>24</v>
          </cell>
        </row>
        <row r="42444">
          <cell r="A42444" t="str">
            <v>3007779</v>
          </cell>
        </row>
        <row r="42444">
          <cell r="I42444">
            <v>24</v>
          </cell>
        </row>
        <row r="42445">
          <cell r="A42445" t="str">
            <v>3007780</v>
          </cell>
        </row>
        <row r="42445">
          <cell r="I42445">
            <v>18</v>
          </cell>
        </row>
        <row r="42446">
          <cell r="A42446" t="str">
            <v>3007781</v>
          </cell>
        </row>
        <row r="42446">
          <cell r="I42446">
            <v>36</v>
          </cell>
        </row>
        <row r="42447">
          <cell r="A42447" t="str">
            <v>3007782</v>
          </cell>
        </row>
        <row r="42447">
          <cell r="I42447">
            <v>12</v>
          </cell>
        </row>
        <row r="42448">
          <cell r="A42448" t="str">
            <v>3007783</v>
          </cell>
        </row>
        <row r="42448">
          <cell r="I42448">
            <v>18</v>
          </cell>
        </row>
        <row r="42449">
          <cell r="A42449" t="str">
            <v>3007784</v>
          </cell>
        </row>
        <row r="42449">
          <cell r="I42449">
            <v>12</v>
          </cell>
        </row>
        <row r="42450">
          <cell r="A42450" t="str">
            <v>3007785</v>
          </cell>
        </row>
        <row r="42450">
          <cell r="I42450">
            <v>8</v>
          </cell>
        </row>
        <row r="42451">
          <cell r="A42451" t="str">
            <v>3007786</v>
          </cell>
        </row>
        <row r="42451">
          <cell r="I42451">
            <v>24</v>
          </cell>
        </row>
        <row r="42452">
          <cell r="A42452" t="str">
            <v>3007788</v>
          </cell>
        </row>
        <row r="42452">
          <cell r="I42452">
            <v>36</v>
          </cell>
        </row>
        <row r="42453">
          <cell r="A42453" t="str">
            <v>3007789</v>
          </cell>
        </row>
        <row r="42453">
          <cell r="I42453">
            <v>12</v>
          </cell>
        </row>
        <row r="42454">
          <cell r="A42454" t="str">
            <v>3007790</v>
          </cell>
        </row>
        <row r="42454">
          <cell r="I42454">
            <v>12</v>
          </cell>
        </row>
        <row r="42455">
          <cell r="A42455" t="str">
            <v>3007791</v>
          </cell>
        </row>
        <row r="42455">
          <cell r="I42455">
            <v>24</v>
          </cell>
        </row>
        <row r="42456">
          <cell r="A42456" t="str">
            <v>3007792</v>
          </cell>
        </row>
        <row r="42456">
          <cell r="I42456">
            <v>24</v>
          </cell>
        </row>
        <row r="42457">
          <cell r="A42457" t="str">
            <v>3007793</v>
          </cell>
        </row>
        <row r="42457">
          <cell r="I42457">
            <v>24</v>
          </cell>
        </row>
        <row r="42458">
          <cell r="A42458" t="str">
            <v>3007794</v>
          </cell>
        </row>
        <row r="42458">
          <cell r="I42458">
            <v>24</v>
          </cell>
        </row>
        <row r="42459">
          <cell r="A42459" t="str">
            <v>3007795</v>
          </cell>
        </row>
        <row r="42459">
          <cell r="I42459">
            <v>24</v>
          </cell>
        </row>
        <row r="42460">
          <cell r="A42460" t="str">
            <v>3007796</v>
          </cell>
        </row>
        <row r="42460">
          <cell r="I42460">
            <v>144</v>
          </cell>
        </row>
        <row r="42461">
          <cell r="A42461" t="str">
            <v>3007798</v>
          </cell>
        </row>
        <row r="42461">
          <cell r="I42461">
            <v>60</v>
          </cell>
        </row>
        <row r="42462">
          <cell r="A42462" t="str">
            <v>3007799</v>
          </cell>
        </row>
        <row r="42462">
          <cell r="I42462">
            <v>36</v>
          </cell>
        </row>
        <row r="42463">
          <cell r="A42463" t="str">
            <v>3007802</v>
          </cell>
        </row>
        <row r="42463">
          <cell r="I42463">
            <v>76</v>
          </cell>
        </row>
        <row r="42464">
          <cell r="A42464" t="str">
            <v>3007805</v>
          </cell>
        </row>
        <row r="42464">
          <cell r="I42464">
            <v>15</v>
          </cell>
        </row>
        <row r="42465">
          <cell r="A42465" t="str">
            <v>3007807</v>
          </cell>
        </row>
        <row r="42465">
          <cell r="I42465">
            <v>76</v>
          </cell>
        </row>
        <row r="42466">
          <cell r="A42466" t="str">
            <v>3007809</v>
          </cell>
        </row>
        <row r="42466">
          <cell r="I42466">
            <v>25</v>
          </cell>
        </row>
        <row r="42467">
          <cell r="A42467" t="str">
            <v>3007810</v>
          </cell>
        </row>
        <row r="42467">
          <cell r="I42467">
            <v>25</v>
          </cell>
        </row>
        <row r="42468">
          <cell r="A42468" t="str">
            <v>3007811</v>
          </cell>
        </row>
        <row r="42468">
          <cell r="I42468">
            <v>240</v>
          </cell>
        </row>
        <row r="42469">
          <cell r="A42469" t="str">
            <v>3007812</v>
          </cell>
        </row>
        <row r="42469">
          <cell r="I42469">
            <v>240</v>
          </cell>
        </row>
        <row r="42470">
          <cell r="A42470" t="str">
            <v>3007814</v>
          </cell>
        </row>
        <row r="42470">
          <cell r="I42470">
            <v>24</v>
          </cell>
        </row>
        <row r="42471">
          <cell r="A42471" t="str">
            <v>3007817</v>
          </cell>
        </row>
        <row r="42471">
          <cell r="I42471">
            <v>24</v>
          </cell>
        </row>
        <row r="42472">
          <cell r="A42472" t="str">
            <v>3007821</v>
          </cell>
        </row>
        <row r="42472">
          <cell r="I42472">
            <v>36</v>
          </cell>
        </row>
        <row r="42473">
          <cell r="A42473" t="str">
            <v>3007822</v>
          </cell>
        </row>
        <row r="42473">
          <cell r="I42473">
            <v>36</v>
          </cell>
        </row>
        <row r="42474">
          <cell r="A42474" t="str">
            <v>3007823</v>
          </cell>
        </row>
        <row r="42474">
          <cell r="I42474">
            <v>36</v>
          </cell>
        </row>
        <row r="42475">
          <cell r="A42475" t="str">
            <v>3007824</v>
          </cell>
        </row>
        <row r="42475">
          <cell r="I42475">
            <v>36</v>
          </cell>
        </row>
        <row r="42476">
          <cell r="A42476" t="str">
            <v>3007825</v>
          </cell>
        </row>
        <row r="42476">
          <cell r="I42476">
            <v>36</v>
          </cell>
        </row>
        <row r="42477">
          <cell r="A42477" t="str">
            <v>3007830</v>
          </cell>
        </row>
        <row r="42477">
          <cell r="I42477">
            <v>18</v>
          </cell>
        </row>
        <row r="42478">
          <cell r="A42478" t="str">
            <v>3007831</v>
          </cell>
        </row>
        <row r="42478">
          <cell r="I42478">
            <v>18</v>
          </cell>
        </row>
        <row r="42479">
          <cell r="A42479" t="str">
            <v>3007832</v>
          </cell>
        </row>
        <row r="42479">
          <cell r="I42479">
            <v>18</v>
          </cell>
        </row>
        <row r="42480">
          <cell r="A42480" t="str">
            <v>3007833</v>
          </cell>
        </row>
        <row r="42480">
          <cell r="I42480">
            <v>18</v>
          </cell>
        </row>
        <row r="42481">
          <cell r="A42481" t="str">
            <v>3007836</v>
          </cell>
        </row>
        <row r="42481">
          <cell r="I42481">
            <v>0</v>
          </cell>
        </row>
        <row r="42482">
          <cell r="A42482" t="str">
            <v>3007837</v>
          </cell>
        </row>
        <row r="42482">
          <cell r="I42482">
            <v>0</v>
          </cell>
        </row>
        <row r="42483">
          <cell r="A42483" t="str">
            <v>3007838</v>
          </cell>
        </row>
        <row r="42483">
          <cell r="I42483">
            <v>40</v>
          </cell>
        </row>
        <row r="42484">
          <cell r="A42484" t="str">
            <v>3007839</v>
          </cell>
        </row>
        <row r="42484">
          <cell r="I42484">
            <v>24</v>
          </cell>
        </row>
        <row r="42485">
          <cell r="A42485" t="str">
            <v>3007845</v>
          </cell>
        </row>
        <row r="42485">
          <cell r="I42485">
            <v>75</v>
          </cell>
        </row>
        <row r="42486">
          <cell r="A42486" t="str">
            <v>3007846</v>
          </cell>
        </row>
        <row r="42486">
          <cell r="I42486">
            <v>75</v>
          </cell>
        </row>
        <row r="42487">
          <cell r="A42487" t="str">
            <v>3007847</v>
          </cell>
        </row>
        <row r="42487">
          <cell r="I42487">
            <v>75</v>
          </cell>
        </row>
        <row r="42488">
          <cell r="A42488" t="str">
            <v>3007851</v>
          </cell>
        </row>
        <row r="42488">
          <cell r="I42488">
            <v>70</v>
          </cell>
        </row>
        <row r="42489">
          <cell r="A42489" t="str">
            <v>3007852</v>
          </cell>
        </row>
        <row r="42489">
          <cell r="I42489">
            <v>70</v>
          </cell>
        </row>
        <row r="42490">
          <cell r="A42490" t="str">
            <v>3007853</v>
          </cell>
        </row>
        <row r="42490">
          <cell r="I42490">
            <v>70</v>
          </cell>
        </row>
        <row r="42491">
          <cell r="A42491" t="str">
            <v>3007855</v>
          </cell>
        </row>
        <row r="42491">
          <cell r="I42491">
            <v>240</v>
          </cell>
        </row>
        <row r="42492">
          <cell r="A42492" t="str">
            <v>3007856</v>
          </cell>
        </row>
        <row r="42492">
          <cell r="I42492">
            <v>240</v>
          </cell>
        </row>
        <row r="42493">
          <cell r="A42493" t="str">
            <v>3007857</v>
          </cell>
        </row>
        <row r="42493">
          <cell r="I42493">
            <v>240</v>
          </cell>
        </row>
        <row r="42494">
          <cell r="A42494" t="str">
            <v>3007860</v>
          </cell>
        </row>
        <row r="42494">
          <cell r="I42494">
            <v>240</v>
          </cell>
        </row>
        <row r="42495">
          <cell r="A42495" t="str">
            <v>3007861</v>
          </cell>
        </row>
        <row r="42495">
          <cell r="I42495">
            <v>240</v>
          </cell>
        </row>
        <row r="42496">
          <cell r="A42496" t="str">
            <v>3007862</v>
          </cell>
        </row>
        <row r="42496">
          <cell r="I42496">
            <v>240</v>
          </cell>
        </row>
        <row r="42497">
          <cell r="A42497" t="str">
            <v>3007863</v>
          </cell>
        </row>
        <row r="42497">
          <cell r="I42497">
            <v>240</v>
          </cell>
        </row>
        <row r="42498">
          <cell r="A42498" t="str">
            <v>3007864</v>
          </cell>
        </row>
        <row r="42498">
          <cell r="I42498">
            <v>240</v>
          </cell>
        </row>
        <row r="42499">
          <cell r="A42499" t="str">
            <v>3007865</v>
          </cell>
        </row>
        <row r="42499">
          <cell r="I42499">
            <v>240</v>
          </cell>
        </row>
        <row r="42500">
          <cell r="A42500" t="str">
            <v>3007866</v>
          </cell>
        </row>
        <row r="42500">
          <cell r="I42500">
            <v>240</v>
          </cell>
        </row>
        <row r="42501">
          <cell r="A42501" t="str">
            <v>3007867</v>
          </cell>
        </row>
        <row r="42501">
          <cell r="I42501">
            <v>18</v>
          </cell>
        </row>
        <row r="42502">
          <cell r="A42502" t="str">
            <v>3007868</v>
          </cell>
        </row>
        <row r="42502">
          <cell r="I42502">
            <v>18</v>
          </cell>
        </row>
        <row r="42503">
          <cell r="A42503" t="str">
            <v>3007870</v>
          </cell>
        </row>
        <row r="42503">
          <cell r="I42503">
            <v>24</v>
          </cell>
        </row>
        <row r="42504">
          <cell r="A42504" t="str">
            <v>3007871</v>
          </cell>
        </row>
        <row r="42504">
          <cell r="I42504">
            <v>24</v>
          </cell>
        </row>
        <row r="42505">
          <cell r="A42505" t="str">
            <v>3007872</v>
          </cell>
        </row>
        <row r="42505">
          <cell r="I42505">
            <v>12</v>
          </cell>
        </row>
        <row r="42506">
          <cell r="A42506" t="str">
            <v>3007873</v>
          </cell>
        </row>
        <row r="42506">
          <cell r="I42506">
            <v>16</v>
          </cell>
        </row>
        <row r="42507">
          <cell r="A42507" t="str">
            <v>3007874</v>
          </cell>
        </row>
        <row r="42507">
          <cell r="I42507">
            <v>16</v>
          </cell>
        </row>
        <row r="42508">
          <cell r="A42508" t="str">
            <v>3007875</v>
          </cell>
        </row>
        <row r="42508">
          <cell r="I42508">
            <v>24</v>
          </cell>
        </row>
        <row r="42509">
          <cell r="A42509" t="str">
            <v>3007876</v>
          </cell>
        </row>
        <row r="42509">
          <cell r="I42509">
            <v>12</v>
          </cell>
        </row>
        <row r="42510">
          <cell r="A42510" t="str">
            <v>3007877</v>
          </cell>
        </row>
        <row r="42510">
          <cell r="I42510">
            <v>16</v>
          </cell>
        </row>
        <row r="42511">
          <cell r="A42511" t="str">
            <v>3007878</v>
          </cell>
        </row>
        <row r="42511">
          <cell r="I42511">
            <v>16</v>
          </cell>
        </row>
        <row r="42512">
          <cell r="A42512" t="str">
            <v>3007879</v>
          </cell>
        </row>
        <row r="42512">
          <cell r="I42512">
            <v>16</v>
          </cell>
        </row>
        <row r="42513">
          <cell r="A42513" t="str">
            <v>3007880</v>
          </cell>
        </row>
        <row r="42513">
          <cell r="I42513">
            <v>24</v>
          </cell>
        </row>
        <row r="42514">
          <cell r="A42514" t="str">
            <v>3007881</v>
          </cell>
        </row>
        <row r="42514">
          <cell r="I42514">
            <v>12</v>
          </cell>
        </row>
        <row r="42515">
          <cell r="A42515" t="str">
            <v>3007882</v>
          </cell>
        </row>
        <row r="42515">
          <cell r="I42515">
            <v>4</v>
          </cell>
        </row>
        <row r="42516">
          <cell r="A42516" t="str">
            <v>3007883</v>
          </cell>
        </row>
        <row r="42516">
          <cell r="I42516">
            <v>8</v>
          </cell>
        </row>
        <row r="42517">
          <cell r="A42517" t="str">
            <v>3007884</v>
          </cell>
        </row>
        <row r="42517">
          <cell r="I42517">
            <v>8</v>
          </cell>
        </row>
        <row r="42518">
          <cell r="A42518" t="str">
            <v>3007885</v>
          </cell>
        </row>
        <row r="42518">
          <cell r="I42518">
            <v>24</v>
          </cell>
        </row>
        <row r="42519">
          <cell r="A42519" t="str">
            <v>3007886</v>
          </cell>
        </row>
        <row r="42519">
          <cell r="I42519">
            <v>12</v>
          </cell>
        </row>
        <row r="42520">
          <cell r="A42520" t="str">
            <v>3007887</v>
          </cell>
        </row>
        <row r="42520">
          <cell r="I42520">
            <v>12</v>
          </cell>
        </row>
        <row r="42521">
          <cell r="A42521" t="str">
            <v>3007888</v>
          </cell>
        </row>
        <row r="42521">
          <cell r="I42521">
            <v>6</v>
          </cell>
        </row>
        <row r="42522">
          <cell r="A42522" t="str">
            <v>3007889</v>
          </cell>
        </row>
        <row r="42522">
          <cell r="I42522">
            <v>96</v>
          </cell>
        </row>
        <row r="42523">
          <cell r="A42523" t="str">
            <v>3007890</v>
          </cell>
        </row>
        <row r="42523">
          <cell r="I42523">
            <v>8</v>
          </cell>
        </row>
        <row r="42524">
          <cell r="A42524" t="str">
            <v>3007891</v>
          </cell>
        </row>
        <row r="42524">
          <cell r="I42524">
            <v>4</v>
          </cell>
        </row>
        <row r="42525">
          <cell r="A42525" t="str">
            <v>3007892</v>
          </cell>
        </row>
        <row r="42525">
          <cell r="I42525">
            <v>10</v>
          </cell>
        </row>
        <row r="42526">
          <cell r="A42526" t="str">
            <v>3007893</v>
          </cell>
        </row>
        <row r="42526">
          <cell r="I42526">
            <v>6</v>
          </cell>
        </row>
        <row r="42527">
          <cell r="A42527" t="str">
            <v>3007894</v>
          </cell>
        </row>
        <row r="42527">
          <cell r="I42527">
            <v>24</v>
          </cell>
        </row>
        <row r="42528">
          <cell r="A42528" t="str">
            <v>3007895</v>
          </cell>
        </row>
        <row r="42528">
          <cell r="I42528">
            <v>3</v>
          </cell>
        </row>
        <row r="42529">
          <cell r="A42529" t="str">
            <v>3007896</v>
          </cell>
        </row>
        <row r="42529">
          <cell r="I42529">
            <v>24</v>
          </cell>
        </row>
        <row r="42530">
          <cell r="A42530" t="str">
            <v>3007897</v>
          </cell>
        </row>
        <row r="42530">
          <cell r="I42530">
            <v>24</v>
          </cell>
        </row>
        <row r="42531">
          <cell r="A42531" t="str">
            <v>3007898</v>
          </cell>
        </row>
        <row r="42531">
          <cell r="I42531">
            <v>24</v>
          </cell>
        </row>
        <row r="42532">
          <cell r="A42532" t="str">
            <v>3007899</v>
          </cell>
        </row>
        <row r="42532">
          <cell r="I42532">
            <v>24</v>
          </cell>
        </row>
        <row r="42533">
          <cell r="A42533" t="str">
            <v>3007900</v>
          </cell>
        </row>
        <row r="42533">
          <cell r="I42533">
            <v>16</v>
          </cell>
        </row>
        <row r="42534">
          <cell r="A42534" t="str">
            <v>3007901</v>
          </cell>
        </row>
        <row r="42534">
          <cell r="I42534">
            <v>12</v>
          </cell>
        </row>
        <row r="42535">
          <cell r="A42535" t="str">
            <v>3007902</v>
          </cell>
        </row>
        <row r="42535">
          <cell r="I42535">
            <v>4</v>
          </cell>
        </row>
        <row r="42536">
          <cell r="A42536" t="str">
            <v>3007903</v>
          </cell>
        </row>
        <row r="42536">
          <cell r="I42536">
            <v>8</v>
          </cell>
        </row>
        <row r="42537">
          <cell r="A42537" t="str">
            <v>3007904</v>
          </cell>
        </row>
        <row r="42537">
          <cell r="I42537">
            <v>4</v>
          </cell>
        </row>
        <row r="42538">
          <cell r="A42538" t="str">
            <v>3007905</v>
          </cell>
        </row>
        <row r="42538">
          <cell r="I42538">
            <v>16</v>
          </cell>
        </row>
        <row r="42539">
          <cell r="A42539" t="str">
            <v>3007906</v>
          </cell>
        </row>
        <row r="42539">
          <cell r="I42539">
            <v>12</v>
          </cell>
        </row>
        <row r="42540">
          <cell r="A42540" t="str">
            <v>3007907</v>
          </cell>
        </row>
        <row r="42540">
          <cell r="I42540">
            <v>24</v>
          </cell>
        </row>
        <row r="42541">
          <cell r="A42541" t="str">
            <v>3007908</v>
          </cell>
        </row>
        <row r="42541">
          <cell r="I42541">
            <v>0</v>
          </cell>
        </row>
        <row r="42542">
          <cell r="A42542" t="str">
            <v>3007909</v>
          </cell>
        </row>
        <row r="42542">
          <cell r="I42542">
            <v>24</v>
          </cell>
        </row>
        <row r="42543">
          <cell r="A42543" t="str">
            <v>3007910</v>
          </cell>
        </row>
        <row r="42543">
          <cell r="I42543">
            <v>24</v>
          </cell>
        </row>
        <row r="42544">
          <cell r="A42544" t="str">
            <v>3007911</v>
          </cell>
        </row>
        <row r="42544">
          <cell r="I42544">
            <v>12</v>
          </cell>
        </row>
        <row r="42545">
          <cell r="A42545" t="str">
            <v>3007912</v>
          </cell>
        </row>
        <row r="42545">
          <cell r="I42545">
            <v>12</v>
          </cell>
        </row>
        <row r="42546">
          <cell r="A42546" t="str">
            <v>3007913</v>
          </cell>
        </row>
        <row r="42546">
          <cell r="I42546">
            <v>16</v>
          </cell>
        </row>
        <row r="42547">
          <cell r="A42547" t="str">
            <v>3007914</v>
          </cell>
        </row>
        <row r="42547">
          <cell r="I42547">
            <v>16</v>
          </cell>
        </row>
        <row r="42548">
          <cell r="A42548" t="str">
            <v>3007915</v>
          </cell>
        </row>
        <row r="42548">
          <cell r="I42548">
            <v>24</v>
          </cell>
        </row>
        <row r="42549">
          <cell r="A42549" t="str">
            <v>3007916</v>
          </cell>
        </row>
        <row r="42549">
          <cell r="I42549">
            <v>24</v>
          </cell>
        </row>
        <row r="42550">
          <cell r="A42550" t="str">
            <v>3007917</v>
          </cell>
        </row>
        <row r="42550">
          <cell r="I42550">
            <v>24</v>
          </cell>
        </row>
        <row r="42551">
          <cell r="A42551" t="str">
            <v>3007918</v>
          </cell>
        </row>
        <row r="42551">
          <cell r="I42551">
            <v>24</v>
          </cell>
        </row>
        <row r="42552">
          <cell r="A42552" t="str">
            <v>3007919</v>
          </cell>
        </row>
        <row r="42552">
          <cell r="I42552">
            <v>12</v>
          </cell>
        </row>
        <row r="42553">
          <cell r="A42553" t="str">
            <v>3007920</v>
          </cell>
        </row>
        <row r="42553">
          <cell r="I42553">
            <v>24</v>
          </cell>
        </row>
        <row r="42554">
          <cell r="A42554" t="str">
            <v>3007921</v>
          </cell>
        </row>
        <row r="42554">
          <cell r="I42554">
            <v>36</v>
          </cell>
        </row>
        <row r="42555">
          <cell r="A42555" t="str">
            <v>3007923</v>
          </cell>
        </row>
        <row r="42555">
          <cell r="I42555">
            <v>36</v>
          </cell>
        </row>
        <row r="42556">
          <cell r="A42556" t="str">
            <v>3007924</v>
          </cell>
        </row>
        <row r="42556">
          <cell r="I42556">
            <v>36</v>
          </cell>
        </row>
        <row r="42557">
          <cell r="A42557" t="str">
            <v>3007926</v>
          </cell>
        </row>
        <row r="42557">
          <cell r="I42557">
            <v>36</v>
          </cell>
        </row>
        <row r="42558">
          <cell r="A42558" t="str">
            <v>3007930</v>
          </cell>
        </row>
        <row r="42558">
          <cell r="I42558">
            <v>24</v>
          </cell>
        </row>
        <row r="42559">
          <cell r="A42559" t="str">
            <v>3007931</v>
          </cell>
        </row>
        <row r="42559">
          <cell r="I42559">
            <v>14</v>
          </cell>
        </row>
        <row r="42560">
          <cell r="A42560" t="str">
            <v>3007932</v>
          </cell>
        </row>
        <row r="42560">
          <cell r="I42560">
            <v>14</v>
          </cell>
        </row>
        <row r="42561">
          <cell r="A42561" t="str">
            <v>3007933</v>
          </cell>
        </row>
        <row r="42561">
          <cell r="I42561">
            <v>14</v>
          </cell>
        </row>
        <row r="42562">
          <cell r="A42562" t="str">
            <v>3007935</v>
          </cell>
        </row>
        <row r="42562">
          <cell r="I42562">
            <v>360</v>
          </cell>
        </row>
        <row r="42563">
          <cell r="A42563" t="str">
            <v>3007936</v>
          </cell>
        </row>
        <row r="42563">
          <cell r="I42563">
            <v>360</v>
          </cell>
        </row>
        <row r="42564">
          <cell r="A42564" t="str">
            <v>3007937</v>
          </cell>
        </row>
        <row r="42564">
          <cell r="I42564">
            <v>18</v>
          </cell>
        </row>
        <row r="42565">
          <cell r="A42565" t="str">
            <v>3007938</v>
          </cell>
        </row>
        <row r="42565">
          <cell r="I42565">
            <v>18</v>
          </cell>
        </row>
        <row r="42566">
          <cell r="A42566" t="str">
            <v>3007939</v>
          </cell>
        </row>
        <row r="42566">
          <cell r="I42566">
            <v>360</v>
          </cell>
        </row>
        <row r="42567">
          <cell r="A42567" t="str">
            <v>3007940</v>
          </cell>
        </row>
        <row r="42567">
          <cell r="I42567">
            <v>18</v>
          </cell>
        </row>
        <row r="42568">
          <cell r="A42568" t="str">
            <v>3007941</v>
          </cell>
        </row>
        <row r="42568">
          <cell r="I42568">
            <v>18</v>
          </cell>
        </row>
        <row r="42569">
          <cell r="A42569" t="str">
            <v>3007943</v>
          </cell>
        </row>
        <row r="42569">
          <cell r="I42569">
            <v>48</v>
          </cell>
        </row>
        <row r="42570">
          <cell r="A42570" t="str">
            <v>3007945</v>
          </cell>
        </row>
        <row r="42570">
          <cell r="I42570">
            <v>4000</v>
          </cell>
        </row>
        <row r="42571">
          <cell r="A42571" t="str">
            <v>3007947</v>
          </cell>
        </row>
        <row r="42571">
          <cell r="I42571">
            <v>0</v>
          </cell>
        </row>
        <row r="42572">
          <cell r="A42572" t="str">
            <v>3007948</v>
          </cell>
        </row>
        <row r="42572">
          <cell r="I42572">
            <v>864</v>
          </cell>
        </row>
        <row r="42573">
          <cell r="A42573" t="str">
            <v>3007949</v>
          </cell>
        </row>
        <row r="42573">
          <cell r="I42573">
            <v>0</v>
          </cell>
        </row>
        <row r="42574">
          <cell r="A42574" t="str">
            <v>3007950</v>
          </cell>
        </row>
        <row r="42574">
          <cell r="I42574">
            <v>0</v>
          </cell>
        </row>
        <row r="42575">
          <cell r="A42575" t="str">
            <v>3007951</v>
          </cell>
        </row>
        <row r="42575">
          <cell r="I42575">
            <v>0</v>
          </cell>
        </row>
        <row r="42576">
          <cell r="A42576" t="str">
            <v>3007952</v>
          </cell>
        </row>
        <row r="42576">
          <cell r="I42576">
            <v>0</v>
          </cell>
        </row>
        <row r="42577">
          <cell r="A42577" t="str">
            <v>3007953</v>
          </cell>
        </row>
        <row r="42577">
          <cell r="I42577">
            <v>0</v>
          </cell>
        </row>
        <row r="42578">
          <cell r="A42578" t="str">
            <v>3007954</v>
          </cell>
        </row>
        <row r="42578">
          <cell r="I42578">
            <v>0</v>
          </cell>
        </row>
        <row r="42579">
          <cell r="A42579" t="str">
            <v>3007955</v>
          </cell>
        </row>
        <row r="42579">
          <cell r="I42579">
            <v>0</v>
          </cell>
        </row>
        <row r="42580">
          <cell r="A42580" t="str">
            <v>3007956</v>
          </cell>
        </row>
        <row r="42580">
          <cell r="I42580">
            <v>0</v>
          </cell>
        </row>
        <row r="42581">
          <cell r="A42581" t="str">
            <v>3007957</v>
          </cell>
        </row>
        <row r="42581">
          <cell r="I42581">
            <v>0</v>
          </cell>
        </row>
        <row r="42582">
          <cell r="A42582" t="str">
            <v>3007958</v>
          </cell>
        </row>
        <row r="42582">
          <cell r="I42582">
            <v>0</v>
          </cell>
        </row>
        <row r="42583">
          <cell r="A42583" t="str">
            <v>3007959</v>
          </cell>
        </row>
        <row r="42583">
          <cell r="I42583">
            <v>0</v>
          </cell>
        </row>
        <row r="42584">
          <cell r="A42584" t="str">
            <v>3007960</v>
          </cell>
        </row>
        <row r="42584">
          <cell r="I42584">
            <v>0</v>
          </cell>
        </row>
        <row r="42585">
          <cell r="A42585" t="str">
            <v>3007961</v>
          </cell>
        </row>
        <row r="42585">
          <cell r="I42585">
            <v>36</v>
          </cell>
        </row>
        <row r="42586">
          <cell r="A42586" t="str">
            <v>3007962</v>
          </cell>
        </row>
        <row r="42586">
          <cell r="I42586">
            <v>48</v>
          </cell>
        </row>
        <row r="42587">
          <cell r="A42587" t="str">
            <v>3007963</v>
          </cell>
        </row>
        <row r="42587">
          <cell r="I42587">
            <v>36</v>
          </cell>
        </row>
        <row r="42588">
          <cell r="A42588" t="str">
            <v>3007964</v>
          </cell>
        </row>
        <row r="42588">
          <cell r="I42588">
            <v>24</v>
          </cell>
        </row>
        <row r="42589">
          <cell r="A42589" t="str">
            <v>3007965</v>
          </cell>
        </row>
        <row r="42589">
          <cell r="I42589">
            <v>36</v>
          </cell>
        </row>
        <row r="42590">
          <cell r="A42590" t="str">
            <v>3007966</v>
          </cell>
        </row>
        <row r="42590">
          <cell r="I42590">
            <v>36</v>
          </cell>
        </row>
        <row r="42591">
          <cell r="A42591" t="str">
            <v>3007967</v>
          </cell>
        </row>
        <row r="42591">
          <cell r="I42591">
            <v>24</v>
          </cell>
        </row>
        <row r="42592">
          <cell r="A42592" t="str">
            <v>3007968</v>
          </cell>
        </row>
        <row r="42592">
          <cell r="I42592">
            <v>36</v>
          </cell>
        </row>
        <row r="42593">
          <cell r="A42593" t="str">
            <v>3007969</v>
          </cell>
        </row>
        <row r="42593">
          <cell r="I42593">
            <v>36</v>
          </cell>
        </row>
        <row r="42594">
          <cell r="A42594" t="str">
            <v>3007970</v>
          </cell>
        </row>
        <row r="42594">
          <cell r="I42594">
            <v>24</v>
          </cell>
        </row>
        <row r="42595">
          <cell r="A42595" t="str">
            <v>3007972</v>
          </cell>
        </row>
        <row r="42595">
          <cell r="I42595">
            <v>36</v>
          </cell>
        </row>
        <row r="42596">
          <cell r="A42596" t="str">
            <v>3007974</v>
          </cell>
        </row>
        <row r="42596">
          <cell r="I42596">
            <v>24</v>
          </cell>
        </row>
        <row r="42597">
          <cell r="A42597" t="str">
            <v>3007977</v>
          </cell>
        </row>
        <row r="42597">
          <cell r="I42597">
            <v>24</v>
          </cell>
        </row>
        <row r="42598">
          <cell r="A42598" t="str">
            <v>3007978</v>
          </cell>
        </row>
        <row r="42598">
          <cell r="I42598">
            <v>120</v>
          </cell>
        </row>
        <row r="42599">
          <cell r="A42599" t="str">
            <v>3007979</v>
          </cell>
        </row>
        <row r="42599">
          <cell r="I42599">
            <v>36</v>
          </cell>
        </row>
        <row r="42600">
          <cell r="A42600" t="str">
            <v>3007980</v>
          </cell>
        </row>
        <row r="42600">
          <cell r="I42600">
            <v>36</v>
          </cell>
        </row>
        <row r="42601">
          <cell r="A42601" t="str">
            <v>3007981</v>
          </cell>
        </row>
        <row r="42601">
          <cell r="I42601">
            <v>24</v>
          </cell>
        </row>
        <row r="42602">
          <cell r="A42602" t="str">
            <v>3007982</v>
          </cell>
        </row>
        <row r="42602">
          <cell r="I42602">
            <v>24</v>
          </cell>
        </row>
        <row r="42603">
          <cell r="A42603" t="str">
            <v>3007983</v>
          </cell>
        </row>
        <row r="42603">
          <cell r="I42603">
            <v>24</v>
          </cell>
        </row>
        <row r="42604">
          <cell r="A42604" t="str">
            <v>3007984</v>
          </cell>
        </row>
        <row r="42604">
          <cell r="I42604">
            <v>24</v>
          </cell>
        </row>
        <row r="42605">
          <cell r="A42605" t="str">
            <v>3007985</v>
          </cell>
        </row>
        <row r="42605">
          <cell r="I42605">
            <v>36</v>
          </cell>
        </row>
        <row r="42606">
          <cell r="A42606" t="str">
            <v>3007986</v>
          </cell>
        </row>
        <row r="42606">
          <cell r="I42606">
            <v>36</v>
          </cell>
        </row>
        <row r="42607">
          <cell r="A42607" t="str">
            <v>3007988</v>
          </cell>
        </row>
        <row r="42607">
          <cell r="I42607">
            <v>24</v>
          </cell>
        </row>
        <row r="42608">
          <cell r="A42608" t="str">
            <v>3007989</v>
          </cell>
        </row>
        <row r="42608">
          <cell r="I42608">
            <v>8</v>
          </cell>
        </row>
        <row r="42609">
          <cell r="A42609" t="str">
            <v>3007990</v>
          </cell>
        </row>
        <row r="42609">
          <cell r="I42609">
            <v>36</v>
          </cell>
        </row>
        <row r="42610">
          <cell r="A42610" t="str">
            <v>3007991</v>
          </cell>
        </row>
        <row r="42610">
          <cell r="I42610">
            <v>24</v>
          </cell>
        </row>
        <row r="42611">
          <cell r="A42611" t="str">
            <v>3007992</v>
          </cell>
        </row>
        <row r="42611">
          <cell r="I42611">
            <v>24</v>
          </cell>
        </row>
        <row r="42612">
          <cell r="A42612" t="str">
            <v>3007993</v>
          </cell>
        </row>
        <row r="42612">
          <cell r="I42612">
            <v>36</v>
          </cell>
        </row>
        <row r="42613">
          <cell r="A42613" t="str">
            <v>3007994</v>
          </cell>
        </row>
        <row r="42613">
          <cell r="I42613">
            <v>36</v>
          </cell>
        </row>
        <row r="42614">
          <cell r="A42614" t="str">
            <v>3007995</v>
          </cell>
        </row>
        <row r="42614">
          <cell r="I42614">
            <v>36</v>
          </cell>
        </row>
        <row r="42615">
          <cell r="A42615" t="str">
            <v>3007996</v>
          </cell>
        </row>
        <row r="42615">
          <cell r="I42615">
            <v>24</v>
          </cell>
        </row>
        <row r="42616">
          <cell r="A42616" t="str">
            <v>3007997</v>
          </cell>
        </row>
        <row r="42616">
          <cell r="I42616">
            <v>36</v>
          </cell>
        </row>
        <row r="42617">
          <cell r="A42617" t="str">
            <v>3007998</v>
          </cell>
        </row>
        <row r="42617">
          <cell r="I42617">
            <v>24</v>
          </cell>
        </row>
        <row r="42618">
          <cell r="A42618" t="str">
            <v>3007999</v>
          </cell>
        </row>
        <row r="42618">
          <cell r="I42618">
            <v>10</v>
          </cell>
        </row>
        <row r="42619">
          <cell r="A42619" t="str">
            <v>3008000</v>
          </cell>
        </row>
        <row r="42619">
          <cell r="I42619">
            <v>9</v>
          </cell>
        </row>
        <row r="42620">
          <cell r="A42620" t="str">
            <v>3008001</v>
          </cell>
        </row>
        <row r="42620">
          <cell r="I42620">
            <v>24</v>
          </cell>
        </row>
        <row r="42621">
          <cell r="A42621" t="str">
            <v>3008002</v>
          </cell>
        </row>
        <row r="42621">
          <cell r="I42621">
            <v>24</v>
          </cell>
        </row>
        <row r="42622">
          <cell r="A42622" t="str">
            <v>3008003</v>
          </cell>
        </row>
        <row r="42622">
          <cell r="I42622">
            <v>12</v>
          </cell>
        </row>
        <row r="42623">
          <cell r="A42623" t="str">
            <v>3008004</v>
          </cell>
        </row>
        <row r="42623">
          <cell r="I42623">
            <v>50</v>
          </cell>
        </row>
        <row r="42624">
          <cell r="A42624" t="str">
            <v>3008005</v>
          </cell>
        </row>
        <row r="42624">
          <cell r="I42624">
            <v>48</v>
          </cell>
        </row>
        <row r="42625">
          <cell r="A42625" t="str">
            <v>3008006</v>
          </cell>
        </row>
        <row r="42625">
          <cell r="I42625">
            <v>120</v>
          </cell>
        </row>
        <row r="42626">
          <cell r="A42626" t="str">
            <v>3008007</v>
          </cell>
        </row>
        <row r="42626">
          <cell r="I42626">
            <v>24</v>
          </cell>
        </row>
        <row r="42627">
          <cell r="A42627" t="str">
            <v>3008008</v>
          </cell>
        </row>
        <row r="42627">
          <cell r="I42627">
            <v>36</v>
          </cell>
        </row>
        <row r="42628">
          <cell r="A42628" t="str">
            <v>3008009</v>
          </cell>
        </row>
        <row r="42628">
          <cell r="I42628">
            <v>24</v>
          </cell>
        </row>
        <row r="42629">
          <cell r="A42629" t="str">
            <v>3008010</v>
          </cell>
        </row>
        <row r="42629">
          <cell r="I42629">
            <v>24</v>
          </cell>
        </row>
        <row r="42630">
          <cell r="A42630" t="str">
            <v>3008011</v>
          </cell>
        </row>
        <row r="42630">
          <cell r="I42630">
            <v>24</v>
          </cell>
        </row>
        <row r="42631">
          <cell r="A42631" t="str">
            <v>3008012</v>
          </cell>
        </row>
        <row r="42631">
          <cell r="I42631">
            <v>24</v>
          </cell>
        </row>
        <row r="42632">
          <cell r="A42632" t="str">
            <v>3008013</v>
          </cell>
        </row>
        <row r="42632">
          <cell r="I42632">
            <v>24</v>
          </cell>
        </row>
        <row r="42633">
          <cell r="A42633" t="str">
            <v>3008014</v>
          </cell>
        </row>
        <row r="42633">
          <cell r="I42633">
            <v>24</v>
          </cell>
        </row>
        <row r="42634">
          <cell r="A42634" t="str">
            <v>3008015</v>
          </cell>
        </row>
        <row r="42634">
          <cell r="I42634">
            <v>24</v>
          </cell>
        </row>
        <row r="42635">
          <cell r="A42635" t="str">
            <v>3008016</v>
          </cell>
        </row>
        <row r="42635">
          <cell r="I42635">
            <v>24</v>
          </cell>
        </row>
        <row r="42636">
          <cell r="A42636" t="str">
            <v>3008017</v>
          </cell>
        </row>
        <row r="42636">
          <cell r="I42636">
            <v>24</v>
          </cell>
        </row>
        <row r="42637">
          <cell r="A42637" t="str">
            <v>3008018</v>
          </cell>
        </row>
        <row r="42637">
          <cell r="I42637">
            <v>24</v>
          </cell>
        </row>
        <row r="42638">
          <cell r="A42638" t="str">
            <v>3008019</v>
          </cell>
        </row>
        <row r="42638">
          <cell r="I42638">
            <v>60</v>
          </cell>
        </row>
        <row r="42639">
          <cell r="A42639" t="str">
            <v>3008020</v>
          </cell>
        </row>
        <row r="42639">
          <cell r="I42639">
            <v>20</v>
          </cell>
        </row>
        <row r="42640">
          <cell r="A42640" t="str">
            <v>3008021</v>
          </cell>
        </row>
        <row r="42640">
          <cell r="I42640">
            <v>72</v>
          </cell>
        </row>
        <row r="42641">
          <cell r="A42641" t="str">
            <v>3008022</v>
          </cell>
        </row>
        <row r="42641">
          <cell r="I42641">
            <v>48</v>
          </cell>
        </row>
        <row r="42642">
          <cell r="A42642" t="str">
            <v>3008023</v>
          </cell>
        </row>
        <row r="42642">
          <cell r="I42642">
            <v>24</v>
          </cell>
        </row>
        <row r="42643">
          <cell r="A42643" t="str">
            <v>3008024</v>
          </cell>
        </row>
        <row r="42643">
          <cell r="I42643">
            <v>60</v>
          </cell>
        </row>
        <row r="42644">
          <cell r="A42644" t="str">
            <v>3008025</v>
          </cell>
        </row>
        <row r="42644">
          <cell r="I42644">
            <v>48</v>
          </cell>
        </row>
        <row r="42645">
          <cell r="A42645" t="str">
            <v>3008026</v>
          </cell>
        </row>
        <row r="42645">
          <cell r="I42645">
            <v>24</v>
          </cell>
        </row>
        <row r="42646">
          <cell r="A42646" t="str">
            <v>3008027</v>
          </cell>
        </row>
        <row r="42646">
          <cell r="I42646">
            <v>48</v>
          </cell>
        </row>
        <row r="42647">
          <cell r="A42647" t="str">
            <v>3008029</v>
          </cell>
        </row>
        <row r="42647">
          <cell r="I42647">
            <v>6</v>
          </cell>
        </row>
        <row r="42648">
          <cell r="A42648" t="str">
            <v>3008030</v>
          </cell>
        </row>
        <row r="42648">
          <cell r="I42648">
            <v>12</v>
          </cell>
        </row>
        <row r="42649">
          <cell r="A42649" t="str">
            <v>3008031</v>
          </cell>
        </row>
        <row r="42649">
          <cell r="I42649">
            <v>12</v>
          </cell>
        </row>
        <row r="42650">
          <cell r="A42650" t="str">
            <v>3008032</v>
          </cell>
        </row>
        <row r="42650">
          <cell r="I42650">
            <v>12</v>
          </cell>
        </row>
        <row r="42651">
          <cell r="A42651" t="str">
            <v>3008033</v>
          </cell>
        </row>
        <row r="42651">
          <cell r="I42651">
            <v>8</v>
          </cell>
        </row>
        <row r="42652">
          <cell r="A42652" t="str">
            <v>3008034</v>
          </cell>
        </row>
        <row r="42652">
          <cell r="I42652">
            <v>6</v>
          </cell>
        </row>
        <row r="42653">
          <cell r="A42653" t="str">
            <v>3008035</v>
          </cell>
        </row>
        <row r="42653">
          <cell r="I42653">
            <v>24</v>
          </cell>
        </row>
        <row r="42654">
          <cell r="A42654" t="str">
            <v>3008036</v>
          </cell>
        </row>
        <row r="42654">
          <cell r="I42654">
            <v>24</v>
          </cell>
        </row>
        <row r="42655">
          <cell r="A42655" t="str">
            <v>3008037</v>
          </cell>
        </row>
        <row r="42655">
          <cell r="I42655">
            <v>12</v>
          </cell>
        </row>
        <row r="42656">
          <cell r="A42656" t="str">
            <v>3008038</v>
          </cell>
        </row>
        <row r="42656">
          <cell r="I42656">
            <v>10</v>
          </cell>
        </row>
        <row r="42657">
          <cell r="A42657" t="str">
            <v>3008039</v>
          </cell>
        </row>
        <row r="42657">
          <cell r="I42657">
            <v>6</v>
          </cell>
        </row>
        <row r="42658">
          <cell r="A42658" t="str">
            <v>3008040</v>
          </cell>
        </row>
        <row r="42658">
          <cell r="I42658">
            <v>12</v>
          </cell>
        </row>
        <row r="42659">
          <cell r="A42659" t="str">
            <v>3008041</v>
          </cell>
        </row>
        <row r="42659">
          <cell r="I42659">
            <v>18</v>
          </cell>
        </row>
        <row r="42660">
          <cell r="A42660" t="str">
            <v>3008042</v>
          </cell>
        </row>
        <row r="42660">
          <cell r="I42660">
            <v>12</v>
          </cell>
        </row>
        <row r="42661">
          <cell r="A42661" t="str">
            <v>3008043</v>
          </cell>
        </row>
        <row r="42661">
          <cell r="I42661">
            <v>12</v>
          </cell>
        </row>
        <row r="42662">
          <cell r="A42662" t="str">
            <v>3008044</v>
          </cell>
        </row>
        <row r="42662">
          <cell r="I42662">
            <v>8</v>
          </cell>
        </row>
        <row r="42663">
          <cell r="A42663" t="str">
            <v>3008045</v>
          </cell>
        </row>
        <row r="42663">
          <cell r="I42663">
            <v>24</v>
          </cell>
        </row>
        <row r="42664">
          <cell r="A42664" t="str">
            <v>3008046</v>
          </cell>
        </row>
        <row r="42664">
          <cell r="I42664">
            <v>12</v>
          </cell>
        </row>
        <row r="42665">
          <cell r="A42665" t="str">
            <v>3008047</v>
          </cell>
        </row>
        <row r="42665">
          <cell r="I42665">
            <v>10</v>
          </cell>
        </row>
        <row r="42666">
          <cell r="A42666" t="str">
            <v>3008048</v>
          </cell>
        </row>
        <row r="42666">
          <cell r="I42666">
            <v>10</v>
          </cell>
        </row>
        <row r="42667">
          <cell r="A42667" t="str">
            <v>3008049</v>
          </cell>
        </row>
        <row r="42667">
          <cell r="I42667">
            <v>24</v>
          </cell>
        </row>
        <row r="42668">
          <cell r="A42668" t="str">
            <v>3008050</v>
          </cell>
        </row>
        <row r="42668">
          <cell r="I42668">
            <v>24</v>
          </cell>
        </row>
        <row r="42669">
          <cell r="A42669" t="str">
            <v>3008051</v>
          </cell>
        </row>
        <row r="42669">
          <cell r="I42669">
            <v>4</v>
          </cell>
        </row>
        <row r="42670">
          <cell r="A42670" t="str">
            <v>3008052</v>
          </cell>
        </row>
        <row r="42670">
          <cell r="I42670">
            <v>12</v>
          </cell>
        </row>
        <row r="42671">
          <cell r="A42671" t="str">
            <v>3008053</v>
          </cell>
        </row>
        <row r="42671">
          <cell r="I42671">
            <v>24</v>
          </cell>
        </row>
        <row r="42672">
          <cell r="A42672" t="str">
            <v>3008054</v>
          </cell>
        </row>
        <row r="42672">
          <cell r="I42672">
            <v>36</v>
          </cell>
        </row>
        <row r="42673">
          <cell r="A42673" t="str">
            <v>3008055</v>
          </cell>
        </row>
        <row r="42673">
          <cell r="I42673">
            <v>24</v>
          </cell>
        </row>
        <row r="42674">
          <cell r="A42674" t="str">
            <v>3008056</v>
          </cell>
        </row>
        <row r="42674">
          <cell r="I42674">
            <v>18</v>
          </cell>
        </row>
        <row r="42675">
          <cell r="A42675" t="str">
            <v>3008057</v>
          </cell>
        </row>
        <row r="42675">
          <cell r="I42675">
            <v>12</v>
          </cell>
        </row>
        <row r="42676">
          <cell r="A42676" t="str">
            <v>3008058</v>
          </cell>
        </row>
        <row r="42676">
          <cell r="I42676">
            <v>6</v>
          </cell>
        </row>
        <row r="42677">
          <cell r="A42677" t="str">
            <v>3008059</v>
          </cell>
        </row>
        <row r="42677">
          <cell r="I42677">
            <v>24</v>
          </cell>
        </row>
        <row r="42678">
          <cell r="A42678" t="str">
            <v>3008060</v>
          </cell>
        </row>
        <row r="42678">
          <cell r="I42678">
            <v>6</v>
          </cell>
        </row>
        <row r="42679">
          <cell r="A42679" t="str">
            <v>3008061</v>
          </cell>
        </row>
        <row r="42679">
          <cell r="I42679">
            <v>20</v>
          </cell>
        </row>
        <row r="42680">
          <cell r="A42680" t="str">
            <v>3008062</v>
          </cell>
        </row>
        <row r="42680">
          <cell r="I42680">
            <v>12</v>
          </cell>
        </row>
        <row r="42681">
          <cell r="A42681" t="str">
            <v>3008063</v>
          </cell>
        </row>
        <row r="42681">
          <cell r="I42681">
            <v>12</v>
          </cell>
        </row>
        <row r="42682">
          <cell r="A42682" t="str">
            <v>3008064</v>
          </cell>
        </row>
        <row r="42682">
          <cell r="I42682">
            <v>12</v>
          </cell>
        </row>
        <row r="42683">
          <cell r="A42683" t="str">
            <v>3008065</v>
          </cell>
        </row>
        <row r="42683">
          <cell r="I42683">
            <v>6</v>
          </cell>
        </row>
        <row r="42684">
          <cell r="A42684" t="str">
            <v>3008066</v>
          </cell>
        </row>
        <row r="42684">
          <cell r="I42684">
            <v>24</v>
          </cell>
        </row>
        <row r="42685">
          <cell r="A42685" t="str">
            <v>3008067</v>
          </cell>
        </row>
        <row r="42685">
          <cell r="I42685">
            <v>8</v>
          </cell>
        </row>
        <row r="42686">
          <cell r="A42686" t="str">
            <v>3008068</v>
          </cell>
        </row>
        <row r="42686">
          <cell r="I42686">
            <v>12</v>
          </cell>
        </row>
        <row r="42687">
          <cell r="A42687" t="str">
            <v>3008069</v>
          </cell>
        </row>
        <row r="42687">
          <cell r="I42687">
            <v>24</v>
          </cell>
        </row>
        <row r="42688">
          <cell r="A42688" t="str">
            <v>3008070</v>
          </cell>
        </row>
        <row r="42688">
          <cell r="I42688">
            <v>6</v>
          </cell>
        </row>
        <row r="42689">
          <cell r="A42689" t="str">
            <v>3008071</v>
          </cell>
        </row>
        <row r="42689">
          <cell r="I42689">
            <v>48</v>
          </cell>
        </row>
        <row r="42690">
          <cell r="A42690" t="str">
            <v>3008072</v>
          </cell>
        </row>
        <row r="42690">
          <cell r="I42690">
            <v>36</v>
          </cell>
        </row>
        <row r="42691">
          <cell r="A42691" t="str">
            <v>3008073</v>
          </cell>
        </row>
        <row r="42691">
          <cell r="I42691">
            <v>36</v>
          </cell>
        </row>
        <row r="42692">
          <cell r="A42692" t="str">
            <v>3008074</v>
          </cell>
        </row>
        <row r="42692">
          <cell r="I42692">
            <v>36</v>
          </cell>
        </row>
        <row r="42693">
          <cell r="A42693" t="str">
            <v>3008075</v>
          </cell>
        </row>
        <row r="42693">
          <cell r="I42693">
            <v>36</v>
          </cell>
        </row>
        <row r="42694">
          <cell r="A42694" t="str">
            <v>3008076</v>
          </cell>
        </row>
        <row r="42694">
          <cell r="I42694">
            <v>36</v>
          </cell>
        </row>
        <row r="42695">
          <cell r="A42695" t="str">
            <v>3008077</v>
          </cell>
        </row>
        <row r="42695">
          <cell r="I42695">
            <v>36</v>
          </cell>
        </row>
        <row r="42696">
          <cell r="A42696" t="str">
            <v>3008078</v>
          </cell>
        </row>
        <row r="42696">
          <cell r="I42696">
            <v>36</v>
          </cell>
        </row>
        <row r="42697">
          <cell r="A42697" t="str">
            <v>3008079</v>
          </cell>
        </row>
        <row r="42697">
          <cell r="I42697">
            <v>36</v>
          </cell>
        </row>
        <row r="42698">
          <cell r="A42698" t="str">
            <v>3008080</v>
          </cell>
        </row>
        <row r="42698">
          <cell r="I42698">
            <v>24</v>
          </cell>
        </row>
        <row r="42699">
          <cell r="A42699" t="str">
            <v>3008081</v>
          </cell>
        </row>
        <row r="42699">
          <cell r="I42699">
            <v>24</v>
          </cell>
        </row>
        <row r="42700">
          <cell r="A42700" t="str">
            <v>3008082</v>
          </cell>
        </row>
        <row r="42700">
          <cell r="I42700">
            <v>36</v>
          </cell>
        </row>
        <row r="42701">
          <cell r="A42701" t="str">
            <v>3008083</v>
          </cell>
        </row>
        <row r="42701">
          <cell r="I42701">
            <v>36</v>
          </cell>
        </row>
        <row r="42702">
          <cell r="A42702" t="str">
            <v>3008084</v>
          </cell>
        </row>
        <row r="42702">
          <cell r="I42702">
            <v>36</v>
          </cell>
        </row>
        <row r="42703">
          <cell r="A42703" t="str">
            <v>3008085</v>
          </cell>
        </row>
        <row r="42703">
          <cell r="I42703">
            <v>24</v>
          </cell>
        </row>
        <row r="42704">
          <cell r="A42704" t="str">
            <v>3008086</v>
          </cell>
        </row>
        <row r="42704">
          <cell r="I42704">
            <v>24</v>
          </cell>
        </row>
        <row r="42705">
          <cell r="A42705" t="str">
            <v>3008088</v>
          </cell>
        </row>
        <row r="42705">
          <cell r="I42705">
            <v>36</v>
          </cell>
        </row>
        <row r="42706">
          <cell r="A42706" t="str">
            <v>3008089</v>
          </cell>
        </row>
        <row r="42706">
          <cell r="I42706">
            <v>48</v>
          </cell>
        </row>
        <row r="42707">
          <cell r="A42707" t="str">
            <v>3008090</v>
          </cell>
        </row>
        <row r="42707">
          <cell r="I42707">
            <v>18</v>
          </cell>
        </row>
        <row r="42708">
          <cell r="A42708" t="str">
            <v>3008091</v>
          </cell>
        </row>
        <row r="42708">
          <cell r="I42708">
            <v>36</v>
          </cell>
        </row>
        <row r="42709">
          <cell r="A42709" t="str">
            <v>3008092</v>
          </cell>
        </row>
        <row r="42709">
          <cell r="I42709">
            <v>48</v>
          </cell>
        </row>
        <row r="42710">
          <cell r="A42710" t="str">
            <v>3008093</v>
          </cell>
        </row>
        <row r="42710">
          <cell r="I42710">
            <v>36</v>
          </cell>
        </row>
        <row r="42711">
          <cell r="A42711" t="str">
            <v>3008094</v>
          </cell>
        </row>
        <row r="42711">
          <cell r="I42711">
            <v>36</v>
          </cell>
        </row>
        <row r="42712">
          <cell r="A42712" t="str">
            <v>3008095</v>
          </cell>
        </row>
        <row r="42712">
          <cell r="I42712">
            <v>48</v>
          </cell>
        </row>
        <row r="42713">
          <cell r="A42713" t="str">
            <v>3008096</v>
          </cell>
        </row>
        <row r="42713">
          <cell r="I42713">
            <v>24</v>
          </cell>
        </row>
        <row r="42714">
          <cell r="A42714" t="str">
            <v>3008099</v>
          </cell>
        </row>
        <row r="42714">
          <cell r="I42714">
            <v>24</v>
          </cell>
        </row>
        <row r="42715">
          <cell r="A42715" t="str">
            <v>3008100</v>
          </cell>
        </row>
        <row r="42715">
          <cell r="I42715">
            <v>36</v>
          </cell>
        </row>
        <row r="42716">
          <cell r="A42716" t="str">
            <v>3008101</v>
          </cell>
        </row>
        <row r="42716">
          <cell r="I42716">
            <v>36</v>
          </cell>
        </row>
        <row r="42717">
          <cell r="A42717" t="str">
            <v>3008102</v>
          </cell>
        </row>
        <row r="42717">
          <cell r="I42717">
            <v>36</v>
          </cell>
        </row>
        <row r="42718">
          <cell r="A42718" t="str">
            <v>3008103</v>
          </cell>
        </row>
        <row r="42718">
          <cell r="I42718">
            <v>72</v>
          </cell>
        </row>
        <row r="42719">
          <cell r="A42719" t="str">
            <v>3008104</v>
          </cell>
        </row>
        <row r="42719">
          <cell r="I42719">
            <v>48</v>
          </cell>
        </row>
        <row r="42720">
          <cell r="A42720" t="str">
            <v>3008105</v>
          </cell>
        </row>
        <row r="42720">
          <cell r="I42720">
            <v>36</v>
          </cell>
        </row>
        <row r="42721">
          <cell r="A42721" t="str">
            <v>3008106</v>
          </cell>
        </row>
        <row r="42721">
          <cell r="I42721">
            <v>24</v>
          </cell>
        </row>
        <row r="42722">
          <cell r="A42722" t="str">
            <v>3008107</v>
          </cell>
        </row>
        <row r="42722">
          <cell r="I42722">
            <v>24</v>
          </cell>
        </row>
        <row r="42723">
          <cell r="A42723" t="str">
            <v>3008108</v>
          </cell>
        </row>
        <row r="42723">
          <cell r="I42723">
            <v>24</v>
          </cell>
        </row>
        <row r="42724">
          <cell r="A42724" t="str">
            <v>3008109</v>
          </cell>
        </row>
        <row r="42724">
          <cell r="I42724">
            <v>36</v>
          </cell>
        </row>
        <row r="42725">
          <cell r="A42725" t="str">
            <v>3008111</v>
          </cell>
        </row>
        <row r="42725">
          <cell r="I42725">
            <v>36</v>
          </cell>
        </row>
        <row r="42726">
          <cell r="A42726" t="str">
            <v>3008112</v>
          </cell>
        </row>
        <row r="42726">
          <cell r="I42726">
            <v>24</v>
          </cell>
        </row>
        <row r="42727">
          <cell r="A42727" t="str">
            <v>3008113</v>
          </cell>
        </row>
        <row r="42727">
          <cell r="I42727">
            <v>72</v>
          </cell>
        </row>
        <row r="42728">
          <cell r="A42728" t="str">
            <v>3008114</v>
          </cell>
        </row>
        <row r="42728">
          <cell r="I42728">
            <v>36</v>
          </cell>
        </row>
        <row r="42729">
          <cell r="A42729" t="str">
            <v>3008115</v>
          </cell>
        </row>
        <row r="42729">
          <cell r="I42729">
            <v>48</v>
          </cell>
        </row>
        <row r="42730">
          <cell r="A42730" t="str">
            <v>3008116</v>
          </cell>
        </row>
        <row r="42730">
          <cell r="I42730">
            <v>36</v>
          </cell>
        </row>
        <row r="42731">
          <cell r="A42731" t="str">
            <v>3008117</v>
          </cell>
        </row>
        <row r="42731">
          <cell r="I42731">
            <v>36</v>
          </cell>
        </row>
        <row r="42732">
          <cell r="A42732" t="str">
            <v>3008119</v>
          </cell>
        </row>
        <row r="42732">
          <cell r="I42732">
            <v>48</v>
          </cell>
        </row>
        <row r="42733">
          <cell r="A42733" t="str">
            <v>3008120</v>
          </cell>
        </row>
        <row r="42733">
          <cell r="I42733">
            <v>36</v>
          </cell>
        </row>
        <row r="42734">
          <cell r="A42734" t="str">
            <v>3008121</v>
          </cell>
        </row>
        <row r="42734">
          <cell r="I42734">
            <v>36</v>
          </cell>
        </row>
        <row r="42735">
          <cell r="A42735" t="str">
            <v>3008122</v>
          </cell>
        </row>
        <row r="42735">
          <cell r="I42735">
            <v>48</v>
          </cell>
        </row>
        <row r="42736">
          <cell r="A42736" t="str">
            <v>3008123</v>
          </cell>
        </row>
        <row r="42736">
          <cell r="I42736">
            <v>48</v>
          </cell>
        </row>
        <row r="42737">
          <cell r="A42737" t="str">
            <v>3008125</v>
          </cell>
        </row>
        <row r="42737">
          <cell r="I42737">
            <v>48</v>
          </cell>
        </row>
        <row r="42738">
          <cell r="A42738" t="str">
            <v>3008126</v>
          </cell>
        </row>
        <row r="42738">
          <cell r="I42738">
            <v>18</v>
          </cell>
        </row>
        <row r="42739">
          <cell r="A42739" t="str">
            <v>3008127</v>
          </cell>
        </row>
        <row r="42739">
          <cell r="I42739">
            <v>24</v>
          </cell>
        </row>
        <row r="42740">
          <cell r="A42740" t="str">
            <v>3008128</v>
          </cell>
        </row>
        <row r="42740">
          <cell r="I42740">
            <v>36</v>
          </cell>
        </row>
        <row r="42741">
          <cell r="A42741" t="str">
            <v>3008129</v>
          </cell>
        </row>
        <row r="42741">
          <cell r="I42741">
            <v>24</v>
          </cell>
        </row>
        <row r="42742">
          <cell r="A42742" t="str">
            <v>3008130</v>
          </cell>
        </row>
        <row r="42742">
          <cell r="I42742">
            <v>60</v>
          </cell>
        </row>
        <row r="42743">
          <cell r="A42743" t="str">
            <v>3008131</v>
          </cell>
        </row>
        <row r="42743">
          <cell r="I42743">
            <v>60</v>
          </cell>
        </row>
        <row r="42744">
          <cell r="A42744" t="str">
            <v>3008132</v>
          </cell>
        </row>
        <row r="42744">
          <cell r="I42744">
            <v>36</v>
          </cell>
        </row>
        <row r="42745">
          <cell r="A42745" t="str">
            <v>3008133</v>
          </cell>
        </row>
        <row r="42745">
          <cell r="I42745">
            <v>96</v>
          </cell>
        </row>
        <row r="42746">
          <cell r="A42746" t="str">
            <v>3008134</v>
          </cell>
        </row>
        <row r="42746">
          <cell r="I42746">
            <v>60</v>
          </cell>
        </row>
        <row r="42747">
          <cell r="A42747" t="str">
            <v>3008135</v>
          </cell>
        </row>
        <row r="42747">
          <cell r="I42747">
            <v>48</v>
          </cell>
        </row>
        <row r="42748">
          <cell r="A42748" t="str">
            <v>3008136</v>
          </cell>
        </row>
        <row r="42748">
          <cell r="I42748">
            <v>48</v>
          </cell>
        </row>
        <row r="42749">
          <cell r="A42749" t="str">
            <v>3008137</v>
          </cell>
        </row>
        <row r="42749">
          <cell r="I42749">
            <v>36</v>
          </cell>
        </row>
        <row r="42750">
          <cell r="A42750" t="str">
            <v>3008138</v>
          </cell>
        </row>
        <row r="42750">
          <cell r="I42750">
            <v>48</v>
          </cell>
        </row>
        <row r="42751">
          <cell r="A42751" t="str">
            <v>3008140</v>
          </cell>
        </row>
        <row r="42751">
          <cell r="I42751">
            <v>48</v>
          </cell>
        </row>
        <row r="42752">
          <cell r="A42752" t="str">
            <v>3008141</v>
          </cell>
        </row>
        <row r="42752">
          <cell r="I42752">
            <v>24</v>
          </cell>
        </row>
        <row r="42753">
          <cell r="A42753" t="str">
            <v>3008142</v>
          </cell>
        </row>
        <row r="42753">
          <cell r="I42753">
            <v>24</v>
          </cell>
        </row>
        <row r="42754">
          <cell r="A42754" t="str">
            <v>3008143</v>
          </cell>
        </row>
        <row r="42754">
          <cell r="I42754">
            <v>18</v>
          </cell>
        </row>
        <row r="42755">
          <cell r="A42755" t="str">
            <v>3008144</v>
          </cell>
        </row>
        <row r="42755">
          <cell r="I42755">
            <v>18</v>
          </cell>
        </row>
        <row r="42756">
          <cell r="A42756" t="str">
            <v>3008145</v>
          </cell>
        </row>
        <row r="42756">
          <cell r="I42756">
            <v>36</v>
          </cell>
        </row>
        <row r="42757">
          <cell r="A42757" t="str">
            <v>3008146</v>
          </cell>
        </row>
        <row r="42757">
          <cell r="I42757">
            <v>16</v>
          </cell>
        </row>
        <row r="42758">
          <cell r="A42758" t="str">
            <v>3008147</v>
          </cell>
        </row>
        <row r="42758">
          <cell r="I42758">
            <v>36</v>
          </cell>
        </row>
        <row r="42759">
          <cell r="A42759" t="str">
            <v>3008148</v>
          </cell>
        </row>
        <row r="42759">
          <cell r="I42759">
            <v>30</v>
          </cell>
        </row>
        <row r="42760">
          <cell r="A42760" t="str">
            <v>3008149</v>
          </cell>
        </row>
        <row r="42760">
          <cell r="I42760">
            <v>8</v>
          </cell>
        </row>
        <row r="42761">
          <cell r="A42761" t="str">
            <v>3008150</v>
          </cell>
        </row>
        <row r="42761">
          <cell r="I42761">
            <v>8</v>
          </cell>
        </row>
        <row r="42762">
          <cell r="A42762" t="str">
            <v>3008151</v>
          </cell>
        </row>
        <row r="42762">
          <cell r="I42762">
            <v>16</v>
          </cell>
        </row>
        <row r="42763">
          <cell r="A42763" t="str">
            <v>3008152</v>
          </cell>
        </row>
        <row r="42763">
          <cell r="I42763">
            <v>12</v>
          </cell>
        </row>
        <row r="42764">
          <cell r="A42764" t="str">
            <v>3008153</v>
          </cell>
        </row>
        <row r="42764">
          <cell r="I42764">
            <v>16</v>
          </cell>
        </row>
        <row r="42765">
          <cell r="A42765" t="str">
            <v>3008154</v>
          </cell>
        </row>
        <row r="42765">
          <cell r="I42765">
            <v>24</v>
          </cell>
        </row>
        <row r="42766">
          <cell r="A42766" t="str">
            <v>3008155</v>
          </cell>
        </row>
        <row r="42766">
          <cell r="I42766">
            <v>16</v>
          </cell>
        </row>
        <row r="42767">
          <cell r="A42767" t="str">
            <v>3008156</v>
          </cell>
        </row>
        <row r="42767">
          <cell r="I42767">
            <v>24</v>
          </cell>
        </row>
        <row r="42768">
          <cell r="A42768" t="str">
            <v>3008157</v>
          </cell>
        </row>
        <row r="42768">
          <cell r="I42768">
            <v>24</v>
          </cell>
        </row>
        <row r="42769">
          <cell r="A42769" t="str">
            <v>3008158</v>
          </cell>
        </row>
        <row r="42769">
          <cell r="I42769">
            <v>24</v>
          </cell>
        </row>
        <row r="42770">
          <cell r="A42770" t="str">
            <v>3008159</v>
          </cell>
        </row>
        <row r="42770">
          <cell r="I42770">
            <v>24</v>
          </cell>
        </row>
        <row r="42771">
          <cell r="A42771" t="str">
            <v>3008160</v>
          </cell>
        </row>
        <row r="42771">
          <cell r="I42771">
            <v>24</v>
          </cell>
        </row>
        <row r="42772">
          <cell r="A42772" t="str">
            <v>3008161</v>
          </cell>
        </row>
        <row r="42772">
          <cell r="I42772">
            <v>12</v>
          </cell>
        </row>
        <row r="42773">
          <cell r="A42773" t="str">
            <v>3008162</v>
          </cell>
        </row>
        <row r="42773">
          <cell r="I42773">
            <v>12</v>
          </cell>
        </row>
        <row r="42774">
          <cell r="A42774" t="str">
            <v>3008163</v>
          </cell>
        </row>
        <row r="42774">
          <cell r="I42774">
            <v>8</v>
          </cell>
        </row>
        <row r="42775">
          <cell r="A42775" t="str">
            <v>3008165</v>
          </cell>
        </row>
        <row r="42775">
          <cell r="I42775">
            <v>12</v>
          </cell>
        </row>
        <row r="42776">
          <cell r="A42776" t="str">
            <v>3008166</v>
          </cell>
        </row>
        <row r="42776">
          <cell r="I42776">
            <v>12</v>
          </cell>
        </row>
        <row r="42777">
          <cell r="A42777" t="str">
            <v>3008167</v>
          </cell>
        </row>
        <row r="42777">
          <cell r="I42777">
            <v>12</v>
          </cell>
        </row>
        <row r="42778">
          <cell r="A42778" t="str">
            <v>3008168</v>
          </cell>
        </row>
        <row r="42778">
          <cell r="I42778">
            <v>12</v>
          </cell>
        </row>
        <row r="42779">
          <cell r="A42779" t="str">
            <v>3008169</v>
          </cell>
        </row>
        <row r="42779">
          <cell r="I42779">
            <v>24</v>
          </cell>
        </row>
        <row r="42780">
          <cell r="A42780" t="str">
            <v>3008170</v>
          </cell>
        </row>
        <row r="42780">
          <cell r="I42780">
            <v>36</v>
          </cell>
        </row>
        <row r="42781">
          <cell r="A42781" t="str">
            <v>3008171</v>
          </cell>
        </row>
        <row r="42781">
          <cell r="I42781">
            <v>24</v>
          </cell>
        </row>
        <row r="42782">
          <cell r="A42782" t="str">
            <v>3008172</v>
          </cell>
        </row>
        <row r="42782">
          <cell r="I42782">
            <v>24</v>
          </cell>
        </row>
        <row r="42783">
          <cell r="A42783" t="str">
            <v>3008173</v>
          </cell>
        </row>
        <row r="42783">
          <cell r="I42783">
            <v>24</v>
          </cell>
        </row>
        <row r="42784">
          <cell r="A42784" t="str">
            <v>3008174</v>
          </cell>
        </row>
        <row r="42784">
          <cell r="I42784">
            <v>36</v>
          </cell>
        </row>
        <row r="42785">
          <cell r="A42785" t="str">
            <v>3008175</v>
          </cell>
        </row>
        <row r="42785">
          <cell r="I42785">
            <v>36</v>
          </cell>
        </row>
        <row r="42786">
          <cell r="A42786" t="str">
            <v>3008176</v>
          </cell>
        </row>
        <row r="42786">
          <cell r="I42786">
            <v>36</v>
          </cell>
        </row>
        <row r="42787">
          <cell r="A42787" t="str">
            <v>3008177</v>
          </cell>
        </row>
        <row r="42787">
          <cell r="I42787">
            <v>36</v>
          </cell>
        </row>
        <row r="42788">
          <cell r="A42788" t="str">
            <v>3008178</v>
          </cell>
        </row>
        <row r="42788">
          <cell r="I42788">
            <v>36</v>
          </cell>
        </row>
        <row r="42789">
          <cell r="A42789" t="str">
            <v>3008179</v>
          </cell>
        </row>
        <row r="42789">
          <cell r="I42789">
            <v>36</v>
          </cell>
        </row>
        <row r="42790">
          <cell r="A42790" t="str">
            <v>3008180</v>
          </cell>
        </row>
        <row r="42790">
          <cell r="I42790">
            <v>48</v>
          </cell>
        </row>
        <row r="42791">
          <cell r="A42791" t="str">
            <v>3008181</v>
          </cell>
        </row>
        <row r="42791">
          <cell r="I42791">
            <v>24</v>
          </cell>
        </row>
        <row r="42792">
          <cell r="A42792" t="str">
            <v>3008182</v>
          </cell>
        </row>
        <row r="42792">
          <cell r="I42792">
            <v>24</v>
          </cell>
        </row>
        <row r="42793">
          <cell r="A42793" t="str">
            <v>3008183</v>
          </cell>
        </row>
        <row r="42793">
          <cell r="I42793">
            <v>48</v>
          </cell>
        </row>
        <row r="42794">
          <cell r="A42794" t="str">
            <v>3008184</v>
          </cell>
        </row>
        <row r="42794">
          <cell r="I42794">
            <v>36</v>
          </cell>
        </row>
        <row r="42795">
          <cell r="A42795" t="str">
            <v>3008185</v>
          </cell>
        </row>
        <row r="42795">
          <cell r="I42795">
            <v>48</v>
          </cell>
        </row>
        <row r="42796">
          <cell r="A42796" t="str">
            <v>3008186</v>
          </cell>
        </row>
        <row r="42796">
          <cell r="I42796">
            <v>36</v>
          </cell>
        </row>
        <row r="42797">
          <cell r="A42797" t="str">
            <v>3008187</v>
          </cell>
        </row>
        <row r="42797">
          <cell r="I42797">
            <v>36</v>
          </cell>
        </row>
        <row r="42798">
          <cell r="A42798" t="str">
            <v>3008188</v>
          </cell>
        </row>
        <row r="42798">
          <cell r="I42798">
            <v>12</v>
          </cell>
        </row>
        <row r="42799">
          <cell r="A42799" t="str">
            <v>3008189</v>
          </cell>
        </row>
        <row r="42799">
          <cell r="I42799">
            <v>36</v>
          </cell>
        </row>
        <row r="42800">
          <cell r="A42800" t="str">
            <v>3008192</v>
          </cell>
        </row>
        <row r="42800">
          <cell r="I42800">
            <v>36</v>
          </cell>
        </row>
        <row r="42801">
          <cell r="A42801" t="str">
            <v>3008193</v>
          </cell>
        </row>
        <row r="42801">
          <cell r="I42801">
            <v>12</v>
          </cell>
        </row>
        <row r="42802">
          <cell r="A42802" t="str">
            <v>3008194</v>
          </cell>
        </row>
        <row r="42802">
          <cell r="I42802">
            <v>24</v>
          </cell>
        </row>
        <row r="42803">
          <cell r="A42803" t="str">
            <v>3008195</v>
          </cell>
        </row>
        <row r="42803">
          <cell r="I42803">
            <v>6</v>
          </cell>
        </row>
        <row r="42804">
          <cell r="A42804" t="str">
            <v>3008196</v>
          </cell>
        </row>
        <row r="42804">
          <cell r="I42804">
            <v>0</v>
          </cell>
        </row>
        <row r="42805">
          <cell r="A42805" t="str">
            <v>3008197</v>
          </cell>
        </row>
        <row r="42805">
          <cell r="I42805">
            <v>18</v>
          </cell>
        </row>
        <row r="42806">
          <cell r="A42806" t="str">
            <v>3008198</v>
          </cell>
        </row>
        <row r="42806">
          <cell r="I42806">
            <v>24</v>
          </cell>
        </row>
        <row r="42807">
          <cell r="A42807" t="str">
            <v>3008199</v>
          </cell>
        </row>
        <row r="42807">
          <cell r="I42807">
            <v>8</v>
          </cell>
        </row>
        <row r="42808">
          <cell r="A42808" t="str">
            <v>3008200</v>
          </cell>
        </row>
        <row r="42808">
          <cell r="I42808">
            <v>15</v>
          </cell>
        </row>
        <row r="42809">
          <cell r="A42809" t="str">
            <v>3008201</v>
          </cell>
        </row>
        <row r="42809">
          <cell r="I42809">
            <v>0</v>
          </cell>
        </row>
        <row r="42810">
          <cell r="A42810" t="str">
            <v>3008202</v>
          </cell>
        </row>
        <row r="42810">
          <cell r="I42810">
            <v>0</v>
          </cell>
        </row>
        <row r="42811">
          <cell r="A42811" t="str">
            <v>3008203</v>
          </cell>
        </row>
        <row r="42811">
          <cell r="I42811">
            <v>0</v>
          </cell>
        </row>
        <row r="42812">
          <cell r="A42812" t="str">
            <v>3008204</v>
          </cell>
        </row>
        <row r="42812">
          <cell r="I42812">
            <v>0</v>
          </cell>
        </row>
        <row r="42813">
          <cell r="A42813" t="str">
            <v>3008205</v>
          </cell>
        </row>
        <row r="42813">
          <cell r="I42813">
            <v>0</v>
          </cell>
        </row>
        <row r="42814">
          <cell r="A42814" t="str">
            <v>3008206</v>
          </cell>
        </row>
        <row r="42814">
          <cell r="I42814">
            <v>18</v>
          </cell>
        </row>
        <row r="42815">
          <cell r="A42815" t="str">
            <v>3008207</v>
          </cell>
        </row>
        <row r="42815">
          <cell r="I42815">
            <v>0</v>
          </cell>
        </row>
        <row r="42816">
          <cell r="A42816" t="str">
            <v>3008208</v>
          </cell>
        </row>
        <row r="42816">
          <cell r="I42816">
            <v>0</v>
          </cell>
        </row>
        <row r="42817">
          <cell r="A42817" t="str">
            <v>3008209</v>
          </cell>
        </row>
        <row r="42817">
          <cell r="I42817">
            <v>12</v>
          </cell>
        </row>
        <row r="42818">
          <cell r="A42818" t="str">
            <v>3008210</v>
          </cell>
        </row>
        <row r="42818">
          <cell r="I42818">
            <v>4</v>
          </cell>
        </row>
        <row r="42819">
          <cell r="A42819" t="str">
            <v>3008211</v>
          </cell>
        </row>
        <row r="42819">
          <cell r="I42819">
            <v>0</v>
          </cell>
        </row>
        <row r="42820">
          <cell r="A42820" t="str">
            <v>3008212</v>
          </cell>
        </row>
        <row r="42820">
          <cell r="I42820">
            <v>12</v>
          </cell>
        </row>
        <row r="42821">
          <cell r="A42821" t="str">
            <v>3008213</v>
          </cell>
        </row>
        <row r="42821">
          <cell r="I42821">
            <v>0</v>
          </cell>
        </row>
        <row r="42822">
          <cell r="A42822" t="str">
            <v>3008214</v>
          </cell>
        </row>
        <row r="42822">
          <cell r="I42822">
            <v>24</v>
          </cell>
        </row>
        <row r="42823">
          <cell r="A42823" t="str">
            <v>3008215</v>
          </cell>
        </row>
        <row r="42823">
          <cell r="I42823">
            <v>24</v>
          </cell>
        </row>
        <row r="42824">
          <cell r="A42824" t="str">
            <v>3008216</v>
          </cell>
        </row>
        <row r="42824">
          <cell r="I42824">
            <v>6</v>
          </cell>
        </row>
        <row r="42825">
          <cell r="A42825" t="str">
            <v>3008217</v>
          </cell>
        </row>
        <row r="42825">
          <cell r="I42825">
            <v>15</v>
          </cell>
        </row>
        <row r="42826">
          <cell r="A42826" t="str">
            <v>3008218</v>
          </cell>
        </row>
        <row r="42826">
          <cell r="I42826">
            <v>24</v>
          </cell>
        </row>
        <row r="42827">
          <cell r="A42827" t="str">
            <v>3008219</v>
          </cell>
        </row>
        <row r="42827">
          <cell r="I42827">
            <v>0</v>
          </cell>
        </row>
        <row r="42828">
          <cell r="A42828" t="str">
            <v>3008220</v>
          </cell>
        </row>
        <row r="42828">
          <cell r="I42828">
            <v>0</v>
          </cell>
        </row>
        <row r="42829">
          <cell r="A42829" t="str">
            <v>3008221</v>
          </cell>
        </row>
        <row r="42829">
          <cell r="I42829">
            <v>48</v>
          </cell>
        </row>
        <row r="42830">
          <cell r="A42830" t="str">
            <v>3008222</v>
          </cell>
        </row>
        <row r="42830">
          <cell r="I42830">
            <v>12</v>
          </cell>
        </row>
        <row r="42831">
          <cell r="A42831" t="str">
            <v>3008223</v>
          </cell>
        </row>
        <row r="42831">
          <cell r="I42831">
            <v>12</v>
          </cell>
        </row>
        <row r="42832">
          <cell r="A42832" t="str">
            <v>3008224</v>
          </cell>
        </row>
        <row r="42832">
          <cell r="I42832">
            <v>12</v>
          </cell>
        </row>
        <row r="42833">
          <cell r="A42833" t="str">
            <v>3008225</v>
          </cell>
        </row>
        <row r="42833">
          <cell r="I42833">
            <v>12</v>
          </cell>
        </row>
        <row r="42834">
          <cell r="A42834" t="str">
            <v>3008226</v>
          </cell>
        </row>
        <row r="42834">
          <cell r="I42834">
            <v>12</v>
          </cell>
        </row>
        <row r="42835">
          <cell r="A42835" t="str">
            <v>3008227</v>
          </cell>
        </row>
        <row r="42835">
          <cell r="I42835">
            <v>24</v>
          </cell>
        </row>
        <row r="42836">
          <cell r="A42836" t="str">
            <v>3008228</v>
          </cell>
        </row>
        <row r="42836">
          <cell r="I42836">
            <v>24</v>
          </cell>
        </row>
        <row r="42837">
          <cell r="A42837" t="str">
            <v>3008229</v>
          </cell>
        </row>
        <row r="42837">
          <cell r="I42837">
            <v>24</v>
          </cell>
        </row>
        <row r="42838">
          <cell r="A42838" t="str">
            <v>3008230</v>
          </cell>
        </row>
        <row r="42838">
          <cell r="I42838">
            <v>96</v>
          </cell>
        </row>
        <row r="42839">
          <cell r="A42839" t="str">
            <v>3008231</v>
          </cell>
        </row>
        <row r="42839">
          <cell r="I42839">
            <v>1</v>
          </cell>
        </row>
        <row r="42840">
          <cell r="A42840" t="str">
            <v>3008232</v>
          </cell>
        </row>
        <row r="42840">
          <cell r="I42840">
            <v>36</v>
          </cell>
        </row>
        <row r="42841">
          <cell r="A42841" t="str">
            <v>3008233</v>
          </cell>
        </row>
        <row r="42841">
          <cell r="I42841">
            <v>36</v>
          </cell>
        </row>
        <row r="42842">
          <cell r="A42842" t="str">
            <v>3008234</v>
          </cell>
        </row>
        <row r="42842">
          <cell r="I42842">
            <v>36</v>
          </cell>
        </row>
        <row r="42843">
          <cell r="A42843" t="str">
            <v>3008235</v>
          </cell>
        </row>
        <row r="42843">
          <cell r="I42843">
            <v>36</v>
          </cell>
        </row>
        <row r="42844">
          <cell r="A42844" t="str">
            <v>3008236</v>
          </cell>
        </row>
        <row r="42844">
          <cell r="I42844">
            <v>36</v>
          </cell>
        </row>
        <row r="42845">
          <cell r="A42845" t="str">
            <v>3008237</v>
          </cell>
        </row>
        <row r="42845">
          <cell r="I42845">
            <v>48</v>
          </cell>
        </row>
        <row r="42846">
          <cell r="A42846" t="str">
            <v>3008238</v>
          </cell>
        </row>
        <row r="42846">
          <cell r="I42846">
            <v>48</v>
          </cell>
        </row>
        <row r="42847">
          <cell r="A42847" t="str">
            <v>3008239</v>
          </cell>
        </row>
        <row r="42847">
          <cell r="I42847">
            <v>36</v>
          </cell>
        </row>
        <row r="42848">
          <cell r="A42848" t="str">
            <v>3008240</v>
          </cell>
        </row>
        <row r="42848">
          <cell r="I42848">
            <v>60</v>
          </cell>
        </row>
        <row r="42849">
          <cell r="A42849" t="str">
            <v>3008241</v>
          </cell>
        </row>
        <row r="42849">
          <cell r="I42849">
            <v>24</v>
          </cell>
        </row>
        <row r="42850">
          <cell r="A42850" t="str">
            <v>3008242</v>
          </cell>
        </row>
        <row r="42850">
          <cell r="I42850">
            <v>36</v>
          </cell>
        </row>
        <row r="42851">
          <cell r="A42851" t="str">
            <v>3008244</v>
          </cell>
        </row>
        <row r="42851">
          <cell r="I42851">
            <v>48</v>
          </cell>
        </row>
        <row r="42852">
          <cell r="A42852" t="str">
            <v>3008245</v>
          </cell>
        </row>
        <row r="42852">
          <cell r="I42852">
            <v>24</v>
          </cell>
        </row>
        <row r="42853">
          <cell r="A42853" t="str">
            <v>3008246</v>
          </cell>
        </row>
        <row r="42853">
          <cell r="I42853">
            <v>36</v>
          </cell>
        </row>
        <row r="42854">
          <cell r="A42854" t="str">
            <v>3008247</v>
          </cell>
        </row>
        <row r="42854">
          <cell r="I42854">
            <v>12</v>
          </cell>
        </row>
        <row r="42855">
          <cell r="A42855" t="str">
            <v>3008250</v>
          </cell>
        </row>
        <row r="42855">
          <cell r="I42855">
            <v>12</v>
          </cell>
        </row>
        <row r="42856">
          <cell r="A42856" t="str">
            <v>3008251</v>
          </cell>
        </row>
        <row r="42856">
          <cell r="I42856">
            <v>12</v>
          </cell>
        </row>
        <row r="42857">
          <cell r="A42857" t="str">
            <v>3008252</v>
          </cell>
        </row>
        <row r="42857">
          <cell r="I42857">
            <v>36</v>
          </cell>
        </row>
        <row r="42858">
          <cell r="A42858" t="str">
            <v>3008253</v>
          </cell>
        </row>
        <row r="42858">
          <cell r="I42858">
            <v>12</v>
          </cell>
        </row>
        <row r="42859">
          <cell r="A42859" t="str">
            <v>3008254</v>
          </cell>
        </row>
        <row r="42859">
          <cell r="I42859">
            <v>12</v>
          </cell>
        </row>
        <row r="42860">
          <cell r="A42860" t="str">
            <v>3008255</v>
          </cell>
        </row>
        <row r="42860">
          <cell r="I42860">
            <v>12</v>
          </cell>
        </row>
        <row r="42861">
          <cell r="A42861" t="str">
            <v>3008256</v>
          </cell>
        </row>
        <row r="42861">
          <cell r="I42861">
            <v>12</v>
          </cell>
        </row>
        <row r="42862">
          <cell r="A42862" t="str">
            <v>3008257</v>
          </cell>
        </row>
        <row r="42862">
          <cell r="I42862">
            <v>24</v>
          </cell>
        </row>
        <row r="42863">
          <cell r="A42863" t="str">
            <v>3008258</v>
          </cell>
        </row>
        <row r="42863">
          <cell r="I42863">
            <v>24</v>
          </cell>
        </row>
        <row r="42864">
          <cell r="A42864" t="str">
            <v>3008259</v>
          </cell>
        </row>
        <row r="42864">
          <cell r="I42864">
            <v>18</v>
          </cell>
        </row>
        <row r="42865">
          <cell r="A42865" t="str">
            <v>3008260</v>
          </cell>
        </row>
        <row r="42865">
          <cell r="I42865">
            <v>12</v>
          </cell>
        </row>
        <row r="42866">
          <cell r="A42866" t="str">
            <v>3008261</v>
          </cell>
        </row>
        <row r="42866">
          <cell r="I42866">
            <v>12</v>
          </cell>
        </row>
        <row r="42867">
          <cell r="A42867" t="str">
            <v>3008262</v>
          </cell>
        </row>
        <row r="42867">
          <cell r="I42867">
            <v>24</v>
          </cell>
        </row>
        <row r="42868">
          <cell r="A42868" t="str">
            <v>3008263</v>
          </cell>
        </row>
        <row r="42868">
          <cell r="I42868">
            <v>24</v>
          </cell>
        </row>
        <row r="42869">
          <cell r="A42869" t="str">
            <v>3008264</v>
          </cell>
        </row>
        <row r="42869">
          <cell r="I42869">
            <v>24</v>
          </cell>
        </row>
        <row r="42870">
          <cell r="A42870" t="str">
            <v>3008265</v>
          </cell>
        </row>
        <row r="42870">
          <cell r="I42870">
            <v>24</v>
          </cell>
        </row>
        <row r="42871">
          <cell r="A42871" t="str">
            <v>3008266</v>
          </cell>
        </row>
        <row r="42871">
          <cell r="I42871">
            <v>36</v>
          </cell>
        </row>
        <row r="42872">
          <cell r="A42872" t="str">
            <v>3008267</v>
          </cell>
        </row>
        <row r="42872">
          <cell r="I42872">
            <v>24</v>
          </cell>
        </row>
        <row r="42873">
          <cell r="A42873" t="str">
            <v>3008268</v>
          </cell>
        </row>
        <row r="42873">
          <cell r="I42873">
            <v>24</v>
          </cell>
        </row>
        <row r="42874">
          <cell r="A42874" t="str">
            <v>3008269</v>
          </cell>
        </row>
        <row r="42874">
          <cell r="I42874">
            <v>12</v>
          </cell>
        </row>
        <row r="42875">
          <cell r="A42875" t="str">
            <v>3008270</v>
          </cell>
        </row>
        <row r="42875">
          <cell r="I42875">
            <v>36</v>
          </cell>
        </row>
        <row r="42876">
          <cell r="A42876" t="str">
            <v>3008271</v>
          </cell>
        </row>
        <row r="42876">
          <cell r="I42876">
            <v>200</v>
          </cell>
        </row>
        <row r="42877">
          <cell r="A42877" t="str">
            <v>3008272</v>
          </cell>
        </row>
        <row r="42877">
          <cell r="I42877">
            <v>36</v>
          </cell>
        </row>
        <row r="42878">
          <cell r="A42878" t="str">
            <v>3008273</v>
          </cell>
        </row>
        <row r="42878">
          <cell r="I42878">
            <v>36</v>
          </cell>
        </row>
        <row r="42879">
          <cell r="A42879" t="str">
            <v>3008274</v>
          </cell>
        </row>
        <row r="42879">
          <cell r="I42879">
            <v>24</v>
          </cell>
        </row>
        <row r="42880">
          <cell r="A42880" t="str">
            <v>3008275</v>
          </cell>
        </row>
        <row r="42880">
          <cell r="I42880">
            <v>36</v>
          </cell>
        </row>
        <row r="42881">
          <cell r="A42881" t="str">
            <v>3008276</v>
          </cell>
        </row>
        <row r="42881">
          <cell r="I42881">
            <v>48</v>
          </cell>
        </row>
        <row r="42882">
          <cell r="A42882" t="str">
            <v>3008277</v>
          </cell>
        </row>
        <row r="42882">
          <cell r="I42882">
            <v>36</v>
          </cell>
        </row>
        <row r="42883">
          <cell r="A42883" t="str">
            <v>3008278</v>
          </cell>
        </row>
        <row r="42883">
          <cell r="I42883">
            <v>36</v>
          </cell>
        </row>
        <row r="42884">
          <cell r="A42884" t="str">
            <v>3008279</v>
          </cell>
        </row>
        <row r="42884">
          <cell r="I42884">
            <v>25</v>
          </cell>
        </row>
        <row r="42885">
          <cell r="A42885" t="str">
            <v>3008281</v>
          </cell>
        </row>
        <row r="42885">
          <cell r="I42885">
            <v>48</v>
          </cell>
        </row>
        <row r="42886">
          <cell r="A42886" t="str">
            <v>3008283</v>
          </cell>
        </row>
        <row r="42886">
          <cell r="I42886">
            <v>24</v>
          </cell>
        </row>
        <row r="42887">
          <cell r="A42887" t="str">
            <v>3008284</v>
          </cell>
        </row>
        <row r="42887">
          <cell r="I42887">
            <v>36</v>
          </cell>
        </row>
        <row r="42888">
          <cell r="A42888" t="str">
            <v>3008285</v>
          </cell>
        </row>
        <row r="42888">
          <cell r="I42888">
            <v>24</v>
          </cell>
        </row>
        <row r="42889">
          <cell r="A42889" t="str">
            <v>3008286</v>
          </cell>
        </row>
        <row r="42889">
          <cell r="I42889">
            <v>24</v>
          </cell>
        </row>
        <row r="42890">
          <cell r="A42890" t="str">
            <v>3008287</v>
          </cell>
        </row>
        <row r="42890">
          <cell r="I42890">
            <v>36</v>
          </cell>
        </row>
        <row r="42891">
          <cell r="A42891" t="str">
            <v>3008288</v>
          </cell>
        </row>
        <row r="42891">
          <cell r="I42891">
            <v>36</v>
          </cell>
        </row>
        <row r="42892">
          <cell r="A42892" t="str">
            <v>3008289</v>
          </cell>
        </row>
        <row r="42892">
          <cell r="I42892">
            <v>36</v>
          </cell>
        </row>
        <row r="42893">
          <cell r="A42893" t="str">
            <v>3008290</v>
          </cell>
        </row>
        <row r="42893">
          <cell r="I42893">
            <v>36</v>
          </cell>
        </row>
        <row r="42894">
          <cell r="A42894" t="str">
            <v>3008291</v>
          </cell>
        </row>
        <row r="42894">
          <cell r="I42894">
            <v>24</v>
          </cell>
        </row>
        <row r="42895">
          <cell r="A42895" t="str">
            <v>3008292</v>
          </cell>
        </row>
        <row r="42895">
          <cell r="I42895">
            <v>36</v>
          </cell>
        </row>
        <row r="42896">
          <cell r="A42896" t="str">
            <v>3008293</v>
          </cell>
        </row>
        <row r="42896">
          <cell r="I42896">
            <v>36</v>
          </cell>
        </row>
        <row r="42897">
          <cell r="A42897" t="str">
            <v>3008294</v>
          </cell>
        </row>
        <row r="42897">
          <cell r="I42897">
            <v>24</v>
          </cell>
        </row>
        <row r="42898">
          <cell r="A42898" t="str">
            <v>3008295</v>
          </cell>
        </row>
        <row r="42898">
          <cell r="I42898">
            <v>36</v>
          </cell>
        </row>
        <row r="42899">
          <cell r="A42899" t="str">
            <v>3008296</v>
          </cell>
        </row>
        <row r="42899">
          <cell r="I42899">
            <v>36</v>
          </cell>
        </row>
        <row r="42900">
          <cell r="A42900" t="str">
            <v>3008297</v>
          </cell>
        </row>
        <row r="42900">
          <cell r="I42900">
            <v>40</v>
          </cell>
        </row>
        <row r="42901">
          <cell r="A42901" t="str">
            <v>3008298</v>
          </cell>
        </row>
        <row r="42901">
          <cell r="I42901">
            <v>12</v>
          </cell>
        </row>
        <row r="42902">
          <cell r="A42902" t="str">
            <v>3008299</v>
          </cell>
        </row>
        <row r="42902">
          <cell r="I42902">
            <v>12</v>
          </cell>
        </row>
        <row r="42903">
          <cell r="A42903" t="str">
            <v>3008300</v>
          </cell>
        </row>
        <row r="42903">
          <cell r="I42903">
            <v>36</v>
          </cell>
        </row>
        <row r="42904">
          <cell r="A42904" t="str">
            <v>3008301</v>
          </cell>
        </row>
        <row r="42904">
          <cell r="I42904">
            <v>24</v>
          </cell>
        </row>
        <row r="42905">
          <cell r="A42905" t="str">
            <v>3008302</v>
          </cell>
        </row>
        <row r="42905">
          <cell r="I42905">
            <v>200</v>
          </cell>
        </row>
        <row r="42906">
          <cell r="A42906" t="str">
            <v>3008303</v>
          </cell>
        </row>
        <row r="42906">
          <cell r="I42906">
            <v>36</v>
          </cell>
        </row>
        <row r="42907">
          <cell r="A42907" t="str">
            <v>3008304</v>
          </cell>
        </row>
        <row r="42907">
          <cell r="I42907">
            <v>36</v>
          </cell>
        </row>
        <row r="42908">
          <cell r="A42908" t="str">
            <v>3008305</v>
          </cell>
        </row>
        <row r="42908">
          <cell r="I42908">
            <v>12</v>
          </cell>
        </row>
        <row r="42909">
          <cell r="A42909" t="str">
            <v>3008306</v>
          </cell>
        </row>
        <row r="42909">
          <cell r="I42909">
            <v>48</v>
          </cell>
        </row>
        <row r="42910">
          <cell r="A42910" t="str">
            <v>3008307</v>
          </cell>
        </row>
        <row r="42910">
          <cell r="I42910">
            <v>36</v>
          </cell>
        </row>
        <row r="42911">
          <cell r="A42911" t="str">
            <v>3008308</v>
          </cell>
        </row>
        <row r="42911">
          <cell r="I42911">
            <v>36</v>
          </cell>
        </row>
        <row r="42912">
          <cell r="A42912" t="str">
            <v>3008309</v>
          </cell>
        </row>
        <row r="42912">
          <cell r="I42912">
            <v>36</v>
          </cell>
        </row>
        <row r="42913">
          <cell r="A42913" t="str">
            <v>3008310</v>
          </cell>
        </row>
        <row r="42913">
          <cell r="I42913">
            <v>36</v>
          </cell>
        </row>
        <row r="42914">
          <cell r="A42914" t="str">
            <v>3008311</v>
          </cell>
        </row>
        <row r="42914">
          <cell r="I42914">
            <v>36</v>
          </cell>
        </row>
        <row r="42915">
          <cell r="A42915" t="str">
            <v>3008313</v>
          </cell>
        </row>
        <row r="42915">
          <cell r="I42915">
            <v>12</v>
          </cell>
        </row>
        <row r="42916">
          <cell r="A42916" t="str">
            <v>3008315</v>
          </cell>
        </row>
        <row r="42916">
          <cell r="I42916">
            <v>12</v>
          </cell>
        </row>
        <row r="42917">
          <cell r="A42917" t="str">
            <v>3008316</v>
          </cell>
        </row>
        <row r="42917">
          <cell r="I42917">
            <v>12</v>
          </cell>
        </row>
        <row r="42918">
          <cell r="A42918" t="str">
            <v>3008317</v>
          </cell>
        </row>
        <row r="42918">
          <cell r="I42918">
            <v>12</v>
          </cell>
        </row>
        <row r="42919">
          <cell r="A42919" t="str">
            <v>3008318</v>
          </cell>
        </row>
        <row r="42919">
          <cell r="I42919">
            <v>12</v>
          </cell>
        </row>
        <row r="42920">
          <cell r="A42920" t="str">
            <v>3008319</v>
          </cell>
        </row>
        <row r="42920">
          <cell r="I42920">
            <v>12</v>
          </cell>
        </row>
        <row r="42921">
          <cell r="A42921" t="str">
            <v>3008320</v>
          </cell>
        </row>
        <row r="42921">
          <cell r="I42921">
            <v>120</v>
          </cell>
        </row>
        <row r="42922">
          <cell r="A42922" t="str">
            <v>3008321</v>
          </cell>
        </row>
        <row r="42922">
          <cell r="I42922">
            <v>120</v>
          </cell>
        </row>
        <row r="42923">
          <cell r="A42923" t="str">
            <v>3008322</v>
          </cell>
        </row>
        <row r="42923">
          <cell r="I42923">
            <v>120</v>
          </cell>
        </row>
        <row r="42924">
          <cell r="A42924" t="str">
            <v>3008323</v>
          </cell>
        </row>
        <row r="42924">
          <cell r="I42924">
            <v>24</v>
          </cell>
        </row>
        <row r="42925">
          <cell r="A42925" t="str">
            <v>3008324</v>
          </cell>
        </row>
        <row r="42925">
          <cell r="I42925">
            <v>12</v>
          </cell>
        </row>
        <row r="42926">
          <cell r="A42926" t="str">
            <v>3008325</v>
          </cell>
        </row>
        <row r="42926">
          <cell r="I42926">
            <v>0</v>
          </cell>
        </row>
        <row r="42927">
          <cell r="A42927" t="str">
            <v>3008326</v>
          </cell>
        </row>
        <row r="42927">
          <cell r="I42927">
            <v>12</v>
          </cell>
        </row>
        <row r="42928">
          <cell r="A42928" t="str">
            <v>3008327</v>
          </cell>
        </row>
        <row r="42928">
          <cell r="I42928">
            <v>10</v>
          </cell>
        </row>
        <row r="42929">
          <cell r="A42929" t="str">
            <v>3008328</v>
          </cell>
        </row>
        <row r="42929">
          <cell r="I42929">
            <v>48</v>
          </cell>
        </row>
        <row r="42930">
          <cell r="A42930" t="str">
            <v>3008329</v>
          </cell>
        </row>
        <row r="42930">
          <cell r="I42930">
            <v>36</v>
          </cell>
        </row>
        <row r="42931">
          <cell r="A42931" t="str">
            <v>3008330</v>
          </cell>
        </row>
        <row r="42931">
          <cell r="I42931">
            <v>48</v>
          </cell>
        </row>
        <row r="42932">
          <cell r="A42932" t="str">
            <v>3008331</v>
          </cell>
        </row>
        <row r="42932">
          <cell r="I42932">
            <v>60</v>
          </cell>
        </row>
        <row r="42933">
          <cell r="A42933" t="str">
            <v>3008332</v>
          </cell>
        </row>
        <row r="42933">
          <cell r="I42933">
            <v>60</v>
          </cell>
        </row>
        <row r="42934">
          <cell r="A42934" t="str">
            <v>3008334</v>
          </cell>
        </row>
        <row r="42934">
          <cell r="I42934">
            <v>60</v>
          </cell>
        </row>
        <row r="42935">
          <cell r="A42935" t="str">
            <v>3008335</v>
          </cell>
        </row>
        <row r="42935">
          <cell r="I42935">
            <v>60</v>
          </cell>
        </row>
        <row r="42936">
          <cell r="A42936" t="str">
            <v>3008338</v>
          </cell>
        </row>
        <row r="42936">
          <cell r="I42936">
            <v>24</v>
          </cell>
        </row>
        <row r="42937">
          <cell r="A42937" t="str">
            <v>3008339</v>
          </cell>
        </row>
        <row r="42937">
          <cell r="I42937">
            <v>60</v>
          </cell>
        </row>
        <row r="42938">
          <cell r="A42938" t="str">
            <v>3008340</v>
          </cell>
        </row>
        <row r="42938">
          <cell r="I42938">
            <v>36</v>
          </cell>
        </row>
        <row r="42939">
          <cell r="A42939" t="str">
            <v>3008341</v>
          </cell>
        </row>
        <row r="42939">
          <cell r="I42939">
            <v>12</v>
          </cell>
        </row>
        <row r="42940">
          <cell r="A42940" t="str">
            <v>3008342</v>
          </cell>
        </row>
        <row r="42940">
          <cell r="I42940">
            <v>60</v>
          </cell>
        </row>
        <row r="42941">
          <cell r="A42941" t="str">
            <v>3008343</v>
          </cell>
        </row>
        <row r="42941">
          <cell r="I42941">
            <v>60</v>
          </cell>
        </row>
        <row r="42942">
          <cell r="A42942" t="str">
            <v>3008344</v>
          </cell>
        </row>
        <row r="42942">
          <cell r="I42942">
            <v>36</v>
          </cell>
        </row>
        <row r="42943">
          <cell r="A42943" t="str">
            <v>3008345</v>
          </cell>
        </row>
        <row r="42943">
          <cell r="I42943">
            <v>36</v>
          </cell>
        </row>
        <row r="42944">
          <cell r="A42944" t="str">
            <v>3008346</v>
          </cell>
        </row>
        <row r="42944">
          <cell r="I42944">
            <v>24</v>
          </cell>
        </row>
        <row r="42945">
          <cell r="A42945" t="str">
            <v>3008348</v>
          </cell>
        </row>
        <row r="42945">
          <cell r="I42945">
            <v>36</v>
          </cell>
        </row>
        <row r="42946">
          <cell r="A42946" t="str">
            <v>3008349</v>
          </cell>
        </row>
        <row r="42946">
          <cell r="I42946">
            <v>36</v>
          </cell>
        </row>
        <row r="42947">
          <cell r="A42947" t="str">
            <v>3008350</v>
          </cell>
        </row>
        <row r="42947">
          <cell r="I42947">
            <v>360</v>
          </cell>
        </row>
        <row r="42948">
          <cell r="A42948" t="str">
            <v>3008351</v>
          </cell>
        </row>
        <row r="42948">
          <cell r="I42948">
            <v>36</v>
          </cell>
        </row>
        <row r="42949">
          <cell r="A42949" t="str">
            <v>3008352</v>
          </cell>
        </row>
        <row r="42949">
          <cell r="I42949">
            <v>36</v>
          </cell>
        </row>
        <row r="42950">
          <cell r="A42950" t="str">
            <v>3008353</v>
          </cell>
        </row>
        <row r="42950">
          <cell r="I42950">
            <v>24</v>
          </cell>
        </row>
        <row r="42951">
          <cell r="A42951" t="str">
            <v>3008354</v>
          </cell>
        </row>
        <row r="42951">
          <cell r="I42951">
            <v>24</v>
          </cell>
        </row>
        <row r="42952">
          <cell r="A42952" t="str">
            <v>3008355</v>
          </cell>
        </row>
        <row r="42952">
          <cell r="I42952">
            <v>36</v>
          </cell>
        </row>
        <row r="42953">
          <cell r="A42953" t="str">
            <v>3008356</v>
          </cell>
        </row>
        <row r="42953">
          <cell r="I42953">
            <v>36</v>
          </cell>
        </row>
        <row r="42954">
          <cell r="A42954" t="str">
            <v>3008357</v>
          </cell>
        </row>
        <row r="42954">
          <cell r="I42954">
            <v>36</v>
          </cell>
        </row>
        <row r="42955">
          <cell r="A42955" t="str">
            <v>3008358</v>
          </cell>
        </row>
        <row r="42955">
          <cell r="I42955">
            <v>36</v>
          </cell>
        </row>
        <row r="42956">
          <cell r="A42956" t="str">
            <v>3008359</v>
          </cell>
        </row>
        <row r="42956">
          <cell r="I42956">
            <v>12</v>
          </cell>
        </row>
        <row r="42957">
          <cell r="A42957" t="str">
            <v>3008360</v>
          </cell>
        </row>
        <row r="42957">
          <cell r="I42957">
            <v>18</v>
          </cell>
        </row>
        <row r="42958">
          <cell r="A42958" t="str">
            <v>3008361</v>
          </cell>
        </row>
        <row r="42958">
          <cell r="I42958">
            <v>36</v>
          </cell>
        </row>
        <row r="42959">
          <cell r="A42959" t="str">
            <v>3008362</v>
          </cell>
        </row>
        <row r="42959">
          <cell r="I42959">
            <v>8</v>
          </cell>
        </row>
        <row r="42960">
          <cell r="A42960" t="str">
            <v>3008363</v>
          </cell>
        </row>
        <row r="42960">
          <cell r="I42960">
            <v>18</v>
          </cell>
        </row>
        <row r="42961">
          <cell r="A42961" t="str">
            <v>3008364</v>
          </cell>
        </row>
        <row r="42961">
          <cell r="I42961">
            <v>36</v>
          </cell>
        </row>
        <row r="42962">
          <cell r="A42962" t="str">
            <v>3008365</v>
          </cell>
        </row>
        <row r="42962">
          <cell r="I42962">
            <v>8</v>
          </cell>
        </row>
        <row r="42963">
          <cell r="A42963" t="str">
            <v>3008366</v>
          </cell>
        </row>
        <row r="42963">
          <cell r="I42963">
            <v>36</v>
          </cell>
        </row>
        <row r="42964">
          <cell r="A42964" t="str">
            <v>3008367</v>
          </cell>
        </row>
        <row r="42964">
          <cell r="I42964">
            <v>48</v>
          </cell>
        </row>
        <row r="42965">
          <cell r="A42965" t="str">
            <v>3008368</v>
          </cell>
        </row>
        <row r="42965">
          <cell r="I42965">
            <v>48</v>
          </cell>
        </row>
        <row r="42966">
          <cell r="A42966" t="str">
            <v>3008369</v>
          </cell>
        </row>
        <row r="42966">
          <cell r="I42966">
            <v>16</v>
          </cell>
        </row>
        <row r="42967">
          <cell r="A42967" t="str">
            <v>3008370</v>
          </cell>
        </row>
        <row r="42967">
          <cell r="I42967">
            <v>6</v>
          </cell>
        </row>
        <row r="42968">
          <cell r="A42968" t="str">
            <v>3008371</v>
          </cell>
        </row>
        <row r="42968">
          <cell r="I42968">
            <v>4</v>
          </cell>
        </row>
        <row r="42969">
          <cell r="A42969" t="str">
            <v>3008372</v>
          </cell>
        </row>
        <row r="42969">
          <cell r="I42969">
            <v>12</v>
          </cell>
        </row>
        <row r="42970">
          <cell r="A42970" t="str">
            <v>3008373</v>
          </cell>
        </row>
        <row r="42970">
          <cell r="I42970">
            <v>18</v>
          </cell>
        </row>
        <row r="42971">
          <cell r="A42971" t="str">
            <v>3008374</v>
          </cell>
        </row>
        <row r="42971">
          <cell r="I42971">
            <v>36</v>
          </cell>
        </row>
        <row r="42972">
          <cell r="A42972" t="str">
            <v>3008375</v>
          </cell>
        </row>
        <row r="42972">
          <cell r="I42972">
            <v>12</v>
          </cell>
        </row>
        <row r="42973">
          <cell r="A42973" t="str">
            <v>3008376</v>
          </cell>
        </row>
        <row r="42973">
          <cell r="I42973">
            <v>24</v>
          </cell>
        </row>
        <row r="42974">
          <cell r="A42974" t="str">
            <v>3008377</v>
          </cell>
        </row>
        <row r="42974">
          <cell r="I42974">
            <v>24</v>
          </cell>
        </row>
        <row r="42975">
          <cell r="A42975" t="str">
            <v>3008378</v>
          </cell>
        </row>
        <row r="42975">
          <cell r="I42975">
            <v>48</v>
          </cell>
        </row>
        <row r="42976">
          <cell r="A42976" t="str">
            <v>3008379</v>
          </cell>
        </row>
        <row r="42976">
          <cell r="I42976">
            <v>48</v>
          </cell>
        </row>
        <row r="42977">
          <cell r="A42977" t="str">
            <v>3008380</v>
          </cell>
        </row>
        <row r="42977">
          <cell r="I42977">
            <v>48</v>
          </cell>
        </row>
        <row r="42978">
          <cell r="A42978" t="str">
            <v>3008381</v>
          </cell>
        </row>
        <row r="42978">
          <cell r="I42978">
            <v>18</v>
          </cell>
        </row>
        <row r="42979">
          <cell r="A42979" t="str">
            <v>3008382</v>
          </cell>
        </row>
        <row r="42979">
          <cell r="I42979">
            <v>36</v>
          </cell>
        </row>
        <row r="42980">
          <cell r="A42980" t="str">
            <v>3008383</v>
          </cell>
        </row>
        <row r="42980">
          <cell r="I42980">
            <v>36</v>
          </cell>
        </row>
        <row r="42981">
          <cell r="A42981" t="str">
            <v>3008384</v>
          </cell>
        </row>
        <row r="42981">
          <cell r="I42981">
            <v>36</v>
          </cell>
        </row>
        <row r="42982">
          <cell r="A42982" t="str">
            <v>3008385</v>
          </cell>
        </row>
        <row r="42982">
          <cell r="I42982">
            <v>6</v>
          </cell>
        </row>
        <row r="42983">
          <cell r="A42983" t="str">
            <v>3008386</v>
          </cell>
        </row>
        <row r="42983">
          <cell r="I42983">
            <v>6</v>
          </cell>
        </row>
        <row r="42984">
          <cell r="A42984" t="str">
            <v>3008387</v>
          </cell>
        </row>
        <row r="42984">
          <cell r="I42984">
            <v>24</v>
          </cell>
        </row>
        <row r="42985">
          <cell r="A42985" t="str">
            <v>3008388</v>
          </cell>
        </row>
        <row r="42985">
          <cell r="I42985">
            <v>8</v>
          </cell>
        </row>
        <row r="42986">
          <cell r="A42986" t="str">
            <v>3008389</v>
          </cell>
        </row>
        <row r="42986">
          <cell r="I42986">
            <v>12</v>
          </cell>
        </row>
        <row r="42987">
          <cell r="A42987" t="str">
            <v>3008390</v>
          </cell>
        </row>
        <row r="42987">
          <cell r="I42987">
            <v>18</v>
          </cell>
        </row>
        <row r="42988">
          <cell r="A42988" t="str">
            <v>3008393</v>
          </cell>
        </row>
        <row r="42988">
          <cell r="I42988">
            <v>6</v>
          </cell>
        </row>
        <row r="42989">
          <cell r="A42989" t="str">
            <v>3008394</v>
          </cell>
        </row>
        <row r="42989">
          <cell r="I42989">
            <v>36</v>
          </cell>
        </row>
        <row r="42990">
          <cell r="A42990" t="str">
            <v>3008396</v>
          </cell>
        </row>
        <row r="42990">
          <cell r="I42990">
            <v>1</v>
          </cell>
        </row>
        <row r="42991">
          <cell r="A42991" t="str">
            <v>3008397</v>
          </cell>
        </row>
        <row r="42991">
          <cell r="I42991">
            <v>1</v>
          </cell>
        </row>
        <row r="42992">
          <cell r="A42992" t="str">
            <v>3008398</v>
          </cell>
        </row>
        <row r="42992">
          <cell r="I42992">
            <v>1</v>
          </cell>
        </row>
        <row r="42993">
          <cell r="A42993" t="str">
            <v>3008399</v>
          </cell>
        </row>
        <row r="42993">
          <cell r="I42993">
            <v>1</v>
          </cell>
        </row>
        <row r="42994">
          <cell r="A42994" t="str">
            <v>3008400</v>
          </cell>
        </row>
        <row r="42994">
          <cell r="I42994">
            <v>1</v>
          </cell>
        </row>
        <row r="42995">
          <cell r="A42995" t="str">
            <v>3008401</v>
          </cell>
        </row>
        <row r="42995">
          <cell r="I42995">
            <v>1</v>
          </cell>
        </row>
        <row r="42996">
          <cell r="A42996" t="str">
            <v>3008402</v>
          </cell>
        </row>
        <row r="42996">
          <cell r="I42996">
            <v>8</v>
          </cell>
        </row>
        <row r="42997">
          <cell r="A42997" t="str">
            <v>3008403</v>
          </cell>
        </row>
        <row r="42997">
          <cell r="I42997">
            <v>8</v>
          </cell>
        </row>
        <row r="42998">
          <cell r="A42998" t="str">
            <v>3008404</v>
          </cell>
        </row>
        <row r="42998">
          <cell r="I42998">
            <v>50</v>
          </cell>
        </row>
        <row r="42999">
          <cell r="A42999" t="str">
            <v>3008405</v>
          </cell>
        </row>
        <row r="42999">
          <cell r="I42999">
            <v>0</v>
          </cell>
        </row>
        <row r="43000">
          <cell r="A43000" t="str">
            <v>3008407</v>
          </cell>
        </row>
        <row r="43000">
          <cell r="I43000">
            <v>0</v>
          </cell>
        </row>
        <row r="43001">
          <cell r="A43001" t="str">
            <v>3008408</v>
          </cell>
        </row>
        <row r="43001">
          <cell r="I43001">
            <v>0</v>
          </cell>
        </row>
        <row r="43002">
          <cell r="A43002" t="str">
            <v>3008409</v>
          </cell>
        </row>
        <row r="43002">
          <cell r="I43002">
            <v>12</v>
          </cell>
        </row>
        <row r="43003">
          <cell r="A43003" t="str">
            <v>3008411</v>
          </cell>
        </row>
        <row r="43003">
          <cell r="I43003">
            <v>12</v>
          </cell>
        </row>
        <row r="43004">
          <cell r="A43004" t="str">
            <v>3008412</v>
          </cell>
        </row>
        <row r="43004">
          <cell r="I43004">
            <v>12</v>
          </cell>
        </row>
        <row r="43005">
          <cell r="A43005" t="str">
            <v>3008413</v>
          </cell>
        </row>
        <row r="43005">
          <cell r="I43005">
            <v>16</v>
          </cell>
        </row>
        <row r="43006">
          <cell r="A43006" t="str">
            <v>3008414</v>
          </cell>
        </row>
        <row r="43006">
          <cell r="I43006">
            <v>18</v>
          </cell>
        </row>
        <row r="43007">
          <cell r="A43007" t="str">
            <v>3008415</v>
          </cell>
        </row>
        <row r="43007">
          <cell r="I43007">
            <v>24</v>
          </cell>
        </row>
        <row r="43008">
          <cell r="A43008" t="str">
            <v>3008416</v>
          </cell>
        </row>
        <row r="43008">
          <cell r="I43008">
            <v>6</v>
          </cell>
        </row>
        <row r="43009">
          <cell r="A43009" t="str">
            <v>3008417</v>
          </cell>
        </row>
        <row r="43009">
          <cell r="I43009">
            <v>0</v>
          </cell>
        </row>
        <row r="43010">
          <cell r="A43010" t="str">
            <v>3008418</v>
          </cell>
        </row>
        <row r="43010">
          <cell r="I43010">
            <v>8</v>
          </cell>
        </row>
        <row r="43011">
          <cell r="A43011" t="str">
            <v>3008419</v>
          </cell>
        </row>
        <row r="43011">
          <cell r="I43011">
            <v>0</v>
          </cell>
        </row>
        <row r="43012">
          <cell r="A43012" t="str">
            <v>3008420</v>
          </cell>
        </row>
        <row r="43012">
          <cell r="I43012">
            <v>6</v>
          </cell>
        </row>
        <row r="43013">
          <cell r="A43013" t="str">
            <v>3008421</v>
          </cell>
        </row>
        <row r="43013">
          <cell r="I43013">
            <v>6</v>
          </cell>
        </row>
        <row r="43014">
          <cell r="A43014" t="str">
            <v>3008422</v>
          </cell>
        </row>
        <row r="43014">
          <cell r="I43014">
            <v>8</v>
          </cell>
        </row>
        <row r="43015">
          <cell r="A43015" t="str">
            <v>3008423</v>
          </cell>
        </row>
        <row r="43015">
          <cell r="I43015">
            <v>4</v>
          </cell>
        </row>
        <row r="43016">
          <cell r="A43016" t="str">
            <v>3008424</v>
          </cell>
        </row>
        <row r="43016">
          <cell r="I43016">
            <v>8</v>
          </cell>
        </row>
        <row r="43017">
          <cell r="A43017" t="str">
            <v>3008425</v>
          </cell>
        </row>
        <row r="43017">
          <cell r="I43017">
            <v>18</v>
          </cell>
        </row>
        <row r="43018">
          <cell r="A43018" t="str">
            <v>3008426</v>
          </cell>
        </row>
        <row r="43018">
          <cell r="I43018">
            <v>8</v>
          </cell>
        </row>
        <row r="43019">
          <cell r="A43019" t="str">
            <v>3008427</v>
          </cell>
        </row>
        <row r="43019">
          <cell r="I43019">
            <v>0</v>
          </cell>
        </row>
        <row r="43020">
          <cell r="A43020" t="str">
            <v>3008428</v>
          </cell>
        </row>
        <row r="43020">
          <cell r="I43020">
            <v>18</v>
          </cell>
        </row>
        <row r="43021">
          <cell r="A43021" t="str">
            <v>3008429</v>
          </cell>
        </row>
        <row r="43021">
          <cell r="I43021">
            <v>6</v>
          </cell>
        </row>
        <row r="43022">
          <cell r="A43022" t="str">
            <v>3008430</v>
          </cell>
        </row>
        <row r="43022">
          <cell r="I43022">
            <v>18</v>
          </cell>
        </row>
        <row r="43023">
          <cell r="A43023" t="str">
            <v>3008431</v>
          </cell>
        </row>
        <row r="43023">
          <cell r="I43023">
            <v>24</v>
          </cell>
        </row>
        <row r="43024">
          <cell r="A43024" t="str">
            <v>3008434</v>
          </cell>
        </row>
        <row r="43024">
          <cell r="I43024">
            <v>18</v>
          </cell>
        </row>
        <row r="43025">
          <cell r="A43025" t="str">
            <v>3008435</v>
          </cell>
        </row>
        <row r="43025">
          <cell r="I43025">
            <v>18</v>
          </cell>
        </row>
        <row r="43026">
          <cell r="A43026" t="str">
            <v>3008436</v>
          </cell>
        </row>
        <row r="43026">
          <cell r="I43026">
            <v>18</v>
          </cell>
        </row>
        <row r="43027">
          <cell r="A43027" t="str">
            <v>3008437</v>
          </cell>
        </row>
        <row r="43027">
          <cell r="I43027">
            <v>18</v>
          </cell>
        </row>
        <row r="43028">
          <cell r="A43028" t="str">
            <v>3008438</v>
          </cell>
        </row>
        <row r="43028">
          <cell r="I43028">
            <v>18</v>
          </cell>
        </row>
        <row r="43029">
          <cell r="A43029" t="str">
            <v>3008439</v>
          </cell>
        </row>
        <row r="43029">
          <cell r="I43029">
            <v>18</v>
          </cell>
        </row>
        <row r="43030">
          <cell r="A43030" t="str">
            <v>3008441</v>
          </cell>
        </row>
        <row r="43030">
          <cell r="I43030">
            <v>14</v>
          </cell>
        </row>
        <row r="43031">
          <cell r="A43031" t="str">
            <v>3008443</v>
          </cell>
        </row>
        <row r="43031">
          <cell r="I43031">
            <v>20</v>
          </cell>
        </row>
        <row r="43032">
          <cell r="A43032" t="str">
            <v>3008444</v>
          </cell>
        </row>
        <row r="43032">
          <cell r="I43032">
            <v>96</v>
          </cell>
        </row>
        <row r="43033">
          <cell r="A43033" t="str">
            <v>3008446</v>
          </cell>
        </row>
        <row r="43033">
          <cell r="I43033">
            <v>50</v>
          </cell>
        </row>
        <row r="43034">
          <cell r="A43034" t="str">
            <v>3008448</v>
          </cell>
        </row>
        <row r="43034">
          <cell r="I43034">
            <v>50</v>
          </cell>
        </row>
        <row r="43035">
          <cell r="A43035" t="str">
            <v>3008449</v>
          </cell>
        </row>
        <row r="43035">
          <cell r="I43035">
            <v>100</v>
          </cell>
        </row>
        <row r="43036">
          <cell r="A43036" t="str">
            <v>3008450</v>
          </cell>
        </row>
        <row r="43036">
          <cell r="I43036">
            <v>30</v>
          </cell>
        </row>
        <row r="43037">
          <cell r="A43037" t="str">
            <v>3008451</v>
          </cell>
        </row>
        <row r="43037">
          <cell r="I43037">
            <v>100</v>
          </cell>
        </row>
        <row r="43038">
          <cell r="A43038" t="str">
            <v>3008452</v>
          </cell>
        </row>
        <row r="43038">
          <cell r="I43038">
            <v>60</v>
          </cell>
        </row>
        <row r="43039">
          <cell r="A43039" t="str">
            <v>3008453</v>
          </cell>
        </row>
        <row r="43039">
          <cell r="I43039">
            <v>30</v>
          </cell>
        </row>
        <row r="43040">
          <cell r="A43040" t="str">
            <v>3008454</v>
          </cell>
        </row>
        <row r="43040">
          <cell r="I43040">
            <v>8</v>
          </cell>
        </row>
        <row r="43041">
          <cell r="A43041" t="str">
            <v>3008455</v>
          </cell>
        </row>
        <row r="43041">
          <cell r="I43041">
            <v>50</v>
          </cell>
        </row>
        <row r="43042">
          <cell r="A43042" t="str">
            <v>3008456</v>
          </cell>
        </row>
        <row r="43042">
          <cell r="I43042">
            <v>12</v>
          </cell>
        </row>
        <row r="43043">
          <cell r="A43043" t="str">
            <v>3008457</v>
          </cell>
        </row>
        <row r="43043">
          <cell r="I43043">
            <v>24</v>
          </cell>
        </row>
        <row r="43044">
          <cell r="A43044" t="str">
            <v>3008458</v>
          </cell>
        </row>
        <row r="43044">
          <cell r="I43044">
            <v>50</v>
          </cell>
        </row>
        <row r="43045">
          <cell r="A43045" t="str">
            <v>3008459</v>
          </cell>
        </row>
        <row r="43045">
          <cell r="I43045">
            <v>12</v>
          </cell>
        </row>
        <row r="43046">
          <cell r="A43046" t="str">
            <v>3008460</v>
          </cell>
        </row>
        <row r="43046">
          <cell r="I43046">
            <v>36</v>
          </cell>
        </row>
        <row r="43047">
          <cell r="A43047" t="str">
            <v>3008461</v>
          </cell>
        </row>
        <row r="43047">
          <cell r="I43047">
            <v>24</v>
          </cell>
        </row>
        <row r="43048">
          <cell r="A43048" t="str">
            <v>3008462</v>
          </cell>
        </row>
        <row r="43048">
          <cell r="I43048">
            <v>24</v>
          </cell>
        </row>
        <row r="43049">
          <cell r="A43049" t="str">
            <v>3008463</v>
          </cell>
        </row>
        <row r="43049">
          <cell r="I43049">
            <v>18</v>
          </cell>
        </row>
        <row r="43050">
          <cell r="A43050" t="str">
            <v>3008464</v>
          </cell>
        </row>
        <row r="43050">
          <cell r="I43050">
            <v>16</v>
          </cell>
        </row>
        <row r="43051">
          <cell r="A43051" t="str">
            <v>3008465</v>
          </cell>
        </row>
        <row r="43051">
          <cell r="I43051">
            <v>20</v>
          </cell>
        </row>
        <row r="43052">
          <cell r="A43052" t="str">
            <v>3008466</v>
          </cell>
        </row>
        <row r="43052">
          <cell r="I43052">
            <v>20</v>
          </cell>
        </row>
        <row r="43053">
          <cell r="A43053" t="str">
            <v>3008467</v>
          </cell>
        </row>
        <row r="43053">
          <cell r="I43053">
            <v>24</v>
          </cell>
        </row>
        <row r="43054">
          <cell r="A43054" t="str">
            <v>3008468</v>
          </cell>
        </row>
        <row r="43054">
          <cell r="I43054">
            <v>24</v>
          </cell>
        </row>
        <row r="43055">
          <cell r="A43055" t="str">
            <v>3008470</v>
          </cell>
        </row>
        <row r="43055">
          <cell r="I43055">
            <v>8</v>
          </cell>
        </row>
        <row r="43056">
          <cell r="A43056" t="str">
            <v>3008472</v>
          </cell>
        </row>
        <row r="43056">
          <cell r="I43056">
            <v>30</v>
          </cell>
        </row>
        <row r="43057">
          <cell r="A43057" t="str">
            <v>3008473</v>
          </cell>
        </row>
        <row r="43057">
          <cell r="I43057">
            <v>30</v>
          </cell>
        </row>
        <row r="43058">
          <cell r="A43058" t="str">
            <v>3008474</v>
          </cell>
        </row>
        <row r="43058">
          <cell r="I43058">
            <v>30</v>
          </cell>
        </row>
        <row r="43059">
          <cell r="A43059" t="str">
            <v>3008475</v>
          </cell>
        </row>
        <row r="43059">
          <cell r="I43059">
            <v>30</v>
          </cell>
        </row>
        <row r="43060">
          <cell r="A43060" t="str">
            <v>3008476</v>
          </cell>
        </row>
        <row r="43060">
          <cell r="I43060">
            <v>30</v>
          </cell>
        </row>
        <row r="43061">
          <cell r="A43061" t="str">
            <v>3008477</v>
          </cell>
        </row>
        <row r="43061">
          <cell r="I43061">
            <v>20</v>
          </cell>
        </row>
        <row r="43062">
          <cell r="A43062" t="str">
            <v>3008478</v>
          </cell>
        </row>
        <row r="43062">
          <cell r="I43062">
            <v>30</v>
          </cell>
        </row>
        <row r="43063">
          <cell r="A43063" t="str">
            <v>3008479</v>
          </cell>
        </row>
        <row r="43063">
          <cell r="I43063">
            <v>30</v>
          </cell>
        </row>
        <row r="43064">
          <cell r="A43064" t="str">
            <v>3008480</v>
          </cell>
        </row>
        <row r="43064">
          <cell r="I43064">
            <v>20</v>
          </cell>
        </row>
        <row r="43065">
          <cell r="A43065" t="str">
            <v>3008481</v>
          </cell>
        </row>
        <row r="43065">
          <cell r="I43065">
            <v>30</v>
          </cell>
        </row>
        <row r="43066">
          <cell r="A43066" t="str">
            <v>3008482</v>
          </cell>
        </row>
        <row r="43066">
          <cell r="I43066">
            <v>4</v>
          </cell>
        </row>
        <row r="43067">
          <cell r="A43067" t="str">
            <v>3008483</v>
          </cell>
        </row>
        <row r="43067">
          <cell r="I43067">
            <v>4</v>
          </cell>
        </row>
        <row r="43068">
          <cell r="A43068" t="str">
            <v>3008484</v>
          </cell>
        </row>
        <row r="43068">
          <cell r="I43068">
            <v>24</v>
          </cell>
        </row>
        <row r="43069">
          <cell r="A43069" t="str">
            <v>3008485</v>
          </cell>
        </row>
        <row r="43069">
          <cell r="I43069">
            <v>30</v>
          </cell>
        </row>
        <row r="43070">
          <cell r="A43070" t="str">
            <v>3008486</v>
          </cell>
        </row>
        <row r="43070">
          <cell r="I43070">
            <v>30</v>
          </cell>
        </row>
        <row r="43071">
          <cell r="A43071" t="str">
            <v>3008487</v>
          </cell>
        </row>
        <row r="43071">
          <cell r="I43071">
            <v>30</v>
          </cell>
        </row>
        <row r="43072">
          <cell r="A43072" t="str">
            <v>3008488</v>
          </cell>
        </row>
        <row r="43072">
          <cell r="I43072">
            <v>30</v>
          </cell>
        </row>
        <row r="43073">
          <cell r="A43073" t="str">
            <v>3008489</v>
          </cell>
        </row>
        <row r="43073">
          <cell r="I43073">
            <v>30</v>
          </cell>
        </row>
        <row r="43074">
          <cell r="A43074" t="str">
            <v>3008490</v>
          </cell>
        </row>
        <row r="43074">
          <cell r="I43074">
            <v>30</v>
          </cell>
        </row>
        <row r="43075">
          <cell r="A43075" t="str">
            <v>3008491</v>
          </cell>
        </row>
        <row r="43075">
          <cell r="I43075">
            <v>30</v>
          </cell>
        </row>
        <row r="43076">
          <cell r="A43076" t="str">
            <v>3008492</v>
          </cell>
        </row>
        <row r="43076">
          <cell r="I43076">
            <v>30</v>
          </cell>
        </row>
        <row r="43077">
          <cell r="A43077" t="str">
            <v>3008493</v>
          </cell>
        </row>
        <row r="43077">
          <cell r="I43077">
            <v>10</v>
          </cell>
        </row>
        <row r="43078">
          <cell r="A43078" t="str">
            <v>3008494</v>
          </cell>
        </row>
        <row r="43078">
          <cell r="I43078">
            <v>30</v>
          </cell>
        </row>
        <row r="43079">
          <cell r="A43079" t="str">
            <v>3008495</v>
          </cell>
        </row>
        <row r="43079">
          <cell r="I43079">
            <v>30</v>
          </cell>
        </row>
        <row r="43080">
          <cell r="A43080" t="str">
            <v>3008497</v>
          </cell>
        </row>
        <row r="43080">
          <cell r="I43080">
            <v>30</v>
          </cell>
        </row>
        <row r="43081">
          <cell r="A43081" t="str">
            <v>3008498</v>
          </cell>
        </row>
        <row r="43081">
          <cell r="I43081">
            <v>30</v>
          </cell>
        </row>
        <row r="43082">
          <cell r="A43082" t="str">
            <v>3008499</v>
          </cell>
        </row>
        <row r="43082">
          <cell r="I43082">
            <v>20</v>
          </cell>
        </row>
        <row r="43083">
          <cell r="A43083" t="str">
            <v>3008500</v>
          </cell>
        </row>
        <row r="43083">
          <cell r="I43083">
            <v>20</v>
          </cell>
        </row>
        <row r="43084">
          <cell r="A43084" t="str">
            <v>3008501</v>
          </cell>
        </row>
        <row r="43084">
          <cell r="I43084">
            <v>20</v>
          </cell>
        </row>
        <row r="43085">
          <cell r="A43085" t="str">
            <v>3008502</v>
          </cell>
        </row>
        <row r="43085">
          <cell r="I43085">
            <v>30</v>
          </cell>
        </row>
        <row r="43086">
          <cell r="A43086" t="str">
            <v>3008503</v>
          </cell>
        </row>
        <row r="43086">
          <cell r="I43086">
            <v>30</v>
          </cell>
        </row>
        <row r="43087">
          <cell r="A43087" t="str">
            <v>3008504</v>
          </cell>
        </row>
        <row r="43087">
          <cell r="I43087">
            <v>20</v>
          </cell>
        </row>
        <row r="43088">
          <cell r="A43088" t="str">
            <v>3008505</v>
          </cell>
        </row>
        <row r="43088">
          <cell r="I43088">
            <v>30</v>
          </cell>
        </row>
        <row r="43089">
          <cell r="A43089" t="str">
            <v>3008506</v>
          </cell>
        </row>
        <row r="43089">
          <cell r="I43089">
            <v>30</v>
          </cell>
        </row>
        <row r="43090">
          <cell r="A43090" t="str">
            <v>3008507</v>
          </cell>
        </row>
        <row r="43090">
          <cell r="I43090">
            <v>20</v>
          </cell>
        </row>
        <row r="43091">
          <cell r="A43091" t="str">
            <v>3008508</v>
          </cell>
        </row>
        <row r="43091">
          <cell r="I43091">
            <v>30</v>
          </cell>
        </row>
        <row r="43092">
          <cell r="A43092" t="str">
            <v>3008509</v>
          </cell>
        </row>
        <row r="43092">
          <cell r="I43092">
            <v>20</v>
          </cell>
        </row>
        <row r="43093">
          <cell r="A43093" t="str">
            <v>3008510</v>
          </cell>
        </row>
        <row r="43093">
          <cell r="I43093">
            <v>20</v>
          </cell>
        </row>
        <row r="43094">
          <cell r="A43094" t="str">
            <v>3008511</v>
          </cell>
        </row>
        <row r="43094">
          <cell r="I43094">
            <v>20</v>
          </cell>
        </row>
        <row r="43095">
          <cell r="A43095" t="str">
            <v>3008512</v>
          </cell>
        </row>
        <row r="43095">
          <cell r="I43095">
            <v>30</v>
          </cell>
        </row>
        <row r="43096">
          <cell r="A43096" t="str">
            <v>3008513</v>
          </cell>
        </row>
        <row r="43096">
          <cell r="I43096">
            <v>20</v>
          </cell>
        </row>
        <row r="43097">
          <cell r="A43097" t="str">
            <v>3008514</v>
          </cell>
        </row>
        <row r="43097">
          <cell r="I43097">
            <v>48</v>
          </cell>
        </row>
        <row r="43098">
          <cell r="A43098" t="str">
            <v>3008517</v>
          </cell>
        </row>
        <row r="43098">
          <cell r="I43098">
            <v>48</v>
          </cell>
        </row>
        <row r="43099">
          <cell r="A43099" t="str">
            <v>3008519</v>
          </cell>
        </row>
        <row r="43099">
          <cell r="I43099">
            <v>20</v>
          </cell>
        </row>
        <row r="43100">
          <cell r="A43100" t="str">
            <v>3008520</v>
          </cell>
        </row>
        <row r="43100">
          <cell r="I43100">
            <v>72</v>
          </cell>
        </row>
        <row r="43101">
          <cell r="A43101" t="str">
            <v>3008521</v>
          </cell>
        </row>
        <row r="43101">
          <cell r="I43101">
            <v>30</v>
          </cell>
        </row>
        <row r="43102">
          <cell r="A43102" t="str">
            <v>3008522</v>
          </cell>
        </row>
        <row r="43102">
          <cell r="I43102">
            <v>30</v>
          </cell>
        </row>
        <row r="43103">
          <cell r="A43103" t="str">
            <v>3008523</v>
          </cell>
        </row>
        <row r="43103">
          <cell r="I43103">
            <v>48</v>
          </cell>
        </row>
        <row r="43104">
          <cell r="A43104" t="str">
            <v>3008524</v>
          </cell>
        </row>
        <row r="43104">
          <cell r="I43104">
            <v>30</v>
          </cell>
        </row>
        <row r="43105">
          <cell r="A43105" t="str">
            <v>3008525</v>
          </cell>
        </row>
        <row r="43105">
          <cell r="I43105">
            <v>24</v>
          </cell>
        </row>
        <row r="43106">
          <cell r="A43106" t="str">
            <v>3008526</v>
          </cell>
        </row>
        <row r="43106">
          <cell r="I43106">
            <v>36</v>
          </cell>
        </row>
        <row r="43107">
          <cell r="A43107" t="str">
            <v>3008527</v>
          </cell>
        </row>
        <row r="43107">
          <cell r="I43107">
            <v>100</v>
          </cell>
        </row>
        <row r="43108">
          <cell r="A43108" t="str">
            <v>3008528</v>
          </cell>
        </row>
        <row r="43108">
          <cell r="I43108">
            <v>60</v>
          </cell>
        </row>
        <row r="43109">
          <cell r="A43109" t="str">
            <v>3008529</v>
          </cell>
        </row>
        <row r="43109">
          <cell r="I43109">
            <v>36</v>
          </cell>
        </row>
        <row r="43110">
          <cell r="A43110" t="str">
            <v>3008530</v>
          </cell>
        </row>
        <row r="43110">
          <cell r="I43110">
            <v>48</v>
          </cell>
        </row>
        <row r="43111">
          <cell r="A43111" t="str">
            <v>3008531</v>
          </cell>
        </row>
        <row r="43111">
          <cell r="I43111">
            <v>96</v>
          </cell>
        </row>
        <row r="43112">
          <cell r="A43112" t="str">
            <v>3008532</v>
          </cell>
        </row>
        <row r="43112">
          <cell r="I43112">
            <v>48</v>
          </cell>
        </row>
        <row r="43113">
          <cell r="A43113" t="str">
            <v>3008533</v>
          </cell>
        </row>
        <row r="43113">
          <cell r="I43113">
            <v>30</v>
          </cell>
        </row>
        <row r="43114">
          <cell r="A43114" t="str">
            <v>3008534</v>
          </cell>
        </row>
        <row r="43114">
          <cell r="I43114">
            <v>16</v>
          </cell>
        </row>
        <row r="43115">
          <cell r="A43115" t="str">
            <v>3008535</v>
          </cell>
        </row>
        <row r="43115">
          <cell r="I43115">
            <v>20</v>
          </cell>
        </row>
        <row r="43116">
          <cell r="A43116" t="str">
            <v>3008537</v>
          </cell>
        </row>
        <row r="43116">
          <cell r="I43116">
            <v>30</v>
          </cell>
        </row>
        <row r="43117">
          <cell r="A43117" t="str">
            <v>3008539</v>
          </cell>
        </row>
        <row r="43117">
          <cell r="I43117">
            <v>24</v>
          </cell>
        </row>
        <row r="43118">
          <cell r="A43118" t="str">
            <v>3008540</v>
          </cell>
        </row>
        <row r="43118">
          <cell r="I43118">
            <v>12</v>
          </cell>
        </row>
        <row r="43119">
          <cell r="A43119" t="str">
            <v>3008541</v>
          </cell>
        </row>
        <row r="43119">
          <cell r="I43119">
            <v>48</v>
          </cell>
        </row>
        <row r="43120">
          <cell r="A43120" t="str">
            <v>3008543</v>
          </cell>
        </row>
        <row r="43120">
          <cell r="I43120">
            <v>6</v>
          </cell>
        </row>
        <row r="43121">
          <cell r="A43121" t="str">
            <v>3008544</v>
          </cell>
        </row>
        <row r="43121">
          <cell r="I43121">
            <v>10</v>
          </cell>
        </row>
        <row r="43122">
          <cell r="A43122" t="str">
            <v>3008545</v>
          </cell>
        </row>
        <row r="43122">
          <cell r="I43122">
            <v>288</v>
          </cell>
        </row>
        <row r="43123">
          <cell r="A43123" t="str">
            <v>3008546</v>
          </cell>
        </row>
        <row r="43123">
          <cell r="I43123">
            <v>12</v>
          </cell>
        </row>
        <row r="43124">
          <cell r="A43124" t="str">
            <v>3008547</v>
          </cell>
        </row>
        <row r="43124">
          <cell r="I43124">
            <v>12</v>
          </cell>
        </row>
        <row r="43125">
          <cell r="A43125" t="str">
            <v>3008548</v>
          </cell>
        </row>
        <row r="43125">
          <cell r="I43125">
            <v>8</v>
          </cell>
        </row>
        <row r="43126">
          <cell r="A43126" t="str">
            <v>3008549</v>
          </cell>
        </row>
        <row r="43126">
          <cell r="I43126">
            <v>12</v>
          </cell>
        </row>
        <row r="43127">
          <cell r="A43127" t="str">
            <v>3008550</v>
          </cell>
        </row>
        <row r="43127">
          <cell r="I43127">
            <v>288</v>
          </cell>
        </row>
        <row r="43128">
          <cell r="A43128" t="str">
            <v>3008551</v>
          </cell>
        </row>
        <row r="43128">
          <cell r="I43128">
            <v>16</v>
          </cell>
        </row>
        <row r="43129">
          <cell r="A43129" t="str">
            <v>3008552</v>
          </cell>
        </row>
        <row r="43129">
          <cell r="I43129">
            <v>12</v>
          </cell>
        </row>
        <row r="43130">
          <cell r="A43130" t="str">
            <v>3008553</v>
          </cell>
        </row>
        <row r="43130">
          <cell r="I43130">
            <v>16</v>
          </cell>
        </row>
        <row r="43131">
          <cell r="A43131" t="str">
            <v>3008554</v>
          </cell>
        </row>
        <row r="43131">
          <cell r="I43131">
            <v>12</v>
          </cell>
        </row>
        <row r="43132">
          <cell r="A43132" t="str">
            <v>3008555</v>
          </cell>
        </row>
        <row r="43132">
          <cell r="I43132">
            <v>12</v>
          </cell>
        </row>
        <row r="43133">
          <cell r="A43133" t="str">
            <v>3008562</v>
          </cell>
        </row>
        <row r="43133">
          <cell r="I43133">
            <v>12</v>
          </cell>
        </row>
        <row r="43134">
          <cell r="A43134" t="str">
            <v>3008564</v>
          </cell>
        </row>
        <row r="43134">
          <cell r="I43134">
            <v>20</v>
          </cell>
        </row>
        <row r="43135">
          <cell r="A43135" t="str">
            <v>3008565</v>
          </cell>
        </row>
        <row r="43135">
          <cell r="I43135">
            <v>12</v>
          </cell>
        </row>
        <row r="43136">
          <cell r="A43136" t="str">
            <v>3008566</v>
          </cell>
        </row>
        <row r="43136">
          <cell r="I43136">
            <v>6</v>
          </cell>
        </row>
        <row r="43137">
          <cell r="A43137" t="str">
            <v>3008567</v>
          </cell>
        </row>
        <row r="43137">
          <cell r="I43137">
            <v>12</v>
          </cell>
        </row>
        <row r="43138">
          <cell r="A43138" t="str">
            <v>3008568</v>
          </cell>
        </row>
        <row r="43138">
          <cell r="I43138">
            <v>12</v>
          </cell>
        </row>
        <row r="43139">
          <cell r="A43139" t="str">
            <v>3008569</v>
          </cell>
        </row>
        <row r="43139">
          <cell r="I43139">
            <v>12</v>
          </cell>
        </row>
        <row r="43140">
          <cell r="A43140" t="str">
            <v>3008570</v>
          </cell>
        </row>
        <row r="43140">
          <cell r="I43140">
            <v>12</v>
          </cell>
        </row>
        <row r="43141">
          <cell r="A43141" t="str">
            <v>3008572</v>
          </cell>
        </row>
        <row r="43141">
          <cell r="I43141">
            <v>12</v>
          </cell>
        </row>
        <row r="43142">
          <cell r="A43142" t="str">
            <v>3008573</v>
          </cell>
        </row>
        <row r="43142">
          <cell r="I43142">
            <v>12</v>
          </cell>
        </row>
        <row r="43143">
          <cell r="A43143" t="str">
            <v>3008574</v>
          </cell>
        </row>
        <row r="43143">
          <cell r="I43143">
            <v>12</v>
          </cell>
        </row>
        <row r="43144">
          <cell r="A43144" t="str">
            <v>3008575</v>
          </cell>
        </row>
        <row r="43144">
          <cell r="I43144">
            <v>12</v>
          </cell>
        </row>
        <row r="43145">
          <cell r="A43145" t="str">
            <v>3008577</v>
          </cell>
        </row>
        <row r="43145">
          <cell r="I43145">
            <v>4</v>
          </cell>
        </row>
        <row r="43146">
          <cell r="A43146" t="str">
            <v>3008578</v>
          </cell>
        </row>
        <row r="43146">
          <cell r="I43146">
            <v>36</v>
          </cell>
        </row>
        <row r="43147">
          <cell r="A43147" t="str">
            <v>3008582</v>
          </cell>
        </row>
        <row r="43147">
          <cell r="I43147">
            <v>6</v>
          </cell>
        </row>
        <row r="43148">
          <cell r="A43148" t="str">
            <v>3008583</v>
          </cell>
        </row>
        <row r="43148">
          <cell r="I43148">
            <v>8</v>
          </cell>
        </row>
        <row r="43149">
          <cell r="A43149" t="str">
            <v>3008584</v>
          </cell>
        </row>
        <row r="43149">
          <cell r="I43149">
            <v>12</v>
          </cell>
        </row>
        <row r="43150">
          <cell r="A43150" t="str">
            <v>3008585</v>
          </cell>
        </row>
        <row r="43150">
          <cell r="I43150">
            <v>12</v>
          </cell>
        </row>
        <row r="43151">
          <cell r="A43151" t="str">
            <v>3008586</v>
          </cell>
        </row>
        <row r="43151">
          <cell r="I43151">
            <v>12</v>
          </cell>
        </row>
        <row r="43152">
          <cell r="A43152" t="str">
            <v>3008587</v>
          </cell>
        </row>
        <row r="43152">
          <cell r="I43152">
            <v>12</v>
          </cell>
        </row>
        <row r="43153">
          <cell r="A43153" t="str">
            <v>3008588</v>
          </cell>
        </row>
        <row r="43153">
          <cell r="I43153">
            <v>12</v>
          </cell>
        </row>
        <row r="43154">
          <cell r="A43154" t="str">
            <v>3008589</v>
          </cell>
        </row>
        <row r="43154">
          <cell r="I43154">
            <v>24</v>
          </cell>
        </row>
        <row r="43155">
          <cell r="A43155" t="str">
            <v>3008590</v>
          </cell>
        </row>
        <row r="43155">
          <cell r="I43155">
            <v>24</v>
          </cell>
        </row>
        <row r="43156">
          <cell r="A43156" t="str">
            <v>3008591</v>
          </cell>
        </row>
        <row r="43156">
          <cell r="I43156">
            <v>24</v>
          </cell>
        </row>
        <row r="43157">
          <cell r="A43157" t="str">
            <v>3008592</v>
          </cell>
        </row>
        <row r="43157">
          <cell r="I43157">
            <v>24</v>
          </cell>
        </row>
        <row r="43158">
          <cell r="A43158" t="str">
            <v>3008593</v>
          </cell>
        </row>
        <row r="43158">
          <cell r="I43158">
            <v>16</v>
          </cell>
        </row>
        <row r="43159">
          <cell r="A43159" t="str">
            <v>3008594</v>
          </cell>
        </row>
        <row r="43159">
          <cell r="I43159">
            <v>12</v>
          </cell>
        </row>
        <row r="43160">
          <cell r="A43160" t="str">
            <v>3008595</v>
          </cell>
        </row>
        <row r="43160">
          <cell r="I43160">
            <v>12</v>
          </cell>
        </row>
        <row r="43161">
          <cell r="A43161" t="str">
            <v>3008596</v>
          </cell>
        </row>
        <row r="43161">
          <cell r="I43161">
            <v>12</v>
          </cell>
        </row>
        <row r="43162">
          <cell r="A43162" t="str">
            <v>3008597</v>
          </cell>
        </row>
        <row r="43162">
          <cell r="I43162">
            <v>4</v>
          </cell>
        </row>
        <row r="43163">
          <cell r="A43163" t="str">
            <v>3008598</v>
          </cell>
        </row>
        <row r="43163">
          <cell r="I43163">
            <v>36</v>
          </cell>
        </row>
        <row r="43164">
          <cell r="A43164" t="str">
            <v>3008599</v>
          </cell>
        </row>
        <row r="43164">
          <cell r="I43164">
            <v>36</v>
          </cell>
        </row>
        <row r="43165">
          <cell r="A43165" t="str">
            <v>3008600</v>
          </cell>
        </row>
        <row r="43165">
          <cell r="I43165">
            <v>16</v>
          </cell>
        </row>
        <row r="43166">
          <cell r="A43166" t="str">
            <v>3008601</v>
          </cell>
        </row>
        <row r="43166">
          <cell r="I43166">
            <v>16</v>
          </cell>
        </row>
        <row r="43167">
          <cell r="A43167" t="str">
            <v>3008602</v>
          </cell>
        </row>
        <row r="43167">
          <cell r="I43167">
            <v>16</v>
          </cell>
        </row>
        <row r="43168">
          <cell r="A43168" t="str">
            <v>3008603</v>
          </cell>
        </row>
        <row r="43168">
          <cell r="I43168">
            <v>16</v>
          </cell>
        </row>
        <row r="43169">
          <cell r="A43169" t="str">
            <v>3008604</v>
          </cell>
        </row>
        <row r="43169">
          <cell r="I43169">
            <v>16</v>
          </cell>
        </row>
        <row r="43170">
          <cell r="A43170" t="str">
            <v>3008605</v>
          </cell>
        </row>
        <row r="43170">
          <cell r="I43170">
            <v>16</v>
          </cell>
        </row>
        <row r="43171">
          <cell r="A43171" t="str">
            <v>3008606</v>
          </cell>
        </row>
        <row r="43171">
          <cell r="I43171">
            <v>24</v>
          </cell>
        </row>
        <row r="43172">
          <cell r="A43172" t="str">
            <v>3008607</v>
          </cell>
        </row>
        <row r="43172">
          <cell r="I43172">
            <v>24</v>
          </cell>
        </row>
        <row r="43173">
          <cell r="A43173" t="str">
            <v>3008608</v>
          </cell>
        </row>
        <row r="43173">
          <cell r="I43173">
            <v>16</v>
          </cell>
        </row>
        <row r="43174">
          <cell r="A43174" t="str">
            <v>3008609</v>
          </cell>
        </row>
        <row r="43174">
          <cell r="I43174">
            <v>16</v>
          </cell>
        </row>
        <row r="43175">
          <cell r="A43175" t="str">
            <v>3008610</v>
          </cell>
        </row>
        <row r="43175">
          <cell r="I43175">
            <v>16</v>
          </cell>
        </row>
        <row r="43176">
          <cell r="A43176" t="str">
            <v>3008611</v>
          </cell>
        </row>
        <row r="43176">
          <cell r="I43176">
            <v>16</v>
          </cell>
        </row>
        <row r="43177">
          <cell r="A43177" t="str">
            <v>3008612</v>
          </cell>
        </row>
        <row r="43177">
          <cell r="I43177">
            <v>16</v>
          </cell>
        </row>
        <row r="43178">
          <cell r="A43178" t="str">
            <v>3008613</v>
          </cell>
        </row>
        <row r="43178">
          <cell r="I43178">
            <v>16</v>
          </cell>
        </row>
        <row r="43179">
          <cell r="A43179" t="str">
            <v>3008614</v>
          </cell>
        </row>
        <row r="43179">
          <cell r="I43179">
            <v>16</v>
          </cell>
        </row>
        <row r="43180">
          <cell r="A43180" t="str">
            <v>3008615</v>
          </cell>
        </row>
        <row r="43180">
          <cell r="I43180">
            <v>16</v>
          </cell>
        </row>
        <row r="43181">
          <cell r="A43181" t="str">
            <v>3008616</v>
          </cell>
        </row>
        <row r="43181">
          <cell r="I43181">
            <v>16</v>
          </cell>
        </row>
        <row r="43182">
          <cell r="A43182" t="str">
            <v>3008617</v>
          </cell>
        </row>
        <row r="43182">
          <cell r="I43182">
            <v>16</v>
          </cell>
        </row>
        <row r="43183">
          <cell r="A43183" t="str">
            <v>3008618</v>
          </cell>
        </row>
        <row r="43183">
          <cell r="I43183">
            <v>48</v>
          </cell>
        </row>
        <row r="43184">
          <cell r="A43184" t="str">
            <v>3008619</v>
          </cell>
        </row>
        <row r="43184">
          <cell r="I43184">
            <v>48</v>
          </cell>
        </row>
        <row r="43185">
          <cell r="A43185" t="str">
            <v>3008620</v>
          </cell>
        </row>
        <row r="43185">
          <cell r="I43185">
            <v>48</v>
          </cell>
        </row>
        <row r="43186">
          <cell r="A43186" t="str">
            <v>3008621</v>
          </cell>
        </row>
        <row r="43186">
          <cell r="I43186">
            <v>48</v>
          </cell>
        </row>
        <row r="43187">
          <cell r="A43187" t="str">
            <v>3008622</v>
          </cell>
        </row>
        <row r="43187">
          <cell r="I43187">
            <v>48</v>
          </cell>
        </row>
        <row r="43188">
          <cell r="A43188" t="str">
            <v>3008623</v>
          </cell>
        </row>
        <row r="43188">
          <cell r="I43188">
            <v>16</v>
          </cell>
        </row>
        <row r="43189">
          <cell r="A43189" t="str">
            <v>3008624</v>
          </cell>
        </row>
        <row r="43189">
          <cell r="I43189">
            <v>16</v>
          </cell>
        </row>
        <row r="43190">
          <cell r="A43190" t="str">
            <v>3008626</v>
          </cell>
        </row>
        <row r="43190">
          <cell r="I43190">
            <v>8</v>
          </cell>
        </row>
        <row r="43191">
          <cell r="A43191" t="str">
            <v>3008627</v>
          </cell>
        </row>
        <row r="43191">
          <cell r="I43191">
            <v>36</v>
          </cell>
        </row>
        <row r="43192">
          <cell r="A43192" t="str">
            <v>3008628</v>
          </cell>
        </row>
        <row r="43192">
          <cell r="I43192">
            <v>48</v>
          </cell>
        </row>
        <row r="43193">
          <cell r="A43193" t="str">
            <v>3008629</v>
          </cell>
        </row>
        <row r="43193">
          <cell r="I43193">
            <v>48</v>
          </cell>
        </row>
        <row r="43194">
          <cell r="A43194" t="str">
            <v>3008630</v>
          </cell>
        </row>
        <row r="43194">
          <cell r="I43194">
            <v>48</v>
          </cell>
        </row>
        <row r="43195">
          <cell r="A43195" t="str">
            <v>3008631</v>
          </cell>
        </row>
        <row r="43195">
          <cell r="I43195">
            <v>16</v>
          </cell>
        </row>
        <row r="43196">
          <cell r="A43196" t="str">
            <v>3008632</v>
          </cell>
        </row>
        <row r="43196">
          <cell r="I43196">
            <v>16</v>
          </cell>
        </row>
        <row r="43197">
          <cell r="A43197" t="str">
            <v>3008633</v>
          </cell>
        </row>
        <row r="43197">
          <cell r="I43197">
            <v>16</v>
          </cell>
        </row>
        <row r="43198">
          <cell r="A43198" t="str">
            <v>3008634</v>
          </cell>
        </row>
        <row r="43198">
          <cell r="I43198">
            <v>16</v>
          </cell>
        </row>
        <row r="43199">
          <cell r="A43199" t="str">
            <v>3008635</v>
          </cell>
        </row>
        <row r="43199">
          <cell r="I43199">
            <v>16</v>
          </cell>
        </row>
        <row r="43200">
          <cell r="A43200" t="str">
            <v>3008636</v>
          </cell>
        </row>
        <row r="43200">
          <cell r="I43200">
            <v>16</v>
          </cell>
        </row>
        <row r="43201">
          <cell r="A43201" t="str">
            <v>3008637</v>
          </cell>
        </row>
        <row r="43201">
          <cell r="I43201">
            <v>24</v>
          </cell>
        </row>
        <row r="43202">
          <cell r="A43202" t="str">
            <v>3008640</v>
          </cell>
        </row>
        <row r="43202">
          <cell r="I43202">
            <v>90</v>
          </cell>
        </row>
        <row r="43203">
          <cell r="A43203" t="str">
            <v>3008641</v>
          </cell>
        </row>
        <row r="43203">
          <cell r="I43203">
            <v>90</v>
          </cell>
        </row>
        <row r="43204">
          <cell r="A43204" t="str">
            <v>3008642</v>
          </cell>
        </row>
        <row r="43204">
          <cell r="I43204">
            <v>90</v>
          </cell>
        </row>
        <row r="43205">
          <cell r="A43205" t="str">
            <v>3008643</v>
          </cell>
        </row>
        <row r="43205">
          <cell r="I43205">
            <v>90</v>
          </cell>
        </row>
        <row r="43206">
          <cell r="A43206" t="str">
            <v>3008648</v>
          </cell>
        </row>
        <row r="43206">
          <cell r="I43206">
            <v>30</v>
          </cell>
        </row>
        <row r="43207">
          <cell r="A43207" t="str">
            <v>3008649</v>
          </cell>
        </row>
        <row r="43207">
          <cell r="I43207">
            <v>30</v>
          </cell>
        </row>
        <row r="43208">
          <cell r="A43208" t="str">
            <v>3008650</v>
          </cell>
        </row>
        <row r="43208">
          <cell r="I43208">
            <v>30</v>
          </cell>
        </row>
        <row r="43209">
          <cell r="A43209" t="str">
            <v>3008651</v>
          </cell>
        </row>
        <row r="43209">
          <cell r="I43209">
            <v>12</v>
          </cell>
        </row>
        <row r="43210">
          <cell r="A43210" t="str">
            <v>3008654</v>
          </cell>
        </row>
        <row r="43210">
          <cell r="I43210">
            <v>30</v>
          </cell>
        </row>
        <row r="43211">
          <cell r="A43211" t="str">
            <v>3008655</v>
          </cell>
        </row>
        <row r="43211">
          <cell r="I43211">
            <v>30</v>
          </cell>
        </row>
        <row r="43212">
          <cell r="A43212" t="str">
            <v>3008656</v>
          </cell>
        </row>
        <row r="43212">
          <cell r="I43212">
            <v>30</v>
          </cell>
        </row>
        <row r="43213">
          <cell r="A43213" t="str">
            <v>3008657</v>
          </cell>
        </row>
        <row r="43213">
          <cell r="I43213">
            <v>30</v>
          </cell>
        </row>
        <row r="43214">
          <cell r="A43214" t="str">
            <v>3008658</v>
          </cell>
        </row>
        <row r="43214">
          <cell r="I43214">
            <v>12</v>
          </cell>
        </row>
        <row r="43215">
          <cell r="A43215" t="str">
            <v>3008659</v>
          </cell>
        </row>
        <row r="43215">
          <cell r="I43215">
            <v>30</v>
          </cell>
        </row>
        <row r="43216">
          <cell r="A43216" t="str">
            <v>3008660</v>
          </cell>
        </row>
        <row r="43216">
          <cell r="I43216">
            <v>30</v>
          </cell>
        </row>
        <row r="43217">
          <cell r="A43217" t="str">
            <v>3008661</v>
          </cell>
        </row>
        <row r="43217">
          <cell r="I43217">
            <v>12</v>
          </cell>
        </row>
        <row r="43218">
          <cell r="A43218" t="str">
            <v>3008663</v>
          </cell>
        </row>
        <row r="43218">
          <cell r="I43218">
            <v>30</v>
          </cell>
        </row>
        <row r="43219">
          <cell r="A43219" t="str">
            <v>3008664</v>
          </cell>
        </row>
        <row r="43219">
          <cell r="I43219">
            <v>30</v>
          </cell>
        </row>
        <row r="43220">
          <cell r="A43220" t="str">
            <v>3008665</v>
          </cell>
        </row>
        <row r="43220">
          <cell r="I43220">
            <v>30</v>
          </cell>
        </row>
        <row r="43221">
          <cell r="A43221" t="str">
            <v>3008666</v>
          </cell>
        </row>
        <row r="43221">
          <cell r="I43221">
            <v>12</v>
          </cell>
        </row>
        <row r="43222">
          <cell r="A43222" t="str">
            <v>3008667</v>
          </cell>
        </row>
        <row r="43222">
          <cell r="I43222">
            <v>30</v>
          </cell>
        </row>
        <row r="43223">
          <cell r="A43223" t="str">
            <v>3008668</v>
          </cell>
        </row>
        <row r="43223">
          <cell r="I43223">
            <v>30</v>
          </cell>
        </row>
        <row r="43224">
          <cell r="A43224" t="str">
            <v>3008669</v>
          </cell>
        </row>
        <row r="43224">
          <cell r="I43224">
            <v>30</v>
          </cell>
        </row>
        <row r="43225">
          <cell r="A43225" t="str">
            <v>3008670</v>
          </cell>
        </row>
        <row r="43225">
          <cell r="I43225">
            <v>144</v>
          </cell>
        </row>
        <row r="43226">
          <cell r="A43226" t="str">
            <v>3008671</v>
          </cell>
        </row>
        <row r="43226">
          <cell r="I43226">
            <v>144</v>
          </cell>
        </row>
        <row r="43227">
          <cell r="A43227" t="str">
            <v>3008673</v>
          </cell>
        </row>
        <row r="43227">
          <cell r="I43227">
            <v>30</v>
          </cell>
        </row>
        <row r="43228">
          <cell r="A43228" t="str">
            <v>3008675</v>
          </cell>
        </row>
        <row r="43228">
          <cell r="I43228">
            <v>30</v>
          </cell>
        </row>
        <row r="43229">
          <cell r="A43229" t="str">
            <v>3008676</v>
          </cell>
        </row>
        <row r="43229">
          <cell r="I43229">
            <v>30</v>
          </cell>
        </row>
        <row r="43230">
          <cell r="A43230" t="str">
            <v>3008677</v>
          </cell>
        </row>
        <row r="43230">
          <cell r="I43230">
            <v>30</v>
          </cell>
        </row>
        <row r="43231">
          <cell r="A43231" t="str">
            <v>3008678</v>
          </cell>
        </row>
        <row r="43231">
          <cell r="I43231">
            <v>30</v>
          </cell>
        </row>
        <row r="43232">
          <cell r="A43232" t="str">
            <v>3008679</v>
          </cell>
        </row>
        <row r="43232">
          <cell r="I43232">
            <v>30</v>
          </cell>
        </row>
        <row r="43233">
          <cell r="A43233" t="str">
            <v>3008680</v>
          </cell>
        </row>
        <row r="43233">
          <cell r="I43233">
            <v>30</v>
          </cell>
        </row>
        <row r="43234">
          <cell r="A43234" t="str">
            <v>3008681</v>
          </cell>
        </row>
        <row r="43234">
          <cell r="I43234">
            <v>30</v>
          </cell>
        </row>
        <row r="43235">
          <cell r="A43235" t="str">
            <v>3008682</v>
          </cell>
        </row>
        <row r="43235">
          <cell r="I43235">
            <v>30</v>
          </cell>
        </row>
        <row r="43236">
          <cell r="A43236" t="str">
            <v>3008683</v>
          </cell>
        </row>
        <row r="43236">
          <cell r="I43236">
            <v>30</v>
          </cell>
        </row>
        <row r="43237">
          <cell r="A43237" t="str">
            <v>3008684</v>
          </cell>
        </row>
        <row r="43237">
          <cell r="I43237">
            <v>30</v>
          </cell>
        </row>
        <row r="43238">
          <cell r="A43238" t="str">
            <v>3008685</v>
          </cell>
        </row>
        <row r="43238">
          <cell r="I43238">
            <v>30</v>
          </cell>
        </row>
        <row r="43239">
          <cell r="A43239" t="str">
            <v>3008686</v>
          </cell>
        </row>
        <row r="43239">
          <cell r="I43239">
            <v>30</v>
          </cell>
        </row>
        <row r="43240">
          <cell r="A43240" t="str">
            <v>3008687</v>
          </cell>
        </row>
        <row r="43240">
          <cell r="I43240">
            <v>30</v>
          </cell>
        </row>
        <row r="43241">
          <cell r="A43241" t="str">
            <v>3008688</v>
          </cell>
        </row>
        <row r="43241">
          <cell r="I43241">
            <v>30</v>
          </cell>
        </row>
        <row r="43242">
          <cell r="A43242" t="str">
            <v>3008689</v>
          </cell>
        </row>
        <row r="43242">
          <cell r="I43242">
            <v>30</v>
          </cell>
        </row>
        <row r="43243">
          <cell r="A43243" t="str">
            <v>3008690</v>
          </cell>
        </row>
        <row r="43243">
          <cell r="I43243">
            <v>30</v>
          </cell>
        </row>
        <row r="43244">
          <cell r="A43244" t="str">
            <v>3008691</v>
          </cell>
        </row>
        <row r="43244">
          <cell r="I43244">
            <v>30</v>
          </cell>
        </row>
        <row r="43245">
          <cell r="A43245" t="str">
            <v>3008692</v>
          </cell>
        </row>
        <row r="43245">
          <cell r="I43245">
            <v>30</v>
          </cell>
        </row>
        <row r="43246">
          <cell r="A43246" t="str">
            <v>3008693</v>
          </cell>
        </row>
        <row r="43246">
          <cell r="I43246">
            <v>30</v>
          </cell>
        </row>
        <row r="43247">
          <cell r="A43247" t="str">
            <v>3008694</v>
          </cell>
        </row>
        <row r="43247">
          <cell r="I43247">
            <v>30</v>
          </cell>
        </row>
        <row r="43248">
          <cell r="A43248" t="str">
            <v>3008704</v>
          </cell>
        </row>
        <row r="43248">
          <cell r="I43248">
            <v>4</v>
          </cell>
        </row>
        <row r="43249">
          <cell r="A43249" t="str">
            <v>3008705</v>
          </cell>
        </row>
        <row r="43249">
          <cell r="I43249">
            <v>100</v>
          </cell>
        </row>
        <row r="43250">
          <cell r="A43250" t="str">
            <v>3008706</v>
          </cell>
        </row>
        <row r="43250">
          <cell r="I43250">
            <v>100</v>
          </cell>
        </row>
        <row r="43251">
          <cell r="A43251" t="str">
            <v>3008709</v>
          </cell>
        </row>
        <row r="43251">
          <cell r="I43251">
            <v>50</v>
          </cell>
        </row>
        <row r="43252">
          <cell r="A43252" t="str">
            <v>3008710</v>
          </cell>
        </row>
        <row r="43252">
          <cell r="I43252">
            <v>50</v>
          </cell>
        </row>
        <row r="43253">
          <cell r="A43253" t="str">
            <v>3008711</v>
          </cell>
        </row>
        <row r="43253">
          <cell r="I43253">
            <v>4</v>
          </cell>
        </row>
        <row r="43254">
          <cell r="A43254" t="str">
            <v>3008712</v>
          </cell>
        </row>
        <row r="43254">
          <cell r="I43254">
            <v>50</v>
          </cell>
        </row>
        <row r="43255">
          <cell r="A43255" t="str">
            <v>3008713</v>
          </cell>
        </row>
        <row r="43255">
          <cell r="I43255">
            <v>50</v>
          </cell>
        </row>
        <row r="43256">
          <cell r="A43256" t="str">
            <v>3008714</v>
          </cell>
        </row>
        <row r="43256">
          <cell r="I43256">
            <v>50</v>
          </cell>
        </row>
        <row r="43257">
          <cell r="A43257" t="str">
            <v>3008715</v>
          </cell>
        </row>
        <row r="43257">
          <cell r="I43257">
            <v>50</v>
          </cell>
        </row>
        <row r="43258">
          <cell r="A43258" t="str">
            <v>3008719</v>
          </cell>
        </row>
        <row r="43258">
          <cell r="I43258">
            <v>16</v>
          </cell>
        </row>
        <row r="43259">
          <cell r="A43259" t="str">
            <v>3008724</v>
          </cell>
        </row>
        <row r="43259">
          <cell r="I43259">
            <v>24</v>
          </cell>
        </row>
        <row r="43260">
          <cell r="A43260" t="str">
            <v>3008725</v>
          </cell>
        </row>
        <row r="43260">
          <cell r="I43260">
            <v>24</v>
          </cell>
        </row>
        <row r="43261">
          <cell r="A43261" t="str">
            <v>3008727</v>
          </cell>
        </row>
        <row r="43261">
          <cell r="I43261">
            <v>24</v>
          </cell>
        </row>
        <row r="43262">
          <cell r="A43262" t="str">
            <v>3008728</v>
          </cell>
        </row>
        <row r="43262">
          <cell r="I43262">
            <v>24</v>
          </cell>
        </row>
        <row r="43263">
          <cell r="A43263" t="str">
            <v>3008730</v>
          </cell>
        </row>
        <row r="43263">
          <cell r="I43263">
            <v>24</v>
          </cell>
        </row>
        <row r="43264">
          <cell r="A43264" t="str">
            <v>3008731</v>
          </cell>
        </row>
        <row r="43264">
          <cell r="I43264">
            <v>24</v>
          </cell>
        </row>
        <row r="43265">
          <cell r="A43265" t="str">
            <v>3008732</v>
          </cell>
        </row>
        <row r="43265">
          <cell r="I43265">
            <v>24</v>
          </cell>
        </row>
        <row r="43266">
          <cell r="A43266" t="str">
            <v>3008733</v>
          </cell>
        </row>
        <row r="43266">
          <cell r="I43266">
            <v>24</v>
          </cell>
        </row>
        <row r="43267">
          <cell r="A43267" t="str">
            <v>3008734</v>
          </cell>
        </row>
        <row r="43267">
          <cell r="I43267">
            <v>24</v>
          </cell>
        </row>
        <row r="43268">
          <cell r="A43268" t="str">
            <v>3008735</v>
          </cell>
        </row>
        <row r="43268">
          <cell r="I43268">
            <v>24</v>
          </cell>
        </row>
        <row r="43269">
          <cell r="A43269" t="str">
            <v>3008736</v>
          </cell>
        </row>
        <row r="43269">
          <cell r="I43269">
            <v>24</v>
          </cell>
        </row>
        <row r="43270">
          <cell r="A43270" t="str">
            <v>3008737</v>
          </cell>
        </row>
        <row r="43270">
          <cell r="I43270">
            <v>24</v>
          </cell>
        </row>
        <row r="43271">
          <cell r="A43271" t="str">
            <v>3008738</v>
          </cell>
        </row>
        <row r="43271">
          <cell r="I43271">
            <v>36</v>
          </cell>
        </row>
        <row r="43272">
          <cell r="A43272" t="str">
            <v>3008739</v>
          </cell>
        </row>
        <row r="43272">
          <cell r="I43272">
            <v>36</v>
          </cell>
        </row>
        <row r="43273">
          <cell r="A43273" t="str">
            <v>3008740</v>
          </cell>
        </row>
        <row r="43273">
          <cell r="I43273">
            <v>36</v>
          </cell>
        </row>
        <row r="43274">
          <cell r="A43274" t="str">
            <v>3008741</v>
          </cell>
        </row>
        <row r="43274">
          <cell r="I43274">
            <v>36</v>
          </cell>
        </row>
        <row r="43275">
          <cell r="A43275" t="str">
            <v>3008742</v>
          </cell>
        </row>
        <row r="43275">
          <cell r="I43275">
            <v>36</v>
          </cell>
        </row>
        <row r="43276">
          <cell r="A43276" t="str">
            <v>3008743</v>
          </cell>
        </row>
        <row r="43276">
          <cell r="I43276">
            <v>36</v>
          </cell>
        </row>
        <row r="43277">
          <cell r="A43277" t="str">
            <v>3008744</v>
          </cell>
        </row>
        <row r="43277">
          <cell r="I43277">
            <v>36</v>
          </cell>
        </row>
        <row r="43278">
          <cell r="A43278" t="str">
            <v>3008745</v>
          </cell>
        </row>
        <row r="43278">
          <cell r="I43278">
            <v>36</v>
          </cell>
        </row>
        <row r="43279">
          <cell r="A43279" t="str">
            <v>3008746</v>
          </cell>
        </row>
        <row r="43279">
          <cell r="I43279">
            <v>24</v>
          </cell>
        </row>
        <row r="43280">
          <cell r="A43280" t="str">
            <v>3008747</v>
          </cell>
        </row>
        <row r="43280">
          <cell r="I43280">
            <v>24</v>
          </cell>
        </row>
        <row r="43281">
          <cell r="A43281" t="str">
            <v>3008748</v>
          </cell>
        </row>
        <row r="43281">
          <cell r="I43281">
            <v>24</v>
          </cell>
        </row>
        <row r="43282">
          <cell r="A43282" t="str">
            <v>3008749</v>
          </cell>
        </row>
        <row r="43282">
          <cell r="I43282">
            <v>24</v>
          </cell>
        </row>
        <row r="43283">
          <cell r="A43283" t="str">
            <v>3008750</v>
          </cell>
        </row>
        <row r="43283">
          <cell r="I43283">
            <v>24</v>
          </cell>
        </row>
        <row r="43284">
          <cell r="A43284" t="str">
            <v>3008751</v>
          </cell>
        </row>
        <row r="43284">
          <cell r="I43284">
            <v>12</v>
          </cell>
        </row>
        <row r="43285">
          <cell r="A43285" t="str">
            <v>3008752</v>
          </cell>
        </row>
        <row r="43285">
          <cell r="I43285">
            <v>24</v>
          </cell>
        </row>
        <row r="43286">
          <cell r="A43286" t="str">
            <v>3008753</v>
          </cell>
        </row>
        <row r="43286">
          <cell r="I43286">
            <v>24</v>
          </cell>
        </row>
        <row r="43287">
          <cell r="A43287" t="str">
            <v>3008754</v>
          </cell>
        </row>
        <row r="43287">
          <cell r="I43287">
            <v>24</v>
          </cell>
        </row>
        <row r="43288">
          <cell r="A43288" t="str">
            <v>3008755</v>
          </cell>
        </row>
        <row r="43288">
          <cell r="I43288">
            <v>36</v>
          </cell>
        </row>
        <row r="43289">
          <cell r="A43289" t="str">
            <v>3008756</v>
          </cell>
        </row>
        <row r="43289">
          <cell r="I43289">
            <v>36</v>
          </cell>
        </row>
        <row r="43290">
          <cell r="A43290" t="str">
            <v>3008757</v>
          </cell>
        </row>
        <row r="43290">
          <cell r="I43290">
            <v>36</v>
          </cell>
        </row>
        <row r="43291">
          <cell r="A43291" t="str">
            <v>3008758</v>
          </cell>
        </row>
        <row r="43291">
          <cell r="I43291">
            <v>36</v>
          </cell>
        </row>
        <row r="43292">
          <cell r="A43292" t="str">
            <v>3008760</v>
          </cell>
        </row>
        <row r="43292">
          <cell r="I43292">
            <v>24</v>
          </cell>
        </row>
        <row r="43293">
          <cell r="A43293" t="str">
            <v>3008761</v>
          </cell>
        </row>
        <row r="43293">
          <cell r="I43293">
            <v>48</v>
          </cell>
        </row>
        <row r="43294">
          <cell r="A43294" t="str">
            <v>3008762</v>
          </cell>
        </row>
        <row r="43294">
          <cell r="I43294">
            <v>36</v>
          </cell>
        </row>
        <row r="43295">
          <cell r="A43295" t="str">
            <v>3008763</v>
          </cell>
        </row>
        <row r="43295">
          <cell r="I43295">
            <v>48</v>
          </cell>
        </row>
        <row r="43296">
          <cell r="A43296" t="str">
            <v>3008764</v>
          </cell>
        </row>
        <row r="43296">
          <cell r="I43296">
            <v>48</v>
          </cell>
        </row>
        <row r="43297">
          <cell r="A43297" t="str">
            <v>3008765</v>
          </cell>
        </row>
        <row r="43297">
          <cell r="I43297">
            <v>48</v>
          </cell>
        </row>
        <row r="43298">
          <cell r="A43298" t="str">
            <v>3008766</v>
          </cell>
        </row>
        <row r="43298">
          <cell r="I43298">
            <v>24</v>
          </cell>
        </row>
        <row r="43299">
          <cell r="A43299" t="str">
            <v>3008767</v>
          </cell>
        </row>
        <row r="43299">
          <cell r="I43299">
            <v>36</v>
          </cell>
        </row>
        <row r="43300">
          <cell r="A43300" t="str">
            <v>3008768</v>
          </cell>
        </row>
        <row r="43300">
          <cell r="I43300">
            <v>12</v>
          </cell>
        </row>
        <row r="43301">
          <cell r="A43301" t="str">
            <v>3008769</v>
          </cell>
        </row>
        <row r="43301">
          <cell r="I43301">
            <v>12</v>
          </cell>
        </row>
        <row r="43302">
          <cell r="A43302" t="str">
            <v>3008770</v>
          </cell>
        </row>
        <row r="43302">
          <cell r="I43302">
            <v>16</v>
          </cell>
        </row>
        <row r="43303">
          <cell r="A43303" t="str">
            <v>3008771</v>
          </cell>
        </row>
        <row r="43303">
          <cell r="I43303">
            <v>24</v>
          </cell>
        </row>
        <row r="43304">
          <cell r="A43304" t="str">
            <v>3008772</v>
          </cell>
        </row>
        <row r="43304">
          <cell r="I43304">
            <v>24</v>
          </cell>
        </row>
        <row r="43305">
          <cell r="A43305" t="str">
            <v>3008773</v>
          </cell>
        </row>
        <row r="43305">
          <cell r="I43305">
            <v>24</v>
          </cell>
        </row>
        <row r="43306">
          <cell r="A43306" t="str">
            <v>3008774</v>
          </cell>
        </row>
        <row r="43306">
          <cell r="I43306">
            <v>24</v>
          </cell>
        </row>
        <row r="43307">
          <cell r="A43307" t="str">
            <v>3008775</v>
          </cell>
        </row>
        <row r="43307">
          <cell r="I43307">
            <v>36</v>
          </cell>
        </row>
        <row r="43308">
          <cell r="A43308" t="str">
            <v>3008776</v>
          </cell>
        </row>
        <row r="43308">
          <cell r="I43308">
            <v>16</v>
          </cell>
        </row>
        <row r="43309">
          <cell r="A43309" t="str">
            <v>3008777</v>
          </cell>
        </row>
        <row r="43309">
          <cell r="I43309">
            <v>24</v>
          </cell>
        </row>
        <row r="43310">
          <cell r="A43310" t="str">
            <v>3008778</v>
          </cell>
        </row>
        <row r="43310">
          <cell r="I43310">
            <v>24</v>
          </cell>
        </row>
        <row r="43311">
          <cell r="A43311" t="str">
            <v>3008779</v>
          </cell>
        </row>
        <row r="43311">
          <cell r="I43311">
            <v>24</v>
          </cell>
        </row>
        <row r="43312">
          <cell r="A43312" t="str">
            <v>3008780</v>
          </cell>
        </row>
        <row r="43312">
          <cell r="I43312">
            <v>24</v>
          </cell>
        </row>
        <row r="43313">
          <cell r="A43313" t="str">
            <v>3008781</v>
          </cell>
        </row>
        <row r="43313">
          <cell r="I43313">
            <v>36</v>
          </cell>
        </row>
        <row r="43314">
          <cell r="A43314" t="str">
            <v>3008782</v>
          </cell>
        </row>
        <row r="43314">
          <cell r="I43314">
            <v>24</v>
          </cell>
        </row>
        <row r="43315">
          <cell r="A43315" t="str">
            <v>3008783</v>
          </cell>
        </row>
        <row r="43315">
          <cell r="I43315">
            <v>24</v>
          </cell>
        </row>
        <row r="43316">
          <cell r="A43316" t="str">
            <v>3008784</v>
          </cell>
        </row>
        <row r="43316">
          <cell r="I43316">
            <v>20</v>
          </cell>
        </row>
        <row r="43317">
          <cell r="A43317" t="str">
            <v>3008785</v>
          </cell>
        </row>
        <row r="43317">
          <cell r="I43317">
            <v>24</v>
          </cell>
        </row>
        <row r="43318">
          <cell r="A43318" t="str">
            <v>3008786</v>
          </cell>
        </row>
        <row r="43318">
          <cell r="I43318">
            <v>24</v>
          </cell>
        </row>
        <row r="43319">
          <cell r="A43319" t="str">
            <v>3008787</v>
          </cell>
        </row>
        <row r="43319">
          <cell r="I43319">
            <v>16</v>
          </cell>
        </row>
        <row r="43320">
          <cell r="A43320" t="str">
            <v>3008788</v>
          </cell>
        </row>
        <row r="43320">
          <cell r="I43320">
            <v>24</v>
          </cell>
        </row>
        <row r="43321">
          <cell r="A43321" t="str">
            <v>3008789</v>
          </cell>
        </row>
        <row r="43321">
          <cell r="I43321">
            <v>24</v>
          </cell>
        </row>
        <row r="43322">
          <cell r="A43322" t="str">
            <v>3008790</v>
          </cell>
        </row>
        <row r="43322">
          <cell r="I43322">
            <v>24</v>
          </cell>
        </row>
        <row r="43323">
          <cell r="A43323" t="str">
            <v>3008791</v>
          </cell>
        </row>
        <row r="43323">
          <cell r="I43323">
            <v>8</v>
          </cell>
        </row>
        <row r="43324">
          <cell r="A43324" t="str">
            <v>3008792</v>
          </cell>
        </row>
        <row r="43324">
          <cell r="I43324">
            <v>24</v>
          </cell>
        </row>
        <row r="43325">
          <cell r="A43325" t="str">
            <v>3008793</v>
          </cell>
        </row>
        <row r="43325">
          <cell r="I43325">
            <v>16</v>
          </cell>
        </row>
        <row r="43326">
          <cell r="A43326" t="str">
            <v>3008794</v>
          </cell>
        </row>
        <row r="43326">
          <cell r="I43326">
            <v>36</v>
          </cell>
        </row>
        <row r="43327">
          <cell r="A43327" t="str">
            <v>3008795</v>
          </cell>
        </row>
        <row r="43327">
          <cell r="I43327">
            <v>24</v>
          </cell>
        </row>
        <row r="43328">
          <cell r="A43328" t="str">
            <v>3008796</v>
          </cell>
        </row>
        <row r="43328">
          <cell r="I43328">
            <v>12</v>
          </cell>
        </row>
        <row r="43329">
          <cell r="A43329" t="str">
            <v>3008798</v>
          </cell>
        </row>
        <row r="43329">
          <cell r="I43329">
            <v>864</v>
          </cell>
        </row>
        <row r="43330">
          <cell r="A43330" t="str">
            <v>3008799</v>
          </cell>
        </row>
        <row r="43330">
          <cell r="I43330">
            <v>864</v>
          </cell>
        </row>
        <row r="43331">
          <cell r="A43331" t="str">
            <v>3008800</v>
          </cell>
        </row>
        <row r="43331">
          <cell r="I43331">
            <v>864</v>
          </cell>
        </row>
        <row r="43332">
          <cell r="A43332" t="str">
            <v>3008801</v>
          </cell>
        </row>
        <row r="43332">
          <cell r="I43332">
            <v>288</v>
          </cell>
        </row>
        <row r="43333">
          <cell r="A43333" t="str">
            <v>3008802</v>
          </cell>
        </row>
        <row r="43333">
          <cell r="I43333">
            <v>288</v>
          </cell>
        </row>
        <row r="43334">
          <cell r="A43334" t="str">
            <v>3008803</v>
          </cell>
        </row>
        <row r="43334">
          <cell r="I43334">
            <v>144</v>
          </cell>
        </row>
        <row r="43335">
          <cell r="A43335" t="str">
            <v>3008804</v>
          </cell>
        </row>
        <row r="43335">
          <cell r="I43335">
            <v>288</v>
          </cell>
        </row>
        <row r="43336">
          <cell r="A43336" t="str">
            <v>3008805</v>
          </cell>
        </row>
        <row r="43336">
          <cell r="I43336">
            <v>24</v>
          </cell>
        </row>
        <row r="43337">
          <cell r="A43337" t="str">
            <v>3008806</v>
          </cell>
        </row>
        <row r="43337">
          <cell r="I43337">
            <v>36</v>
          </cell>
        </row>
        <row r="43338">
          <cell r="A43338" t="str">
            <v>3008807</v>
          </cell>
        </row>
        <row r="43338">
          <cell r="I43338">
            <v>36</v>
          </cell>
        </row>
        <row r="43339">
          <cell r="A43339" t="str">
            <v>3008808</v>
          </cell>
        </row>
        <row r="43339">
          <cell r="I43339">
            <v>36</v>
          </cell>
        </row>
        <row r="43340">
          <cell r="A43340" t="str">
            <v>3008809</v>
          </cell>
        </row>
        <row r="43340">
          <cell r="I43340">
            <v>24</v>
          </cell>
        </row>
        <row r="43341">
          <cell r="A43341" t="str">
            <v>3008810</v>
          </cell>
        </row>
        <row r="43341">
          <cell r="I43341">
            <v>24</v>
          </cell>
        </row>
        <row r="43342">
          <cell r="A43342" t="str">
            <v>3008811</v>
          </cell>
        </row>
        <row r="43342">
          <cell r="I43342">
            <v>360</v>
          </cell>
        </row>
        <row r="43343">
          <cell r="A43343" t="str">
            <v>3008812</v>
          </cell>
        </row>
        <row r="43343">
          <cell r="I43343">
            <v>24</v>
          </cell>
        </row>
        <row r="43344">
          <cell r="A43344" t="str">
            <v>3008813</v>
          </cell>
        </row>
        <row r="43344">
          <cell r="I43344">
            <v>120</v>
          </cell>
        </row>
        <row r="43345">
          <cell r="A43345" t="str">
            <v>3008814</v>
          </cell>
        </row>
        <row r="43345">
          <cell r="I43345">
            <v>24</v>
          </cell>
        </row>
        <row r="43346">
          <cell r="A43346" t="str">
            <v>3008815</v>
          </cell>
        </row>
        <row r="43346">
          <cell r="I43346">
            <v>24</v>
          </cell>
        </row>
        <row r="43347">
          <cell r="A43347" t="str">
            <v>3008816</v>
          </cell>
        </row>
        <row r="43347">
          <cell r="I43347">
            <v>12</v>
          </cell>
        </row>
        <row r="43348">
          <cell r="A43348" t="str">
            <v>3008817</v>
          </cell>
        </row>
        <row r="43348">
          <cell r="I43348">
            <v>12</v>
          </cell>
        </row>
        <row r="43349">
          <cell r="A43349" t="str">
            <v>3008818</v>
          </cell>
        </row>
        <row r="43349">
          <cell r="I43349">
            <v>36</v>
          </cell>
        </row>
        <row r="43350">
          <cell r="A43350" t="str">
            <v>3008820</v>
          </cell>
        </row>
        <row r="43350">
          <cell r="I43350">
            <v>50</v>
          </cell>
        </row>
        <row r="43351">
          <cell r="A43351" t="str">
            <v>3008821</v>
          </cell>
        </row>
        <row r="43351">
          <cell r="I43351">
            <v>48</v>
          </cell>
        </row>
        <row r="43352">
          <cell r="A43352" t="str">
            <v>3008822</v>
          </cell>
        </row>
        <row r="43352">
          <cell r="I43352">
            <v>50</v>
          </cell>
        </row>
        <row r="43353">
          <cell r="A43353" t="str">
            <v>3008823</v>
          </cell>
        </row>
        <row r="43353">
          <cell r="I43353">
            <v>50</v>
          </cell>
        </row>
        <row r="43354">
          <cell r="A43354" t="str">
            <v>3008824</v>
          </cell>
        </row>
        <row r="43354">
          <cell r="I43354">
            <v>48</v>
          </cell>
        </row>
        <row r="43355">
          <cell r="A43355" t="str">
            <v>3008825</v>
          </cell>
        </row>
        <row r="43355">
          <cell r="I43355">
            <v>60</v>
          </cell>
        </row>
        <row r="43356">
          <cell r="A43356" t="str">
            <v>3008826</v>
          </cell>
        </row>
        <row r="43356">
          <cell r="I43356">
            <v>208</v>
          </cell>
        </row>
        <row r="43357">
          <cell r="A43357" t="str">
            <v>3008827</v>
          </cell>
        </row>
        <row r="43357">
          <cell r="I43357">
            <v>200</v>
          </cell>
        </row>
        <row r="43358">
          <cell r="A43358" t="str">
            <v>3008828</v>
          </cell>
        </row>
        <row r="43358">
          <cell r="I43358">
            <v>24</v>
          </cell>
        </row>
        <row r="43359">
          <cell r="A43359" t="str">
            <v>3008829</v>
          </cell>
        </row>
        <row r="43359">
          <cell r="I43359">
            <v>36</v>
          </cell>
        </row>
        <row r="43360">
          <cell r="A43360" t="str">
            <v>3008830</v>
          </cell>
        </row>
        <row r="43360">
          <cell r="I43360">
            <v>36</v>
          </cell>
        </row>
        <row r="43361">
          <cell r="A43361" t="str">
            <v>3008831</v>
          </cell>
        </row>
        <row r="43361">
          <cell r="I43361">
            <v>24</v>
          </cell>
        </row>
        <row r="43362">
          <cell r="A43362" t="str">
            <v>3008832</v>
          </cell>
        </row>
        <row r="43362">
          <cell r="I43362">
            <v>24</v>
          </cell>
        </row>
        <row r="43363">
          <cell r="A43363" t="str">
            <v>3008833</v>
          </cell>
        </row>
        <row r="43363">
          <cell r="I43363">
            <v>48</v>
          </cell>
        </row>
        <row r="43364">
          <cell r="A43364" t="str">
            <v>3008834</v>
          </cell>
        </row>
        <row r="43364">
          <cell r="I43364">
            <v>36</v>
          </cell>
        </row>
        <row r="43365">
          <cell r="A43365" t="str">
            <v>3008835</v>
          </cell>
        </row>
        <row r="43365">
          <cell r="I43365">
            <v>60</v>
          </cell>
        </row>
        <row r="43366">
          <cell r="A43366" t="str">
            <v>3008836</v>
          </cell>
        </row>
        <row r="43366">
          <cell r="I43366">
            <v>48</v>
          </cell>
        </row>
        <row r="43367">
          <cell r="A43367" t="str">
            <v>3008837</v>
          </cell>
        </row>
        <row r="43367">
          <cell r="I43367">
            <v>36</v>
          </cell>
        </row>
        <row r="43368">
          <cell r="A43368" t="str">
            <v>3008838</v>
          </cell>
        </row>
        <row r="43368">
          <cell r="I43368">
            <v>36</v>
          </cell>
        </row>
        <row r="43369">
          <cell r="A43369" t="str">
            <v>3008839</v>
          </cell>
        </row>
        <row r="43369">
          <cell r="I43369">
            <v>36</v>
          </cell>
        </row>
        <row r="43370">
          <cell r="A43370" t="str">
            <v>3008840</v>
          </cell>
        </row>
        <row r="43370">
          <cell r="I43370">
            <v>36</v>
          </cell>
        </row>
        <row r="43371">
          <cell r="A43371" t="str">
            <v>3008841</v>
          </cell>
        </row>
        <row r="43371">
          <cell r="I43371">
            <v>4</v>
          </cell>
        </row>
        <row r="43372">
          <cell r="A43372" t="str">
            <v>3008842</v>
          </cell>
        </row>
        <row r="43372">
          <cell r="I43372">
            <v>12</v>
          </cell>
        </row>
        <row r="43373">
          <cell r="A43373" t="str">
            <v>3008843</v>
          </cell>
        </row>
        <row r="43373">
          <cell r="I43373">
            <v>12</v>
          </cell>
        </row>
        <row r="43374">
          <cell r="A43374" t="str">
            <v>3008844</v>
          </cell>
        </row>
        <row r="43374">
          <cell r="I43374">
            <v>0</v>
          </cell>
        </row>
        <row r="43375">
          <cell r="A43375" t="str">
            <v>3008845</v>
          </cell>
        </row>
        <row r="43375">
          <cell r="I43375">
            <v>0</v>
          </cell>
        </row>
        <row r="43376">
          <cell r="A43376" t="str">
            <v>3008846</v>
          </cell>
        </row>
        <row r="43376">
          <cell r="I43376">
            <v>0</v>
          </cell>
        </row>
        <row r="43377">
          <cell r="A43377" t="str">
            <v>3008847</v>
          </cell>
        </row>
        <row r="43377">
          <cell r="I43377">
            <v>0</v>
          </cell>
        </row>
        <row r="43378">
          <cell r="A43378" t="str">
            <v>3008848</v>
          </cell>
        </row>
        <row r="43378">
          <cell r="I43378">
            <v>0</v>
          </cell>
        </row>
        <row r="43379">
          <cell r="A43379" t="str">
            <v>3008849</v>
          </cell>
        </row>
        <row r="43379">
          <cell r="I43379">
            <v>0</v>
          </cell>
        </row>
        <row r="43380">
          <cell r="A43380" t="str">
            <v>3008850</v>
          </cell>
        </row>
        <row r="43380">
          <cell r="I43380">
            <v>0</v>
          </cell>
        </row>
        <row r="43381">
          <cell r="A43381" t="str">
            <v>3008851</v>
          </cell>
        </row>
        <row r="43381">
          <cell r="I43381">
            <v>0</v>
          </cell>
        </row>
        <row r="43382">
          <cell r="A43382" t="str">
            <v>3008852</v>
          </cell>
        </row>
        <row r="43382">
          <cell r="I43382">
            <v>18</v>
          </cell>
        </row>
        <row r="43383">
          <cell r="A43383" t="str">
            <v>3008853</v>
          </cell>
        </row>
        <row r="43383">
          <cell r="I43383">
            <v>6</v>
          </cell>
        </row>
        <row r="43384">
          <cell r="A43384" t="str">
            <v>3008854</v>
          </cell>
        </row>
        <row r="43384">
          <cell r="I43384">
            <v>0</v>
          </cell>
        </row>
        <row r="43385">
          <cell r="A43385" t="str">
            <v>3008855</v>
          </cell>
        </row>
        <row r="43385">
          <cell r="I43385">
            <v>16</v>
          </cell>
        </row>
        <row r="43386">
          <cell r="A43386" t="str">
            <v>3008856</v>
          </cell>
        </row>
        <row r="43386">
          <cell r="I43386">
            <v>0</v>
          </cell>
        </row>
        <row r="43387">
          <cell r="A43387" t="str">
            <v>3008857</v>
          </cell>
        </row>
        <row r="43387">
          <cell r="I43387">
            <v>6</v>
          </cell>
        </row>
        <row r="43388">
          <cell r="A43388" t="str">
            <v>3008858</v>
          </cell>
        </row>
        <row r="43388">
          <cell r="I43388">
            <v>24</v>
          </cell>
        </row>
        <row r="43389">
          <cell r="A43389" t="str">
            <v>3008859</v>
          </cell>
        </row>
        <row r="43389">
          <cell r="I43389">
            <v>48</v>
          </cell>
        </row>
        <row r="43390">
          <cell r="A43390" t="str">
            <v>3008860</v>
          </cell>
        </row>
        <row r="43390">
          <cell r="I43390">
            <v>6</v>
          </cell>
        </row>
        <row r="43391">
          <cell r="A43391" t="str">
            <v>3008861</v>
          </cell>
        </row>
        <row r="43391">
          <cell r="I43391">
            <v>0</v>
          </cell>
        </row>
        <row r="43392">
          <cell r="A43392" t="str">
            <v>3008862</v>
          </cell>
        </row>
        <row r="43392">
          <cell r="I43392">
            <v>72</v>
          </cell>
        </row>
        <row r="43393">
          <cell r="A43393" t="str">
            <v>3008863</v>
          </cell>
        </row>
        <row r="43393">
          <cell r="I43393">
            <v>60</v>
          </cell>
        </row>
        <row r="43394">
          <cell r="A43394" t="str">
            <v>3008864</v>
          </cell>
        </row>
        <row r="43394">
          <cell r="I43394">
            <v>60</v>
          </cell>
        </row>
        <row r="43395">
          <cell r="A43395" t="str">
            <v>3008865</v>
          </cell>
        </row>
        <row r="43395">
          <cell r="I43395">
            <v>48</v>
          </cell>
        </row>
        <row r="43396">
          <cell r="A43396" t="str">
            <v>3008866</v>
          </cell>
        </row>
        <row r="43396">
          <cell r="I43396">
            <v>0</v>
          </cell>
        </row>
        <row r="43397">
          <cell r="A43397" t="str">
            <v>3008867</v>
          </cell>
        </row>
        <row r="43397">
          <cell r="I43397">
            <v>36</v>
          </cell>
        </row>
        <row r="43398">
          <cell r="A43398" t="str">
            <v>3008868</v>
          </cell>
        </row>
        <row r="43398">
          <cell r="I43398">
            <v>36</v>
          </cell>
        </row>
        <row r="43399">
          <cell r="A43399" t="str">
            <v>3008869</v>
          </cell>
        </row>
        <row r="43399">
          <cell r="I43399">
            <v>36</v>
          </cell>
        </row>
        <row r="43400">
          <cell r="A43400" t="str">
            <v>3008870</v>
          </cell>
        </row>
        <row r="43400">
          <cell r="I43400">
            <v>36</v>
          </cell>
        </row>
        <row r="43401">
          <cell r="A43401" t="str">
            <v>3008871</v>
          </cell>
        </row>
        <row r="43401">
          <cell r="I43401">
            <v>24</v>
          </cell>
        </row>
        <row r="43402">
          <cell r="A43402" t="str">
            <v>3008872</v>
          </cell>
        </row>
        <row r="43402">
          <cell r="I43402">
            <v>24</v>
          </cell>
        </row>
        <row r="43403">
          <cell r="A43403" t="str">
            <v>3008875</v>
          </cell>
        </row>
        <row r="43403">
          <cell r="I43403">
            <v>48</v>
          </cell>
        </row>
        <row r="43404">
          <cell r="A43404" t="str">
            <v>3008876</v>
          </cell>
        </row>
        <row r="43404">
          <cell r="I43404">
            <v>24</v>
          </cell>
        </row>
        <row r="43405">
          <cell r="A43405" t="str">
            <v>3008877</v>
          </cell>
        </row>
        <row r="43405">
          <cell r="I43405">
            <v>36</v>
          </cell>
        </row>
        <row r="43406">
          <cell r="A43406" t="str">
            <v>3008878</v>
          </cell>
        </row>
        <row r="43406">
          <cell r="I43406">
            <v>48</v>
          </cell>
        </row>
        <row r="43407">
          <cell r="A43407" t="str">
            <v>3008879</v>
          </cell>
        </row>
        <row r="43407">
          <cell r="I43407">
            <v>48</v>
          </cell>
        </row>
        <row r="43408">
          <cell r="A43408" t="str">
            <v>3008880</v>
          </cell>
        </row>
        <row r="43408">
          <cell r="I43408">
            <v>36</v>
          </cell>
        </row>
        <row r="43409">
          <cell r="A43409" t="str">
            <v>3008881</v>
          </cell>
        </row>
        <row r="43409">
          <cell r="I43409">
            <v>36</v>
          </cell>
        </row>
        <row r="43410">
          <cell r="A43410" t="str">
            <v>3008882</v>
          </cell>
        </row>
        <row r="43410">
          <cell r="I43410">
            <v>48</v>
          </cell>
        </row>
        <row r="43411">
          <cell r="A43411" t="str">
            <v>3008883</v>
          </cell>
        </row>
        <row r="43411">
          <cell r="I43411">
            <v>0</v>
          </cell>
        </row>
        <row r="43412">
          <cell r="A43412" t="str">
            <v>3008884</v>
          </cell>
        </row>
        <row r="43412">
          <cell r="I43412">
            <v>6</v>
          </cell>
        </row>
        <row r="43413">
          <cell r="A43413" t="str">
            <v>3008885</v>
          </cell>
        </row>
        <row r="43413">
          <cell r="I43413">
            <v>36</v>
          </cell>
        </row>
        <row r="43414">
          <cell r="A43414" t="str">
            <v>3008886</v>
          </cell>
        </row>
        <row r="43414">
          <cell r="I43414">
            <v>0</v>
          </cell>
        </row>
        <row r="43415">
          <cell r="A43415" t="str">
            <v>3008887</v>
          </cell>
        </row>
        <row r="43415">
          <cell r="I43415">
            <v>0</v>
          </cell>
        </row>
        <row r="43416">
          <cell r="A43416" t="str">
            <v>3008888</v>
          </cell>
        </row>
        <row r="43416">
          <cell r="I43416">
            <v>4</v>
          </cell>
        </row>
        <row r="43417">
          <cell r="A43417" t="str">
            <v>3008890</v>
          </cell>
        </row>
        <row r="43417">
          <cell r="I43417">
            <v>0</v>
          </cell>
        </row>
        <row r="43418">
          <cell r="A43418" t="str">
            <v>3008891</v>
          </cell>
        </row>
        <row r="43418">
          <cell r="I43418">
            <v>0</v>
          </cell>
        </row>
        <row r="43419">
          <cell r="A43419" t="str">
            <v>3008892</v>
          </cell>
        </row>
        <row r="43419">
          <cell r="I43419">
            <v>0</v>
          </cell>
        </row>
        <row r="43420">
          <cell r="A43420" t="str">
            <v>3008893</v>
          </cell>
        </row>
        <row r="43420">
          <cell r="I43420">
            <v>0</v>
          </cell>
        </row>
        <row r="43421">
          <cell r="A43421" t="str">
            <v>3008894</v>
          </cell>
        </row>
        <row r="43421">
          <cell r="I43421">
            <v>0</v>
          </cell>
        </row>
        <row r="43422">
          <cell r="A43422" t="str">
            <v>3008895</v>
          </cell>
        </row>
        <row r="43422">
          <cell r="I43422">
            <v>8</v>
          </cell>
        </row>
        <row r="43423">
          <cell r="A43423" t="str">
            <v>3008896</v>
          </cell>
        </row>
        <row r="43423">
          <cell r="I43423">
            <v>0</v>
          </cell>
        </row>
        <row r="43424">
          <cell r="A43424" t="str">
            <v>3008897</v>
          </cell>
        </row>
        <row r="43424">
          <cell r="I43424">
            <v>36</v>
          </cell>
        </row>
        <row r="43425">
          <cell r="A43425" t="str">
            <v>3008898</v>
          </cell>
        </row>
        <row r="43425">
          <cell r="I43425">
            <v>0</v>
          </cell>
        </row>
        <row r="43426">
          <cell r="A43426" t="str">
            <v>3008899</v>
          </cell>
        </row>
        <row r="43426">
          <cell r="I43426">
            <v>8</v>
          </cell>
        </row>
        <row r="43427">
          <cell r="A43427" t="str">
            <v>3008900</v>
          </cell>
        </row>
        <row r="43427">
          <cell r="I43427">
            <v>50</v>
          </cell>
        </row>
        <row r="43428">
          <cell r="A43428" t="str">
            <v>3008901</v>
          </cell>
        </row>
        <row r="43428">
          <cell r="I43428">
            <v>0</v>
          </cell>
        </row>
        <row r="43429">
          <cell r="A43429" t="str">
            <v>3008902</v>
          </cell>
        </row>
        <row r="43429">
          <cell r="I43429">
            <v>0</v>
          </cell>
        </row>
        <row r="43430">
          <cell r="A43430" t="str">
            <v>3008903</v>
          </cell>
        </row>
        <row r="43430">
          <cell r="I43430">
            <v>0</v>
          </cell>
        </row>
        <row r="43431">
          <cell r="A43431" t="str">
            <v>3008904</v>
          </cell>
        </row>
        <row r="43431">
          <cell r="I43431">
            <v>6</v>
          </cell>
        </row>
        <row r="43432">
          <cell r="A43432" t="str">
            <v>3008905</v>
          </cell>
        </row>
        <row r="43432">
          <cell r="I43432">
            <v>12</v>
          </cell>
        </row>
        <row r="43433">
          <cell r="A43433" t="str">
            <v>3008906</v>
          </cell>
        </row>
        <row r="43433">
          <cell r="I43433">
            <v>0</v>
          </cell>
        </row>
        <row r="43434">
          <cell r="A43434" t="str">
            <v>3008907</v>
          </cell>
        </row>
        <row r="43434">
          <cell r="I43434">
            <v>0</v>
          </cell>
        </row>
        <row r="43435">
          <cell r="A43435" t="str">
            <v>3008908</v>
          </cell>
        </row>
        <row r="43435">
          <cell r="I43435">
            <v>40</v>
          </cell>
        </row>
        <row r="43436">
          <cell r="A43436" t="str">
            <v>3008909</v>
          </cell>
        </row>
        <row r="43436">
          <cell r="I43436">
            <v>20</v>
          </cell>
        </row>
        <row r="43437">
          <cell r="A43437" t="str">
            <v>3008910</v>
          </cell>
        </row>
        <row r="43437">
          <cell r="I43437">
            <v>0</v>
          </cell>
        </row>
        <row r="43438">
          <cell r="A43438" t="str">
            <v>3008911</v>
          </cell>
        </row>
        <row r="43438">
          <cell r="I43438">
            <v>0</v>
          </cell>
        </row>
        <row r="43439">
          <cell r="A43439" t="str">
            <v>3008912</v>
          </cell>
        </row>
        <row r="43439">
          <cell r="I43439">
            <v>6</v>
          </cell>
        </row>
        <row r="43440">
          <cell r="A43440" t="str">
            <v>3008913</v>
          </cell>
        </row>
        <row r="43440">
          <cell r="I43440">
            <v>0</v>
          </cell>
        </row>
        <row r="43441">
          <cell r="A43441" t="str">
            <v>3008914</v>
          </cell>
        </row>
        <row r="43441">
          <cell r="I43441">
            <v>12</v>
          </cell>
        </row>
        <row r="43442">
          <cell r="A43442" t="str">
            <v>3008915</v>
          </cell>
        </row>
        <row r="43442">
          <cell r="I43442">
            <v>8</v>
          </cell>
        </row>
        <row r="43443">
          <cell r="A43443" t="str">
            <v>3008917</v>
          </cell>
        </row>
        <row r="43443">
          <cell r="I43443">
            <v>0</v>
          </cell>
        </row>
        <row r="43444">
          <cell r="A43444" t="str">
            <v>3008918</v>
          </cell>
        </row>
        <row r="43444">
          <cell r="I43444">
            <v>0</v>
          </cell>
        </row>
        <row r="43445">
          <cell r="A43445" t="str">
            <v>3008919</v>
          </cell>
        </row>
        <row r="43445">
          <cell r="I43445">
            <v>0</v>
          </cell>
        </row>
        <row r="43446">
          <cell r="A43446" t="str">
            <v>3008920</v>
          </cell>
        </row>
        <row r="43446">
          <cell r="I43446">
            <v>8</v>
          </cell>
        </row>
        <row r="43447">
          <cell r="A43447" t="str">
            <v>3008921</v>
          </cell>
        </row>
        <row r="43447">
          <cell r="I43447">
            <v>12</v>
          </cell>
        </row>
        <row r="43448">
          <cell r="A43448" t="str">
            <v>3008922</v>
          </cell>
        </row>
        <row r="43448">
          <cell r="I43448">
            <v>0</v>
          </cell>
        </row>
        <row r="43449">
          <cell r="A43449" t="str">
            <v>3008923</v>
          </cell>
        </row>
        <row r="43449">
          <cell r="I43449">
            <v>12</v>
          </cell>
        </row>
        <row r="43450">
          <cell r="A43450" t="str">
            <v>3008924</v>
          </cell>
        </row>
        <row r="43450">
          <cell r="I43450">
            <v>0</v>
          </cell>
        </row>
        <row r="43451">
          <cell r="A43451" t="str">
            <v>3008926</v>
          </cell>
        </row>
        <row r="43451">
          <cell r="I43451">
            <v>100</v>
          </cell>
        </row>
        <row r="43452">
          <cell r="A43452" t="str">
            <v>3008927</v>
          </cell>
        </row>
        <row r="43452">
          <cell r="I43452">
            <v>40</v>
          </cell>
        </row>
        <row r="43453">
          <cell r="A43453" t="str">
            <v>3008928</v>
          </cell>
        </row>
        <row r="43453">
          <cell r="I43453">
            <v>40</v>
          </cell>
        </row>
        <row r="43454">
          <cell r="A43454" t="str">
            <v>3008929</v>
          </cell>
        </row>
        <row r="43454">
          <cell r="I43454">
            <v>40</v>
          </cell>
        </row>
        <row r="43455">
          <cell r="A43455" t="str">
            <v>3008930</v>
          </cell>
        </row>
        <row r="43455">
          <cell r="I43455">
            <v>40</v>
          </cell>
        </row>
        <row r="43456">
          <cell r="A43456" t="str">
            <v>3008931</v>
          </cell>
        </row>
        <row r="43456">
          <cell r="I43456">
            <v>40</v>
          </cell>
        </row>
        <row r="43457">
          <cell r="A43457" t="str">
            <v>3008932</v>
          </cell>
        </row>
        <row r="43457">
          <cell r="I43457">
            <v>40</v>
          </cell>
        </row>
        <row r="43458">
          <cell r="A43458" t="str">
            <v>3008933</v>
          </cell>
        </row>
        <row r="43458">
          <cell r="I43458">
            <v>40</v>
          </cell>
        </row>
        <row r="43459">
          <cell r="A43459" t="str">
            <v>3008934</v>
          </cell>
        </row>
        <row r="43459">
          <cell r="I43459">
            <v>20</v>
          </cell>
        </row>
        <row r="43460">
          <cell r="A43460" t="str">
            <v>3008935</v>
          </cell>
        </row>
        <row r="43460">
          <cell r="I43460">
            <v>20</v>
          </cell>
        </row>
        <row r="43461">
          <cell r="A43461" t="str">
            <v>3008936</v>
          </cell>
        </row>
        <row r="43461">
          <cell r="I43461">
            <v>20</v>
          </cell>
        </row>
        <row r="43462">
          <cell r="A43462" t="str">
            <v>3008937</v>
          </cell>
        </row>
        <row r="43462">
          <cell r="I43462">
            <v>20</v>
          </cell>
        </row>
        <row r="43463">
          <cell r="A43463" t="str">
            <v>3008938</v>
          </cell>
        </row>
        <row r="43463">
          <cell r="I43463">
            <v>20</v>
          </cell>
        </row>
        <row r="43464">
          <cell r="A43464" t="str">
            <v>3008939</v>
          </cell>
        </row>
        <row r="43464">
          <cell r="I43464">
            <v>20</v>
          </cell>
        </row>
        <row r="43465">
          <cell r="A43465" t="str">
            <v>3008940</v>
          </cell>
        </row>
        <row r="43465">
          <cell r="I43465">
            <v>20</v>
          </cell>
        </row>
        <row r="43466">
          <cell r="A43466" t="str">
            <v>3008941</v>
          </cell>
        </row>
        <row r="43466">
          <cell r="I43466">
            <v>57</v>
          </cell>
        </row>
        <row r="43467">
          <cell r="A43467" t="str">
            <v>3008942</v>
          </cell>
        </row>
        <row r="43467">
          <cell r="I43467">
            <v>57</v>
          </cell>
        </row>
        <row r="43468">
          <cell r="A43468" t="str">
            <v>3008943</v>
          </cell>
        </row>
        <row r="43468">
          <cell r="I43468">
            <v>57</v>
          </cell>
        </row>
        <row r="43469">
          <cell r="A43469" t="str">
            <v>3008944</v>
          </cell>
        </row>
        <row r="43469">
          <cell r="I43469">
            <v>57</v>
          </cell>
        </row>
        <row r="43470">
          <cell r="A43470" t="str">
            <v>3008945</v>
          </cell>
        </row>
        <row r="43470">
          <cell r="I43470">
            <v>57</v>
          </cell>
        </row>
        <row r="43471">
          <cell r="A43471" t="str">
            <v>3008946</v>
          </cell>
        </row>
        <row r="43471">
          <cell r="I43471">
            <v>57</v>
          </cell>
        </row>
        <row r="43472">
          <cell r="A43472" t="str">
            <v>3008947</v>
          </cell>
        </row>
        <row r="43472">
          <cell r="I43472">
            <v>57</v>
          </cell>
        </row>
        <row r="43473">
          <cell r="A43473" t="str">
            <v>3008950</v>
          </cell>
        </row>
        <row r="43473">
          <cell r="I43473">
            <v>24</v>
          </cell>
        </row>
        <row r="43474">
          <cell r="A43474" t="str">
            <v>3008951</v>
          </cell>
        </row>
        <row r="43474">
          <cell r="I43474">
            <v>24</v>
          </cell>
        </row>
        <row r="43475">
          <cell r="A43475" t="str">
            <v>3008952</v>
          </cell>
        </row>
        <row r="43475">
          <cell r="I43475">
            <v>48</v>
          </cell>
        </row>
        <row r="43476">
          <cell r="A43476" t="str">
            <v>3008953</v>
          </cell>
        </row>
        <row r="43476">
          <cell r="I43476">
            <v>36</v>
          </cell>
        </row>
        <row r="43477">
          <cell r="A43477" t="str">
            <v>3008954</v>
          </cell>
        </row>
        <row r="43477">
          <cell r="I43477">
            <v>36</v>
          </cell>
        </row>
        <row r="43478">
          <cell r="A43478" t="str">
            <v>3008955</v>
          </cell>
        </row>
        <row r="43478">
          <cell r="I43478">
            <v>24</v>
          </cell>
        </row>
        <row r="43479">
          <cell r="A43479" t="str">
            <v>3008956</v>
          </cell>
        </row>
        <row r="43479">
          <cell r="I43479">
            <v>24</v>
          </cell>
        </row>
        <row r="43480">
          <cell r="A43480" t="str">
            <v>3008957</v>
          </cell>
        </row>
        <row r="43480">
          <cell r="I43480">
            <v>36</v>
          </cell>
        </row>
        <row r="43481">
          <cell r="A43481" t="str">
            <v>3008958</v>
          </cell>
        </row>
        <row r="43481">
          <cell r="I43481">
            <v>30</v>
          </cell>
        </row>
        <row r="43482">
          <cell r="A43482" t="str">
            <v>3008959</v>
          </cell>
        </row>
        <row r="43482">
          <cell r="I43482">
            <v>30</v>
          </cell>
        </row>
        <row r="43483">
          <cell r="A43483" t="str">
            <v>3008960</v>
          </cell>
        </row>
        <row r="43483">
          <cell r="I43483">
            <v>30</v>
          </cell>
        </row>
        <row r="43484">
          <cell r="A43484" t="str">
            <v>3008962</v>
          </cell>
        </row>
        <row r="43484">
          <cell r="I43484">
            <v>36</v>
          </cell>
        </row>
        <row r="43485">
          <cell r="A43485" t="str">
            <v>3008963</v>
          </cell>
        </row>
        <row r="43485">
          <cell r="I43485">
            <v>36</v>
          </cell>
        </row>
        <row r="43486">
          <cell r="A43486" t="str">
            <v>3008964</v>
          </cell>
        </row>
        <row r="43486">
          <cell r="I43486">
            <v>0</v>
          </cell>
        </row>
        <row r="43487">
          <cell r="A43487" t="str">
            <v>3008965</v>
          </cell>
        </row>
        <row r="43487">
          <cell r="I43487">
            <v>0</v>
          </cell>
        </row>
        <row r="43488">
          <cell r="A43488" t="str">
            <v>3008967</v>
          </cell>
        </row>
        <row r="43488">
          <cell r="I43488">
            <v>8</v>
          </cell>
        </row>
        <row r="43489">
          <cell r="A43489" t="str">
            <v>3008968</v>
          </cell>
        </row>
        <row r="43489">
          <cell r="I43489">
            <v>24</v>
          </cell>
        </row>
        <row r="43490">
          <cell r="A43490" t="str">
            <v>3008969</v>
          </cell>
        </row>
        <row r="43490">
          <cell r="I43490">
            <v>24</v>
          </cell>
        </row>
        <row r="43491">
          <cell r="A43491" t="str">
            <v>3008970</v>
          </cell>
        </row>
        <row r="43491">
          <cell r="I43491">
            <v>24</v>
          </cell>
        </row>
        <row r="43492">
          <cell r="A43492" t="str">
            <v>3008971</v>
          </cell>
        </row>
        <row r="43492">
          <cell r="I43492">
            <v>8</v>
          </cell>
        </row>
        <row r="43493">
          <cell r="A43493" t="str">
            <v>3008972</v>
          </cell>
        </row>
        <row r="43493">
          <cell r="I43493">
            <v>24</v>
          </cell>
        </row>
        <row r="43494">
          <cell r="A43494" t="str">
            <v>3008973</v>
          </cell>
        </row>
        <row r="43494">
          <cell r="I43494">
            <v>18</v>
          </cell>
        </row>
        <row r="43495">
          <cell r="A43495" t="str">
            <v>3008974</v>
          </cell>
        </row>
        <row r="43495">
          <cell r="I43495">
            <v>12</v>
          </cell>
        </row>
        <row r="43496">
          <cell r="A43496" t="str">
            <v>3008975</v>
          </cell>
        </row>
        <row r="43496">
          <cell r="I43496">
            <v>12</v>
          </cell>
        </row>
        <row r="43497">
          <cell r="A43497" t="str">
            <v>3008976</v>
          </cell>
        </row>
        <row r="43497">
          <cell r="I43497">
            <v>12</v>
          </cell>
        </row>
        <row r="43498">
          <cell r="A43498" t="str">
            <v>3008977</v>
          </cell>
        </row>
        <row r="43498">
          <cell r="I43498">
            <v>36</v>
          </cell>
        </row>
        <row r="43499">
          <cell r="A43499" t="str">
            <v>3008978</v>
          </cell>
        </row>
        <row r="43499">
          <cell r="I43499">
            <v>24</v>
          </cell>
        </row>
        <row r="43500">
          <cell r="A43500" t="str">
            <v>3008979</v>
          </cell>
        </row>
        <row r="43500">
          <cell r="I43500">
            <v>18</v>
          </cell>
        </row>
        <row r="43501">
          <cell r="A43501" t="str">
            <v>3008980</v>
          </cell>
        </row>
        <row r="43501">
          <cell r="I43501">
            <v>0</v>
          </cell>
        </row>
        <row r="43502">
          <cell r="A43502" t="str">
            <v>3008981</v>
          </cell>
        </row>
        <row r="43502">
          <cell r="I43502">
            <v>10</v>
          </cell>
        </row>
        <row r="43503">
          <cell r="A43503" t="str">
            <v>3008982</v>
          </cell>
        </row>
        <row r="43503">
          <cell r="I43503">
            <v>18</v>
          </cell>
        </row>
        <row r="43504">
          <cell r="A43504" t="str">
            <v>3008983</v>
          </cell>
        </row>
        <row r="43504">
          <cell r="I43504">
            <v>24</v>
          </cell>
        </row>
        <row r="43505">
          <cell r="A43505" t="str">
            <v>3008984</v>
          </cell>
        </row>
        <row r="43505">
          <cell r="I43505">
            <v>24</v>
          </cell>
        </row>
        <row r="43506">
          <cell r="A43506" t="str">
            <v>3008985</v>
          </cell>
        </row>
        <row r="43506">
          <cell r="I43506">
            <v>18</v>
          </cell>
        </row>
        <row r="43507">
          <cell r="A43507" t="str">
            <v>3008986</v>
          </cell>
        </row>
        <row r="43507">
          <cell r="I43507">
            <v>24</v>
          </cell>
        </row>
        <row r="43508">
          <cell r="A43508" t="str">
            <v>3008987</v>
          </cell>
        </row>
        <row r="43508">
          <cell r="I43508">
            <v>24</v>
          </cell>
        </row>
        <row r="43509">
          <cell r="A43509" t="str">
            <v>3008988</v>
          </cell>
        </row>
        <row r="43509">
          <cell r="I43509">
            <v>24</v>
          </cell>
        </row>
        <row r="43510">
          <cell r="A43510" t="str">
            <v>3008989</v>
          </cell>
        </row>
        <row r="43510">
          <cell r="I43510">
            <v>24</v>
          </cell>
        </row>
        <row r="43511">
          <cell r="A43511" t="str">
            <v>3008990</v>
          </cell>
        </row>
        <row r="43511">
          <cell r="I43511">
            <v>24</v>
          </cell>
        </row>
        <row r="43512">
          <cell r="A43512" t="str">
            <v>3008991</v>
          </cell>
        </row>
        <row r="43512">
          <cell r="I43512">
            <v>48</v>
          </cell>
        </row>
        <row r="43513">
          <cell r="A43513" t="str">
            <v>3008992</v>
          </cell>
        </row>
        <row r="43513">
          <cell r="I43513">
            <v>24</v>
          </cell>
        </row>
        <row r="43514">
          <cell r="A43514" t="str">
            <v>3008993</v>
          </cell>
        </row>
        <row r="43514">
          <cell r="I43514">
            <v>36</v>
          </cell>
        </row>
        <row r="43515">
          <cell r="A43515" t="str">
            <v>3008994</v>
          </cell>
        </row>
        <row r="43515">
          <cell r="I43515">
            <v>36</v>
          </cell>
        </row>
        <row r="43516">
          <cell r="A43516" t="str">
            <v>3008995</v>
          </cell>
        </row>
        <row r="43516">
          <cell r="I43516">
            <v>24</v>
          </cell>
        </row>
        <row r="43517">
          <cell r="A43517" t="str">
            <v>3008996</v>
          </cell>
        </row>
        <row r="43517">
          <cell r="I43517">
            <v>48</v>
          </cell>
        </row>
        <row r="43518">
          <cell r="A43518" t="str">
            <v>3008997</v>
          </cell>
        </row>
        <row r="43518">
          <cell r="I43518">
            <v>96</v>
          </cell>
        </row>
        <row r="43519">
          <cell r="A43519" t="str">
            <v>3008998</v>
          </cell>
        </row>
        <row r="43519">
          <cell r="I43519">
            <v>6</v>
          </cell>
        </row>
        <row r="43520">
          <cell r="A43520" t="str">
            <v>3008999</v>
          </cell>
        </row>
        <row r="43520">
          <cell r="I43520">
            <v>8</v>
          </cell>
        </row>
        <row r="43521">
          <cell r="A43521" t="str">
            <v>3009000</v>
          </cell>
        </row>
        <row r="43521">
          <cell r="I43521">
            <v>48</v>
          </cell>
        </row>
        <row r="43522">
          <cell r="A43522" t="str">
            <v>3009001</v>
          </cell>
        </row>
        <row r="43522">
          <cell r="I43522">
            <v>12</v>
          </cell>
        </row>
        <row r="43523">
          <cell r="A43523" t="str">
            <v>3009002</v>
          </cell>
        </row>
        <row r="43523">
          <cell r="I43523">
            <v>48</v>
          </cell>
        </row>
        <row r="43524">
          <cell r="A43524" t="str">
            <v>3009003</v>
          </cell>
        </row>
        <row r="43524">
          <cell r="I43524">
            <v>48</v>
          </cell>
        </row>
        <row r="43525">
          <cell r="A43525" t="str">
            <v>3009004</v>
          </cell>
        </row>
        <row r="43525">
          <cell r="I43525">
            <v>24</v>
          </cell>
        </row>
        <row r="43526">
          <cell r="A43526" t="str">
            <v>3009005</v>
          </cell>
        </row>
        <row r="43526">
          <cell r="I43526">
            <v>18</v>
          </cell>
        </row>
        <row r="43527">
          <cell r="A43527" t="str">
            <v>3009006</v>
          </cell>
        </row>
        <row r="43527">
          <cell r="I43527">
            <v>24</v>
          </cell>
        </row>
        <row r="43528">
          <cell r="A43528" t="str">
            <v>3009007</v>
          </cell>
        </row>
        <row r="43528">
          <cell r="I43528">
            <v>24</v>
          </cell>
        </row>
        <row r="43529">
          <cell r="A43529" t="str">
            <v>3009008</v>
          </cell>
        </row>
        <row r="43529">
          <cell r="I43529">
            <v>24</v>
          </cell>
        </row>
        <row r="43530">
          <cell r="A43530" t="str">
            <v>3009009</v>
          </cell>
        </row>
        <row r="43530">
          <cell r="I43530">
            <v>12</v>
          </cell>
        </row>
        <row r="43531">
          <cell r="A43531" t="str">
            <v>3009010</v>
          </cell>
        </row>
        <row r="43531">
          <cell r="I43531">
            <v>24</v>
          </cell>
        </row>
        <row r="43532">
          <cell r="A43532" t="str">
            <v>3009011</v>
          </cell>
        </row>
        <row r="43532">
          <cell r="I43532">
            <v>24</v>
          </cell>
        </row>
        <row r="43533">
          <cell r="A43533" t="str">
            <v>3009012</v>
          </cell>
        </row>
        <row r="43533">
          <cell r="I43533">
            <v>48</v>
          </cell>
        </row>
        <row r="43534">
          <cell r="A43534" t="str">
            <v>3009013</v>
          </cell>
        </row>
        <row r="43534">
          <cell r="I43534">
            <v>48</v>
          </cell>
        </row>
        <row r="43535">
          <cell r="A43535" t="str">
            <v>3009014</v>
          </cell>
        </row>
        <row r="43535">
          <cell r="I43535">
            <v>12</v>
          </cell>
        </row>
        <row r="43536">
          <cell r="A43536" t="str">
            <v>3009015</v>
          </cell>
        </row>
        <row r="43536">
          <cell r="I43536">
            <v>24</v>
          </cell>
        </row>
        <row r="43537">
          <cell r="A43537" t="str">
            <v>3009016</v>
          </cell>
        </row>
        <row r="43537">
          <cell r="I43537">
            <v>48</v>
          </cell>
        </row>
        <row r="43538">
          <cell r="A43538" t="str">
            <v>3009017</v>
          </cell>
        </row>
        <row r="43538">
          <cell r="I43538">
            <v>24</v>
          </cell>
        </row>
        <row r="43539">
          <cell r="A43539" t="str">
            <v>3009018</v>
          </cell>
        </row>
        <row r="43539">
          <cell r="I43539">
            <v>24</v>
          </cell>
        </row>
        <row r="43540">
          <cell r="A43540" t="str">
            <v>3009019</v>
          </cell>
        </row>
        <row r="43540">
          <cell r="I43540">
            <v>48</v>
          </cell>
        </row>
        <row r="43541">
          <cell r="A43541" t="str">
            <v>3009020</v>
          </cell>
        </row>
        <row r="43541">
          <cell r="I43541">
            <v>18</v>
          </cell>
        </row>
        <row r="43542">
          <cell r="A43542" t="str">
            <v>3009021</v>
          </cell>
        </row>
        <row r="43542">
          <cell r="I43542">
            <v>72</v>
          </cell>
        </row>
        <row r="43543">
          <cell r="A43543" t="str">
            <v>3009022</v>
          </cell>
        </row>
        <row r="43543">
          <cell r="I43543">
            <v>24</v>
          </cell>
        </row>
        <row r="43544">
          <cell r="A43544" t="str">
            <v>3009023</v>
          </cell>
        </row>
        <row r="43544">
          <cell r="I43544">
            <v>48</v>
          </cell>
        </row>
        <row r="43545">
          <cell r="A43545" t="str">
            <v>3009024</v>
          </cell>
        </row>
        <row r="43545">
          <cell r="I43545">
            <v>48</v>
          </cell>
        </row>
        <row r="43546">
          <cell r="A43546" t="str">
            <v>3009025</v>
          </cell>
        </row>
        <row r="43546">
          <cell r="I43546">
            <v>48</v>
          </cell>
        </row>
        <row r="43547">
          <cell r="A43547" t="str">
            <v>3009026</v>
          </cell>
        </row>
        <row r="43547">
          <cell r="I43547">
            <v>24</v>
          </cell>
        </row>
        <row r="43548">
          <cell r="A43548" t="str">
            <v>3009027</v>
          </cell>
        </row>
        <row r="43548">
          <cell r="I43548">
            <v>24</v>
          </cell>
        </row>
        <row r="43549">
          <cell r="A43549" t="str">
            <v>3009028</v>
          </cell>
        </row>
        <row r="43549">
          <cell r="I43549">
            <v>48</v>
          </cell>
        </row>
        <row r="43550">
          <cell r="A43550" t="str">
            <v>3009029</v>
          </cell>
        </row>
        <row r="43550">
          <cell r="I43550">
            <v>24</v>
          </cell>
        </row>
        <row r="43551">
          <cell r="A43551" t="str">
            <v>3009030</v>
          </cell>
        </row>
        <row r="43551">
          <cell r="I43551">
            <v>48</v>
          </cell>
        </row>
        <row r="43552">
          <cell r="A43552" t="str">
            <v>3009031</v>
          </cell>
        </row>
        <row r="43552">
          <cell r="I43552">
            <v>48</v>
          </cell>
        </row>
        <row r="43553">
          <cell r="A43553" t="str">
            <v>3009032</v>
          </cell>
        </row>
        <row r="43553">
          <cell r="I43553">
            <v>48</v>
          </cell>
        </row>
        <row r="43554">
          <cell r="A43554" t="str">
            <v>3009033</v>
          </cell>
        </row>
        <row r="43554">
          <cell r="I43554">
            <v>36</v>
          </cell>
        </row>
        <row r="43555">
          <cell r="A43555" t="str">
            <v>3009034</v>
          </cell>
        </row>
        <row r="43555">
          <cell r="I43555">
            <v>48</v>
          </cell>
        </row>
        <row r="43556">
          <cell r="A43556" t="str">
            <v>3009035</v>
          </cell>
        </row>
        <row r="43556">
          <cell r="I43556">
            <v>8</v>
          </cell>
        </row>
        <row r="43557">
          <cell r="A43557" t="str">
            <v>3009036</v>
          </cell>
        </row>
        <row r="43557">
          <cell r="I43557">
            <v>36</v>
          </cell>
        </row>
        <row r="43558">
          <cell r="A43558" t="str">
            <v>3009037</v>
          </cell>
        </row>
        <row r="43558">
          <cell r="I43558">
            <v>36</v>
          </cell>
        </row>
        <row r="43559">
          <cell r="A43559" t="str">
            <v>3009038</v>
          </cell>
        </row>
        <row r="43559">
          <cell r="I43559">
            <v>72</v>
          </cell>
        </row>
        <row r="43560">
          <cell r="A43560" t="str">
            <v>3009039</v>
          </cell>
        </row>
        <row r="43560">
          <cell r="I43560">
            <v>96</v>
          </cell>
        </row>
        <row r="43561">
          <cell r="A43561" t="str">
            <v>3009040</v>
          </cell>
        </row>
        <row r="43561">
          <cell r="I43561">
            <v>96</v>
          </cell>
        </row>
        <row r="43562">
          <cell r="A43562" t="str">
            <v>3009041</v>
          </cell>
        </row>
        <row r="43562">
          <cell r="I43562">
            <v>96</v>
          </cell>
        </row>
        <row r="43563">
          <cell r="A43563" t="str">
            <v>3009042</v>
          </cell>
        </row>
        <row r="43563">
          <cell r="I43563">
            <v>36</v>
          </cell>
        </row>
        <row r="43564">
          <cell r="A43564" t="str">
            <v>3009043</v>
          </cell>
        </row>
        <row r="43564">
          <cell r="I43564">
            <v>52</v>
          </cell>
        </row>
        <row r="43565">
          <cell r="A43565" t="str">
            <v>3009044</v>
          </cell>
        </row>
        <row r="43565">
          <cell r="I43565">
            <v>48</v>
          </cell>
        </row>
        <row r="43566">
          <cell r="A43566" t="str">
            <v>3009045</v>
          </cell>
        </row>
        <row r="43566">
          <cell r="I43566">
            <v>48</v>
          </cell>
        </row>
        <row r="43567">
          <cell r="A43567" t="str">
            <v>3009046</v>
          </cell>
        </row>
        <row r="43567">
          <cell r="I43567">
            <v>8</v>
          </cell>
        </row>
        <row r="43568">
          <cell r="A43568" t="str">
            <v>3009047</v>
          </cell>
        </row>
        <row r="43568">
          <cell r="I43568">
            <v>18</v>
          </cell>
        </row>
        <row r="43569">
          <cell r="A43569" t="str">
            <v>3009048</v>
          </cell>
        </row>
        <row r="43569">
          <cell r="I43569">
            <v>10</v>
          </cell>
        </row>
        <row r="43570">
          <cell r="A43570" t="str">
            <v>3009049</v>
          </cell>
        </row>
        <row r="43570">
          <cell r="I43570">
            <v>48</v>
          </cell>
        </row>
        <row r="43571">
          <cell r="A43571" t="str">
            <v>3009050</v>
          </cell>
        </row>
        <row r="43571">
          <cell r="I43571">
            <v>4</v>
          </cell>
        </row>
        <row r="43572">
          <cell r="A43572" t="str">
            <v>3009051</v>
          </cell>
        </row>
        <row r="43572">
          <cell r="I43572">
            <v>12</v>
          </cell>
        </row>
        <row r="43573">
          <cell r="A43573" t="str">
            <v>3009052</v>
          </cell>
        </row>
        <row r="43573">
          <cell r="I43573">
            <v>18</v>
          </cell>
        </row>
        <row r="43574">
          <cell r="A43574" t="str">
            <v>3009053</v>
          </cell>
        </row>
        <row r="43574">
          <cell r="I43574">
            <v>36</v>
          </cell>
        </row>
        <row r="43575">
          <cell r="A43575" t="str">
            <v>3009054</v>
          </cell>
        </row>
        <row r="43575">
          <cell r="I43575">
            <v>36</v>
          </cell>
        </row>
        <row r="43576">
          <cell r="A43576" t="str">
            <v>3009055</v>
          </cell>
        </row>
        <row r="43576">
          <cell r="I43576">
            <v>48</v>
          </cell>
        </row>
        <row r="43577">
          <cell r="A43577" t="str">
            <v>3009056</v>
          </cell>
        </row>
        <row r="43577">
          <cell r="I43577">
            <v>18</v>
          </cell>
        </row>
        <row r="43578">
          <cell r="A43578" t="str">
            <v>3009057</v>
          </cell>
        </row>
        <row r="43578">
          <cell r="I43578">
            <v>24</v>
          </cell>
        </row>
        <row r="43579">
          <cell r="A43579" t="str">
            <v>3009058</v>
          </cell>
        </row>
        <row r="43579">
          <cell r="I43579">
            <v>48</v>
          </cell>
        </row>
        <row r="43580">
          <cell r="A43580" t="str">
            <v>3009059</v>
          </cell>
        </row>
        <row r="43580">
          <cell r="I43580">
            <v>36</v>
          </cell>
        </row>
        <row r="43581">
          <cell r="A43581" t="str">
            <v>3009060</v>
          </cell>
        </row>
        <row r="43581">
          <cell r="I43581">
            <v>6</v>
          </cell>
        </row>
        <row r="43582">
          <cell r="A43582" t="str">
            <v>3009061</v>
          </cell>
        </row>
        <row r="43582">
          <cell r="I43582">
            <v>24</v>
          </cell>
        </row>
        <row r="43583">
          <cell r="A43583" t="str">
            <v>3009062</v>
          </cell>
        </row>
        <row r="43583">
          <cell r="I43583">
            <v>12</v>
          </cell>
        </row>
        <row r="43584">
          <cell r="A43584" t="str">
            <v>3009063</v>
          </cell>
        </row>
        <row r="43584">
          <cell r="I43584">
            <v>24</v>
          </cell>
        </row>
        <row r="43585">
          <cell r="A43585" t="str">
            <v>3009064</v>
          </cell>
        </row>
        <row r="43585">
          <cell r="I43585">
            <v>48</v>
          </cell>
        </row>
        <row r="43586">
          <cell r="A43586" t="str">
            <v>3009065</v>
          </cell>
        </row>
        <row r="43586">
          <cell r="I43586">
            <v>12</v>
          </cell>
        </row>
        <row r="43587">
          <cell r="A43587" t="str">
            <v>3009066</v>
          </cell>
        </row>
        <row r="43587">
          <cell r="I43587">
            <v>4</v>
          </cell>
        </row>
        <row r="43588">
          <cell r="A43588" t="str">
            <v>3009067</v>
          </cell>
        </row>
        <row r="43588">
          <cell r="I43588">
            <v>24</v>
          </cell>
        </row>
        <row r="43589">
          <cell r="A43589" t="str">
            <v>3009069</v>
          </cell>
        </row>
        <row r="43589">
          <cell r="I43589">
            <v>18</v>
          </cell>
        </row>
        <row r="43590">
          <cell r="A43590" t="str">
            <v>3009070</v>
          </cell>
        </row>
        <row r="43590">
          <cell r="I43590">
            <v>36</v>
          </cell>
        </row>
        <row r="43591">
          <cell r="A43591" t="str">
            <v>3009071</v>
          </cell>
        </row>
        <row r="43591">
          <cell r="I43591">
            <v>18</v>
          </cell>
        </row>
        <row r="43592">
          <cell r="A43592" t="str">
            <v>3009072</v>
          </cell>
        </row>
        <row r="43592">
          <cell r="I43592">
            <v>36</v>
          </cell>
        </row>
        <row r="43593">
          <cell r="A43593" t="str">
            <v>3009073</v>
          </cell>
        </row>
        <row r="43593">
          <cell r="I43593">
            <v>4</v>
          </cell>
        </row>
        <row r="43594">
          <cell r="A43594" t="str">
            <v>3009074</v>
          </cell>
        </row>
        <row r="43594">
          <cell r="I43594">
            <v>8</v>
          </cell>
        </row>
        <row r="43595">
          <cell r="A43595" t="str">
            <v>3009079</v>
          </cell>
        </row>
        <row r="43595">
          <cell r="I43595">
            <v>12</v>
          </cell>
        </row>
        <row r="43596">
          <cell r="A43596" t="str">
            <v>3009080</v>
          </cell>
        </row>
        <row r="43596">
          <cell r="I43596">
            <v>12</v>
          </cell>
        </row>
        <row r="43597">
          <cell r="A43597" t="str">
            <v>3009081</v>
          </cell>
        </row>
        <row r="43597">
          <cell r="I43597">
            <v>16</v>
          </cell>
        </row>
        <row r="43598">
          <cell r="A43598" t="str">
            <v>3009082</v>
          </cell>
        </row>
        <row r="43598">
          <cell r="I43598">
            <v>24</v>
          </cell>
        </row>
        <row r="43599">
          <cell r="A43599" t="str">
            <v>3009083</v>
          </cell>
        </row>
        <row r="43599">
          <cell r="I43599">
            <v>6</v>
          </cell>
        </row>
        <row r="43600">
          <cell r="A43600" t="str">
            <v>3009084</v>
          </cell>
        </row>
        <row r="43600">
          <cell r="I43600">
            <v>24</v>
          </cell>
        </row>
        <row r="43601">
          <cell r="A43601" t="str">
            <v>3009085</v>
          </cell>
        </row>
        <row r="43601">
          <cell r="I43601">
            <v>24</v>
          </cell>
        </row>
        <row r="43602">
          <cell r="A43602" t="str">
            <v>3009086</v>
          </cell>
        </row>
        <row r="43602">
          <cell r="I43602">
            <v>16</v>
          </cell>
        </row>
        <row r="43603">
          <cell r="A43603" t="str">
            <v>3009087</v>
          </cell>
        </row>
        <row r="43603">
          <cell r="I43603">
            <v>24</v>
          </cell>
        </row>
        <row r="43604">
          <cell r="A43604" t="str">
            <v>3009088</v>
          </cell>
        </row>
        <row r="43604">
          <cell r="I43604">
            <v>24</v>
          </cell>
        </row>
        <row r="43605">
          <cell r="A43605" t="str">
            <v>3009089</v>
          </cell>
        </row>
        <row r="43605">
          <cell r="I43605">
            <v>12</v>
          </cell>
        </row>
        <row r="43606">
          <cell r="A43606" t="str">
            <v>3009090</v>
          </cell>
        </row>
        <row r="43606">
          <cell r="I43606">
            <v>4</v>
          </cell>
        </row>
        <row r="43607">
          <cell r="A43607" t="str">
            <v>3009091</v>
          </cell>
        </row>
        <row r="43607">
          <cell r="I43607">
            <v>24</v>
          </cell>
        </row>
        <row r="43608">
          <cell r="A43608" t="str">
            <v>3009092</v>
          </cell>
        </row>
        <row r="43608">
          <cell r="I43608">
            <v>30</v>
          </cell>
        </row>
        <row r="43609">
          <cell r="A43609" t="str">
            <v>3009093</v>
          </cell>
        </row>
        <row r="43609">
          <cell r="I43609">
            <v>24</v>
          </cell>
        </row>
        <row r="43610">
          <cell r="A43610" t="str">
            <v>3009094</v>
          </cell>
        </row>
        <row r="43610">
          <cell r="I43610">
            <v>12</v>
          </cell>
        </row>
        <row r="43611">
          <cell r="A43611" t="str">
            <v>3009095</v>
          </cell>
        </row>
        <row r="43611">
          <cell r="I43611">
            <v>12</v>
          </cell>
        </row>
        <row r="43612">
          <cell r="A43612" t="str">
            <v>3009096</v>
          </cell>
        </row>
        <row r="43612">
          <cell r="I43612">
            <v>12</v>
          </cell>
        </row>
        <row r="43613">
          <cell r="A43613" t="str">
            <v>3009097</v>
          </cell>
        </row>
        <row r="43613">
          <cell r="I43613">
            <v>24</v>
          </cell>
        </row>
        <row r="43614">
          <cell r="A43614" t="str">
            <v>3009098</v>
          </cell>
        </row>
        <row r="43614">
          <cell r="I43614">
            <v>36</v>
          </cell>
        </row>
        <row r="43615">
          <cell r="A43615" t="str">
            <v>3009099</v>
          </cell>
        </row>
        <row r="43615">
          <cell r="I43615">
            <v>24</v>
          </cell>
        </row>
        <row r="43616">
          <cell r="A43616" t="str">
            <v>3009100</v>
          </cell>
        </row>
        <row r="43616">
          <cell r="I43616">
            <v>12</v>
          </cell>
        </row>
        <row r="43617">
          <cell r="A43617" t="str">
            <v>3009101</v>
          </cell>
        </row>
        <row r="43617">
          <cell r="I43617">
            <v>12</v>
          </cell>
        </row>
        <row r="43618">
          <cell r="A43618" t="str">
            <v>3009102</v>
          </cell>
        </row>
        <row r="43618">
          <cell r="I43618">
            <v>18</v>
          </cell>
        </row>
        <row r="43619">
          <cell r="A43619" t="str">
            <v>3009103</v>
          </cell>
        </row>
        <row r="43619">
          <cell r="I43619">
            <v>20</v>
          </cell>
        </row>
        <row r="43620">
          <cell r="A43620" t="str">
            <v>3009104</v>
          </cell>
        </row>
        <row r="43620">
          <cell r="I43620">
            <v>20</v>
          </cell>
        </row>
        <row r="43621">
          <cell r="A43621" t="str">
            <v>3009105</v>
          </cell>
        </row>
        <row r="43621">
          <cell r="I43621">
            <v>24</v>
          </cell>
        </row>
        <row r="43622">
          <cell r="A43622" t="str">
            <v>3009106</v>
          </cell>
        </row>
        <row r="43622">
          <cell r="I43622">
            <v>36</v>
          </cell>
        </row>
        <row r="43623">
          <cell r="A43623" t="str">
            <v>3009107</v>
          </cell>
        </row>
        <row r="43623">
          <cell r="I43623">
            <v>12</v>
          </cell>
        </row>
        <row r="43624">
          <cell r="A43624" t="str">
            <v>3009108</v>
          </cell>
        </row>
        <row r="43624">
          <cell r="I43624">
            <v>16</v>
          </cell>
        </row>
        <row r="43625">
          <cell r="A43625" t="str">
            <v>3009109</v>
          </cell>
        </row>
        <row r="43625">
          <cell r="I43625">
            <v>24</v>
          </cell>
        </row>
        <row r="43626">
          <cell r="A43626" t="str">
            <v>3009110</v>
          </cell>
        </row>
        <row r="43626">
          <cell r="I43626">
            <v>24</v>
          </cell>
        </row>
        <row r="43627">
          <cell r="A43627" t="str">
            <v>3009111</v>
          </cell>
        </row>
        <row r="43627">
          <cell r="I43627">
            <v>16</v>
          </cell>
        </row>
        <row r="43628">
          <cell r="A43628" t="str">
            <v>3009112</v>
          </cell>
        </row>
        <row r="43628">
          <cell r="I43628">
            <v>24</v>
          </cell>
        </row>
        <row r="43629">
          <cell r="A43629" t="str">
            <v>3009113</v>
          </cell>
        </row>
        <row r="43629">
          <cell r="I43629">
            <v>24</v>
          </cell>
        </row>
        <row r="43630">
          <cell r="A43630" t="str">
            <v>3009114</v>
          </cell>
        </row>
        <row r="43630">
          <cell r="I43630">
            <v>24</v>
          </cell>
        </row>
        <row r="43631">
          <cell r="A43631" t="str">
            <v>3009115</v>
          </cell>
        </row>
        <row r="43631">
          <cell r="I43631">
            <v>24</v>
          </cell>
        </row>
        <row r="43632">
          <cell r="A43632" t="str">
            <v>3009116</v>
          </cell>
        </row>
        <row r="43632">
          <cell r="I43632">
            <v>24</v>
          </cell>
        </row>
        <row r="43633">
          <cell r="A43633" t="str">
            <v>3009117</v>
          </cell>
        </row>
        <row r="43633">
          <cell r="I43633">
            <v>24</v>
          </cell>
        </row>
        <row r="43634">
          <cell r="A43634" t="str">
            <v>3009118</v>
          </cell>
        </row>
        <row r="43634">
          <cell r="I43634">
            <v>24</v>
          </cell>
        </row>
        <row r="43635">
          <cell r="A43635" t="str">
            <v>3009119</v>
          </cell>
        </row>
        <row r="43635">
          <cell r="I43635">
            <v>24</v>
          </cell>
        </row>
        <row r="43636">
          <cell r="A43636" t="str">
            <v>3009120</v>
          </cell>
        </row>
        <row r="43636">
          <cell r="I43636">
            <v>12</v>
          </cell>
        </row>
        <row r="43637">
          <cell r="A43637" t="str">
            <v>3009121</v>
          </cell>
        </row>
        <row r="43637">
          <cell r="I43637">
            <v>24</v>
          </cell>
        </row>
        <row r="43638">
          <cell r="A43638" t="str">
            <v>3009122</v>
          </cell>
        </row>
        <row r="43638">
          <cell r="I43638">
            <v>24</v>
          </cell>
        </row>
        <row r="43639">
          <cell r="A43639" t="str">
            <v>3009123</v>
          </cell>
        </row>
        <row r="43639">
          <cell r="I43639">
            <v>12</v>
          </cell>
        </row>
        <row r="43640">
          <cell r="A43640" t="str">
            <v>3009124</v>
          </cell>
        </row>
        <row r="43640">
          <cell r="I43640">
            <v>16</v>
          </cell>
        </row>
        <row r="43641">
          <cell r="A43641" t="str">
            <v>3009125</v>
          </cell>
        </row>
        <row r="43641">
          <cell r="I43641">
            <v>6</v>
          </cell>
        </row>
        <row r="43642">
          <cell r="A43642" t="str">
            <v>3009126</v>
          </cell>
        </row>
        <row r="43642">
          <cell r="I43642">
            <v>16</v>
          </cell>
        </row>
        <row r="43643">
          <cell r="A43643" t="str">
            <v>3009127</v>
          </cell>
        </row>
        <row r="43643">
          <cell r="I43643">
            <v>24</v>
          </cell>
        </row>
        <row r="43644">
          <cell r="A43644" t="str">
            <v>3009128</v>
          </cell>
        </row>
        <row r="43644">
          <cell r="I43644">
            <v>12</v>
          </cell>
        </row>
        <row r="43645">
          <cell r="A43645" t="str">
            <v>3009129</v>
          </cell>
        </row>
        <row r="43645">
          <cell r="I43645">
            <v>12</v>
          </cell>
        </row>
        <row r="43646">
          <cell r="A43646" t="str">
            <v>3009130</v>
          </cell>
        </row>
        <row r="43646">
          <cell r="I43646">
            <v>24</v>
          </cell>
        </row>
        <row r="43647">
          <cell r="A43647" t="str">
            <v>3009131</v>
          </cell>
        </row>
        <row r="43647">
          <cell r="I43647">
            <v>12</v>
          </cell>
        </row>
        <row r="43648">
          <cell r="A43648" t="str">
            <v>3009132</v>
          </cell>
        </row>
        <row r="43648">
          <cell r="I43648">
            <v>4</v>
          </cell>
        </row>
        <row r="43649">
          <cell r="A43649" t="str">
            <v>3009134</v>
          </cell>
        </row>
        <row r="43649">
          <cell r="I43649">
            <v>24</v>
          </cell>
        </row>
        <row r="43650">
          <cell r="A43650" t="str">
            <v>3009135</v>
          </cell>
        </row>
        <row r="43650">
          <cell r="I43650">
            <v>24</v>
          </cell>
        </row>
        <row r="43651">
          <cell r="A43651" t="str">
            <v>3009136</v>
          </cell>
        </row>
        <row r="43651">
          <cell r="I43651">
            <v>12</v>
          </cell>
        </row>
        <row r="43652">
          <cell r="A43652" t="str">
            <v>3009137</v>
          </cell>
        </row>
        <row r="43652">
          <cell r="I43652">
            <v>36</v>
          </cell>
        </row>
        <row r="43653">
          <cell r="A43653" t="str">
            <v>3009138</v>
          </cell>
        </row>
        <row r="43653">
          <cell r="I43653">
            <v>24</v>
          </cell>
        </row>
        <row r="43654">
          <cell r="A43654" t="str">
            <v>3009139</v>
          </cell>
        </row>
        <row r="43654">
          <cell r="I43654">
            <v>12</v>
          </cell>
        </row>
        <row r="43655">
          <cell r="A43655" t="str">
            <v>3009140</v>
          </cell>
        </row>
        <row r="43655">
          <cell r="I43655">
            <v>48</v>
          </cell>
        </row>
        <row r="43656">
          <cell r="A43656" t="str">
            <v>3009141</v>
          </cell>
        </row>
        <row r="43656">
          <cell r="I43656">
            <v>4</v>
          </cell>
        </row>
        <row r="43657">
          <cell r="A43657" t="str">
            <v>3009142</v>
          </cell>
        </row>
        <row r="43657">
          <cell r="I43657">
            <v>2</v>
          </cell>
        </row>
        <row r="43658">
          <cell r="A43658" t="str">
            <v>3009144</v>
          </cell>
        </row>
        <row r="43658">
          <cell r="I43658">
            <v>8</v>
          </cell>
        </row>
        <row r="43659">
          <cell r="A43659" t="str">
            <v>3009145</v>
          </cell>
        </row>
        <row r="43659">
          <cell r="I43659">
            <v>12</v>
          </cell>
        </row>
        <row r="43660">
          <cell r="A43660" t="str">
            <v>3009146</v>
          </cell>
        </row>
        <row r="43660">
          <cell r="I43660">
            <v>12</v>
          </cell>
        </row>
        <row r="43661">
          <cell r="A43661" t="str">
            <v>3009147</v>
          </cell>
        </row>
        <row r="43661">
          <cell r="I43661">
            <v>12</v>
          </cell>
        </row>
        <row r="43662">
          <cell r="A43662" t="str">
            <v>3009148</v>
          </cell>
        </row>
        <row r="43662">
          <cell r="I43662">
            <v>24</v>
          </cell>
        </row>
        <row r="43663">
          <cell r="A43663" t="str">
            <v>3009149</v>
          </cell>
        </row>
        <row r="43663">
          <cell r="I43663">
            <v>12</v>
          </cell>
        </row>
        <row r="43664">
          <cell r="A43664" t="str">
            <v>3009150</v>
          </cell>
        </row>
        <row r="43664">
          <cell r="I43664">
            <v>12</v>
          </cell>
        </row>
        <row r="43665">
          <cell r="A43665" t="str">
            <v>3009154</v>
          </cell>
        </row>
        <row r="43665">
          <cell r="I43665">
            <v>0</v>
          </cell>
        </row>
        <row r="43666">
          <cell r="A43666" t="str">
            <v>3009157</v>
          </cell>
        </row>
        <row r="43666">
          <cell r="I43666">
            <v>12</v>
          </cell>
        </row>
        <row r="43667">
          <cell r="A43667" t="str">
            <v>3009158</v>
          </cell>
        </row>
        <row r="43667">
          <cell r="I43667">
            <v>12</v>
          </cell>
        </row>
        <row r="43668">
          <cell r="A43668" t="str">
            <v>3009159</v>
          </cell>
        </row>
        <row r="43668">
          <cell r="I43668">
            <v>12</v>
          </cell>
        </row>
        <row r="43669">
          <cell r="A43669" t="str">
            <v>3009160</v>
          </cell>
        </row>
        <row r="43669">
          <cell r="I43669">
            <v>12</v>
          </cell>
        </row>
        <row r="43670">
          <cell r="A43670" t="str">
            <v>3009161</v>
          </cell>
        </row>
        <row r="43670">
          <cell r="I43670">
            <v>6</v>
          </cell>
        </row>
        <row r="43671">
          <cell r="A43671" t="str">
            <v>3009162</v>
          </cell>
        </row>
        <row r="43671">
          <cell r="I43671">
            <v>12</v>
          </cell>
        </row>
        <row r="43672">
          <cell r="A43672" t="str">
            <v>3009163</v>
          </cell>
        </row>
        <row r="43672">
          <cell r="I43672">
            <v>24</v>
          </cell>
        </row>
        <row r="43673">
          <cell r="A43673" t="str">
            <v>3009164</v>
          </cell>
        </row>
        <row r="43673">
          <cell r="I43673">
            <v>8</v>
          </cell>
        </row>
        <row r="43674">
          <cell r="A43674" t="str">
            <v>3009165</v>
          </cell>
        </row>
        <row r="43674">
          <cell r="I43674">
            <v>8</v>
          </cell>
        </row>
        <row r="43675">
          <cell r="A43675" t="str">
            <v>3009166</v>
          </cell>
        </row>
        <row r="43675">
          <cell r="I43675">
            <v>4</v>
          </cell>
        </row>
        <row r="43676">
          <cell r="A43676" t="str">
            <v>3009167</v>
          </cell>
        </row>
        <row r="43676">
          <cell r="I43676">
            <v>4</v>
          </cell>
        </row>
        <row r="43677">
          <cell r="A43677" t="str">
            <v>3009168</v>
          </cell>
        </row>
        <row r="43677">
          <cell r="I43677">
            <v>16</v>
          </cell>
        </row>
        <row r="43678">
          <cell r="A43678" t="str">
            <v>3009169</v>
          </cell>
        </row>
        <row r="43678">
          <cell r="I43678">
            <v>12</v>
          </cell>
        </row>
        <row r="43679">
          <cell r="A43679" t="str">
            <v>3009170</v>
          </cell>
        </row>
        <row r="43679">
          <cell r="I43679">
            <v>12</v>
          </cell>
        </row>
        <row r="43680">
          <cell r="A43680" t="str">
            <v>3009171</v>
          </cell>
        </row>
        <row r="43680">
          <cell r="I43680">
            <v>24</v>
          </cell>
        </row>
        <row r="43681">
          <cell r="A43681" t="str">
            <v>3009172</v>
          </cell>
        </row>
        <row r="43681">
          <cell r="I43681">
            <v>80</v>
          </cell>
        </row>
        <row r="43682">
          <cell r="A43682" t="str">
            <v>3009173</v>
          </cell>
        </row>
        <row r="43682">
          <cell r="I43682">
            <v>24</v>
          </cell>
        </row>
        <row r="43683">
          <cell r="A43683" t="str">
            <v>3009174</v>
          </cell>
        </row>
        <row r="43683">
          <cell r="I43683">
            <v>8</v>
          </cell>
        </row>
        <row r="43684">
          <cell r="A43684" t="str">
            <v>3009175</v>
          </cell>
        </row>
        <row r="43684">
          <cell r="I43684">
            <v>8</v>
          </cell>
        </row>
        <row r="43685">
          <cell r="A43685" t="str">
            <v>3009176</v>
          </cell>
        </row>
        <row r="43685">
          <cell r="I43685">
            <v>6</v>
          </cell>
        </row>
        <row r="43686">
          <cell r="A43686" t="str">
            <v>3009177</v>
          </cell>
        </row>
        <row r="43686">
          <cell r="I43686">
            <v>20</v>
          </cell>
        </row>
        <row r="43687">
          <cell r="A43687" t="str">
            <v>3009178</v>
          </cell>
        </row>
        <row r="43687">
          <cell r="I43687">
            <v>8</v>
          </cell>
        </row>
        <row r="43688">
          <cell r="A43688" t="str">
            <v>3009179</v>
          </cell>
        </row>
        <row r="43688">
          <cell r="I43688">
            <v>24</v>
          </cell>
        </row>
        <row r="43689">
          <cell r="A43689" t="str">
            <v>3009180</v>
          </cell>
        </row>
        <row r="43689">
          <cell r="I43689">
            <v>18</v>
          </cell>
        </row>
        <row r="43690">
          <cell r="A43690" t="str">
            <v>3009181</v>
          </cell>
        </row>
        <row r="43690">
          <cell r="I43690">
            <v>18</v>
          </cell>
        </row>
        <row r="43691">
          <cell r="A43691" t="str">
            <v>3009182</v>
          </cell>
        </row>
        <row r="43691">
          <cell r="I43691">
            <v>18</v>
          </cell>
        </row>
        <row r="43692">
          <cell r="A43692" t="str">
            <v>3009183</v>
          </cell>
        </row>
        <row r="43692">
          <cell r="I43692">
            <v>18</v>
          </cell>
        </row>
        <row r="43693">
          <cell r="A43693" t="str">
            <v>3009184</v>
          </cell>
        </row>
        <row r="43693">
          <cell r="I43693">
            <v>11</v>
          </cell>
        </row>
        <row r="43694">
          <cell r="A43694" t="str">
            <v>3009185</v>
          </cell>
        </row>
        <row r="43694">
          <cell r="I43694">
            <v>20</v>
          </cell>
        </row>
        <row r="43695">
          <cell r="A43695" t="str">
            <v>3009186</v>
          </cell>
        </row>
        <row r="43695">
          <cell r="I43695">
            <v>36</v>
          </cell>
        </row>
        <row r="43696">
          <cell r="A43696" t="str">
            <v>3009187</v>
          </cell>
        </row>
        <row r="43696">
          <cell r="I43696">
            <v>24</v>
          </cell>
        </row>
        <row r="43697">
          <cell r="A43697" t="str">
            <v>3009188</v>
          </cell>
        </row>
        <row r="43697">
          <cell r="I43697">
            <v>6</v>
          </cell>
        </row>
        <row r="43698">
          <cell r="A43698" t="str">
            <v>3009189</v>
          </cell>
        </row>
        <row r="43698">
          <cell r="I43698">
            <v>24</v>
          </cell>
        </row>
        <row r="43699">
          <cell r="A43699" t="str">
            <v>3009190</v>
          </cell>
        </row>
        <row r="43699">
          <cell r="I43699">
            <v>16</v>
          </cell>
        </row>
        <row r="43700">
          <cell r="A43700" t="str">
            <v>3009191</v>
          </cell>
        </row>
        <row r="43700">
          <cell r="I43700">
            <v>12</v>
          </cell>
        </row>
        <row r="43701">
          <cell r="A43701" t="str">
            <v>3009192</v>
          </cell>
        </row>
        <row r="43701">
          <cell r="I43701">
            <v>8</v>
          </cell>
        </row>
        <row r="43702">
          <cell r="A43702" t="str">
            <v>3009193</v>
          </cell>
        </row>
        <row r="43702">
          <cell r="I43702">
            <v>6</v>
          </cell>
        </row>
        <row r="43703">
          <cell r="A43703" t="str">
            <v>3009194</v>
          </cell>
        </row>
        <row r="43703">
          <cell r="I43703">
            <v>48</v>
          </cell>
        </row>
        <row r="43704">
          <cell r="A43704" t="str">
            <v>3009195</v>
          </cell>
        </row>
        <row r="43704">
          <cell r="I43704">
            <v>24</v>
          </cell>
        </row>
        <row r="43705">
          <cell r="A43705" t="str">
            <v>3009196</v>
          </cell>
        </row>
        <row r="43705">
          <cell r="I43705">
            <v>8</v>
          </cell>
        </row>
        <row r="43706">
          <cell r="A43706" t="str">
            <v>3009197</v>
          </cell>
        </row>
        <row r="43706">
          <cell r="I43706">
            <v>8</v>
          </cell>
        </row>
        <row r="43707">
          <cell r="A43707" t="str">
            <v>3009198</v>
          </cell>
        </row>
        <row r="43707">
          <cell r="I43707">
            <v>6</v>
          </cell>
        </row>
        <row r="43708">
          <cell r="A43708" t="str">
            <v>3009199</v>
          </cell>
        </row>
        <row r="43708">
          <cell r="I43708">
            <v>6</v>
          </cell>
        </row>
        <row r="43709">
          <cell r="A43709" t="str">
            <v>3009200</v>
          </cell>
        </row>
        <row r="43709">
          <cell r="I43709">
            <v>36</v>
          </cell>
        </row>
        <row r="43710">
          <cell r="A43710" t="str">
            <v>3009201</v>
          </cell>
        </row>
        <row r="43710">
          <cell r="I43710">
            <v>36</v>
          </cell>
        </row>
        <row r="43711">
          <cell r="A43711" t="str">
            <v>3009202</v>
          </cell>
        </row>
        <row r="43711">
          <cell r="I43711">
            <v>200</v>
          </cell>
        </row>
        <row r="43712">
          <cell r="A43712" t="str">
            <v>3009203</v>
          </cell>
        </row>
        <row r="43712">
          <cell r="I43712">
            <v>48</v>
          </cell>
        </row>
        <row r="43713">
          <cell r="A43713" t="str">
            <v>3009204</v>
          </cell>
        </row>
        <row r="43713">
          <cell r="I43713">
            <v>36</v>
          </cell>
        </row>
        <row r="43714">
          <cell r="A43714" t="str">
            <v>3009205</v>
          </cell>
        </row>
        <row r="43714">
          <cell r="I43714">
            <v>48</v>
          </cell>
        </row>
        <row r="43715">
          <cell r="A43715" t="str">
            <v>3009206</v>
          </cell>
        </row>
        <row r="43715">
          <cell r="I43715">
            <v>48</v>
          </cell>
        </row>
        <row r="43716">
          <cell r="A43716" t="str">
            <v>3009207</v>
          </cell>
        </row>
        <row r="43716">
          <cell r="I43716">
            <v>36</v>
          </cell>
        </row>
        <row r="43717">
          <cell r="A43717" t="str">
            <v>3009208</v>
          </cell>
        </row>
        <row r="43717">
          <cell r="I43717">
            <v>48</v>
          </cell>
        </row>
        <row r="43718">
          <cell r="A43718" t="str">
            <v>3009209</v>
          </cell>
        </row>
        <row r="43718">
          <cell r="I43718">
            <v>48</v>
          </cell>
        </row>
        <row r="43719">
          <cell r="A43719" t="str">
            <v>3009210</v>
          </cell>
        </row>
        <row r="43719">
          <cell r="I43719">
            <v>12</v>
          </cell>
        </row>
        <row r="43720">
          <cell r="A43720" t="str">
            <v>3009211</v>
          </cell>
        </row>
        <row r="43720">
          <cell r="I43720">
            <v>24</v>
          </cell>
        </row>
        <row r="43721">
          <cell r="A43721" t="str">
            <v>3009212</v>
          </cell>
        </row>
        <row r="43721">
          <cell r="I43721">
            <v>24</v>
          </cell>
        </row>
        <row r="43722">
          <cell r="A43722" t="str">
            <v>3009213</v>
          </cell>
        </row>
        <row r="43722">
          <cell r="I43722">
            <v>12</v>
          </cell>
        </row>
        <row r="43723">
          <cell r="A43723" t="str">
            <v>3009214</v>
          </cell>
        </row>
        <row r="43723">
          <cell r="I43723">
            <v>24</v>
          </cell>
        </row>
        <row r="43724">
          <cell r="A43724" t="str">
            <v>3009215</v>
          </cell>
        </row>
        <row r="43724">
          <cell r="I43724">
            <v>24</v>
          </cell>
        </row>
        <row r="43725">
          <cell r="A43725" t="str">
            <v>3009216</v>
          </cell>
        </row>
        <row r="43725">
          <cell r="I43725">
            <v>12</v>
          </cell>
        </row>
        <row r="43726">
          <cell r="A43726" t="str">
            <v>3009217</v>
          </cell>
        </row>
        <row r="43726">
          <cell r="I43726">
            <v>36</v>
          </cell>
        </row>
        <row r="43727">
          <cell r="A43727" t="str">
            <v>3009218</v>
          </cell>
        </row>
        <row r="43727">
          <cell r="I43727">
            <v>24</v>
          </cell>
        </row>
        <row r="43728">
          <cell r="A43728" t="str">
            <v>3009219</v>
          </cell>
        </row>
        <row r="43728">
          <cell r="I43728">
            <v>18</v>
          </cell>
        </row>
        <row r="43729">
          <cell r="A43729" t="str">
            <v>3009220</v>
          </cell>
        </row>
        <row r="43729">
          <cell r="I43729">
            <v>36</v>
          </cell>
        </row>
        <row r="43730">
          <cell r="A43730" t="str">
            <v>3009221</v>
          </cell>
        </row>
        <row r="43730">
          <cell r="I43730">
            <v>24</v>
          </cell>
        </row>
        <row r="43731">
          <cell r="A43731" t="str">
            <v>3009222</v>
          </cell>
        </row>
        <row r="43731">
          <cell r="I43731">
            <v>36</v>
          </cell>
        </row>
        <row r="43732">
          <cell r="A43732" t="str">
            <v>3009223</v>
          </cell>
        </row>
        <row r="43732">
          <cell r="I43732">
            <v>24</v>
          </cell>
        </row>
        <row r="43733">
          <cell r="A43733" t="str">
            <v>3009224</v>
          </cell>
        </row>
        <row r="43733">
          <cell r="I43733">
            <v>36</v>
          </cell>
        </row>
        <row r="43734">
          <cell r="A43734" t="str">
            <v>3009225</v>
          </cell>
        </row>
        <row r="43734">
          <cell r="I43734">
            <v>36</v>
          </cell>
        </row>
        <row r="43735">
          <cell r="A43735" t="str">
            <v>3009226</v>
          </cell>
        </row>
        <row r="43735">
          <cell r="I43735">
            <v>24</v>
          </cell>
        </row>
        <row r="43736">
          <cell r="A43736" t="str">
            <v>3009227</v>
          </cell>
        </row>
        <row r="43736">
          <cell r="I43736">
            <v>24</v>
          </cell>
        </row>
        <row r="43737">
          <cell r="A43737" t="str">
            <v>3009228</v>
          </cell>
        </row>
        <row r="43737">
          <cell r="I43737">
            <v>24</v>
          </cell>
        </row>
        <row r="43738">
          <cell r="A43738" t="str">
            <v>3009229</v>
          </cell>
        </row>
        <row r="43738">
          <cell r="I43738">
            <v>24</v>
          </cell>
        </row>
        <row r="43739">
          <cell r="A43739" t="str">
            <v>3009230</v>
          </cell>
        </row>
        <row r="43739">
          <cell r="I43739">
            <v>24</v>
          </cell>
        </row>
        <row r="43740">
          <cell r="A43740" t="str">
            <v>3009231</v>
          </cell>
        </row>
        <row r="43740">
          <cell r="I43740">
            <v>24</v>
          </cell>
        </row>
        <row r="43741">
          <cell r="A43741" t="str">
            <v>3009232</v>
          </cell>
        </row>
        <row r="43741">
          <cell r="I43741">
            <v>48</v>
          </cell>
        </row>
        <row r="43742">
          <cell r="A43742" t="str">
            <v>3009233</v>
          </cell>
        </row>
        <row r="43742">
          <cell r="I43742">
            <v>12</v>
          </cell>
        </row>
        <row r="43743">
          <cell r="A43743" t="str">
            <v>3009234</v>
          </cell>
        </row>
        <row r="43743">
          <cell r="I43743">
            <v>12</v>
          </cell>
        </row>
        <row r="43744">
          <cell r="A43744" t="str">
            <v>3009235</v>
          </cell>
        </row>
        <row r="43744">
          <cell r="I43744">
            <v>24</v>
          </cell>
        </row>
        <row r="43745">
          <cell r="A43745" t="str">
            <v>3009236</v>
          </cell>
        </row>
        <row r="43745">
          <cell r="I43745">
            <v>24</v>
          </cell>
        </row>
        <row r="43746">
          <cell r="A43746" t="str">
            <v>3009237</v>
          </cell>
        </row>
        <row r="43746">
          <cell r="I43746">
            <v>24</v>
          </cell>
        </row>
        <row r="43747">
          <cell r="A43747" t="str">
            <v>3009238</v>
          </cell>
        </row>
        <row r="43747">
          <cell r="I43747">
            <v>24</v>
          </cell>
        </row>
        <row r="43748">
          <cell r="A43748" t="str">
            <v>3009239</v>
          </cell>
        </row>
        <row r="43748">
          <cell r="I43748">
            <v>0</v>
          </cell>
        </row>
        <row r="43749">
          <cell r="A43749" t="str">
            <v>3009240</v>
          </cell>
        </row>
        <row r="43749">
          <cell r="I43749">
            <v>36</v>
          </cell>
        </row>
        <row r="43750">
          <cell r="A43750" t="str">
            <v>3009241</v>
          </cell>
        </row>
        <row r="43750">
          <cell r="I43750">
            <v>24</v>
          </cell>
        </row>
        <row r="43751">
          <cell r="A43751" t="str">
            <v>3009242</v>
          </cell>
        </row>
        <row r="43751">
          <cell r="I43751">
            <v>18</v>
          </cell>
        </row>
        <row r="43752">
          <cell r="A43752" t="str">
            <v>3009243</v>
          </cell>
        </row>
        <row r="43752">
          <cell r="I43752">
            <v>12</v>
          </cell>
        </row>
        <row r="43753">
          <cell r="A43753" t="str">
            <v>3009244</v>
          </cell>
        </row>
        <row r="43753">
          <cell r="I43753">
            <v>24</v>
          </cell>
        </row>
        <row r="43754">
          <cell r="A43754" t="str">
            <v>3009245</v>
          </cell>
        </row>
        <row r="43754">
          <cell r="I43754">
            <v>6</v>
          </cell>
        </row>
        <row r="43755">
          <cell r="A43755" t="str">
            <v>3009246</v>
          </cell>
        </row>
        <row r="43755">
          <cell r="I43755">
            <v>6</v>
          </cell>
        </row>
        <row r="43756">
          <cell r="A43756" t="str">
            <v>3009247</v>
          </cell>
        </row>
        <row r="43756">
          <cell r="I43756">
            <v>21</v>
          </cell>
        </row>
        <row r="43757">
          <cell r="A43757" t="str">
            <v>3009248</v>
          </cell>
        </row>
        <row r="43757">
          <cell r="I43757">
            <v>12</v>
          </cell>
        </row>
        <row r="43758">
          <cell r="A43758" t="str">
            <v>3009249</v>
          </cell>
        </row>
        <row r="43758">
          <cell r="I43758">
            <v>12</v>
          </cell>
        </row>
        <row r="43759">
          <cell r="A43759" t="str">
            <v>3009250</v>
          </cell>
        </row>
        <row r="43759">
          <cell r="I43759">
            <v>12</v>
          </cell>
        </row>
        <row r="43760">
          <cell r="A43760" t="str">
            <v>3009251</v>
          </cell>
        </row>
        <row r="43760">
          <cell r="I43760">
            <v>12</v>
          </cell>
        </row>
        <row r="43761">
          <cell r="A43761" t="str">
            <v>3009253</v>
          </cell>
        </row>
        <row r="43761">
          <cell r="I43761">
            <v>12</v>
          </cell>
        </row>
        <row r="43762">
          <cell r="A43762" t="str">
            <v>3009254</v>
          </cell>
        </row>
        <row r="43762">
          <cell r="I43762">
            <v>12</v>
          </cell>
        </row>
        <row r="43763">
          <cell r="A43763" t="str">
            <v>3009255</v>
          </cell>
        </row>
        <row r="43763">
          <cell r="I43763">
            <v>12</v>
          </cell>
        </row>
        <row r="43764">
          <cell r="A43764" t="str">
            <v>3009256</v>
          </cell>
        </row>
        <row r="43764">
          <cell r="I43764">
            <v>12</v>
          </cell>
        </row>
        <row r="43765">
          <cell r="A43765" t="str">
            <v>3009257</v>
          </cell>
        </row>
        <row r="43765">
          <cell r="I43765">
            <v>12</v>
          </cell>
        </row>
        <row r="43766">
          <cell r="A43766" t="str">
            <v>3009258</v>
          </cell>
        </row>
        <row r="43766">
          <cell r="I43766">
            <v>12</v>
          </cell>
        </row>
        <row r="43767">
          <cell r="A43767" t="str">
            <v>3009259</v>
          </cell>
        </row>
        <row r="43767">
          <cell r="I43767">
            <v>12</v>
          </cell>
        </row>
        <row r="43768">
          <cell r="A43768" t="str">
            <v>3009260</v>
          </cell>
        </row>
        <row r="43768">
          <cell r="I43768">
            <v>12</v>
          </cell>
        </row>
        <row r="43769">
          <cell r="A43769" t="str">
            <v>3009261</v>
          </cell>
        </row>
        <row r="43769">
          <cell r="I43769">
            <v>36</v>
          </cell>
        </row>
        <row r="43770">
          <cell r="A43770" t="str">
            <v>3009262</v>
          </cell>
        </row>
        <row r="43770">
          <cell r="I43770">
            <v>36</v>
          </cell>
        </row>
        <row r="43771">
          <cell r="A43771" t="str">
            <v>3009263</v>
          </cell>
        </row>
        <row r="43771">
          <cell r="I43771">
            <v>36</v>
          </cell>
        </row>
        <row r="43772">
          <cell r="A43772" t="str">
            <v>3009264</v>
          </cell>
        </row>
        <row r="43772">
          <cell r="I43772">
            <v>36</v>
          </cell>
        </row>
        <row r="43773">
          <cell r="A43773" t="str">
            <v>3009265</v>
          </cell>
        </row>
        <row r="43773">
          <cell r="I43773">
            <v>36</v>
          </cell>
        </row>
        <row r="43774">
          <cell r="A43774" t="str">
            <v>3009266</v>
          </cell>
        </row>
        <row r="43774">
          <cell r="I43774">
            <v>36</v>
          </cell>
        </row>
        <row r="43775">
          <cell r="A43775" t="str">
            <v>3009267</v>
          </cell>
        </row>
        <row r="43775">
          <cell r="I43775">
            <v>12</v>
          </cell>
        </row>
        <row r="43776">
          <cell r="A43776" t="str">
            <v>3009268</v>
          </cell>
        </row>
        <row r="43776">
          <cell r="I43776">
            <v>12</v>
          </cell>
        </row>
        <row r="43777">
          <cell r="A43777" t="str">
            <v>3009269</v>
          </cell>
        </row>
        <row r="43777">
          <cell r="I43777">
            <v>12</v>
          </cell>
        </row>
        <row r="43778">
          <cell r="A43778" t="str">
            <v>3009270</v>
          </cell>
        </row>
        <row r="43778">
          <cell r="I43778">
            <v>12</v>
          </cell>
        </row>
        <row r="43779">
          <cell r="A43779" t="str">
            <v>3009271</v>
          </cell>
        </row>
        <row r="43779">
          <cell r="I43779">
            <v>12</v>
          </cell>
        </row>
        <row r="43780">
          <cell r="A43780" t="str">
            <v>3009272</v>
          </cell>
        </row>
        <row r="43780">
          <cell r="I43780">
            <v>12</v>
          </cell>
        </row>
        <row r="43781">
          <cell r="A43781" t="str">
            <v>3009273</v>
          </cell>
        </row>
        <row r="43781">
          <cell r="I43781">
            <v>12</v>
          </cell>
        </row>
        <row r="43782">
          <cell r="A43782" t="str">
            <v>3009274</v>
          </cell>
        </row>
        <row r="43782">
          <cell r="I43782">
            <v>12</v>
          </cell>
        </row>
        <row r="43783">
          <cell r="A43783" t="str">
            <v>3009275</v>
          </cell>
        </row>
        <row r="43783">
          <cell r="I43783">
            <v>12</v>
          </cell>
        </row>
        <row r="43784">
          <cell r="A43784" t="str">
            <v>3009276</v>
          </cell>
        </row>
        <row r="43784">
          <cell r="I43784">
            <v>12</v>
          </cell>
        </row>
        <row r="43785">
          <cell r="A43785" t="str">
            <v>3009277</v>
          </cell>
        </row>
        <row r="43785">
          <cell r="I43785">
            <v>12</v>
          </cell>
        </row>
        <row r="43786">
          <cell r="A43786" t="str">
            <v>3009278</v>
          </cell>
        </row>
        <row r="43786">
          <cell r="I43786">
            <v>12</v>
          </cell>
        </row>
        <row r="43787">
          <cell r="A43787" t="str">
            <v>3009279</v>
          </cell>
        </row>
        <row r="43787">
          <cell r="I43787">
            <v>12</v>
          </cell>
        </row>
        <row r="43788">
          <cell r="A43788" t="str">
            <v>3009280</v>
          </cell>
        </row>
        <row r="43788">
          <cell r="I43788">
            <v>12</v>
          </cell>
        </row>
        <row r="43789">
          <cell r="A43789" t="str">
            <v>3009281</v>
          </cell>
        </row>
        <row r="43789">
          <cell r="I43789">
            <v>36</v>
          </cell>
        </row>
        <row r="43790">
          <cell r="A43790" t="str">
            <v>3009282</v>
          </cell>
        </row>
        <row r="43790">
          <cell r="I43790">
            <v>12</v>
          </cell>
        </row>
        <row r="43791">
          <cell r="A43791" t="str">
            <v>3009283</v>
          </cell>
        </row>
        <row r="43791">
          <cell r="I43791">
            <v>12</v>
          </cell>
        </row>
        <row r="43792">
          <cell r="A43792" t="str">
            <v>3009284</v>
          </cell>
        </row>
        <row r="43792">
          <cell r="I43792">
            <v>12</v>
          </cell>
        </row>
        <row r="43793">
          <cell r="A43793" t="str">
            <v>3009285</v>
          </cell>
        </row>
        <row r="43793">
          <cell r="I43793">
            <v>12</v>
          </cell>
        </row>
        <row r="43794">
          <cell r="A43794" t="str">
            <v>3009286</v>
          </cell>
        </row>
        <row r="43794">
          <cell r="I43794">
            <v>12</v>
          </cell>
        </row>
        <row r="43795">
          <cell r="A43795" t="str">
            <v>3009287</v>
          </cell>
        </row>
        <row r="43795">
          <cell r="I43795">
            <v>12</v>
          </cell>
        </row>
        <row r="43796">
          <cell r="A43796" t="str">
            <v>3009288</v>
          </cell>
        </row>
        <row r="43796">
          <cell r="I43796">
            <v>12</v>
          </cell>
        </row>
        <row r="43797">
          <cell r="A43797" t="str">
            <v>3009289</v>
          </cell>
        </row>
        <row r="43797">
          <cell r="I43797">
            <v>12</v>
          </cell>
        </row>
        <row r="43798">
          <cell r="A43798" t="str">
            <v>3009290</v>
          </cell>
        </row>
        <row r="43798">
          <cell r="I43798">
            <v>36</v>
          </cell>
        </row>
        <row r="43799">
          <cell r="A43799" t="str">
            <v>3009291</v>
          </cell>
        </row>
        <row r="43799">
          <cell r="I43799">
            <v>12</v>
          </cell>
        </row>
        <row r="43800">
          <cell r="A43800" t="str">
            <v>3009292</v>
          </cell>
        </row>
        <row r="43800">
          <cell r="I43800">
            <v>12</v>
          </cell>
        </row>
        <row r="43801">
          <cell r="A43801" t="str">
            <v>3009293</v>
          </cell>
        </row>
        <row r="43801">
          <cell r="I43801">
            <v>12</v>
          </cell>
        </row>
        <row r="43802">
          <cell r="A43802" t="str">
            <v>3009294</v>
          </cell>
        </row>
        <row r="43802">
          <cell r="I43802">
            <v>12</v>
          </cell>
        </row>
        <row r="43803">
          <cell r="A43803" t="str">
            <v>3009295</v>
          </cell>
        </row>
        <row r="43803">
          <cell r="I43803">
            <v>12</v>
          </cell>
        </row>
        <row r="43804">
          <cell r="A43804" t="str">
            <v>3009296</v>
          </cell>
        </row>
        <row r="43804">
          <cell r="I43804">
            <v>12</v>
          </cell>
        </row>
        <row r="43805">
          <cell r="A43805" t="str">
            <v>3009297</v>
          </cell>
        </row>
        <row r="43805">
          <cell r="I43805">
            <v>24</v>
          </cell>
        </row>
        <row r="43806">
          <cell r="A43806" t="str">
            <v>3009299</v>
          </cell>
        </row>
        <row r="43806">
          <cell r="I43806">
            <v>36</v>
          </cell>
        </row>
        <row r="43807">
          <cell r="A43807" t="str">
            <v>3009300</v>
          </cell>
        </row>
        <row r="43807">
          <cell r="I43807">
            <v>36</v>
          </cell>
        </row>
        <row r="43808">
          <cell r="A43808" t="str">
            <v>3009301</v>
          </cell>
        </row>
        <row r="43808">
          <cell r="I43808">
            <v>36</v>
          </cell>
        </row>
        <row r="43809">
          <cell r="A43809" t="str">
            <v>3009304</v>
          </cell>
        </row>
        <row r="43809">
          <cell r="I43809">
            <v>36</v>
          </cell>
        </row>
        <row r="43810">
          <cell r="A43810" t="str">
            <v>3009305</v>
          </cell>
        </row>
        <row r="43810">
          <cell r="I43810">
            <v>36</v>
          </cell>
        </row>
        <row r="43811">
          <cell r="A43811" t="str">
            <v>3009306</v>
          </cell>
        </row>
        <row r="43811">
          <cell r="I43811">
            <v>36</v>
          </cell>
        </row>
        <row r="43812">
          <cell r="A43812" t="str">
            <v>3009307</v>
          </cell>
        </row>
        <row r="43812">
          <cell r="I43812">
            <v>36</v>
          </cell>
        </row>
        <row r="43813">
          <cell r="A43813" t="str">
            <v>3009308</v>
          </cell>
        </row>
        <row r="43813">
          <cell r="I43813">
            <v>36</v>
          </cell>
        </row>
        <row r="43814">
          <cell r="A43814" t="str">
            <v>3009309</v>
          </cell>
        </row>
        <row r="43814">
          <cell r="I43814">
            <v>36</v>
          </cell>
        </row>
        <row r="43815">
          <cell r="A43815" t="str">
            <v>3009310</v>
          </cell>
        </row>
        <row r="43815">
          <cell r="I43815">
            <v>36</v>
          </cell>
        </row>
        <row r="43816">
          <cell r="A43816" t="str">
            <v>3009311</v>
          </cell>
        </row>
        <row r="43816">
          <cell r="I43816">
            <v>36</v>
          </cell>
        </row>
        <row r="43817">
          <cell r="A43817" t="str">
            <v>3009312</v>
          </cell>
        </row>
        <row r="43817">
          <cell r="I43817">
            <v>36</v>
          </cell>
        </row>
        <row r="43818">
          <cell r="A43818" t="str">
            <v>3009313</v>
          </cell>
        </row>
        <row r="43818">
          <cell r="I43818">
            <v>36</v>
          </cell>
        </row>
        <row r="43819">
          <cell r="A43819" t="str">
            <v>3009314</v>
          </cell>
        </row>
        <row r="43819">
          <cell r="I43819">
            <v>36</v>
          </cell>
        </row>
        <row r="43820">
          <cell r="A43820" t="str">
            <v>3009315</v>
          </cell>
        </row>
        <row r="43820">
          <cell r="I43820">
            <v>36</v>
          </cell>
        </row>
        <row r="43821">
          <cell r="A43821" t="str">
            <v>3009316</v>
          </cell>
        </row>
        <row r="43821">
          <cell r="I43821">
            <v>36</v>
          </cell>
        </row>
        <row r="43822">
          <cell r="A43822" t="str">
            <v>3009317</v>
          </cell>
        </row>
        <row r="43822">
          <cell r="I43822">
            <v>36</v>
          </cell>
        </row>
        <row r="43823">
          <cell r="A43823" t="str">
            <v>3009318</v>
          </cell>
        </row>
        <row r="43823">
          <cell r="I43823">
            <v>36</v>
          </cell>
        </row>
        <row r="43824">
          <cell r="A43824" t="str">
            <v>3009319</v>
          </cell>
        </row>
        <row r="43824">
          <cell r="I43824">
            <v>36</v>
          </cell>
        </row>
        <row r="43825">
          <cell r="A43825" t="str">
            <v>3009320</v>
          </cell>
        </row>
        <row r="43825">
          <cell r="I43825">
            <v>36</v>
          </cell>
        </row>
        <row r="43826">
          <cell r="A43826" t="str">
            <v>3009321</v>
          </cell>
        </row>
        <row r="43826">
          <cell r="I43826">
            <v>36</v>
          </cell>
        </row>
        <row r="43827">
          <cell r="A43827" t="str">
            <v>3009322</v>
          </cell>
        </row>
        <row r="43827">
          <cell r="I43827">
            <v>36</v>
          </cell>
        </row>
        <row r="43828">
          <cell r="A43828" t="str">
            <v>3009323</v>
          </cell>
        </row>
        <row r="43828">
          <cell r="I43828">
            <v>36</v>
          </cell>
        </row>
        <row r="43829">
          <cell r="A43829" t="str">
            <v>3009324</v>
          </cell>
        </row>
        <row r="43829">
          <cell r="I43829">
            <v>36</v>
          </cell>
        </row>
        <row r="43830">
          <cell r="A43830" t="str">
            <v>3009325</v>
          </cell>
        </row>
        <row r="43830">
          <cell r="I43830">
            <v>36</v>
          </cell>
        </row>
        <row r="43831">
          <cell r="A43831" t="str">
            <v>3009326</v>
          </cell>
        </row>
        <row r="43831">
          <cell r="I43831">
            <v>36</v>
          </cell>
        </row>
        <row r="43832">
          <cell r="A43832" t="str">
            <v>3009327</v>
          </cell>
        </row>
        <row r="43832">
          <cell r="I43832">
            <v>36</v>
          </cell>
        </row>
        <row r="43833">
          <cell r="A43833" t="str">
            <v>3009328</v>
          </cell>
        </row>
        <row r="43833">
          <cell r="I43833">
            <v>36</v>
          </cell>
        </row>
        <row r="43834">
          <cell r="A43834" t="str">
            <v>3009329</v>
          </cell>
        </row>
        <row r="43834">
          <cell r="I43834">
            <v>6</v>
          </cell>
        </row>
        <row r="43835">
          <cell r="A43835" t="str">
            <v>3009330</v>
          </cell>
        </row>
        <row r="43835">
          <cell r="I43835">
            <v>24</v>
          </cell>
        </row>
        <row r="43836">
          <cell r="A43836" t="str">
            <v>3009331</v>
          </cell>
        </row>
        <row r="43836">
          <cell r="I43836">
            <v>36</v>
          </cell>
        </row>
        <row r="43837">
          <cell r="A43837" t="str">
            <v>3009332</v>
          </cell>
        </row>
        <row r="43837">
          <cell r="I43837">
            <v>36</v>
          </cell>
        </row>
        <row r="43838">
          <cell r="A43838" t="str">
            <v>3009333</v>
          </cell>
        </row>
        <row r="43838">
          <cell r="I43838">
            <v>36</v>
          </cell>
        </row>
        <row r="43839">
          <cell r="A43839" t="str">
            <v>3009334</v>
          </cell>
        </row>
        <row r="43839">
          <cell r="I43839">
            <v>24</v>
          </cell>
        </row>
        <row r="43840">
          <cell r="A43840" t="str">
            <v>3009335</v>
          </cell>
        </row>
        <row r="43840">
          <cell r="I43840">
            <v>48</v>
          </cell>
        </row>
        <row r="43841">
          <cell r="A43841" t="str">
            <v>3009336</v>
          </cell>
        </row>
        <row r="43841">
          <cell r="I43841">
            <v>36</v>
          </cell>
        </row>
        <row r="43842">
          <cell r="A43842" t="str">
            <v>3009337</v>
          </cell>
        </row>
        <row r="43842">
          <cell r="I43842">
            <v>36</v>
          </cell>
        </row>
        <row r="43843">
          <cell r="A43843" t="str">
            <v>3009338</v>
          </cell>
        </row>
        <row r="43843">
          <cell r="I43843">
            <v>24</v>
          </cell>
        </row>
        <row r="43844">
          <cell r="A43844" t="str">
            <v>3009339</v>
          </cell>
        </row>
        <row r="43844">
          <cell r="I43844">
            <v>18</v>
          </cell>
        </row>
        <row r="43845">
          <cell r="A43845" t="str">
            <v>3009340</v>
          </cell>
        </row>
        <row r="43845">
          <cell r="I43845">
            <v>24</v>
          </cell>
        </row>
        <row r="43846">
          <cell r="A43846" t="str">
            <v>3009341</v>
          </cell>
        </row>
        <row r="43846">
          <cell r="I43846">
            <v>24</v>
          </cell>
        </row>
        <row r="43847">
          <cell r="A43847" t="str">
            <v>3009342</v>
          </cell>
        </row>
        <row r="43847">
          <cell r="I43847">
            <v>36</v>
          </cell>
        </row>
        <row r="43848">
          <cell r="A43848" t="str">
            <v>3009343</v>
          </cell>
        </row>
        <row r="43848">
          <cell r="I43848">
            <v>24</v>
          </cell>
        </row>
        <row r="43849">
          <cell r="A43849" t="str">
            <v>3009344</v>
          </cell>
        </row>
        <row r="43849">
          <cell r="I43849">
            <v>12</v>
          </cell>
        </row>
        <row r="43850">
          <cell r="A43850" t="str">
            <v>3009345</v>
          </cell>
        </row>
        <row r="43850">
          <cell r="I43850">
            <v>24</v>
          </cell>
        </row>
        <row r="43851">
          <cell r="A43851" t="str">
            <v>3009346</v>
          </cell>
        </row>
        <row r="43851">
          <cell r="I43851">
            <v>18</v>
          </cell>
        </row>
        <row r="43852">
          <cell r="A43852" t="str">
            <v>3009347</v>
          </cell>
        </row>
        <row r="43852">
          <cell r="I43852">
            <v>36</v>
          </cell>
        </row>
        <row r="43853">
          <cell r="A43853" t="str">
            <v>3009348</v>
          </cell>
        </row>
        <row r="43853">
          <cell r="I43853">
            <v>25</v>
          </cell>
        </row>
        <row r="43854">
          <cell r="A43854" t="str">
            <v>3009349</v>
          </cell>
        </row>
        <row r="43854">
          <cell r="I43854">
            <v>25</v>
          </cell>
        </row>
        <row r="43855">
          <cell r="A43855" t="str">
            <v>3009350</v>
          </cell>
        </row>
        <row r="43855">
          <cell r="I43855">
            <v>36</v>
          </cell>
        </row>
        <row r="43856">
          <cell r="A43856" t="str">
            <v>3009351</v>
          </cell>
        </row>
        <row r="43856">
          <cell r="I43856">
            <v>24</v>
          </cell>
        </row>
        <row r="43857">
          <cell r="A43857" t="str">
            <v>3009352</v>
          </cell>
        </row>
        <row r="43857">
          <cell r="I43857">
            <v>25</v>
          </cell>
        </row>
        <row r="43858">
          <cell r="A43858" t="str">
            <v>3009353</v>
          </cell>
        </row>
        <row r="43858">
          <cell r="I43858">
            <v>12</v>
          </cell>
        </row>
        <row r="43859">
          <cell r="A43859" t="str">
            <v>3009354</v>
          </cell>
        </row>
        <row r="43859">
          <cell r="I43859">
            <v>18</v>
          </cell>
        </row>
        <row r="43860">
          <cell r="A43860" t="str">
            <v>3009355</v>
          </cell>
        </row>
        <row r="43860">
          <cell r="I43860">
            <v>36</v>
          </cell>
        </row>
        <row r="43861">
          <cell r="A43861" t="str">
            <v>3009356</v>
          </cell>
        </row>
        <row r="43861">
          <cell r="I43861">
            <v>48</v>
          </cell>
        </row>
        <row r="43862">
          <cell r="A43862" t="str">
            <v>3009358</v>
          </cell>
        </row>
        <row r="43862">
          <cell r="I43862">
            <v>36</v>
          </cell>
        </row>
        <row r="43863">
          <cell r="A43863" t="str">
            <v>3009360</v>
          </cell>
        </row>
        <row r="43863">
          <cell r="I43863">
            <v>24</v>
          </cell>
        </row>
        <row r="43864">
          <cell r="A43864" t="str">
            <v>3009361</v>
          </cell>
        </row>
        <row r="43864">
          <cell r="I43864">
            <v>24</v>
          </cell>
        </row>
        <row r="43865">
          <cell r="A43865" t="str">
            <v>3009362</v>
          </cell>
        </row>
        <row r="43865">
          <cell r="I43865">
            <v>36</v>
          </cell>
        </row>
        <row r="43866">
          <cell r="A43866" t="str">
            <v>3009363</v>
          </cell>
        </row>
        <row r="43866">
          <cell r="I43866">
            <v>36</v>
          </cell>
        </row>
        <row r="43867">
          <cell r="A43867" t="str">
            <v>3009364</v>
          </cell>
        </row>
        <row r="43867">
          <cell r="I43867">
            <v>24</v>
          </cell>
        </row>
        <row r="43868">
          <cell r="A43868" t="str">
            <v>3009365</v>
          </cell>
        </row>
        <row r="43868">
          <cell r="I43868">
            <v>36</v>
          </cell>
        </row>
        <row r="43869">
          <cell r="A43869" t="str">
            <v>3009366</v>
          </cell>
        </row>
        <row r="43869">
          <cell r="I43869">
            <v>36</v>
          </cell>
        </row>
        <row r="43870">
          <cell r="A43870" t="str">
            <v>3009367</v>
          </cell>
        </row>
        <row r="43870">
          <cell r="I43870">
            <v>16</v>
          </cell>
        </row>
        <row r="43871">
          <cell r="A43871" t="str">
            <v>3009368</v>
          </cell>
        </row>
        <row r="43871">
          <cell r="I43871">
            <v>24</v>
          </cell>
        </row>
        <row r="43872">
          <cell r="A43872" t="str">
            <v>3009369</v>
          </cell>
        </row>
        <row r="43872">
          <cell r="I43872">
            <v>12</v>
          </cell>
        </row>
        <row r="43873">
          <cell r="A43873" t="str">
            <v>3009370</v>
          </cell>
        </row>
        <row r="43873">
          <cell r="I43873">
            <v>24</v>
          </cell>
        </row>
        <row r="43874">
          <cell r="A43874" t="str">
            <v>3009371</v>
          </cell>
        </row>
        <row r="43874">
          <cell r="I43874">
            <v>36</v>
          </cell>
        </row>
        <row r="43875">
          <cell r="A43875" t="str">
            <v>3009372</v>
          </cell>
        </row>
        <row r="43875">
          <cell r="I43875">
            <v>12</v>
          </cell>
        </row>
        <row r="43876">
          <cell r="A43876" t="str">
            <v>3009373</v>
          </cell>
        </row>
        <row r="43876">
          <cell r="I43876">
            <v>12</v>
          </cell>
        </row>
        <row r="43877">
          <cell r="A43877" t="str">
            <v>3009374</v>
          </cell>
        </row>
        <row r="43877">
          <cell r="I43877">
            <v>24</v>
          </cell>
        </row>
        <row r="43878">
          <cell r="A43878" t="str">
            <v>3009375</v>
          </cell>
        </row>
        <row r="43878">
          <cell r="I43878">
            <v>36</v>
          </cell>
        </row>
        <row r="43879">
          <cell r="A43879" t="str">
            <v>3009376</v>
          </cell>
        </row>
        <row r="43879">
          <cell r="I43879">
            <v>10</v>
          </cell>
        </row>
        <row r="43880">
          <cell r="A43880" t="str">
            <v>3009377</v>
          </cell>
        </row>
        <row r="43880">
          <cell r="I43880">
            <v>36</v>
          </cell>
        </row>
        <row r="43881">
          <cell r="A43881" t="str">
            <v>3009378</v>
          </cell>
        </row>
        <row r="43881">
          <cell r="I43881">
            <v>12</v>
          </cell>
        </row>
        <row r="43882">
          <cell r="A43882" t="str">
            <v>3009379</v>
          </cell>
        </row>
        <row r="43882">
          <cell r="I43882">
            <v>36</v>
          </cell>
        </row>
        <row r="43883">
          <cell r="A43883" t="str">
            <v>3009380</v>
          </cell>
        </row>
        <row r="43883">
          <cell r="I43883">
            <v>16</v>
          </cell>
        </row>
        <row r="43884">
          <cell r="A43884" t="str">
            <v>3009381</v>
          </cell>
        </row>
        <row r="43884">
          <cell r="I43884">
            <v>36</v>
          </cell>
        </row>
        <row r="43885">
          <cell r="A43885" t="str">
            <v>3009382</v>
          </cell>
        </row>
        <row r="43885">
          <cell r="I43885">
            <v>12</v>
          </cell>
        </row>
        <row r="43886">
          <cell r="A43886" t="str">
            <v>3009383</v>
          </cell>
        </row>
        <row r="43886">
          <cell r="I43886">
            <v>36</v>
          </cell>
        </row>
        <row r="43887">
          <cell r="A43887" t="str">
            <v>3009384</v>
          </cell>
        </row>
        <row r="43887">
          <cell r="I43887">
            <v>12</v>
          </cell>
        </row>
        <row r="43888">
          <cell r="A43888" t="str">
            <v>3009385</v>
          </cell>
        </row>
        <row r="43888">
          <cell r="I43888">
            <v>36</v>
          </cell>
        </row>
        <row r="43889">
          <cell r="A43889" t="str">
            <v>3009386</v>
          </cell>
        </row>
        <row r="43889">
          <cell r="I43889">
            <v>36</v>
          </cell>
        </row>
        <row r="43890">
          <cell r="A43890" t="str">
            <v>3009387</v>
          </cell>
        </row>
        <row r="43890">
          <cell r="I43890">
            <v>24</v>
          </cell>
        </row>
        <row r="43891">
          <cell r="A43891" t="str">
            <v>3009388</v>
          </cell>
        </row>
        <row r="43891">
          <cell r="I43891">
            <v>12</v>
          </cell>
        </row>
        <row r="43892">
          <cell r="A43892" t="str">
            <v>3009389</v>
          </cell>
        </row>
        <row r="43892">
          <cell r="I43892">
            <v>12</v>
          </cell>
        </row>
        <row r="43893">
          <cell r="A43893" t="str">
            <v>3009390</v>
          </cell>
        </row>
        <row r="43893">
          <cell r="I43893">
            <v>24</v>
          </cell>
        </row>
        <row r="43894">
          <cell r="A43894" t="str">
            <v>3009391</v>
          </cell>
        </row>
        <row r="43894">
          <cell r="I43894">
            <v>36</v>
          </cell>
        </row>
        <row r="43895">
          <cell r="A43895" t="str">
            <v>3009392</v>
          </cell>
        </row>
        <row r="43895">
          <cell r="I43895">
            <v>36</v>
          </cell>
        </row>
        <row r="43896">
          <cell r="A43896" t="str">
            <v>3009393</v>
          </cell>
        </row>
        <row r="43896">
          <cell r="I43896">
            <v>36</v>
          </cell>
        </row>
        <row r="43897">
          <cell r="A43897" t="str">
            <v>3009394</v>
          </cell>
        </row>
        <row r="43897">
          <cell r="I43897">
            <v>16</v>
          </cell>
        </row>
        <row r="43898">
          <cell r="A43898" t="str">
            <v>3009395</v>
          </cell>
        </row>
        <row r="43898">
          <cell r="I43898">
            <v>36</v>
          </cell>
        </row>
        <row r="43899">
          <cell r="A43899" t="str">
            <v>3009396</v>
          </cell>
        </row>
        <row r="43899">
          <cell r="I43899">
            <v>20</v>
          </cell>
        </row>
        <row r="43900">
          <cell r="A43900" t="str">
            <v>3009397</v>
          </cell>
        </row>
        <row r="43900">
          <cell r="I43900">
            <v>36</v>
          </cell>
        </row>
        <row r="43901">
          <cell r="A43901" t="str">
            <v>3009398</v>
          </cell>
        </row>
        <row r="43901">
          <cell r="I43901">
            <v>36</v>
          </cell>
        </row>
        <row r="43902">
          <cell r="A43902" t="str">
            <v>3009399</v>
          </cell>
        </row>
        <row r="43902">
          <cell r="I43902">
            <v>20</v>
          </cell>
        </row>
        <row r="43903">
          <cell r="A43903" t="str">
            <v>3009400</v>
          </cell>
        </row>
        <row r="43903">
          <cell r="I43903">
            <v>20</v>
          </cell>
        </row>
        <row r="43904">
          <cell r="A43904" t="str">
            <v>3009401</v>
          </cell>
        </row>
        <row r="43904">
          <cell r="I43904">
            <v>36</v>
          </cell>
        </row>
        <row r="43905">
          <cell r="A43905" t="str">
            <v>3009402</v>
          </cell>
        </row>
        <row r="43905">
          <cell r="I43905">
            <v>36</v>
          </cell>
        </row>
        <row r="43906">
          <cell r="A43906" t="str">
            <v>3009403</v>
          </cell>
        </row>
        <row r="43906">
          <cell r="I43906">
            <v>12</v>
          </cell>
        </row>
        <row r="43907">
          <cell r="A43907" t="str">
            <v>3009404</v>
          </cell>
        </row>
        <row r="43907">
          <cell r="I43907">
            <v>36</v>
          </cell>
        </row>
        <row r="43908">
          <cell r="A43908" t="str">
            <v>3009405</v>
          </cell>
        </row>
        <row r="43908">
          <cell r="I43908">
            <v>12</v>
          </cell>
        </row>
        <row r="43909">
          <cell r="A43909" t="str">
            <v>3009406</v>
          </cell>
        </row>
        <row r="43909">
          <cell r="I43909">
            <v>36</v>
          </cell>
        </row>
        <row r="43910">
          <cell r="A43910" t="str">
            <v>3009407</v>
          </cell>
        </row>
        <row r="43910">
          <cell r="I43910">
            <v>36</v>
          </cell>
        </row>
        <row r="43911">
          <cell r="A43911" t="str">
            <v>3009408</v>
          </cell>
        </row>
        <row r="43911">
          <cell r="I43911">
            <v>16</v>
          </cell>
        </row>
        <row r="43912">
          <cell r="A43912" t="str">
            <v>3009409</v>
          </cell>
        </row>
        <row r="43912">
          <cell r="I43912">
            <v>36</v>
          </cell>
        </row>
        <row r="43913">
          <cell r="A43913" t="str">
            <v>3009410</v>
          </cell>
        </row>
        <row r="43913">
          <cell r="I43913">
            <v>12</v>
          </cell>
        </row>
        <row r="43914">
          <cell r="A43914" t="str">
            <v>3009411</v>
          </cell>
        </row>
        <row r="43914">
          <cell r="I43914">
            <v>36</v>
          </cell>
        </row>
        <row r="43915">
          <cell r="A43915" t="str">
            <v>3009412</v>
          </cell>
        </row>
        <row r="43915">
          <cell r="I43915">
            <v>36</v>
          </cell>
        </row>
        <row r="43916">
          <cell r="A43916" t="str">
            <v>3009413</v>
          </cell>
        </row>
        <row r="43916">
          <cell r="I43916">
            <v>24</v>
          </cell>
        </row>
        <row r="43917">
          <cell r="A43917" t="str">
            <v>3009414</v>
          </cell>
        </row>
        <row r="43917">
          <cell r="I43917">
            <v>36</v>
          </cell>
        </row>
        <row r="43918">
          <cell r="A43918" t="str">
            <v>3009415</v>
          </cell>
        </row>
        <row r="43918">
          <cell r="I43918">
            <v>36</v>
          </cell>
        </row>
        <row r="43919">
          <cell r="A43919" t="str">
            <v>3009416</v>
          </cell>
        </row>
        <row r="43919">
          <cell r="I43919">
            <v>24</v>
          </cell>
        </row>
        <row r="43920">
          <cell r="A43920" t="str">
            <v>3009417</v>
          </cell>
        </row>
        <row r="43920">
          <cell r="I43920">
            <v>36</v>
          </cell>
        </row>
        <row r="43921">
          <cell r="A43921" t="str">
            <v>3009418</v>
          </cell>
        </row>
        <row r="43921">
          <cell r="I43921">
            <v>24</v>
          </cell>
        </row>
        <row r="43922">
          <cell r="A43922" t="str">
            <v>3009419</v>
          </cell>
        </row>
        <row r="43922">
          <cell r="I43922">
            <v>36</v>
          </cell>
        </row>
        <row r="43923">
          <cell r="A43923" t="str">
            <v>3009420</v>
          </cell>
        </row>
        <row r="43923">
          <cell r="I43923">
            <v>6</v>
          </cell>
        </row>
        <row r="43924">
          <cell r="A43924" t="str">
            <v>3009421</v>
          </cell>
        </row>
        <row r="43924">
          <cell r="I43924">
            <v>24</v>
          </cell>
        </row>
        <row r="43925">
          <cell r="A43925" t="str">
            <v>3009422</v>
          </cell>
        </row>
        <row r="43925">
          <cell r="I43925">
            <v>24</v>
          </cell>
        </row>
        <row r="43926">
          <cell r="A43926" t="str">
            <v>3009424</v>
          </cell>
        </row>
        <row r="43926">
          <cell r="I43926">
            <v>24</v>
          </cell>
        </row>
        <row r="43927">
          <cell r="A43927" t="str">
            <v>3009425</v>
          </cell>
        </row>
        <row r="43927">
          <cell r="I43927">
            <v>24</v>
          </cell>
        </row>
        <row r="43928">
          <cell r="A43928" t="str">
            <v>3009426</v>
          </cell>
        </row>
        <row r="43928">
          <cell r="I43928">
            <v>36</v>
          </cell>
        </row>
        <row r="43929">
          <cell r="A43929" t="str">
            <v>3009427</v>
          </cell>
        </row>
        <row r="43929">
          <cell r="I43929">
            <v>36</v>
          </cell>
        </row>
        <row r="43930">
          <cell r="A43930" t="str">
            <v>3009428</v>
          </cell>
        </row>
        <row r="43930">
          <cell r="I43930">
            <v>36</v>
          </cell>
        </row>
        <row r="43931">
          <cell r="A43931" t="str">
            <v>3009429</v>
          </cell>
        </row>
        <row r="43931">
          <cell r="I43931">
            <v>36</v>
          </cell>
        </row>
        <row r="43932">
          <cell r="A43932" t="str">
            <v>3009430</v>
          </cell>
        </row>
        <row r="43932">
          <cell r="I43932">
            <v>10</v>
          </cell>
        </row>
        <row r="43933">
          <cell r="A43933" t="str">
            <v>3009431</v>
          </cell>
        </row>
        <row r="43933">
          <cell r="I43933">
            <v>36</v>
          </cell>
        </row>
        <row r="43934">
          <cell r="A43934" t="str">
            <v>3009432</v>
          </cell>
        </row>
        <row r="43934">
          <cell r="I43934">
            <v>36</v>
          </cell>
        </row>
        <row r="43935">
          <cell r="A43935" t="str">
            <v>3009433</v>
          </cell>
        </row>
        <row r="43935">
          <cell r="I43935">
            <v>36</v>
          </cell>
        </row>
        <row r="43936">
          <cell r="A43936" t="str">
            <v>3009434</v>
          </cell>
        </row>
        <row r="43936">
          <cell r="I43936">
            <v>36</v>
          </cell>
        </row>
        <row r="43937">
          <cell r="A43937" t="str">
            <v>3009435</v>
          </cell>
        </row>
        <row r="43937">
          <cell r="I43937">
            <v>36</v>
          </cell>
        </row>
        <row r="43938">
          <cell r="A43938" t="str">
            <v>3009436</v>
          </cell>
        </row>
        <row r="43938">
          <cell r="I43938">
            <v>36</v>
          </cell>
        </row>
        <row r="43939">
          <cell r="A43939" t="str">
            <v>3009437</v>
          </cell>
        </row>
        <row r="43939">
          <cell r="I43939">
            <v>24</v>
          </cell>
        </row>
        <row r="43940">
          <cell r="A43940" t="str">
            <v>3009438</v>
          </cell>
        </row>
        <row r="43940">
          <cell r="I43940">
            <v>36</v>
          </cell>
        </row>
        <row r="43941">
          <cell r="A43941" t="str">
            <v>3009439</v>
          </cell>
        </row>
        <row r="43941">
          <cell r="I43941">
            <v>36</v>
          </cell>
        </row>
        <row r="43942">
          <cell r="A43942" t="str">
            <v>3009440</v>
          </cell>
        </row>
        <row r="43942">
          <cell r="I43942">
            <v>12</v>
          </cell>
        </row>
        <row r="43943">
          <cell r="A43943" t="str">
            <v>3009441</v>
          </cell>
        </row>
        <row r="43943">
          <cell r="I43943">
            <v>36</v>
          </cell>
        </row>
        <row r="43944">
          <cell r="A43944" t="str">
            <v>3009442</v>
          </cell>
        </row>
        <row r="43944">
          <cell r="I43944">
            <v>12</v>
          </cell>
        </row>
        <row r="43945">
          <cell r="A43945" t="str">
            <v>3009443</v>
          </cell>
        </row>
        <row r="43945">
          <cell r="I43945">
            <v>18</v>
          </cell>
        </row>
        <row r="43946">
          <cell r="A43946" t="str">
            <v>3009444</v>
          </cell>
        </row>
        <row r="43946">
          <cell r="I43946">
            <v>36</v>
          </cell>
        </row>
        <row r="43947">
          <cell r="A43947" t="str">
            <v>3009445</v>
          </cell>
        </row>
        <row r="43947">
          <cell r="I43947">
            <v>36</v>
          </cell>
        </row>
        <row r="43948">
          <cell r="A43948" t="str">
            <v>3009446</v>
          </cell>
        </row>
        <row r="43948">
          <cell r="I43948">
            <v>12</v>
          </cell>
        </row>
        <row r="43949">
          <cell r="A43949" t="str">
            <v>3009448</v>
          </cell>
        </row>
        <row r="43949">
          <cell r="I43949">
            <v>6</v>
          </cell>
        </row>
        <row r="43950">
          <cell r="A43950" t="str">
            <v>3009449</v>
          </cell>
        </row>
        <row r="43950">
          <cell r="I43950">
            <v>36</v>
          </cell>
        </row>
        <row r="43951">
          <cell r="A43951" t="str">
            <v>3009450</v>
          </cell>
        </row>
        <row r="43951">
          <cell r="I43951">
            <v>36</v>
          </cell>
        </row>
        <row r="43952">
          <cell r="A43952" t="str">
            <v>3009451</v>
          </cell>
        </row>
        <row r="43952">
          <cell r="I43952">
            <v>36</v>
          </cell>
        </row>
        <row r="43953">
          <cell r="A43953" t="str">
            <v>3009452</v>
          </cell>
        </row>
        <row r="43953">
          <cell r="I43953">
            <v>36</v>
          </cell>
        </row>
        <row r="43954">
          <cell r="A43954" t="str">
            <v>3009453</v>
          </cell>
        </row>
        <row r="43954">
          <cell r="I43954">
            <v>36</v>
          </cell>
        </row>
        <row r="43955">
          <cell r="A43955" t="str">
            <v>3009454</v>
          </cell>
        </row>
        <row r="43955">
          <cell r="I43955">
            <v>12</v>
          </cell>
        </row>
        <row r="43956">
          <cell r="A43956" t="str">
            <v>3009455</v>
          </cell>
        </row>
        <row r="43956">
          <cell r="I43956">
            <v>36</v>
          </cell>
        </row>
        <row r="43957">
          <cell r="A43957" t="str">
            <v>3009456</v>
          </cell>
        </row>
        <row r="43957">
          <cell r="I43957">
            <v>36</v>
          </cell>
        </row>
        <row r="43958">
          <cell r="A43958" t="str">
            <v>3009457</v>
          </cell>
        </row>
        <row r="43958">
          <cell r="I43958">
            <v>24</v>
          </cell>
        </row>
        <row r="43959">
          <cell r="A43959" t="str">
            <v>3009458</v>
          </cell>
        </row>
        <row r="43959">
          <cell r="I43959">
            <v>12</v>
          </cell>
        </row>
        <row r="43960">
          <cell r="A43960" t="str">
            <v>3009459</v>
          </cell>
        </row>
        <row r="43960">
          <cell r="I43960">
            <v>12</v>
          </cell>
        </row>
        <row r="43961">
          <cell r="A43961" t="str">
            <v>3009461</v>
          </cell>
        </row>
        <row r="43961">
          <cell r="I43961">
            <v>4</v>
          </cell>
        </row>
        <row r="43962">
          <cell r="A43962" t="str">
            <v>3009462</v>
          </cell>
        </row>
        <row r="43962">
          <cell r="I43962">
            <v>8</v>
          </cell>
        </row>
        <row r="43963">
          <cell r="A43963" t="str">
            <v>3009463</v>
          </cell>
        </row>
        <row r="43963">
          <cell r="I43963">
            <v>36</v>
          </cell>
        </row>
        <row r="43964">
          <cell r="A43964" t="str">
            <v>3009464</v>
          </cell>
        </row>
        <row r="43964">
          <cell r="I43964">
            <v>8</v>
          </cell>
        </row>
        <row r="43965">
          <cell r="A43965" t="str">
            <v>3009465</v>
          </cell>
        </row>
        <row r="43965">
          <cell r="I43965">
            <v>36</v>
          </cell>
        </row>
        <row r="43966">
          <cell r="A43966" t="str">
            <v>3009466</v>
          </cell>
        </row>
        <row r="43966">
          <cell r="I43966">
            <v>8</v>
          </cell>
        </row>
        <row r="43967">
          <cell r="A43967" t="str">
            <v>3009467</v>
          </cell>
        </row>
        <row r="43967">
          <cell r="I43967">
            <v>18</v>
          </cell>
        </row>
        <row r="43968">
          <cell r="A43968" t="str">
            <v>3009468</v>
          </cell>
        </row>
        <row r="43968">
          <cell r="I43968">
            <v>36</v>
          </cell>
        </row>
        <row r="43969">
          <cell r="A43969" t="str">
            <v>3009469</v>
          </cell>
        </row>
        <row r="43969">
          <cell r="I43969">
            <v>36</v>
          </cell>
        </row>
        <row r="43970">
          <cell r="A43970" t="str">
            <v>3009470</v>
          </cell>
        </row>
        <row r="43970">
          <cell r="I43970">
            <v>4</v>
          </cell>
        </row>
        <row r="43971">
          <cell r="A43971" t="str">
            <v>3009471</v>
          </cell>
        </row>
        <row r="43971">
          <cell r="I43971">
            <v>36</v>
          </cell>
        </row>
        <row r="43972">
          <cell r="A43972" t="str">
            <v>3009472</v>
          </cell>
        </row>
        <row r="43972">
          <cell r="I43972">
            <v>36</v>
          </cell>
        </row>
        <row r="43973">
          <cell r="A43973" t="str">
            <v>3009473</v>
          </cell>
        </row>
        <row r="43973">
          <cell r="I43973">
            <v>24</v>
          </cell>
        </row>
        <row r="43974">
          <cell r="A43974" t="str">
            <v>3009474</v>
          </cell>
        </row>
        <row r="43974">
          <cell r="I43974">
            <v>36</v>
          </cell>
        </row>
        <row r="43975">
          <cell r="A43975" t="str">
            <v>3009475</v>
          </cell>
        </row>
        <row r="43975">
          <cell r="I43975">
            <v>36</v>
          </cell>
        </row>
        <row r="43976">
          <cell r="A43976" t="str">
            <v>3009476</v>
          </cell>
        </row>
        <row r="43976">
          <cell r="I43976">
            <v>36</v>
          </cell>
        </row>
        <row r="43977">
          <cell r="A43977" t="str">
            <v>3009477</v>
          </cell>
        </row>
        <row r="43977">
          <cell r="I43977">
            <v>36</v>
          </cell>
        </row>
        <row r="43978">
          <cell r="A43978" t="str">
            <v>3009478</v>
          </cell>
        </row>
        <row r="43978">
          <cell r="I43978">
            <v>36</v>
          </cell>
        </row>
        <row r="43979">
          <cell r="A43979" t="str">
            <v>3009479</v>
          </cell>
        </row>
        <row r="43979">
          <cell r="I43979">
            <v>36</v>
          </cell>
        </row>
        <row r="43980">
          <cell r="A43980" t="str">
            <v>3009480</v>
          </cell>
        </row>
        <row r="43980">
          <cell r="I43980">
            <v>36</v>
          </cell>
        </row>
        <row r="43981">
          <cell r="A43981" t="str">
            <v>3009481</v>
          </cell>
        </row>
        <row r="43981">
          <cell r="I43981">
            <v>36</v>
          </cell>
        </row>
        <row r="43982">
          <cell r="A43982" t="str">
            <v>3009482</v>
          </cell>
        </row>
        <row r="43982">
          <cell r="I43982">
            <v>36</v>
          </cell>
        </row>
        <row r="43983">
          <cell r="A43983" t="str">
            <v>3009483</v>
          </cell>
        </row>
        <row r="43983">
          <cell r="I43983">
            <v>12</v>
          </cell>
        </row>
        <row r="43984">
          <cell r="A43984" t="str">
            <v>3009484</v>
          </cell>
        </row>
        <row r="43984">
          <cell r="I43984">
            <v>36</v>
          </cell>
        </row>
        <row r="43985">
          <cell r="A43985" t="str">
            <v>3009485</v>
          </cell>
        </row>
        <row r="43985">
          <cell r="I43985">
            <v>36</v>
          </cell>
        </row>
        <row r="43986">
          <cell r="A43986" t="str">
            <v>3009486</v>
          </cell>
        </row>
        <row r="43986">
          <cell r="I43986">
            <v>8</v>
          </cell>
        </row>
        <row r="43987">
          <cell r="A43987" t="str">
            <v>3009487</v>
          </cell>
        </row>
        <row r="43987">
          <cell r="I43987">
            <v>6</v>
          </cell>
        </row>
        <row r="43988">
          <cell r="A43988" t="str">
            <v>3009488</v>
          </cell>
        </row>
        <row r="43988">
          <cell r="I43988">
            <v>20</v>
          </cell>
        </row>
        <row r="43989">
          <cell r="A43989" t="str">
            <v>3009489</v>
          </cell>
        </row>
        <row r="43989">
          <cell r="I43989">
            <v>24</v>
          </cell>
        </row>
        <row r="43990">
          <cell r="A43990" t="str">
            <v>3009490</v>
          </cell>
        </row>
        <row r="43990">
          <cell r="I43990">
            <v>4</v>
          </cell>
        </row>
        <row r="43991">
          <cell r="A43991" t="str">
            <v>3009491</v>
          </cell>
        </row>
        <row r="43991">
          <cell r="I43991">
            <v>4</v>
          </cell>
        </row>
        <row r="43992">
          <cell r="A43992" t="str">
            <v>3009492</v>
          </cell>
        </row>
        <row r="43992">
          <cell r="I43992">
            <v>50</v>
          </cell>
        </row>
        <row r="43993">
          <cell r="A43993" t="str">
            <v>3009493</v>
          </cell>
        </row>
        <row r="43993">
          <cell r="I43993">
            <v>50</v>
          </cell>
        </row>
        <row r="43994">
          <cell r="A43994" t="str">
            <v>3009494</v>
          </cell>
        </row>
        <row r="43994">
          <cell r="I43994">
            <v>4</v>
          </cell>
        </row>
        <row r="43995">
          <cell r="A43995" t="str">
            <v>3009495</v>
          </cell>
        </row>
        <row r="43995">
          <cell r="I43995">
            <v>24</v>
          </cell>
        </row>
        <row r="43996">
          <cell r="A43996" t="str">
            <v>3009496</v>
          </cell>
        </row>
        <row r="43996">
          <cell r="I43996">
            <v>12</v>
          </cell>
        </row>
        <row r="43997">
          <cell r="A43997" t="str">
            <v>3009497</v>
          </cell>
        </row>
        <row r="43997">
          <cell r="I43997">
            <v>9</v>
          </cell>
        </row>
        <row r="43998">
          <cell r="A43998" t="str">
            <v>3009498</v>
          </cell>
        </row>
        <row r="43998">
          <cell r="I43998">
            <v>12</v>
          </cell>
        </row>
        <row r="43999">
          <cell r="A43999" t="str">
            <v>3009499</v>
          </cell>
        </row>
        <row r="43999">
          <cell r="I43999">
            <v>20</v>
          </cell>
        </row>
        <row r="44000">
          <cell r="A44000" t="str">
            <v>3009500</v>
          </cell>
        </row>
        <row r="44000">
          <cell r="I44000">
            <v>20</v>
          </cell>
        </row>
        <row r="44001">
          <cell r="A44001" t="str">
            <v>3009501</v>
          </cell>
        </row>
        <row r="44001">
          <cell r="I44001">
            <v>12</v>
          </cell>
        </row>
        <row r="44002">
          <cell r="A44002" t="str">
            <v>3009502</v>
          </cell>
        </row>
        <row r="44002">
          <cell r="I44002">
            <v>24</v>
          </cell>
        </row>
        <row r="44003">
          <cell r="A44003" t="str">
            <v>3009503</v>
          </cell>
        </row>
        <row r="44003">
          <cell r="I44003">
            <v>24</v>
          </cell>
        </row>
        <row r="44004">
          <cell r="A44004" t="str">
            <v>3009504</v>
          </cell>
        </row>
        <row r="44004">
          <cell r="I44004">
            <v>24</v>
          </cell>
        </row>
        <row r="44005">
          <cell r="A44005" t="str">
            <v>3009505</v>
          </cell>
        </row>
        <row r="44005">
          <cell r="I44005">
            <v>20</v>
          </cell>
        </row>
        <row r="44006">
          <cell r="A44006" t="str">
            <v>3009506</v>
          </cell>
        </row>
        <row r="44006">
          <cell r="I44006">
            <v>12</v>
          </cell>
        </row>
        <row r="44007">
          <cell r="A44007" t="str">
            <v>3009507</v>
          </cell>
        </row>
        <row r="44007">
          <cell r="I44007">
            <v>36</v>
          </cell>
        </row>
        <row r="44008">
          <cell r="A44008" t="str">
            <v>3009508</v>
          </cell>
        </row>
        <row r="44008">
          <cell r="I44008">
            <v>12</v>
          </cell>
        </row>
        <row r="44009">
          <cell r="A44009" t="str">
            <v>3009509</v>
          </cell>
        </row>
        <row r="44009">
          <cell r="I44009">
            <v>24</v>
          </cell>
        </row>
        <row r="44010">
          <cell r="A44010" t="str">
            <v>3009510</v>
          </cell>
        </row>
        <row r="44010">
          <cell r="I44010">
            <v>24</v>
          </cell>
        </row>
        <row r="44011">
          <cell r="A44011" t="str">
            <v>3009511</v>
          </cell>
        </row>
        <row r="44011">
          <cell r="I44011">
            <v>20</v>
          </cell>
        </row>
        <row r="44012">
          <cell r="A44012" t="str">
            <v>3009512</v>
          </cell>
        </row>
        <row r="44012">
          <cell r="I44012">
            <v>20</v>
          </cell>
        </row>
        <row r="44013">
          <cell r="A44013" t="str">
            <v>3009513</v>
          </cell>
        </row>
        <row r="44013">
          <cell r="I44013">
            <v>36</v>
          </cell>
        </row>
        <row r="44014">
          <cell r="A44014" t="str">
            <v>3009514</v>
          </cell>
        </row>
        <row r="44014">
          <cell r="I44014">
            <v>12</v>
          </cell>
        </row>
        <row r="44015">
          <cell r="A44015" t="str">
            <v>3009515</v>
          </cell>
        </row>
        <row r="44015">
          <cell r="I44015">
            <v>36</v>
          </cell>
        </row>
        <row r="44016">
          <cell r="A44016" t="str">
            <v>3009516</v>
          </cell>
        </row>
        <row r="44016">
          <cell r="I44016">
            <v>36</v>
          </cell>
        </row>
        <row r="44017">
          <cell r="A44017" t="str">
            <v>3009517</v>
          </cell>
        </row>
        <row r="44017">
          <cell r="I44017">
            <v>36</v>
          </cell>
        </row>
        <row r="44018">
          <cell r="A44018" t="str">
            <v>3009518</v>
          </cell>
        </row>
        <row r="44018">
          <cell r="I44018">
            <v>12</v>
          </cell>
        </row>
        <row r="44019">
          <cell r="A44019" t="str">
            <v>3009519</v>
          </cell>
        </row>
        <row r="44019">
          <cell r="I44019">
            <v>8</v>
          </cell>
        </row>
        <row r="44020">
          <cell r="A44020" t="str">
            <v>3009520</v>
          </cell>
        </row>
        <row r="44020">
          <cell r="I44020">
            <v>4</v>
          </cell>
        </row>
        <row r="44021">
          <cell r="A44021" t="str">
            <v>3009521</v>
          </cell>
        </row>
        <row r="44021">
          <cell r="I44021">
            <v>4</v>
          </cell>
        </row>
        <row r="44022">
          <cell r="A44022" t="str">
            <v>3009522</v>
          </cell>
        </row>
        <row r="44022">
          <cell r="I44022">
            <v>4</v>
          </cell>
        </row>
        <row r="44023">
          <cell r="A44023" t="str">
            <v>3009523</v>
          </cell>
        </row>
        <row r="44023">
          <cell r="I44023">
            <v>4</v>
          </cell>
        </row>
        <row r="44024">
          <cell r="A44024" t="str">
            <v>3009524</v>
          </cell>
        </row>
        <row r="44024">
          <cell r="I44024">
            <v>2</v>
          </cell>
        </row>
        <row r="44025">
          <cell r="A44025" t="str">
            <v>3009525</v>
          </cell>
        </row>
        <row r="44025">
          <cell r="I44025">
            <v>16</v>
          </cell>
        </row>
        <row r="44026">
          <cell r="A44026" t="str">
            <v>3009526</v>
          </cell>
        </row>
        <row r="44026">
          <cell r="I44026">
            <v>36</v>
          </cell>
        </row>
        <row r="44027">
          <cell r="A44027" t="str">
            <v>3009527</v>
          </cell>
        </row>
        <row r="44027">
          <cell r="I44027">
            <v>36</v>
          </cell>
        </row>
        <row r="44028">
          <cell r="A44028" t="str">
            <v>3009528</v>
          </cell>
        </row>
        <row r="44028">
          <cell r="I44028">
            <v>16</v>
          </cell>
        </row>
        <row r="44029">
          <cell r="A44029" t="str">
            <v>3009529</v>
          </cell>
        </row>
        <row r="44029">
          <cell r="I44029">
            <v>12</v>
          </cell>
        </row>
        <row r="44030">
          <cell r="A44030" t="str">
            <v>3009536</v>
          </cell>
        </row>
        <row r="44030">
          <cell r="I44030">
            <v>200</v>
          </cell>
        </row>
        <row r="44031">
          <cell r="A44031" t="str">
            <v>3009537</v>
          </cell>
        </row>
        <row r="44031">
          <cell r="I44031">
            <v>36</v>
          </cell>
        </row>
        <row r="44032">
          <cell r="A44032" t="str">
            <v>3009539</v>
          </cell>
        </row>
        <row r="44032">
          <cell r="I44032">
            <v>18</v>
          </cell>
        </row>
        <row r="44033">
          <cell r="A44033" t="str">
            <v>3009540</v>
          </cell>
        </row>
        <row r="44033">
          <cell r="I44033">
            <v>24</v>
          </cell>
        </row>
        <row r="44034">
          <cell r="A44034" t="str">
            <v>3009541</v>
          </cell>
        </row>
        <row r="44034">
          <cell r="I44034">
            <v>50</v>
          </cell>
        </row>
        <row r="44035">
          <cell r="A44035" t="str">
            <v>3009542</v>
          </cell>
        </row>
        <row r="44035">
          <cell r="I44035">
            <v>48</v>
          </cell>
        </row>
        <row r="44036">
          <cell r="A44036" t="str">
            <v>3009543</v>
          </cell>
        </row>
        <row r="44036">
          <cell r="I44036">
            <v>36</v>
          </cell>
        </row>
        <row r="44037">
          <cell r="A44037" t="str">
            <v>3009544</v>
          </cell>
        </row>
        <row r="44037">
          <cell r="I44037">
            <v>48</v>
          </cell>
        </row>
        <row r="44038">
          <cell r="A44038" t="str">
            <v>3009545</v>
          </cell>
        </row>
        <row r="44038">
          <cell r="I44038">
            <v>48</v>
          </cell>
        </row>
        <row r="44039">
          <cell r="A44039" t="str">
            <v>3009546</v>
          </cell>
        </row>
        <row r="44039">
          <cell r="I44039">
            <v>36</v>
          </cell>
        </row>
        <row r="44040">
          <cell r="A44040" t="str">
            <v>3009547</v>
          </cell>
        </row>
        <row r="44040">
          <cell r="I44040">
            <v>48</v>
          </cell>
        </row>
        <row r="44041">
          <cell r="A44041" t="str">
            <v>3009548</v>
          </cell>
        </row>
        <row r="44041">
          <cell r="I44041">
            <v>36</v>
          </cell>
        </row>
        <row r="44042">
          <cell r="A44042" t="str">
            <v>3009549</v>
          </cell>
        </row>
        <row r="44042">
          <cell r="I44042">
            <v>48</v>
          </cell>
        </row>
        <row r="44043">
          <cell r="A44043" t="str">
            <v>3009550</v>
          </cell>
        </row>
        <row r="44043">
          <cell r="I44043">
            <v>48</v>
          </cell>
        </row>
        <row r="44044">
          <cell r="A44044" t="str">
            <v>3009551</v>
          </cell>
        </row>
        <row r="44044">
          <cell r="I44044">
            <v>36</v>
          </cell>
        </row>
        <row r="44045">
          <cell r="A44045" t="str">
            <v>3009552</v>
          </cell>
        </row>
        <row r="44045">
          <cell r="I44045">
            <v>24</v>
          </cell>
        </row>
        <row r="44046">
          <cell r="A44046" t="str">
            <v>3009553</v>
          </cell>
        </row>
        <row r="44046">
          <cell r="I44046">
            <v>36</v>
          </cell>
        </row>
        <row r="44047">
          <cell r="A44047" t="str">
            <v>3009554</v>
          </cell>
        </row>
        <row r="44047">
          <cell r="I44047">
            <v>36</v>
          </cell>
        </row>
        <row r="44048">
          <cell r="A44048" t="str">
            <v>3009555</v>
          </cell>
        </row>
        <row r="44048">
          <cell r="I44048">
            <v>36</v>
          </cell>
        </row>
        <row r="44049">
          <cell r="A44049" t="str">
            <v>3009556</v>
          </cell>
        </row>
        <row r="44049">
          <cell r="I44049">
            <v>36</v>
          </cell>
        </row>
        <row r="44050">
          <cell r="A44050" t="str">
            <v>3009557</v>
          </cell>
        </row>
        <row r="44050">
          <cell r="I44050">
            <v>24</v>
          </cell>
        </row>
        <row r="44051">
          <cell r="A44051" t="str">
            <v>3009558</v>
          </cell>
        </row>
        <row r="44051">
          <cell r="I44051">
            <v>36</v>
          </cell>
        </row>
        <row r="44052">
          <cell r="A44052" t="str">
            <v>3009559</v>
          </cell>
        </row>
        <row r="44052">
          <cell r="I44052">
            <v>36</v>
          </cell>
        </row>
        <row r="44053">
          <cell r="A44053" t="str">
            <v>3009560</v>
          </cell>
        </row>
        <row r="44053">
          <cell r="I44053">
            <v>36</v>
          </cell>
        </row>
        <row r="44054">
          <cell r="A44054" t="str">
            <v>3009561</v>
          </cell>
        </row>
        <row r="44054">
          <cell r="I44054">
            <v>18</v>
          </cell>
        </row>
        <row r="44055">
          <cell r="A44055" t="str">
            <v>3009562</v>
          </cell>
        </row>
        <row r="44055">
          <cell r="I44055">
            <v>36</v>
          </cell>
        </row>
        <row r="44056">
          <cell r="A44056" t="str">
            <v>3009563</v>
          </cell>
        </row>
        <row r="44056">
          <cell r="I44056">
            <v>18</v>
          </cell>
        </row>
        <row r="44057">
          <cell r="A44057" t="str">
            <v>3009564</v>
          </cell>
        </row>
        <row r="44057">
          <cell r="I44057">
            <v>36</v>
          </cell>
        </row>
        <row r="44058">
          <cell r="A44058" t="str">
            <v>3009565</v>
          </cell>
        </row>
        <row r="44058">
          <cell r="I44058">
            <v>24</v>
          </cell>
        </row>
        <row r="44059">
          <cell r="A44059" t="str">
            <v>3009566</v>
          </cell>
        </row>
        <row r="44059">
          <cell r="I44059">
            <v>36</v>
          </cell>
        </row>
        <row r="44060">
          <cell r="A44060" t="str">
            <v>3009567</v>
          </cell>
        </row>
        <row r="44060">
          <cell r="I44060">
            <v>36</v>
          </cell>
        </row>
        <row r="44061">
          <cell r="A44061" t="str">
            <v>3009568</v>
          </cell>
        </row>
        <row r="44061">
          <cell r="I44061">
            <v>36</v>
          </cell>
        </row>
        <row r="44062">
          <cell r="A44062" t="str">
            <v>3009569</v>
          </cell>
        </row>
        <row r="44062">
          <cell r="I44062">
            <v>36</v>
          </cell>
        </row>
        <row r="44063">
          <cell r="A44063" t="str">
            <v>3009570</v>
          </cell>
        </row>
        <row r="44063">
          <cell r="I44063">
            <v>48</v>
          </cell>
        </row>
        <row r="44064">
          <cell r="A44064" t="str">
            <v>3009571</v>
          </cell>
        </row>
        <row r="44064">
          <cell r="I44064">
            <v>18</v>
          </cell>
        </row>
        <row r="44065">
          <cell r="A44065" t="str">
            <v>3009572</v>
          </cell>
        </row>
        <row r="44065">
          <cell r="I44065">
            <v>16</v>
          </cell>
        </row>
        <row r="44066">
          <cell r="A44066" t="str">
            <v>3009574</v>
          </cell>
        </row>
        <row r="44066">
          <cell r="I44066">
            <v>12</v>
          </cell>
        </row>
        <row r="44067">
          <cell r="A44067" t="str">
            <v>3009575</v>
          </cell>
        </row>
        <row r="44067">
          <cell r="I44067">
            <v>12</v>
          </cell>
        </row>
        <row r="44068">
          <cell r="A44068" t="str">
            <v>3009578</v>
          </cell>
        </row>
        <row r="44068">
          <cell r="I44068">
            <v>30</v>
          </cell>
        </row>
        <row r="44069">
          <cell r="A44069" t="str">
            <v>3009579</v>
          </cell>
        </row>
        <row r="44069">
          <cell r="I44069">
            <v>30</v>
          </cell>
        </row>
        <row r="44070">
          <cell r="A44070" t="str">
            <v>3009580</v>
          </cell>
        </row>
        <row r="44070">
          <cell r="I44070">
            <v>30</v>
          </cell>
        </row>
        <row r="44071">
          <cell r="A44071" t="str">
            <v>3009581</v>
          </cell>
        </row>
        <row r="44071">
          <cell r="I44071">
            <v>30</v>
          </cell>
        </row>
        <row r="44072">
          <cell r="A44072" t="str">
            <v>3009582</v>
          </cell>
        </row>
        <row r="44072">
          <cell r="I44072">
            <v>30</v>
          </cell>
        </row>
        <row r="44073">
          <cell r="A44073" t="str">
            <v>3009583</v>
          </cell>
        </row>
        <row r="44073">
          <cell r="I44073">
            <v>30</v>
          </cell>
        </row>
        <row r="44074">
          <cell r="A44074" t="str">
            <v>3009584</v>
          </cell>
        </row>
        <row r="44074">
          <cell r="I44074">
            <v>30</v>
          </cell>
        </row>
        <row r="44075">
          <cell r="A44075" t="str">
            <v>3009585</v>
          </cell>
        </row>
        <row r="44075">
          <cell r="I44075">
            <v>30</v>
          </cell>
        </row>
        <row r="44076">
          <cell r="A44076" t="str">
            <v>3009586</v>
          </cell>
        </row>
        <row r="44076">
          <cell r="I44076">
            <v>30</v>
          </cell>
        </row>
        <row r="44077">
          <cell r="A44077" t="str">
            <v>3009587</v>
          </cell>
        </row>
        <row r="44077">
          <cell r="I44077">
            <v>30</v>
          </cell>
        </row>
        <row r="44078">
          <cell r="A44078" t="str">
            <v>3009588</v>
          </cell>
        </row>
        <row r="44078">
          <cell r="I44078">
            <v>30</v>
          </cell>
        </row>
        <row r="44079">
          <cell r="A44079" t="str">
            <v>3009589</v>
          </cell>
        </row>
        <row r="44079">
          <cell r="I44079">
            <v>30</v>
          </cell>
        </row>
        <row r="44080">
          <cell r="A44080" t="str">
            <v>3009591</v>
          </cell>
        </row>
        <row r="44080">
          <cell r="I44080">
            <v>36</v>
          </cell>
        </row>
        <row r="44081">
          <cell r="A44081" t="str">
            <v>3009592</v>
          </cell>
        </row>
        <row r="44081">
          <cell r="I44081">
            <v>6</v>
          </cell>
        </row>
        <row r="44082">
          <cell r="A44082" t="str">
            <v>3009593</v>
          </cell>
        </row>
        <row r="44082">
          <cell r="I44082">
            <v>6</v>
          </cell>
        </row>
        <row r="44083">
          <cell r="A44083" t="str">
            <v>3009594</v>
          </cell>
        </row>
        <row r="44083">
          <cell r="I44083">
            <v>6</v>
          </cell>
        </row>
        <row r="44084">
          <cell r="A44084" t="str">
            <v>3009595</v>
          </cell>
        </row>
        <row r="44084">
          <cell r="I44084">
            <v>6</v>
          </cell>
        </row>
        <row r="44085">
          <cell r="A44085" t="str">
            <v>3009596</v>
          </cell>
        </row>
        <row r="44085">
          <cell r="I44085">
            <v>6</v>
          </cell>
        </row>
        <row r="44086">
          <cell r="A44086" t="str">
            <v>3009597</v>
          </cell>
        </row>
        <row r="44086">
          <cell r="I44086">
            <v>6</v>
          </cell>
        </row>
        <row r="44087">
          <cell r="A44087" t="str">
            <v>3009598</v>
          </cell>
        </row>
        <row r="44087">
          <cell r="I44087">
            <v>48</v>
          </cell>
        </row>
        <row r="44088">
          <cell r="A44088" t="str">
            <v>3009599</v>
          </cell>
        </row>
        <row r="44088">
          <cell r="I44088">
            <v>48</v>
          </cell>
        </row>
        <row r="44089">
          <cell r="A44089" t="str">
            <v>3009600</v>
          </cell>
        </row>
        <row r="44089">
          <cell r="I44089">
            <v>36</v>
          </cell>
        </row>
        <row r="44090">
          <cell r="A44090" t="str">
            <v>3009601</v>
          </cell>
        </row>
        <row r="44090">
          <cell r="I44090">
            <v>24</v>
          </cell>
        </row>
        <row r="44091">
          <cell r="A44091" t="str">
            <v>3009602</v>
          </cell>
        </row>
        <row r="44091">
          <cell r="I44091">
            <v>24</v>
          </cell>
        </row>
        <row r="44092">
          <cell r="A44092" t="str">
            <v>3009603</v>
          </cell>
        </row>
        <row r="44092">
          <cell r="I44092">
            <v>18</v>
          </cell>
        </row>
        <row r="44093">
          <cell r="A44093" t="str">
            <v>3009604</v>
          </cell>
        </row>
        <row r="44093">
          <cell r="I44093">
            <v>36</v>
          </cell>
        </row>
        <row r="44094">
          <cell r="A44094" t="str">
            <v>3009605</v>
          </cell>
        </row>
        <row r="44094">
          <cell r="I44094">
            <v>24</v>
          </cell>
        </row>
        <row r="44095">
          <cell r="A44095" t="str">
            <v>3009606</v>
          </cell>
        </row>
        <row r="44095">
          <cell r="I44095">
            <v>24</v>
          </cell>
        </row>
        <row r="44096">
          <cell r="A44096" t="str">
            <v>3009607</v>
          </cell>
        </row>
        <row r="44096">
          <cell r="I44096">
            <v>24</v>
          </cell>
        </row>
        <row r="44097">
          <cell r="A44097" t="str">
            <v>3009608</v>
          </cell>
        </row>
        <row r="44097">
          <cell r="I44097">
            <v>36</v>
          </cell>
        </row>
        <row r="44098">
          <cell r="A44098" t="str">
            <v>3009609</v>
          </cell>
        </row>
        <row r="44098">
          <cell r="I44098">
            <v>48</v>
          </cell>
        </row>
        <row r="44099">
          <cell r="A44099" t="str">
            <v>3009610</v>
          </cell>
        </row>
        <row r="44099">
          <cell r="I44099">
            <v>24</v>
          </cell>
        </row>
        <row r="44100">
          <cell r="A44100" t="str">
            <v>3009611</v>
          </cell>
        </row>
        <row r="44100">
          <cell r="I44100">
            <v>24</v>
          </cell>
        </row>
        <row r="44101">
          <cell r="A44101" t="str">
            <v>3009612</v>
          </cell>
        </row>
        <row r="44101">
          <cell r="I44101">
            <v>24</v>
          </cell>
        </row>
        <row r="44102">
          <cell r="A44102" t="str">
            <v>3009613</v>
          </cell>
        </row>
        <row r="44102">
          <cell r="I44102">
            <v>36</v>
          </cell>
        </row>
        <row r="44103">
          <cell r="A44103" t="str">
            <v>3009614</v>
          </cell>
        </row>
        <row r="44103">
          <cell r="I44103">
            <v>36</v>
          </cell>
        </row>
        <row r="44104">
          <cell r="A44104" t="str">
            <v>3009615</v>
          </cell>
        </row>
        <row r="44104">
          <cell r="I44104">
            <v>24</v>
          </cell>
        </row>
        <row r="44105">
          <cell r="A44105" t="str">
            <v>3009616</v>
          </cell>
        </row>
        <row r="44105">
          <cell r="I44105">
            <v>24</v>
          </cell>
        </row>
        <row r="44106">
          <cell r="A44106" t="str">
            <v>3009617</v>
          </cell>
        </row>
        <row r="44106">
          <cell r="I44106">
            <v>18</v>
          </cell>
        </row>
        <row r="44107">
          <cell r="A44107" t="str">
            <v>3009618</v>
          </cell>
        </row>
        <row r="44107">
          <cell r="I44107">
            <v>24</v>
          </cell>
        </row>
        <row r="44108">
          <cell r="A44108" t="str">
            <v>3009619</v>
          </cell>
        </row>
        <row r="44108">
          <cell r="I44108">
            <v>40</v>
          </cell>
        </row>
        <row r="44109">
          <cell r="A44109" t="str">
            <v>3009620</v>
          </cell>
        </row>
        <row r="44109">
          <cell r="I44109">
            <v>9</v>
          </cell>
        </row>
        <row r="44110">
          <cell r="A44110" t="str">
            <v>3009621</v>
          </cell>
        </row>
        <row r="44110">
          <cell r="I44110">
            <v>36</v>
          </cell>
        </row>
        <row r="44111">
          <cell r="A44111" t="str">
            <v>3009622</v>
          </cell>
        </row>
        <row r="44111">
          <cell r="I44111">
            <v>36</v>
          </cell>
        </row>
        <row r="44112">
          <cell r="A44112" t="str">
            <v>3009623</v>
          </cell>
        </row>
        <row r="44112">
          <cell r="I44112">
            <v>48</v>
          </cell>
        </row>
        <row r="44113">
          <cell r="A44113" t="str">
            <v>3009624</v>
          </cell>
        </row>
        <row r="44113">
          <cell r="I44113">
            <v>12</v>
          </cell>
        </row>
        <row r="44114">
          <cell r="A44114" t="str">
            <v>3009625</v>
          </cell>
        </row>
        <row r="44114">
          <cell r="I44114">
            <v>72</v>
          </cell>
        </row>
        <row r="44115">
          <cell r="A44115" t="str">
            <v>3009626</v>
          </cell>
        </row>
        <row r="44115">
          <cell r="I44115">
            <v>24</v>
          </cell>
        </row>
        <row r="44116">
          <cell r="A44116" t="str">
            <v>3009627</v>
          </cell>
        </row>
        <row r="44116">
          <cell r="I44116">
            <v>36</v>
          </cell>
        </row>
        <row r="44117">
          <cell r="A44117" t="str">
            <v>3009628</v>
          </cell>
        </row>
        <row r="44117">
          <cell r="I44117">
            <v>36</v>
          </cell>
        </row>
        <row r="44118">
          <cell r="A44118" t="str">
            <v>3009629</v>
          </cell>
        </row>
        <row r="44118">
          <cell r="I44118">
            <v>48</v>
          </cell>
        </row>
        <row r="44119">
          <cell r="A44119" t="str">
            <v>3009630</v>
          </cell>
        </row>
        <row r="44119">
          <cell r="I44119">
            <v>72</v>
          </cell>
        </row>
        <row r="44120">
          <cell r="A44120" t="str">
            <v>3009631</v>
          </cell>
        </row>
        <row r="44120">
          <cell r="I44120">
            <v>36</v>
          </cell>
        </row>
        <row r="44121">
          <cell r="A44121" t="str">
            <v>3009632</v>
          </cell>
        </row>
        <row r="44121">
          <cell r="I44121">
            <v>48</v>
          </cell>
        </row>
        <row r="44122">
          <cell r="A44122" t="str">
            <v>3009633</v>
          </cell>
        </row>
        <row r="44122">
          <cell r="I44122">
            <v>60</v>
          </cell>
        </row>
        <row r="44123">
          <cell r="A44123" t="str">
            <v>3009634</v>
          </cell>
        </row>
        <row r="44123">
          <cell r="I44123">
            <v>36</v>
          </cell>
        </row>
        <row r="44124">
          <cell r="A44124" t="str">
            <v>3009635</v>
          </cell>
        </row>
        <row r="44124">
          <cell r="I44124">
            <v>24</v>
          </cell>
        </row>
        <row r="44125">
          <cell r="A44125" t="str">
            <v>3009636</v>
          </cell>
        </row>
        <row r="44125">
          <cell r="I44125">
            <v>36</v>
          </cell>
        </row>
        <row r="44126">
          <cell r="A44126" t="str">
            <v>3009637</v>
          </cell>
        </row>
        <row r="44126">
          <cell r="I44126">
            <v>36</v>
          </cell>
        </row>
        <row r="44127">
          <cell r="A44127" t="str">
            <v>3009638</v>
          </cell>
        </row>
        <row r="44127">
          <cell r="I44127">
            <v>36</v>
          </cell>
        </row>
        <row r="44128">
          <cell r="A44128" t="str">
            <v>3009639</v>
          </cell>
        </row>
        <row r="44128">
          <cell r="I44128">
            <v>48</v>
          </cell>
        </row>
        <row r="44129">
          <cell r="A44129" t="str">
            <v>3009640</v>
          </cell>
        </row>
        <row r="44129">
          <cell r="I44129">
            <v>48</v>
          </cell>
        </row>
        <row r="44130">
          <cell r="A44130" t="str">
            <v>3009641</v>
          </cell>
        </row>
        <row r="44130">
          <cell r="I44130">
            <v>24</v>
          </cell>
        </row>
        <row r="44131">
          <cell r="A44131" t="str">
            <v>3009642</v>
          </cell>
        </row>
        <row r="44131">
          <cell r="I44131">
            <v>36</v>
          </cell>
        </row>
        <row r="44132">
          <cell r="A44132" t="str">
            <v>3009643</v>
          </cell>
        </row>
        <row r="44132">
          <cell r="I44132">
            <v>24</v>
          </cell>
        </row>
        <row r="44133">
          <cell r="A44133" t="str">
            <v>3009644</v>
          </cell>
        </row>
        <row r="44133">
          <cell r="I44133">
            <v>24</v>
          </cell>
        </row>
        <row r="44134">
          <cell r="A44134" t="str">
            <v>3009645</v>
          </cell>
        </row>
        <row r="44134">
          <cell r="I44134">
            <v>12</v>
          </cell>
        </row>
        <row r="44135">
          <cell r="A44135" t="str">
            <v>3009646</v>
          </cell>
        </row>
        <row r="44135">
          <cell r="I44135">
            <v>12</v>
          </cell>
        </row>
        <row r="44136">
          <cell r="A44136" t="str">
            <v>3009647</v>
          </cell>
        </row>
        <row r="44136">
          <cell r="I44136">
            <v>18</v>
          </cell>
        </row>
        <row r="44137">
          <cell r="A44137" t="str">
            <v>3009648</v>
          </cell>
        </row>
        <row r="44137">
          <cell r="I44137">
            <v>12</v>
          </cell>
        </row>
        <row r="44138">
          <cell r="A44138" t="str">
            <v>3009649</v>
          </cell>
        </row>
        <row r="44138">
          <cell r="I44138">
            <v>12</v>
          </cell>
        </row>
        <row r="44139">
          <cell r="A44139" t="str">
            <v>3009650</v>
          </cell>
        </row>
        <row r="44139">
          <cell r="I44139">
            <v>18</v>
          </cell>
        </row>
        <row r="44140">
          <cell r="A44140" t="str">
            <v>3009651</v>
          </cell>
        </row>
        <row r="44140">
          <cell r="I44140">
            <v>12</v>
          </cell>
        </row>
        <row r="44141">
          <cell r="A44141" t="str">
            <v>3009652</v>
          </cell>
        </row>
        <row r="44141">
          <cell r="I44141">
            <v>12</v>
          </cell>
        </row>
        <row r="44142">
          <cell r="A44142" t="str">
            <v>3009653</v>
          </cell>
        </row>
        <row r="44142">
          <cell r="I44142">
            <v>12</v>
          </cell>
        </row>
        <row r="44143">
          <cell r="A44143" t="str">
            <v>3009654</v>
          </cell>
        </row>
        <row r="44143">
          <cell r="I44143">
            <v>8</v>
          </cell>
        </row>
        <row r="44144">
          <cell r="A44144" t="str">
            <v>3009655</v>
          </cell>
        </row>
        <row r="44144">
          <cell r="I44144">
            <v>12</v>
          </cell>
        </row>
        <row r="44145">
          <cell r="A44145" t="str">
            <v>3009656</v>
          </cell>
        </row>
        <row r="44145">
          <cell r="I44145">
            <v>18</v>
          </cell>
        </row>
        <row r="44146">
          <cell r="A44146" t="str">
            <v>3009657</v>
          </cell>
        </row>
        <row r="44146">
          <cell r="I44146">
            <v>18</v>
          </cell>
        </row>
        <row r="44147">
          <cell r="A44147" t="str">
            <v>3009658</v>
          </cell>
        </row>
        <row r="44147">
          <cell r="I44147">
            <v>12</v>
          </cell>
        </row>
        <row r="44148">
          <cell r="A44148" t="str">
            <v>3009659</v>
          </cell>
        </row>
        <row r="44148">
          <cell r="I44148">
            <v>24</v>
          </cell>
        </row>
        <row r="44149">
          <cell r="A44149" t="str">
            <v>3009660</v>
          </cell>
        </row>
        <row r="44149">
          <cell r="I44149">
            <v>24</v>
          </cell>
        </row>
        <row r="44150">
          <cell r="A44150" t="str">
            <v>3009661</v>
          </cell>
        </row>
        <row r="44150">
          <cell r="I44150">
            <v>24</v>
          </cell>
        </row>
        <row r="44151">
          <cell r="A44151" t="str">
            <v>3009662</v>
          </cell>
        </row>
        <row r="44151">
          <cell r="I44151">
            <v>24</v>
          </cell>
        </row>
        <row r="44152">
          <cell r="A44152" t="str">
            <v>3009663</v>
          </cell>
        </row>
        <row r="44152">
          <cell r="I44152">
            <v>24</v>
          </cell>
        </row>
        <row r="44153">
          <cell r="A44153" t="str">
            <v>3009664</v>
          </cell>
        </row>
        <row r="44153">
          <cell r="I44153">
            <v>24</v>
          </cell>
        </row>
        <row r="44154">
          <cell r="A44154" t="str">
            <v>3009665</v>
          </cell>
        </row>
        <row r="44154">
          <cell r="I44154">
            <v>24</v>
          </cell>
        </row>
        <row r="44155">
          <cell r="A44155" t="str">
            <v>3009666</v>
          </cell>
        </row>
        <row r="44155">
          <cell r="I44155">
            <v>24</v>
          </cell>
        </row>
        <row r="44156">
          <cell r="A44156" t="str">
            <v>3009667</v>
          </cell>
        </row>
        <row r="44156">
          <cell r="I44156">
            <v>24</v>
          </cell>
        </row>
        <row r="44157">
          <cell r="A44157" t="str">
            <v>3009668</v>
          </cell>
        </row>
        <row r="44157">
          <cell r="I44157">
            <v>24</v>
          </cell>
        </row>
        <row r="44158">
          <cell r="A44158" t="str">
            <v>3009669</v>
          </cell>
        </row>
        <row r="44158">
          <cell r="I44158">
            <v>24</v>
          </cell>
        </row>
        <row r="44159">
          <cell r="A44159" t="str">
            <v>3009670</v>
          </cell>
        </row>
        <row r="44159">
          <cell r="I44159">
            <v>24</v>
          </cell>
        </row>
        <row r="44160">
          <cell r="A44160" t="str">
            <v>3009671</v>
          </cell>
        </row>
        <row r="44160">
          <cell r="I44160">
            <v>24</v>
          </cell>
        </row>
        <row r="44161">
          <cell r="A44161" t="str">
            <v>3009672</v>
          </cell>
        </row>
        <row r="44161">
          <cell r="I44161">
            <v>24</v>
          </cell>
        </row>
        <row r="44162">
          <cell r="A44162" t="str">
            <v>3009673</v>
          </cell>
        </row>
        <row r="44162">
          <cell r="I44162">
            <v>24</v>
          </cell>
        </row>
        <row r="44163">
          <cell r="A44163" t="str">
            <v>3009674</v>
          </cell>
        </row>
        <row r="44163">
          <cell r="I44163">
            <v>18</v>
          </cell>
        </row>
        <row r="44164">
          <cell r="A44164" t="str">
            <v>3009675</v>
          </cell>
        </row>
        <row r="44164">
          <cell r="I44164">
            <v>24</v>
          </cell>
        </row>
        <row r="44165">
          <cell r="A44165" t="str">
            <v>3009676</v>
          </cell>
        </row>
        <row r="44165">
          <cell r="I44165">
            <v>24</v>
          </cell>
        </row>
        <row r="44166">
          <cell r="A44166" t="str">
            <v>3009677</v>
          </cell>
        </row>
        <row r="44166">
          <cell r="I44166">
            <v>24</v>
          </cell>
        </row>
        <row r="44167">
          <cell r="A44167" t="str">
            <v>3009678</v>
          </cell>
        </row>
        <row r="44167">
          <cell r="I44167">
            <v>24</v>
          </cell>
        </row>
        <row r="44168">
          <cell r="A44168" t="str">
            <v>3009679</v>
          </cell>
        </row>
        <row r="44168">
          <cell r="I44168">
            <v>24</v>
          </cell>
        </row>
        <row r="44169">
          <cell r="A44169" t="str">
            <v>3009680</v>
          </cell>
        </row>
        <row r="44169">
          <cell r="I44169">
            <v>24</v>
          </cell>
        </row>
        <row r="44170">
          <cell r="A44170" t="str">
            <v>3009681</v>
          </cell>
        </row>
        <row r="44170">
          <cell r="I44170">
            <v>24</v>
          </cell>
        </row>
        <row r="44171">
          <cell r="A44171" t="str">
            <v>3009682</v>
          </cell>
        </row>
        <row r="44171">
          <cell r="I44171">
            <v>36</v>
          </cell>
        </row>
        <row r="44172">
          <cell r="A44172" t="str">
            <v>3009683</v>
          </cell>
        </row>
        <row r="44172">
          <cell r="I44172">
            <v>24</v>
          </cell>
        </row>
        <row r="44173">
          <cell r="A44173" t="str">
            <v>3009684</v>
          </cell>
        </row>
        <row r="44173">
          <cell r="I44173">
            <v>36</v>
          </cell>
        </row>
        <row r="44174">
          <cell r="A44174" t="str">
            <v>3009685</v>
          </cell>
        </row>
        <row r="44174">
          <cell r="I44174">
            <v>12</v>
          </cell>
        </row>
        <row r="44175">
          <cell r="A44175" t="str">
            <v>3009686</v>
          </cell>
        </row>
        <row r="44175">
          <cell r="I44175">
            <v>24</v>
          </cell>
        </row>
        <row r="44176">
          <cell r="A44176" t="str">
            <v>3009687</v>
          </cell>
        </row>
        <row r="44176">
          <cell r="I44176">
            <v>24</v>
          </cell>
        </row>
        <row r="44177">
          <cell r="A44177" t="str">
            <v>3009688</v>
          </cell>
        </row>
        <row r="44177">
          <cell r="I44177">
            <v>24</v>
          </cell>
        </row>
        <row r="44178">
          <cell r="A44178" t="str">
            <v>3009689</v>
          </cell>
        </row>
        <row r="44178">
          <cell r="I44178">
            <v>24</v>
          </cell>
        </row>
        <row r="44179">
          <cell r="A44179" t="str">
            <v>3009691</v>
          </cell>
        </row>
        <row r="44179">
          <cell r="I44179">
            <v>24</v>
          </cell>
        </row>
        <row r="44180">
          <cell r="A44180" t="str">
            <v>3009692</v>
          </cell>
        </row>
        <row r="44180">
          <cell r="I44180">
            <v>96</v>
          </cell>
        </row>
        <row r="44181">
          <cell r="A44181" t="str">
            <v>3009693</v>
          </cell>
        </row>
        <row r="44181">
          <cell r="I44181">
            <v>24</v>
          </cell>
        </row>
        <row r="44182">
          <cell r="A44182" t="str">
            <v>3009694</v>
          </cell>
        </row>
        <row r="44182">
          <cell r="I44182">
            <v>24</v>
          </cell>
        </row>
        <row r="44183">
          <cell r="A44183" t="str">
            <v>3009695</v>
          </cell>
        </row>
        <row r="44183">
          <cell r="I44183">
            <v>36</v>
          </cell>
        </row>
        <row r="44184">
          <cell r="A44184" t="str">
            <v>3009696</v>
          </cell>
        </row>
        <row r="44184">
          <cell r="I44184">
            <v>24</v>
          </cell>
        </row>
        <row r="44185">
          <cell r="A44185" t="str">
            <v>3009697</v>
          </cell>
        </row>
        <row r="44185">
          <cell r="I44185">
            <v>12</v>
          </cell>
        </row>
        <row r="44186">
          <cell r="A44186" t="str">
            <v>3009698</v>
          </cell>
        </row>
        <row r="44186">
          <cell r="I44186">
            <v>12</v>
          </cell>
        </row>
        <row r="44187">
          <cell r="A44187" t="str">
            <v>3009699</v>
          </cell>
        </row>
        <row r="44187">
          <cell r="I44187">
            <v>12</v>
          </cell>
        </row>
        <row r="44188">
          <cell r="A44188" t="str">
            <v>3009700</v>
          </cell>
        </row>
        <row r="44188">
          <cell r="I44188">
            <v>8</v>
          </cell>
        </row>
        <row r="44189">
          <cell r="A44189" t="str">
            <v>3009701</v>
          </cell>
        </row>
        <row r="44189">
          <cell r="I44189">
            <v>8</v>
          </cell>
        </row>
        <row r="44190">
          <cell r="A44190" t="str">
            <v>3009702</v>
          </cell>
        </row>
        <row r="44190">
          <cell r="I44190">
            <v>96</v>
          </cell>
        </row>
        <row r="44191">
          <cell r="A44191" t="str">
            <v>3009703</v>
          </cell>
        </row>
        <row r="44191">
          <cell r="I44191">
            <v>48</v>
          </cell>
        </row>
        <row r="44192">
          <cell r="A44192" t="str">
            <v>3009704</v>
          </cell>
        </row>
        <row r="44192">
          <cell r="I44192">
            <v>24</v>
          </cell>
        </row>
        <row r="44193">
          <cell r="A44193" t="str">
            <v>3009705</v>
          </cell>
        </row>
        <row r="44193">
          <cell r="I44193">
            <v>12</v>
          </cell>
        </row>
        <row r="44194">
          <cell r="A44194" t="str">
            <v>3009706</v>
          </cell>
        </row>
        <row r="44194">
          <cell r="I44194">
            <v>12</v>
          </cell>
        </row>
        <row r="44195">
          <cell r="A44195" t="str">
            <v>3009707</v>
          </cell>
        </row>
        <row r="44195">
          <cell r="I44195">
            <v>24</v>
          </cell>
        </row>
        <row r="44196">
          <cell r="A44196" t="str">
            <v>3009708</v>
          </cell>
        </row>
        <row r="44196">
          <cell r="I44196">
            <v>12</v>
          </cell>
        </row>
        <row r="44197">
          <cell r="A44197" t="str">
            <v>3009709</v>
          </cell>
        </row>
        <row r="44197">
          <cell r="I44197">
            <v>12</v>
          </cell>
        </row>
        <row r="44198">
          <cell r="A44198" t="str">
            <v>3009710</v>
          </cell>
        </row>
        <row r="44198">
          <cell r="I44198">
            <v>12</v>
          </cell>
        </row>
        <row r="44199">
          <cell r="A44199" t="str">
            <v>3009711</v>
          </cell>
        </row>
        <row r="44199">
          <cell r="I44199">
            <v>12</v>
          </cell>
        </row>
        <row r="44200">
          <cell r="A44200" t="str">
            <v>3009712</v>
          </cell>
        </row>
        <row r="44200">
          <cell r="I44200">
            <v>8</v>
          </cell>
        </row>
        <row r="44201">
          <cell r="A44201" t="str">
            <v>3009713</v>
          </cell>
        </row>
        <row r="44201">
          <cell r="I44201">
            <v>48</v>
          </cell>
        </row>
        <row r="44202">
          <cell r="A44202" t="str">
            <v>3009714</v>
          </cell>
        </row>
        <row r="44202">
          <cell r="I44202">
            <v>36</v>
          </cell>
        </row>
        <row r="44203">
          <cell r="A44203" t="str">
            <v>3009715</v>
          </cell>
        </row>
        <row r="44203">
          <cell r="I44203">
            <v>36</v>
          </cell>
        </row>
        <row r="44204">
          <cell r="A44204" t="str">
            <v>3009716</v>
          </cell>
        </row>
        <row r="44204">
          <cell r="I44204">
            <v>36</v>
          </cell>
        </row>
        <row r="44205">
          <cell r="A44205" t="str">
            <v>3009717</v>
          </cell>
        </row>
        <row r="44205">
          <cell r="I44205">
            <v>36</v>
          </cell>
        </row>
        <row r="44206">
          <cell r="A44206" t="str">
            <v>3009718</v>
          </cell>
        </row>
        <row r="44206">
          <cell r="I44206">
            <v>16</v>
          </cell>
        </row>
        <row r="44207">
          <cell r="A44207" t="str">
            <v>3009719</v>
          </cell>
        </row>
        <row r="44207">
          <cell r="I44207">
            <v>48</v>
          </cell>
        </row>
        <row r="44208">
          <cell r="A44208" t="str">
            <v>3009720</v>
          </cell>
        </row>
        <row r="44208">
          <cell r="I44208">
            <v>24</v>
          </cell>
        </row>
        <row r="44209">
          <cell r="A44209" t="str">
            <v>3009721</v>
          </cell>
        </row>
        <row r="44209">
          <cell r="I44209">
            <v>24</v>
          </cell>
        </row>
        <row r="44210">
          <cell r="A44210" t="str">
            <v>3009722</v>
          </cell>
        </row>
        <row r="44210">
          <cell r="I44210">
            <v>36</v>
          </cell>
        </row>
        <row r="44211">
          <cell r="A44211" t="str">
            <v>3009723</v>
          </cell>
        </row>
        <row r="44211">
          <cell r="I44211">
            <v>24</v>
          </cell>
        </row>
        <row r="44212">
          <cell r="A44212" t="str">
            <v>3009724</v>
          </cell>
        </row>
        <row r="44212">
          <cell r="I44212">
            <v>24</v>
          </cell>
        </row>
        <row r="44213">
          <cell r="A44213" t="str">
            <v>3009725</v>
          </cell>
        </row>
        <row r="44213">
          <cell r="I44213">
            <v>60</v>
          </cell>
        </row>
        <row r="44214">
          <cell r="A44214" t="str">
            <v>3009726</v>
          </cell>
        </row>
        <row r="44214">
          <cell r="I44214">
            <v>16</v>
          </cell>
        </row>
        <row r="44215">
          <cell r="A44215" t="str">
            <v>3009727</v>
          </cell>
        </row>
        <row r="44215">
          <cell r="I44215">
            <v>48</v>
          </cell>
        </row>
        <row r="44216">
          <cell r="A44216" t="str">
            <v>3009728</v>
          </cell>
        </row>
        <row r="44216">
          <cell r="I44216">
            <v>24</v>
          </cell>
        </row>
        <row r="44217">
          <cell r="A44217" t="str">
            <v>3009729</v>
          </cell>
        </row>
        <row r="44217">
          <cell r="I44217">
            <v>36</v>
          </cell>
        </row>
        <row r="44218">
          <cell r="A44218" t="str">
            <v>3009730</v>
          </cell>
        </row>
        <row r="44218">
          <cell r="I44218">
            <v>24</v>
          </cell>
        </row>
        <row r="44219">
          <cell r="A44219" t="str">
            <v>3009731</v>
          </cell>
        </row>
        <row r="44219">
          <cell r="I44219">
            <v>24</v>
          </cell>
        </row>
        <row r="44220">
          <cell r="A44220" t="str">
            <v>3009732</v>
          </cell>
        </row>
        <row r="44220">
          <cell r="I44220">
            <v>24</v>
          </cell>
        </row>
        <row r="44221">
          <cell r="A44221" t="str">
            <v>3009733</v>
          </cell>
        </row>
        <row r="44221">
          <cell r="I44221">
            <v>24</v>
          </cell>
        </row>
        <row r="44222">
          <cell r="A44222" t="str">
            <v>3009734</v>
          </cell>
        </row>
        <row r="44222">
          <cell r="I44222">
            <v>24</v>
          </cell>
        </row>
        <row r="44223">
          <cell r="A44223" t="str">
            <v>3009735</v>
          </cell>
        </row>
        <row r="44223">
          <cell r="I44223">
            <v>36</v>
          </cell>
        </row>
        <row r="44224">
          <cell r="A44224" t="str">
            <v>3009736</v>
          </cell>
        </row>
        <row r="44224">
          <cell r="I44224">
            <v>24</v>
          </cell>
        </row>
        <row r="44225">
          <cell r="A44225" t="str">
            <v>3009737</v>
          </cell>
        </row>
        <row r="44225">
          <cell r="I44225">
            <v>24</v>
          </cell>
        </row>
        <row r="44226">
          <cell r="A44226" t="str">
            <v>3009738</v>
          </cell>
        </row>
        <row r="44226">
          <cell r="I44226">
            <v>24</v>
          </cell>
        </row>
        <row r="44227">
          <cell r="A44227" t="str">
            <v>3009739</v>
          </cell>
        </row>
        <row r="44227">
          <cell r="I44227">
            <v>288</v>
          </cell>
        </row>
        <row r="44228">
          <cell r="A44228" t="str">
            <v>3009740</v>
          </cell>
        </row>
        <row r="44228">
          <cell r="I44228">
            <v>24</v>
          </cell>
        </row>
        <row r="44229">
          <cell r="A44229" t="str">
            <v>3009741</v>
          </cell>
        </row>
        <row r="44229">
          <cell r="I44229">
            <v>0</v>
          </cell>
        </row>
        <row r="44230">
          <cell r="A44230" t="str">
            <v>3009742</v>
          </cell>
        </row>
        <row r="44230">
          <cell r="I44230">
            <v>24</v>
          </cell>
        </row>
        <row r="44231">
          <cell r="A44231" t="str">
            <v>3009743</v>
          </cell>
        </row>
        <row r="44231">
          <cell r="I44231">
            <v>24</v>
          </cell>
        </row>
        <row r="44232">
          <cell r="A44232" t="str">
            <v>3009744</v>
          </cell>
        </row>
        <row r="44232">
          <cell r="I44232">
            <v>48</v>
          </cell>
        </row>
        <row r="44233">
          <cell r="A44233" t="str">
            <v>3009745</v>
          </cell>
        </row>
        <row r="44233">
          <cell r="I44233">
            <v>24</v>
          </cell>
        </row>
        <row r="44234">
          <cell r="A44234" t="str">
            <v>3009746</v>
          </cell>
        </row>
        <row r="44234">
          <cell r="I44234">
            <v>18</v>
          </cell>
        </row>
        <row r="44235">
          <cell r="A44235" t="str">
            <v>3009747</v>
          </cell>
        </row>
        <row r="44235">
          <cell r="I44235">
            <v>24</v>
          </cell>
        </row>
        <row r="44236">
          <cell r="A44236" t="str">
            <v>3009748</v>
          </cell>
        </row>
        <row r="44236">
          <cell r="I44236">
            <v>24</v>
          </cell>
        </row>
        <row r="44237">
          <cell r="A44237" t="str">
            <v>3009749</v>
          </cell>
        </row>
        <row r="44237">
          <cell r="I44237">
            <v>24</v>
          </cell>
        </row>
        <row r="44238">
          <cell r="A44238" t="str">
            <v>3009750</v>
          </cell>
        </row>
        <row r="44238">
          <cell r="I44238">
            <v>288</v>
          </cell>
        </row>
        <row r="44239">
          <cell r="A44239" t="str">
            <v>3009751</v>
          </cell>
        </row>
        <row r="44239">
          <cell r="I44239">
            <v>24</v>
          </cell>
        </row>
        <row r="44240">
          <cell r="A44240" t="str">
            <v>3009752</v>
          </cell>
        </row>
        <row r="44240">
          <cell r="I44240">
            <v>36</v>
          </cell>
        </row>
        <row r="44241">
          <cell r="A44241" t="str">
            <v>3009753</v>
          </cell>
        </row>
        <row r="44241">
          <cell r="I44241">
            <v>24</v>
          </cell>
        </row>
        <row r="44242">
          <cell r="A44242" t="str">
            <v>3009754</v>
          </cell>
        </row>
        <row r="44242">
          <cell r="I44242">
            <v>12</v>
          </cell>
        </row>
        <row r="44243">
          <cell r="A44243" t="str">
            <v>3009755</v>
          </cell>
        </row>
        <row r="44243">
          <cell r="I44243">
            <v>48</v>
          </cell>
        </row>
        <row r="44244">
          <cell r="A44244" t="str">
            <v>3009756</v>
          </cell>
        </row>
        <row r="44244">
          <cell r="I44244">
            <v>8</v>
          </cell>
        </row>
        <row r="44245">
          <cell r="A44245" t="str">
            <v>3009757</v>
          </cell>
        </row>
        <row r="44245">
          <cell r="I44245">
            <v>8</v>
          </cell>
        </row>
        <row r="44246">
          <cell r="A44246" t="str">
            <v>3009758</v>
          </cell>
        </row>
        <row r="44246">
          <cell r="I44246">
            <v>8</v>
          </cell>
        </row>
        <row r="44247">
          <cell r="A44247" t="str">
            <v>3009759</v>
          </cell>
        </row>
        <row r="44247">
          <cell r="I44247">
            <v>8</v>
          </cell>
        </row>
        <row r="44248">
          <cell r="A44248" t="str">
            <v>3009760</v>
          </cell>
        </row>
        <row r="44248">
          <cell r="I44248">
            <v>16</v>
          </cell>
        </row>
        <row r="44249">
          <cell r="A44249" t="str">
            <v>3009761</v>
          </cell>
        </row>
        <row r="44249">
          <cell r="I44249">
            <v>12</v>
          </cell>
        </row>
        <row r="44250">
          <cell r="A44250" t="str">
            <v>3009762</v>
          </cell>
        </row>
        <row r="44250">
          <cell r="I44250">
            <v>4</v>
          </cell>
        </row>
        <row r="44251">
          <cell r="A44251" t="str">
            <v>3009763</v>
          </cell>
        </row>
        <row r="44251">
          <cell r="I44251">
            <v>4</v>
          </cell>
        </row>
        <row r="44252">
          <cell r="A44252" t="str">
            <v>3009764</v>
          </cell>
        </row>
        <row r="44252">
          <cell r="I44252">
            <v>36</v>
          </cell>
        </row>
        <row r="44253">
          <cell r="A44253" t="str">
            <v>3009765</v>
          </cell>
        </row>
        <row r="44253">
          <cell r="I44253">
            <v>48</v>
          </cell>
        </row>
        <row r="44254">
          <cell r="A44254" t="str">
            <v>3009766</v>
          </cell>
        </row>
        <row r="44254">
          <cell r="I44254">
            <v>24</v>
          </cell>
        </row>
        <row r="44255">
          <cell r="A44255" t="str">
            <v>3009767</v>
          </cell>
        </row>
        <row r="44255">
          <cell r="I44255">
            <v>30</v>
          </cell>
        </row>
        <row r="44256">
          <cell r="A44256" t="str">
            <v>3009768</v>
          </cell>
        </row>
        <row r="44256">
          <cell r="I44256">
            <v>24</v>
          </cell>
        </row>
        <row r="44257">
          <cell r="A44257" t="str">
            <v>3009769</v>
          </cell>
        </row>
        <row r="44257">
          <cell r="I44257">
            <v>36</v>
          </cell>
        </row>
        <row r="44258">
          <cell r="A44258" t="str">
            <v>3009770</v>
          </cell>
        </row>
        <row r="44258">
          <cell r="I44258">
            <v>50</v>
          </cell>
        </row>
        <row r="44259">
          <cell r="A44259" t="str">
            <v>3009771</v>
          </cell>
        </row>
        <row r="44259">
          <cell r="I44259">
            <v>48</v>
          </cell>
        </row>
        <row r="44260">
          <cell r="A44260" t="str">
            <v>3009772</v>
          </cell>
        </row>
        <row r="44260">
          <cell r="I44260">
            <v>48</v>
          </cell>
        </row>
        <row r="44261">
          <cell r="A44261" t="str">
            <v>3009773</v>
          </cell>
        </row>
        <row r="44261">
          <cell r="I44261">
            <v>48</v>
          </cell>
        </row>
        <row r="44262">
          <cell r="A44262" t="str">
            <v>3009774</v>
          </cell>
        </row>
        <row r="44262">
          <cell r="I44262">
            <v>48</v>
          </cell>
        </row>
        <row r="44263">
          <cell r="A44263" t="str">
            <v>3009775</v>
          </cell>
        </row>
        <row r="44263">
          <cell r="I44263">
            <v>36</v>
          </cell>
        </row>
        <row r="44264">
          <cell r="A44264" t="str">
            <v>3009776</v>
          </cell>
        </row>
        <row r="44264">
          <cell r="I44264">
            <v>20</v>
          </cell>
        </row>
        <row r="44265">
          <cell r="A44265" t="str">
            <v>3009777</v>
          </cell>
        </row>
        <row r="44265">
          <cell r="I44265">
            <v>20</v>
          </cell>
        </row>
        <row r="44266">
          <cell r="A44266" t="str">
            <v>3009778</v>
          </cell>
        </row>
        <row r="44266">
          <cell r="I44266">
            <v>20</v>
          </cell>
        </row>
        <row r="44267">
          <cell r="A44267" t="str">
            <v>3009779</v>
          </cell>
        </row>
        <row r="44267">
          <cell r="I44267">
            <v>20</v>
          </cell>
        </row>
        <row r="44268">
          <cell r="A44268" t="str">
            <v>3009780</v>
          </cell>
        </row>
        <row r="44268">
          <cell r="I44268">
            <v>0</v>
          </cell>
        </row>
        <row r="44269">
          <cell r="A44269" t="str">
            <v>3009781</v>
          </cell>
        </row>
        <row r="44269">
          <cell r="I44269">
            <v>0</v>
          </cell>
        </row>
        <row r="44270">
          <cell r="A44270" t="str">
            <v>3009783</v>
          </cell>
        </row>
        <row r="44270">
          <cell r="I44270">
            <v>12</v>
          </cell>
        </row>
        <row r="44271">
          <cell r="A44271" t="str">
            <v>3009784</v>
          </cell>
        </row>
        <row r="44271">
          <cell r="I44271">
            <v>36</v>
          </cell>
        </row>
        <row r="44272">
          <cell r="A44272" t="str">
            <v>3009785</v>
          </cell>
        </row>
        <row r="44272">
          <cell r="I44272">
            <v>36</v>
          </cell>
        </row>
        <row r="44273">
          <cell r="A44273" t="str">
            <v>3009786</v>
          </cell>
        </row>
        <row r="44273">
          <cell r="I44273">
            <v>24</v>
          </cell>
        </row>
        <row r="44274">
          <cell r="A44274" t="str">
            <v>3009787</v>
          </cell>
        </row>
        <row r="44274">
          <cell r="I44274">
            <v>36</v>
          </cell>
        </row>
        <row r="44275">
          <cell r="A44275" t="str">
            <v>3009788</v>
          </cell>
        </row>
        <row r="44275">
          <cell r="I44275">
            <v>36</v>
          </cell>
        </row>
        <row r="44276">
          <cell r="A44276" t="str">
            <v>3009789</v>
          </cell>
        </row>
        <row r="44276">
          <cell r="I44276">
            <v>24</v>
          </cell>
        </row>
        <row r="44277">
          <cell r="A44277" t="str">
            <v>3009791</v>
          </cell>
        </row>
        <row r="44277">
          <cell r="I44277">
            <v>36</v>
          </cell>
        </row>
        <row r="44278">
          <cell r="A44278" t="str">
            <v>3009792</v>
          </cell>
        </row>
        <row r="44278">
          <cell r="I44278">
            <v>18</v>
          </cell>
        </row>
        <row r="44279">
          <cell r="A44279" t="str">
            <v>3009793</v>
          </cell>
        </row>
        <row r="44279">
          <cell r="I44279">
            <v>36</v>
          </cell>
        </row>
        <row r="44280">
          <cell r="A44280" t="str">
            <v>3009794</v>
          </cell>
        </row>
        <row r="44280">
          <cell r="I44280">
            <v>36</v>
          </cell>
        </row>
        <row r="44281">
          <cell r="A44281" t="str">
            <v>3009796</v>
          </cell>
        </row>
        <row r="44281">
          <cell r="I44281">
            <v>72</v>
          </cell>
        </row>
        <row r="44282">
          <cell r="A44282" t="str">
            <v>3009798</v>
          </cell>
        </row>
        <row r="44282">
          <cell r="I44282">
            <v>144</v>
          </cell>
        </row>
        <row r="44283">
          <cell r="A44283" t="str">
            <v>3009799</v>
          </cell>
        </row>
        <row r="44283">
          <cell r="I44283">
            <v>36</v>
          </cell>
        </row>
        <row r="44284">
          <cell r="A44284" t="str">
            <v>3009800</v>
          </cell>
        </row>
        <row r="44284">
          <cell r="I44284">
            <v>36</v>
          </cell>
        </row>
        <row r="44285">
          <cell r="A44285" t="str">
            <v>3009801</v>
          </cell>
        </row>
        <row r="44285">
          <cell r="I44285">
            <v>18</v>
          </cell>
        </row>
        <row r="44286">
          <cell r="A44286" t="str">
            <v>3009802</v>
          </cell>
        </row>
        <row r="44286">
          <cell r="I44286">
            <v>36</v>
          </cell>
        </row>
        <row r="44287">
          <cell r="A44287" t="str">
            <v>3009803</v>
          </cell>
        </row>
        <row r="44287">
          <cell r="I44287">
            <v>36</v>
          </cell>
        </row>
        <row r="44288">
          <cell r="A44288" t="str">
            <v>3009804</v>
          </cell>
        </row>
        <row r="44288">
          <cell r="I44288">
            <v>24</v>
          </cell>
        </row>
        <row r="44289">
          <cell r="A44289" t="str">
            <v>3009805</v>
          </cell>
        </row>
        <row r="44289">
          <cell r="I44289">
            <v>18</v>
          </cell>
        </row>
        <row r="44290">
          <cell r="A44290" t="str">
            <v>3009806</v>
          </cell>
        </row>
        <row r="44290">
          <cell r="I44290">
            <v>24</v>
          </cell>
        </row>
        <row r="44291">
          <cell r="A44291" t="str">
            <v>3009807</v>
          </cell>
        </row>
        <row r="44291">
          <cell r="I44291">
            <v>24</v>
          </cell>
        </row>
        <row r="44292">
          <cell r="A44292" t="str">
            <v>3009808</v>
          </cell>
        </row>
        <row r="44292">
          <cell r="I44292">
            <v>20</v>
          </cell>
        </row>
        <row r="44293">
          <cell r="A44293" t="str">
            <v>3009809</v>
          </cell>
        </row>
        <row r="44293">
          <cell r="I44293">
            <v>48</v>
          </cell>
        </row>
        <row r="44294">
          <cell r="A44294" t="str">
            <v>3009810</v>
          </cell>
        </row>
        <row r="44294">
          <cell r="I44294">
            <v>36</v>
          </cell>
        </row>
        <row r="44295">
          <cell r="A44295" t="str">
            <v>3009811</v>
          </cell>
        </row>
        <row r="44295">
          <cell r="I44295">
            <v>20</v>
          </cell>
        </row>
        <row r="44296">
          <cell r="A44296" t="str">
            <v>3009812</v>
          </cell>
        </row>
        <row r="44296">
          <cell r="I44296">
            <v>24</v>
          </cell>
        </row>
        <row r="44297">
          <cell r="A44297" t="str">
            <v>3009814</v>
          </cell>
        </row>
        <row r="44297">
          <cell r="I44297">
            <v>36</v>
          </cell>
        </row>
        <row r="44298">
          <cell r="A44298" t="str">
            <v>3009815</v>
          </cell>
        </row>
        <row r="44298">
          <cell r="I44298">
            <v>36</v>
          </cell>
        </row>
        <row r="44299">
          <cell r="A44299" t="str">
            <v>3009816</v>
          </cell>
        </row>
        <row r="44299">
          <cell r="I44299">
            <v>18</v>
          </cell>
        </row>
        <row r="44300">
          <cell r="A44300" t="str">
            <v>3009817</v>
          </cell>
        </row>
        <row r="44300">
          <cell r="I44300">
            <v>24</v>
          </cell>
        </row>
        <row r="44301">
          <cell r="A44301" t="str">
            <v>3009818</v>
          </cell>
        </row>
        <row r="44301">
          <cell r="I44301">
            <v>24</v>
          </cell>
        </row>
        <row r="44302">
          <cell r="A44302" t="str">
            <v>3009819</v>
          </cell>
        </row>
        <row r="44302">
          <cell r="I44302">
            <v>24</v>
          </cell>
        </row>
        <row r="44303">
          <cell r="A44303" t="str">
            <v>3009821</v>
          </cell>
        </row>
        <row r="44303">
          <cell r="I44303">
            <v>48</v>
          </cell>
        </row>
        <row r="44304">
          <cell r="A44304" t="str">
            <v>3009824</v>
          </cell>
        </row>
        <row r="44304">
          <cell r="I44304">
            <v>36</v>
          </cell>
        </row>
        <row r="44305">
          <cell r="A44305" t="str">
            <v>3009826</v>
          </cell>
        </row>
        <row r="44305">
          <cell r="I44305">
            <v>36</v>
          </cell>
        </row>
        <row r="44306">
          <cell r="A44306" t="str">
            <v>3009827</v>
          </cell>
        </row>
        <row r="44306">
          <cell r="I44306">
            <v>36</v>
          </cell>
        </row>
        <row r="44307">
          <cell r="A44307" t="str">
            <v>3009828</v>
          </cell>
        </row>
        <row r="44307">
          <cell r="I44307">
            <v>36</v>
          </cell>
        </row>
        <row r="44308">
          <cell r="A44308" t="str">
            <v>3009829</v>
          </cell>
        </row>
        <row r="44308">
          <cell r="I44308">
            <v>36</v>
          </cell>
        </row>
        <row r="44309">
          <cell r="A44309" t="str">
            <v>3009830</v>
          </cell>
        </row>
        <row r="44309">
          <cell r="I44309">
            <v>36</v>
          </cell>
        </row>
        <row r="44310">
          <cell r="A44310" t="str">
            <v>3009831</v>
          </cell>
        </row>
        <row r="44310">
          <cell r="I44310">
            <v>36</v>
          </cell>
        </row>
        <row r="44311">
          <cell r="A44311" t="str">
            <v>3009832</v>
          </cell>
        </row>
        <row r="44311">
          <cell r="I44311">
            <v>36</v>
          </cell>
        </row>
        <row r="44312">
          <cell r="A44312" t="str">
            <v>3009833</v>
          </cell>
        </row>
        <row r="44312">
          <cell r="I44312">
            <v>36</v>
          </cell>
        </row>
        <row r="44313">
          <cell r="A44313" t="str">
            <v>3009834</v>
          </cell>
        </row>
        <row r="44313">
          <cell r="I44313">
            <v>36</v>
          </cell>
        </row>
        <row r="44314">
          <cell r="A44314" t="str">
            <v>3009835</v>
          </cell>
        </row>
        <row r="44314">
          <cell r="I44314">
            <v>36</v>
          </cell>
        </row>
        <row r="44315">
          <cell r="A44315" t="str">
            <v>3009837</v>
          </cell>
        </row>
        <row r="44315">
          <cell r="I44315">
            <v>12</v>
          </cell>
        </row>
        <row r="44316">
          <cell r="A44316" t="str">
            <v>3009838</v>
          </cell>
        </row>
        <row r="44316">
          <cell r="I44316">
            <v>12</v>
          </cell>
        </row>
        <row r="44317">
          <cell r="A44317" t="str">
            <v>3009839</v>
          </cell>
        </row>
        <row r="44317">
          <cell r="I44317">
            <v>24</v>
          </cell>
        </row>
        <row r="44318">
          <cell r="A44318" t="str">
            <v>3009840</v>
          </cell>
        </row>
        <row r="44318">
          <cell r="I44318">
            <v>12</v>
          </cell>
        </row>
        <row r="44319">
          <cell r="A44319" t="str">
            <v>3009842</v>
          </cell>
        </row>
        <row r="44319">
          <cell r="I44319">
            <v>24</v>
          </cell>
        </row>
        <row r="44320">
          <cell r="A44320" t="str">
            <v>3009843</v>
          </cell>
        </row>
        <row r="44320">
          <cell r="I44320">
            <v>60</v>
          </cell>
        </row>
        <row r="44321">
          <cell r="A44321" t="str">
            <v>3009844</v>
          </cell>
        </row>
        <row r="44321">
          <cell r="I44321">
            <v>36</v>
          </cell>
        </row>
        <row r="44322">
          <cell r="A44322" t="str">
            <v>3009847</v>
          </cell>
        </row>
        <row r="44322">
          <cell r="I44322">
            <v>36</v>
          </cell>
        </row>
        <row r="44323">
          <cell r="A44323" t="str">
            <v>3009848</v>
          </cell>
        </row>
        <row r="44323">
          <cell r="I44323">
            <v>36</v>
          </cell>
        </row>
        <row r="44324">
          <cell r="A44324" t="str">
            <v>3009849</v>
          </cell>
        </row>
        <row r="44324">
          <cell r="I44324">
            <v>36</v>
          </cell>
        </row>
        <row r="44325">
          <cell r="A44325" t="str">
            <v>3009850</v>
          </cell>
        </row>
        <row r="44325">
          <cell r="I44325">
            <v>24</v>
          </cell>
        </row>
        <row r="44326">
          <cell r="A44326" t="str">
            <v>3009851</v>
          </cell>
        </row>
        <row r="44326">
          <cell r="I44326">
            <v>36</v>
          </cell>
        </row>
        <row r="44327">
          <cell r="A44327" t="str">
            <v>3009852</v>
          </cell>
        </row>
        <row r="44327">
          <cell r="I44327">
            <v>36</v>
          </cell>
        </row>
        <row r="44328">
          <cell r="A44328" t="str">
            <v>3009853</v>
          </cell>
        </row>
        <row r="44328">
          <cell r="I44328">
            <v>36</v>
          </cell>
        </row>
        <row r="44329">
          <cell r="A44329" t="str">
            <v>3009854</v>
          </cell>
        </row>
        <row r="44329">
          <cell r="I44329">
            <v>36</v>
          </cell>
        </row>
        <row r="44330">
          <cell r="A44330" t="str">
            <v>3009855</v>
          </cell>
        </row>
        <row r="44330">
          <cell r="I44330">
            <v>36</v>
          </cell>
        </row>
        <row r="44331">
          <cell r="A44331" t="str">
            <v>3009856</v>
          </cell>
        </row>
        <row r="44331">
          <cell r="I44331">
            <v>36</v>
          </cell>
        </row>
        <row r="44332">
          <cell r="A44332" t="str">
            <v>3009857</v>
          </cell>
        </row>
        <row r="44332">
          <cell r="I44332">
            <v>36</v>
          </cell>
        </row>
        <row r="44333">
          <cell r="A44333" t="str">
            <v>3009858</v>
          </cell>
        </row>
        <row r="44333">
          <cell r="I44333">
            <v>36</v>
          </cell>
        </row>
        <row r="44334">
          <cell r="A44334" t="str">
            <v>3009859</v>
          </cell>
        </row>
        <row r="44334">
          <cell r="I44334">
            <v>36</v>
          </cell>
        </row>
        <row r="44335">
          <cell r="A44335" t="str">
            <v>3009860</v>
          </cell>
        </row>
        <row r="44335">
          <cell r="I44335">
            <v>36</v>
          </cell>
        </row>
        <row r="44336">
          <cell r="A44336" t="str">
            <v>3009861</v>
          </cell>
        </row>
        <row r="44336">
          <cell r="I44336">
            <v>36</v>
          </cell>
        </row>
        <row r="44337">
          <cell r="A44337" t="str">
            <v>3009862</v>
          </cell>
        </row>
        <row r="44337">
          <cell r="I44337">
            <v>36</v>
          </cell>
        </row>
        <row r="44338">
          <cell r="A44338" t="str">
            <v>3009863</v>
          </cell>
        </row>
        <row r="44338">
          <cell r="I44338">
            <v>12</v>
          </cell>
        </row>
        <row r="44339">
          <cell r="A44339" t="str">
            <v>3009864</v>
          </cell>
        </row>
        <row r="44339">
          <cell r="I44339">
            <v>12</v>
          </cell>
        </row>
        <row r="44340">
          <cell r="A44340" t="str">
            <v>3009865</v>
          </cell>
        </row>
        <row r="44340">
          <cell r="I44340">
            <v>12</v>
          </cell>
        </row>
        <row r="44341">
          <cell r="A44341" t="str">
            <v>3009866</v>
          </cell>
        </row>
        <row r="44341">
          <cell r="I44341">
            <v>24</v>
          </cell>
        </row>
        <row r="44342">
          <cell r="A44342" t="str">
            <v>3009867</v>
          </cell>
        </row>
        <row r="44342">
          <cell r="I44342">
            <v>12</v>
          </cell>
        </row>
        <row r="44343">
          <cell r="A44343" t="str">
            <v>3009868</v>
          </cell>
        </row>
        <row r="44343">
          <cell r="I44343">
            <v>12</v>
          </cell>
        </row>
        <row r="44344">
          <cell r="A44344" t="str">
            <v>3009869</v>
          </cell>
        </row>
        <row r="44344">
          <cell r="I44344">
            <v>12</v>
          </cell>
        </row>
        <row r="44345">
          <cell r="A44345" t="str">
            <v>3009871</v>
          </cell>
        </row>
        <row r="44345">
          <cell r="I44345">
            <v>0</v>
          </cell>
        </row>
        <row r="44346">
          <cell r="A44346" t="str">
            <v>3009872</v>
          </cell>
        </row>
        <row r="44346">
          <cell r="I44346">
            <v>0</v>
          </cell>
        </row>
        <row r="44347">
          <cell r="A44347" t="str">
            <v>3009873</v>
          </cell>
        </row>
        <row r="44347">
          <cell r="I44347">
            <v>48</v>
          </cell>
        </row>
        <row r="44348">
          <cell r="A44348" t="str">
            <v>3009874</v>
          </cell>
        </row>
        <row r="44348">
          <cell r="I44348">
            <v>24</v>
          </cell>
        </row>
        <row r="44349">
          <cell r="A44349" t="str">
            <v>3009876</v>
          </cell>
        </row>
        <row r="44349">
          <cell r="I44349">
            <v>48</v>
          </cell>
        </row>
        <row r="44350">
          <cell r="A44350" t="str">
            <v>3009877</v>
          </cell>
        </row>
        <row r="44350">
          <cell r="I44350">
            <v>24</v>
          </cell>
        </row>
        <row r="44351">
          <cell r="A44351" t="str">
            <v>3009878</v>
          </cell>
        </row>
        <row r="44351">
          <cell r="I44351">
            <v>2</v>
          </cell>
        </row>
        <row r="44352">
          <cell r="A44352" t="str">
            <v>3009879</v>
          </cell>
        </row>
        <row r="44352">
          <cell r="I44352">
            <v>36</v>
          </cell>
        </row>
        <row r="44353">
          <cell r="A44353" t="str">
            <v>3009880</v>
          </cell>
        </row>
        <row r="44353">
          <cell r="I44353">
            <v>24</v>
          </cell>
        </row>
        <row r="44354">
          <cell r="A44354" t="str">
            <v>3009881</v>
          </cell>
        </row>
        <row r="44354">
          <cell r="I44354">
            <v>36</v>
          </cell>
        </row>
        <row r="44355">
          <cell r="A44355" t="str">
            <v>3009882</v>
          </cell>
        </row>
        <row r="44355">
          <cell r="I44355">
            <v>24</v>
          </cell>
        </row>
        <row r="44356">
          <cell r="A44356" t="str">
            <v>3009886</v>
          </cell>
        </row>
        <row r="44356">
          <cell r="I44356">
            <v>12</v>
          </cell>
        </row>
        <row r="44357">
          <cell r="A44357" t="str">
            <v>3009887</v>
          </cell>
        </row>
        <row r="44357">
          <cell r="I44357">
            <v>10</v>
          </cell>
        </row>
        <row r="44358">
          <cell r="A44358" t="str">
            <v>3009888</v>
          </cell>
        </row>
        <row r="44358">
          <cell r="I44358">
            <v>24</v>
          </cell>
        </row>
        <row r="44359">
          <cell r="A44359" t="str">
            <v>3009889</v>
          </cell>
        </row>
        <row r="44359">
          <cell r="I44359">
            <v>24</v>
          </cell>
        </row>
        <row r="44360">
          <cell r="A44360" t="str">
            <v>3009890</v>
          </cell>
        </row>
        <row r="44360">
          <cell r="I44360">
            <v>144</v>
          </cell>
        </row>
        <row r="44361">
          <cell r="A44361" t="str">
            <v>3009891</v>
          </cell>
        </row>
        <row r="44361">
          <cell r="I44361">
            <v>24</v>
          </cell>
        </row>
        <row r="44362">
          <cell r="A44362" t="str">
            <v>3009892</v>
          </cell>
        </row>
        <row r="44362">
          <cell r="I44362">
            <v>24</v>
          </cell>
        </row>
        <row r="44363">
          <cell r="A44363" t="str">
            <v>3009893</v>
          </cell>
        </row>
        <row r="44363">
          <cell r="I44363">
            <v>0</v>
          </cell>
        </row>
        <row r="44364">
          <cell r="A44364" t="str">
            <v>3009894</v>
          </cell>
        </row>
        <row r="44364">
          <cell r="I44364">
            <v>12</v>
          </cell>
        </row>
        <row r="44365">
          <cell r="A44365" t="str">
            <v>3009895</v>
          </cell>
        </row>
        <row r="44365">
          <cell r="I44365">
            <v>12</v>
          </cell>
        </row>
        <row r="44366">
          <cell r="A44366" t="str">
            <v>3009896</v>
          </cell>
        </row>
        <row r="44366">
          <cell r="I44366">
            <v>8</v>
          </cell>
        </row>
        <row r="44367">
          <cell r="A44367" t="str">
            <v>3009897</v>
          </cell>
        </row>
        <row r="44367">
          <cell r="I44367">
            <v>8</v>
          </cell>
        </row>
        <row r="44368">
          <cell r="A44368" t="str">
            <v>3009898</v>
          </cell>
        </row>
        <row r="44368">
          <cell r="I44368">
            <v>24</v>
          </cell>
        </row>
        <row r="44369">
          <cell r="A44369" t="str">
            <v>3009899</v>
          </cell>
        </row>
        <row r="44369">
          <cell r="I44369">
            <v>12</v>
          </cell>
        </row>
        <row r="44370">
          <cell r="A44370" t="str">
            <v>3009900</v>
          </cell>
        </row>
        <row r="44370">
          <cell r="I44370">
            <v>24</v>
          </cell>
        </row>
        <row r="44371">
          <cell r="A44371" t="str">
            <v>3009901</v>
          </cell>
        </row>
        <row r="44371">
          <cell r="I44371">
            <v>24</v>
          </cell>
        </row>
        <row r="44372">
          <cell r="A44372" t="str">
            <v>3009902</v>
          </cell>
        </row>
        <row r="44372">
          <cell r="I44372">
            <v>24</v>
          </cell>
        </row>
        <row r="44373">
          <cell r="A44373" t="str">
            <v>3009903</v>
          </cell>
        </row>
        <row r="44373">
          <cell r="I44373">
            <v>24</v>
          </cell>
        </row>
        <row r="44374">
          <cell r="A44374" t="str">
            <v>3009904</v>
          </cell>
        </row>
        <row r="44374">
          <cell r="I44374">
            <v>288</v>
          </cell>
        </row>
        <row r="44375">
          <cell r="A44375" t="str">
            <v>3009905</v>
          </cell>
        </row>
        <row r="44375">
          <cell r="I44375">
            <v>24</v>
          </cell>
        </row>
        <row r="44376">
          <cell r="A44376" t="str">
            <v>3009906</v>
          </cell>
        </row>
        <row r="44376">
          <cell r="I44376">
            <v>12</v>
          </cell>
        </row>
        <row r="44377">
          <cell r="A44377" t="str">
            <v>3009907</v>
          </cell>
        </row>
        <row r="44377">
          <cell r="I44377">
            <v>24</v>
          </cell>
        </row>
        <row r="44378">
          <cell r="A44378" t="str">
            <v>3009908</v>
          </cell>
        </row>
        <row r="44378">
          <cell r="I44378">
            <v>24</v>
          </cell>
        </row>
        <row r="44379">
          <cell r="A44379" t="str">
            <v>3009909</v>
          </cell>
        </row>
        <row r="44379">
          <cell r="I44379">
            <v>24</v>
          </cell>
        </row>
        <row r="44380">
          <cell r="A44380" t="str">
            <v>3009910</v>
          </cell>
        </row>
        <row r="44380">
          <cell r="I44380">
            <v>384</v>
          </cell>
        </row>
        <row r="44381">
          <cell r="A44381" t="str">
            <v>3009911</v>
          </cell>
        </row>
        <row r="44381">
          <cell r="I44381">
            <v>24</v>
          </cell>
        </row>
        <row r="44382">
          <cell r="A44382" t="str">
            <v>3009912</v>
          </cell>
        </row>
        <row r="44382">
          <cell r="I44382">
            <v>8</v>
          </cell>
        </row>
        <row r="44383">
          <cell r="A44383" t="str">
            <v>3009916</v>
          </cell>
        </row>
        <row r="44383">
          <cell r="I44383">
            <v>0</v>
          </cell>
        </row>
        <row r="44384">
          <cell r="A44384" t="str">
            <v>3009917</v>
          </cell>
        </row>
        <row r="44384">
          <cell r="I44384">
            <v>0</v>
          </cell>
        </row>
        <row r="44385">
          <cell r="A44385" t="str">
            <v>3009918</v>
          </cell>
        </row>
        <row r="44385">
          <cell r="I44385">
            <v>0</v>
          </cell>
        </row>
        <row r="44386">
          <cell r="A44386" t="str">
            <v>3009919</v>
          </cell>
        </row>
        <row r="44386">
          <cell r="I44386">
            <v>0</v>
          </cell>
        </row>
        <row r="44387">
          <cell r="A44387" t="str">
            <v>3009920</v>
          </cell>
        </row>
        <row r="44387">
          <cell r="I44387">
            <v>0</v>
          </cell>
        </row>
        <row r="44388">
          <cell r="A44388" t="str">
            <v>3009921</v>
          </cell>
        </row>
        <row r="44388">
          <cell r="I44388">
            <v>24</v>
          </cell>
        </row>
        <row r="44389">
          <cell r="A44389" t="str">
            <v>3009922</v>
          </cell>
        </row>
        <row r="44389">
          <cell r="I44389">
            <v>24</v>
          </cell>
        </row>
        <row r="44390">
          <cell r="A44390" t="str">
            <v>3009923</v>
          </cell>
        </row>
        <row r="44390">
          <cell r="I44390">
            <v>24</v>
          </cell>
        </row>
        <row r="44391">
          <cell r="A44391" t="str">
            <v>3009924</v>
          </cell>
        </row>
        <row r="44391">
          <cell r="I44391">
            <v>12</v>
          </cell>
        </row>
        <row r="44392">
          <cell r="A44392" t="str">
            <v>3009925</v>
          </cell>
        </row>
        <row r="44392">
          <cell r="I44392">
            <v>16</v>
          </cell>
        </row>
        <row r="44393">
          <cell r="A44393" t="str">
            <v>3009926</v>
          </cell>
        </row>
        <row r="44393">
          <cell r="I44393">
            <v>24</v>
          </cell>
        </row>
        <row r="44394">
          <cell r="A44394" t="str">
            <v>3009927</v>
          </cell>
        </row>
        <row r="44394">
          <cell r="I44394">
            <v>24</v>
          </cell>
        </row>
        <row r="44395">
          <cell r="A44395" t="str">
            <v>3009928</v>
          </cell>
        </row>
        <row r="44395">
          <cell r="I44395">
            <v>36</v>
          </cell>
        </row>
        <row r="44396">
          <cell r="A44396" t="str">
            <v>3009930</v>
          </cell>
        </row>
        <row r="44396">
          <cell r="I44396">
            <v>24</v>
          </cell>
        </row>
        <row r="44397">
          <cell r="A44397" t="str">
            <v>3009931</v>
          </cell>
        </row>
        <row r="44397">
          <cell r="I44397">
            <v>36</v>
          </cell>
        </row>
        <row r="44398">
          <cell r="A44398" t="str">
            <v>3009933</v>
          </cell>
        </row>
        <row r="44398">
          <cell r="I44398">
            <v>12</v>
          </cell>
        </row>
        <row r="44399">
          <cell r="A44399" t="str">
            <v>3009935</v>
          </cell>
        </row>
        <row r="44399">
          <cell r="I44399">
            <v>75</v>
          </cell>
        </row>
        <row r="44400">
          <cell r="A44400" t="str">
            <v>3009936</v>
          </cell>
        </row>
        <row r="44400">
          <cell r="I44400">
            <v>75</v>
          </cell>
        </row>
        <row r="44401">
          <cell r="A44401" t="str">
            <v>3009937</v>
          </cell>
        </row>
        <row r="44401">
          <cell r="I44401">
            <v>75</v>
          </cell>
        </row>
        <row r="44402">
          <cell r="A44402" t="str">
            <v>3009938</v>
          </cell>
        </row>
        <row r="44402">
          <cell r="I44402">
            <v>48</v>
          </cell>
        </row>
        <row r="44403">
          <cell r="A44403" t="str">
            <v>3009939</v>
          </cell>
        </row>
        <row r="44403">
          <cell r="I44403">
            <v>12</v>
          </cell>
        </row>
        <row r="44404">
          <cell r="A44404" t="str">
            <v>3009940</v>
          </cell>
        </row>
        <row r="44404">
          <cell r="I44404">
            <v>8</v>
          </cell>
        </row>
        <row r="44405">
          <cell r="A44405" t="str">
            <v>3009941</v>
          </cell>
        </row>
        <row r="44405">
          <cell r="I44405">
            <v>16</v>
          </cell>
        </row>
        <row r="44406">
          <cell r="A44406" t="str">
            <v>3009944</v>
          </cell>
        </row>
        <row r="44406">
          <cell r="I44406">
            <v>12</v>
          </cell>
        </row>
        <row r="44407">
          <cell r="A44407" t="str">
            <v>3009945</v>
          </cell>
        </row>
        <row r="44407">
          <cell r="I44407">
            <v>24</v>
          </cell>
        </row>
        <row r="44408">
          <cell r="A44408" t="str">
            <v>3009955</v>
          </cell>
        </row>
        <row r="44408">
          <cell r="I44408">
            <v>0</v>
          </cell>
        </row>
        <row r="44409">
          <cell r="A44409" t="str">
            <v>3009956</v>
          </cell>
        </row>
        <row r="44409">
          <cell r="I44409">
            <v>20</v>
          </cell>
        </row>
        <row r="44410">
          <cell r="A44410" t="str">
            <v>3009957</v>
          </cell>
        </row>
        <row r="44410">
          <cell r="I44410">
            <v>12</v>
          </cell>
        </row>
        <row r="44411">
          <cell r="A44411" t="str">
            <v>3009958</v>
          </cell>
        </row>
        <row r="44411">
          <cell r="I44411">
            <v>4</v>
          </cell>
        </row>
        <row r="44412">
          <cell r="A44412" t="str">
            <v>3009959</v>
          </cell>
        </row>
        <row r="44412">
          <cell r="I44412">
            <v>12</v>
          </cell>
        </row>
        <row r="44413">
          <cell r="A44413" t="str">
            <v>3009960</v>
          </cell>
        </row>
        <row r="44413">
          <cell r="I44413">
            <v>60</v>
          </cell>
        </row>
        <row r="44414">
          <cell r="A44414" t="str">
            <v>3009961</v>
          </cell>
        </row>
        <row r="44414">
          <cell r="I44414">
            <v>18</v>
          </cell>
        </row>
        <row r="44415">
          <cell r="A44415" t="str">
            <v>3009962</v>
          </cell>
        </row>
        <row r="44415">
          <cell r="I44415">
            <v>24</v>
          </cell>
        </row>
        <row r="44416">
          <cell r="A44416" t="str">
            <v>3009963</v>
          </cell>
        </row>
        <row r="44416">
          <cell r="I44416">
            <v>24</v>
          </cell>
        </row>
        <row r="44417">
          <cell r="A44417" t="str">
            <v>3009964</v>
          </cell>
        </row>
        <row r="44417">
          <cell r="I44417">
            <v>48</v>
          </cell>
        </row>
        <row r="44418">
          <cell r="A44418" t="str">
            <v>3009965</v>
          </cell>
        </row>
        <row r="44418">
          <cell r="I44418">
            <v>24</v>
          </cell>
        </row>
        <row r="44419">
          <cell r="A44419" t="str">
            <v>3009966</v>
          </cell>
        </row>
        <row r="44419">
          <cell r="I44419">
            <v>48</v>
          </cell>
        </row>
        <row r="44420">
          <cell r="A44420" t="str">
            <v>3009967</v>
          </cell>
        </row>
        <row r="44420">
          <cell r="I44420">
            <v>48</v>
          </cell>
        </row>
        <row r="44421">
          <cell r="A44421" t="str">
            <v>3009969</v>
          </cell>
        </row>
        <row r="44421">
          <cell r="I44421">
            <v>24</v>
          </cell>
        </row>
        <row r="44422">
          <cell r="A44422" t="str">
            <v>3009970</v>
          </cell>
        </row>
        <row r="44422">
          <cell r="I44422">
            <v>24</v>
          </cell>
        </row>
        <row r="44423">
          <cell r="A44423" t="str">
            <v>3009971</v>
          </cell>
        </row>
        <row r="44423">
          <cell r="I44423">
            <v>36</v>
          </cell>
        </row>
        <row r="44424">
          <cell r="A44424" t="str">
            <v>3009972</v>
          </cell>
        </row>
        <row r="44424">
          <cell r="I44424">
            <v>24</v>
          </cell>
        </row>
        <row r="44425">
          <cell r="A44425" t="str">
            <v>3009973</v>
          </cell>
        </row>
        <row r="44425">
          <cell r="I44425">
            <v>24</v>
          </cell>
        </row>
        <row r="44426">
          <cell r="A44426" t="str">
            <v>3009974</v>
          </cell>
        </row>
        <row r="44426">
          <cell r="I44426">
            <v>24</v>
          </cell>
        </row>
        <row r="44427">
          <cell r="A44427" t="str">
            <v>3009975</v>
          </cell>
        </row>
        <row r="44427">
          <cell r="I44427">
            <v>24</v>
          </cell>
        </row>
        <row r="44428">
          <cell r="A44428" t="str">
            <v>3009976</v>
          </cell>
        </row>
        <row r="44428">
          <cell r="I44428">
            <v>24</v>
          </cell>
        </row>
        <row r="44429">
          <cell r="A44429" t="str">
            <v>3009977</v>
          </cell>
        </row>
        <row r="44429">
          <cell r="I44429">
            <v>24</v>
          </cell>
        </row>
        <row r="44430">
          <cell r="A44430" t="str">
            <v>3009978</v>
          </cell>
        </row>
        <row r="44430">
          <cell r="I44430">
            <v>0</v>
          </cell>
        </row>
        <row r="44431">
          <cell r="A44431" t="str">
            <v>3009979</v>
          </cell>
        </row>
        <row r="44431">
          <cell r="I44431">
            <v>0</v>
          </cell>
        </row>
        <row r="44432">
          <cell r="A44432" t="str">
            <v>3009980</v>
          </cell>
        </row>
        <row r="44432">
          <cell r="I44432">
            <v>24</v>
          </cell>
        </row>
        <row r="44433">
          <cell r="A44433" t="str">
            <v>3009981</v>
          </cell>
        </row>
        <row r="44433">
          <cell r="I44433">
            <v>18</v>
          </cell>
        </row>
        <row r="44434">
          <cell r="A44434" t="str">
            <v>3009982</v>
          </cell>
        </row>
        <row r="44434">
          <cell r="I44434">
            <v>24</v>
          </cell>
        </row>
        <row r="44435">
          <cell r="A44435" t="str">
            <v>3009983</v>
          </cell>
        </row>
        <row r="44435">
          <cell r="I44435">
            <v>24</v>
          </cell>
        </row>
        <row r="44436">
          <cell r="A44436" t="str">
            <v>3009984</v>
          </cell>
        </row>
        <row r="44436">
          <cell r="I44436">
            <v>24</v>
          </cell>
        </row>
        <row r="44437">
          <cell r="A44437" t="str">
            <v>3009985</v>
          </cell>
        </row>
        <row r="44437">
          <cell r="I44437">
            <v>12</v>
          </cell>
        </row>
        <row r="44438">
          <cell r="A44438" t="str">
            <v>3009986</v>
          </cell>
        </row>
        <row r="44438">
          <cell r="I44438">
            <v>12</v>
          </cell>
        </row>
        <row r="44439">
          <cell r="A44439" t="str">
            <v>3009987</v>
          </cell>
        </row>
        <row r="44439">
          <cell r="I44439">
            <v>24</v>
          </cell>
        </row>
        <row r="44440">
          <cell r="A44440" t="str">
            <v>3009988</v>
          </cell>
        </row>
        <row r="44440">
          <cell r="I44440">
            <v>30</v>
          </cell>
        </row>
        <row r="44441">
          <cell r="A44441" t="str">
            <v>3009989</v>
          </cell>
        </row>
        <row r="44441">
          <cell r="I44441">
            <v>30</v>
          </cell>
        </row>
        <row r="44442">
          <cell r="A44442" t="str">
            <v>3009990</v>
          </cell>
        </row>
        <row r="44442">
          <cell r="I44442">
            <v>30</v>
          </cell>
        </row>
        <row r="44443">
          <cell r="A44443" t="str">
            <v>3009991</v>
          </cell>
        </row>
        <row r="44443">
          <cell r="I44443">
            <v>24</v>
          </cell>
        </row>
        <row r="44444">
          <cell r="A44444" t="str">
            <v>3009992</v>
          </cell>
        </row>
        <row r="44444">
          <cell r="I44444">
            <v>0</v>
          </cell>
        </row>
        <row r="44445">
          <cell r="A44445" t="str">
            <v>3009993</v>
          </cell>
        </row>
        <row r="44445">
          <cell r="I44445">
            <v>36</v>
          </cell>
        </row>
        <row r="44446">
          <cell r="A44446" t="str">
            <v>3009994</v>
          </cell>
        </row>
        <row r="44446">
          <cell r="I44446">
            <v>0</v>
          </cell>
        </row>
        <row r="44447">
          <cell r="A44447" t="str">
            <v>3009995</v>
          </cell>
        </row>
        <row r="44447">
          <cell r="I44447">
            <v>36</v>
          </cell>
        </row>
        <row r="44448">
          <cell r="A44448" t="str">
            <v>3009996</v>
          </cell>
        </row>
        <row r="44448">
          <cell r="I44448">
            <v>8</v>
          </cell>
        </row>
        <row r="44449">
          <cell r="A44449" t="str">
            <v>3009997</v>
          </cell>
        </row>
        <row r="44449">
          <cell r="I44449">
            <v>8</v>
          </cell>
        </row>
        <row r="44450">
          <cell r="A44450" t="str">
            <v>3009998</v>
          </cell>
        </row>
        <row r="44450">
          <cell r="I44450">
            <v>0</v>
          </cell>
        </row>
        <row r="44451">
          <cell r="A44451" t="str">
            <v>3009999</v>
          </cell>
        </row>
        <row r="44451">
          <cell r="I44451">
            <v>0</v>
          </cell>
        </row>
        <row r="44452">
          <cell r="A44452" t="str">
            <v>3010001</v>
          </cell>
        </row>
        <row r="44452">
          <cell r="I44452">
            <v>70</v>
          </cell>
        </row>
        <row r="44453">
          <cell r="A44453" t="str">
            <v>3010002</v>
          </cell>
        </row>
        <row r="44453">
          <cell r="I44453">
            <v>70</v>
          </cell>
        </row>
        <row r="44454">
          <cell r="A44454" t="str">
            <v>3010004</v>
          </cell>
        </row>
        <row r="44454">
          <cell r="I44454">
            <v>70</v>
          </cell>
        </row>
        <row r="44455">
          <cell r="A44455" t="str">
            <v>3010006</v>
          </cell>
        </row>
        <row r="44455">
          <cell r="I44455">
            <v>10</v>
          </cell>
        </row>
        <row r="44456">
          <cell r="A44456" t="str">
            <v>3010007</v>
          </cell>
        </row>
        <row r="44456">
          <cell r="I44456">
            <v>4</v>
          </cell>
        </row>
        <row r="44457">
          <cell r="A44457" t="str">
            <v>3010008</v>
          </cell>
        </row>
        <row r="44457">
          <cell r="I44457">
            <v>15</v>
          </cell>
        </row>
        <row r="44458">
          <cell r="A44458" t="str">
            <v>3010009</v>
          </cell>
        </row>
        <row r="44458">
          <cell r="I44458">
            <v>12</v>
          </cell>
        </row>
        <row r="44459">
          <cell r="A44459" t="str">
            <v>3010010</v>
          </cell>
        </row>
        <row r="44459">
          <cell r="I44459">
            <v>8</v>
          </cell>
        </row>
        <row r="44460">
          <cell r="A44460" t="str">
            <v>3010011</v>
          </cell>
        </row>
        <row r="44460">
          <cell r="I44460">
            <v>16</v>
          </cell>
        </row>
        <row r="44461">
          <cell r="A44461" t="str">
            <v>3010012</v>
          </cell>
        </row>
        <row r="44461">
          <cell r="I44461">
            <v>6</v>
          </cell>
        </row>
        <row r="44462">
          <cell r="A44462" t="str">
            <v>3010013</v>
          </cell>
        </row>
        <row r="44462">
          <cell r="I44462">
            <v>24</v>
          </cell>
        </row>
        <row r="44463">
          <cell r="A44463" t="str">
            <v>3010014</v>
          </cell>
        </row>
        <row r="44463">
          <cell r="I44463">
            <v>36</v>
          </cell>
        </row>
        <row r="44464">
          <cell r="A44464" t="str">
            <v>3010015</v>
          </cell>
        </row>
        <row r="44464">
          <cell r="I44464">
            <v>0</v>
          </cell>
        </row>
        <row r="44465">
          <cell r="A44465" t="str">
            <v>3010016</v>
          </cell>
        </row>
        <row r="44465">
          <cell r="I44465">
            <v>36</v>
          </cell>
        </row>
        <row r="44466">
          <cell r="A44466" t="str">
            <v>3010017</v>
          </cell>
        </row>
        <row r="44466">
          <cell r="I44466">
            <v>36</v>
          </cell>
        </row>
        <row r="44467">
          <cell r="A44467" t="str">
            <v>3010018</v>
          </cell>
        </row>
        <row r="44467">
          <cell r="I44467">
            <v>24</v>
          </cell>
        </row>
        <row r="44468">
          <cell r="A44468" t="str">
            <v>3010019</v>
          </cell>
        </row>
        <row r="44468">
          <cell r="I44468">
            <v>0</v>
          </cell>
        </row>
        <row r="44469">
          <cell r="A44469" t="str">
            <v>3010020</v>
          </cell>
        </row>
        <row r="44469">
          <cell r="I44469">
            <v>72</v>
          </cell>
        </row>
        <row r="44470">
          <cell r="A44470" t="str">
            <v>3010022</v>
          </cell>
        </row>
        <row r="44470">
          <cell r="I44470">
            <v>72</v>
          </cell>
        </row>
        <row r="44471">
          <cell r="A44471" t="str">
            <v>3010023</v>
          </cell>
        </row>
        <row r="44471">
          <cell r="I44471">
            <v>12</v>
          </cell>
        </row>
        <row r="44472">
          <cell r="A44472" t="str">
            <v>3010024</v>
          </cell>
        </row>
        <row r="44472">
          <cell r="I44472">
            <v>12</v>
          </cell>
        </row>
        <row r="44473">
          <cell r="A44473" t="str">
            <v>3010025</v>
          </cell>
        </row>
        <row r="44473">
          <cell r="I44473">
            <v>72</v>
          </cell>
        </row>
        <row r="44474">
          <cell r="A44474" t="str">
            <v>3010027</v>
          </cell>
        </row>
        <row r="44474">
          <cell r="I44474">
            <v>0</v>
          </cell>
        </row>
        <row r="44475">
          <cell r="A44475" t="str">
            <v>3010028</v>
          </cell>
        </row>
        <row r="44475">
          <cell r="I44475">
            <v>0</v>
          </cell>
        </row>
        <row r="44476">
          <cell r="A44476" t="str">
            <v>3010029</v>
          </cell>
        </row>
        <row r="44476">
          <cell r="I44476">
            <v>0</v>
          </cell>
        </row>
        <row r="44477">
          <cell r="A44477" t="str">
            <v>3010030</v>
          </cell>
        </row>
        <row r="44477">
          <cell r="I44477">
            <v>0</v>
          </cell>
        </row>
        <row r="44478">
          <cell r="A44478" t="str">
            <v>3010031</v>
          </cell>
        </row>
        <row r="44478">
          <cell r="I44478">
            <v>0</v>
          </cell>
        </row>
        <row r="44479">
          <cell r="A44479" t="str">
            <v>3010032</v>
          </cell>
        </row>
        <row r="44479">
          <cell r="I44479">
            <v>0</v>
          </cell>
        </row>
        <row r="44480">
          <cell r="A44480" t="str">
            <v>3010033</v>
          </cell>
        </row>
        <row r="44480">
          <cell r="I44480">
            <v>0</v>
          </cell>
        </row>
        <row r="44481">
          <cell r="A44481" t="str">
            <v>3010034</v>
          </cell>
        </row>
        <row r="44481">
          <cell r="I44481">
            <v>4</v>
          </cell>
        </row>
        <row r="44482">
          <cell r="A44482" t="str">
            <v>3010035</v>
          </cell>
        </row>
        <row r="44482">
          <cell r="I44482">
            <v>0</v>
          </cell>
        </row>
        <row r="44483">
          <cell r="A44483" t="str">
            <v>3010036</v>
          </cell>
        </row>
        <row r="44483">
          <cell r="I44483">
            <v>28</v>
          </cell>
        </row>
        <row r="44484">
          <cell r="A44484" t="str">
            <v>3010038</v>
          </cell>
        </row>
        <row r="44484">
          <cell r="I44484">
            <v>16</v>
          </cell>
        </row>
        <row r="44485">
          <cell r="A44485" t="str">
            <v>3010039</v>
          </cell>
        </row>
        <row r="44485">
          <cell r="I44485">
            <v>32</v>
          </cell>
        </row>
        <row r="44486">
          <cell r="A44486" t="str">
            <v>3010040</v>
          </cell>
        </row>
        <row r="44486">
          <cell r="I44486">
            <v>16</v>
          </cell>
        </row>
        <row r="44487">
          <cell r="A44487" t="str">
            <v>3010041</v>
          </cell>
        </row>
        <row r="44487">
          <cell r="I44487">
            <v>12</v>
          </cell>
        </row>
        <row r="44488">
          <cell r="A44488" t="str">
            <v>3010042</v>
          </cell>
        </row>
        <row r="44488">
          <cell r="I44488">
            <v>24</v>
          </cell>
        </row>
        <row r="44489">
          <cell r="A44489" t="str">
            <v>3010043</v>
          </cell>
        </row>
        <row r="44489">
          <cell r="I44489">
            <v>12</v>
          </cell>
        </row>
        <row r="44490">
          <cell r="A44490" t="str">
            <v>3010044</v>
          </cell>
        </row>
        <row r="44490">
          <cell r="I44490">
            <v>18</v>
          </cell>
        </row>
        <row r="44491">
          <cell r="A44491" t="str">
            <v>3010045</v>
          </cell>
        </row>
        <row r="44491">
          <cell r="I44491">
            <v>18</v>
          </cell>
        </row>
        <row r="44492">
          <cell r="A44492" t="str">
            <v>3010046</v>
          </cell>
        </row>
        <row r="44492">
          <cell r="I44492">
            <v>18</v>
          </cell>
        </row>
        <row r="44493">
          <cell r="A44493" t="str">
            <v>3010047</v>
          </cell>
        </row>
        <row r="44493">
          <cell r="I44493">
            <v>12</v>
          </cell>
        </row>
        <row r="44494">
          <cell r="A44494" t="str">
            <v>3010048</v>
          </cell>
        </row>
        <row r="44494">
          <cell r="I44494">
            <v>24</v>
          </cell>
        </row>
        <row r="44495">
          <cell r="A44495" t="str">
            <v>3010049</v>
          </cell>
        </row>
        <row r="44495">
          <cell r="I44495">
            <v>12</v>
          </cell>
        </row>
        <row r="44496">
          <cell r="A44496" t="str">
            <v>3010050</v>
          </cell>
        </row>
        <row r="44496">
          <cell r="I44496">
            <v>24</v>
          </cell>
        </row>
        <row r="44497">
          <cell r="A44497" t="str">
            <v>3010051</v>
          </cell>
        </row>
        <row r="44497">
          <cell r="I44497">
            <v>24</v>
          </cell>
        </row>
        <row r="44498">
          <cell r="A44498" t="str">
            <v>3010052</v>
          </cell>
        </row>
        <row r="44498">
          <cell r="I44498">
            <v>16</v>
          </cell>
        </row>
        <row r="44499">
          <cell r="A44499" t="str">
            <v>3010053</v>
          </cell>
        </row>
        <row r="44499">
          <cell r="I44499">
            <v>12</v>
          </cell>
        </row>
        <row r="44500">
          <cell r="A44500" t="str">
            <v>3010054</v>
          </cell>
        </row>
        <row r="44500">
          <cell r="I44500">
            <v>36</v>
          </cell>
        </row>
        <row r="44501">
          <cell r="A44501" t="str">
            <v>3010055</v>
          </cell>
        </row>
        <row r="44501">
          <cell r="I44501">
            <v>8</v>
          </cell>
        </row>
        <row r="44502">
          <cell r="A44502" t="str">
            <v>3010056</v>
          </cell>
        </row>
        <row r="44502">
          <cell r="I44502">
            <v>6</v>
          </cell>
        </row>
        <row r="44503">
          <cell r="A44503" t="str">
            <v>3010057</v>
          </cell>
        </row>
        <row r="44503">
          <cell r="I44503">
            <v>0</v>
          </cell>
        </row>
        <row r="44504">
          <cell r="A44504" t="str">
            <v>3010058</v>
          </cell>
        </row>
        <row r="44504">
          <cell r="I44504">
            <v>0</v>
          </cell>
        </row>
        <row r="44505">
          <cell r="A44505" t="str">
            <v>3010059</v>
          </cell>
        </row>
        <row r="44505">
          <cell r="I44505">
            <v>0</v>
          </cell>
        </row>
        <row r="44506">
          <cell r="A44506" t="str">
            <v>3010060</v>
          </cell>
        </row>
        <row r="44506">
          <cell r="I44506">
            <v>12</v>
          </cell>
        </row>
        <row r="44507">
          <cell r="A44507" t="str">
            <v>3010061</v>
          </cell>
        </row>
        <row r="44507">
          <cell r="I44507">
            <v>16</v>
          </cell>
        </row>
        <row r="44508">
          <cell r="A44508" t="str">
            <v>3010062</v>
          </cell>
        </row>
        <row r="44508">
          <cell r="I44508">
            <v>24</v>
          </cell>
        </row>
        <row r="44509">
          <cell r="A44509" t="str">
            <v>3010063</v>
          </cell>
        </row>
        <row r="44509">
          <cell r="I44509">
            <v>8</v>
          </cell>
        </row>
        <row r="44510">
          <cell r="A44510" t="str">
            <v>3010064</v>
          </cell>
        </row>
        <row r="44510">
          <cell r="I44510">
            <v>36</v>
          </cell>
        </row>
        <row r="44511">
          <cell r="A44511" t="str">
            <v>3010065</v>
          </cell>
        </row>
        <row r="44511">
          <cell r="I44511">
            <v>40</v>
          </cell>
        </row>
        <row r="44512">
          <cell r="A44512" t="str">
            <v>3010066</v>
          </cell>
        </row>
        <row r="44512">
          <cell r="I44512">
            <v>60</v>
          </cell>
        </row>
        <row r="44513">
          <cell r="A44513" t="str">
            <v>3010067</v>
          </cell>
        </row>
        <row r="44513">
          <cell r="I44513">
            <v>24</v>
          </cell>
        </row>
        <row r="44514">
          <cell r="A44514" t="str">
            <v>3010068</v>
          </cell>
        </row>
        <row r="44514">
          <cell r="I44514">
            <v>0</v>
          </cell>
        </row>
        <row r="44515">
          <cell r="A44515" t="str">
            <v>3010069</v>
          </cell>
        </row>
        <row r="44515">
          <cell r="I44515">
            <v>40</v>
          </cell>
        </row>
        <row r="44516">
          <cell r="A44516" t="str">
            <v>3010070</v>
          </cell>
        </row>
        <row r="44516">
          <cell r="I44516">
            <v>40</v>
          </cell>
        </row>
        <row r="44517">
          <cell r="A44517" t="str">
            <v>3010071</v>
          </cell>
        </row>
        <row r="44517">
          <cell r="I44517">
            <v>40</v>
          </cell>
        </row>
        <row r="44518">
          <cell r="A44518" t="str">
            <v>3010072</v>
          </cell>
        </row>
        <row r="44518">
          <cell r="I44518">
            <v>36</v>
          </cell>
        </row>
        <row r="44519">
          <cell r="A44519" t="str">
            <v>3010073</v>
          </cell>
        </row>
        <row r="44519">
          <cell r="I44519">
            <v>40</v>
          </cell>
        </row>
        <row r="44520">
          <cell r="A44520" t="str">
            <v>3010074</v>
          </cell>
        </row>
        <row r="44520">
          <cell r="I44520">
            <v>16</v>
          </cell>
        </row>
        <row r="44521">
          <cell r="A44521" t="str">
            <v>3010075</v>
          </cell>
        </row>
        <row r="44521">
          <cell r="I44521">
            <v>160</v>
          </cell>
        </row>
        <row r="44522">
          <cell r="A44522" t="str">
            <v>3010076</v>
          </cell>
        </row>
        <row r="44522">
          <cell r="I44522">
            <v>160</v>
          </cell>
        </row>
        <row r="44523">
          <cell r="A44523" t="str">
            <v>3010078</v>
          </cell>
        </row>
        <row r="44523">
          <cell r="I44523">
            <v>160</v>
          </cell>
        </row>
        <row r="44524">
          <cell r="A44524" t="str">
            <v>3010079</v>
          </cell>
        </row>
        <row r="44524">
          <cell r="I44524">
            <v>160</v>
          </cell>
        </row>
        <row r="44525">
          <cell r="A44525" t="str">
            <v>3010080</v>
          </cell>
        </row>
        <row r="44525">
          <cell r="I44525">
            <v>160</v>
          </cell>
        </row>
        <row r="44526">
          <cell r="A44526" t="str">
            <v>3010081</v>
          </cell>
        </row>
        <row r="44526">
          <cell r="I44526">
            <v>160</v>
          </cell>
        </row>
        <row r="44527">
          <cell r="A44527" t="str">
            <v>3010082</v>
          </cell>
        </row>
        <row r="44527">
          <cell r="I44527">
            <v>160</v>
          </cell>
        </row>
        <row r="44528">
          <cell r="A44528" t="str">
            <v>3010083</v>
          </cell>
        </row>
        <row r="44528">
          <cell r="I44528">
            <v>160</v>
          </cell>
        </row>
        <row r="44529">
          <cell r="A44529" t="str">
            <v>3010084</v>
          </cell>
        </row>
        <row r="44529">
          <cell r="I44529">
            <v>160</v>
          </cell>
        </row>
        <row r="44530">
          <cell r="A44530" t="str">
            <v>3010085</v>
          </cell>
        </row>
        <row r="44530">
          <cell r="I44530">
            <v>24</v>
          </cell>
        </row>
        <row r="44531">
          <cell r="A44531" t="str">
            <v>3010086</v>
          </cell>
        </row>
        <row r="44531">
          <cell r="I44531">
            <v>160</v>
          </cell>
        </row>
        <row r="44532">
          <cell r="A44532" t="str">
            <v>3010088</v>
          </cell>
        </row>
        <row r="44532">
          <cell r="I44532">
            <v>160</v>
          </cell>
        </row>
        <row r="44533">
          <cell r="A44533" t="str">
            <v>3010089</v>
          </cell>
        </row>
        <row r="44533">
          <cell r="I44533">
            <v>160</v>
          </cell>
        </row>
        <row r="44534">
          <cell r="A44534" t="str">
            <v>3010090</v>
          </cell>
        </row>
        <row r="44534">
          <cell r="I44534">
            <v>12</v>
          </cell>
        </row>
        <row r="44535">
          <cell r="A44535" t="str">
            <v>3010091</v>
          </cell>
        </row>
        <row r="44535">
          <cell r="I44535">
            <v>0</v>
          </cell>
        </row>
        <row r="44536">
          <cell r="A44536" t="str">
            <v>3010092</v>
          </cell>
        </row>
        <row r="44536">
          <cell r="I44536">
            <v>12</v>
          </cell>
        </row>
        <row r="44537">
          <cell r="A44537" t="str">
            <v>3010093</v>
          </cell>
        </row>
        <row r="44537">
          <cell r="I44537">
            <v>12</v>
          </cell>
        </row>
        <row r="44538">
          <cell r="A44538" t="str">
            <v>3010094</v>
          </cell>
        </row>
        <row r="44538">
          <cell r="I44538">
            <v>65</v>
          </cell>
        </row>
        <row r="44539">
          <cell r="A44539" t="str">
            <v>3010095</v>
          </cell>
        </row>
        <row r="44539">
          <cell r="I44539">
            <v>65</v>
          </cell>
        </row>
        <row r="44540">
          <cell r="A44540" t="str">
            <v>3010096</v>
          </cell>
        </row>
        <row r="44540">
          <cell r="I44540">
            <v>65</v>
          </cell>
        </row>
        <row r="44541">
          <cell r="A44541" t="str">
            <v>3010097</v>
          </cell>
        </row>
        <row r="44541">
          <cell r="I44541">
            <v>21</v>
          </cell>
        </row>
        <row r="44542">
          <cell r="A44542" t="str">
            <v>3010098</v>
          </cell>
        </row>
        <row r="44542">
          <cell r="I44542">
            <v>30</v>
          </cell>
        </row>
        <row r="44543">
          <cell r="A44543" t="str">
            <v>3010099</v>
          </cell>
        </row>
        <row r="44543">
          <cell r="I44543">
            <v>24</v>
          </cell>
        </row>
        <row r="44544">
          <cell r="A44544" t="str">
            <v>3010100</v>
          </cell>
        </row>
        <row r="44544">
          <cell r="I44544">
            <v>12</v>
          </cell>
        </row>
        <row r="44545">
          <cell r="A44545" t="str">
            <v>3010101</v>
          </cell>
        </row>
        <row r="44545">
          <cell r="I44545">
            <v>4</v>
          </cell>
        </row>
        <row r="44546">
          <cell r="A44546" t="str">
            <v>3010102</v>
          </cell>
        </row>
        <row r="44546">
          <cell r="I44546">
            <v>4</v>
          </cell>
        </row>
        <row r="44547">
          <cell r="A44547" t="str">
            <v>3010103</v>
          </cell>
        </row>
        <row r="44547">
          <cell r="I44547">
            <v>20</v>
          </cell>
        </row>
        <row r="44548">
          <cell r="A44548" t="str">
            <v>3010104</v>
          </cell>
        </row>
        <row r="44548">
          <cell r="I44548">
            <v>6</v>
          </cell>
        </row>
        <row r="44549">
          <cell r="A44549" t="str">
            <v>3010105</v>
          </cell>
        </row>
        <row r="44549">
          <cell r="I44549">
            <v>12</v>
          </cell>
        </row>
        <row r="44550">
          <cell r="A44550" t="str">
            <v>3010106</v>
          </cell>
        </row>
        <row r="44550">
          <cell r="I44550">
            <v>12</v>
          </cell>
        </row>
        <row r="44551">
          <cell r="A44551" t="str">
            <v>3010107</v>
          </cell>
        </row>
        <row r="44551">
          <cell r="I44551">
            <v>32</v>
          </cell>
        </row>
        <row r="44552">
          <cell r="A44552" t="str">
            <v>3010108</v>
          </cell>
        </row>
        <row r="44552">
          <cell r="I44552">
            <v>12</v>
          </cell>
        </row>
        <row r="44553">
          <cell r="A44553" t="str">
            <v>3010109</v>
          </cell>
        </row>
        <row r="44553">
          <cell r="I44553">
            <v>24</v>
          </cell>
        </row>
        <row r="44554">
          <cell r="A44554" t="str">
            <v>3010110</v>
          </cell>
        </row>
        <row r="44554">
          <cell r="I44554">
            <v>24</v>
          </cell>
        </row>
        <row r="44555">
          <cell r="A44555" t="str">
            <v>3010111</v>
          </cell>
        </row>
        <row r="44555">
          <cell r="I44555">
            <v>16</v>
          </cell>
        </row>
        <row r="44556">
          <cell r="A44556" t="str">
            <v>3010112</v>
          </cell>
        </row>
        <row r="44556">
          <cell r="I44556">
            <v>24</v>
          </cell>
        </row>
        <row r="44557">
          <cell r="A44557" t="str">
            <v>3010115</v>
          </cell>
        </row>
        <row r="44557">
          <cell r="I44557">
            <v>36</v>
          </cell>
        </row>
        <row r="44558">
          <cell r="A44558" t="str">
            <v>3010116</v>
          </cell>
        </row>
        <row r="44558">
          <cell r="I44558">
            <v>36</v>
          </cell>
        </row>
        <row r="44559">
          <cell r="A44559" t="str">
            <v>3010118</v>
          </cell>
        </row>
        <row r="44559">
          <cell r="I44559">
            <v>36</v>
          </cell>
        </row>
        <row r="44560">
          <cell r="A44560" t="str">
            <v>3010121</v>
          </cell>
        </row>
        <row r="44560">
          <cell r="I44560">
            <v>24</v>
          </cell>
        </row>
        <row r="44561">
          <cell r="A44561" t="str">
            <v>3010122</v>
          </cell>
        </row>
        <row r="44561">
          <cell r="I44561">
            <v>24</v>
          </cell>
        </row>
        <row r="44562">
          <cell r="A44562" t="str">
            <v>3010123</v>
          </cell>
        </row>
        <row r="44562">
          <cell r="I44562">
            <v>24</v>
          </cell>
        </row>
        <row r="44563">
          <cell r="A44563" t="str">
            <v>3010124</v>
          </cell>
        </row>
        <row r="44563">
          <cell r="I44563">
            <v>24</v>
          </cell>
        </row>
        <row r="44564">
          <cell r="A44564" t="str">
            <v>3010125</v>
          </cell>
        </row>
        <row r="44564">
          <cell r="I44564">
            <v>12</v>
          </cell>
        </row>
        <row r="44565">
          <cell r="A44565" t="str">
            <v>3010126</v>
          </cell>
        </row>
        <row r="44565">
          <cell r="I44565">
            <v>12</v>
          </cell>
        </row>
        <row r="44566">
          <cell r="A44566" t="str">
            <v>3010127</v>
          </cell>
        </row>
        <row r="44566">
          <cell r="I44566">
            <v>12</v>
          </cell>
        </row>
        <row r="44567">
          <cell r="A44567" t="str">
            <v>3010128</v>
          </cell>
        </row>
        <row r="44567">
          <cell r="I44567">
            <v>12</v>
          </cell>
        </row>
        <row r="44568">
          <cell r="A44568" t="str">
            <v>3010129</v>
          </cell>
        </row>
        <row r="44568">
          <cell r="I44568">
            <v>24</v>
          </cell>
        </row>
        <row r="44569">
          <cell r="A44569" t="str">
            <v>3010130</v>
          </cell>
        </row>
        <row r="44569">
          <cell r="I44569">
            <v>24</v>
          </cell>
        </row>
        <row r="44570">
          <cell r="A44570" t="str">
            <v>3010131</v>
          </cell>
        </row>
        <row r="44570">
          <cell r="I44570">
            <v>24</v>
          </cell>
        </row>
        <row r="44571">
          <cell r="A44571" t="str">
            <v>3010132</v>
          </cell>
        </row>
        <row r="44571">
          <cell r="I44571">
            <v>18</v>
          </cell>
        </row>
        <row r="44572">
          <cell r="A44572" t="str">
            <v>3010133</v>
          </cell>
        </row>
        <row r="44572">
          <cell r="I44572">
            <v>18</v>
          </cell>
        </row>
        <row r="44573">
          <cell r="A44573" t="str">
            <v>3010134</v>
          </cell>
        </row>
        <row r="44573">
          <cell r="I44573">
            <v>18</v>
          </cell>
        </row>
        <row r="44574">
          <cell r="A44574" t="str">
            <v>3010135</v>
          </cell>
        </row>
        <row r="44574">
          <cell r="I44574">
            <v>18</v>
          </cell>
        </row>
        <row r="44575">
          <cell r="A44575" t="str">
            <v>3010136</v>
          </cell>
        </row>
        <row r="44575">
          <cell r="I44575">
            <v>24</v>
          </cell>
        </row>
        <row r="44576">
          <cell r="A44576" t="str">
            <v>3010137</v>
          </cell>
        </row>
        <row r="44576">
          <cell r="I44576">
            <v>22</v>
          </cell>
        </row>
        <row r="44577">
          <cell r="A44577" t="str">
            <v>3010138</v>
          </cell>
        </row>
        <row r="44577">
          <cell r="I44577">
            <v>22</v>
          </cell>
        </row>
        <row r="44578">
          <cell r="A44578" t="str">
            <v>3010140</v>
          </cell>
        </row>
        <row r="44578">
          <cell r="I44578">
            <v>12</v>
          </cell>
        </row>
        <row r="44579">
          <cell r="A44579" t="str">
            <v>3010141</v>
          </cell>
        </row>
        <row r="44579">
          <cell r="I44579">
            <v>0</v>
          </cell>
        </row>
        <row r="44580">
          <cell r="A44580" t="str">
            <v>3010142</v>
          </cell>
        </row>
        <row r="44580">
          <cell r="I44580">
            <v>0</v>
          </cell>
        </row>
        <row r="44581">
          <cell r="A44581" t="str">
            <v>3010143</v>
          </cell>
        </row>
        <row r="44581">
          <cell r="I44581">
            <v>0</v>
          </cell>
        </row>
        <row r="44582">
          <cell r="A44582" t="str">
            <v>3010145</v>
          </cell>
        </row>
        <row r="44582">
          <cell r="I44582">
            <v>24</v>
          </cell>
        </row>
        <row r="44583">
          <cell r="A44583" t="str">
            <v>3010146</v>
          </cell>
        </row>
        <row r="44583">
          <cell r="I44583">
            <v>8</v>
          </cell>
        </row>
        <row r="44584">
          <cell r="A44584" t="str">
            <v>3010147</v>
          </cell>
        </row>
        <row r="44584">
          <cell r="I44584">
            <v>12</v>
          </cell>
        </row>
        <row r="44585">
          <cell r="A44585" t="str">
            <v>3010148</v>
          </cell>
        </row>
        <row r="44585">
          <cell r="I44585">
            <v>12</v>
          </cell>
        </row>
        <row r="44586">
          <cell r="A44586" t="str">
            <v>3010149</v>
          </cell>
        </row>
        <row r="44586">
          <cell r="I44586">
            <v>12</v>
          </cell>
        </row>
        <row r="44587">
          <cell r="A44587" t="str">
            <v>3010150</v>
          </cell>
        </row>
        <row r="44587">
          <cell r="I44587">
            <v>24</v>
          </cell>
        </row>
        <row r="44588">
          <cell r="A44588" t="str">
            <v>3010152</v>
          </cell>
        </row>
        <row r="44588">
          <cell r="I44588">
            <v>12</v>
          </cell>
        </row>
        <row r="44589">
          <cell r="A44589" t="str">
            <v>3010153</v>
          </cell>
        </row>
        <row r="44589">
          <cell r="I44589">
            <v>18</v>
          </cell>
        </row>
        <row r="44590">
          <cell r="A44590" t="str">
            <v>3010154</v>
          </cell>
        </row>
        <row r="44590">
          <cell r="I44590">
            <v>12</v>
          </cell>
        </row>
        <row r="44591">
          <cell r="A44591" t="str">
            <v>3010155</v>
          </cell>
        </row>
        <row r="44591">
          <cell r="I44591">
            <v>24</v>
          </cell>
        </row>
        <row r="44592">
          <cell r="A44592" t="str">
            <v>3010156</v>
          </cell>
        </row>
        <row r="44592">
          <cell r="I44592">
            <v>12</v>
          </cell>
        </row>
        <row r="44593">
          <cell r="A44593" t="str">
            <v>3010157</v>
          </cell>
        </row>
        <row r="44593">
          <cell r="I44593">
            <v>36</v>
          </cell>
        </row>
        <row r="44594">
          <cell r="A44594" t="str">
            <v>3010159</v>
          </cell>
        </row>
        <row r="44594">
          <cell r="I44594">
            <v>12</v>
          </cell>
        </row>
        <row r="44595">
          <cell r="A44595" t="str">
            <v>3010160</v>
          </cell>
        </row>
        <row r="44595">
          <cell r="I44595">
            <v>12</v>
          </cell>
        </row>
        <row r="44596">
          <cell r="A44596" t="str">
            <v>3010161</v>
          </cell>
        </row>
        <row r="44596">
          <cell r="I44596">
            <v>24</v>
          </cell>
        </row>
        <row r="44597">
          <cell r="A44597" t="str">
            <v>3010162</v>
          </cell>
        </row>
        <row r="44597">
          <cell r="I44597">
            <v>24</v>
          </cell>
        </row>
        <row r="44598">
          <cell r="A44598" t="str">
            <v>3010163</v>
          </cell>
        </row>
        <row r="44598">
          <cell r="I44598">
            <v>0</v>
          </cell>
        </row>
        <row r="44599">
          <cell r="A44599" t="str">
            <v>3010164</v>
          </cell>
        </row>
        <row r="44599">
          <cell r="I44599">
            <v>12</v>
          </cell>
        </row>
        <row r="44600">
          <cell r="A44600" t="str">
            <v>3010165</v>
          </cell>
        </row>
        <row r="44600">
          <cell r="I44600">
            <v>24</v>
          </cell>
        </row>
        <row r="44601">
          <cell r="A44601" t="str">
            <v>3010166</v>
          </cell>
        </row>
        <row r="44601">
          <cell r="I44601">
            <v>24</v>
          </cell>
        </row>
        <row r="44602">
          <cell r="A44602" t="str">
            <v>3010167</v>
          </cell>
        </row>
        <row r="44602">
          <cell r="I44602">
            <v>24</v>
          </cell>
        </row>
        <row r="44603">
          <cell r="A44603" t="str">
            <v>3010168</v>
          </cell>
        </row>
        <row r="44603">
          <cell r="I44603">
            <v>16</v>
          </cell>
        </row>
        <row r="44604">
          <cell r="A44604" t="str">
            <v>3010169</v>
          </cell>
        </row>
        <row r="44604">
          <cell r="I44604">
            <v>24</v>
          </cell>
        </row>
        <row r="44605">
          <cell r="A44605" t="str">
            <v>3010170</v>
          </cell>
        </row>
        <row r="44605">
          <cell r="I44605">
            <v>24</v>
          </cell>
        </row>
        <row r="44606">
          <cell r="A44606" t="str">
            <v>3010171</v>
          </cell>
        </row>
        <row r="44606">
          <cell r="I44606">
            <v>24</v>
          </cell>
        </row>
        <row r="44607">
          <cell r="A44607" t="str">
            <v>3010172</v>
          </cell>
        </row>
        <row r="44607">
          <cell r="I44607">
            <v>24</v>
          </cell>
        </row>
        <row r="44608">
          <cell r="A44608" t="str">
            <v>3010173</v>
          </cell>
        </row>
        <row r="44608">
          <cell r="I44608">
            <v>24</v>
          </cell>
        </row>
        <row r="44609">
          <cell r="A44609" t="str">
            <v>3010174</v>
          </cell>
        </row>
        <row r="44609">
          <cell r="I44609">
            <v>24</v>
          </cell>
        </row>
        <row r="44610">
          <cell r="A44610" t="str">
            <v>3010175</v>
          </cell>
        </row>
        <row r="44610">
          <cell r="I44610">
            <v>24</v>
          </cell>
        </row>
        <row r="44611">
          <cell r="A44611" t="str">
            <v>3010176</v>
          </cell>
        </row>
        <row r="44611">
          <cell r="I44611">
            <v>24</v>
          </cell>
        </row>
        <row r="44612">
          <cell r="A44612" t="str">
            <v>3010177</v>
          </cell>
        </row>
        <row r="44612">
          <cell r="I44612">
            <v>0</v>
          </cell>
        </row>
        <row r="44613">
          <cell r="A44613" t="str">
            <v>3010178</v>
          </cell>
        </row>
        <row r="44613">
          <cell r="I44613">
            <v>24</v>
          </cell>
        </row>
        <row r="44614">
          <cell r="A44614" t="str">
            <v>3010179</v>
          </cell>
        </row>
        <row r="44614">
          <cell r="I44614">
            <v>24</v>
          </cell>
        </row>
        <row r="44615">
          <cell r="A44615" t="str">
            <v>3010180</v>
          </cell>
        </row>
        <row r="44615">
          <cell r="I44615">
            <v>0</v>
          </cell>
        </row>
        <row r="44616">
          <cell r="A44616" t="str">
            <v>3010181</v>
          </cell>
        </row>
        <row r="44616">
          <cell r="I44616">
            <v>24</v>
          </cell>
        </row>
        <row r="44617">
          <cell r="A44617" t="str">
            <v>3010182</v>
          </cell>
        </row>
        <row r="44617">
          <cell r="I44617">
            <v>24</v>
          </cell>
        </row>
        <row r="44618">
          <cell r="A44618" t="str">
            <v>3010183</v>
          </cell>
        </row>
        <row r="44618">
          <cell r="I44618">
            <v>16</v>
          </cell>
        </row>
        <row r="44619">
          <cell r="A44619" t="str">
            <v>3010184</v>
          </cell>
        </row>
        <row r="44619">
          <cell r="I44619">
            <v>12</v>
          </cell>
        </row>
        <row r="44620">
          <cell r="A44620" t="str">
            <v>3010185</v>
          </cell>
        </row>
        <row r="44620">
          <cell r="I44620">
            <v>12</v>
          </cell>
        </row>
        <row r="44621">
          <cell r="A44621" t="str">
            <v>3010186</v>
          </cell>
        </row>
        <row r="44621">
          <cell r="I44621">
            <v>24</v>
          </cell>
        </row>
        <row r="44622">
          <cell r="A44622" t="str">
            <v>3010187</v>
          </cell>
        </row>
        <row r="44622">
          <cell r="I44622">
            <v>16</v>
          </cell>
        </row>
        <row r="44623">
          <cell r="A44623" t="str">
            <v>3010188</v>
          </cell>
        </row>
        <row r="44623">
          <cell r="I44623">
            <v>16</v>
          </cell>
        </row>
        <row r="44624">
          <cell r="A44624" t="str">
            <v>3010189</v>
          </cell>
        </row>
        <row r="44624">
          <cell r="I44624">
            <v>16</v>
          </cell>
        </row>
        <row r="44625">
          <cell r="A44625" t="str">
            <v>3010190</v>
          </cell>
        </row>
        <row r="44625">
          <cell r="I44625">
            <v>0</v>
          </cell>
        </row>
        <row r="44626">
          <cell r="A44626" t="str">
            <v>3010191</v>
          </cell>
        </row>
        <row r="44626">
          <cell r="I44626">
            <v>24</v>
          </cell>
        </row>
        <row r="44627">
          <cell r="A44627" t="str">
            <v>3010192</v>
          </cell>
        </row>
        <row r="44627">
          <cell r="I44627">
            <v>24</v>
          </cell>
        </row>
        <row r="44628">
          <cell r="A44628" t="str">
            <v>3010193</v>
          </cell>
        </row>
        <row r="44628">
          <cell r="I44628">
            <v>16</v>
          </cell>
        </row>
        <row r="44629">
          <cell r="A44629" t="str">
            <v>3010194</v>
          </cell>
        </row>
        <row r="44629">
          <cell r="I44629">
            <v>24</v>
          </cell>
        </row>
        <row r="44630">
          <cell r="A44630" t="str">
            <v>3010195</v>
          </cell>
        </row>
        <row r="44630">
          <cell r="I44630">
            <v>24</v>
          </cell>
        </row>
        <row r="44631">
          <cell r="A44631" t="str">
            <v>3010196</v>
          </cell>
        </row>
        <row r="44631">
          <cell r="I44631">
            <v>10</v>
          </cell>
        </row>
        <row r="44632">
          <cell r="A44632" t="str">
            <v>3010197</v>
          </cell>
        </row>
        <row r="44632">
          <cell r="I44632">
            <v>24</v>
          </cell>
        </row>
        <row r="44633">
          <cell r="A44633" t="str">
            <v>3010198</v>
          </cell>
        </row>
        <row r="44633">
          <cell r="I44633">
            <v>24</v>
          </cell>
        </row>
        <row r="44634">
          <cell r="A44634" t="str">
            <v>3010199</v>
          </cell>
        </row>
        <row r="44634">
          <cell r="I44634">
            <v>24</v>
          </cell>
        </row>
        <row r="44635">
          <cell r="A44635" t="str">
            <v>3010200</v>
          </cell>
        </row>
        <row r="44635">
          <cell r="I44635">
            <v>16</v>
          </cell>
        </row>
        <row r="44636">
          <cell r="A44636" t="str">
            <v>3010201</v>
          </cell>
        </row>
        <row r="44636">
          <cell r="I44636">
            <v>12</v>
          </cell>
        </row>
        <row r="44637">
          <cell r="A44637" t="str">
            <v>3010202</v>
          </cell>
        </row>
        <row r="44637">
          <cell r="I44637">
            <v>24</v>
          </cell>
        </row>
        <row r="44638">
          <cell r="A44638" t="str">
            <v>3010203</v>
          </cell>
        </row>
        <row r="44638">
          <cell r="I44638">
            <v>12</v>
          </cell>
        </row>
        <row r="44639">
          <cell r="A44639" t="str">
            <v>3010204</v>
          </cell>
        </row>
        <row r="44639">
          <cell r="I44639">
            <v>8</v>
          </cell>
        </row>
        <row r="44640">
          <cell r="A44640" t="str">
            <v>3010205</v>
          </cell>
        </row>
        <row r="44640">
          <cell r="I44640">
            <v>10</v>
          </cell>
        </row>
        <row r="44641">
          <cell r="A44641" t="str">
            <v>3010206</v>
          </cell>
        </row>
        <row r="44641">
          <cell r="I44641">
            <v>24</v>
          </cell>
        </row>
        <row r="44642">
          <cell r="A44642" t="str">
            <v>3010207</v>
          </cell>
        </row>
        <row r="44642">
          <cell r="I44642">
            <v>16</v>
          </cell>
        </row>
        <row r="44643">
          <cell r="A44643" t="str">
            <v>3010208</v>
          </cell>
        </row>
        <row r="44643">
          <cell r="I44643">
            <v>12</v>
          </cell>
        </row>
        <row r="44644">
          <cell r="A44644" t="str">
            <v>3010209</v>
          </cell>
        </row>
        <row r="44644">
          <cell r="I44644">
            <v>10</v>
          </cell>
        </row>
        <row r="44645">
          <cell r="A44645" t="str">
            <v>3010210</v>
          </cell>
        </row>
        <row r="44645">
          <cell r="I44645">
            <v>0</v>
          </cell>
        </row>
        <row r="44646">
          <cell r="A44646" t="str">
            <v>3010211</v>
          </cell>
        </row>
        <row r="44646">
          <cell r="I44646">
            <v>0</v>
          </cell>
        </row>
        <row r="44647">
          <cell r="A44647" t="str">
            <v>3010212</v>
          </cell>
        </row>
        <row r="44647">
          <cell r="I44647">
            <v>24</v>
          </cell>
        </row>
        <row r="44648">
          <cell r="A44648" t="str">
            <v>3010213</v>
          </cell>
        </row>
        <row r="44648">
          <cell r="I44648">
            <v>12</v>
          </cell>
        </row>
        <row r="44649">
          <cell r="A44649" t="str">
            <v>3010214</v>
          </cell>
        </row>
        <row r="44649">
          <cell r="I44649">
            <v>8</v>
          </cell>
        </row>
        <row r="44650">
          <cell r="A44650" t="str">
            <v>3010215</v>
          </cell>
        </row>
        <row r="44650">
          <cell r="I44650">
            <v>24</v>
          </cell>
        </row>
        <row r="44651">
          <cell r="A44651" t="str">
            <v>3010216</v>
          </cell>
        </row>
        <row r="44651">
          <cell r="I44651">
            <v>0</v>
          </cell>
        </row>
        <row r="44652">
          <cell r="A44652" t="str">
            <v>3010217</v>
          </cell>
        </row>
        <row r="44652">
          <cell r="I44652">
            <v>24</v>
          </cell>
        </row>
        <row r="44653">
          <cell r="A44653" t="str">
            <v>3010218</v>
          </cell>
        </row>
        <row r="44653">
          <cell r="I44653">
            <v>36</v>
          </cell>
        </row>
        <row r="44654">
          <cell r="A44654" t="str">
            <v>3010219</v>
          </cell>
        </row>
        <row r="44654">
          <cell r="I44654">
            <v>24</v>
          </cell>
        </row>
        <row r="44655">
          <cell r="A44655" t="str">
            <v>3010220</v>
          </cell>
        </row>
        <row r="44655">
          <cell r="I44655">
            <v>12</v>
          </cell>
        </row>
        <row r="44656">
          <cell r="A44656" t="str">
            <v>3010221</v>
          </cell>
        </row>
        <row r="44656">
          <cell r="I44656">
            <v>36</v>
          </cell>
        </row>
        <row r="44657">
          <cell r="A44657" t="str">
            <v>3010222</v>
          </cell>
        </row>
        <row r="44657">
          <cell r="I44657">
            <v>36</v>
          </cell>
        </row>
        <row r="44658">
          <cell r="A44658" t="str">
            <v>3010223</v>
          </cell>
        </row>
        <row r="44658">
          <cell r="I44658">
            <v>12</v>
          </cell>
        </row>
        <row r="44659">
          <cell r="A44659" t="str">
            <v>3010224</v>
          </cell>
        </row>
        <row r="44659">
          <cell r="I44659">
            <v>16</v>
          </cell>
        </row>
        <row r="44660">
          <cell r="A44660" t="str">
            <v>3010225</v>
          </cell>
        </row>
        <row r="44660">
          <cell r="I44660">
            <v>12</v>
          </cell>
        </row>
        <row r="44661">
          <cell r="A44661" t="str">
            <v>3010226</v>
          </cell>
        </row>
        <row r="44661">
          <cell r="I44661">
            <v>12</v>
          </cell>
        </row>
        <row r="44662">
          <cell r="A44662" t="str">
            <v>3010227</v>
          </cell>
        </row>
        <row r="44662">
          <cell r="I44662">
            <v>36</v>
          </cell>
        </row>
        <row r="44663">
          <cell r="A44663" t="str">
            <v>3010228</v>
          </cell>
        </row>
        <row r="44663">
          <cell r="I44663">
            <v>8</v>
          </cell>
        </row>
        <row r="44664">
          <cell r="A44664" t="str">
            <v>3010229</v>
          </cell>
        </row>
        <row r="44664">
          <cell r="I44664">
            <v>36</v>
          </cell>
        </row>
        <row r="44665">
          <cell r="A44665" t="str">
            <v>3010230</v>
          </cell>
        </row>
        <row r="44665">
          <cell r="I44665">
            <v>16</v>
          </cell>
        </row>
        <row r="44666">
          <cell r="A44666" t="str">
            <v>3010231</v>
          </cell>
        </row>
        <row r="44666">
          <cell r="I44666">
            <v>24</v>
          </cell>
        </row>
        <row r="44667">
          <cell r="A44667" t="str">
            <v>3010232</v>
          </cell>
        </row>
        <row r="44667">
          <cell r="I44667">
            <v>24</v>
          </cell>
        </row>
        <row r="44668">
          <cell r="A44668" t="str">
            <v>3010233</v>
          </cell>
        </row>
        <row r="44668">
          <cell r="I44668">
            <v>36</v>
          </cell>
        </row>
        <row r="44669">
          <cell r="A44669" t="str">
            <v>3010234</v>
          </cell>
        </row>
        <row r="44669">
          <cell r="I44669">
            <v>36</v>
          </cell>
        </row>
        <row r="44670">
          <cell r="A44670" t="str">
            <v>3010235</v>
          </cell>
        </row>
        <row r="44670">
          <cell r="I44670">
            <v>36</v>
          </cell>
        </row>
        <row r="44671">
          <cell r="A44671" t="str">
            <v>3010236</v>
          </cell>
        </row>
        <row r="44671">
          <cell r="I44671">
            <v>24</v>
          </cell>
        </row>
        <row r="44672">
          <cell r="A44672" t="str">
            <v>3010237</v>
          </cell>
        </row>
        <row r="44672">
          <cell r="I44672">
            <v>24</v>
          </cell>
        </row>
        <row r="44673">
          <cell r="A44673" t="str">
            <v>3010238</v>
          </cell>
        </row>
        <row r="44673">
          <cell r="I44673">
            <v>0</v>
          </cell>
        </row>
        <row r="44674">
          <cell r="A44674" t="str">
            <v>3010239</v>
          </cell>
        </row>
        <row r="44674">
          <cell r="I44674">
            <v>12</v>
          </cell>
        </row>
        <row r="44675">
          <cell r="A44675" t="str">
            <v>3010240</v>
          </cell>
        </row>
        <row r="44675">
          <cell r="I44675">
            <v>20</v>
          </cell>
        </row>
        <row r="44676">
          <cell r="A44676" t="str">
            <v>3010241</v>
          </cell>
        </row>
        <row r="44676">
          <cell r="I44676">
            <v>8</v>
          </cell>
        </row>
        <row r="44677">
          <cell r="A44677" t="str">
            <v>3010242</v>
          </cell>
        </row>
        <row r="44677">
          <cell r="I44677">
            <v>0</v>
          </cell>
        </row>
        <row r="44678">
          <cell r="A44678" t="str">
            <v>3010243</v>
          </cell>
        </row>
        <row r="44678">
          <cell r="I44678">
            <v>8</v>
          </cell>
        </row>
        <row r="44679">
          <cell r="A44679" t="str">
            <v>3010244</v>
          </cell>
        </row>
        <row r="44679">
          <cell r="I44679">
            <v>24</v>
          </cell>
        </row>
        <row r="44680">
          <cell r="A44680" t="str">
            <v>3010245</v>
          </cell>
        </row>
        <row r="44680">
          <cell r="I44680">
            <v>6</v>
          </cell>
        </row>
        <row r="44681">
          <cell r="A44681" t="str">
            <v>3010246</v>
          </cell>
        </row>
        <row r="44681">
          <cell r="I44681">
            <v>12</v>
          </cell>
        </row>
        <row r="44682">
          <cell r="A44682" t="str">
            <v>3010247</v>
          </cell>
        </row>
        <row r="44682">
          <cell r="I44682">
            <v>8</v>
          </cell>
        </row>
        <row r="44683">
          <cell r="A44683" t="str">
            <v>3010248</v>
          </cell>
        </row>
        <row r="44683">
          <cell r="I44683">
            <v>16</v>
          </cell>
        </row>
        <row r="44684">
          <cell r="A44684" t="str">
            <v>3010249</v>
          </cell>
        </row>
        <row r="44684">
          <cell r="I44684">
            <v>24</v>
          </cell>
        </row>
        <row r="44685">
          <cell r="A44685" t="str">
            <v>3010250</v>
          </cell>
        </row>
        <row r="44685">
          <cell r="I44685">
            <v>6</v>
          </cell>
        </row>
        <row r="44686">
          <cell r="A44686" t="str">
            <v>3010251</v>
          </cell>
        </row>
        <row r="44686">
          <cell r="I44686">
            <v>12</v>
          </cell>
        </row>
        <row r="44687">
          <cell r="A44687" t="str">
            <v>3010252</v>
          </cell>
        </row>
        <row r="44687">
          <cell r="I44687">
            <v>36</v>
          </cell>
        </row>
        <row r="44688">
          <cell r="A44688" t="str">
            <v>3010253</v>
          </cell>
        </row>
        <row r="44688">
          <cell r="I44688">
            <v>8</v>
          </cell>
        </row>
        <row r="44689">
          <cell r="A44689" t="str">
            <v>3010254</v>
          </cell>
        </row>
        <row r="44689">
          <cell r="I44689">
            <v>36</v>
          </cell>
        </row>
        <row r="44690">
          <cell r="A44690" t="str">
            <v>3010255</v>
          </cell>
        </row>
        <row r="44690">
          <cell r="I44690">
            <v>0</v>
          </cell>
        </row>
        <row r="44691">
          <cell r="A44691" t="str">
            <v>3010256</v>
          </cell>
        </row>
        <row r="44691">
          <cell r="I44691">
            <v>24</v>
          </cell>
        </row>
        <row r="44692">
          <cell r="A44692" t="str">
            <v>3010257</v>
          </cell>
        </row>
        <row r="44692">
          <cell r="I44692">
            <v>24</v>
          </cell>
        </row>
        <row r="44693">
          <cell r="A44693" t="str">
            <v>3010258</v>
          </cell>
        </row>
        <row r="44693">
          <cell r="I44693">
            <v>8</v>
          </cell>
        </row>
        <row r="44694">
          <cell r="A44694" t="str">
            <v>3010259</v>
          </cell>
        </row>
        <row r="44694">
          <cell r="I44694">
            <v>12</v>
          </cell>
        </row>
        <row r="44695">
          <cell r="A44695" t="str">
            <v>3010260</v>
          </cell>
        </row>
        <row r="44695">
          <cell r="I44695">
            <v>12</v>
          </cell>
        </row>
        <row r="44696">
          <cell r="A44696" t="str">
            <v>3010261</v>
          </cell>
        </row>
        <row r="44696">
          <cell r="I44696">
            <v>12</v>
          </cell>
        </row>
        <row r="44697">
          <cell r="A44697" t="str">
            <v>3010262</v>
          </cell>
        </row>
        <row r="44697">
          <cell r="I44697">
            <v>24</v>
          </cell>
        </row>
        <row r="44698">
          <cell r="A44698" t="str">
            <v>3010263</v>
          </cell>
        </row>
        <row r="44698">
          <cell r="I44698">
            <v>0</v>
          </cell>
        </row>
        <row r="44699">
          <cell r="A44699" t="str">
            <v>3010264</v>
          </cell>
        </row>
        <row r="44699">
          <cell r="I44699">
            <v>16</v>
          </cell>
        </row>
        <row r="44700">
          <cell r="A44700" t="str">
            <v>3010265</v>
          </cell>
        </row>
        <row r="44700">
          <cell r="I44700">
            <v>12</v>
          </cell>
        </row>
        <row r="44701">
          <cell r="A44701" t="str">
            <v>3010266</v>
          </cell>
        </row>
        <row r="44701">
          <cell r="I44701">
            <v>24</v>
          </cell>
        </row>
        <row r="44702">
          <cell r="A44702" t="str">
            <v>3010267</v>
          </cell>
        </row>
        <row r="44702">
          <cell r="I44702">
            <v>16</v>
          </cell>
        </row>
        <row r="44703">
          <cell r="A44703" t="str">
            <v>3010268</v>
          </cell>
        </row>
        <row r="44703">
          <cell r="I44703">
            <v>6</v>
          </cell>
        </row>
        <row r="44704">
          <cell r="A44704" t="str">
            <v>3010269</v>
          </cell>
        </row>
        <row r="44704">
          <cell r="I44704">
            <v>24</v>
          </cell>
        </row>
        <row r="44705">
          <cell r="A44705" t="str">
            <v>3010270</v>
          </cell>
        </row>
        <row r="44705">
          <cell r="I44705">
            <v>24</v>
          </cell>
        </row>
        <row r="44706">
          <cell r="A44706" t="str">
            <v>3010271</v>
          </cell>
        </row>
        <row r="44706">
          <cell r="I44706">
            <v>24</v>
          </cell>
        </row>
        <row r="44707">
          <cell r="A44707" t="str">
            <v>3010272</v>
          </cell>
        </row>
        <row r="44707">
          <cell r="I44707">
            <v>36</v>
          </cell>
        </row>
        <row r="44708">
          <cell r="A44708" t="str">
            <v>3010273</v>
          </cell>
        </row>
        <row r="44708">
          <cell r="I44708">
            <v>24</v>
          </cell>
        </row>
        <row r="44709">
          <cell r="A44709" t="str">
            <v>3010274</v>
          </cell>
        </row>
        <row r="44709">
          <cell r="I44709">
            <v>24</v>
          </cell>
        </row>
        <row r="44710">
          <cell r="A44710" t="str">
            <v>3010275</v>
          </cell>
        </row>
        <row r="44710">
          <cell r="I44710">
            <v>20</v>
          </cell>
        </row>
        <row r="44711">
          <cell r="A44711" t="str">
            <v>3010276</v>
          </cell>
        </row>
        <row r="44711">
          <cell r="I44711">
            <v>0</v>
          </cell>
        </row>
        <row r="44712">
          <cell r="A44712" t="str">
            <v>3010278</v>
          </cell>
        </row>
        <row r="44712">
          <cell r="I44712">
            <v>24</v>
          </cell>
        </row>
        <row r="44713">
          <cell r="A44713" t="str">
            <v>3010279</v>
          </cell>
        </row>
        <row r="44713">
          <cell r="I44713">
            <v>10</v>
          </cell>
        </row>
        <row r="44714">
          <cell r="A44714" t="str">
            <v>3010280</v>
          </cell>
        </row>
        <row r="44714">
          <cell r="I44714">
            <v>0</v>
          </cell>
        </row>
        <row r="44715">
          <cell r="A44715" t="str">
            <v>3010281</v>
          </cell>
        </row>
        <row r="44715">
          <cell r="I44715">
            <v>24</v>
          </cell>
        </row>
        <row r="44716">
          <cell r="A44716" t="str">
            <v>3010282</v>
          </cell>
        </row>
        <row r="44716">
          <cell r="I44716">
            <v>6</v>
          </cell>
        </row>
        <row r="44717">
          <cell r="A44717" t="str">
            <v>3010283</v>
          </cell>
        </row>
        <row r="44717">
          <cell r="I44717">
            <v>12</v>
          </cell>
        </row>
        <row r="44718">
          <cell r="A44718" t="str">
            <v>3010284</v>
          </cell>
        </row>
        <row r="44718">
          <cell r="I44718">
            <v>6</v>
          </cell>
        </row>
        <row r="44719">
          <cell r="A44719" t="str">
            <v>3010285</v>
          </cell>
        </row>
        <row r="44719">
          <cell r="I44719">
            <v>36</v>
          </cell>
        </row>
        <row r="44720">
          <cell r="A44720" t="str">
            <v>3010286</v>
          </cell>
        </row>
        <row r="44720">
          <cell r="I44720">
            <v>24</v>
          </cell>
        </row>
        <row r="44721">
          <cell r="A44721" t="str">
            <v>3010287</v>
          </cell>
        </row>
        <row r="44721">
          <cell r="I44721">
            <v>12</v>
          </cell>
        </row>
        <row r="44722">
          <cell r="A44722" t="str">
            <v>3010288</v>
          </cell>
        </row>
        <row r="44722">
          <cell r="I44722">
            <v>12</v>
          </cell>
        </row>
        <row r="44723">
          <cell r="A44723" t="str">
            <v>3010289</v>
          </cell>
        </row>
        <row r="44723">
          <cell r="I44723">
            <v>24</v>
          </cell>
        </row>
        <row r="44724">
          <cell r="A44724" t="str">
            <v>3010290</v>
          </cell>
        </row>
        <row r="44724">
          <cell r="I44724">
            <v>21</v>
          </cell>
        </row>
        <row r="44725">
          <cell r="A44725" t="str">
            <v>3010291</v>
          </cell>
        </row>
        <row r="44725">
          <cell r="I44725">
            <v>24</v>
          </cell>
        </row>
        <row r="44726">
          <cell r="A44726" t="str">
            <v>3010292</v>
          </cell>
        </row>
        <row r="44726">
          <cell r="I44726">
            <v>16</v>
          </cell>
        </row>
        <row r="44727">
          <cell r="A44727" t="str">
            <v>3010293</v>
          </cell>
        </row>
        <row r="44727">
          <cell r="I44727">
            <v>2</v>
          </cell>
        </row>
        <row r="44728">
          <cell r="A44728" t="str">
            <v>3010294</v>
          </cell>
        </row>
        <row r="44728">
          <cell r="I44728">
            <v>16</v>
          </cell>
        </row>
        <row r="44729">
          <cell r="A44729" t="str">
            <v>3010295</v>
          </cell>
        </row>
        <row r="44729">
          <cell r="I44729">
            <v>8</v>
          </cell>
        </row>
        <row r="44730">
          <cell r="A44730" t="str">
            <v>3010296</v>
          </cell>
        </row>
        <row r="44730">
          <cell r="I44730">
            <v>8</v>
          </cell>
        </row>
        <row r="44731">
          <cell r="A44731" t="str">
            <v>3010297</v>
          </cell>
        </row>
        <row r="44731">
          <cell r="I44731">
            <v>8</v>
          </cell>
        </row>
        <row r="44732">
          <cell r="A44732" t="str">
            <v>3010298</v>
          </cell>
        </row>
        <row r="44732">
          <cell r="I44732">
            <v>0</v>
          </cell>
        </row>
        <row r="44733">
          <cell r="A44733" t="str">
            <v>3010299</v>
          </cell>
        </row>
        <row r="44733">
          <cell r="I44733">
            <v>24</v>
          </cell>
        </row>
        <row r="44734">
          <cell r="A44734" t="str">
            <v>3010300</v>
          </cell>
        </row>
        <row r="44734">
          <cell r="I44734">
            <v>0</v>
          </cell>
        </row>
        <row r="44735">
          <cell r="A44735" t="str">
            <v>3010301</v>
          </cell>
        </row>
        <row r="44735">
          <cell r="I44735">
            <v>0</v>
          </cell>
        </row>
        <row r="44736">
          <cell r="A44736" t="str">
            <v>3010302</v>
          </cell>
        </row>
        <row r="44736">
          <cell r="I44736">
            <v>16</v>
          </cell>
        </row>
        <row r="44737">
          <cell r="A44737" t="str">
            <v>3010303</v>
          </cell>
        </row>
        <row r="44737">
          <cell r="I44737">
            <v>18</v>
          </cell>
        </row>
        <row r="44738">
          <cell r="A44738" t="str">
            <v>3010304</v>
          </cell>
        </row>
        <row r="44738">
          <cell r="I44738">
            <v>0</v>
          </cell>
        </row>
        <row r="44739">
          <cell r="A44739" t="str">
            <v>3010305</v>
          </cell>
        </row>
        <row r="44739">
          <cell r="I44739">
            <v>6</v>
          </cell>
        </row>
        <row r="44740">
          <cell r="A44740" t="str">
            <v>3010306</v>
          </cell>
        </row>
        <row r="44740">
          <cell r="I44740">
            <v>0</v>
          </cell>
        </row>
        <row r="44741">
          <cell r="A44741" t="str">
            <v>3010307</v>
          </cell>
        </row>
        <row r="44741">
          <cell r="I44741">
            <v>0</v>
          </cell>
        </row>
        <row r="44742">
          <cell r="A44742" t="str">
            <v>3010308</v>
          </cell>
        </row>
        <row r="44742">
          <cell r="I44742">
            <v>0</v>
          </cell>
        </row>
        <row r="44743">
          <cell r="A44743" t="str">
            <v>3010309</v>
          </cell>
        </row>
        <row r="44743">
          <cell r="I44743">
            <v>8</v>
          </cell>
        </row>
        <row r="44744">
          <cell r="A44744" t="str">
            <v>3010310</v>
          </cell>
        </row>
        <row r="44744">
          <cell r="I44744">
            <v>0</v>
          </cell>
        </row>
        <row r="44745">
          <cell r="A44745" t="str">
            <v>3010311</v>
          </cell>
        </row>
        <row r="44745">
          <cell r="I44745">
            <v>0</v>
          </cell>
        </row>
        <row r="44746">
          <cell r="A44746" t="str">
            <v>3010312</v>
          </cell>
        </row>
        <row r="44746">
          <cell r="I44746">
            <v>0</v>
          </cell>
        </row>
        <row r="44747">
          <cell r="A44747" t="str">
            <v>3010313</v>
          </cell>
        </row>
        <row r="44747">
          <cell r="I44747">
            <v>0</v>
          </cell>
        </row>
        <row r="44748">
          <cell r="A44748" t="str">
            <v>3010314</v>
          </cell>
        </row>
        <row r="44748">
          <cell r="I44748">
            <v>48</v>
          </cell>
        </row>
        <row r="44749">
          <cell r="A44749" t="str">
            <v>3010315</v>
          </cell>
        </row>
        <row r="44749">
          <cell r="I44749">
            <v>16</v>
          </cell>
        </row>
        <row r="44750">
          <cell r="A44750" t="str">
            <v>3010316</v>
          </cell>
        </row>
        <row r="44750">
          <cell r="I44750">
            <v>0</v>
          </cell>
        </row>
        <row r="44751">
          <cell r="A44751" t="str">
            <v>3010317</v>
          </cell>
        </row>
        <row r="44751">
          <cell r="I44751">
            <v>0</v>
          </cell>
        </row>
        <row r="44752">
          <cell r="A44752" t="str">
            <v>3010318</v>
          </cell>
        </row>
        <row r="44752">
          <cell r="I44752">
            <v>4</v>
          </cell>
        </row>
        <row r="44753">
          <cell r="A44753" t="str">
            <v>3010319</v>
          </cell>
        </row>
        <row r="44753">
          <cell r="I44753">
            <v>16</v>
          </cell>
        </row>
        <row r="44754">
          <cell r="A44754" t="str">
            <v>3010320</v>
          </cell>
        </row>
        <row r="44754">
          <cell r="I44754">
            <v>6</v>
          </cell>
        </row>
        <row r="44755">
          <cell r="A44755" t="str">
            <v>3010321</v>
          </cell>
        </row>
        <row r="44755">
          <cell r="I44755">
            <v>12</v>
          </cell>
        </row>
        <row r="44756">
          <cell r="A44756" t="str">
            <v>3010322</v>
          </cell>
        </row>
        <row r="44756">
          <cell r="I44756">
            <v>0</v>
          </cell>
        </row>
        <row r="44757">
          <cell r="A44757" t="str">
            <v>3010323</v>
          </cell>
        </row>
        <row r="44757">
          <cell r="I44757">
            <v>24</v>
          </cell>
        </row>
        <row r="44758">
          <cell r="A44758" t="str">
            <v>3010324</v>
          </cell>
        </row>
        <row r="44758">
          <cell r="I44758">
            <v>4</v>
          </cell>
        </row>
        <row r="44759">
          <cell r="A44759" t="str">
            <v>3010325</v>
          </cell>
        </row>
        <row r="44759">
          <cell r="I44759">
            <v>16</v>
          </cell>
        </row>
        <row r="44760">
          <cell r="A44760" t="str">
            <v>3010326</v>
          </cell>
        </row>
        <row r="44760">
          <cell r="I44760">
            <v>0</v>
          </cell>
        </row>
        <row r="44761">
          <cell r="A44761" t="str">
            <v>3010327</v>
          </cell>
        </row>
        <row r="44761">
          <cell r="I44761">
            <v>0</v>
          </cell>
        </row>
        <row r="44762">
          <cell r="A44762" t="str">
            <v>3010328</v>
          </cell>
        </row>
        <row r="44762">
          <cell r="I44762">
            <v>0</v>
          </cell>
        </row>
        <row r="44763">
          <cell r="A44763" t="str">
            <v>3010329</v>
          </cell>
        </row>
        <row r="44763">
          <cell r="I44763">
            <v>12</v>
          </cell>
        </row>
        <row r="44764">
          <cell r="A44764" t="str">
            <v>3010330</v>
          </cell>
        </row>
        <row r="44764">
          <cell r="I44764">
            <v>12</v>
          </cell>
        </row>
        <row r="44765">
          <cell r="A44765" t="str">
            <v>3010331</v>
          </cell>
        </row>
        <row r="44765">
          <cell r="I44765">
            <v>0</v>
          </cell>
        </row>
        <row r="44766">
          <cell r="A44766" t="str">
            <v>3010332</v>
          </cell>
        </row>
        <row r="44766">
          <cell r="I44766">
            <v>0</v>
          </cell>
        </row>
        <row r="44767">
          <cell r="A44767" t="str">
            <v>3010333</v>
          </cell>
        </row>
        <row r="44767">
          <cell r="I44767">
            <v>10</v>
          </cell>
        </row>
        <row r="44768">
          <cell r="A44768" t="str">
            <v>3010334</v>
          </cell>
        </row>
        <row r="44768">
          <cell r="I44768">
            <v>0</v>
          </cell>
        </row>
        <row r="44769">
          <cell r="A44769" t="str">
            <v>3010335</v>
          </cell>
        </row>
        <row r="44769">
          <cell r="I44769">
            <v>8</v>
          </cell>
        </row>
        <row r="44770">
          <cell r="A44770" t="str">
            <v>3010336</v>
          </cell>
        </row>
        <row r="44770">
          <cell r="I44770">
            <v>24</v>
          </cell>
        </row>
        <row r="44771">
          <cell r="A44771" t="str">
            <v>3010337</v>
          </cell>
        </row>
        <row r="44771">
          <cell r="I44771">
            <v>24</v>
          </cell>
        </row>
        <row r="44772">
          <cell r="A44772" t="str">
            <v>3010338</v>
          </cell>
        </row>
        <row r="44772">
          <cell r="I44772">
            <v>24</v>
          </cell>
        </row>
        <row r="44773">
          <cell r="A44773" t="str">
            <v>3010339</v>
          </cell>
        </row>
        <row r="44773">
          <cell r="I44773">
            <v>36</v>
          </cell>
        </row>
        <row r="44774">
          <cell r="A44774" t="str">
            <v>3010340</v>
          </cell>
        </row>
        <row r="44774">
          <cell r="I44774">
            <v>0</v>
          </cell>
        </row>
        <row r="44775">
          <cell r="A44775" t="str">
            <v>3010341</v>
          </cell>
        </row>
        <row r="44775">
          <cell r="I44775">
            <v>48</v>
          </cell>
        </row>
        <row r="44776">
          <cell r="A44776" t="str">
            <v>3010342</v>
          </cell>
        </row>
        <row r="44776">
          <cell r="I44776">
            <v>0</v>
          </cell>
        </row>
        <row r="44777">
          <cell r="A44777" t="str">
            <v>3010343</v>
          </cell>
        </row>
        <row r="44777">
          <cell r="I44777">
            <v>24</v>
          </cell>
        </row>
        <row r="44778">
          <cell r="A44778" t="str">
            <v>3010344</v>
          </cell>
        </row>
        <row r="44778">
          <cell r="I44778">
            <v>4</v>
          </cell>
        </row>
        <row r="44779">
          <cell r="A44779" t="str">
            <v>3010345</v>
          </cell>
        </row>
        <row r="44779">
          <cell r="I44779">
            <v>0</v>
          </cell>
        </row>
        <row r="44780">
          <cell r="A44780" t="str">
            <v>3010346</v>
          </cell>
        </row>
        <row r="44780">
          <cell r="I44780">
            <v>6</v>
          </cell>
        </row>
        <row r="44781">
          <cell r="A44781" t="str">
            <v>3010347</v>
          </cell>
        </row>
        <row r="44781">
          <cell r="I44781">
            <v>18</v>
          </cell>
        </row>
        <row r="44782">
          <cell r="A44782" t="str">
            <v>3010348</v>
          </cell>
        </row>
        <row r="44782">
          <cell r="I44782">
            <v>24</v>
          </cell>
        </row>
        <row r="44783">
          <cell r="A44783" t="str">
            <v>3010349</v>
          </cell>
        </row>
        <row r="44783">
          <cell r="I44783">
            <v>8</v>
          </cell>
        </row>
        <row r="44784">
          <cell r="A44784" t="str">
            <v>3010350</v>
          </cell>
        </row>
        <row r="44784">
          <cell r="I44784">
            <v>12</v>
          </cell>
        </row>
        <row r="44785">
          <cell r="A44785" t="str">
            <v>3010351</v>
          </cell>
        </row>
        <row r="44785">
          <cell r="I44785">
            <v>12</v>
          </cell>
        </row>
        <row r="44786">
          <cell r="A44786" t="str">
            <v>3010352</v>
          </cell>
        </row>
        <row r="44786">
          <cell r="I44786">
            <v>6</v>
          </cell>
        </row>
        <row r="44787">
          <cell r="A44787" t="str">
            <v>3010353</v>
          </cell>
        </row>
        <row r="44787">
          <cell r="I44787">
            <v>12</v>
          </cell>
        </row>
        <row r="44788">
          <cell r="A44788" t="str">
            <v>3010354</v>
          </cell>
        </row>
        <row r="44788">
          <cell r="I44788">
            <v>0</v>
          </cell>
        </row>
        <row r="44789">
          <cell r="A44789" t="str">
            <v>3010355</v>
          </cell>
        </row>
        <row r="44789">
          <cell r="I44789">
            <v>12</v>
          </cell>
        </row>
        <row r="44790">
          <cell r="A44790" t="str">
            <v>3010356</v>
          </cell>
        </row>
        <row r="44790">
          <cell r="I44790">
            <v>24</v>
          </cell>
        </row>
        <row r="44791">
          <cell r="A44791" t="str">
            <v>3010357</v>
          </cell>
        </row>
        <row r="44791">
          <cell r="I44791">
            <v>36</v>
          </cell>
        </row>
        <row r="44792">
          <cell r="A44792" t="str">
            <v>3010358</v>
          </cell>
        </row>
        <row r="44792">
          <cell r="I44792">
            <v>0</v>
          </cell>
        </row>
        <row r="44793">
          <cell r="A44793" t="str">
            <v>3010359</v>
          </cell>
        </row>
        <row r="44793">
          <cell r="I44793">
            <v>16</v>
          </cell>
        </row>
        <row r="44794">
          <cell r="A44794" t="str">
            <v>3010360</v>
          </cell>
        </row>
        <row r="44794">
          <cell r="I44794">
            <v>12</v>
          </cell>
        </row>
        <row r="44795">
          <cell r="A44795" t="str">
            <v>3010361</v>
          </cell>
        </row>
        <row r="44795">
          <cell r="I44795">
            <v>10</v>
          </cell>
        </row>
        <row r="44796">
          <cell r="A44796" t="str">
            <v>3010362</v>
          </cell>
        </row>
        <row r="44796">
          <cell r="I44796">
            <v>36</v>
          </cell>
        </row>
        <row r="44797">
          <cell r="A44797" t="str">
            <v>3010363</v>
          </cell>
        </row>
        <row r="44797">
          <cell r="I44797">
            <v>6</v>
          </cell>
        </row>
        <row r="44798">
          <cell r="A44798" t="str">
            <v>3010364</v>
          </cell>
        </row>
        <row r="44798">
          <cell r="I44798">
            <v>72</v>
          </cell>
        </row>
        <row r="44799">
          <cell r="A44799" t="str">
            <v>3010365</v>
          </cell>
        </row>
        <row r="44799">
          <cell r="I44799">
            <v>12</v>
          </cell>
        </row>
        <row r="44800">
          <cell r="A44800" t="str">
            <v>3010366</v>
          </cell>
        </row>
        <row r="44800">
          <cell r="I44800">
            <v>12</v>
          </cell>
        </row>
        <row r="44801">
          <cell r="A44801" t="str">
            <v>3010367</v>
          </cell>
        </row>
        <row r="44801">
          <cell r="I44801">
            <v>36</v>
          </cell>
        </row>
        <row r="44802">
          <cell r="A44802" t="str">
            <v>3010368</v>
          </cell>
        </row>
        <row r="44802">
          <cell r="I44802">
            <v>12</v>
          </cell>
        </row>
        <row r="44803">
          <cell r="A44803" t="str">
            <v>3010369</v>
          </cell>
        </row>
        <row r="44803">
          <cell r="I44803">
            <v>0</v>
          </cell>
        </row>
        <row r="44804">
          <cell r="A44804" t="str">
            <v>3010370</v>
          </cell>
        </row>
        <row r="44804">
          <cell r="I44804">
            <v>24</v>
          </cell>
        </row>
        <row r="44805">
          <cell r="A44805" t="str">
            <v>3010371</v>
          </cell>
        </row>
        <row r="44805">
          <cell r="I44805">
            <v>8</v>
          </cell>
        </row>
        <row r="44806">
          <cell r="A44806" t="str">
            <v>3010372</v>
          </cell>
        </row>
        <row r="44806">
          <cell r="I44806">
            <v>36</v>
          </cell>
        </row>
        <row r="44807">
          <cell r="A44807" t="str">
            <v>3010373</v>
          </cell>
        </row>
        <row r="44807">
          <cell r="I44807">
            <v>12</v>
          </cell>
        </row>
        <row r="44808">
          <cell r="A44808" t="str">
            <v>3010374</v>
          </cell>
        </row>
        <row r="44808">
          <cell r="I44808">
            <v>36</v>
          </cell>
        </row>
        <row r="44809">
          <cell r="A44809" t="str">
            <v>3010375</v>
          </cell>
        </row>
        <row r="44809">
          <cell r="I44809">
            <v>12</v>
          </cell>
        </row>
        <row r="44810">
          <cell r="A44810" t="str">
            <v>3010376</v>
          </cell>
        </row>
        <row r="44810">
          <cell r="I44810">
            <v>12</v>
          </cell>
        </row>
        <row r="44811">
          <cell r="A44811" t="str">
            <v>3010377</v>
          </cell>
        </row>
        <row r="44811">
          <cell r="I44811">
            <v>12</v>
          </cell>
        </row>
        <row r="44812">
          <cell r="A44812" t="str">
            <v>3010378</v>
          </cell>
        </row>
        <row r="44812">
          <cell r="I44812">
            <v>24</v>
          </cell>
        </row>
        <row r="44813">
          <cell r="A44813" t="str">
            <v>3010379</v>
          </cell>
        </row>
        <row r="44813">
          <cell r="I44813">
            <v>36</v>
          </cell>
        </row>
        <row r="44814">
          <cell r="A44814" t="str">
            <v>3010380</v>
          </cell>
        </row>
        <row r="44814">
          <cell r="I44814">
            <v>10</v>
          </cell>
        </row>
        <row r="44815">
          <cell r="A44815" t="str">
            <v>3010381</v>
          </cell>
        </row>
        <row r="44815">
          <cell r="I44815">
            <v>10</v>
          </cell>
        </row>
        <row r="44816">
          <cell r="A44816" t="str">
            <v>3010382</v>
          </cell>
        </row>
        <row r="44816">
          <cell r="I44816">
            <v>12</v>
          </cell>
        </row>
        <row r="44817">
          <cell r="A44817" t="str">
            <v>3010383</v>
          </cell>
        </row>
        <row r="44817">
          <cell r="I44817">
            <v>8</v>
          </cell>
        </row>
        <row r="44818">
          <cell r="A44818" t="str">
            <v>3010384</v>
          </cell>
        </row>
        <row r="44818">
          <cell r="I44818">
            <v>0</v>
          </cell>
        </row>
        <row r="44819">
          <cell r="A44819" t="str">
            <v>3010385</v>
          </cell>
        </row>
        <row r="44819">
          <cell r="I44819">
            <v>12</v>
          </cell>
        </row>
        <row r="44820">
          <cell r="A44820" t="str">
            <v>3010386</v>
          </cell>
        </row>
        <row r="44820">
          <cell r="I44820">
            <v>16</v>
          </cell>
        </row>
        <row r="44821">
          <cell r="A44821" t="str">
            <v>3010387</v>
          </cell>
        </row>
        <row r="44821">
          <cell r="I44821">
            <v>6</v>
          </cell>
        </row>
        <row r="44822">
          <cell r="A44822" t="str">
            <v>3010388</v>
          </cell>
        </row>
        <row r="44822">
          <cell r="I44822">
            <v>6</v>
          </cell>
        </row>
        <row r="44823">
          <cell r="A44823" t="str">
            <v>3010389</v>
          </cell>
        </row>
        <row r="44823">
          <cell r="I44823">
            <v>6</v>
          </cell>
        </row>
        <row r="44824">
          <cell r="A44824" t="str">
            <v>3010390</v>
          </cell>
        </row>
        <row r="44824">
          <cell r="I44824">
            <v>8</v>
          </cell>
        </row>
        <row r="44825">
          <cell r="A44825" t="str">
            <v>3010391</v>
          </cell>
        </row>
        <row r="44825">
          <cell r="I44825">
            <v>16</v>
          </cell>
        </row>
        <row r="44826">
          <cell r="A44826" t="str">
            <v>3010392</v>
          </cell>
        </row>
        <row r="44826">
          <cell r="I44826">
            <v>12</v>
          </cell>
        </row>
        <row r="44827">
          <cell r="A44827" t="str">
            <v>3010393</v>
          </cell>
        </row>
        <row r="44827">
          <cell r="I44827">
            <v>0</v>
          </cell>
        </row>
        <row r="44828">
          <cell r="A44828" t="str">
            <v>3010394</v>
          </cell>
        </row>
        <row r="44828">
          <cell r="I44828">
            <v>12</v>
          </cell>
        </row>
        <row r="44829">
          <cell r="A44829" t="str">
            <v>3010395</v>
          </cell>
        </row>
        <row r="44829">
          <cell r="I44829">
            <v>16</v>
          </cell>
        </row>
        <row r="44830">
          <cell r="A44830" t="str">
            <v>3010396</v>
          </cell>
        </row>
        <row r="44830">
          <cell r="I44830">
            <v>20</v>
          </cell>
        </row>
        <row r="44831">
          <cell r="A44831" t="str">
            <v>3010398</v>
          </cell>
        </row>
        <row r="44831">
          <cell r="I44831">
            <v>16</v>
          </cell>
        </row>
        <row r="44832">
          <cell r="A44832" t="str">
            <v>3010399</v>
          </cell>
        </row>
        <row r="44832">
          <cell r="I44832">
            <v>0</v>
          </cell>
        </row>
        <row r="44833">
          <cell r="A44833" t="str">
            <v>3010400</v>
          </cell>
        </row>
        <row r="44833">
          <cell r="I44833">
            <v>24</v>
          </cell>
        </row>
        <row r="44834">
          <cell r="A44834" t="str">
            <v>3010401</v>
          </cell>
        </row>
        <row r="44834">
          <cell r="I44834">
            <v>8</v>
          </cell>
        </row>
        <row r="44835">
          <cell r="A44835" t="str">
            <v>3010402</v>
          </cell>
        </row>
        <row r="44835">
          <cell r="I44835">
            <v>6</v>
          </cell>
        </row>
        <row r="44836">
          <cell r="A44836" t="str">
            <v>3010403</v>
          </cell>
        </row>
        <row r="44836">
          <cell r="I44836">
            <v>24</v>
          </cell>
        </row>
        <row r="44837">
          <cell r="A44837" t="str">
            <v>3010404</v>
          </cell>
        </row>
        <row r="44837">
          <cell r="I44837">
            <v>24</v>
          </cell>
        </row>
        <row r="44838">
          <cell r="A44838" t="str">
            <v>3010405</v>
          </cell>
        </row>
        <row r="44838">
          <cell r="I44838">
            <v>0</v>
          </cell>
        </row>
        <row r="44839">
          <cell r="A44839" t="str">
            <v>3010406</v>
          </cell>
        </row>
        <row r="44839">
          <cell r="I44839">
            <v>18</v>
          </cell>
        </row>
        <row r="44840">
          <cell r="A44840" t="str">
            <v>3010407</v>
          </cell>
        </row>
        <row r="44840">
          <cell r="I44840">
            <v>16</v>
          </cell>
        </row>
        <row r="44841">
          <cell r="A44841" t="str">
            <v>3010408</v>
          </cell>
        </row>
        <row r="44841">
          <cell r="I44841">
            <v>24</v>
          </cell>
        </row>
        <row r="44842">
          <cell r="A44842" t="str">
            <v>3010409</v>
          </cell>
        </row>
        <row r="44842">
          <cell r="I44842">
            <v>0</v>
          </cell>
        </row>
        <row r="44843">
          <cell r="A44843" t="str">
            <v>3010410</v>
          </cell>
        </row>
        <row r="44843">
          <cell r="I44843">
            <v>36</v>
          </cell>
        </row>
        <row r="44844">
          <cell r="A44844" t="str">
            <v>3010411</v>
          </cell>
        </row>
        <row r="44844">
          <cell r="I44844">
            <v>20</v>
          </cell>
        </row>
        <row r="44845">
          <cell r="A44845" t="str">
            <v>3010412</v>
          </cell>
        </row>
        <row r="44845">
          <cell r="I44845">
            <v>0</v>
          </cell>
        </row>
        <row r="44846">
          <cell r="A44846" t="str">
            <v>3010413</v>
          </cell>
        </row>
        <row r="44846">
          <cell r="I44846">
            <v>6</v>
          </cell>
        </row>
        <row r="44847">
          <cell r="A44847" t="str">
            <v>3010414</v>
          </cell>
        </row>
        <row r="44847">
          <cell r="I44847">
            <v>24</v>
          </cell>
        </row>
        <row r="44848">
          <cell r="A44848" t="str">
            <v>3010415</v>
          </cell>
        </row>
        <row r="44848">
          <cell r="I44848">
            <v>0</v>
          </cell>
        </row>
        <row r="44849">
          <cell r="A44849" t="str">
            <v>3010416</v>
          </cell>
        </row>
        <row r="44849">
          <cell r="I44849">
            <v>24</v>
          </cell>
        </row>
        <row r="44850">
          <cell r="A44850" t="str">
            <v>3010417</v>
          </cell>
        </row>
        <row r="44850">
          <cell r="I44850">
            <v>24</v>
          </cell>
        </row>
        <row r="44851">
          <cell r="A44851" t="str">
            <v>3010418</v>
          </cell>
        </row>
        <row r="44851">
          <cell r="I44851">
            <v>10</v>
          </cell>
        </row>
        <row r="44852">
          <cell r="A44852" t="str">
            <v>3010419</v>
          </cell>
        </row>
        <row r="44852">
          <cell r="I44852">
            <v>24</v>
          </cell>
        </row>
        <row r="44853">
          <cell r="A44853" t="str">
            <v>3010420</v>
          </cell>
        </row>
        <row r="44853">
          <cell r="I44853">
            <v>0</v>
          </cell>
        </row>
        <row r="44854">
          <cell r="A44854" t="str">
            <v>3010421</v>
          </cell>
        </row>
        <row r="44854">
          <cell r="I44854">
            <v>0</v>
          </cell>
        </row>
        <row r="44855">
          <cell r="A44855" t="str">
            <v>3010422</v>
          </cell>
        </row>
        <row r="44855">
          <cell r="I44855">
            <v>6</v>
          </cell>
        </row>
        <row r="44856">
          <cell r="A44856" t="str">
            <v>3010423</v>
          </cell>
        </row>
        <row r="44856">
          <cell r="I44856">
            <v>24</v>
          </cell>
        </row>
        <row r="44857">
          <cell r="A44857" t="str">
            <v>3010424</v>
          </cell>
        </row>
        <row r="44857">
          <cell r="I44857">
            <v>24</v>
          </cell>
        </row>
        <row r="44858">
          <cell r="A44858" t="str">
            <v>3010425</v>
          </cell>
        </row>
        <row r="44858">
          <cell r="I44858">
            <v>24</v>
          </cell>
        </row>
        <row r="44859">
          <cell r="A44859" t="str">
            <v>3010426</v>
          </cell>
        </row>
        <row r="44859">
          <cell r="I44859">
            <v>24</v>
          </cell>
        </row>
        <row r="44860">
          <cell r="A44860" t="str">
            <v>3010427</v>
          </cell>
        </row>
        <row r="44860">
          <cell r="I44860">
            <v>30</v>
          </cell>
        </row>
        <row r="44861">
          <cell r="A44861" t="str">
            <v>3010428</v>
          </cell>
        </row>
        <row r="44861">
          <cell r="I44861">
            <v>15</v>
          </cell>
        </row>
        <row r="44862">
          <cell r="A44862" t="str">
            <v>3010429</v>
          </cell>
        </row>
        <row r="44862">
          <cell r="I44862">
            <v>24</v>
          </cell>
        </row>
        <row r="44863">
          <cell r="A44863" t="str">
            <v>3010430</v>
          </cell>
        </row>
        <row r="44863">
          <cell r="I44863">
            <v>16</v>
          </cell>
        </row>
        <row r="44864">
          <cell r="A44864" t="str">
            <v>3010431</v>
          </cell>
        </row>
        <row r="44864">
          <cell r="I44864">
            <v>12</v>
          </cell>
        </row>
        <row r="44865">
          <cell r="A44865" t="str">
            <v>3010432</v>
          </cell>
        </row>
        <row r="44865">
          <cell r="I44865">
            <v>24</v>
          </cell>
        </row>
        <row r="44866">
          <cell r="A44866" t="str">
            <v>3010433</v>
          </cell>
        </row>
        <row r="44866">
          <cell r="I44866">
            <v>24</v>
          </cell>
        </row>
        <row r="44867">
          <cell r="A44867" t="str">
            <v>3010434</v>
          </cell>
        </row>
        <row r="44867">
          <cell r="I44867">
            <v>24</v>
          </cell>
        </row>
        <row r="44868">
          <cell r="A44868" t="str">
            <v>3010435</v>
          </cell>
        </row>
        <row r="44868">
          <cell r="I44868">
            <v>24</v>
          </cell>
        </row>
        <row r="44869">
          <cell r="A44869" t="str">
            <v>3010436</v>
          </cell>
        </row>
        <row r="44869">
          <cell r="I44869">
            <v>24</v>
          </cell>
        </row>
        <row r="44870">
          <cell r="A44870" t="str">
            <v>3010437</v>
          </cell>
        </row>
        <row r="44870">
          <cell r="I44870">
            <v>24</v>
          </cell>
        </row>
        <row r="44871">
          <cell r="A44871" t="str">
            <v>3010438</v>
          </cell>
        </row>
        <row r="44871">
          <cell r="I44871">
            <v>24</v>
          </cell>
        </row>
        <row r="44872">
          <cell r="A44872" t="str">
            <v>3010439</v>
          </cell>
        </row>
        <row r="44872">
          <cell r="I44872">
            <v>24</v>
          </cell>
        </row>
        <row r="44873">
          <cell r="A44873" t="str">
            <v>3010440</v>
          </cell>
        </row>
        <row r="44873">
          <cell r="I44873">
            <v>24</v>
          </cell>
        </row>
        <row r="44874">
          <cell r="A44874" t="str">
            <v>3010441</v>
          </cell>
        </row>
        <row r="44874">
          <cell r="I44874">
            <v>8</v>
          </cell>
        </row>
        <row r="44875">
          <cell r="A44875" t="str">
            <v>3010442</v>
          </cell>
        </row>
        <row r="44875">
          <cell r="I44875">
            <v>24</v>
          </cell>
        </row>
        <row r="44876">
          <cell r="A44876" t="str">
            <v>3010443</v>
          </cell>
        </row>
        <row r="44876">
          <cell r="I44876">
            <v>24</v>
          </cell>
        </row>
        <row r="44877">
          <cell r="A44877" t="str">
            <v>3010444</v>
          </cell>
        </row>
        <row r="44877">
          <cell r="I44877">
            <v>12</v>
          </cell>
        </row>
        <row r="44878">
          <cell r="A44878" t="str">
            <v>3010445</v>
          </cell>
        </row>
        <row r="44878">
          <cell r="I44878">
            <v>0</v>
          </cell>
        </row>
        <row r="44879">
          <cell r="A44879" t="str">
            <v>3010446</v>
          </cell>
        </row>
        <row r="44879">
          <cell r="I44879">
            <v>36</v>
          </cell>
        </row>
        <row r="44880">
          <cell r="A44880" t="str">
            <v>3010447</v>
          </cell>
        </row>
        <row r="44880">
          <cell r="I44880">
            <v>36</v>
          </cell>
        </row>
        <row r="44881">
          <cell r="A44881" t="str">
            <v>3010448</v>
          </cell>
        </row>
        <row r="44881">
          <cell r="I44881">
            <v>36</v>
          </cell>
        </row>
        <row r="44882">
          <cell r="A44882" t="str">
            <v>3010449</v>
          </cell>
        </row>
        <row r="44882">
          <cell r="I44882">
            <v>36</v>
          </cell>
        </row>
        <row r="44883">
          <cell r="A44883" t="str">
            <v>3010450</v>
          </cell>
        </row>
        <row r="44883">
          <cell r="I44883">
            <v>36</v>
          </cell>
        </row>
        <row r="44884">
          <cell r="A44884" t="str">
            <v>3010451</v>
          </cell>
        </row>
        <row r="44884">
          <cell r="I44884">
            <v>36</v>
          </cell>
        </row>
        <row r="44885">
          <cell r="A44885" t="str">
            <v>3010452</v>
          </cell>
        </row>
        <row r="44885">
          <cell r="I44885">
            <v>36</v>
          </cell>
        </row>
        <row r="44886">
          <cell r="A44886" t="str">
            <v>3010453</v>
          </cell>
        </row>
        <row r="44886">
          <cell r="I44886">
            <v>24</v>
          </cell>
        </row>
        <row r="44887">
          <cell r="A44887" t="str">
            <v>3010454</v>
          </cell>
        </row>
        <row r="44887">
          <cell r="I44887">
            <v>24</v>
          </cell>
        </row>
        <row r="44888">
          <cell r="A44888" t="str">
            <v>3010455</v>
          </cell>
        </row>
        <row r="44888">
          <cell r="I44888">
            <v>24</v>
          </cell>
        </row>
        <row r="44889">
          <cell r="A44889" t="str">
            <v>3010456</v>
          </cell>
        </row>
        <row r="44889">
          <cell r="I44889">
            <v>36</v>
          </cell>
        </row>
        <row r="44890">
          <cell r="A44890" t="str">
            <v>3010457</v>
          </cell>
        </row>
        <row r="44890">
          <cell r="I44890">
            <v>36</v>
          </cell>
        </row>
        <row r="44891">
          <cell r="A44891" t="str">
            <v>3010458</v>
          </cell>
        </row>
        <row r="44891">
          <cell r="I44891">
            <v>24</v>
          </cell>
        </row>
        <row r="44892">
          <cell r="A44892" t="str">
            <v>3010460</v>
          </cell>
        </row>
        <row r="44892">
          <cell r="I44892">
            <v>18</v>
          </cell>
        </row>
        <row r="44893">
          <cell r="A44893" t="str">
            <v>3010461</v>
          </cell>
        </row>
        <row r="44893">
          <cell r="I44893">
            <v>24</v>
          </cell>
        </row>
        <row r="44894">
          <cell r="A44894" t="str">
            <v>3010462</v>
          </cell>
        </row>
        <row r="44894">
          <cell r="I44894">
            <v>12</v>
          </cell>
        </row>
        <row r="44895">
          <cell r="A44895" t="str">
            <v>3010463</v>
          </cell>
        </row>
        <row r="44895">
          <cell r="I44895">
            <v>48</v>
          </cell>
        </row>
        <row r="44896">
          <cell r="A44896" t="str">
            <v>3010464</v>
          </cell>
        </row>
        <row r="44896">
          <cell r="I44896">
            <v>36</v>
          </cell>
        </row>
        <row r="44897">
          <cell r="A44897" t="str">
            <v>3010465</v>
          </cell>
        </row>
        <row r="44897">
          <cell r="I44897">
            <v>48</v>
          </cell>
        </row>
        <row r="44898">
          <cell r="A44898" t="str">
            <v>3010466</v>
          </cell>
        </row>
        <row r="44898">
          <cell r="I44898">
            <v>8</v>
          </cell>
        </row>
        <row r="44899">
          <cell r="A44899" t="str">
            <v>3010467</v>
          </cell>
        </row>
        <row r="44899">
          <cell r="I44899">
            <v>60</v>
          </cell>
        </row>
        <row r="44900">
          <cell r="A44900" t="str">
            <v>3010468</v>
          </cell>
        </row>
        <row r="44900">
          <cell r="I44900">
            <v>36</v>
          </cell>
        </row>
        <row r="44901">
          <cell r="A44901" t="str">
            <v>3010469</v>
          </cell>
        </row>
        <row r="44901">
          <cell r="I44901">
            <v>24</v>
          </cell>
        </row>
        <row r="44902">
          <cell r="A44902" t="str">
            <v>3010475</v>
          </cell>
        </row>
        <row r="44902">
          <cell r="I44902">
            <v>8</v>
          </cell>
        </row>
        <row r="44903">
          <cell r="A44903" t="str">
            <v>3010476</v>
          </cell>
        </row>
        <row r="44903">
          <cell r="I44903">
            <v>8</v>
          </cell>
        </row>
        <row r="44904">
          <cell r="A44904" t="str">
            <v>3010477</v>
          </cell>
        </row>
        <row r="44904">
          <cell r="I44904">
            <v>36</v>
          </cell>
        </row>
        <row r="44905">
          <cell r="A44905" t="str">
            <v>3010478</v>
          </cell>
        </row>
        <row r="44905">
          <cell r="I44905">
            <v>12</v>
          </cell>
        </row>
        <row r="44906">
          <cell r="A44906" t="str">
            <v>3010479</v>
          </cell>
        </row>
        <row r="44906">
          <cell r="I44906">
            <v>18</v>
          </cell>
        </row>
        <row r="44907">
          <cell r="A44907" t="str">
            <v>3010480</v>
          </cell>
        </row>
        <row r="44907">
          <cell r="I44907">
            <v>8</v>
          </cell>
        </row>
        <row r="44908">
          <cell r="A44908" t="str">
            <v>3010481</v>
          </cell>
        </row>
        <row r="44908">
          <cell r="I44908">
            <v>6</v>
          </cell>
        </row>
        <row r="44909">
          <cell r="A44909" t="str">
            <v>3010483</v>
          </cell>
        </row>
        <row r="44909">
          <cell r="I44909">
            <v>4</v>
          </cell>
        </row>
        <row r="44910">
          <cell r="A44910" t="str">
            <v>3010484</v>
          </cell>
        </row>
        <row r="44910">
          <cell r="I44910">
            <v>6</v>
          </cell>
        </row>
        <row r="44911">
          <cell r="A44911" t="str">
            <v>3010485</v>
          </cell>
        </row>
        <row r="44911">
          <cell r="I44911">
            <v>12</v>
          </cell>
        </row>
        <row r="44912">
          <cell r="A44912" t="str">
            <v>3010487</v>
          </cell>
        </row>
        <row r="44912">
          <cell r="I44912">
            <v>20</v>
          </cell>
        </row>
        <row r="44913">
          <cell r="A44913" t="str">
            <v>3010488</v>
          </cell>
        </row>
        <row r="44913">
          <cell r="I44913">
            <v>8</v>
          </cell>
        </row>
        <row r="44914">
          <cell r="A44914" t="str">
            <v>3010489</v>
          </cell>
        </row>
        <row r="44914">
          <cell r="I44914">
            <v>24</v>
          </cell>
        </row>
        <row r="44915">
          <cell r="A44915" t="str">
            <v>3010490</v>
          </cell>
        </row>
        <row r="44915">
          <cell r="I44915">
            <v>0</v>
          </cell>
        </row>
        <row r="44916">
          <cell r="A44916" t="str">
            <v>3010491</v>
          </cell>
        </row>
        <row r="44916">
          <cell r="I44916">
            <v>0</v>
          </cell>
        </row>
        <row r="44917">
          <cell r="A44917" t="str">
            <v>3010492</v>
          </cell>
        </row>
        <row r="44917">
          <cell r="I44917">
            <v>0</v>
          </cell>
        </row>
        <row r="44918">
          <cell r="A44918" t="str">
            <v>3010493</v>
          </cell>
        </row>
        <row r="44918">
          <cell r="I44918">
            <v>24</v>
          </cell>
        </row>
        <row r="44919">
          <cell r="A44919" t="str">
            <v>3010494</v>
          </cell>
        </row>
        <row r="44919">
          <cell r="I44919">
            <v>12</v>
          </cell>
        </row>
        <row r="44920">
          <cell r="A44920" t="str">
            <v>3010495</v>
          </cell>
        </row>
        <row r="44920">
          <cell r="I44920">
            <v>12</v>
          </cell>
        </row>
        <row r="44921">
          <cell r="A44921" t="str">
            <v>3010496</v>
          </cell>
        </row>
        <row r="44921">
          <cell r="I44921">
            <v>36</v>
          </cell>
        </row>
        <row r="44922">
          <cell r="A44922" t="str">
            <v>3010498</v>
          </cell>
        </row>
        <row r="44922">
          <cell r="I44922">
            <v>18</v>
          </cell>
        </row>
        <row r="44923">
          <cell r="A44923" t="str">
            <v>3010499</v>
          </cell>
        </row>
        <row r="44923">
          <cell r="I44923">
            <v>6</v>
          </cell>
        </row>
        <row r="44924">
          <cell r="A44924" t="str">
            <v>3010500</v>
          </cell>
        </row>
        <row r="44924">
          <cell r="I44924">
            <v>36</v>
          </cell>
        </row>
        <row r="44925">
          <cell r="A44925" t="str">
            <v>3010501</v>
          </cell>
        </row>
        <row r="44925">
          <cell r="I44925">
            <v>8</v>
          </cell>
        </row>
        <row r="44926">
          <cell r="A44926" t="str">
            <v>3010502</v>
          </cell>
        </row>
        <row r="44926">
          <cell r="I44926">
            <v>18</v>
          </cell>
        </row>
        <row r="44927">
          <cell r="A44927" t="str">
            <v>3010504</v>
          </cell>
        </row>
        <row r="44927">
          <cell r="I44927">
            <v>15</v>
          </cell>
        </row>
        <row r="44928">
          <cell r="A44928" t="str">
            <v>3010505</v>
          </cell>
        </row>
        <row r="44928">
          <cell r="I44928">
            <v>12</v>
          </cell>
        </row>
        <row r="44929">
          <cell r="A44929" t="str">
            <v>3010506</v>
          </cell>
        </row>
        <row r="44929">
          <cell r="I44929">
            <v>4</v>
          </cell>
        </row>
        <row r="44930">
          <cell r="A44930" t="str">
            <v>3010507</v>
          </cell>
        </row>
        <row r="44930">
          <cell r="I44930">
            <v>6</v>
          </cell>
        </row>
        <row r="44931">
          <cell r="A44931" t="str">
            <v>3010508</v>
          </cell>
        </row>
        <row r="44931">
          <cell r="I44931">
            <v>24</v>
          </cell>
        </row>
        <row r="44932">
          <cell r="A44932" t="str">
            <v>3010509</v>
          </cell>
        </row>
        <row r="44932">
          <cell r="I44932">
            <v>10</v>
          </cell>
        </row>
        <row r="44933">
          <cell r="A44933" t="str">
            <v>3010510</v>
          </cell>
        </row>
        <row r="44933">
          <cell r="I44933">
            <v>24</v>
          </cell>
        </row>
        <row r="44934">
          <cell r="A44934" t="str">
            <v>3010511</v>
          </cell>
        </row>
        <row r="44934">
          <cell r="I44934">
            <v>20</v>
          </cell>
        </row>
        <row r="44935">
          <cell r="A44935" t="str">
            <v>3010512</v>
          </cell>
        </row>
        <row r="44935">
          <cell r="I44935">
            <v>12</v>
          </cell>
        </row>
        <row r="44936">
          <cell r="A44936" t="str">
            <v>3010513</v>
          </cell>
        </row>
        <row r="44936">
          <cell r="I44936">
            <v>20</v>
          </cell>
        </row>
        <row r="44937">
          <cell r="A44937" t="str">
            <v>3010514</v>
          </cell>
        </row>
        <row r="44937">
          <cell r="I44937">
            <v>24</v>
          </cell>
        </row>
        <row r="44938">
          <cell r="A44938" t="str">
            <v>3010515</v>
          </cell>
        </row>
        <row r="44938">
          <cell r="I44938">
            <v>36</v>
          </cell>
        </row>
        <row r="44939">
          <cell r="A44939" t="str">
            <v>3010516</v>
          </cell>
        </row>
        <row r="44939">
          <cell r="I44939">
            <v>24</v>
          </cell>
        </row>
        <row r="44940">
          <cell r="A44940" t="str">
            <v>3010517</v>
          </cell>
        </row>
        <row r="44940">
          <cell r="I44940">
            <v>36</v>
          </cell>
        </row>
        <row r="44941">
          <cell r="A44941" t="str">
            <v>3010518</v>
          </cell>
        </row>
        <row r="44941">
          <cell r="I44941">
            <v>4</v>
          </cell>
        </row>
        <row r="44942">
          <cell r="A44942" t="str">
            <v>3010519</v>
          </cell>
        </row>
        <row r="44942">
          <cell r="I44942">
            <v>12</v>
          </cell>
        </row>
        <row r="44943">
          <cell r="A44943" t="str">
            <v>3010520</v>
          </cell>
        </row>
        <row r="44943">
          <cell r="I44943">
            <v>12</v>
          </cell>
        </row>
        <row r="44944">
          <cell r="A44944" t="str">
            <v>3010521</v>
          </cell>
        </row>
        <row r="44944">
          <cell r="I44944">
            <v>12</v>
          </cell>
        </row>
        <row r="44945">
          <cell r="A44945" t="str">
            <v>3010522</v>
          </cell>
        </row>
        <row r="44945">
          <cell r="I44945">
            <v>24</v>
          </cell>
        </row>
        <row r="44946">
          <cell r="A44946" t="str">
            <v>3010523</v>
          </cell>
        </row>
        <row r="44946">
          <cell r="I44946">
            <v>24</v>
          </cell>
        </row>
        <row r="44947">
          <cell r="A44947" t="str">
            <v>3010524</v>
          </cell>
        </row>
        <row r="44947">
          <cell r="I44947">
            <v>24</v>
          </cell>
        </row>
        <row r="44948">
          <cell r="A44948" t="str">
            <v>3010525</v>
          </cell>
        </row>
        <row r="44948">
          <cell r="I44948">
            <v>0</v>
          </cell>
        </row>
        <row r="44949">
          <cell r="A44949" t="str">
            <v>3010527</v>
          </cell>
        </row>
        <row r="44949">
          <cell r="I44949">
            <v>0</v>
          </cell>
        </row>
        <row r="44950">
          <cell r="A44950" t="str">
            <v>3010528</v>
          </cell>
        </row>
        <row r="44950">
          <cell r="I44950">
            <v>24</v>
          </cell>
        </row>
        <row r="44951">
          <cell r="A44951" t="str">
            <v>3010529</v>
          </cell>
        </row>
        <row r="44951">
          <cell r="I44951">
            <v>24</v>
          </cell>
        </row>
        <row r="44952">
          <cell r="A44952" t="str">
            <v>3010530</v>
          </cell>
        </row>
        <row r="44952">
          <cell r="I44952">
            <v>20</v>
          </cell>
        </row>
        <row r="44953">
          <cell r="A44953" t="str">
            <v>3010531</v>
          </cell>
        </row>
        <row r="44953">
          <cell r="I44953">
            <v>6</v>
          </cell>
        </row>
        <row r="44954">
          <cell r="A44954" t="str">
            <v>3010532</v>
          </cell>
        </row>
        <row r="44954">
          <cell r="I44954">
            <v>12</v>
          </cell>
        </row>
        <row r="44955">
          <cell r="A44955" t="str">
            <v>3010533</v>
          </cell>
        </row>
        <row r="44955">
          <cell r="I44955">
            <v>24</v>
          </cell>
        </row>
        <row r="44956">
          <cell r="A44956" t="str">
            <v>3010534</v>
          </cell>
        </row>
        <row r="44956">
          <cell r="I44956">
            <v>24</v>
          </cell>
        </row>
        <row r="44957">
          <cell r="A44957" t="str">
            <v>3010535</v>
          </cell>
        </row>
        <row r="44957">
          <cell r="I44957">
            <v>12</v>
          </cell>
        </row>
        <row r="44958">
          <cell r="A44958" t="str">
            <v>3010536</v>
          </cell>
        </row>
        <row r="44958">
          <cell r="I44958">
            <v>24</v>
          </cell>
        </row>
        <row r="44959">
          <cell r="A44959" t="str">
            <v>3010537</v>
          </cell>
        </row>
        <row r="44959">
          <cell r="I44959">
            <v>0</v>
          </cell>
        </row>
        <row r="44960">
          <cell r="A44960" t="str">
            <v>3010538</v>
          </cell>
        </row>
        <row r="44960">
          <cell r="I44960">
            <v>36</v>
          </cell>
        </row>
        <row r="44961">
          <cell r="A44961" t="str">
            <v>3010539</v>
          </cell>
        </row>
        <row r="44961">
          <cell r="I44961">
            <v>72</v>
          </cell>
        </row>
        <row r="44962">
          <cell r="A44962" t="str">
            <v>3010540</v>
          </cell>
        </row>
        <row r="44962">
          <cell r="I44962">
            <v>48</v>
          </cell>
        </row>
        <row r="44963">
          <cell r="A44963" t="str">
            <v>3010541</v>
          </cell>
        </row>
        <row r="44963">
          <cell r="I44963">
            <v>72</v>
          </cell>
        </row>
        <row r="44964">
          <cell r="A44964" t="str">
            <v>3010542</v>
          </cell>
        </row>
        <row r="44964">
          <cell r="I44964">
            <v>48</v>
          </cell>
        </row>
        <row r="44965">
          <cell r="A44965" t="str">
            <v>3010543</v>
          </cell>
        </row>
        <row r="44965">
          <cell r="I44965">
            <v>36</v>
          </cell>
        </row>
        <row r="44966">
          <cell r="A44966" t="str">
            <v>3010544</v>
          </cell>
        </row>
        <row r="44966">
          <cell r="I44966">
            <v>18</v>
          </cell>
        </row>
        <row r="44967">
          <cell r="A44967" t="str">
            <v>3010545</v>
          </cell>
        </row>
        <row r="44967">
          <cell r="I44967">
            <v>36</v>
          </cell>
        </row>
        <row r="44968">
          <cell r="A44968" t="str">
            <v>3010546</v>
          </cell>
        </row>
        <row r="44968">
          <cell r="I44968">
            <v>36</v>
          </cell>
        </row>
        <row r="44969">
          <cell r="A44969" t="str">
            <v>3010547</v>
          </cell>
        </row>
        <row r="44969">
          <cell r="I44969">
            <v>36</v>
          </cell>
        </row>
        <row r="44970">
          <cell r="A44970" t="str">
            <v>3010548</v>
          </cell>
        </row>
        <row r="44970">
          <cell r="I44970">
            <v>24</v>
          </cell>
        </row>
        <row r="44971">
          <cell r="A44971" t="str">
            <v>3010549</v>
          </cell>
        </row>
        <row r="44971">
          <cell r="I44971">
            <v>8</v>
          </cell>
        </row>
        <row r="44972">
          <cell r="A44972" t="str">
            <v>3010550</v>
          </cell>
        </row>
        <row r="44972">
          <cell r="I44972">
            <v>24</v>
          </cell>
        </row>
        <row r="44973">
          <cell r="A44973" t="str">
            <v>3010551</v>
          </cell>
        </row>
        <row r="44973">
          <cell r="I44973">
            <v>6</v>
          </cell>
        </row>
        <row r="44974">
          <cell r="A44974" t="str">
            <v>3010552</v>
          </cell>
        </row>
        <row r="44974">
          <cell r="I44974">
            <v>36</v>
          </cell>
        </row>
        <row r="44975">
          <cell r="A44975" t="str">
            <v>3010553</v>
          </cell>
        </row>
        <row r="44975">
          <cell r="I44975">
            <v>4</v>
          </cell>
        </row>
        <row r="44976">
          <cell r="A44976" t="str">
            <v>3010555</v>
          </cell>
        </row>
        <row r="44976">
          <cell r="I44976">
            <v>24</v>
          </cell>
        </row>
        <row r="44977">
          <cell r="A44977" t="str">
            <v>3010556</v>
          </cell>
        </row>
        <row r="44977">
          <cell r="I44977">
            <v>0</v>
          </cell>
        </row>
        <row r="44978">
          <cell r="A44978" t="str">
            <v>3010557</v>
          </cell>
        </row>
        <row r="44978">
          <cell r="I44978">
            <v>24</v>
          </cell>
        </row>
        <row r="44979">
          <cell r="A44979" t="str">
            <v>3010558</v>
          </cell>
        </row>
        <row r="44979">
          <cell r="I44979">
            <v>24</v>
          </cell>
        </row>
        <row r="44980">
          <cell r="A44980" t="str">
            <v>3010559</v>
          </cell>
        </row>
        <row r="44980">
          <cell r="I44980">
            <v>8</v>
          </cell>
        </row>
        <row r="44981">
          <cell r="A44981" t="str">
            <v>3010560</v>
          </cell>
        </row>
        <row r="44981">
          <cell r="I44981">
            <v>0</v>
          </cell>
        </row>
        <row r="44982">
          <cell r="A44982" t="str">
            <v>3010562</v>
          </cell>
        </row>
        <row r="44982">
          <cell r="I44982">
            <v>12</v>
          </cell>
        </row>
        <row r="44983">
          <cell r="A44983" t="str">
            <v>3010563</v>
          </cell>
        </row>
        <row r="44983">
          <cell r="I44983">
            <v>12</v>
          </cell>
        </row>
        <row r="44984">
          <cell r="A44984" t="str">
            <v>3010564</v>
          </cell>
        </row>
        <row r="44984">
          <cell r="I44984">
            <v>16</v>
          </cell>
        </row>
        <row r="44985">
          <cell r="A44985" t="str">
            <v>3010565</v>
          </cell>
        </row>
        <row r="44985">
          <cell r="I44985">
            <v>10</v>
          </cell>
        </row>
        <row r="44986">
          <cell r="A44986" t="str">
            <v>3010566</v>
          </cell>
        </row>
        <row r="44986">
          <cell r="I44986">
            <v>20</v>
          </cell>
        </row>
        <row r="44987">
          <cell r="A44987" t="str">
            <v>3010567</v>
          </cell>
        </row>
        <row r="44987">
          <cell r="I44987">
            <v>0</v>
          </cell>
        </row>
        <row r="44988">
          <cell r="A44988" t="str">
            <v>3010568</v>
          </cell>
        </row>
        <row r="44988">
          <cell r="I44988">
            <v>12</v>
          </cell>
        </row>
        <row r="44989">
          <cell r="A44989" t="str">
            <v>3010569</v>
          </cell>
        </row>
        <row r="44989">
          <cell r="I44989">
            <v>0</v>
          </cell>
        </row>
        <row r="44990">
          <cell r="A44990" t="str">
            <v>3010570</v>
          </cell>
        </row>
        <row r="44990">
          <cell r="I44990">
            <v>12</v>
          </cell>
        </row>
        <row r="44991">
          <cell r="A44991" t="str">
            <v>3010571</v>
          </cell>
        </row>
        <row r="44991">
          <cell r="I44991">
            <v>8</v>
          </cell>
        </row>
        <row r="44992">
          <cell r="A44992" t="str">
            <v>3010572</v>
          </cell>
        </row>
        <row r="44992">
          <cell r="I44992">
            <v>12</v>
          </cell>
        </row>
        <row r="44993">
          <cell r="A44993" t="str">
            <v>3010573</v>
          </cell>
        </row>
        <row r="44993">
          <cell r="I44993">
            <v>6</v>
          </cell>
        </row>
        <row r="44994">
          <cell r="A44994" t="str">
            <v>3010574</v>
          </cell>
        </row>
        <row r="44994">
          <cell r="I44994">
            <v>8</v>
          </cell>
        </row>
        <row r="44995">
          <cell r="A44995" t="str">
            <v>3010575</v>
          </cell>
        </row>
        <row r="44995">
          <cell r="I44995">
            <v>6</v>
          </cell>
        </row>
        <row r="44996">
          <cell r="A44996" t="str">
            <v>3010576</v>
          </cell>
        </row>
        <row r="44996">
          <cell r="I44996">
            <v>8</v>
          </cell>
        </row>
        <row r="44997">
          <cell r="A44997" t="str">
            <v>3010577</v>
          </cell>
        </row>
        <row r="44997">
          <cell r="I44997">
            <v>4</v>
          </cell>
        </row>
        <row r="44998">
          <cell r="A44998" t="str">
            <v>3010578</v>
          </cell>
        </row>
        <row r="44998">
          <cell r="I44998">
            <v>0</v>
          </cell>
        </row>
        <row r="44999">
          <cell r="A44999" t="str">
            <v>3010579</v>
          </cell>
        </row>
        <row r="44999">
          <cell r="I44999">
            <v>8</v>
          </cell>
        </row>
        <row r="45000">
          <cell r="A45000" t="str">
            <v>3010580</v>
          </cell>
        </row>
        <row r="45000">
          <cell r="I45000">
            <v>12</v>
          </cell>
        </row>
        <row r="45001">
          <cell r="A45001" t="str">
            <v>3010581</v>
          </cell>
        </row>
        <row r="45001">
          <cell r="I45001">
            <v>4</v>
          </cell>
        </row>
        <row r="45002">
          <cell r="A45002" t="str">
            <v>3010582</v>
          </cell>
        </row>
        <row r="45002">
          <cell r="I45002">
            <v>12</v>
          </cell>
        </row>
        <row r="45003">
          <cell r="A45003" t="str">
            <v>3010583</v>
          </cell>
        </row>
        <row r="45003">
          <cell r="I45003">
            <v>8</v>
          </cell>
        </row>
        <row r="45004">
          <cell r="A45004" t="str">
            <v>3010584</v>
          </cell>
        </row>
        <row r="45004">
          <cell r="I45004">
            <v>24</v>
          </cell>
        </row>
        <row r="45005">
          <cell r="A45005" t="str">
            <v>3010585</v>
          </cell>
        </row>
        <row r="45005">
          <cell r="I45005">
            <v>4</v>
          </cell>
        </row>
        <row r="45006">
          <cell r="A45006" t="str">
            <v>3010586</v>
          </cell>
        </row>
        <row r="45006">
          <cell r="I45006">
            <v>24</v>
          </cell>
        </row>
        <row r="45007">
          <cell r="A45007" t="str">
            <v>3010587</v>
          </cell>
        </row>
        <row r="45007">
          <cell r="I45007">
            <v>24</v>
          </cell>
        </row>
        <row r="45008">
          <cell r="A45008" t="str">
            <v>3010588</v>
          </cell>
        </row>
        <row r="45008">
          <cell r="I45008">
            <v>0</v>
          </cell>
        </row>
        <row r="45009">
          <cell r="A45009" t="str">
            <v>3010589</v>
          </cell>
        </row>
        <row r="45009">
          <cell r="I45009">
            <v>20</v>
          </cell>
        </row>
        <row r="45010">
          <cell r="A45010" t="str">
            <v>3010590</v>
          </cell>
        </row>
        <row r="45010">
          <cell r="I45010">
            <v>0</v>
          </cell>
        </row>
        <row r="45011">
          <cell r="A45011" t="str">
            <v>3010591</v>
          </cell>
        </row>
        <row r="45011">
          <cell r="I45011">
            <v>8</v>
          </cell>
        </row>
        <row r="45012">
          <cell r="A45012" t="str">
            <v>3010592</v>
          </cell>
        </row>
        <row r="45012">
          <cell r="I45012">
            <v>12</v>
          </cell>
        </row>
        <row r="45013">
          <cell r="A45013" t="str">
            <v>3010593</v>
          </cell>
        </row>
        <row r="45013">
          <cell r="I45013">
            <v>0</v>
          </cell>
        </row>
        <row r="45014">
          <cell r="A45014" t="str">
            <v>3010594</v>
          </cell>
        </row>
        <row r="45014">
          <cell r="I45014">
            <v>12</v>
          </cell>
        </row>
        <row r="45015">
          <cell r="A45015" t="str">
            <v>3010595</v>
          </cell>
        </row>
        <row r="45015">
          <cell r="I45015">
            <v>24</v>
          </cell>
        </row>
        <row r="45016">
          <cell r="A45016" t="str">
            <v>3010596</v>
          </cell>
        </row>
        <row r="45016">
          <cell r="I45016">
            <v>24</v>
          </cell>
        </row>
        <row r="45017">
          <cell r="A45017" t="str">
            <v>3010597</v>
          </cell>
        </row>
        <row r="45017">
          <cell r="I45017">
            <v>8</v>
          </cell>
        </row>
        <row r="45018">
          <cell r="A45018" t="str">
            <v>3010598</v>
          </cell>
        </row>
        <row r="45018">
          <cell r="I45018">
            <v>12</v>
          </cell>
        </row>
        <row r="45019">
          <cell r="A45019" t="str">
            <v>3010599</v>
          </cell>
        </row>
        <row r="45019">
          <cell r="I45019">
            <v>24</v>
          </cell>
        </row>
        <row r="45020">
          <cell r="A45020" t="str">
            <v>3010600</v>
          </cell>
        </row>
        <row r="45020">
          <cell r="I45020">
            <v>8</v>
          </cell>
        </row>
        <row r="45021">
          <cell r="A45021" t="str">
            <v>3010601</v>
          </cell>
        </row>
        <row r="45021">
          <cell r="I45021">
            <v>18</v>
          </cell>
        </row>
        <row r="45022">
          <cell r="A45022" t="str">
            <v>3010602</v>
          </cell>
        </row>
        <row r="45022">
          <cell r="I45022">
            <v>8</v>
          </cell>
        </row>
        <row r="45023">
          <cell r="A45023" t="str">
            <v>3010603</v>
          </cell>
        </row>
        <row r="45023">
          <cell r="I45023">
            <v>8</v>
          </cell>
        </row>
        <row r="45024">
          <cell r="A45024" t="str">
            <v>3010605</v>
          </cell>
        </row>
        <row r="45024">
          <cell r="I45024">
            <v>24</v>
          </cell>
        </row>
        <row r="45025">
          <cell r="A45025" t="str">
            <v>3010606</v>
          </cell>
        </row>
        <row r="45025">
          <cell r="I45025">
            <v>0</v>
          </cell>
        </row>
        <row r="45026">
          <cell r="A45026" t="str">
            <v>3010607</v>
          </cell>
        </row>
        <row r="45026">
          <cell r="I45026">
            <v>8</v>
          </cell>
        </row>
        <row r="45027">
          <cell r="A45027" t="str">
            <v>3010608</v>
          </cell>
        </row>
        <row r="45027">
          <cell r="I45027">
            <v>12</v>
          </cell>
        </row>
        <row r="45028">
          <cell r="A45028" t="str">
            <v>3010609</v>
          </cell>
        </row>
        <row r="45028">
          <cell r="I45028">
            <v>24</v>
          </cell>
        </row>
        <row r="45029">
          <cell r="A45029" t="str">
            <v>3010610</v>
          </cell>
        </row>
        <row r="45029">
          <cell r="I45029">
            <v>24</v>
          </cell>
        </row>
        <row r="45030">
          <cell r="A45030" t="str">
            <v>3010612</v>
          </cell>
        </row>
        <row r="45030">
          <cell r="I45030">
            <v>18</v>
          </cell>
        </row>
        <row r="45031">
          <cell r="A45031" t="str">
            <v>3010613</v>
          </cell>
        </row>
        <row r="45031">
          <cell r="I45031">
            <v>18</v>
          </cell>
        </row>
        <row r="45032">
          <cell r="A45032" t="str">
            <v>3010614</v>
          </cell>
        </row>
        <row r="45032">
          <cell r="I45032">
            <v>24</v>
          </cell>
        </row>
        <row r="45033">
          <cell r="A45033" t="str">
            <v>3010615</v>
          </cell>
        </row>
        <row r="45033">
          <cell r="I45033">
            <v>24</v>
          </cell>
        </row>
        <row r="45034">
          <cell r="A45034" t="str">
            <v>3010616</v>
          </cell>
        </row>
        <row r="45034">
          <cell r="I45034">
            <v>24</v>
          </cell>
        </row>
        <row r="45035">
          <cell r="A45035" t="str">
            <v>3010618</v>
          </cell>
        </row>
        <row r="45035">
          <cell r="I45035">
            <v>24</v>
          </cell>
        </row>
        <row r="45036">
          <cell r="A45036" t="str">
            <v>3010619</v>
          </cell>
        </row>
        <row r="45036">
          <cell r="I45036">
            <v>18</v>
          </cell>
        </row>
        <row r="45037">
          <cell r="A45037" t="str">
            <v>3010620</v>
          </cell>
        </row>
        <row r="45037">
          <cell r="I45037">
            <v>24</v>
          </cell>
        </row>
        <row r="45038">
          <cell r="A45038" t="str">
            <v>3010621</v>
          </cell>
        </row>
        <row r="45038">
          <cell r="I45038">
            <v>24</v>
          </cell>
        </row>
        <row r="45039">
          <cell r="A45039" t="str">
            <v>3010622</v>
          </cell>
        </row>
        <row r="45039">
          <cell r="I45039">
            <v>24</v>
          </cell>
        </row>
        <row r="45040">
          <cell r="A45040" t="str">
            <v>3010623</v>
          </cell>
        </row>
        <row r="45040">
          <cell r="I45040">
            <v>24</v>
          </cell>
        </row>
        <row r="45041">
          <cell r="A45041" t="str">
            <v>3010624</v>
          </cell>
        </row>
        <row r="45041">
          <cell r="I45041">
            <v>24</v>
          </cell>
        </row>
        <row r="45042">
          <cell r="A45042" t="str">
            <v>3010625</v>
          </cell>
        </row>
        <row r="45042">
          <cell r="I45042">
            <v>24</v>
          </cell>
        </row>
        <row r="45043">
          <cell r="A45043" t="str">
            <v>3010626</v>
          </cell>
        </row>
        <row r="45043">
          <cell r="I45043">
            <v>24</v>
          </cell>
        </row>
        <row r="45044">
          <cell r="A45044" t="str">
            <v>3010627</v>
          </cell>
        </row>
        <row r="45044">
          <cell r="I45044">
            <v>24</v>
          </cell>
        </row>
        <row r="45045">
          <cell r="A45045" t="str">
            <v>3010628</v>
          </cell>
        </row>
        <row r="45045">
          <cell r="I45045">
            <v>24</v>
          </cell>
        </row>
        <row r="45046">
          <cell r="A45046" t="str">
            <v>3010630</v>
          </cell>
        </row>
        <row r="45046">
          <cell r="I45046">
            <v>24</v>
          </cell>
        </row>
        <row r="45047">
          <cell r="A45047" t="str">
            <v>3010632</v>
          </cell>
        </row>
        <row r="45047">
          <cell r="I45047">
            <v>16</v>
          </cell>
        </row>
        <row r="45048">
          <cell r="A45048" t="str">
            <v>3010635</v>
          </cell>
        </row>
        <row r="45048">
          <cell r="I45048">
            <v>16</v>
          </cell>
        </row>
        <row r="45049">
          <cell r="A45049" t="str">
            <v>3010636</v>
          </cell>
        </row>
        <row r="45049">
          <cell r="I45049">
            <v>16</v>
          </cell>
        </row>
        <row r="45050">
          <cell r="A45050" t="str">
            <v>3010637</v>
          </cell>
        </row>
        <row r="45050">
          <cell r="I45050">
            <v>16</v>
          </cell>
        </row>
        <row r="45051">
          <cell r="A45051" t="str">
            <v>3010638</v>
          </cell>
        </row>
        <row r="45051">
          <cell r="I45051">
            <v>24</v>
          </cell>
        </row>
        <row r="45052">
          <cell r="A45052" t="str">
            <v>3010639</v>
          </cell>
        </row>
        <row r="45052">
          <cell r="I45052">
            <v>24</v>
          </cell>
        </row>
        <row r="45053">
          <cell r="A45053" t="str">
            <v>3010640</v>
          </cell>
        </row>
        <row r="45053">
          <cell r="I45053">
            <v>24</v>
          </cell>
        </row>
        <row r="45054">
          <cell r="A45054" t="str">
            <v>3010641</v>
          </cell>
        </row>
        <row r="45054">
          <cell r="I45054">
            <v>24</v>
          </cell>
        </row>
        <row r="45055">
          <cell r="A45055" t="str">
            <v>3010642</v>
          </cell>
        </row>
        <row r="45055">
          <cell r="I45055">
            <v>24</v>
          </cell>
        </row>
        <row r="45056">
          <cell r="A45056" t="str">
            <v>3010643</v>
          </cell>
        </row>
        <row r="45056">
          <cell r="I45056">
            <v>24</v>
          </cell>
        </row>
        <row r="45057">
          <cell r="A45057" t="str">
            <v>3010644</v>
          </cell>
        </row>
        <row r="45057">
          <cell r="I45057">
            <v>24</v>
          </cell>
        </row>
        <row r="45058">
          <cell r="A45058" t="str">
            <v>3010645</v>
          </cell>
        </row>
        <row r="45058">
          <cell r="I45058">
            <v>24</v>
          </cell>
        </row>
        <row r="45059">
          <cell r="A45059" t="str">
            <v>3010646</v>
          </cell>
        </row>
        <row r="45059">
          <cell r="I45059">
            <v>6</v>
          </cell>
        </row>
        <row r="45060">
          <cell r="A45060" t="str">
            <v>3010648</v>
          </cell>
        </row>
        <row r="45060">
          <cell r="I45060">
            <v>12</v>
          </cell>
        </row>
        <row r="45061">
          <cell r="A45061" t="str">
            <v>3010649</v>
          </cell>
        </row>
        <row r="45061">
          <cell r="I45061">
            <v>72</v>
          </cell>
        </row>
        <row r="45062">
          <cell r="A45062" t="str">
            <v>3010652</v>
          </cell>
        </row>
        <row r="45062">
          <cell r="I45062">
            <v>8</v>
          </cell>
        </row>
        <row r="45063">
          <cell r="A45063" t="str">
            <v>3010653</v>
          </cell>
        </row>
        <row r="45063">
          <cell r="I45063">
            <v>18</v>
          </cell>
        </row>
        <row r="45064">
          <cell r="A45064" t="str">
            <v>3010654</v>
          </cell>
        </row>
        <row r="45064">
          <cell r="I45064">
            <v>18</v>
          </cell>
        </row>
        <row r="45065">
          <cell r="A45065" t="str">
            <v>3010655</v>
          </cell>
        </row>
        <row r="45065">
          <cell r="I45065">
            <v>24</v>
          </cell>
        </row>
        <row r="45066">
          <cell r="A45066" t="str">
            <v>3010656</v>
          </cell>
        </row>
        <row r="45066">
          <cell r="I45066">
            <v>24</v>
          </cell>
        </row>
        <row r="45067">
          <cell r="A45067" t="str">
            <v>3010657</v>
          </cell>
        </row>
        <row r="45067">
          <cell r="I45067">
            <v>24</v>
          </cell>
        </row>
        <row r="45068">
          <cell r="A45068" t="str">
            <v>3010658</v>
          </cell>
        </row>
        <row r="45068">
          <cell r="I45068">
            <v>24</v>
          </cell>
        </row>
        <row r="45069">
          <cell r="A45069" t="str">
            <v>3010659</v>
          </cell>
        </row>
        <row r="45069">
          <cell r="I45069">
            <v>4</v>
          </cell>
        </row>
        <row r="45070">
          <cell r="A45070" t="str">
            <v>3010661</v>
          </cell>
        </row>
        <row r="45070">
          <cell r="I45070">
            <v>24</v>
          </cell>
        </row>
        <row r="45071">
          <cell r="A45071" t="str">
            <v>3010662</v>
          </cell>
        </row>
        <row r="45071">
          <cell r="I45071">
            <v>6</v>
          </cell>
        </row>
        <row r="45072">
          <cell r="A45072" t="str">
            <v>3010663</v>
          </cell>
        </row>
        <row r="45072">
          <cell r="I45072">
            <v>8</v>
          </cell>
        </row>
        <row r="45073">
          <cell r="A45073" t="str">
            <v>3010665</v>
          </cell>
        </row>
        <row r="45073">
          <cell r="I45073">
            <v>16</v>
          </cell>
        </row>
        <row r="45074">
          <cell r="A45074" t="str">
            <v>3010666</v>
          </cell>
        </row>
        <row r="45074">
          <cell r="I45074">
            <v>16</v>
          </cell>
        </row>
        <row r="45075">
          <cell r="A45075" t="str">
            <v>3010667</v>
          </cell>
        </row>
        <row r="45075">
          <cell r="I45075">
            <v>6</v>
          </cell>
        </row>
        <row r="45076">
          <cell r="A45076" t="str">
            <v>3010668</v>
          </cell>
        </row>
        <row r="45076">
          <cell r="I45076">
            <v>12</v>
          </cell>
        </row>
        <row r="45077">
          <cell r="A45077" t="str">
            <v>3010670</v>
          </cell>
        </row>
        <row r="45077">
          <cell r="I45077">
            <v>8</v>
          </cell>
        </row>
        <row r="45078">
          <cell r="A45078" t="str">
            <v>3010671</v>
          </cell>
        </row>
        <row r="45078">
          <cell r="I45078">
            <v>8</v>
          </cell>
        </row>
        <row r="45079">
          <cell r="A45079" t="str">
            <v>3010672</v>
          </cell>
        </row>
        <row r="45079">
          <cell r="I45079">
            <v>0</v>
          </cell>
        </row>
        <row r="45080">
          <cell r="A45080" t="str">
            <v>3010673</v>
          </cell>
        </row>
        <row r="45080">
          <cell r="I45080">
            <v>0</v>
          </cell>
        </row>
        <row r="45081">
          <cell r="A45081" t="str">
            <v>3010674</v>
          </cell>
        </row>
        <row r="45081">
          <cell r="I45081">
            <v>6</v>
          </cell>
        </row>
        <row r="45082">
          <cell r="A45082" t="str">
            <v>3010675</v>
          </cell>
        </row>
        <row r="45082">
          <cell r="I45082">
            <v>4</v>
          </cell>
        </row>
        <row r="45083">
          <cell r="A45083" t="str">
            <v>3010676</v>
          </cell>
        </row>
        <row r="45083">
          <cell r="I45083">
            <v>24</v>
          </cell>
        </row>
        <row r="45084">
          <cell r="A45084" t="str">
            <v>3010677</v>
          </cell>
        </row>
        <row r="45084">
          <cell r="I45084">
            <v>4</v>
          </cell>
        </row>
        <row r="45085">
          <cell r="A45085" t="str">
            <v>3010678</v>
          </cell>
        </row>
        <row r="45085">
          <cell r="I45085">
            <v>24</v>
          </cell>
        </row>
        <row r="45086">
          <cell r="A45086" t="str">
            <v>3010679</v>
          </cell>
        </row>
        <row r="45086">
          <cell r="I45086">
            <v>24</v>
          </cell>
        </row>
        <row r="45087">
          <cell r="A45087" t="str">
            <v>3010680</v>
          </cell>
        </row>
        <row r="45087">
          <cell r="I45087">
            <v>24</v>
          </cell>
        </row>
        <row r="45088">
          <cell r="A45088" t="str">
            <v>3010681</v>
          </cell>
        </row>
        <row r="45088">
          <cell r="I45088">
            <v>16</v>
          </cell>
        </row>
        <row r="45089">
          <cell r="A45089" t="str">
            <v>3010682</v>
          </cell>
        </row>
        <row r="45089">
          <cell r="I45089">
            <v>16</v>
          </cell>
        </row>
        <row r="45090">
          <cell r="A45090" t="str">
            <v>3010683</v>
          </cell>
        </row>
        <row r="45090">
          <cell r="I45090">
            <v>36</v>
          </cell>
        </row>
        <row r="45091">
          <cell r="A45091" t="str">
            <v>3010684</v>
          </cell>
        </row>
        <row r="45091">
          <cell r="I45091">
            <v>24</v>
          </cell>
        </row>
        <row r="45092">
          <cell r="A45092" t="str">
            <v>3010685</v>
          </cell>
        </row>
        <row r="45092">
          <cell r="I45092">
            <v>24</v>
          </cell>
        </row>
        <row r="45093">
          <cell r="A45093" t="str">
            <v>3010686</v>
          </cell>
        </row>
        <row r="45093">
          <cell r="I45093">
            <v>24</v>
          </cell>
        </row>
        <row r="45094">
          <cell r="A45094" t="str">
            <v>3010687</v>
          </cell>
        </row>
        <row r="45094">
          <cell r="I45094">
            <v>10</v>
          </cell>
        </row>
        <row r="45095">
          <cell r="A45095" t="str">
            <v>3010688</v>
          </cell>
        </row>
        <row r="45095">
          <cell r="I45095">
            <v>24</v>
          </cell>
        </row>
        <row r="45096">
          <cell r="A45096" t="str">
            <v>3010689</v>
          </cell>
        </row>
        <row r="45096">
          <cell r="I45096">
            <v>24</v>
          </cell>
        </row>
        <row r="45097">
          <cell r="A45097" t="str">
            <v>3010690</v>
          </cell>
        </row>
        <row r="45097">
          <cell r="I45097">
            <v>24</v>
          </cell>
        </row>
        <row r="45098">
          <cell r="A45098" t="str">
            <v>3010691</v>
          </cell>
        </row>
        <row r="45098">
          <cell r="I45098">
            <v>4</v>
          </cell>
        </row>
        <row r="45099">
          <cell r="A45099" t="str">
            <v>3010692</v>
          </cell>
        </row>
        <row r="45099">
          <cell r="I45099">
            <v>40</v>
          </cell>
        </row>
        <row r="45100">
          <cell r="A45100" t="str">
            <v>3010694</v>
          </cell>
        </row>
        <row r="45100">
          <cell r="I45100">
            <v>6</v>
          </cell>
        </row>
        <row r="45101">
          <cell r="A45101" t="str">
            <v>3010695</v>
          </cell>
        </row>
        <row r="45101">
          <cell r="I45101">
            <v>4</v>
          </cell>
        </row>
        <row r="45102">
          <cell r="A45102" t="str">
            <v>3010696</v>
          </cell>
        </row>
        <row r="45102">
          <cell r="I45102">
            <v>4</v>
          </cell>
        </row>
        <row r="45103">
          <cell r="A45103" t="str">
            <v>3010699</v>
          </cell>
        </row>
        <row r="45103">
          <cell r="I45103">
            <v>4</v>
          </cell>
        </row>
        <row r="45104">
          <cell r="A45104" t="str">
            <v>3010700</v>
          </cell>
        </row>
        <row r="45104">
          <cell r="I45104">
            <v>6</v>
          </cell>
        </row>
        <row r="45105">
          <cell r="A45105" t="str">
            <v>3010701</v>
          </cell>
        </row>
        <row r="45105">
          <cell r="I45105">
            <v>12</v>
          </cell>
        </row>
        <row r="45106">
          <cell r="A45106" t="str">
            <v>3010702</v>
          </cell>
        </row>
        <row r="45106">
          <cell r="I45106">
            <v>4</v>
          </cell>
        </row>
        <row r="45107">
          <cell r="A45107" t="str">
            <v>3010703</v>
          </cell>
        </row>
        <row r="45107">
          <cell r="I45107">
            <v>4</v>
          </cell>
        </row>
        <row r="45108">
          <cell r="A45108" t="str">
            <v>3010704</v>
          </cell>
        </row>
        <row r="45108">
          <cell r="I45108">
            <v>4</v>
          </cell>
        </row>
        <row r="45109">
          <cell r="A45109" t="str">
            <v>3010705</v>
          </cell>
        </row>
        <row r="45109">
          <cell r="I45109">
            <v>6</v>
          </cell>
        </row>
        <row r="45110">
          <cell r="A45110" t="str">
            <v>3010706</v>
          </cell>
        </row>
        <row r="45110">
          <cell r="I45110">
            <v>48</v>
          </cell>
        </row>
        <row r="45111">
          <cell r="A45111" t="str">
            <v>3010707</v>
          </cell>
        </row>
        <row r="45111">
          <cell r="I45111">
            <v>4</v>
          </cell>
        </row>
        <row r="45112">
          <cell r="A45112" t="str">
            <v>3010708</v>
          </cell>
        </row>
        <row r="45112">
          <cell r="I45112">
            <v>48</v>
          </cell>
        </row>
        <row r="45113">
          <cell r="A45113" t="str">
            <v>3010709</v>
          </cell>
        </row>
        <row r="45113">
          <cell r="I45113">
            <v>24</v>
          </cell>
        </row>
        <row r="45114">
          <cell r="A45114" t="str">
            <v>3010710</v>
          </cell>
        </row>
        <row r="45114">
          <cell r="I45114">
            <v>90</v>
          </cell>
        </row>
        <row r="45115">
          <cell r="A45115" t="str">
            <v>3010711</v>
          </cell>
        </row>
        <row r="45115">
          <cell r="I45115">
            <v>24</v>
          </cell>
        </row>
        <row r="45116">
          <cell r="A45116" t="str">
            <v>3010712</v>
          </cell>
        </row>
        <row r="45116">
          <cell r="I45116">
            <v>2</v>
          </cell>
        </row>
        <row r="45117">
          <cell r="A45117" t="str">
            <v>3010713</v>
          </cell>
        </row>
        <row r="45117">
          <cell r="I45117">
            <v>24</v>
          </cell>
        </row>
        <row r="45118">
          <cell r="A45118" t="str">
            <v>3010714</v>
          </cell>
        </row>
        <row r="45118">
          <cell r="I45118">
            <v>72</v>
          </cell>
        </row>
        <row r="45119">
          <cell r="A45119" t="str">
            <v>3010715</v>
          </cell>
        </row>
        <row r="45119">
          <cell r="I45119">
            <v>48</v>
          </cell>
        </row>
        <row r="45120">
          <cell r="A45120" t="str">
            <v>3010716</v>
          </cell>
        </row>
        <row r="45120">
          <cell r="I45120">
            <v>18</v>
          </cell>
        </row>
        <row r="45121">
          <cell r="A45121" t="str">
            <v>3010717</v>
          </cell>
        </row>
        <row r="45121">
          <cell r="I45121">
            <v>36</v>
          </cell>
        </row>
        <row r="45122">
          <cell r="A45122" t="str">
            <v>3010719</v>
          </cell>
        </row>
        <row r="45122">
          <cell r="I45122">
            <v>24</v>
          </cell>
        </row>
        <row r="45123">
          <cell r="A45123" t="str">
            <v>3010720</v>
          </cell>
        </row>
        <row r="45123">
          <cell r="I45123">
            <v>24</v>
          </cell>
        </row>
        <row r="45124">
          <cell r="A45124" t="str">
            <v>3010721</v>
          </cell>
        </row>
        <row r="45124">
          <cell r="I45124">
            <v>12</v>
          </cell>
        </row>
        <row r="45125">
          <cell r="A45125" t="str">
            <v>3010724</v>
          </cell>
        </row>
        <row r="45125">
          <cell r="I45125">
            <v>24</v>
          </cell>
        </row>
        <row r="45126">
          <cell r="A45126" t="str">
            <v>3010725</v>
          </cell>
        </row>
        <row r="45126">
          <cell r="I45126">
            <v>48</v>
          </cell>
        </row>
        <row r="45127">
          <cell r="A45127" t="str">
            <v>3010726</v>
          </cell>
        </row>
        <row r="45127">
          <cell r="I45127">
            <v>48</v>
          </cell>
        </row>
        <row r="45128">
          <cell r="A45128" t="str">
            <v>3010729</v>
          </cell>
        </row>
        <row r="45128">
          <cell r="I45128">
            <v>8</v>
          </cell>
        </row>
        <row r="45129">
          <cell r="A45129" t="str">
            <v>3010731</v>
          </cell>
        </row>
        <row r="45129">
          <cell r="I45129">
            <v>12</v>
          </cell>
        </row>
        <row r="45130">
          <cell r="A45130" t="str">
            <v>3010732</v>
          </cell>
        </row>
        <row r="45130">
          <cell r="I45130">
            <v>24</v>
          </cell>
        </row>
        <row r="45131">
          <cell r="A45131" t="str">
            <v>3010734</v>
          </cell>
        </row>
        <row r="45131">
          <cell r="I45131">
            <v>4</v>
          </cell>
        </row>
        <row r="45132">
          <cell r="A45132" t="str">
            <v>3010735</v>
          </cell>
        </row>
        <row r="45132">
          <cell r="I45132">
            <v>12</v>
          </cell>
        </row>
        <row r="45133">
          <cell r="A45133" t="str">
            <v>3010738</v>
          </cell>
        </row>
        <row r="45133">
          <cell r="I45133">
            <v>12</v>
          </cell>
        </row>
        <row r="45134">
          <cell r="A45134" t="str">
            <v>3010739</v>
          </cell>
        </row>
        <row r="45134">
          <cell r="I45134">
            <v>12</v>
          </cell>
        </row>
        <row r="45135">
          <cell r="A45135" t="str">
            <v>3010740</v>
          </cell>
        </row>
        <row r="45135">
          <cell r="I45135">
            <v>12</v>
          </cell>
        </row>
        <row r="45136">
          <cell r="A45136" t="str">
            <v>3010741</v>
          </cell>
        </row>
        <row r="45136">
          <cell r="I45136">
            <v>12</v>
          </cell>
        </row>
        <row r="45137">
          <cell r="A45137" t="str">
            <v>3010742</v>
          </cell>
        </row>
        <row r="45137">
          <cell r="I45137">
            <v>24</v>
          </cell>
        </row>
        <row r="45138">
          <cell r="A45138" t="str">
            <v>3010743</v>
          </cell>
        </row>
        <row r="45138">
          <cell r="I45138">
            <v>24</v>
          </cell>
        </row>
        <row r="45139">
          <cell r="A45139" t="str">
            <v>3010744</v>
          </cell>
        </row>
        <row r="45139">
          <cell r="I45139">
            <v>24</v>
          </cell>
        </row>
        <row r="45140">
          <cell r="A45140" t="str">
            <v>3010745</v>
          </cell>
        </row>
        <row r="45140">
          <cell r="I45140">
            <v>48</v>
          </cell>
        </row>
        <row r="45141">
          <cell r="A45141" t="str">
            <v>3010746</v>
          </cell>
        </row>
        <row r="45141">
          <cell r="I45141">
            <v>24</v>
          </cell>
        </row>
        <row r="45142">
          <cell r="A45142" t="str">
            <v>3010747</v>
          </cell>
        </row>
        <row r="45142">
          <cell r="I45142">
            <v>24</v>
          </cell>
        </row>
        <row r="45143">
          <cell r="A45143" t="str">
            <v>3010748</v>
          </cell>
        </row>
        <row r="45143">
          <cell r="I45143">
            <v>48</v>
          </cell>
        </row>
        <row r="45144">
          <cell r="A45144" t="str">
            <v>3010749</v>
          </cell>
        </row>
        <row r="45144">
          <cell r="I45144">
            <v>24</v>
          </cell>
        </row>
        <row r="45145">
          <cell r="A45145" t="str">
            <v>3010751</v>
          </cell>
        </row>
        <row r="45145">
          <cell r="I45145">
            <v>48</v>
          </cell>
        </row>
        <row r="45146">
          <cell r="A45146" t="str">
            <v>3010752</v>
          </cell>
        </row>
        <row r="45146">
          <cell r="I45146">
            <v>48</v>
          </cell>
        </row>
        <row r="45147">
          <cell r="A45147" t="str">
            <v>3010753</v>
          </cell>
        </row>
        <row r="45147">
          <cell r="I45147">
            <v>48</v>
          </cell>
        </row>
        <row r="45148">
          <cell r="A45148" t="str">
            <v>3010754</v>
          </cell>
        </row>
        <row r="45148">
          <cell r="I45148">
            <v>48</v>
          </cell>
        </row>
        <row r="45149">
          <cell r="A45149" t="str">
            <v>3010755</v>
          </cell>
        </row>
        <row r="45149">
          <cell r="I45149">
            <v>8</v>
          </cell>
        </row>
        <row r="45150">
          <cell r="A45150" t="str">
            <v>3010756</v>
          </cell>
        </row>
        <row r="45150">
          <cell r="I45150">
            <v>48</v>
          </cell>
        </row>
        <row r="45151">
          <cell r="A45151" t="str">
            <v>3010757</v>
          </cell>
        </row>
        <row r="45151">
          <cell r="I45151">
            <v>48</v>
          </cell>
        </row>
        <row r="45152">
          <cell r="A45152" t="str">
            <v>3010758</v>
          </cell>
        </row>
        <row r="45152">
          <cell r="I45152">
            <v>35</v>
          </cell>
        </row>
        <row r="45153">
          <cell r="A45153" t="str">
            <v>3010759</v>
          </cell>
        </row>
        <row r="45153">
          <cell r="I45153">
            <v>30</v>
          </cell>
        </row>
        <row r="45154">
          <cell r="A45154" t="str">
            <v>3010760</v>
          </cell>
        </row>
        <row r="45154">
          <cell r="I45154">
            <v>24</v>
          </cell>
        </row>
        <row r="45155">
          <cell r="A45155" t="str">
            <v>3010761</v>
          </cell>
        </row>
        <row r="45155">
          <cell r="I45155">
            <v>24</v>
          </cell>
        </row>
        <row r="45156">
          <cell r="A45156" t="str">
            <v>3010762</v>
          </cell>
        </row>
        <row r="45156">
          <cell r="I45156">
            <v>24</v>
          </cell>
        </row>
        <row r="45157">
          <cell r="A45157" t="str">
            <v>3010763</v>
          </cell>
        </row>
        <row r="45157">
          <cell r="I45157">
            <v>12</v>
          </cell>
        </row>
        <row r="45158">
          <cell r="A45158" t="str">
            <v>3010764</v>
          </cell>
        </row>
        <row r="45158">
          <cell r="I45158">
            <v>12</v>
          </cell>
        </row>
        <row r="45159">
          <cell r="A45159" t="str">
            <v>3010765</v>
          </cell>
        </row>
        <row r="45159">
          <cell r="I45159">
            <v>0</v>
          </cell>
        </row>
        <row r="45160">
          <cell r="A45160" t="str">
            <v>3010766</v>
          </cell>
        </row>
        <row r="45160">
          <cell r="I45160">
            <v>0</v>
          </cell>
        </row>
        <row r="45161">
          <cell r="A45161" t="str">
            <v>3010767</v>
          </cell>
        </row>
        <row r="45161">
          <cell r="I45161">
            <v>0</v>
          </cell>
        </row>
        <row r="45162">
          <cell r="A45162" t="str">
            <v>3010768</v>
          </cell>
        </row>
        <row r="45162">
          <cell r="I45162">
            <v>8</v>
          </cell>
        </row>
        <row r="45163">
          <cell r="A45163" t="str">
            <v>3010769</v>
          </cell>
        </row>
        <row r="45163">
          <cell r="I45163">
            <v>0</v>
          </cell>
        </row>
        <row r="45164">
          <cell r="A45164" t="str">
            <v>3010770</v>
          </cell>
        </row>
        <row r="45164">
          <cell r="I45164">
            <v>0</v>
          </cell>
        </row>
        <row r="45165">
          <cell r="A45165" t="str">
            <v>3010771</v>
          </cell>
        </row>
        <row r="45165">
          <cell r="I45165">
            <v>0</v>
          </cell>
        </row>
        <row r="45166">
          <cell r="A45166" t="str">
            <v>3010772</v>
          </cell>
        </row>
        <row r="45166">
          <cell r="I45166">
            <v>12</v>
          </cell>
        </row>
        <row r="45167">
          <cell r="A45167" t="str">
            <v>3010773</v>
          </cell>
        </row>
        <row r="45167">
          <cell r="I45167">
            <v>12</v>
          </cell>
        </row>
        <row r="45168">
          <cell r="A45168" t="str">
            <v>3010774</v>
          </cell>
        </row>
        <row r="45168">
          <cell r="I45168">
            <v>12</v>
          </cell>
        </row>
        <row r="45169">
          <cell r="A45169" t="str">
            <v>3010775</v>
          </cell>
        </row>
        <row r="45169">
          <cell r="I45169">
            <v>24</v>
          </cell>
        </row>
        <row r="45170">
          <cell r="A45170" t="str">
            <v>3010777</v>
          </cell>
        </row>
        <row r="45170">
          <cell r="I45170">
            <v>36</v>
          </cell>
        </row>
        <row r="45171">
          <cell r="A45171" t="str">
            <v>3010778</v>
          </cell>
        </row>
        <row r="45171">
          <cell r="I45171">
            <v>36</v>
          </cell>
        </row>
        <row r="45172">
          <cell r="A45172" t="str">
            <v>3010779</v>
          </cell>
        </row>
        <row r="45172">
          <cell r="I45172">
            <v>2</v>
          </cell>
        </row>
        <row r="45173">
          <cell r="A45173" t="str">
            <v>3010780</v>
          </cell>
        </row>
        <row r="45173">
          <cell r="I45173">
            <v>12</v>
          </cell>
        </row>
        <row r="45174">
          <cell r="A45174" t="str">
            <v>3010782</v>
          </cell>
        </row>
        <row r="45174">
          <cell r="I45174">
            <v>12</v>
          </cell>
        </row>
        <row r="45175">
          <cell r="A45175" t="str">
            <v>3010783</v>
          </cell>
        </row>
        <row r="45175">
          <cell r="I45175">
            <v>30</v>
          </cell>
        </row>
        <row r="45176">
          <cell r="A45176" t="str">
            <v>3010784</v>
          </cell>
        </row>
        <row r="45176">
          <cell r="I45176">
            <v>30</v>
          </cell>
        </row>
        <row r="45177">
          <cell r="A45177" t="str">
            <v>3010785</v>
          </cell>
        </row>
        <row r="45177">
          <cell r="I45177">
            <v>30</v>
          </cell>
        </row>
        <row r="45178">
          <cell r="A45178" t="str">
            <v>3010786</v>
          </cell>
        </row>
        <row r="45178">
          <cell r="I45178">
            <v>30</v>
          </cell>
        </row>
        <row r="45179">
          <cell r="A45179" t="str">
            <v>3010787</v>
          </cell>
        </row>
        <row r="45179">
          <cell r="I45179">
            <v>30</v>
          </cell>
        </row>
        <row r="45180">
          <cell r="A45180" t="str">
            <v>3010788</v>
          </cell>
        </row>
        <row r="45180">
          <cell r="I45180">
            <v>30</v>
          </cell>
        </row>
        <row r="45181">
          <cell r="A45181" t="str">
            <v>3010789</v>
          </cell>
        </row>
        <row r="45181">
          <cell r="I45181">
            <v>30</v>
          </cell>
        </row>
        <row r="45182">
          <cell r="A45182" t="str">
            <v>3010790</v>
          </cell>
        </row>
        <row r="45182">
          <cell r="I45182">
            <v>30</v>
          </cell>
        </row>
        <row r="45183">
          <cell r="A45183" t="str">
            <v>3010791</v>
          </cell>
        </row>
        <row r="45183">
          <cell r="I45183">
            <v>30</v>
          </cell>
        </row>
        <row r="45184">
          <cell r="A45184" t="str">
            <v>3010792</v>
          </cell>
        </row>
        <row r="45184">
          <cell r="I45184">
            <v>30</v>
          </cell>
        </row>
        <row r="45185">
          <cell r="A45185" t="str">
            <v>3010793</v>
          </cell>
        </row>
        <row r="45185">
          <cell r="I45185">
            <v>30</v>
          </cell>
        </row>
        <row r="45186">
          <cell r="A45186" t="str">
            <v>3010794</v>
          </cell>
        </row>
        <row r="45186">
          <cell r="I45186">
            <v>30</v>
          </cell>
        </row>
        <row r="45187">
          <cell r="A45187" t="str">
            <v>3010795</v>
          </cell>
        </row>
        <row r="45187">
          <cell r="I45187">
            <v>30</v>
          </cell>
        </row>
        <row r="45188">
          <cell r="A45188" t="str">
            <v>3010796</v>
          </cell>
        </row>
        <row r="45188">
          <cell r="I45188">
            <v>30</v>
          </cell>
        </row>
        <row r="45189">
          <cell r="A45189" t="str">
            <v>3010797</v>
          </cell>
        </row>
        <row r="45189">
          <cell r="I45189">
            <v>30</v>
          </cell>
        </row>
        <row r="45190">
          <cell r="A45190" t="str">
            <v>3010798</v>
          </cell>
        </row>
        <row r="45190">
          <cell r="I45190">
            <v>30</v>
          </cell>
        </row>
        <row r="45191">
          <cell r="A45191" t="str">
            <v>3010799</v>
          </cell>
        </row>
        <row r="45191">
          <cell r="I45191">
            <v>30</v>
          </cell>
        </row>
        <row r="45192">
          <cell r="A45192" t="str">
            <v>3010800</v>
          </cell>
        </row>
        <row r="45192">
          <cell r="I45192">
            <v>30</v>
          </cell>
        </row>
        <row r="45193">
          <cell r="A45193" t="str">
            <v>3010801</v>
          </cell>
        </row>
        <row r="45193">
          <cell r="I45193">
            <v>50</v>
          </cell>
        </row>
        <row r="45194">
          <cell r="A45194" t="str">
            <v>3010802</v>
          </cell>
        </row>
        <row r="45194">
          <cell r="I45194">
            <v>50</v>
          </cell>
        </row>
        <row r="45195">
          <cell r="A45195" t="str">
            <v>3010803</v>
          </cell>
        </row>
        <row r="45195">
          <cell r="I45195">
            <v>50</v>
          </cell>
        </row>
        <row r="45196">
          <cell r="A45196" t="str">
            <v>3010804</v>
          </cell>
        </row>
        <row r="45196">
          <cell r="I45196">
            <v>50</v>
          </cell>
        </row>
        <row r="45197">
          <cell r="A45197" t="str">
            <v>3010805</v>
          </cell>
        </row>
        <row r="45197">
          <cell r="I45197">
            <v>50</v>
          </cell>
        </row>
        <row r="45198">
          <cell r="A45198" t="str">
            <v>3010806</v>
          </cell>
        </row>
        <row r="45198">
          <cell r="I45198">
            <v>50</v>
          </cell>
        </row>
        <row r="45199">
          <cell r="A45199" t="str">
            <v>3010808</v>
          </cell>
        </row>
        <row r="45199">
          <cell r="I45199">
            <v>30</v>
          </cell>
        </row>
        <row r="45200">
          <cell r="A45200" t="str">
            <v>3010809</v>
          </cell>
        </row>
        <row r="45200">
          <cell r="I45200">
            <v>20</v>
          </cell>
        </row>
        <row r="45201">
          <cell r="A45201" t="str">
            <v>3010810</v>
          </cell>
        </row>
        <row r="45201">
          <cell r="I45201">
            <v>30</v>
          </cell>
        </row>
        <row r="45202">
          <cell r="A45202" t="str">
            <v>3010812</v>
          </cell>
        </row>
        <row r="45202">
          <cell r="I45202">
            <v>0</v>
          </cell>
        </row>
        <row r="45203">
          <cell r="A45203" t="str">
            <v>3010815</v>
          </cell>
        </row>
        <row r="45203">
          <cell r="I45203">
            <v>48</v>
          </cell>
        </row>
        <row r="45204">
          <cell r="A45204" t="str">
            <v>3010816</v>
          </cell>
        </row>
        <row r="45204">
          <cell r="I45204">
            <v>48</v>
          </cell>
        </row>
        <row r="45205">
          <cell r="A45205" t="str">
            <v>3010817</v>
          </cell>
        </row>
        <row r="45205">
          <cell r="I45205">
            <v>36</v>
          </cell>
        </row>
        <row r="45206">
          <cell r="A45206" t="str">
            <v>3010818</v>
          </cell>
        </row>
        <row r="45206">
          <cell r="I45206">
            <v>36</v>
          </cell>
        </row>
        <row r="45207">
          <cell r="A45207" t="str">
            <v>3010819</v>
          </cell>
        </row>
        <row r="45207">
          <cell r="I45207">
            <v>36</v>
          </cell>
        </row>
        <row r="45208">
          <cell r="A45208" t="str">
            <v>3010820</v>
          </cell>
        </row>
        <row r="45208">
          <cell r="I45208">
            <v>24</v>
          </cell>
        </row>
        <row r="45209">
          <cell r="A45209" t="str">
            <v>3010821</v>
          </cell>
        </row>
        <row r="45209">
          <cell r="I45209">
            <v>36</v>
          </cell>
        </row>
        <row r="45210">
          <cell r="A45210" t="str">
            <v>3010822</v>
          </cell>
        </row>
        <row r="45210">
          <cell r="I45210">
            <v>6</v>
          </cell>
        </row>
        <row r="45211">
          <cell r="A45211" t="str">
            <v>3010823</v>
          </cell>
        </row>
        <row r="45211">
          <cell r="I45211">
            <v>18</v>
          </cell>
        </row>
        <row r="45212">
          <cell r="A45212" t="str">
            <v>3010824</v>
          </cell>
        </row>
        <row r="45212">
          <cell r="I45212">
            <v>72</v>
          </cell>
        </row>
        <row r="45213">
          <cell r="A45213" t="str">
            <v>3010825</v>
          </cell>
        </row>
        <row r="45213">
          <cell r="I45213">
            <v>36</v>
          </cell>
        </row>
        <row r="45214">
          <cell r="A45214" t="str">
            <v>3010828</v>
          </cell>
        </row>
        <row r="45214">
          <cell r="I45214">
            <v>36</v>
          </cell>
        </row>
        <row r="45215">
          <cell r="A45215" t="str">
            <v>3010829</v>
          </cell>
        </row>
        <row r="45215">
          <cell r="I45215">
            <v>48</v>
          </cell>
        </row>
        <row r="45216">
          <cell r="A45216" t="str">
            <v>3010830</v>
          </cell>
        </row>
        <row r="45216">
          <cell r="I45216">
            <v>36</v>
          </cell>
        </row>
        <row r="45217">
          <cell r="A45217" t="str">
            <v>3010831</v>
          </cell>
        </row>
        <row r="45217">
          <cell r="I45217">
            <v>12</v>
          </cell>
        </row>
        <row r="45218">
          <cell r="A45218" t="str">
            <v>3010832</v>
          </cell>
        </row>
        <row r="45218">
          <cell r="I45218">
            <v>36</v>
          </cell>
        </row>
        <row r="45219">
          <cell r="A45219" t="str">
            <v>3010833</v>
          </cell>
        </row>
        <row r="45219">
          <cell r="I45219">
            <v>24</v>
          </cell>
        </row>
        <row r="45220">
          <cell r="A45220" t="str">
            <v>3010834</v>
          </cell>
        </row>
        <row r="45220">
          <cell r="I45220">
            <v>10</v>
          </cell>
        </row>
        <row r="45221">
          <cell r="A45221" t="str">
            <v>3010835</v>
          </cell>
        </row>
        <row r="45221">
          <cell r="I45221">
            <v>10</v>
          </cell>
        </row>
        <row r="45222">
          <cell r="A45222" t="str">
            <v>3010836</v>
          </cell>
        </row>
        <row r="45222">
          <cell r="I45222">
            <v>36</v>
          </cell>
        </row>
        <row r="45223">
          <cell r="A45223" t="str">
            <v>3010837</v>
          </cell>
        </row>
        <row r="45223">
          <cell r="I45223">
            <v>10</v>
          </cell>
        </row>
        <row r="45224">
          <cell r="A45224" t="str">
            <v>3010838</v>
          </cell>
        </row>
        <row r="45224">
          <cell r="I45224">
            <v>48</v>
          </cell>
        </row>
        <row r="45225">
          <cell r="A45225" t="str">
            <v>3010839</v>
          </cell>
        </row>
        <row r="45225">
          <cell r="I45225">
            <v>10</v>
          </cell>
        </row>
        <row r="45226">
          <cell r="A45226" t="str">
            <v>3010840</v>
          </cell>
        </row>
        <row r="45226">
          <cell r="I45226">
            <v>18</v>
          </cell>
        </row>
        <row r="45227">
          <cell r="A45227" t="str">
            <v>3010841</v>
          </cell>
        </row>
        <row r="45227">
          <cell r="I45227">
            <v>0</v>
          </cell>
        </row>
        <row r="45228">
          <cell r="A45228" t="str">
            <v>3010842</v>
          </cell>
        </row>
        <row r="45228">
          <cell r="I45228">
            <v>24</v>
          </cell>
        </row>
        <row r="45229">
          <cell r="A45229" t="str">
            <v>3010843</v>
          </cell>
        </row>
        <row r="45229">
          <cell r="I45229">
            <v>18</v>
          </cell>
        </row>
        <row r="45230">
          <cell r="A45230" t="str">
            <v>3010844</v>
          </cell>
        </row>
        <row r="45230">
          <cell r="I45230">
            <v>24</v>
          </cell>
        </row>
        <row r="45231">
          <cell r="A45231" t="str">
            <v>3010845</v>
          </cell>
        </row>
        <row r="45231">
          <cell r="I45231">
            <v>24</v>
          </cell>
        </row>
        <row r="45232">
          <cell r="A45232" t="str">
            <v>3010846</v>
          </cell>
        </row>
        <row r="45232">
          <cell r="I45232">
            <v>18</v>
          </cell>
        </row>
        <row r="45233">
          <cell r="A45233" t="str">
            <v>3010847</v>
          </cell>
        </row>
        <row r="45233">
          <cell r="I45233">
            <v>18</v>
          </cell>
        </row>
        <row r="45234">
          <cell r="A45234" t="str">
            <v>3010848</v>
          </cell>
        </row>
        <row r="45234">
          <cell r="I45234">
            <v>36</v>
          </cell>
        </row>
        <row r="45235">
          <cell r="A45235" t="str">
            <v>3010849</v>
          </cell>
        </row>
        <row r="45235">
          <cell r="I45235">
            <v>36</v>
          </cell>
        </row>
        <row r="45236">
          <cell r="A45236" t="str">
            <v>3010851</v>
          </cell>
        </row>
        <row r="45236">
          <cell r="I45236">
            <v>24</v>
          </cell>
        </row>
        <row r="45237">
          <cell r="A45237" t="str">
            <v>3010852</v>
          </cell>
        </row>
        <row r="45237">
          <cell r="I45237">
            <v>24</v>
          </cell>
        </row>
        <row r="45238">
          <cell r="A45238" t="str">
            <v>3010853</v>
          </cell>
        </row>
        <row r="45238">
          <cell r="I45238">
            <v>24</v>
          </cell>
        </row>
        <row r="45239">
          <cell r="A45239" t="str">
            <v>3010854</v>
          </cell>
        </row>
        <row r="45239">
          <cell r="I45239">
            <v>48</v>
          </cell>
        </row>
        <row r="45240">
          <cell r="A45240" t="str">
            <v>3010855</v>
          </cell>
        </row>
        <row r="45240">
          <cell r="I45240">
            <v>12</v>
          </cell>
        </row>
        <row r="45241">
          <cell r="A45241" t="str">
            <v>3010856</v>
          </cell>
        </row>
        <row r="45241">
          <cell r="I45241">
            <v>12</v>
          </cell>
        </row>
        <row r="45242">
          <cell r="A45242" t="str">
            <v>3010857</v>
          </cell>
        </row>
        <row r="45242">
          <cell r="I45242">
            <v>18</v>
          </cell>
        </row>
        <row r="45243">
          <cell r="A45243" t="str">
            <v>3010858</v>
          </cell>
        </row>
        <row r="45243">
          <cell r="I45243">
            <v>24</v>
          </cell>
        </row>
        <row r="45244">
          <cell r="A45244" t="str">
            <v>3010859</v>
          </cell>
        </row>
        <row r="45244">
          <cell r="I45244">
            <v>0</v>
          </cell>
        </row>
        <row r="45245">
          <cell r="A45245" t="str">
            <v>3010860</v>
          </cell>
        </row>
        <row r="45245">
          <cell r="I45245">
            <v>12</v>
          </cell>
        </row>
        <row r="45246">
          <cell r="A45246" t="str">
            <v>3010861</v>
          </cell>
        </row>
        <row r="45246">
          <cell r="I45246">
            <v>12</v>
          </cell>
        </row>
        <row r="45247">
          <cell r="A45247" t="str">
            <v>3010862</v>
          </cell>
        </row>
        <row r="45247">
          <cell r="I45247">
            <v>12</v>
          </cell>
        </row>
        <row r="45248">
          <cell r="A45248" t="str">
            <v>3010863</v>
          </cell>
        </row>
        <row r="45248">
          <cell r="I45248">
            <v>6</v>
          </cell>
        </row>
        <row r="45249">
          <cell r="A45249" t="str">
            <v>3010864</v>
          </cell>
        </row>
        <row r="45249">
          <cell r="I45249">
            <v>24</v>
          </cell>
        </row>
        <row r="45250">
          <cell r="A45250" t="str">
            <v>3010865</v>
          </cell>
        </row>
        <row r="45250">
          <cell r="I45250">
            <v>24</v>
          </cell>
        </row>
        <row r="45251">
          <cell r="A45251" t="str">
            <v>3010866</v>
          </cell>
        </row>
        <row r="45251">
          <cell r="I45251">
            <v>24</v>
          </cell>
        </row>
        <row r="45252">
          <cell r="A45252" t="str">
            <v>3010867</v>
          </cell>
        </row>
        <row r="45252">
          <cell r="I45252">
            <v>24</v>
          </cell>
        </row>
        <row r="45253">
          <cell r="A45253" t="str">
            <v>3010868</v>
          </cell>
        </row>
        <row r="45253">
          <cell r="I45253">
            <v>6</v>
          </cell>
        </row>
        <row r="45254">
          <cell r="A45254" t="str">
            <v>3010869</v>
          </cell>
        </row>
        <row r="45254">
          <cell r="I45254">
            <v>18</v>
          </cell>
        </row>
        <row r="45255">
          <cell r="A45255" t="str">
            <v>3010870</v>
          </cell>
        </row>
        <row r="45255">
          <cell r="I45255">
            <v>24</v>
          </cell>
        </row>
        <row r="45256">
          <cell r="A45256" t="str">
            <v>3010871</v>
          </cell>
        </row>
        <row r="45256">
          <cell r="I45256">
            <v>36</v>
          </cell>
        </row>
        <row r="45257">
          <cell r="A45257" t="str">
            <v>3010872</v>
          </cell>
        </row>
        <row r="45257">
          <cell r="I45257">
            <v>4</v>
          </cell>
        </row>
        <row r="45258">
          <cell r="A45258" t="str">
            <v>3010873</v>
          </cell>
        </row>
        <row r="45258">
          <cell r="I45258">
            <v>18</v>
          </cell>
        </row>
        <row r="45259">
          <cell r="A45259" t="str">
            <v>3010874</v>
          </cell>
        </row>
        <row r="45259">
          <cell r="I45259">
            <v>36</v>
          </cell>
        </row>
        <row r="45260">
          <cell r="A45260" t="str">
            <v>3010875</v>
          </cell>
        </row>
        <row r="45260">
          <cell r="I45260">
            <v>24</v>
          </cell>
        </row>
        <row r="45261">
          <cell r="A45261" t="str">
            <v>3010876</v>
          </cell>
        </row>
        <row r="45261">
          <cell r="I45261">
            <v>8</v>
          </cell>
        </row>
        <row r="45262">
          <cell r="A45262" t="str">
            <v>3010877</v>
          </cell>
        </row>
        <row r="45262">
          <cell r="I45262">
            <v>20</v>
          </cell>
        </row>
        <row r="45263">
          <cell r="A45263" t="str">
            <v>3010878</v>
          </cell>
        </row>
        <row r="45263">
          <cell r="I45263">
            <v>12</v>
          </cell>
        </row>
        <row r="45264">
          <cell r="A45264" t="str">
            <v>3010882</v>
          </cell>
        </row>
        <row r="45264">
          <cell r="I45264">
            <v>10</v>
          </cell>
        </row>
        <row r="45265">
          <cell r="A45265" t="str">
            <v>3010883</v>
          </cell>
        </row>
        <row r="45265">
          <cell r="I45265">
            <v>10</v>
          </cell>
        </row>
        <row r="45266">
          <cell r="A45266" t="str">
            <v>3010884</v>
          </cell>
        </row>
        <row r="45266">
          <cell r="I45266">
            <v>10</v>
          </cell>
        </row>
        <row r="45267">
          <cell r="A45267" t="str">
            <v>3010885</v>
          </cell>
        </row>
        <row r="45267">
          <cell r="I45267">
            <v>10</v>
          </cell>
        </row>
        <row r="45268">
          <cell r="A45268" t="str">
            <v>3010886</v>
          </cell>
        </row>
        <row r="45268">
          <cell r="I45268">
            <v>3</v>
          </cell>
        </row>
        <row r="45269">
          <cell r="A45269" t="str">
            <v>3010887</v>
          </cell>
        </row>
        <row r="45269">
          <cell r="I45269">
            <v>3</v>
          </cell>
        </row>
        <row r="45270">
          <cell r="A45270" t="str">
            <v>3010888</v>
          </cell>
        </row>
        <row r="45270">
          <cell r="I45270">
            <v>24</v>
          </cell>
        </row>
        <row r="45271">
          <cell r="A45271" t="str">
            <v>3010889</v>
          </cell>
        </row>
        <row r="45271">
          <cell r="I45271">
            <v>2</v>
          </cell>
        </row>
        <row r="45272">
          <cell r="A45272" t="str">
            <v>3010890</v>
          </cell>
        </row>
        <row r="45272">
          <cell r="I45272">
            <v>4</v>
          </cell>
        </row>
        <row r="45273">
          <cell r="A45273" t="str">
            <v>3010891</v>
          </cell>
        </row>
        <row r="45273">
          <cell r="I45273">
            <v>3</v>
          </cell>
        </row>
        <row r="45274">
          <cell r="A45274" t="str">
            <v>3010892</v>
          </cell>
        </row>
        <row r="45274">
          <cell r="I45274">
            <v>18</v>
          </cell>
        </row>
        <row r="45275">
          <cell r="A45275" t="str">
            <v>3010893</v>
          </cell>
        </row>
        <row r="45275">
          <cell r="I45275">
            <v>0</v>
          </cell>
        </row>
        <row r="45276">
          <cell r="A45276" t="str">
            <v>3010894</v>
          </cell>
        </row>
        <row r="45276">
          <cell r="I45276">
            <v>3</v>
          </cell>
        </row>
        <row r="45277">
          <cell r="A45277" t="str">
            <v>3010895</v>
          </cell>
        </row>
        <row r="45277">
          <cell r="I45277">
            <v>12</v>
          </cell>
        </row>
        <row r="45278">
          <cell r="A45278" t="str">
            <v>3010896</v>
          </cell>
        </row>
        <row r="45278">
          <cell r="I45278">
            <v>3</v>
          </cell>
        </row>
        <row r="45279">
          <cell r="A45279" t="str">
            <v>3010897</v>
          </cell>
        </row>
        <row r="45279">
          <cell r="I45279">
            <v>10</v>
          </cell>
        </row>
        <row r="45280">
          <cell r="A45280" t="str">
            <v>3010898</v>
          </cell>
        </row>
        <row r="45280">
          <cell r="I45280">
            <v>12</v>
          </cell>
        </row>
        <row r="45281">
          <cell r="A45281" t="str">
            <v>3010899</v>
          </cell>
        </row>
        <row r="45281">
          <cell r="I45281">
            <v>36</v>
          </cell>
        </row>
        <row r="45282">
          <cell r="A45282" t="str">
            <v>3010900</v>
          </cell>
        </row>
        <row r="45282">
          <cell r="I45282">
            <v>24</v>
          </cell>
        </row>
        <row r="45283">
          <cell r="A45283" t="str">
            <v>3010901</v>
          </cell>
        </row>
        <row r="45283">
          <cell r="I45283">
            <v>24</v>
          </cell>
        </row>
        <row r="45284">
          <cell r="A45284" t="str">
            <v>3010902</v>
          </cell>
        </row>
        <row r="45284">
          <cell r="I45284">
            <v>24</v>
          </cell>
        </row>
        <row r="45285">
          <cell r="A45285" t="str">
            <v>3010904</v>
          </cell>
        </row>
        <row r="45285">
          <cell r="I45285">
            <v>24</v>
          </cell>
        </row>
        <row r="45286">
          <cell r="A45286" t="str">
            <v>3010905</v>
          </cell>
        </row>
        <row r="45286">
          <cell r="I45286">
            <v>6</v>
          </cell>
        </row>
        <row r="45287">
          <cell r="A45287" t="str">
            <v>3010906</v>
          </cell>
        </row>
        <row r="45287">
          <cell r="I45287">
            <v>8</v>
          </cell>
        </row>
        <row r="45288">
          <cell r="A45288" t="str">
            <v>3010907</v>
          </cell>
        </row>
        <row r="45288">
          <cell r="I45288">
            <v>24</v>
          </cell>
        </row>
        <row r="45289">
          <cell r="A45289" t="str">
            <v>3010908</v>
          </cell>
        </row>
        <row r="45289">
          <cell r="I45289">
            <v>10</v>
          </cell>
        </row>
        <row r="45290">
          <cell r="A45290" t="str">
            <v>3010909</v>
          </cell>
        </row>
        <row r="45290">
          <cell r="I45290">
            <v>10</v>
          </cell>
        </row>
        <row r="45291">
          <cell r="A45291" t="str">
            <v>3010910</v>
          </cell>
        </row>
        <row r="45291">
          <cell r="I45291">
            <v>10</v>
          </cell>
        </row>
        <row r="45292">
          <cell r="A45292" t="str">
            <v>3010911</v>
          </cell>
        </row>
        <row r="45292">
          <cell r="I45292">
            <v>24</v>
          </cell>
        </row>
        <row r="45293">
          <cell r="A45293" t="str">
            <v>3010912</v>
          </cell>
        </row>
        <row r="45293">
          <cell r="I45293">
            <v>10</v>
          </cell>
        </row>
        <row r="45294">
          <cell r="A45294" t="str">
            <v>3010913</v>
          </cell>
        </row>
        <row r="45294">
          <cell r="I45294">
            <v>0</v>
          </cell>
        </row>
        <row r="45295">
          <cell r="A45295" t="str">
            <v>3010914</v>
          </cell>
        </row>
        <row r="45295">
          <cell r="I45295">
            <v>36</v>
          </cell>
        </row>
        <row r="45296">
          <cell r="A45296" t="str">
            <v>3010915</v>
          </cell>
        </row>
        <row r="45296">
          <cell r="I45296">
            <v>36</v>
          </cell>
        </row>
        <row r="45297">
          <cell r="A45297" t="str">
            <v>3010916</v>
          </cell>
        </row>
        <row r="45297">
          <cell r="I45297">
            <v>36</v>
          </cell>
        </row>
        <row r="45298">
          <cell r="A45298" t="str">
            <v>3010917</v>
          </cell>
        </row>
        <row r="45298">
          <cell r="I45298">
            <v>36</v>
          </cell>
        </row>
        <row r="45299">
          <cell r="A45299" t="str">
            <v>3010918</v>
          </cell>
        </row>
        <row r="45299">
          <cell r="I45299">
            <v>36</v>
          </cell>
        </row>
        <row r="45300">
          <cell r="A45300" t="str">
            <v>3010919</v>
          </cell>
        </row>
        <row r="45300">
          <cell r="I45300">
            <v>36</v>
          </cell>
        </row>
        <row r="45301">
          <cell r="A45301" t="str">
            <v>3010920</v>
          </cell>
        </row>
        <row r="45301">
          <cell r="I45301">
            <v>36</v>
          </cell>
        </row>
        <row r="45302">
          <cell r="A45302" t="str">
            <v>3010921</v>
          </cell>
        </row>
        <row r="45302">
          <cell r="I45302">
            <v>36</v>
          </cell>
        </row>
        <row r="45303">
          <cell r="A45303" t="str">
            <v>3010922</v>
          </cell>
        </row>
        <row r="45303">
          <cell r="I45303">
            <v>36</v>
          </cell>
        </row>
        <row r="45304">
          <cell r="A45304" t="str">
            <v>3010923</v>
          </cell>
        </row>
        <row r="45304">
          <cell r="I45304">
            <v>36</v>
          </cell>
        </row>
        <row r="45305">
          <cell r="A45305" t="str">
            <v>3010924</v>
          </cell>
        </row>
        <row r="45305">
          <cell r="I45305">
            <v>36</v>
          </cell>
        </row>
        <row r="45306">
          <cell r="A45306" t="str">
            <v>3010925</v>
          </cell>
        </row>
        <row r="45306">
          <cell r="I45306">
            <v>36</v>
          </cell>
        </row>
        <row r="45307">
          <cell r="A45307" t="str">
            <v>3010926</v>
          </cell>
        </row>
        <row r="45307">
          <cell r="I45307">
            <v>36</v>
          </cell>
        </row>
        <row r="45308">
          <cell r="A45308" t="str">
            <v>3010927</v>
          </cell>
        </row>
        <row r="45308">
          <cell r="I45308">
            <v>36</v>
          </cell>
        </row>
        <row r="45309">
          <cell r="A45309" t="str">
            <v>3010928</v>
          </cell>
        </row>
        <row r="45309">
          <cell r="I45309">
            <v>36</v>
          </cell>
        </row>
        <row r="45310">
          <cell r="A45310" t="str">
            <v>3010929</v>
          </cell>
        </row>
        <row r="45310">
          <cell r="I45310">
            <v>36</v>
          </cell>
        </row>
        <row r="45311">
          <cell r="A45311" t="str">
            <v>3010930</v>
          </cell>
        </row>
        <row r="45311">
          <cell r="I45311">
            <v>36</v>
          </cell>
        </row>
        <row r="45312">
          <cell r="A45312" t="str">
            <v>3010931</v>
          </cell>
        </row>
        <row r="45312">
          <cell r="I45312">
            <v>36</v>
          </cell>
        </row>
        <row r="45313">
          <cell r="A45313" t="str">
            <v>3010932</v>
          </cell>
        </row>
        <row r="45313">
          <cell r="I45313">
            <v>36</v>
          </cell>
        </row>
        <row r="45314">
          <cell r="A45314" t="str">
            <v>3010933</v>
          </cell>
        </row>
        <row r="45314">
          <cell r="I45314">
            <v>36</v>
          </cell>
        </row>
        <row r="45315">
          <cell r="A45315" t="str">
            <v>3010934</v>
          </cell>
        </row>
        <row r="45315">
          <cell r="I45315">
            <v>48</v>
          </cell>
        </row>
        <row r="45316">
          <cell r="A45316" t="str">
            <v>3010935</v>
          </cell>
        </row>
        <row r="45316">
          <cell r="I45316">
            <v>36</v>
          </cell>
        </row>
        <row r="45317">
          <cell r="A45317" t="str">
            <v>3010936</v>
          </cell>
        </row>
        <row r="45317">
          <cell r="I45317">
            <v>36</v>
          </cell>
        </row>
        <row r="45318">
          <cell r="A45318" t="str">
            <v>3010937</v>
          </cell>
        </row>
        <row r="45318">
          <cell r="I45318">
            <v>36</v>
          </cell>
        </row>
        <row r="45319">
          <cell r="A45319" t="str">
            <v>3010938</v>
          </cell>
        </row>
        <row r="45319">
          <cell r="I45319">
            <v>36</v>
          </cell>
        </row>
        <row r="45320">
          <cell r="A45320" t="str">
            <v>3010939</v>
          </cell>
        </row>
        <row r="45320">
          <cell r="I45320">
            <v>25</v>
          </cell>
        </row>
        <row r="45321">
          <cell r="A45321" t="str">
            <v>3010940</v>
          </cell>
        </row>
        <row r="45321">
          <cell r="I45321">
            <v>36</v>
          </cell>
        </row>
        <row r="45322">
          <cell r="A45322" t="str">
            <v>3010941</v>
          </cell>
        </row>
        <row r="45322">
          <cell r="I45322">
            <v>36</v>
          </cell>
        </row>
        <row r="45323">
          <cell r="A45323" t="str">
            <v>3010942</v>
          </cell>
        </row>
        <row r="45323">
          <cell r="I45323">
            <v>36</v>
          </cell>
        </row>
        <row r="45324">
          <cell r="A45324" t="str">
            <v>3010943</v>
          </cell>
        </row>
        <row r="45324">
          <cell r="I45324">
            <v>36</v>
          </cell>
        </row>
        <row r="45325">
          <cell r="A45325" t="str">
            <v>3010944</v>
          </cell>
        </row>
        <row r="45325">
          <cell r="I45325">
            <v>36</v>
          </cell>
        </row>
        <row r="45326">
          <cell r="A45326" t="str">
            <v>3010945</v>
          </cell>
        </row>
        <row r="45326">
          <cell r="I45326">
            <v>36</v>
          </cell>
        </row>
        <row r="45327">
          <cell r="A45327" t="str">
            <v>3010946</v>
          </cell>
        </row>
        <row r="45327">
          <cell r="I45327">
            <v>36</v>
          </cell>
        </row>
        <row r="45328">
          <cell r="A45328" t="str">
            <v>3010947</v>
          </cell>
        </row>
        <row r="45328">
          <cell r="I45328">
            <v>36</v>
          </cell>
        </row>
        <row r="45329">
          <cell r="A45329" t="str">
            <v>3010948</v>
          </cell>
        </row>
        <row r="45329">
          <cell r="I45329">
            <v>36</v>
          </cell>
        </row>
        <row r="45330">
          <cell r="A45330" t="str">
            <v>3010949</v>
          </cell>
        </row>
        <row r="45330">
          <cell r="I45330">
            <v>36</v>
          </cell>
        </row>
        <row r="45331">
          <cell r="A45331" t="str">
            <v>3010950</v>
          </cell>
        </row>
        <row r="45331">
          <cell r="I45331">
            <v>36</v>
          </cell>
        </row>
        <row r="45332">
          <cell r="A45332" t="str">
            <v>3010951</v>
          </cell>
        </row>
        <row r="45332">
          <cell r="I45332">
            <v>36</v>
          </cell>
        </row>
        <row r="45333">
          <cell r="A45333" t="str">
            <v>3010952</v>
          </cell>
        </row>
        <row r="45333">
          <cell r="I45333">
            <v>36</v>
          </cell>
        </row>
        <row r="45334">
          <cell r="A45334" t="str">
            <v>3010953</v>
          </cell>
        </row>
        <row r="45334">
          <cell r="I45334">
            <v>36</v>
          </cell>
        </row>
        <row r="45335">
          <cell r="A45335" t="str">
            <v>3010954</v>
          </cell>
        </row>
        <row r="45335">
          <cell r="I45335">
            <v>36</v>
          </cell>
        </row>
        <row r="45336">
          <cell r="A45336" t="str">
            <v>3010955</v>
          </cell>
        </row>
        <row r="45336">
          <cell r="I45336">
            <v>36</v>
          </cell>
        </row>
        <row r="45337">
          <cell r="A45337" t="str">
            <v>3010956</v>
          </cell>
        </row>
        <row r="45337">
          <cell r="I45337">
            <v>36</v>
          </cell>
        </row>
        <row r="45338">
          <cell r="A45338" t="str">
            <v>3010957</v>
          </cell>
        </row>
        <row r="45338">
          <cell r="I45338">
            <v>36</v>
          </cell>
        </row>
        <row r="45339">
          <cell r="A45339" t="str">
            <v>3010958</v>
          </cell>
        </row>
        <row r="45339">
          <cell r="I45339">
            <v>36</v>
          </cell>
        </row>
        <row r="45340">
          <cell r="A45340" t="str">
            <v>3010959</v>
          </cell>
        </row>
        <row r="45340">
          <cell r="I45340">
            <v>36</v>
          </cell>
        </row>
        <row r="45341">
          <cell r="A45341" t="str">
            <v>3010960</v>
          </cell>
        </row>
        <row r="45341">
          <cell r="I45341">
            <v>36</v>
          </cell>
        </row>
        <row r="45342">
          <cell r="A45342" t="str">
            <v>3010961</v>
          </cell>
        </row>
        <row r="45342">
          <cell r="I45342">
            <v>36</v>
          </cell>
        </row>
        <row r="45343">
          <cell r="A45343" t="str">
            <v>3010962</v>
          </cell>
        </row>
        <row r="45343">
          <cell r="I45343">
            <v>36</v>
          </cell>
        </row>
        <row r="45344">
          <cell r="A45344" t="str">
            <v>3010963</v>
          </cell>
        </row>
        <row r="45344">
          <cell r="I45344">
            <v>36</v>
          </cell>
        </row>
        <row r="45345">
          <cell r="A45345" t="str">
            <v>3010964</v>
          </cell>
        </row>
        <row r="45345">
          <cell r="I45345">
            <v>36</v>
          </cell>
        </row>
        <row r="45346">
          <cell r="A45346" t="str">
            <v>3010965</v>
          </cell>
        </row>
        <row r="45346">
          <cell r="I45346">
            <v>36</v>
          </cell>
        </row>
        <row r="45347">
          <cell r="A45347" t="str">
            <v>3010966</v>
          </cell>
        </row>
        <row r="45347">
          <cell r="I45347">
            <v>36</v>
          </cell>
        </row>
        <row r="45348">
          <cell r="A45348" t="str">
            <v>3010967</v>
          </cell>
        </row>
        <row r="45348">
          <cell r="I45348">
            <v>36</v>
          </cell>
        </row>
        <row r="45349">
          <cell r="A45349" t="str">
            <v>3010968</v>
          </cell>
        </row>
        <row r="45349">
          <cell r="I45349">
            <v>36</v>
          </cell>
        </row>
        <row r="45350">
          <cell r="A45350" t="str">
            <v>3010969</v>
          </cell>
        </row>
        <row r="45350">
          <cell r="I45350">
            <v>36</v>
          </cell>
        </row>
        <row r="45351">
          <cell r="A45351" t="str">
            <v>3010970</v>
          </cell>
        </row>
        <row r="45351">
          <cell r="I45351">
            <v>36</v>
          </cell>
        </row>
        <row r="45352">
          <cell r="A45352" t="str">
            <v>3010971</v>
          </cell>
        </row>
        <row r="45352">
          <cell r="I45352">
            <v>36</v>
          </cell>
        </row>
        <row r="45353">
          <cell r="A45353" t="str">
            <v>3010972</v>
          </cell>
        </row>
        <row r="45353">
          <cell r="I45353">
            <v>36</v>
          </cell>
        </row>
        <row r="45354">
          <cell r="A45354" t="str">
            <v>3010973</v>
          </cell>
        </row>
        <row r="45354">
          <cell r="I45354">
            <v>36</v>
          </cell>
        </row>
        <row r="45355">
          <cell r="A45355" t="str">
            <v>3010974</v>
          </cell>
        </row>
        <row r="45355">
          <cell r="I45355">
            <v>0</v>
          </cell>
        </row>
        <row r="45356">
          <cell r="A45356" t="str">
            <v>3010975</v>
          </cell>
        </row>
        <row r="45356">
          <cell r="I45356">
            <v>36</v>
          </cell>
        </row>
        <row r="45357">
          <cell r="A45357" t="str">
            <v>3010976</v>
          </cell>
        </row>
        <row r="45357">
          <cell r="I45357">
            <v>36</v>
          </cell>
        </row>
        <row r="45358">
          <cell r="A45358" t="str">
            <v>3010977</v>
          </cell>
        </row>
        <row r="45358">
          <cell r="I45358">
            <v>36</v>
          </cell>
        </row>
        <row r="45359">
          <cell r="A45359" t="str">
            <v>3010978</v>
          </cell>
        </row>
        <row r="45359">
          <cell r="I45359">
            <v>36</v>
          </cell>
        </row>
        <row r="45360">
          <cell r="A45360" t="str">
            <v>3010979</v>
          </cell>
        </row>
        <row r="45360">
          <cell r="I45360">
            <v>36</v>
          </cell>
        </row>
        <row r="45361">
          <cell r="A45361" t="str">
            <v>3010980</v>
          </cell>
        </row>
        <row r="45361">
          <cell r="I45361">
            <v>36</v>
          </cell>
        </row>
        <row r="45362">
          <cell r="A45362" t="str">
            <v>3010981</v>
          </cell>
        </row>
        <row r="45362">
          <cell r="I45362">
            <v>36</v>
          </cell>
        </row>
        <row r="45363">
          <cell r="A45363" t="str">
            <v>3010982</v>
          </cell>
        </row>
        <row r="45363">
          <cell r="I45363">
            <v>36</v>
          </cell>
        </row>
        <row r="45364">
          <cell r="A45364" t="str">
            <v>3010983</v>
          </cell>
        </row>
        <row r="45364">
          <cell r="I45364">
            <v>36</v>
          </cell>
        </row>
        <row r="45365">
          <cell r="A45365" t="str">
            <v>3010984</v>
          </cell>
        </row>
        <row r="45365">
          <cell r="I45365">
            <v>36</v>
          </cell>
        </row>
        <row r="45366">
          <cell r="A45366" t="str">
            <v>3010985</v>
          </cell>
        </row>
        <row r="45366">
          <cell r="I45366">
            <v>36</v>
          </cell>
        </row>
        <row r="45367">
          <cell r="A45367" t="str">
            <v>3010986</v>
          </cell>
        </row>
        <row r="45367">
          <cell r="I45367">
            <v>36</v>
          </cell>
        </row>
        <row r="45368">
          <cell r="A45368" t="str">
            <v>3010987</v>
          </cell>
        </row>
        <row r="45368">
          <cell r="I45368">
            <v>36</v>
          </cell>
        </row>
        <row r="45369">
          <cell r="A45369" t="str">
            <v>3010988</v>
          </cell>
        </row>
        <row r="45369">
          <cell r="I45369">
            <v>36</v>
          </cell>
        </row>
        <row r="45370">
          <cell r="A45370" t="str">
            <v>3010989</v>
          </cell>
        </row>
        <row r="45370">
          <cell r="I45370">
            <v>36</v>
          </cell>
        </row>
        <row r="45371">
          <cell r="A45371" t="str">
            <v>3010990</v>
          </cell>
        </row>
        <row r="45371">
          <cell r="I45371">
            <v>36</v>
          </cell>
        </row>
        <row r="45372">
          <cell r="A45372" t="str">
            <v>3010991</v>
          </cell>
        </row>
        <row r="45372">
          <cell r="I45372">
            <v>12</v>
          </cell>
        </row>
        <row r="45373">
          <cell r="A45373" t="str">
            <v>3010992</v>
          </cell>
        </row>
        <row r="45373">
          <cell r="I45373">
            <v>36</v>
          </cell>
        </row>
        <row r="45374">
          <cell r="A45374" t="str">
            <v>3010993</v>
          </cell>
        </row>
        <row r="45374">
          <cell r="I45374">
            <v>8</v>
          </cell>
        </row>
        <row r="45375">
          <cell r="A45375" t="str">
            <v>3010994</v>
          </cell>
        </row>
        <row r="45375">
          <cell r="I45375">
            <v>2</v>
          </cell>
        </row>
        <row r="45376">
          <cell r="A45376" t="str">
            <v>3010995</v>
          </cell>
        </row>
        <row r="45376">
          <cell r="I45376">
            <v>4</v>
          </cell>
        </row>
        <row r="45377">
          <cell r="A45377" t="str">
            <v>3010996</v>
          </cell>
        </row>
        <row r="45377">
          <cell r="I45377">
            <v>8</v>
          </cell>
        </row>
        <row r="45378">
          <cell r="A45378" t="str">
            <v>3010997</v>
          </cell>
        </row>
        <row r="45378">
          <cell r="I45378">
            <v>12</v>
          </cell>
        </row>
        <row r="45379">
          <cell r="A45379" t="str">
            <v>3010998</v>
          </cell>
        </row>
        <row r="45379">
          <cell r="I45379">
            <v>12</v>
          </cell>
        </row>
        <row r="45380">
          <cell r="A45380" t="str">
            <v>3010999</v>
          </cell>
        </row>
        <row r="45380">
          <cell r="I45380">
            <v>24</v>
          </cell>
        </row>
        <row r="45381">
          <cell r="A45381" t="str">
            <v>3011000</v>
          </cell>
        </row>
        <row r="45381">
          <cell r="I45381">
            <v>6</v>
          </cell>
        </row>
        <row r="45382">
          <cell r="A45382" t="str">
            <v>3011001</v>
          </cell>
        </row>
        <row r="45382">
          <cell r="I45382">
            <v>12</v>
          </cell>
        </row>
        <row r="45383">
          <cell r="A45383" t="str">
            <v>3011002</v>
          </cell>
        </row>
        <row r="45383">
          <cell r="I45383">
            <v>6</v>
          </cell>
        </row>
        <row r="45384">
          <cell r="A45384" t="str">
            <v>3011003</v>
          </cell>
        </row>
        <row r="45384">
          <cell r="I45384">
            <v>18</v>
          </cell>
        </row>
        <row r="45385">
          <cell r="A45385" t="str">
            <v>3011004</v>
          </cell>
        </row>
        <row r="45385">
          <cell r="I45385">
            <v>6</v>
          </cell>
        </row>
        <row r="45386">
          <cell r="A45386" t="str">
            <v>3011005</v>
          </cell>
        </row>
        <row r="45386">
          <cell r="I45386">
            <v>24</v>
          </cell>
        </row>
        <row r="45387">
          <cell r="A45387" t="str">
            <v>3011006</v>
          </cell>
        </row>
        <row r="45387">
          <cell r="I45387">
            <v>6</v>
          </cell>
        </row>
        <row r="45388">
          <cell r="A45388" t="str">
            <v>3011007</v>
          </cell>
        </row>
        <row r="45388">
          <cell r="I45388">
            <v>8</v>
          </cell>
        </row>
        <row r="45389">
          <cell r="A45389" t="str">
            <v>3011008</v>
          </cell>
        </row>
        <row r="45389">
          <cell r="I45389">
            <v>12</v>
          </cell>
        </row>
        <row r="45390">
          <cell r="A45390" t="str">
            <v>3011009</v>
          </cell>
        </row>
        <row r="45390">
          <cell r="I45390">
            <v>18</v>
          </cell>
        </row>
        <row r="45391">
          <cell r="A45391" t="str">
            <v>3011010</v>
          </cell>
        </row>
        <row r="45391">
          <cell r="I45391">
            <v>12</v>
          </cell>
        </row>
        <row r="45392">
          <cell r="A45392" t="str">
            <v>3011011</v>
          </cell>
        </row>
        <row r="45392">
          <cell r="I45392">
            <v>8</v>
          </cell>
        </row>
        <row r="45393">
          <cell r="A45393" t="str">
            <v>3011013</v>
          </cell>
        </row>
        <row r="45393">
          <cell r="I45393">
            <v>18</v>
          </cell>
        </row>
        <row r="45394">
          <cell r="A45394" t="str">
            <v>3011014</v>
          </cell>
        </row>
        <row r="45394">
          <cell r="I45394">
            <v>24</v>
          </cell>
        </row>
        <row r="45395">
          <cell r="A45395" t="str">
            <v>3011015</v>
          </cell>
        </row>
        <row r="45395">
          <cell r="I45395">
            <v>12</v>
          </cell>
        </row>
        <row r="45396">
          <cell r="A45396" t="str">
            <v>3011016</v>
          </cell>
        </row>
        <row r="45396">
          <cell r="I45396">
            <v>24</v>
          </cell>
        </row>
        <row r="45397">
          <cell r="A45397" t="str">
            <v>3011017</v>
          </cell>
        </row>
        <row r="45397">
          <cell r="I45397">
            <v>24</v>
          </cell>
        </row>
        <row r="45398">
          <cell r="A45398" t="str">
            <v>3011018</v>
          </cell>
        </row>
        <row r="45398">
          <cell r="I45398">
            <v>48</v>
          </cell>
        </row>
        <row r="45399">
          <cell r="A45399" t="str">
            <v>3011019</v>
          </cell>
        </row>
        <row r="45399">
          <cell r="I45399">
            <v>12</v>
          </cell>
        </row>
        <row r="45400">
          <cell r="A45400" t="str">
            <v>3011020</v>
          </cell>
        </row>
        <row r="45400">
          <cell r="I45400">
            <v>48</v>
          </cell>
        </row>
        <row r="45401">
          <cell r="A45401" t="str">
            <v>3011021</v>
          </cell>
        </row>
        <row r="45401">
          <cell r="I45401">
            <v>10</v>
          </cell>
        </row>
        <row r="45402">
          <cell r="A45402" t="str">
            <v>3011022</v>
          </cell>
        </row>
        <row r="45402">
          <cell r="I45402">
            <v>24</v>
          </cell>
        </row>
        <row r="45403">
          <cell r="A45403" t="str">
            <v>3011024</v>
          </cell>
        </row>
        <row r="45403">
          <cell r="I45403">
            <v>48</v>
          </cell>
        </row>
        <row r="45404">
          <cell r="A45404" t="str">
            <v>3011026</v>
          </cell>
        </row>
        <row r="45404">
          <cell r="I45404">
            <v>48</v>
          </cell>
        </row>
        <row r="45405">
          <cell r="A45405" t="str">
            <v>3011027</v>
          </cell>
        </row>
        <row r="45405">
          <cell r="I45405">
            <v>10</v>
          </cell>
        </row>
        <row r="45406">
          <cell r="A45406" t="str">
            <v>3011028</v>
          </cell>
        </row>
        <row r="45406">
          <cell r="I45406">
            <v>6</v>
          </cell>
        </row>
        <row r="45407">
          <cell r="A45407" t="str">
            <v>3011029</v>
          </cell>
        </row>
        <row r="45407">
          <cell r="I45407">
            <v>24</v>
          </cell>
        </row>
        <row r="45408">
          <cell r="A45408" t="str">
            <v>3011030</v>
          </cell>
        </row>
        <row r="45408">
          <cell r="I45408">
            <v>24</v>
          </cell>
        </row>
        <row r="45409">
          <cell r="A45409" t="str">
            <v>3011031</v>
          </cell>
        </row>
        <row r="45409">
          <cell r="I45409">
            <v>48</v>
          </cell>
        </row>
        <row r="45410">
          <cell r="A45410" t="str">
            <v>3011033</v>
          </cell>
        </row>
        <row r="45410">
          <cell r="I45410">
            <v>24</v>
          </cell>
        </row>
        <row r="45411">
          <cell r="A45411" t="str">
            <v>3011034</v>
          </cell>
        </row>
        <row r="45411">
          <cell r="I45411">
            <v>48</v>
          </cell>
        </row>
        <row r="45412">
          <cell r="A45412" t="str">
            <v>3011035</v>
          </cell>
        </row>
        <row r="45412">
          <cell r="I45412">
            <v>24</v>
          </cell>
        </row>
        <row r="45413">
          <cell r="A45413" t="str">
            <v>3011036</v>
          </cell>
        </row>
        <row r="45413">
          <cell r="I45413">
            <v>48</v>
          </cell>
        </row>
        <row r="45414">
          <cell r="A45414" t="str">
            <v>3011037</v>
          </cell>
        </row>
        <row r="45414">
          <cell r="I45414">
            <v>48</v>
          </cell>
        </row>
        <row r="45415">
          <cell r="A45415" t="str">
            <v>3011038</v>
          </cell>
        </row>
        <row r="45415">
          <cell r="I45415">
            <v>24</v>
          </cell>
        </row>
        <row r="45416">
          <cell r="A45416" t="str">
            <v>3011039</v>
          </cell>
        </row>
        <row r="45416">
          <cell r="I45416">
            <v>72</v>
          </cell>
        </row>
        <row r="45417">
          <cell r="A45417" t="str">
            <v>3011040</v>
          </cell>
        </row>
        <row r="45417">
          <cell r="I45417">
            <v>96</v>
          </cell>
        </row>
        <row r="45418">
          <cell r="A45418" t="str">
            <v>3011041</v>
          </cell>
        </row>
        <row r="45418">
          <cell r="I45418">
            <v>36</v>
          </cell>
        </row>
        <row r="45419">
          <cell r="A45419" t="str">
            <v>3011042</v>
          </cell>
        </row>
        <row r="45419">
          <cell r="I45419">
            <v>24</v>
          </cell>
        </row>
        <row r="45420">
          <cell r="A45420" t="str">
            <v>3011043</v>
          </cell>
        </row>
        <row r="45420">
          <cell r="I45420">
            <v>48</v>
          </cell>
        </row>
        <row r="45421">
          <cell r="A45421" t="str">
            <v>3011044</v>
          </cell>
        </row>
        <row r="45421">
          <cell r="I45421">
            <v>48</v>
          </cell>
        </row>
        <row r="45422">
          <cell r="A45422" t="str">
            <v>3011045</v>
          </cell>
        </row>
        <row r="45422">
          <cell r="I45422">
            <v>24</v>
          </cell>
        </row>
        <row r="45423">
          <cell r="A45423" t="str">
            <v>3011046</v>
          </cell>
        </row>
        <row r="45423">
          <cell r="I45423">
            <v>36</v>
          </cell>
        </row>
        <row r="45424">
          <cell r="A45424" t="str">
            <v>3011047</v>
          </cell>
        </row>
        <row r="45424">
          <cell r="I45424">
            <v>24</v>
          </cell>
        </row>
        <row r="45425">
          <cell r="A45425" t="str">
            <v>3011048</v>
          </cell>
        </row>
        <row r="45425">
          <cell r="I45425">
            <v>120</v>
          </cell>
        </row>
        <row r="45426">
          <cell r="A45426" t="str">
            <v>3011049</v>
          </cell>
        </row>
        <row r="45426">
          <cell r="I45426">
            <v>36</v>
          </cell>
        </row>
        <row r="45427">
          <cell r="A45427" t="str">
            <v>3011050</v>
          </cell>
        </row>
        <row r="45427">
          <cell r="I45427">
            <v>48</v>
          </cell>
        </row>
        <row r="45428">
          <cell r="A45428" t="str">
            <v>3011051</v>
          </cell>
        </row>
        <row r="45428">
          <cell r="I45428">
            <v>36</v>
          </cell>
        </row>
        <row r="45429">
          <cell r="A45429" t="str">
            <v>3011052</v>
          </cell>
        </row>
        <row r="45429">
          <cell r="I45429">
            <v>36</v>
          </cell>
        </row>
        <row r="45430">
          <cell r="A45430" t="str">
            <v>3011053</v>
          </cell>
        </row>
        <row r="45430">
          <cell r="I45430">
            <v>24</v>
          </cell>
        </row>
        <row r="45431">
          <cell r="A45431" t="str">
            <v>3011054</v>
          </cell>
        </row>
        <row r="45431">
          <cell r="I45431">
            <v>36</v>
          </cell>
        </row>
        <row r="45432">
          <cell r="A45432" t="str">
            <v>3011055</v>
          </cell>
        </row>
        <row r="45432">
          <cell r="I45432">
            <v>18</v>
          </cell>
        </row>
        <row r="45433">
          <cell r="A45433" t="str">
            <v>3011056</v>
          </cell>
        </row>
        <row r="45433">
          <cell r="I45433">
            <v>24</v>
          </cell>
        </row>
        <row r="45434">
          <cell r="A45434" t="str">
            <v>3011057</v>
          </cell>
        </row>
        <row r="45434">
          <cell r="I45434">
            <v>18</v>
          </cell>
        </row>
        <row r="45435">
          <cell r="A45435" t="str">
            <v>3011058</v>
          </cell>
        </row>
        <row r="45435">
          <cell r="I45435">
            <v>48</v>
          </cell>
        </row>
        <row r="45436">
          <cell r="A45436" t="str">
            <v>3011059</v>
          </cell>
        </row>
        <row r="45436">
          <cell r="I45436">
            <v>36</v>
          </cell>
        </row>
        <row r="45437">
          <cell r="A45437" t="str">
            <v>3011060</v>
          </cell>
        </row>
        <row r="45437">
          <cell r="I45437">
            <v>24</v>
          </cell>
        </row>
        <row r="45438">
          <cell r="A45438" t="str">
            <v>3011061</v>
          </cell>
        </row>
        <row r="45438">
          <cell r="I45438">
            <v>24</v>
          </cell>
        </row>
        <row r="45439">
          <cell r="A45439" t="str">
            <v>3011062</v>
          </cell>
        </row>
        <row r="45439">
          <cell r="I45439">
            <v>36</v>
          </cell>
        </row>
        <row r="45440">
          <cell r="A45440" t="str">
            <v>3011063</v>
          </cell>
        </row>
        <row r="45440">
          <cell r="I45440">
            <v>36</v>
          </cell>
        </row>
        <row r="45441">
          <cell r="A45441" t="str">
            <v>3011064</v>
          </cell>
        </row>
        <row r="45441">
          <cell r="I45441">
            <v>48</v>
          </cell>
        </row>
        <row r="45442">
          <cell r="A45442" t="str">
            <v>3011065</v>
          </cell>
        </row>
        <row r="45442">
          <cell r="I45442">
            <v>48</v>
          </cell>
        </row>
        <row r="45443">
          <cell r="A45443" t="str">
            <v>3011066</v>
          </cell>
        </row>
        <row r="45443">
          <cell r="I45443">
            <v>6</v>
          </cell>
        </row>
        <row r="45444">
          <cell r="A45444" t="str">
            <v>3011067</v>
          </cell>
        </row>
        <row r="45444">
          <cell r="I45444">
            <v>6</v>
          </cell>
        </row>
        <row r="45445">
          <cell r="A45445" t="str">
            <v>3011068</v>
          </cell>
        </row>
        <row r="45445">
          <cell r="I45445">
            <v>60</v>
          </cell>
        </row>
        <row r="45446">
          <cell r="A45446" t="str">
            <v>3011069</v>
          </cell>
        </row>
        <row r="45446">
          <cell r="I45446">
            <v>8</v>
          </cell>
        </row>
        <row r="45447">
          <cell r="A45447" t="str">
            <v>3011070</v>
          </cell>
        </row>
        <row r="45447">
          <cell r="I45447">
            <v>48</v>
          </cell>
        </row>
        <row r="45448">
          <cell r="A45448" t="str">
            <v>3011071</v>
          </cell>
        </row>
        <row r="45448">
          <cell r="I45448">
            <v>36</v>
          </cell>
        </row>
        <row r="45449">
          <cell r="A45449" t="str">
            <v>3011072</v>
          </cell>
        </row>
        <row r="45449">
          <cell r="I45449">
            <v>24</v>
          </cell>
        </row>
        <row r="45450">
          <cell r="A45450" t="str">
            <v>3011073</v>
          </cell>
        </row>
        <row r="45450">
          <cell r="I45450">
            <v>24</v>
          </cell>
        </row>
        <row r="45451">
          <cell r="A45451" t="str">
            <v>3011075</v>
          </cell>
        </row>
        <row r="45451">
          <cell r="I45451">
            <v>24</v>
          </cell>
        </row>
        <row r="45452">
          <cell r="A45452" t="str">
            <v>3011077</v>
          </cell>
        </row>
        <row r="45452">
          <cell r="I45452">
            <v>320</v>
          </cell>
        </row>
        <row r="45453">
          <cell r="A45453" t="str">
            <v>3011078</v>
          </cell>
        </row>
        <row r="45453">
          <cell r="I45453">
            <v>24</v>
          </cell>
        </row>
        <row r="45454">
          <cell r="A45454" t="str">
            <v>3011079</v>
          </cell>
        </row>
        <row r="45454">
          <cell r="I45454">
            <v>96</v>
          </cell>
        </row>
        <row r="45455">
          <cell r="A45455" t="str">
            <v>3011081</v>
          </cell>
        </row>
        <row r="45455">
          <cell r="I45455">
            <v>96</v>
          </cell>
        </row>
        <row r="45456">
          <cell r="A45456" t="str">
            <v>3011082</v>
          </cell>
        </row>
        <row r="45456">
          <cell r="I45456">
            <v>24</v>
          </cell>
        </row>
        <row r="45457">
          <cell r="A45457" t="str">
            <v>3011084</v>
          </cell>
        </row>
        <row r="45457">
          <cell r="I45457">
            <v>36</v>
          </cell>
        </row>
        <row r="45458">
          <cell r="A45458" t="str">
            <v>3011085</v>
          </cell>
        </row>
        <row r="45458">
          <cell r="I45458">
            <v>36</v>
          </cell>
        </row>
        <row r="45459">
          <cell r="A45459" t="str">
            <v>3011086</v>
          </cell>
        </row>
        <row r="45459">
          <cell r="I45459">
            <v>24</v>
          </cell>
        </row>
        <row r="45460">
          <cell r="A45460" t="str">
            <v>3011087</v>
          </cell>
        </row>
        <row r="45460">
          <cell r="I45460">
            <v>12</v>
          </cell>
        </row>
        <row r="45461">
          <cell r="A45461" t="str">
            <v>3011088</v>
          </cell>
        </row>
        <row r="45461">
          <cell r="I45461">
            <v>48</v>
          </cell>
        </row>
        <row r="45462">
          <cell r="A45462" t="str">
            <v>3011089</v>
          </cell>
        </row>
        <row r="45462">
          <cell r="I45462">
            <v>48</v>
          </cell>
        </row>
        <row r="45463">
          <cell r="A45463" t="str">
            <v>3011090</v>
          </cell>
        </row>
        <row r="45463">
          <cell r="I45463">
            <v>24</v>
          </cell>
        </row>
        <row r="45464">
          <cell r="A45464" t="str">
            <v>3011091</v>
          </cell>
        </row>
        <row r="45464">
          <cell r="I45464">
            <v>24</v>
          </cell>
        </row>
        <row r="45465">
          <cell r="A45465" t="str">
            <v>3011092</v>
          </cell>
        </row>
        <row r="45465">
          <cell r="I45465">
            <v>36</v>
          </cell>
        </row>
        <row r="45466">
          <cell r="A45466" t="str">
            <v>3011093</v>
          </cell>
        </row>
        <row r="45466">
          <cell r="I45466">
            <v>50</v>
          </cell>
        </row>
        <row r="45467">
          <cell r="A45467" t="str">
            <v>3011094</v>
          </cell>
        </row>
        <row r="45467">
          <cell r="I45467">
            <v>50</v>
          </cell>
        </row>
        <row r="45468">
          <cell r="A45468" t="str">
            <v>3011095</v>
          </cell>
        </row>
        <row r="45468">
          <cell r="I45468">
            <v>50</v>
          </cell>
        </row>
        <row r="45469">
          <cell r="A45469" t="str">
            <v>3011096</v>
          </cell>
        </row>
        <row r="45469">
          <cell r="I45469">
            <v>50</v>
          </cell>
        </row>
        <row r="45470">
          <cell r="A45470" t="str">
            <v>3011098</v>
          </cell>
        </row>
        <row r="45470">
          <cell r="I45470">
            <v>12</v>
          </cell>
        </row>
        <row r="45471">
          <cell r="A45471" t="str">
            <v>3011099</v>
          </cell>
        </row>
        <row r="45471">
          <cell r="I45471">
            <v>36</v>
          </cell>
        </row>
        <row r="45472">
          <cell r="A45472" t="str">
            <v>3011100</v>
          </cell>
        </row>
        <row r="45472">
          <cell r="I45472">
            <v>24</v>
          </cell>
        </row>
        <row r="45473">
          <cell r="A45473" t="str">
            <v>3011101</v>
          </cell>
        </row>
        <row r="45473">
          <cell r="I45473">
            <v>24</v>
          </cell>
        </row>
        <row r="45474">
          <cell r="A45474" t="str">
            <v>3011102</v>
          </cell>
        </row>
        <row r="45474">
          <cell r="I45474">
            <v>24</v>
          </cell>
        </row>
        <row r="45475">
          <cell r="A45475" t="str">
            <v>3011103</v>
          </cell>
        </row>
        <row r="45475">
          <cell r="I45475">
            <v>36</v>
          </cell>
        </row>
        <row r="45476">
          <cell r="A45476" t="str">
            <v>3011104</v>
          </cell>
        </row>
        <row r="45476">
          <cell r="I45476">
            <v>24</v>
          </cell>
        </row>
        <row r="45477">
          <cell r="A45477" t="str">
            <v>3011105</v>
          </cell>
        </row>
        <row r="45477">
          <cell r="I45477">
            <v>24</v>
          </cell>
        </row>
        <row r="45478">
          <cell r="A45478" t="str">
            <v>3011106</v>
          </cell>
        </row>
        <row r="45478">
          <cell r="I45478">
            <v>36</v>
          </cell>
        </row>
        <row r="45479">
          <cell r="A45479" t="str">
            <v>3011107</v>
          </cell>
        </row>
        <row r="45479">
          <cell r="I45479">
            <v>36</v>
          </cell>
        </row>
        <row r="45480">
          <cell r="A45480" t="str">
            <v>3011108</v>
          </cell>
        </row>
        <row r="45480">
          <cell r="I45480">
            <v>24</v>
          </cell>
        </row>
        <row r="45481">
          <cell r="A45481" t="str">
            <v>3011109</v>
          </cell>
        </row>
        <row r="45481">
          <cell r="I45481">
            <v>24</v>
          </cell>
        </row>
        <row r="45482">
          <cell r="A45482" t="str">
            <v>3011110</v>
          </cell>
        </row>
        <row r="45482">
          <cell r="I45482">
            <v>24</v>
          </cell>
        </row>
        <row r="45483">
          <cell r="A45483" t="str">
            <v>3011111</v>
          </cell>
        </row>
        <row r="45483">
          <cell r="I45483">
            <v>24</v>
          </cell>
        </row>
        <row r="45484">
          <cell r="A45484" t="str">
            <v>3011112</v>
          </cell>
        </row>
        <row r="45484">
          <cell r="I45484">
            <v>36</v>
          </cell>
        </row>
        <row r="45485">
          <cell r="A45485" t="str">
            <v>3011113</v>
          </cell>
        </row>
        <row r="45485">
          <cell r="I45485">
            <v>24</v>
          </cell>
        </row>
        <row r="45486">
          <cell r="A45486" t="str">
            <v>3011114</v>
          </cell>
        </row>
        <row r="45486">
          <cell r="I45486">
            <v>36</v>
          </cell>
        </row>
        <row r="45487">
          <cell r="A45487" t="str">
            <v>3011115</v>
          </cell>
        </row>
        <row r="45487">
          <cell r="I45487">
            <v>12</v>
          </cell>
        </row>
        <row r="45488">
          <cell r="A45488" t="str">
            <v>3011116</v>
          </cell>
        </row>
        <row r="45488">
          <cell r="I45488">
            <v>36</v>
          </cell>
        </row>
        <row r="45489">
          <cell r="A45489" t="str">
            <v>3011117</v>
          </cell>
        </row>
        <row r="45489">
          <cell r="I45489">
            <v>36</v>
          </cell>
        </row>
        <row r="45490">
          <cell r="A45490" t="str">
            <v>3011118</v>
          </cell>
        </row>
        <row r="45490">
          <cell r="I45490">
            <v>36</v>
          </cell>
        </row>
        <row r="45491">
          <cell r="A45491" t="str">
            <v>3011119</v>
          </cell>
        </row>
        <row r="45491">
          <cell r="I45491">
            <v>36</v>
          </cell>
        </row>
        <row r="45492">
          <cell r="A45492" t="str">
            <v>3011120</v>
          </cell>
        </row>
        <row r="45492">
          <cell r="I45492">
            <v>24</v>
          </cell>
        </row>
        <row r="45493">
          <cell r="A45493" t="str">
            <v>3011121</v>
          </cell>
        </row>
        <row r="45493">
          <cell r="I45493">
            <v>24</v>
          </cell>
        </row>
        <row r="45494">
          <cell r="A45494" t="str">
            <v>3011122</v>
          </cell>
        </row>
        <row r="45494">
          <cell r="I45494">
            <v>36</v>
          </cell>
        </row>
        <row r="45495">
          <cell r="A45495" t="str">
            <v>3011123</v>
          </cell>
        </row>
        <row r="45495">
          <cell r="I45495">
            <v>36</v>
          </cell>
        </row>
        <row r="45496">
          <cell r="A45496" t="str">
            <v>3011124</v>
          </cell>
        </row>
        <row r="45496">
          <cell r="I45496">
            <v>36</v>
          </cell>
        </row>
        <row r="45497">
          <cell r="A45497" t="str">
            <v>3011125</v>
          </cell>
        </row>
        <row r="45497">
          <cell r="I45497">
            <v>24</v>
          </cell>
        </row>
        <row r="45498">
          <cell r="A45498" t="str">
            <v>3011126</v>
          </cell>
        </row>
        <row r="45498">
          <cell r="I45498">
            <v>48</v>
          </cell>
        </row>
        <row r="45499">
          <cell r="A45499" t="str">
            <v>3011127</v>
          </cell>
        </row>
        <row r="45499">
          <cell r="I45499">
            <v>24</v>
          </cell>
        </row>
        <row r="45500">
          <cell r="A45500" t="str">
            <v>3011128</v>
          </cell>
        </row>
        <row r="45500">
          <cell r="I45500">
            <v>36</v>
          </cell>
        </row>
        <row r="45501">
          <cell r="A45501" t="str">
            <v>3011129</v>
          </cell>
        </row>
        <row r="45501">
          <cell r="I45501">
            <v>24</v>
          </cell>
        </row>
        <row r="45502">
          <cell r="A45502" t="str">
            <v>3011130</v>
          </cell>
        </row>
        <row r="45502">
          <cell r="I45502">
            <v>24</v>
          </cell>
        </row>
        <row r="45503">
          <cell r="A45503" t="str">
            <v>3011131</v>
          </cell>
        </row>
        <row r="45503">
          <cell r="I45503">
            <v>36</v>
          </cell>
        </row>
        <row r="45504">
          <cell r="A45504" t="str">
            <v>3011132</v>
          </cell>
        </row>
        <row r="45504">
          <cell r="I45504">
            <v>18</v>
          </cell>
        </row>
        <row r="45505">
          <cell r="A45505" t="str">
            <v>3011133</v>
          </cell>
        </row>
        <row r="45505">
          <cell r="I45505">
            <v>48</v>
          </cell>
        </row>
        <row r="45506">
          <cell r="A45506" t="str">
            <v>3011134</v>
          </cell>
        </row>
        <row r="45506">
          <cell r="I45506">
            <v>36</v>
          </cell>
        </row>
        <row r="45507">
          <cell r="A45507" t="str">
            <v>3011135</v>
          </cell>
        </row>
        <row r="45507">
          <cell r="I45507">
            <v>12</v>
          </cell>
        </row>
        <row r="45508">
          <cell r="A45508" t="str">
            <v>3011136</v>
          </cell>
        </row>
        <row r="45508">
          <cell r="I45508">
            <v>24</v>
          </cell>
        </row>
        <row r="45509">
          <cell r="A45509" t="str">
            <v>3011137</v>
          </cell>
        </row>
        <row r="45509">
          <cell r="I45509">
            <v>24</v>
          </cell>
        </row>
        <row r="45510">
          <cell r="A45510" t="str">
            <v>3011138</v>
          </cell>
        </row>
        <row r="45510">
          <cell r="I45510">
            <v>36</v>
          </cell>
        </row>
        <row r="45511">
          <cell r="A45511" t="str">
            <v>3011139</v>
          </cell>
        </row>
        <row r="45511">
          <cell r="I45511">
            <v>96</v>
          </cell>
        </row>
        <row r="45512">
          <cell r="A45512" t="str">
            <v>3011140</v>
          </cell>
        </row>
        <row r="45512">
          <cell r="I45512">
            <v>24</v>
          </cell>
        </row>
        <row r="45513">
          <cell r="A45513" t="str">
            <v>3011141</v>
          </cell>
        </row>
        <row r="45513">
          <cell r="I45513">
            <v>36</v>
          </cell>
        </row>
        <row r="45514">
          <cell r="A45514" t="str">
            <v>3011142</v>
          </cell>
        </row>
        <row r="45514">
          <cell r="I45514">
            <v>36</v>
          </cell>
        </row>
        <row r="45515">
          <cell r="A45515" t="str">
            <v>3011143</v>
          </cell>
        </row>
        <row r="45515">
          <cell r="I45515">
            <v>24</v>
          </cell>
        </row>
        <row r="45516">
          <cell r="A45516" t="str">
            <v>3011144</v>
          </cell>
        </row>
        <row r="45516">
          <cell r="I45516">
            <v>48</v>
          </cell>
        </row>
        <row r="45517">
          <cell r="A45517" t="str">
            <v>3011145</v>
          </cell>
        </row>
        <row r="45517">
          <cell r="I45517">
            <v>36</v>
          </cell>
        </row>
        <row r="45518">
          <cell r="A45518" t="str">
            <v>3011146</v>
          </cell>
        </row>
        <row r="45518">
          <cell r="I45518">
            <v>36</v>
          </cell>
        </row>
        <row r="45519">
          <cell r="A45519" t="str">
            <v>3011147</v>
          </cell>
        </row>
        <row r="45519">
          <cell r="I45519">
            <v>36</v>
          </cell>
        </row>
        <row r="45520">
          <cell r="A45520" t="str">
            <v>3011148</v>
          </cell>
        </row>
        <row r="45520">
          <cell r="I45520">
            <v>18</v>
          </cell>
        </row>
        <row r="45521">
          <cell r="A45521" t="str">
            <v>3011149</v>
          </cell>
        </row>
        <row r="45521">
          <cell r="I45521">
            <v>36</v>
          </cell>
        </row>
        <row r="45522">
          <cell r="A45522" t="str">
            <v>3011150</v>
          </cell>
        </row>
        <row r="45522">
          <cell r="I45522">
            <v>9</v>
          </cell>
        </row>
        <row r="45523">
          <cell r="A45523" t="str">
            <v>3011151</v>
          </cell>
        </row>
        <row r="45523">
          <cell r="I45523">
            <v>24</v>
          </cell>
        </row>
        <row r="45524">
          <cell r="A45524" t="str">
            <v>3011152</v>
          </cell>
        </row>
        <row r="45524">
          <cell r="I45524">
            <v>18</v>
          </cell>
        </row>
        <row r="45525">
          <cell r="A45525" t="str">
            <v>3011156</v>
          </cell>
        </row>
        <row r="45525">
          <cell r="I45525">
            <v>12</v>
          </cell>
        </row>
        <row r="45526">
          <cell r="A45526" t="str">
            <v>3011157</v>
          </cell>
        </row>
        <row r="45526">
          <cell r="I45526">
            <v>12</v>
          </cell>
        </row>
        <row r="45527">
          <cell r="A45527" t="str">
            <v>3011158</v>
          </cell>
        </row>
        <row r="45527">
          <cell r="I45527">
            <v>12</v>
          </cell>
        </row>
        <row r="45528">
          <cell r="A45528" t="str">
            <v>3011159</v>
          </cell>
        </row>
        <row r="45528">
          <cell r="I45528">
            <v>48</v>
          </cell>
        </row>
        <row r="45529">
          <cell r="A45529" t="str">
            <v>3011160</v>
          </cell>
        </row>
        <row r="45529">
          <cell r="I45529">
            <v>36</v>
          </cell>
        </row>
        <row r="45530">
          <cell r="A45530" t="str">
            <v>3011161</v>
          </cell>
        </row>
        <row r="45530">
          <cell r="I45530">
            <v>90</v>
          </cell>
        </row>
        <row r="45531">
          <cell r="A45531" t="str">
            <v>3011162</v>
          </cell>
        </row>
        <row r="45531">
          <cell r="I45531">
            <v>90</v>
          </cell>
        </row>
        <row r="45532">
          <cell r="A45532" t="str">
            <v>3011163</v>
          </cell>
        </row>
        <row r="45532">
          <cell r="I45532">
            <v>90</v>
          </cell>
        </row>
        <row r="45533">
          <cell r="A45533" t="str">
            <v>3011164</v>
          </cell>
        </row>
        <row r="45533">
          <cell r="I45533">
            <v>90</v>
          </cell>
        </row>
        <row r="45534">
          <cell r="A45534" t="str">
            <v>3011165</v>
          </cell>
        </row>
        <row r="45534">
          <cell r="I45534">
            <v>90</v>
          </cell>
        </row>
        <row r="45535">
          <cell r="A45535" t="str">
            <v>3011166</v>
          </cell>
        </row>
        <row r="45535">
          <cell r="I45535">
            <v>10</v>
          </cell>
        </row>
        <row r="45536">
          <cell r="A45536" t="str">
            <v>3011167</v>
          </cell>
        </row>
        <row r="45536">
          <cell r="I45536">
            <v>48</v>
          </cell>
        </row>
        <row r="45537">
          <cell r="A45537" t="str">
            <v>3011168</v>
          </cell>
        </row>
        <row r="45537">
          <cell r="I45537">
            <v>24</v>
          </cell>
        </row>
        <row r="45538">
          <cell r="A45538" t="str">
            <v>3011169</v>
          </cell>
        </row>
        <row r="45538">
          <cell r="I45538">
            <v>36</v>
          </cell>
        </row>
        <row r="45539">
          <cell r="A45539" t="str">
            <v>3011170</v>
          </cell>
        </row>
        <row r="45539">
          <cell r="I45539">
            <v>24</v>
          </cell>
        </row>
        <row r="45540">
          <cell r="A45540" t="str">
            <v>3011171</v>
          </cell>
        </row>
        <row r="45540">
          <cell r="I45540">
            <v>24</v>
          </cell>
        </row>
        <row r="45541">
          <cell r="A45541" t="str">
            <v>3011172</v>
          </cell>
        </row>
        <row r="45541">
          <cell r="I45541">
            <v>24</v>
          </cell>
        </row>
        <row r="45542">
          <cell r="A45542" t="str">
            <v>3011173</v>
          </cell>
        </row>
        <row r="45542">
          <cell r="I45542">
            <v>36</v>
          </cell>
        </row>
        <row r="45543">
          <cell r="A45543" t="str">
            <v>3011174</v>
          </cell>
        </row>
        <row r="45543">
          <cell r="I45543">
            <v>36</v>
          </cell>
        </row>
        <row r="45544">
          <cell r="A45544" t="str">
            <v>3011175</v>
          </cell>
        </row>
        <row r="45544">
          <cell r="I45544">
            <v>24</v>
          </cell>
        </row>
        <row r="45545">
          <cell r="A45545" t="str">
            <v>3011176</v>
          </cell>
        </row>
        <row r="45545">
          <cell r="I45545">
            <v>36</v>
          </cell>
        </row>
        <row r="45546">
          <cell r="A45546" t="str">
            <v>3011177</v>
          </cell>
        </row>
        <row r="45546">
          <cell r="I45546">
            <v>24</v>
          </cell>
        </row>
        <row r="45547">
          <cell r="A45547" t="str">
            <v>3011178</v>
          </cell>
        </row>
        <row r="45547">
          <cell r="I45547">
            <v>36</v>
          </cell>
        </row>
        <row r="45548">
          <cell r="A45548" t="str">
            <v>3011179</v>
          </cell>
        </row>
        <row r="45548">
          <cell r="I45548">
            <v>36</v>
          </cell>
        </row>
        <row r="45549">
          <cell r="A45549" t="str">
            <v>3011180</v>
          </cell>
        </row>
        <row r="45549">
          <cell r="I45549">
            <v>36</v>
          </cell>
        </row>
        <row r="45550">
          <cell r="A45550" t="str">
            <v>3011181</v>
          </cell>
        </row>
        <row r="45550">
          <cell r="I45550">
            <v>36</v>
          </cell>
        </row>
        <row r="45551">
          <cell r="A45551" t="str">
            <v>3011182</v>
          </cell>
        </row>
        <row r="45551">
          <cell r="I45551">
            <v>36</v>
          </cell>
        </row>
        <row r="45552">
          <cell r="A45552" t="str">
            <v>3011183</v>
          </cell>
        </row>
        <row r="45552">
          <cell r="I45552">
            <v>24</v>
          </cell>
        </row>
        <row r="45553">
          <cell r="A45553" t="str">
            <v>3011184</v>
          </cell>
        </row>
        <row r="45553">
          <cell r="I45553">
            <v>24</v>
          </cell>
        </row>
        <row r="45554">
          <cell r="A45554" t="str">
            <v>3011185</v>
          </cell>
        </row>
        <row r="45554">
          <cell r="I45554">
            <v>24</v>
          </cell>
        </row>
        <row r="45555">
          <cell r="A45555" t="str">
            <v>3011186</v>
          </cell>
        </row>
        <row r="45555">
          <cell r="I45555">
            <v>24</v>
          </cell>
        </row>
        <row r="45556">
          <cell r="A45556" t="str">
            <v>3011187</v>
          </cell>
        </row>
        <row r="45556">
          <cell r="I45556">
            <v>36</v>
          </cell>
        </row>
        <row r="45557">
          <cell r="A45557" t="str">
            <v>3011188</v>
          </cell>
        </row>
        <row r="45557">
          <cell r="I45557">
            <v>12</v>
          </cell>
        </row>
        <row r="45558">
          <cell r="A45558" t="str">
            <v>3011189</v>
          </cell>
        </row>
        <row r="45558">
          <cell r="I45558">
            <v>24</v>
          </cell>
        </row>
        <row r="45559">
          <cell r="A45559" t="str">
            <v>3011190</v>
          </cell>
        </row>
        <row r="45559">
          <cell r="I45559">
            <v>36</v>
          </cell>
        </row>
        <row r="45560">
          <cell r="A45560" t="str">
            <v>3011191</v>
          </cell>
        </row>
        <row r="45560">
          <cell r="I45560">
            <v>12</v>
          </cell>
        </row>
        <row r="45561">
          <cell r="A45561" t="str">
            <v>3011192</v>
          </cell>
        </row>
        <row r="45561">
          <cell r="I45561">
            <v>24</v>
          </cell>
        </row>
        <row r="45562">
          <cell r="A45562" t="str">
            <v>3011193</v>
          </cell>
        </row>
        <row r="45562">
          <cell r="I45562">
            <v>6</v>
          </cell>
        </row>
        <row r="45563">
          <cell r="A45563" t="str">
            <v>3011194</v>
          </cell>
        </row>
        <row r="45563">
          <cell r="I45563">
            <v>24</v>
          </cell>
        </row>
        <row r="45564">
          <cell r="A45564" t="str">
            <v>3011195</v>
          </cell>
        </row>
        <row r="45564">
          <cell r="I45564">
            <v>12</v>
          </cell>
        </row>
        <row r="45565">
          <cell r="A45565" t="str">
            <v>3011196</v>
          </cell>
        </row>
        <row r="45565">
          <cell r="I45565">
            <v>18</v>
          </cell>
        </row>
        <row r="45566">
          <cell r="A45566" t="str">
            <v>3011197</v>
          </cell>
        </row>
        <row r="45566">
          <cell r="I45566">
            <v>24</v>
          </cell>
        </row>
        <row r="45567">
          <cell r="A45567" t="str">
            <v>3011198</v>
          </cell>
        </row>
        <row r="45567">
          <cell r="I45567">
            <v>200</v>
          </cell>
        </row>
        <row r="45568">
          <cell r="A45568" t="str">
            <v>3011199</v>
          </cell>
        </row>
        <row r="45568">
          <cell r="I45568">
            <v>48</v>
          </cell>
        </row>
        <row r="45569">
          <cell r="A45569" t="str">
            <v>3011200</v>
          </cell>
        </row>
        <row r="45569">
          <cell r="I45569">
            <v>24</v>
          </cell>
        </row>
        <row r="45570">
          <cell r="A45570" t="str">
            <v>3011201</v>
          </cell>
        </row>
        <row r="45570">
          <cell r="I45570">
            <v>48</v>
          </cell>
        </row>
        <row r="45571">
          <cell r="A45571" t="str">
            <v>3011202</v>
          </cell>
        </row>
        <row r="45571">
          <cell r="I45571">
            <v>36</v>
          </cell>
        </row>
        <row r="45572">
          <cell r="A45572" t="str">
            <v>3011203</v>
          </cell>
        </row>
        <row r="45572">
          <cell r="I45572">
            <v>24</v>
          </cell>
        </row>
        <row r="45573">
          <cell r="A45573" t="str">
            <v>3011204</v>
          </cell>
        </row>
        <row r="45573">
          <cell r="I45573">
            <v>20</v>
          </cell>
        </row>
        <row r="45574">
          <cell r="A45574" t="str">
            <v>3011205</v>
          </cell>
        </row>
        <row r="45574">
          <cell r="I45574">
            <v>36</v>
          </cell>
        </row>
        <row r="45575">
          <cell r="A45575" t="str">
            <v>3011206</v>
          </cell>
        </row>
        <row r="45575">
          <cell r="I45575">
            <v>36</v>
          </cell>
        </row>
        <row r="45576">
          <cell r="A45576" t="str">
            <v>3011207</v>
          </cell>
        </row>
        <row r="45576">
          <cell r="I45576">
            <v>36</v>
          </cell>
        </row>
        <row r="45577">
          <cell r="A45577" t="str">
            <v>3011208</v>
          </cell>
        </row>
        <row r="45577">
          <cell r="I45577">
            <v>36</v>
          </cell>
        </row>
        <row r="45578">
          <cell r="A45578" t="str">
            <v>3011209</v>
          </cell>
        </row>
        <row r="45578">
          <cell r="I45578">
            <v>12</v>
          </cell>
        </row>
        <row r="45579">
          <cell r="A45579" t="str">
            <v>3011210</v>
          </cell>
        </row>
        <row r="45579">
          <cell r="I45579">
            <v>24</v>
          </cell>
        </row>
        <row r="45580">
          <cell r="A45580" t="str">
            <v>3011211</v>
          </cell>
        </row>
        <row r="45580">
          <cell r="I45580">
            <v>36</v>
          </cell>
        </row>
        <row r="45581">
          <cell r="A45581" t="str">
            <v>3011212</v>
          </cell>
        </row>
        <row r="45581">
          <cell r="I45581">
            <v>24</v>
          </cell>
        </row>
        <row r="45582">
          <cell r="A45582" t="str">
            <v>3011213</v>
          </cell>
        </row>
        <row r="45582">
          <cell r="I45582">
            <v>24</v>
          </cell>
        </row>
        <row r="45583">
          <cell r="A45583" t="str">
            <v>3011215</v>
          </cell>
        </row>
        <row r="45583">
          <cell r="I45583">
            <v>12</v>
          </cell>
        </row>
        <row r="45584">
          <cell r="A45584" t="str">
            <v>3011216</v>
          </cell>
        </row>
        <row r="45584">
          <cell r="I45584">
            <v>24</v>
          </cell>
        </row>
        <row r="45585">
          <cell r="A45585" t="str">
            <v>3011217</v>
          </cell>
        </row>
        <row r="45585">
          <cell r="I45585">
            <v>144</v>
          </cell>
        </row>
        <row r="45586">
          <cell r="A45586" t="str">
            <v>3011218</v>
          </cell>
        </row>
        <row r="45586">
          <cell r="I45586">
            <v>36</v>
          </cell>
        </row>
        <row r="45587">
          <cell r="A45587" t="str">
            <v>3011220</v>
          </cell>
        </row>
        <row r="45587">
          <cell r="I45587">
            <v>36</v>
          </cell>
        </row>
        <row r="45588">
          <cell r="A45588" t="str">
            <v>3011221</v>
          </cell>
        </row>
        <row r="45588">
          <cell r="I45588">
            <v>36</v>
          </cell>
        </row>
        <row r="45589">
          <cell r="A45589" t="str">
            <v>3011222</v>
          </cell>
        </row>
        <row r="45589">
          <cell r="I45589">
            <v>12</v>
          </cell>
        </row>
        <row r="45590">
          <cell r="A45590" t="str">
            <v>3011223</v>
          </cell>
        </row>
        <row r="45590">
          <cell r="I45590">
            <v>96</v>
          </cell>
        </row>
        <row r="45591">
          <cell r="A45591" t="str">
            <v>3011224</v>
          </cell>
        </row>
        <row r="45591">
          <cell r="I45591">
            <v>24</v>
          </cell>
        </row>
        <row r="45592">
          <cell r="A45592" t="str">
            <v>3011226</v>
          </cell>
        </row>
        <row r="45592">
          <cell r="I45592">
            <v>48</v>
          </cell>
        </row>
        <row r="45593">
          <cell r="A45593" t="str">
            <v>3011227</v>
          </cell>
        </row>
        <row r="45593">
          <cell r="I45593">
            <v>48</v>
          </cell>
        </row>
        <row r="45594">
          <cell r="A45594" t="str">
            <v>3011228</v>
          </cell>
        </row>
        <row r="45594">
          <cell r="I45594">
            <v>18</v>
          </cell>
        </row>
        <row r="45595">
          <cell r="A45595" t="str">
            <v>3011229</v>
          </cell>
        </row>
        <row r="45595">
          <cell r="I45595">
            <v>24</v>
          </cell>
        </row>
        <row r="45596">
          <cell r="A45596" t="str">
            <v>3011230</v>
          </cell>
        </row>
        <row r="45596">
          <cell r="I45596">
            <v>12</v>
          </cell>
        </row>
        <row r="45597">
          <cell r="A45597" t="str">
            <v>3011231</v>
          </cell>
        </row>
        <row r="45597">
          <cell r="I45597">
            <v>24</v>
          </cell>
        </row>
        <row r="45598">
          <cell r="A45598" t="str">
            <v>3011232</v>
          </cell>
        </row>
        <row r="45598">
          <cell r="I45598">
            <v>24</v>
          </cell>
        </row>
        <row r="45599">
          <cell r="A45599" t="str">
            <v>3011233</v>
          </cell>
        </row>
        <row r="45599">
          <cell r="I45599">
            <v>12</v>
          </cell>
        </row>
        <row r="45600">
          <cell r="A45600" t="str">
            <v>3011234</v>
          </cell>
        </row>
        <row r="45600">
          <cell r="I45600">
            <v>24</v>
          </cell>
        </row>
        <row r="45601">
          <cell r="A45601" t="str">
            <v>3011235</v>
          </cell>
        </row>
        <row r="45601">
          <cell r="I45601">
            <v>24</v>
          </cell>
        </row>
        <row r="45602">
          <cell r="A45602" t="str">
            <v>3011236</v>
          </cell>
        </row>
        <row r="45602">
          <cell r="I45602">
            <v>9</v>
          </cell>
        </row>
        <row r="45603">
          <cell r="A45603" t="str">
            <v>3011237</v>
          </cell>
        </row>
        <row r="45603">
          <cell r="I45603">
            <v>36</v>
          </cell>
        </row>
        <row r="45604">
          <cell r="A45604" t="str">
            <v>3011238</v>
          </cell>
        </row>
        <row r="45604">
          <cell r="I45604">
            <v>8</v>
          </cell>
        </row>
        <row r="45605">
          <cell r="A45605" t="str">
            <v>3011239</v>
          </cell>
        </row>
        <row r="45605">
          <cell r="I45605">
            <v>3</v>
          </cell>
        </row>
        <row r="45606">
          <cell r="A45606" t="str">
            <v>3011240</v>
          </cell>
        </row>
        <row r="45606">
          <cell r="I45606">
            <v>36</v>
          </cell>
        </row>
        <row r="45607">
          <cell r="A45607" t="str">
            <v>3011241</v>
          </cell>
        </row>
        <row r="45607">
          <cell r="I45607">
            <v>48</v>
          </cell>
        </row>
        <row r="45608">
          <cell r="A45608" t="str">
            <v>3011242</v>
          </cell>
        </row>
        <row r="45608">
          <cell r="I45608">
            <v>24</v>
          </cell>
        </row>
        <row r="45609">
          <cell r="A45609" t="str">
            <v>3011243</v>
          </cell>
        </row>
        <row r="45609">
          <cell r="I45609">
            <v>12</v>
          </cell>
        </row>
        <row r="45610">
          <cell r="A45610" t="str">
            <v>3011244</v>
          </cell>
        </row>
        <row r="45610">
          <cell r="I45610">
            <v>36</v>
          </cell>
        </row>
        <row r="45611">
          <cell r="A45611" t="str">
            <v>3011245</v>
          </cell>
        </row>
        <row r="45611">
          <cell r="I45611">
            <v>36</v>
          </cell>
        </row>
        <row r="45612">
          <cell r="A45612" t="str">
            <v>3011246</v>
          </cell>
        </row>
        <row r="45612">
          <cell r="I45612">
            <v>24</v>
          </cell>
        </row>
        <row r="45613">
          <cell r="A45613" t="str">
            <v>3011247</v>
          </cell>
        </row>
        <row r="45613">
          <cell r="I45613">
            <v>10</v>
          </cell>
        </row>
        <row r="45614">
          <cell r="A45614" t="str">
            <v>3011248</v>
          </cell>
        </row>
        <row r="45614">
          <cell r="I45614">
            <v>36</v>
          </cell>
        </row>
        <row r="45615">
          <cell r="A45615" t="str">
            <v>3011249</v>
          </cell>
        </row>
        <row r="45615">
          <cell r="I45615">
            <v>24</v>
          </cell>
        </row>
        <row r="45616">
          <cell r="A45616" t="str">
            <v>3011250</v>
          </cell>
        </row>
        <row r="45616">
          <cell r="I45616">
            <v>24</v>
          </cell>
        </row>
        <row r="45617">
          <cell r="A45617" t="str">
            <v>3011251</v>
          </cell>
        </row>
        <row r="45617">
          <cell r="I45617">
            <v>36</v>
          </cell>
        </row>
        <row r="45618">
          <cell r="A45618" t="str">
            <v>3011253</v>
          </cell>
        </row>
        <row r="45618">
          <cell r="I45618">
            <v>18</v>
          </cell>
        </row>
        <row r="45619">
          <cell r="A45619" t="str">
            <v>3011254</v>
          </cell>
        </row>
        <row r="45619">
          <cell r="I45619">
            <v>36</v>
          </cell>
        </row>
        <row r="45620">
          <cell r="A45620" t="str">
            <v>3011255</v>
          </cell>
        </row>
        <row r="45620">
          <cell r="I45620">
            <v>10</v>
          </cell>
        </row>
        <row r="45621">
          <cell r="A45621" t="str">
            <v>3011256</v>
          </cell>
        </row>
        <row r="45621">
          <cell r="I45621">
            <v>36</v>
          </cell>
        </row>
        <row r="45622">
          <cell r="A45622" t="str">
            <v>3011257</v>
          </cell>
        </row>
        <row r="45622">
          <cell r="I45622">
            <v>24</v>
          </cell>
        </row>
        <row r="45623">
          <cell r="A45623" t="str">
            <v>3011259</v>
          </cell>
        </row>
        <row r="45623">
          <cell r="I45623">
            <v>10</v>
          </cell>
        </row>
        <row r="45624">
          <cell r="A45624" t="str">
            <v>3011260</v>
          </cell>
        </row>
        <row r="45624">
          <cell r="I45624">
            <v>36</v>
          </cell>
        </row>
        <row r="45625">
          <cell r="A45625" t="str">
            <v>3011261</v>
          </cell>
        </row>
        <row r="45625">
          <cell r="I45625">
            <v>18</v>
          </cell>
        </row>
        <row r="45626">
          <cell r="A45626" t="str">
            <v>3011262</v>
          </cell>
        </row>
        <row r="45626">
          <cell r="I45626">
            <v>36</v>
          </cell>
        </row>
        <row r="45627">
          <cell r="A45627" t="str">
            <v>3011263</v>
          </cell>
        </row>
        <row r="45627">
          <cell r="I45627">
            <v>48</v>
          </cell>
        </row>
        <row r="45628">
          <cell r="A45628" t="str">
            <v>3011264</v>
          </cell>
        </row>
        <row r="45628">
          <cell r="I45628">
            <v>24</v>
          </cell>
        </row>
        <row r="45629">
          <cell r="A45629" t="str">
            <v>3011265</v>
          </cell>
        </row>
        <row r="45629">
          <cell r="I45629">
            <v>36</v>
          </cell>
        </row>
        <row r="45630">
          <cell r="A45630" t="str">
            <v>3011266</v>
          </cell>
        </row>
        <row r="45630">
          <cell r="I45630">
            <v>24</v>
          </cell>
        </row>
        <row r="45631">
          <cell r="A45631" t="str">
            <v>3011267</v>
          </cell>
        </row>
        <row r="45631">
          <cell r="I45631">
            <v>36</v>
          </cell>
        </row>
        <row r="45632">
          <cell r="A45632" t="str">
            <v>3011268</v>
          </cell>
        </row>
        <row r="45632">
          <cell r="I45632">
            <v>200</v>
          </cell>
        </row>
        <row r="45633">
          <cell r="A45633" t="str">
            <v>3011269</v>
          </cell>
        </row>
        <row r="45633">
          <cell r="I45633">
            <v>36</v>
          </cell>
        </row>
        <row r="45634">
          <cell r="A45634" t="str">
            <v>3011270</v>
          </cell>
        </row>
        <row r="45634">
          <cell r="I45634">
            <v>36</v>
          </cell>
        </row>
        <row r="45635">
          <cell r="A45635" t="str">
            <v>3011271</v>
          </cell>
        </row>
        <row r="45635">
          <cell r="I45635">
            <v>200</v>
          </cell>
        </row>
        <row r="45636">
          <cell r="A45636" t="str">
            <v>3011272</v>
          </cell>
        </row>
        <row r="45636">
          <cell r="I45636">
            <v>36</v>
          </cell>
        </row>
        <row r="45637">
          <cell r="A45637" t="str">
            <v>3011273</v>
          </cell>
        </row>
        <row r="45637">
          <cell r="I45637">
            <v>48</v>
          </cell>
        </row>
        <row r="45638">
          <cell r="A45638" t="str">
            <v>3011274</v>
          </cell>
        </row>
        <row r="45638">
          <cell r="I45638">
            <v>36</v>
          </cell>
        </row>
        <row r="45639">
          <cell r="A45639" t="str">
            <v>3011275</v>
          </cell>
        </row>
        <row r="45639">
          <cell r="I45639">
            <v>36</v>
          </cell>
        </row>
        <row r="45640">
          <cell r="A45640" t="str">
            <v>3011278</v>
          </cell>
        </row>
        <row r="45640">
          <cell r="I45640">
            <v>36</v>
          </cell>
        </row>
        <row r="45641">
          <cell r="A45641" t="str">
            <v>3011279</v>
          </cell>
        </row>
        <row r="45641">
          <cell r="I45641">
            <v>24</v>
          </cell>
        </row>
        <row r="45642">
          <cell r="A45642" t="str">
            <v>3011280</v>
          </cell>
        </row>
        <row r="45642">
          <cell r="I45642">
            <v>36</v>
          </cell>
        </row>
        <row r="45643">
          <cell r="A45643" t="str">
            <v>3011281</v>
          </cell>
        </row>
        <row r="45643">
          <cell r="I45643">
            <v>36</v>
          </cell>
        </row>
        <row r="45644">
          <cell r="A45644" t="str">
            <v>3011282</v>
          </cell>
        </row>
        <row r="45644">
          <cell r="I45644">
            <v>36</v>
          </cell>
        </row>
        <row r="45645">
          <cell r="A45645" t="str">
            <v>3011283</v>
          </cell>
        </row>
        <row r="45645">
          <cell r="I45645">
            <v>36</v>
          </cell>
        </row>
        <row r="45646">
          <cell r="A45646" t="str">
            <v>3011284</v>
          </cell>
        </row>
        <row r="45646">
          <cell r="I45646">
            <v>36</v>
          </cell>
        </row>
        <row r="45647">
          <cell r="A45647" t="str">
            <v>3011285</v>
          </cell>
        </row>
        <row r="45647">
          <cell r="I45647">
            <v>24</v>
          </cell>
        </row>
        <row r="45648">
          <cell r="A45648" t="str">
            <v>3011286</v>
          </cell>
        </row>
        <row r="45648">
          <cell r="I45648">
            <v>24</v>
          </cell>
        </row>
        <row r="45649">
          <cell r="A45649" t="str">
            <v>3011287</v>
          </cell>
        </row>
        <row r="45649">
          <cell r="I45649">
            <v>54</v>
          </cell>
        </row>
        <row r="45650">
          <cell r="A45650" t="str">
            <v>3011288</v>
          </cell>
        </row>
        <row r="45650">
          <cell r="I45650">
            <v>36</v>
          </cell>
        </row>
        <row r="45651">
          <cell r="A45651" t="str">
            <v>3011289</v>
          </cell>
        </row>
        <row r="45651">
          <cell r="I45651">
            <v>48</v>
          </cell>
        </row>
        <row r="45652">
          <cell r="A45652" t="str">
            <v>3011290</v>
          </cell>
        </row>
        <row r="45652">
          <cell r="I45652">
            <v>36</v>
          </cell>
        </row>
        <row r="45653">
          <cell r="A45653" t="str">
            <v>3011291</v>
          </cell>
        </row>
        <row r="45653">
          <cell r="I45653">
            <v>36</v>
          </cell>
        </row>
        <row r="45654">
          <cell r="A45654" t="str">
            <v>3011292</v>
          </cell>
        </row>
        <row r="45654">
          <cell r="I45654">
            <v>24</v>
          </cell>
        </row>
        <row r="45655">
          <cell r="A45655" t="str">
            <v>3011293</v>
          </cell>
        </row>
        <row r="45655">
          <cell r="I45655">
            <v>36</v>
          </cell>
        </row>
        <row r="45656">
          <cell r="A45656" t="str">
            <v>3011294</v>
          </cell>
        </row>
        <row r="45656">
          <cell r="I45656">
            <v>24</v>
          </cell>
        </row>
        <row r="45657">
          <cell r="A45657" t="str">
            <v>3011295</v>
          </cell>
        </row>
        <row r="45657">
          <cell r="I45657">
            <v>36</v>
          </cell>
        </row>
        <row r="45658">
          <cell r="A45658" t="str">
            <v>3011296</v>
          </cell>
        </row>
        <row r="45658">
          <cell r="I45658">
            <v>36</v>
          </cell>
        </row>
        <row r="45659">
          <cell r="A45659" t="str">
            <v>3011297</v>
          </cell>
        </row>
        <row r="45659">
          <cell r="I45659">
            <v>48</v>
          </cell>
        </row>
        <row r="45660">
          <cell r="A45660" t="str">
            <v>3011298</v>
          </cell>
        </row>
        <row r="45660">
          <cell r="I45660">
            <v>0</v>
          </cell>
        </row>
        <row r="45661">
          <cell r="A45661" t="str">
            <v>3011299</v>
          </cell>
        </row>
        <row r="45661">
          <cell r="I45661">
            <v>72</v>
          </cell>
        </row>
        <row r="45662">
          <cell r="A45662" t="str">
            <v>3011300</v>
          </cell>
        </row>
        <row r="45662">
          <cell r="I45662">
            <v>12</v>
          </cell>
        </row>
        <row r="45663">
          <cell r="A45663" t="str">
            <v>3011301</v>
          </cell>
        </row>
        <row r="45663">
          <cell r="I45663">
            <v>18</v>
          </cell>
        </row>
        <row r="45664">
          <cell r="A45664" t="str">
            <v>3011302</v>
          </cell>
        </row>
        <row r="45664">
          <cell r="I45664">
            <v>36</v>
          </cell>
        </row>
        <row r="45665">
          <cell r="A45665" t="str">
            <v>3011303</v>
          </cell>
        </row>
        <row r="45665">
          <cell r="I45665">
            <v>24</v>
          </cell>
        </row>
        <row r="45666">
          <cell r="A45666" t="str">
            <v>3011304</v>
          </cell>
        </row>
        <row r="45666">
          <cell r="I45666">
            <v>36</v>
          </cell>
        </row>
        <row r="45667">
          <cell r="A45667" t="str">
            <v>3011305</v>
          </cell>
        </row>
        <row r="45667">
          <cell r="I45667">
            <v>36</v>
          </cell>
        </row>
        <row r="45668">
          <cell r="A45668" t="str">
            <v>3011306</v>
          </cell>
        </row>
        <row r="45668">
          <cell r="I45668">
            <v>48</v>
          </cell>
        </row>
        <row r="45669">
          <cell r="A45669" t="str">
            <v>3011307</v>
          </cell>
        </row>
        <row r="45669">
          <cell r="I45669">
            <v>18</v>
          </cell>
        </row>
        <row r="45670">
          <cell r="A45670" t="str">
            <v>3011308</v>
          </cell>
        </row>
        <row r="45670">
          <cell r="I45670">
            <v>36</v>
          </cell>
        </row>
        <row r="45671">
          <cell r="A45671" t="str">
            <v>3011309</v>
          </cell>
        </row>
        <row r="45671">
          <cell r="I45671">
            <v>48</v>
          </cell>
        </row>
        <row r="45672">
          <cell r="A45672" t="str">
            <v>3011310</v>
          </cell>
        </row>
        <row r="45672">
          <cell r="I45672">
            <v>48</v>
          </cell>
        </row>
        <row r="45673">
          <cell r="A45673" t="str">
            <v>3011311</v>
          </cell>
        </row>
        <row r="45673">
          <cell r="I45673">
            <v>36</v>
          </cell>
        </row>
        <row r="45674">
          <cell r="A45674" t="str">
            <v>3011312</v>
          </cell>
        </row>
        <row r="45674">
          <cell r="I45674">
            <v>48</v>
          </cell>
        </row>
        <row r="45675">
          <cell r="A45675" t="str">
            <v>3011313</v>
          </cell>
        </row>
        <row r="45675">
          <cell r="I45675">
            <v>48</v>
          </cell>
        </row>
        <row r="45676">
          <cell r="A45676" t="str">
            <v>3011314</v>
          </cell>
        </row>
        <row r="45676">
          <cell r="I45676">
            <v>36</v>
          </cell>
        </row>
        <row r="45677">
          <cell r="A45677" t="str">
            <v>3011315</v>
          </cell>
        </row>
        <row r="45677">
          <cell r="I45677">
            <v>24</v>
          </cell>
        </row>
        <row r="45678">
          <cell r="A45678" t="str">
            <v>3011316</v>
          </cell>
        </row>
        <row r="45678">
          <cell r="I45678">
            <v>36</v>
          </cell>
        </row>
        <row r="45679">
          <cell r="A45679" t="str">
            <v>3011317</v>
          </cell>
        </row>
        <row r="45679">
          <cell r="I45679">
            <v>12</v>
          </cell>
        </row>
        <row r="45680">
          <cell r="A45680" t="str">
            <v>3011318</v>
          </cell>
        </row>
        <row r="45680">
          <cell r="I45680">
            <v>18</v>
          </cell>
        </row>
        <row r="45681">
          <cell r="A45681" t="str">
            <v>3011319</v>
          </cell>
        </row>
        <row r="45681">
          <cell r="I45681">
            <v>48</v>
          </cell>
        </row>
        <row r="45682">
          <cell r="A45682" t="str">
            <v>3011320</v>
          </cell>
        </row>
        <row r="45682">
          <cell r="I45682">
            <v>24</v>
          </cell>
        </row>
        <row r="45683">
          <cell r="A45683" t="str">
            <v>3011321</v>
          </cell>
        </row>
        <row r="45683">
          <cell r="I45683">
            <v>48</v>
          </cell>
        </row>
        <row r="45684">
          <cell r="A45684" t="str">
            <v>3011322</v>
          </cell>
        </row>
        <row r="45684">
          <cell r="I45684">
            <v>24</v>
          </cell>
        </row>
        <row r="45685">
          <cell r="A45685" t="str">
            <v>3011323</v>
          </cell>
        </row>
        <row r="45685">
          <cell r="I45685">
            <v>36</v>
          </cell>
        </row>
        <row r="45686">
          <cell r="A45686" t="str">
            <v>3011324</v>
          </cell>
        </row>
        <row r="45686">
          <cell r="I45686">
            <v>48</v>
          </cell>
        </row>
        <row r="45687">
          <cell r="A45687" t="str">
            <v>3011325</v>
          </cell>
        </row>
        <row r="45687">
          <cell r="I45687">
            <v>36</v>
          </cell>
        </row>
        <row r="45688">
          <cell r="A45688" t="str">
            <v>3011326</v>
          </cell>
        </row>
        <row r="45688">
          <cell r="I45688">
            <v>30</v>
          </cell>
        </row>
        <row r="45689">
          <cell r="A45689" t="str">
            <v>3011327</v>
          </cell>
        </row>
        <row r="45689">
          <cell r="I45689">
            <v>160</v>
          </cell>
        </row>
        <row r="45690">
          <cell r="A45690" t="str">
            <v>3011328</v>
          </cell>
        </row>
        <row r="45690">
          <cell r="I45690">
            <v>36</v>
          </cell>
        </row>
        <row r="45691">
          <cell r="A45691" t="str">
            <v>3011329</v>
          </cell>
        </row>
        <row r="45691">
          <cell r="I45691">
            <v>0</v>
          </cell>
        </row>
        <row r="45692">
          <cell r="A45692" t="str">
            <v>3011330</v>
          </cell>
        </row>
        <row r="45692">
          <cell r="I45692">
            <v>36</v>
          </cell>
        </row>
        <row r="45693">
          <cell r="A45693" t="str">
            <v>3011331</v>
          </cell>
        </row>
        <row r="45693">
          <cell r="I45693">
            <v>36</v>
          </cell>
        </row>
        <row r="45694">
          <cell r="A45694" t="str">
            <v>3011332</v>
          </cell>
        </row>
        <row r="45694">
          <cell r="I45694">
            <v>18</v>
          </cell>
        </row>
        <row r="45695">
          <cell r="A45695" t="str">
            <v>3011333</v>
          </cell>
        </row>
        <row r="45695">
          <cell r="I45695">
            <v>36</v>
          </cell>
        </row>
        <row r="45696">
          <cell r="A45696" t="str">
            <v>3011334</v>
          </cell>
        </row>
        <row r="45696">
          <cell r="I45696">
            <v>36</v>
          </cell>
        </row>
        <row r="45697">
          <cell r="A45697" t="str">
            <v>3011335</v>
          </cell>
        </row>
        <row r="45697">
          <cell r="I45697">
            <v>12</v>
          </cell>
        </row>
        <row r="45698">
          <cell r="A45698" t="str">
            <v>3011336</v>
          </cell>
        </row>
        <row r="45698">
          <cell r="I45698">
            <v>36</v>
          </cell>
        </row>
        <row r="45699">
          <cell r="A45699" t="str">
            <v>3011337</v>
          </cell>
        </row>
        <row r="45699">
          <cell r="I45699">
            <v>24</v>
          </cell>
        </row>
        <row r="45700">
          <cell r="A45700" t="str">
            <v>3011339</v>
          </cell>
        </row>
        <row r="45700">
          <cell r="I45700">
            <v>36</v>
          </cell>
        </row>
        <row r="45701">
          <cell r="A45701" t="str">
            <v>3011340</v>
          </cell>
        </row>
        <row r="45701">
          <cell r="I45701">
            <v>36</v>
          </cell>
        </row>
        <row r="45702">
          <cell r="A45702" t="str">
            <v>3011341</v>
          </cell>
        </row>
        <row r="45702">
          <cell r="I45702">
            <v>18</v>
          </cell>
        </row>
        <row r="45703">
          <cell r="A45703" t="str">
            <v>3011342</v>
          </cell>
        </row>
        <row r="45703">
          <cell r="I45703">
            <v>36</v>
          </cell>
        </row>
        <row r="45704">
          <cell r="A45704" t="str">
            <v>3011343</v>
          </cell>
        </row>
        <row r="45704">
          <cell r="I45704">
            <v>18</v>
          </cell>
        </row>
        <row r="45705">
          <cell r="A45705" t="str">
            <v>3011344</v>
          </cell>
        </row>
        <row r="45705">
          <cell r="I45705">
            <v>36</v>
          </cell>
        </row>
        <row r="45706">
          <cell r="A45706" t="str">
            <v>3011345</v>
          </cell>
        </row>
        <row r="45706">
          <cell r="I45706">
            <v>36</v>
          </cell>
        </row>
        <row r="45707">
          <cell r="A45707" t="str">
            <v>3011346</v>
          </cell>
        </row>
        <row r="45707">
          <cell r="I45707">
            <v>36</v>
          </cell>
        </row>
        <row r="45708">
          <cell r="A45708" t="str">
            <v>3011347</v>
          </cell>
        </row>
        <row r="45708">
          <cell r="I45708">
            <v>60</v>
          </cell>
        </row>
        <row r="45709">
          <cell r="A45709" t="str">
            <v>3011348</v>
          </cell>
        </row>
        <row r="45709">
          <cell r="I45709">
            <v>60</v>
          </cell>
        </row>
        <row r="45710">
          <cell r="A45710" t="str">
            <v>3011349</v>
          </cell>
        </row>
        <row r="45710">
          <cell r="I45710">
            <v>60</v>
          </cell>
        </row>
        <row r="45711">
          <cell r="A45711" t="str">
            <v>3011350</v>
          </cell>
        </row>
        <row r="45711">
          <cell r="I45711">
            <v>36</v>
          </cell>
        </row>
        <row r="45712">
          <cell r="A45712" t="str">
            <v>3011351</v>
          </cell>
        </row>
        <row r="45712">
          <cell r="I45712">
            <v>36</v>
          </cell>
        </row>
        <row r="45713">
          <cell r="A45713" t="str">
            <v>3011352</v>
          </cell>
        </row>
        <row r="45713">
          <cell r="I45713">
            <v>36</v>
          </cell>
        </row>
        <row r="45714">
          <cell r="A45714" t="str">
            <v>3011353</v>
          </cell>
        </row>
        <row r="45714">
          <cell r="I45714">
            <v>36</v>
          </cell>
        </row>
        <row r="45715">
          <cell r="A45715" t="str">
            <v>3011354</v>
          </cell>
        </row>
        <row r="45715">
          <cell r="I45715">
            <v>36</v>
          </cell>
        </row>
        <row r="45716">
          <cell r="A45716" t="str">
            <v>3011355</v>
          </cell>
        </row>
        <row r="45716">
          <cell r="I45716">
            <v>36</v>
          </cell>
        </row>
        <row r="45717">
          <cell r="A45717" t="str">
            <v>3011356</v>
          </cell>
        </row>
        <row r="45717">
          <cell r="I45717">
            <v>18</v>
          </cell>
        </row>
        <row r="45718">
          <cell r="A45718" t="str">
            <v>3011357</v>
          </cell>
        </row>
        <row r="45718">
          <cell r="I45718">
            <v>48</v>
          </cell>
        </row>
        <row r="45719">
          <cell r="A45719" t="str">
            <v>3011358</v>
          </cell>
        </row>
        <row r="45719">
          <cell r="I45719">
            <v>36</v>
          </cell>
        </row>
        <row r="45720">
          <cell r="A45720" t="str">
            <v>3011359</v>
          </cell>
        </row>
        <row r="45720">
          <cell r="I45720">
            <v>36</v>
          </cell>
        </row>
        <row r="45721">
          <cell r="A45721" t="str">
            <v>3011360</v>
          </cell>
        </row>
        <row r="45721">
          <cell r="I45721">
            <v>24</v>
          </cell>
        </row>
        <row r="45722">
          <cell r="A45722" t="str">
            <v>3011361</v>
          </cell>
        </row>
        <row r="45722">
          <cell r="I45722">
            <v>24</v>
          </cell>
        </row>
        <row r="45723">
          <cell r="A45723" t="str">
            <v>3011362</v>
          </cell>
        </row>
        <row r="45723">
          <cell r="I45723">
            <v>36</v>
          </cell>
        </row>
        <row r="45724">
          <cell r="A45724" t="str">
            <v>3011363</v>
          </cell>
        </row>
        <row r="45724">
          <cell r="I45724">
            <v>36</v>
          </cell>
        </row>
        <row r="45725">
          <cell r="A45725" t="str">
            <v>3011364</v>
          </cell>
        </row>
        <row r="45725">
          <cell r="I45725">
            <v>36</v>
          </cell>
        </row>
        <row r="45726">
          <cell r="A45726" t="str">
            <v>3011365</v>
          </cell>
        </row>
        <row r="45726">
          <cell r="I45726">
            <v>36</v>
          </cell>
        </row>
        <row r="45727">
          <cell r="A45727" t="str">
            <v>3011367</v>
          </cell>
        </row>
        <row r="45727">
          <cell r="I45727">
            <v>12</v>
          </cell>
        </row>
        <row r="45728">
          <cell r="A45728" t="str">
            <v>3011369</v>
          </cell>
        </row>
        <row r="45728">
          <cell r="I45728">
            <v>36</v>
          </cell>
        </row>
        <row r="45729">
          <cell r="A45729" t="str">
            <v>3011370</v>
          </cell>
        </row>
        <row r="45729">
          <cell r="I45729">
            <v>36</v>
          </cell>
        </row>
        <row r="45730">
          <cell r="A45730" t="str">
            <v>3011371</v>
          </cell>
        </row>
        <row r="45730">
          <cell r="I45730">
            <v>24</v>
          </cell>
        </row>
        <row r="45731">
          <cell r="A45731" t="str">
            <v>3011372</v>
          </cell>
        </row>
        <row r="45731">
          <cell r="I45731">
            <v>36</v>
          </cell>
        </row>
        <row r="45732">
          <cell r="A45732" t="str">
            <v>3011373</v>
          </cell>
        </row>
        <row r="45732">
          <cell r="I45732">
            <v>36</v>
          </cell>
        </row>
        <row r="45733">
          <cell r="A45733" t="str">
            <v>3011374</v>
          </cell>
        </row>
        <row r="45733">
          <cell r="I45733">
            <v>36</v>
          </cell>
        </row>
        <row r="45734">
          <cell r="A45734" t="str">
            <v>3011375</v>
          </cell>
        </row>
        <row r="45734">
          <cell r="I45734">
            <v>36</v>
          </cell>
        </row>
        <row r="45735">
          <cell r="A45735" t="str">
            <v>3011376</v>
          </cell>
        </row>
        <row r="45735">
          <cell r="I45735">
            <v>36</v>
          </cell>
        </row>
        <row r="45736">
          <cell r="A45736" t="str">
            <v>3011377</v>
          </cell>
        </row>
        <row r="45736">
          <cell r="I45736">
            <v>36</v>
          </cell>
        </row>
        <row r="45737">
          <cell r="A45737" t="str">
            <v>3011378</v>
          </cell>
        </row>
        <row r="45737">
          <cell r="I45737">
            <v>24</v>
          </cell>
        </row>
        <row r="45738">
          <cell r="A45738" t="str">
            <v>3011379</v>
          </cell>
        </row>
        <row r="45738">
          <cell r="I45738">
            <v>12</v>
          </cell>
        </row>
        <row r="45739">
          <cell r="A45739" t="str">
            <v>3011380</v>
          </cell>
        </row>
        <row r="45739">
          <cell r="I45739">
            <v>36</v>
          </cell>
        </row>
        <row r="45740">
          <cell r="A45740" t="str">
            <v>3011381</v>
          </cell>
        </row>
        <row r="45740">
          <cell r="I45740">
            <v>36</v>
          </cell>
        </row>
        <row r="45741">
          <cell r="A45741" t="str">
            <v>3011382</v>
          </cell>
        </row>
        <row r="45741">
          <cell r="I45741">
            <v>24</v>
          </cell>
        </row>
        <row r="45742">
          <cell r="A45742" t="str">
            <v>3011383</v>
          </cell>
        </row>
        <row r="45742">
          <cell r="I45742">
            <v>36</v>
          </cell>
        </row>
        <row r="45743">
          <cell r="A45743" t="str">
            <v>3011384</v>
          </cell>
        </row>
        <row r="45743">
          <cell r="I45743">
            <v>12</v>
          </cell>
        </row>
        <row r="45744">
          <cell r="A45744" t="str">
            <v>3011385</v>
          </cell>
        </row>
        <row r="45744">
          <cell r="I45744">
            <v>12</v>
          </cell>
        </row>
        <row r="45745">
          <cell r="A45745" t="str">
            <v>3011386</v>
          </cell>
        </row>
        <row r="45745">
          <cell r="I45745">
            <v>36</v>
          </cell>
        </row>
        <row r="45746">
          <cell r="A45746" t="str">
            <v>3011387</v>
          </cell>
        </row>
        <row r="45746">
          <cell r="I45746">
            <v>36</v>
          </cell>
        </row>
        <row r="45747">
          <cell r="A45747" t="str">
            <v>3011388</v>
          </cell>
        </row>
        <row r="45747">
          <cell r="I45747">
            <v>24</v>
          </cell>
        </row>
        <row r="45748">
          <cell r="A45748" t="str">
            <v>3011389</v>
          </cell>
        </row>
        <row r="45748">
          <cell r="I45748">
            <v>36</v>
          </cell>
        </row>
        <row r="45749">
          <cell r="A45749" t="str">
            <v>3011390</v>
          </cell>
        </row>
        <row r="45749">
          <cell r="I45749">
            <v>36</v>
          </cell>
        </row>
        <row r="45750">
          <cell r="A45750" t="str">
            <v>3011391</v>
          </cell>
        </row>
        <row r="45750">
          <cell r="I45750">
            <v>24</v>
          </cell>
        </row>
        <row r="45751">
          <cell r="A45751" t="str">
            <v>3011392</v>
          </cell>
        </row>
        <row r="45751">
          <cell r="I45751">
            <v>24</v>
          </cell>
        </row>
        <row r="45752">
          <cell r="A45752" t="str">
            <v>3011393</v>
          </cell>
        </row>
        <row r="45752">
          <cell r="I45752">
            <v>36</v>
          </cell>
        </row>
        <row r="45753">
          <cell r="A45753" t="str">
            <v>3011394</v>
          </cell>
        </row>
        <row r="45753">
          <cell r="I45753">
            <v>24</v>
          </cell>
        </row>
        <row r="45754">
          <cell r="A45754" t="str">
            <v>3011395</v>
          </cell>
        </row>
        <row r="45754">
          <cell r="I45754">
            <v>18</v>
          </cell>
        </row>
        <row r="45755">
          <cell r="A45755" t="str">
            <v>3011396</v>
          </cell>
        </row>
        <row r="45755">
          <cell r="I45755">
            <v>24</v>
          </cell>
        </row>
        <row r="45756">
          <cell r="A45756" t="str">
            <v>3011397</v>
          </cell>
        </row>
        <row r="45756">
          <cell r="I45756">
            <v>0</v>
          </cell>
        </row>
        <row r="45757">
          <cell r="A45757" t="str">
            <v>3011398</v>
          </cell>
        </row>
        <row r="45757">
          <cell r="I45757">
            <v>24</v>
          </cell>
        </row>
        <row r="45758">
          <cell r="A45758" t="str">
            <v>3011399</v>
          </cell>
        </row>
        <row r="45758">
          <cell r="I45758">
            <v>24</v>
          </cell>
        </row>
        <row r="45759">
          <cell r="A45759" t="str">
            <v>3011400</v>
          </cell>
        </row>
        <row r="45759">
          <cell r="I45759">
            <v>18</v>
          </cell>
        </row>
        <row r="45760">
          <cell r="A45760" t="str">
            <v>3011401</v>
          </cell>
        </row>
        <row r="45760">
          <cell r="I45760">
            <v>24</v>
          </cell>
        </row>
        <row r="45761">
          <cell r="A45761" t="str">
            <v>3011402</v>
          </cell>
        </row>
        <row r="45761">
          <cell r="I45761">
            <v>36</v>
          </cell>
        </row>
        <row r="45762">
          <cell r="A45762" t="str">
            <v>3011403</v>
          </cell>
        </row>
        <row r="45762">
          <cell r="I45762">
            <v>48</v>
          </cell>
        </row>
        <row r="45763">
          <cell r="A45763" t="str">
            <v>3011404</v>
          </cell>
        </row>
        <row r="45763">
          <cell r="I45763">
            <v>0</v>
          </cell>
        </row>
        <row r="45764">
          <cell r="A45764" t="str">
            <v>3011405</v>
          </cell>
        </row>
        <row r="45764">
          <cell r="I45764">
            <v>36</v>
          </cell>
        </row>
        <row r="45765">
          <cell r="A45765" t="str">
            <v>3011406</v>
          </cell>
        </row>
        <row r="45765">
          <cell r="I45765">
            <v>28</v>
          </cell>
        </row>
        <row r="45766">
          <cell r="A45766" t="str">
            <v>3011407</v>
          </cell>
        </row>
        <row r="45766">
          <cell r="I45766">
            <v>24</v>
          </cell>
        </row>
        <row r="45767">
          <cell r="A45767" t="str">
            <v>3011408</v>
          </cell>
        </row>
        <row r="45767">
          <cell r="I45767">
            <v>36</v>
          </cell>
        </row>
        <row r="45768">
          <cell r="A45768" t="str">
            <v>3011409</v>
          </cell>
        </row>
        <row r="45768">
          <cell r="I45768">
            <v>12</v>
          </cell>
        </row>
        <row r="45769">
          <cell r="A45769" t="str">
            <v>3011410</v>
          </cell>
        </row>
        <row r="45769">
          <cell r="I45769">
            <v>24</v>
          </cell>
        </row>
        <row r="45770">
          <cell r="A45770" t="str">
            <v>3011411</v>
          </cell>
        </row>
        <row r="45770">
          <cell r="I45770">
            <v>36</v>
          </cell>
        </row>
        <row r="45771">
          <cell r="A45771" t="str">
            <v>3011412</v>
          </cell>
        </row>
        <row r="45771">
          <cell r="I45771">
            <v>36</v>
          </cell>
        </row>
        <row r="45772">
          <cell r="A45772" t="str">
            <v>3011413</v>
          </cell>
        </row>
        <row r="45772">
          <cell r="I45772">
            <v>18</v>
          </cell>
        </row>
        <row r="45773">
          <cell r="A45773" t="str">
            <v>3011414</v>
          </cell>
        </row>
        <row r="45773">
          <cell r="I45773">
            <v>18</v>
          </cell>
        </row>
        <row r="45774">
          <cell r="A45774" t="str">
            <v>3011415</v>
          </cell>
        </row>
        <row r="45774">
          <cell r="I45774">
            <v>9</v>
          </cell>
        </row>
        <row r="45775">
          <cell r="A45775" t="str">
            <v>3011417</v>
          </cell>
        </row>
        <row r="45775">
          <cell r="I45775">
            <v>8</v>
          </cell>
        </row>
        <row r="45776">
          <cell r="A45776" t="str">
            <v>3011418</v>
          </cell>
        </row>
        <row r="45776">
          <cell r="I45776">
            <v>12</v>
          </cell>
        </row>
        <row r="45777">
          <cell r="A45777" t="str">
            <v>3011419</v>
          </cell>
        </row>
        <row r="45777">
          <cell r="I45777">
            <v>60</v>
          </cell>
        </row>
        <row r="45778">
          <cell r="A45778" t="str">
            <v>3011423</v>
          </cell>
        </row>
        <row r="45778">
          <cell r="I45778">
            <v>100</v>
          </cell>
        </row>
        <row r="45779">
          <cell r="A45779" t="str">
            <v>3011424</v>
          </cell>
        </row>
        <row r="45779">
          <cell r="I45779">
            <v>24</v>
          </cell>
        </row>
        <row r="45780">
          <cell r="A45780" t="str">
            <v>3011425</v>
          </cell>
        </row>
        <row r="45780">
          <cell r="I45780">
            <v>0</v>
          </cell>
        </row>
        <row r="45781">
          <cell r="A45781" t="str">
            <v>3011426</v>
          </cell>
        </row>
        <row r="45781">
          <cell r="I45781">
            <v>48</v>
          </cell>
        </row>
        <row r="45782">
          <cell r="A45782" t="str">
            <v>3011427</v>
          </cell>
        </row>
        <row r="45782">
          <cell r="I45782">
            <v>24</v>
          </cell>
        </row>
        <row r="45783">
          <cell r="A45783" t="str">
            <v>3011428</v>
          </cell>
        </row>
        <row r="45783">
          <cell r="I45783">
            <v>18</v>
          </cell>
        </row>
        <row r="45784">
          <cell r="A45784" t="str">
            <v>3011429</v>
          </cell>
        </row>
        <row r="45784">
          <cell r="I45784">
            <v>24</v>
          </cell>
        </row>
        <row r="45785">
          <cell r="A45785" t="str">
            <v>3011430</v>
          </cell>
        </row>
        <row r="45785">
          <cell r="I45785">
            <v>24</v>
          </cell>
        </row>
        <row r="45786">
          <cell r="A45786" t="str">
            <v>3011431</v>
          </cell>
        </row>
        <row r="45786">
          <cell r="I45786">
            <v>36</v>
          </cell>
        </row>
        <row r="45787">
          <cell r="A45787" t="str">
            <v>3011432</v>
          </cell>
        </row>
        <row r="45787">
          <cell r="I45787">
            <v>36</v>
          </cell>
        </row>
        <row r="45788">
          <cell r="A45788" t="str">
            <v>3011433</v>
          </cell>
        </row>
        <row r="45788">
          <cell r="I45788">
            <v>0</v>
          </cell>
        </row>
        <row r="45789">
          <cell r="A45789" t="str">
            <v>3011434</v>
          </cell>
        </row>
        <row r="45789">
          <cell r="I45789">
            <v>36</v>
          </cell>
        </row>
        <row r="45790">
          <cell r="A45790" t="str">
            <v>3011436</v>
          </cell>
        </row>
        <row r="45790">
          <cell r="I45790">
            <v>24</v>
          </cell>
        </row>
        <row r="45791">
          <cell r="A45791" t="str">
            <v>3011437</v>
          </cell>
        </row>
        <row r="45791">
          <cell r="I45791">
            <v>48</v>
          </cell>
        </row>
        <row r="45792">
          <cell r="A45792" t="str">
            <v>3011438</v>
          </cell>
        </row>
        <row r="45792">
          <cell r="I45792">
            <v>24</v>
          </cell>
        </row>
        <row r="45793">
          <cell r="A45793" t="str">
            <v>3011439</v>
          </cell>
        </row>
        <row r="45793">
          <cell r="I45793">
            <v>24</v>
          </cell>
        </row>
        <row r="45794">
          <cell r="A45794" t="str">
            <v>3011440</v>
          </cell>
        </row>
        <row r="45794">
          <cell r="I45794">
            <v>24</v>
          </cell>
        </row>
        <row r="45795">
          <cell r="A45795" t="str">
            <v>3011441</v>
          </cell>
        </row>
        <row r="45795">
          <cell r="I45795">
            <v>36</v>
          </cell>
        </row>
        <row r="45796">
          <cell r="A45796" t="str">
            <v>3011442</v>
          </cell>
        </row>
        <row r="45796">
          <cell r="I45796">
            <v>36</v>
          </cell>
        </row>
        <row r="45797">
          <cell r="A45797" t="str">
            <v>3011443</v>
          </cell>
        </row>
        <row r="45797">
          <cell r="I45797">
            <v>24</v>
          </cell>
        </row>
        <row r="45798">
          <cell r="A45798" t="str">
            <v>3011444</v>
          </cell>
        </row>
        <row r="45798">
          <cell r="I45798">
            <v>24</v>
          </cell>
        </row>
        <row r="45799">
          <cell r="A45799" t="str">
            <v>3011445</v>
          </cell>
        </row>
        <row r="45799">
          <cell r="I45799">
            <v>24</v>
          </cell>
        </row>
        <row r="45800">
          <cell r="A45800" t="str">
            <v>3011446</v>
          </cell>
        </row>
        <row r="45800">
          <cell r="I45800">
            <v>24</v>
          </cell>
        </row>
        <row r="45801">
          <cell r="A45801" t="str">
            <v>3011447</v>
          </cell>
        </row>
        <row r="45801">
          <cell r="I45801">
            <v>24</v>
          </cell>
        </row>
        <row r="45802">
          <cell r="A45802" t="str">
            <v>3011448</v>
          </cell>
        </row>
        <row r="45802">
          <cell r="I45802">
            <v>24</v>
          </cell>
        </row>
        <row r="45803">
          <cell r="A45803" t="str">
            <v>3011449</v>
          </cell>
        </row>
        <row r="45803">
          <cell r="I45803">
            <v>24</v>
          </cell>
        </row>
        <row r="45804">
          <cell r="A45804" t="str">
            <v>3011450</v>
          </cell>
        </row>
        <row r="45804">
          <cell r="I45804">
            <v>24</v>
          </cell>
        </row>
        <row r="45805">
          <cell r="A45805" t="str">
            <v>3011451</v>
          </cell>
        </row>
        <row r="45805">
          <cell r="I45805">
            <v>24</v>
          </cell>
        </row>
        <row r="45806">
          <cell r="A45806" t="str">
            <v>3011452</v>
          </cell>
        </row>
        <row r="45806">
          <cell r="I45806">
            <v>24</v>
          </cell>
        </row>
        <row r="45807">
          <cell r="A45807" t="str">
            <v>3011453</v>
          </cell>
        </row>
        <row r="45807">
          <cell r="I45807">
            <v>24</v>
          </cell>
        </row>
        <row r="45808">
          <cell r="A45808" t="str">
            <v>3011454</v>
          </cell>
        </row>
        <row r="45808">
          <cell r="I45808">
            <v>24</v>
          </cell>
        </row>
        <row r="45809">
          <cell r="A45809" t="str">
            <v>3011455</v>
          </cell>
        </row>
        <row r="45809">
          <cell r="I45809">
            <v>24</v>
          </cell>
        </row>
        <row r="45810">
          <cell r="A45810" t="str">
            <v>3011456</v>
          </cell>
        </row>
        <row r="45810">
          <cell r="I45810">
            <v>24</v>
          </cell>
        </row>
        <row r="45811">
          <cell r="A45811" t="str">
            <v>3011457</v>
          </cell>
        </row>
        <row r="45811">
          <cell r="I45811">
            <v>24</v>
          </cell>
        </row>
        <row r="45812">
          <cell r="A45812" t="str">
            <v>3011458</v>
          </cell>
        </row>
        <row r="45812">
          <cell r="I45812">
            <v>24</v>
          </cell>
        </row>
        <row r="45813">
          <cell r="A45813" t="str">
            <v>3011459</v>
          </cell>
        </row>
        <row r="45813">
          <cell r="I45813">
            <v>24</v>
          </cell>
        </row>
        <row r="45814">
          <cell r="A45814" t="str">
            <v>3011460</v>
          </cell>
        </row>
        <row r="45814">
          <cell r="I45814">
            <v>24</v>
          </cell>
        </row>
        <row r="45815">
          <cell r="A45815" t="str">
            <v>3011461</v>
          </cell>
        </row>
        <row r="45815">
          <cell r="I45815">
            <v>36</v>
          </cell>
        </row>
        <row r="45816">
          <cell r="A45816" t="str">
            <v>3011462</v>
          </cell>
        </row>
        <row r="45816">
          <cell r="I45816">
            <v>36</v>
          </cell>
        </row>
        <row r="45817">
          <cell r="A45817" t="str">
            <v>3011463</v>
          </cell>
        </row>
        <row r="45817">
          <cell r="I45817">
            <v>48</v>
          </cell>
        </row>
        <row r="45818">
          <cell r="A45818" t="str">
            <v>3011464</v>
          </cell>
        </row>
        <row r="45818">
          <cell r="I45818">
            <v>60</v>
          </cell>
        </row>
        <row r="45819">
          <cell r="A45819" t="str">
            <v>3011465</v>
          </cell>
        </row>
        <row r="45819">
          <cell r="I45819">
            <v>96</v>
          </cell>
        </row>
        <row r="45820">
          <cell r="A45820" t="str">
            <v>3011466</v>
          </cell>
        </row>
        <row r="45820">
          <cell r="I45820">
            <v>48</v>
          </cell>
        </row>
        <row r="45821">
          <cell r="A45821" t="str">
            <v>3011467</v>
          </cell>
        </row>
        <row r="45821">
          <cell r="I45821">
            <v>12</v>
          </cell>
        </row>
        <row r="45822">
          <cell r="A45822" t="str">
            <v>3011468</v>
          </cell>
        </row>
        <row r="45822">
          <cell r="I45822">
            <v>60</v>
          </cell>
        </row>
        <row r="45823">
          <cell r="A45823" t="str">
            <v>3011469</v>
          </cell>
        </row>
        <row r="45823">
          <cell r="I45823">
            <v>36</v>
          </cell>
        </row>
        <row r="45824">
          <cell r="A45824" t="str">
            <v>3011470</v>
          </cell>
        </row>
        <row r="45824">
          <cell r="I45824">
            <v>36</v>
          </cell>
        </row>
        <row r="45825">
          <cell r="A45825" t="str">
            <v>3011471</v>
          </cell>
        </row>
        <row r="45825">
          <cell r="I45825">
            <v>24</v>
          </cell>
        </row>
        <row r="45826">
          <cell r="A45826" t="str">
            <v>3011472</v>
          </cell>
        </row>
        <row r="45826">
          <cell r="I45826">
            <v>24</v>
          </cell>
        </row>
        <row r="45827">
          <cell r="A45827" t="str">
            <v>3011473</v>
          </cell>
        </row>
        <row r="45827">
          <cell r="I45827">
            <v>36</v>
          </cell>
        </row>
        <row r="45828">
          <cell r="A45828" t="str">
            <v>3011474</v>
          </cell>
        </row>
        <row r="45828">
          <cell r="I45828">
            <v>36</v>
          </cell>
        </row>
        <row r="45829">
          <cell r="A45829" t="str">
            <v>3011475</v>
          </cell>
        </row>
        <row r="45829">
          <cell r="I45829">
            <v>48</v>
          </cell>
        </row>
        <row r="45830">
          <cell r="A45830" t="str">
            <v>3011476</v>
          </cell>
        </row>
        <row r="45830">
          <cell r="I45830">
            <v>48</v>
          </cell>
        </row>
        <row r="45831">
          <cell r="A45831" t="str">
            <v>3011477</v>
          </cell>
        </row>
        <row r="45831">
          <cell r="I45831">
            <v>48</v>
          </cell>
        </row>
        <row r="45832">
          <cell r="A45832" t="str">
            <v>3011478</v>
          </cell>
        </row>
        <row r="45832">
          <cell r="I45832">
            <v>48</v>
          </cell>
        </row>
        <row r="45833">
          <cell r="A45833" t="str">
            <v>3011479</v>
          </cell>
        </row>
        <row r="45833">
          <cell r="I45833">
            <v>48</v>
          </cell>
        </row>
        <row r="45834">
          <cell r="A45834" t="str">
            <v>3011480</v>
          </cell>
        </row>
        <row r="45834">
          <cell r="I45834">
            <v>48</v>
          </cell>
        </row>
        <row r="45835">
          <cell r="A45835" t="str">
            <v>3011481</v>
          </cell>
        </row>
        <row r="45835">
          <cell r="I45835">
            <v>36</v>
          </cell>
        </row>
        <row r="45836">
          <cell r="A45836" t="str">
            <v>3011482</v>
          </cell>
        </row>
        <row r="45836">
          <cell r="I45836">
            <v>36</v>
          </cell>
        </row>
        <row r="45837">
          <cell r="A45837" t="str">
            <v>3011483</v>
          </cell>
        </row>
        <row r="45837">
          <cell r="I45837">
            <v>36</v>
          </cell>
        </row>
        <row r="45838">
          <cell r="A45838" t="str">
            <v>3011484</v>
          </cell>
        </row>
        <row r="45838">
          <cell r="I45838">
            <v>48</v>
          </cell>
        </row>
        <row r="45839">
          <cell r="A45839" t="str">
            <v>3011485</v>
          </cell>
        </row>
        <row r="45839">
          <cell r="I45839">
            <v>48</v>
          </cell>
        </row>
        <row r="45840">
          <cell r="A45840" t="str">
            <v>3011486</v>
          </cell>
        </row>
        <row r="45840">
          <cell r="I45840">
            <v>36</v>
          </cell>
        </row>
        <row r="45841">
          <cell r="A45841" t="str">
            <v>3011487</v>
          </cell>
        </row>
        <row r="45841">
          <cell r="I45841">
            <v>36</v>
          </cell>
        </row>
        <row r="45842">
          <cell r="A45842" t="str">
            <v>3011488</v>
          </cell>
        </row>
        <row r="45842">
          <cell r="I45842">
            <v>36</v>
          </cell>
        </row>
        <row r="45843">
          <cell r="A45843" t="str">
            <v>3011489</v>
          </cell>
        </row>
        <row r="45843">
          <cell r="I45843">
            <v>36</v>
          </cell>
        </row>
        <row r="45844">
          <cell r="A45844" t="str">
            <v>3011490</v>
          </cell>
        </row>
        <row r="45844">
          <cell r="I45844">
            <v>50</v>
          </cell>
        </row>
        <row r="45845">
          <cell r="A45845" t="str">
            <v>3011491</v>
          </cell>
        </row>
        <row r="45845">
          <cell r="I45845">
            <v>12</v>
          </cell>
        </row>
        <row r="45846">
          <cell r="A45846" t="str">
            <v>3011492</v>
          </cell>
        </row>
        <row r="45846">
          <cell r="I45846">
            <v>12</v>
          </cell>
        </row>
        <row r="45847">
          <cell r="A45847" t="str">
            <v>3011495</v>
          </cell>
        </row>
        <row r="45847">
          <cell r="I45847">
            <v>24</v>
          </cell>
        </row>
        <row r="45848">
          <cell r="A45848" t="str">
            <v>3011496</v>
          </cell>
        </row>
        <row r="45848">
          <cell r="I45848">
            <v>24</v>
          </cell>
        </row>
        <row r="45849">
          <cell r="A45849" t="str">
            <v>3011497</v>
          </cell>
        </row>
        <row r="45849">
          <cell r="I45849">
            <v>24</v>
          </cell>
        </row>
        <row r="45850">
          <cell r="A45850" t="str">
            <v>3011498</v>
          </cell>
        </row>
        <row r="45850">
          <cell r="I45850">
            <v>24</v>
          </cell>
        </row>
        <row r="45851">
          <cell r="A45851" t="str">
            <v>3011499</v>
          </cell>
        </row>
        <row r="45851">
          <cell r="I45851">
            <v>16</v>
          </cell>
        </row>
        <row r="45852">
          <cell r="A45852" t="str">
            <v>3011500</v>
          </cell>
        </row>
        <row r="45852">
          <cell r="I45852">
            <v>36</v>
          </cell>
        </row>
        <row r="45853">
          <cell r="A45853" t="str">
            <v>3011501</v>
          </cell>
        </row>
        <row r="45853">
          <cell r="I45853">
            <v>24</v>
          </cell>
        </row>
        <row r="45854">
          <cell r="A45854" t="str">
            <v>3011502</v>
          </cell>
        </row>
        <row r="45854">
          <cell r="I45854">
            <v>18</v>
          </cell>
        </row>
        <row r="45855">
          <cell r="A45855" t="str">
            <v>3011503</v>
          </cell>
        </row>
        <row r="45855">
          <cell r="I45855">
            <v>12</v>
          </cell>
        </row>
        <row r="45856">
          <cell r="A45856" t="str">
            <v>3011504</v>
          </cell>
        </row>
        <row r="45856">
          <cell r="I45856">
            <v>24</v>
          </cell>
        </row>
        <row r="45857">
          <cell r="A45857" t="str">
            <v>3011505</v>
          </cell>
        </row>
        <row r="45857">
          <cell r="I45857">
            <v>24</v>
          </cell>
        </row>
        <row r="45858">
          <cell r="A45858" t="str">
            <v>3011506</v>
          </cell>
        </row>
        <row r="45858">
          <cell r="I45858">
            <v>0</v>
          </cell>
        </row>
        <row r="45859">
          <cell r="A45859" t="str">
            <v>3011507</v>
          </cell>
        </row>
        <row r="45859">
          <cell r="I45859">
            <v>24</v>
          </cell>
        </row>
        <row r="45860">
          <cell r="A45860" t="str">
            <v>3011508</v>
          </cell>
        </row>
        <row r="45860">
          <cell r="I45860">
            <v>12</v>
          </cell>
        </row>
        <row r="45861">
          <cell r="A45861" t="str">
            <v>3011509</v>
          </cell>
        </row>
        <row r="45861">
          <cell r="I45861">
            <v>8</v>
          </cell>
        </row>
        <row r="45862">
          <cell r="A45862" t="str">
            <v>3011510</v>
          </cell>
        </row>
        <row r="45862">
          <cell r="I45862">
            <v>18</v>
          </cell>
        </row>
        <row r="45863">
          <cell r="A45863" t="str">
            <v>3011511</v>
          </cell>
        </row>
        <row r="45863">
          <cell r="I45863">
            <v>24</v>
          </cell>
        </row>
        <row r="45864">
          <cell r="A45864" t="str">
            <v>3011512</v>
          </cell>
        </row>
        <row r="45864">
          <cell r="I45864">
            <v>12</v>
          </cell>
        </row>
        <row r="45865">
          <cell r="A45865" t="str">
            <v>3011513</v>
          </cell>
        </row>
        <row r="45865">
          <cell r="I45865">
            <v>24</v>
          </cell>
        </row>
        <row r="45866">
          <cell r="A45866" t="str">
            <v>3011514</v>
          </cell>
        </row>
        <row r="45866">
          <cell r="I45866">
            <v>24</v>
          </cell>
        </row>
        <row r="45867">
          <cell r="A45867" t="str">
            <v>3011515</v>
          </cell>
        </row>
        <row r="45867">
          <cell r="I45867">
            <v>16</v>
          </cell>
        </row>
        <row r="45868">
          <cell r="A45868" t="str">
            <v>3011516</v>
          </cell>
        </row>
        <row r="45868">
          <cell r="I45868">
            <v>16</v>
          </cell>
        </row>
        <row r="45869">
          <cell r="A45869" t="str">
            <v>3011517</v>
          </cell>
        </row>
        <row r="45869">
          <cell r="I45869">
            <v>20</v>
          </cell>
        </row>
        <row r="45870">
          <cell r="A45870" t="str">
            <v>3011518</v>
          </cell>
        </row>
        <row r="45870">
          <cell r="I45870">
            <v>15</v>
          </cell>
        </row>
        <row r="45871">
          <cell r="A45871" t="str">
            <v>3011519</v>
          </cell>
        </row>
        <row r="45871">
          <cell r="I45871">
            <v>15</v>
          </cell>
        </row>
        <row r="45872">
          <cell r="A45872" t="str">
            <v>3011520</v>
          </cell>
        </row>
        <row r="45872">
          <cell r="I45872">
            <v>12</v>
          </cell>
        </row>
        <row r="45873">
          <cell r="A45873" t="str">
            <v>3011521</v>
          </cell>
        </row>
        <row r="45873">
          <cell r="I45873">
            <v>30</v>
          </cell>
        </row>
        <row r="45874">
          <cell r="A45874" t="str">
            <v>3011522</v>
          </cell>
        </row>
        <row r="45874">
          <cell r="I45874">
            <v>30</v>
          </cell>
        </row>
        <row r="45875">
          <cell r="A45875" t="str">
            <v>3011523</v>
          </cell>
        </row>
        <row r="45875">
          <cell r="I45875">
            <v>30</v>
          </cell>
        </row>
        <row r="45876">
          <cell r="A45876" t="str">
            <v>3011524</v>
          </cell>
        </row>
        <row r="45876">
          <cell r="I45876">
            <v>24</v>
          </cell>
        </row>
        <row r="45877">
          <cell r="A45877" t="str">
            <v>3011525</v>
          </cell>
        </row>
        <row r="45877">
          <cell r="I45877">
            <v>24</v>
          </cell>
        </row>
        <row r="45878">
          <cell r="A45878" t="str">
            <v>3011526</v>
          </cell>
        </row>
        <row r="45878">
          <cell r="I45878">
            <v>24</v>
          </cell>
        </row>
        <row r="45879">
          <cell r="A45879" t="str">
            <v>3011527</v>
          </cell>
        </row>
        <row r="45879">
          <cell r="I45879">
            <v>12</v>
          </cell>
        </row>
        <row r="45880">
          <cell r="A45880" t="str">
            <v>3011528</v>
          </cell>
        </row>
        <row r="45880">
          <cell r="I45880">
            <v>36</v>
          </cell>
        </row>
        <row r="45881">
          <cell r="A45881" t="str">
            <v>3011529</v>
          </cell>
        </row>
        <row r="45881">
          <cell r="I45881">
            <v>24</v>
          </cell>
        </row>
        <row r="45882">
          <cell r="A45882" t="str">
            <v>3011530</v>
          </cell>
        </row>
        <row r="45882">
          <cell r="I45882">
            <v>48</v>
          </cell>
        </row>
        <row r="45883">
          <cell r="A45883" t="str">
            <v>3011531</v>
          </cell>
        </row>
        <row r="45883">
          <cell r="I45883">
            <v>12</v>
          </cell>
        </row>
        <row r="45884">
          <cell r="A45884" t="str">
            <v>3011532</v>
          </cell>
        </row>
        <row r="45884">
          <cell r="I45884">
            <v>80</v>
          </cell>
        </row>
        <row r="45885">
          <cell r="A45885" t="str">
            <v>3011533</v>
          </cell>
        </row>
        <row r="45885">
          <cell r="I45885">
            <v>12</v>
          </cell>
        </row>
        <row r="45886">
          <cell r="A45886" t="str">
            <v>3011534</v>
          </cell>
        </row>
        <row r="45886">
          <cell r="I45886">
            <v>36</v>
          </cell>
        </row>
        <row r="45887">
          <cell r="A45887" t="str">
            <v>3011535</v>
          </cell>
        </row>
        <row r="45887">
          <cell r="I45887">
            <v>20</v>
          </cell>
        </row>
        <row r="45888">
          <cell r="A45888" t="str">
            <v>3011536</v>
          </cell>
        </row>
        <row r="45888">
          <cell r="I45888">
            <v>12</v>
          </cell>
        </row>
        <row r="45889">
          <cell r="A45889" t="str">
            <v>3011537</v>
          </cell>
        </row>
        <row r="45889">
          <cell r="I45889">
            <v>12</v>
          </cell>
        </row>
        <row r="45890">
          <cell r="A45890" t="str">
            <v>3011538</v>
          </cell>
        </row>
        <row r="45890">
          <cell r="I45890">
            <v>24</v>
          </cell>
        </row>
        <row r="45891">
          <cell r="A45891" t="str">
            <v>3011539</v>
          </cell>
        </row>
        <row r="45891">
          <cell r="I45891">
            <v>12</v>
          </cell>
        </row>
        <row r="45892">
          <cell r="A45892" t="str">
            <v>3011540</v>
          </cell>
        </row>
        <row r="45892">
          <cell r="I45892">
            <v>12</v>
          </cell>
        </row>
        <row r="45893">
          <cell r="A45893" t="str">
            <v>3011541</v>
          </cell>
        </row>
        <row r="45893">
          <cell r="I45893">
            <v>21</v>
          </cell>
        </row>
        <row r="45894">
          <cell r="A45894" t="str">
            <v>3011542</v>
          </cell>
        </row>
        <row r="45894">
          <cell r="I45894">
            <v>12</v>
          </cell>
        </row>
        <row r="45895">
          <cell r="A45895" t="str">
            <v>3011543</v>
          </cell>
        </row>
        <row r="45895">
          <cell r="I45895">
            <v>12</v>
          </cell>
        </row>
        <row r="45896">
          <cell r="A45896" t="str">
            <v>3011544</v>
          </cell>
        </row>
        <row r="45896">
          <cell r="I45896">
            <v>12</v>
          </cell>
        </row>
        <row r="45897">
          <cell r="A45897" t="str">
            <v>3011546</v>
          </cell>
        </row>
        <row r="45897">
          <cell r="I45897">
            <v>36</v>
          </cell>
        </row>
        <row r="45898">
          <cell r="A45898" t="str">
            <v>3011547</v>
          </cell>
        </row>
        <row r="45898">
          <cell r="I45898">
            <v>36</v>
          </cell>
        </row>
        <row r="45899">
          <cell r="A45899" t="str">
            <v>3011548</v>
          </cell>
        </row>
        <row r="45899">
          <cell r="I45899">
            <v>12</v>
          </cell>
        </row>
        <row r="45900">
          <cell r="A45900" t="str">
            <v>3011549</v>
          </cell>
        </row>
        <row r="45900">
          <cell r="I45900">
            <v>12</v>
          </cell>
        </row>
        <row r="45901">
          <cell r="A45901" t="str">
            <v>3011550</v>
          </cell>
        </row>
        <row r="45901">
          <cell r="I45901">
            <v>12</v>
          </cell>
        </row>
        <row r="45902">
          <cell r="A45902" t="str">
            <v>3011551</v>
          </cell>
        </row>
        <row r="45902">
          <cell r="I45902">
            <v>24</v>
          </cell>
        </row>
        <row r="45903">
          <cell r="A45903" t="str">
            <v>3011552</v>
          </cell>
        </row>
        <row r="45903">
          <cell r="I45903">
            <v>24</v>
          </cell>
        </row>
        <row r="45904">
          <cell r="A45904" t="str">
            <v>3011553</v>
          </cell>
        </row>
        <row r="45904">
          <cell r="I45904">
            <v>16</v>
          </cell>
        </row>
        <row r="45905">
          <cell r="A45905" t="str">
            <v>3011554</v>
          </cell>
        </row>
        <row r="45905">
          <cell r="I45905">
            <v>12</v>
          </cell>
        </row>
        <row r="45906">
          <cell r="A45906" t="str">
            <v>3011555</v>
          </cell>
        </row>
        <row r="45906">
          <cell r="I45906">
            <v>36</v>
          </cell>
        </row>
        <row r="45907">
          <cell r="A45907" t="str">
            <v>3011556</v>
          </cell>
        </row>
        <row r="45907">
          <cell r="I45907">
            <v>12</v>
          </cell>
        </row>
        <row r="45908">
          <cell r="A45908" t="str">
            <v>3011557</v>
          </cell>
        </row>
        <row r="45908">
          <cell r="I45908">
            <v>12</v>
          </cell>
        </row>
        <row r="45909">
          <cell r="A45909" t="str">
            <v>3011558</v>
          </cell>
        </row>
        <row r="45909">
          <cell r="I45909">
            <v>21</v>
          </cell>
        </row>
        <row r="45910">
          <cell r="A45910" t="str">
            <v>3011559</v>
          </cell>
        </row>
        <row r="45910">
          <cell r="I45910">
            <v>24</v>
          </cell>
        </row>
        <row r="45911">
          <cell r="A45911" t="str">
            <v>3011560</v>
          </cell>
        </row>
        <row r="45911">
          <cell r="I45911">
            <v>40</v>
          </cell>
        </row>
        <row r="45912">
          <cell r="A45912" t="str">
            <v>3011561</v>
          </cell>
        </row>
        <row r="45912">
          <cell r="I45912">
            <v>24</v>
          </cell>
        </row>
        <row r="45913">
          <cell r="A45913" t="str">
            <v>3011562</v>
          </cell>
        </row>
        <row r="45913">
          <cell r="I45913">
            <v>50</v>
          </cell>
        </row>
        <row r="45914">
          <cell r="A45914" t="str">
            <v>3011563</v>
          </cell>
        </row>
        <row r="45914">
          <cell r="I45914">
            <v>40</v>
          </cell>
        </row>
        <row r="45915">
          <cell r="A45915" t="str">
            <v>3011564</v>
          </cell>
        </row>
        <row r="45915">
          <cell r="I45915">
            <v>50</v>
          </cell>
        </row>
        <row r="45916">
          <cell r="A45916" t="str">
            <v>3011565</v>
          </cell>
        </row>
        <row r="45916">
          <cell r="I45916">
            <v>24</v>
          </cell>
        </row>
        <row r="45917">
          <cell r="A45917" t="str">
            <v>3011566</v>
          </cell>
        </row>
        <row r="45917">
          <cell r="I45917">
            <v>40</v>
          </cell>
        </row>
        <row r="45918">
          <cell r="A45918" t="str">
            <v>3011567</v>
          </cell>
        </row>
        <row r="45918">
          <cell r="I45918">
            <v>36</v>
          </cell>
        </row>
        <row r="45919">
          <cell r="A45919" t="str">
            <v>3011568</v>
          </cell>
        </row>
        <row r="45919">
          <cell r="I45919">
            <v>25</v>
          </cell>
        </row>
        <row r="45920">
          <cell r="A45920" t="str">
            <v>3011570</v>
          </cell>
        </row>
        <row r="45920">
          <cell r="I45920">
            <v>25</v>
          </cell>
        </row>
        <row r="45921">
          <cell r="A45921" t="str">
            <v>3011571</v>
          </cell>
        </row>
        <row r="45921">
          <cell r="I45921">
            <v>24</v>
          </cell>
        </row>
        <row r="45922">
          <cell r="A45922" t="str">
            <v>3011572</v>
          </cell>
        </row>
        <row r="45922">
          <cell r="I45922">
            <v>16</v>
          </cell>
        </row>
        <row r="45923">
          <cell r="A45923" t="str">
            <v>3011573</v>
          </cell>
        </row>
        <row r="45923">
          <cell r="I45923">
            <v>36</v>
          </cell>
        </row>
        <row r="45924">
          <cell r="A45924" t="str">
            <v>3011574</v>
          </cell>
        </row>
        <row r="45924">
          <cell r="I45924">
            <v>12</v>
          </cell>
        </row>
        <row r="45925">
          <cell r="A45925" t="str">
            <v>3011575</v>
          </cell>
        </row>
        <row r="45925">
          <cell r="I45925">
            <v>8</v>
          </cell>
        </row>
        <row r="45926">
          <cell r="A45926" t="str">
            <v>3011576</v>
          </cell>
        </row>
        <row r="45926">
          <cell r="I45926">
            <v>12</v>
          </cell>
        </row>
        <row r="45927">
          <cell r="A45927" t="str">
            <v>3011577</v>
          </cell>
        </row>
        <row r="45927">
          <cell r="I45927">
            <v>16</v>
          </cell>
        </row>
        <row r="45928">
          <cell r="A45928" t="str">
            <v>3011579</v>
          </cell>
        </row>
        <row r="45928">
          <cell r="I45928">
            <v>24</v>
          </cell>
        </row>
        <row r="45929">
          <cell r="A45929" t="str">
            <v>3011580</v>
          </cell>
        </row>
        <row r="45929">
          <cell r="I45929">
            <v>24</v>
          </cell>
        </row>
        <row r="45930">
          <cell r="A45930" t="str">
            <v>3011581</v>
          </cell>
        </row>
        <row r="45930">
          <cell r="I45930">
            <v>24</v>
          </cell>
        </row>
        <row r="45931">
          <cell r="A45931" t="str">
            <v>3011582</v>
          </cell>
        </row>
        <row r="45931">
          <cell r="I45931">
            <v>36</v>
          </cell>
        </row>
        <row r="45932">
          <cell r="A45932" t="str">
            <v>3011583</v>
          </cell>
        </row>
        <row r="45932">
          <cell r="I45932">
            <v>36</v>
          </cell>
        </row>
        <row r="45933">
          <cell r="A45933" t="str">
            <v>3011584</v>
          </cell>
        </row>
        <row r="45933">
          <cell r="I45933">
            <v>24</v>
          </cell>
        </row>
        <row r="45934">
          <cell r="A45934" t="str">
            <v>3011585</v>
          </cell>
        </row>
        <row r="45934">
          <cell r="I45934">
            <v>36</v>
          </cell>
        </row>
        <row r="45935">
          <cell r="A45935" t="str">
            <v>3011586</v>
          </cell>
        </row>
        <row r="45935">
          <cell r="I45935">
            <v>24</v>
          </cell>
        </row>
        <row r="45936">
          <cell r="A45936" t="str">
            <v>3011588</v>
          </cell>
        </row>
        <row r="45936">
          <cell r="I45936">
            <v>24</v>
          </cell>
        </row>
        <row r="45937">
          <cell r="A45937" t="str">
            <v>3011589</v>
          </cell>
        </row>
        <row r="45937">
          <cell r="I45937">
            <v>48</v>
          </cell>
        </row>
        <row r="45938">
          <cell r="A45938" t="str">
            <v>3011590</v>
          </cell>
        </row>
        <row r="45938">
          <cell r="I45938">
            <v>48</v>
          </cell>
        </row>
        <row r="45939">
          <cell r="A45939" t="str">
            <v>3011591</v>
          </cell>
        </row>
        <row r="45939">
          <cell r="I45939">
            <v>48</v>
          </cell>
        </row>
        <row r="45940">
          <cell r="A45940" t="str">
            <v>3011592</v>
          </cell>
        </row>
        <row r="45940">
          <cell r="I45940">
            <v>48</v>
          </cell>
        </row>
        <row r="45941">
          <cell r="A45941" t="str">
            <v>3011593</v>
          </cell>
        </row>
        <row r="45941">
          <cell r="I45941">
            <v>48</v>
          </cell>
        </row>
        <row r="45942">
          <cell r="A45942" t="str">
            <v>3011594</v>
          </cell>
        </row>
        <row r="45942">
          <cell r="I45942">
            <v>48</v>
          </cell>
        </row>
        <row r="45943">
          <cell r="A45943" t="str">
            <v>3011595</v>
          </cell>
        </row>
        <row r="45943">
          <cell r="I45943">
            <v>48</v>
          </cell>
        </row>
        <row r="45944">
          <cell r="A45944" t="str">
            <v>3011596</v>
          </cell>
        </row>
        <row r="45944">
          <cell r="I45944">
            <v>12</v>
          </cell>
        </row>
        <row r="45945">
          <cell r="A45945" t="str">
            <v>3011597</v>
          </cell>
        </row>
        <row r="45945">
          <cell r="I45945">
            <v>12</v>
          </cell>
        </row>
        <row r="45946">
          <cell r="A45946" t="str">
            <v>3011598</v>
          </cell>
        </row>
        <row r="45946">
          <cell r="I45946">
            <v>16</v>
          </cell>
        </row>
        <row r="45947">
          <cell r="A45947" t="str">
            <v>3011600</v>
          </cell>
        </row>
        <row r="45947">
          <cell r="I45947">
            <v>12</v>
          </cell>
        </row>
        <row r="45948">
          <cell r="A45948" t="str">
            <v>3011601</v>
          </cell>
        </row>
        <row r="45948">
          <cell r="I45948">
            <v>24</v>
          </cell>
        </row>
        <row r="45949">
          <cell r="A45949" t="str">
            <v>3011602</v>
          </cell>
        </row>
        <row r="45949">
          <cell r="I45949">
            <v>48</v>
          </cell>
        </row>
        <row r="45950">
          <cell r="A45950" t="str">
            <v>3011603</v>
          </cell>
        </row>
        <row r="45950">
          <cell r="I45950">
            <v>8</v>
          </cell>
        </row>
        <row r="45951">
          <cell r="A45951" t="str">
            <v>3011604</v>
          </cell>
        </row>
        <row r="45951">
          <cell r="I45951">
            <v>8</v>
          </cell>
        </row>
        <row r="45952">
          <cell r="A45952" t="str">
            <v>3011605</v>
          </cell>
        </row>
        <row r="45952">
          <cell r="I45952">
            <v>30</v>
          </cell>
        </row>
        <row r="45953">
          <cell r="A45953" t="str">
            <v>3011606</v>
          </cell>
        </row>
        <row r="45953">
          <cell r="I45953">
            <v>4</v>
          </cell>
        </row>
        <row r="45954">
          <cell r="A45954" t="str">
            <v>3011607</v>
          </cell>
        </row>
        <row r="45954">
          <cell r="I45954">
            <v>8</v>
          </cell>
        </row>
        <row r="45955">
          <cell r="A45955" t="str">
            <v>3011608</v>
          </cell>
        </row>
        <row r="45955">
          <cell r="I45955">
            <v>24</v>
          </cell>
        </row>
        <row r="45956">
          <cell r="A45956" t="str">
            <v>3011609</v>
          </cell>
        </row>
        <row r="45956">
          <cell r="I45956">
            <v>75</v>
          </cell>
        </row>
        <row r="45957">
          <cell r="A45957" t="str">
            <v>3011610</v>
          </cell>
        </row>
        <row r="45957">
          <cell r="I45957">
            <v>75</v>
          </cell>
        </row>
        <row r="45958">
          <cell r="A45958" t="str">
            <v>3011612</v>
          </cell>
        </row>
        <row r="45958">
          <cell r="I45958">
            <v>75</v>
          </cell>
        </row>
        <row r="45959">
          <cell r="A45959" t="str">
            <v>3011613</v>
          </cell>
        </row>
        <row r="45959">
          <cell r="I45959">
            <v>72</v>
          </cell>
        </row>
        <row r="45960">
          <cell r="A45960" t="str">
            <v>3011614</v>
          </cell>
        </row>
        <row r="45960">
          <cell r="I45960">
            <v>72</v>
          </cell>
        </row>
        <row r="45961">
          <cell r="A45961" t="str">
            <v>3011615</v>
          </cell>
        </row>
        <row r="45961">
          <cell r="I45961">
            <v>72</v>
          </cell>
        </row>
        <row r="45962">
          <cell r="A45962" t="str">
            <v>3011616</v>
          </cell>
        </row>
        <row r="45962">
          <cell r="I45962">
            <v>24</v>
          </cell>
        </row>
        <row r="45963">
          <cell r="A45963" t="str">
            <v>3011617</v>
          </cell>
        </row>
        <row r="45963">
          <cell r="I45963">
            <v>24</v>
          </cell>
        </row>
        <row r="45964">
          <cell r="A45964" t="str">
            <v>3011619</v>
          </cell>
        </row>
        <row r="45964">
          <cell r="I45964">
            <v>0</v>
          </cell>
        </row>
        <row r="45965">
          <cell r="A45965" t="str">
            <v>3011621</v>
          </cell>
        </row>
        <row r="45965">
          <cell r="I45965">
            <v>24</v>
          </cell>
        </row>
        <row r="45966">
          <cell r="A45966" t="str">
            <v>3011622</v>
          </cell>
        </row>
        <row r="45966">
          <cell r="I45966">
            <v>24</v>
          </cell>
        </row>
        <row r="45967">
          <cell r="A45967" t="str">
            <v>3011623</v>
          </cell>
        </row>
        <row r="45967">
          <cell r="I45967">
            <v>24</v>
          </cell>
        </row>
        <row r="45968">
          <cell r="A45968" t="str">
            <v>3011624</v>
          </cell>
        </row>
        <row r="45968">
          <cell r="I45968">
            <v>24</v>
          </cell>
        </row>
        <row r="45969">
          <cell r="A45969" t="str">
            <v>3011625</v>
          </cell>
        </row>
        <row r="45969">
          <cell r="I45969">
            <v>12</v>
          </cell>
        </row>
        <row r="45970">
          <cell r="A45970" t="str">
            <v>3011626</v>
          </cell>
        </row>
        <row r="45970">
          <cell r="I45970">
            <v>48</v>
          </cell>
        </row>
        <row r="45971">
          <cell r="A45971" t="str">
            <v>3011627</v>
          </cell>
        </row>
        <row r="45971">
          <cell r="I45971">
            <v>6</v>
          </cell>
        </row>
        <row r="45972">
          <cell r="A45972" t="str">
            <v>3011628</v>
          </cell>
        </row>
        <row r="45972">
          <cell r="I45972">
            <v>12</v>
          </cell>
        </row>
        <row r="45973">
          <cell r="A45973" t="str">
            <v>3011629</v>
          </cell>
        </row>
        <row r="45973">
          <cell r="I45973">
            <v>6</v>
          </cell>
        </row>
        <row r="45974">
          <cell r="A45974" t="str">
            <v>3011630</v>
          </cell>
        </row>
        <row r="45974">
          <cell r="I45974">
            <v>24</v>
          </cell>
        </row>
        <row r="45975">
          <cell r="A45975" t="str">
            <v>3011631</v>
          </cell>
        </row>
        <row r="45975">
          <cell r="I45975">
            <v>120</v>
          </cell>
        </row>
        <row r="45976">
          <cell r="A45976" t="str">
            <v>3011632</v>
          </cell>
        </row>
        <row r="45976">
          <cell r="I45976">
            <v>24</v>
          </cell>
        </row>
        <row r="45977">
          <cell r="A45977" t="str">
            <v>3011633</v>
          </cell>
        </row>
        <row r="45977">
          <cell r="I45977">
            <v>120</v>
          </cell>
        </row>
        <row r="45978">
          <cell r="A45978" t="str">
            <v>3011635</v>
          </cell>
        </row>
        <row r="45978">
          <cell r="I45978">
            <v>120</v>
          </cell>
        </row>
        <row r="45979">
          <cell r="A45979" t="str">
            <v>3011636</v>
          </cell>
        </row>
        <row r="45979">
          <cell r="I45979">
            <v>24</v>
          </cell>
        </row>
        <row r="45980">
          <cell r="A45980" t="str">
            <v>3011637</v>
          </cell>
        </row>
        <row r="45980">
          <cell r="I45980">
            <v>24</v>
          </cell>
        </row>
        <row r="45981">
          <cell r="A45981" t="str">
            <v>3011638</v>
          </cell>
        </row>
        <row r="45981">
          <cell r="I45981">
            <v>22</v>
          </cell>
        </row>
        <row r="45982">
          <cell r="A45982" t="str">
            <v>3011639</v>
          </cell>
        </row>
        <row r="45982">
          <cell r="I45982">
            <v>18</v>
          </cell>
        </row>
        <row r="45983">
          <cell r="A45983" t="str">
            <v>3011640</v>
          </cell>
        </row>
        <row r="45983">
          <cell r="I45983">
            <v>12</v>
          </cell>
        </row>
        <row r="45984">
          <cell r="A45984" t="str">
            <v>3011641</v>
          </cell>
        </row>
        <row r="45984">
          <cell r="I45984">
            <v>12</v>
          </cell>
        </row>
        <row r="45985">
          <cell r="A45985" t="str">
            <v>3011642</v>
          </cell>
        </row>
        <row r="45985">
          <cell r="I45985">
            <v>12</v>
          </cell>
        </row>
        <row r="45986">
          <cell r="A45986" t="str">
            <v>3011643</v>
          </cell>
        </row>
        <row r="45986">
          <cell r="I45986">
            <v>24</v>
          </cell>
        </row>
        <row r="45987">
          <cell r="A45987" t="str">
            <v>3011644</v>
          </cell>
        </row>
        <row r="45987">
          <cell r="I45987">
            <v>24</v>
          </cell>
        </row>
        <row r="45988">
          <cell r="A45988" t="str">
            <v>3011645</v>
          </cell>
        </row>
        <row r="45988">
          <cell r="I45988">
            <v>24</v>
          </cell>
        </row>
        <row r="45989">
          <cell r="A45989" t="str">
            <v>3011646</v>
          </cell>
        </row>
        <row r="45989">
          <cell r="I45989">
            <v>24</v>
          </cell>
        </row>
        <row r="45990">
          <cell r="A45990" t="str">
            <v>3011647</v>
          </cell>
        </row>
        <row r="45990">
          <cell r="I45990">
            <v>36</v>
          </cell>
        </row>
        <row r="45991">
          <cell r="A45991" t="str">
            <v>3011648</v>
          </cell>
        </row>
        <row r="45991">
          <cell r="I45991">
            <v>24</v>
          </cell>
        </row>
        <row r="45992">
          <cell r="A45992" t="str">
            <v>3011649</v>
          </cell>
        </row>
        <row r="45992">
          <cell r="I45992">
            <v>12</v>
          </cell>
        </row>
        <row r="45993">
          <cell r="A45993" t="str">
            <v>3011650</v>
          </cell>
        </row>
        <row r="45993">
          <cell r="I45993">
            <v>8</v>
          </cell>
        </row>
        <row r="45994">
          <cell r="A45994" t="str">
            <v>3011651</v>
          </cell>
        </row>
        <row r="45994">
          <cell r="I45994">
            <v>4</v>
          </cell>
        </row>
        <row r="45995">
          <cell r="A45995" t="str">
            <v>3011652</v>
          </cell>
        </row>
        <row r="45995">
          <cell r="I45995">
            <v>4</v>
          </cell>
        </row>
        <row r="45996">
          <cell r="A45996" t="str">
            <v>3011653</v>
          </cell>
        </row>
        <row r="45996">
          <cell r="I45996">
            <v>4</v>
          </cell>
        </row>
        <row r="45997">
          <cell r="A45997" t="str">
            <v>3011654</v>
          </cell>
        </row>
        <row r="45997">
          <cell r="I45997">
            <v>4</v>
          </cell>
        </row>
        <row r="45998">
          <cell r="A45998" t="str">
            <v>3011655</v>
          </cell>
        </row>
        <row r="45998">
          <cell r="I45998">
            <v>8</v>
          </cell>
        </row>
        <row r="45999">
          <cell r="A45999" t="str">
            <v>3011656</v>
          </cell>
        </row>
        <row r="45999">
          <cell r="I45999">
            <v>4</v>
          </cell>
        </row>
        <row r="46000">
          <cell r="A46000" t="str">
            <v>3011657</v>
          </cell>
        </row>
        <row r="46000">
          <cell r="I46000">
            <v>6</v>
          </cell>
        </row>
        <row r="46001">
          <cell r="A46001" t="str">
            <v>3011658</v>
          </cell>
        </row>
        <row r="46001">
          <cell r="I46001">
            <v>8</v>
          </cell>
        </row>
        <row r="46002">
          <cell r="A46002" t="str">
            <v>3011659</v>
          </cell>
        </row>
        <row r="46002">
          <cell r="I46002">
            <v>12</v>
          </cell>
        </row>
        <row r="46003">
          <cell r="A46003" t="str">
            <v>3011661</v>
          </cell>
        </row>
        <row r="46003">
          <cell r="I46003">
            <v>8</v>
          </cell>
        </row>
        <row r="46004">
          <cell r="A46004" t="str">
            <v>3011662</v>
          </cell>
        </row>
        <row r="46004">
          <cell r="I46004">
            <v>12</v>
          </cell>
        </row>
        <row r="46005">
          <cell r="A46005" t="str">
            <v>3011663</v>
          </cell>
        </row>
        <row r="46005">
          <cell r="I46005">
            <v>15</v>
          </cell>
        </row>
        <row r="46006">
          <cell r="A46006" t="str">
            <v>3011664</v>
          </cell>
        </row>
        <row r="46006">
          <cell r="I46006">
            <v>18</v>
          </cell>
        </row>
        <row r="46007">
          <cell r="A46007" t="str">
            <v>3011665</v>
          </cell>
        </row>
        <row r="46007">
          <cell r="I46007">
            <v>24</v>
          </cell>
        </row>
        <row r="46008">
          <cell r="A46008" t="str">
            <v>3011666</v>
          </cell>
        </row>
        <row r="46008">
          <cell r="I46008">
            <v>8</v>
          </cell>
        </row>
        <row r="46009">
          <cell r="A46009" t="str">
            <v>3011667</v>
          </cell>
        </row>
        <row r="46009">
          <cell r="I46009">
            <v>18</v>
          </cell>
        </row>
        <row r="46010">
          <cell r="A46010" t="str">
            <v>3011669</v>
          </cell>
        </row>
        <row r="46010">
          <cell r="I46010">
            <v>12</v>
          </cell>
        </row>
        <row r="46011">
          <cell r="A46011" t="str">
            <v>3011670</v>
          </cell>
        </row>
        <row r="46011">
          <cell r="I46011">
            <v>4</v>
          </cell>
        </row>
        <row r="46012">
          <cell r="A46012" t="str">
            <v>3011671</v>
          </cell>
        </row>
        <row r="46012">
          <cell r="I46012">
            <v>4</v>
          </cell>
        </row>
        <row r="46013">
          <cell r="A46013" t="str">
            <v>3011672</v>
          </cell>
        </row>
        <row r="46013">
          <cell r="I46013">
            <v>4</v>
          </cell>
        </row>
        <row r="46014">
          <cell r="A46014" t="str">
            <v>3011673</v>
          </cell>
        </row>
        <row r="46014">
          <cell r="I46014">
            <v>6</v>
          </cell>
        </row>
        <row r="46015">
          <cell r="A46015" t="str">
            <v>3011674</v>
          </cell>
        </row>
        <row r="46015">
          <cell r="I46015">
            <v>6</v>
          </cell>
        </row>
        <row r="46016">
          <cell r="A46016" t="str">
            <v>3011676</v>
          </cell>
        </row>
        <row r="46016">
          <cell r="I46016">
            <v>12</v>
          </cell>
        </row>
        <row r="46017">
          <cell r="A46017" t="str">
            <v>3011677</v>
          </cell>
        </row>
        <row r="46017">
          <cell r="I46017">
            <v>4</v>
          </cell>
        </row>
        <row r="46018">
          <cell r="A46018" t="str">
            <v>3011678</v>
          </cell>
        </row>
        <row r="46018">
          <cell r="I46018">
            <v>14</v>
          </cell>
        </row>
        <row r="46019">
          <cell r="A46019" t="str">
            <v>3011679</v>
          </cell>
        </row>
        <row r="46019">
          <cell r="I46019">
            <v>12</v>
          </cell>
        </row>
        <row r="46020">
          <cell r="A46020" t="str">
            <v>3011680</v>
          </cell>
        </row>
        <row r="46020">
          <cell r="I46020">
            <v>8</v>
          </cell>
        </row>
        <row r="46021">
          <cell r="A46021" t="str">
            <v>3011681</v>
          </cell>
        </row>
        <row r="46021">
          <cell r="I46021">
            <v>8</v>
          </cell>
        </row>
        <row r="46022">
          <cell r="A46022" t="str">
            <v>3011682</v>
          </cell>
        </row>
        <row r="46022">
          <cell r="I46022">
            <v>0</v>
          </cell>
        </row>
        <row r="46023">
          <cell r="A46023" t="str">
            <v>3011683</v>
          </cell>
        </row>
        <row r="46023">
          <cell r="I46023">
            <v>8</v>
          </cell>
        </row>
        <row r="46024">
          <cell r="A46024" t="str">
            <v>3011684</v>
          </cell>
        </row>
        <row r="46024">
          <cell r="I46024">
            <v>6</v>
          </cell>
        </row>
        <row r="46025">
          <cell r="A46025" t="str">
            <v>3011685</v>
          </cell>
        </row>
        <row r="46025">
          <cell r="I46025">
            <v>12</v>
          </cell>
        </row>
        <row r="46026">
          <cell r="A46026" t="str">
            <v>3011688</v>
          </cell>
        </row>
        <row r="46026">
          <cell r="I46026">
            <v>6</v>
          </cell>
        </row>
        <row r="46027">
          <cell r="A46027" t="str">
            <v>3011689</v>
          </cell>
        </row>
        <row r="46027">
          <cell r="I46027">
            <v>24</v>
          </cell>
        </row>
        <row r="46028">
          <cell r="A46028" t="str">
            <v>3011690</v>
          </cell>
        </row>
        <row r="46028">
          <cell r="I46028">
            <v>6</v>
          </cell>
        </row>
        <row r="46029">
          <cell r="A46029" t="str">
            <v>3011691</v>
          </cell>
        </row>
        <row r="46029">
          <cell r="I46029">
            <v>6</v>
          </cell>
        </row>
        <row r="46030">
          <cell r="A46030" t="str">
            <v>3011692</v>
          </cell>
        </row>
        <row r="46030">
          <cell r="I46030">
            <v>18</v>
          </cell>
        </row>
        <row r="46031">
          <cell r="A46031" t="str">
            <v>3011693</v>
          </cell>
        </row>
        <row r="46031">
          <cell r="I46031">
            <v>12</v>
          </cell>
        </row>
        <row r="46032">
          <cell r="A46032" t="str">
            <v>3011694</v>
          </cell>
        </row>
        <row r="46032">
          <cell r="I46032">
            <v>12</v>
          </cell>
        </row>
        <row r="46033">
          <cell r="A46033" t="str">
            <v>3011695</v>
          </cell>
        </row>
        <row r="46033">
          <cell r="I46033">
            <v>6</v>
          </cell>
        </row>
        <row r="46034">
          <cell r="A46034" t="str">
            <v>3011696</v>
          </cell>
        </row>
        <row r="46034">
          <cell r="I46034">
            <v>12</v>
          </cell>
        </row>
        <row r="46035">
          <cell r="A46035" t="str">
            <v>3011697</v>
          </cell>
        </row>
        <row r="46035">
          <cell r="I46035">
            <v>90</v>
          </cell>
        </row>
        <row r="46036">
          <cell r="A46036" t="str">
            <v>3011698</v>
          </cell>
        </row>
        <row r="46036">
          <cell r="I46036">
            <v>16</v>
          </cell>
        </row>
        <row r="46037">
          <cell r="A46037" t="str">
            <v>3011699</v>
          </cell>
        </row>
        <row r="46037">
          <cell r="I46037">
            <v>20</v>
          </cell>
        </row>
        <row r="46038">
          <cell r="A46038" t="str">
            <v>3011700</v>
          </cell>
        </row>
        <row r="46038">
          <cell r="I46038">
            <v>6</v>
          </cell>
        </row>
        <row r="46039">
          <cell r="A46039" t="str">
            <v>3011701</v>
          </cell>
        </row>
        <row r="46039">
          <cell r="I46039">
            <v>20</v>
          </cell>
        </row>
        <row r="46040">
          <cell r="A46040" t="str">
            <v>3011702</v>
          </cell>
        </row>
        <row r="46040">
          <cell r="I46040">
            <v>8</v>
          </cell>
        </row>
        <row r="46041">
          <cell r="A46041" t="str">
            <v>3011703</v>
          </cell>
        </row>
        <row r="46041">
          <cell r="I46041">
            <v>8</v>
          </cell>
        </row>
        <row r="46042">
          <cell r="A46042" t="str">
            <v>3011704</v>
          </cell>
        </row>
        <row r="46042">
          <cell r="I46042">
            <v>18</v>
          </cell>
        </row>
        <row r="46043">
          <cell r="A46043" t="str">
            <v>3011705</v>
          </cell>
        </row>
        <row r="46043">
          <cell r="I46043">
            <v>36</v>
          </cell>
        </row>
        <row r="46044">
          <cell r="A46044" t="str">
            <v>3011706</v>
          </cell>
        </row>
        <row r="46044">
          <cell r="I46044">
            <v>24</v>
          </cell>
        </row>
        <row r="46045">
          <cell r="A46045" t="str">
            <v>3011707</v>
          </cell>
        </row>
        <row r="46045">
          <cell r="I46045">
            <v>75</v>
          </cell>
        </row>
        <row r="46046">
          <cell r="A46046" t="str">
            <v>3011708</v>
          </cell>
        </row>
        <row r="46046">
          <cell r="I46046">
            <v>18</v>
          </cell>
        </row>
        <row r="46047">
          <cell r="A46047" t="str">
            <v>3011709</v>
          </cell>
        </row>
        <row r="46047">
          <cell r="I46047">
            <v>8</v>
          </cell>
        </row>
        <row r="46048">
          <cell r="A46048" t="str">
            <v>3011710</v>
          </cell>
        </row>
        <row r="46048">
          <cell r="I46048">
            <v>12</v>
          </cell>
        </row>
        <row r="46049">
          <cell r="A46049" t="str">
            <v>3011711</v>
          </cell>
        </row>
        <row r="46049">
          <cell r="I46049">
            <v>24</v>
          </cell>
        </row>
        <row r="46050">
          <cell r="A46050" t="str">
            <v>3011712</v>
          </cell>
        </row>
        <row r="46050">
          <cell r="I46050">
            <v>24</v>
          </cell>
        </row>
        <row r="46051">
          <cell r="A46051" t="str">
            <v>3011713</v>
          </cell>
        </row>
        <row r="46051">
          <cell r="I46051">
            <v>6</v>
          </cell>
        </row>
        <row r="46052">
          <cell r="A46052" t="str">
            <v>3011714</v>
          </cell>
        </row>
        <row r="46052">
          <cell r="I46052">
            <v>24</v>
          </cell>
        </row>
        <row r="46053">
          <cell r="A46053" t="str">
            <v>3011715</v>
          </cell>
        </row>
        <row r="46053">
          <cell r="I46053">
            <v>15</v>
          </cell>
        </row>
        <row r="46054">
          <cell r="A46054" t="str">
            <v>3011716</v>
          </cell>
        </row>
        <row r="46054">
          <cell r="I46054">
            <v>6</v>
          </cell>
        </row>
        <row r="46055">
          <cell r="A46055" t="str">
            <v>3011717</v>
          </cell>
        </row>
        <row r="46055">
          <cell r="I46055">
            <v>15</v>
          </cell>
        </row>
        <row r="46056">
          <cell r="A46056" t="str">
            <v>3011718</v>
          </cell>
        </row>
        <row r="46056">
          <cell r="I46056">
            <v>24</v>
          </cell>
        </row>
        <row r="46057">
          <cell r="A46057" t="str">
            <v>3011719</v>
          </cell>
        </row>
        <row r="46057">
          <cell r="I46057">
            <v>12</v>
          </cell>
        </row>
        <row r="46058">
          <cell r="A46058" t="str">
            <v>3011720</v>
          </cell>
        </row>
        <row r="46058">
          <cell r="I46058">
            <v>18</v>
          </cell>
        </row>
        <row r="46059">
          <cell r="A46059" t="str">
            <v>3011721</v>
          </cell>
        </row>
        <row r="46059">
          <cell r="I46059">
            <v>6</v>
          </cell>
        </row>
        <row r="46060">
          <cell r="A46060" t="str">
            <v>3011722</v>
          </cell>
        </row>
        <row r="46060">
          <cell r="I46060">
            <v>6</v>
          </cell>
        </row>
        <row r="46061">
          <cell r="A46061" t="str">
            <v>3011723</v>
          </cell>
        </row>
        <row r="46061">
          <cell r="I46061">
            <v>6</v>
          </cell>
        </row>
        <row r="46062">
          <cell r="A46062" t="str">
            <v>3011724</v>
          </cell>
        </row>
        <row r="46062">
          <cell r="I46062">
            <v>8</v>
          </cell>
        </row>
        <row r="46063">
          <cell r="A46063" t="str">
            <v>3011725</v>
          </cell>
        </row>
        <row r="46063">
          <cell r="I46063">
            <v>4</v>
          </cell>
        </row>
        <row r="46064">
          <cell r="A46064" t="str">
            <v>3011726</v>
          </cell>
        </row>
        <row r="46064">
          <cell r="I46064">
            <v>6</v>
          </cell>
        </row>
        <row r="46065">
          <cell r="A46065" t="str">
            <v>3011727</v>
          </cell>
        </row>
        <row r="46065">
          <cell r="I46065">
            <v>8</v>
          </cell>
        </row>
        <row r="46066">
          <cell r="A46066" t="str">
            <v>3011728</v>
          </cell>
        </row>
        <row r="46066">
          <cell r="I46066">
            <v>12</v>
          </cell>
        </row>
        <row r="46067">
          <cell r="A46067" t="str">
            <v>3011729</v>
          </cell>
        </row>
        <row r="46067">
          <cell r="I46067">
            <v>12</v>
          </cell>
        </row>
        <row r="46068">
          <cell r="A46068" t="str">
            <v>3011730</v>
          </cell>
        </row>
        <row r="46068">
          <cell r="I46068">
            <v>8</v>
          </cell>
        </row>
        <row r="46069">
          <cell r="A46069" t="str">
            <v>3011731</v>
          </cell>
        </row>
        <row r="46069">
          <cell r="I46069">
            <v>36</v>
          </cell>
        </row>
        <row r="46070">
          <cell r="A46070" t="str">
            <v>3011732</v>
          </cell>
        </row>
        <row r="46070">
          <cell r="I46070">
            <v>12</v>
          </cell>
        </row>
        <row r="46071">
          <cell r="A46071" t="str">
            <v>3011733</v>
          </cell>
        </row>
        <row r="46071">
          <cell r="I46071">
            <v>75</v>
          </cell>
        </row>
        <row r="46072">
          <cell r="A46072" t="str">
            <v>3011734</v>
          </cell>
        </row>
        <row r="46072">
          <cell r="I46072">
            <v>15</v>
          </cell>
        </row>
        <row r="46073">
          <cell r="A46073" t="str">
            <v>3011735</v>
          </cell>
        </row>
        <row r="46073">
          <cell r="I46073">
            <v>8</v>
          </cell>
        </row>
        <row r="46074">
          <cell r="A46074" t="str">
            <v>3011736</v>
          </cell>
        </row>
        <row r="46074">
          <cell r="I46074">
            <v>8</v>
          </cell>
        </row>
        <row r="46075">
          <cell r="A46075" t="str">
            <v>3011737</v>
          </cell>
        </row>
        <row r="46075">
          <cell r="I46075">
            <v>15</v>
          </cell>
        </row>
        <row r="46076">
          <cell r="A46076" t="str">
            <v>3011738</v>
          </cell>
        </row>
        <row r="46076">
          <cell r="I46076">
            <v>12</v>
          </cell>
        </row>
        <row r="46077">
          <cell r="A46077" t="str">
            <v>3011739</v>
          </cell>
        </row>
        <row r="46077">
          <cell r="I46077">
            <v>6</v>
          </cell>
        </row>
        <row r="46078">
          <cell r="A46078" t="str">
            <v>3011740</v>
          </cell>
        </row>
        <row r="46078">
          <cell r="I46078">
            <v>8</v>
          </cell>
        </row>
        <row r="46079">
          <cell r="A46079" t="str">
            <v>3011741</v>
          </cell>
        </row>
        <row r="46079">
          <cell r="I46079">
            <v>6</v>
          </cell>
        </row>
        <row r="46080">
          <cell r="A46080" t="str">
            <v>3011742</v>
          </cell>
        </row>
        <row r="46080">
          <cell r="I46080">
            <v>4</v>
          </cell>
        </row>
        <row r="46081">
          <cell r="A46081" t="str">
            <v>3011743</v>
          </cell>
        </row>
        <row r="46081">
          <cell r="I46081">
            <v>0</v>
          </cell>
        </row>
        <row r="46082">
          <cell r="A46082" t="str">
            <v>3011744</v>
          </cell>
        </row>
        <row r="46082">
          <cell r="I46082">
            <v>8</v>
          </cell>
        </row>
        <row r="46083">
          <cell r="A46083" t="str">
            <v>3011745</v>
          </cell>
        </row>
        <row r="46083">
          <cell r="I46083">
            <v>12</v>
          </cell>
        </row>
        <row r="46084">
          <cell r="A46084" t="str">
            <v>3011746</v>
          </cell>
        </row>
        <row r="46084">
          <cell r="I46084">
            <v>0</v>
          </cell>
        </row>
        <row r="46085">
          <cell r="A46085" t="str">
            <v>3011747</v>
          </cell>
        </row>
        <row r="46085">
          <cell r="I46085">
            <v>0</v>
          </cell>
        </row>
        <row r="46086">
          <cell r="A46086" t="str">
            <v>3011748</v>
          </cell>
        </row>
        <row r="46086">
          <cell r="I46086">
            <v>4</v>
          </cell>
        </row>
        <row r="46087">
          <cell r="A46087" t="str">
            <v>3011749</v>
          </cell>
        </row>
        <row r="46087">
          <cell r="I46087">
            <v>6</v>
          </cell>
        </row>
        <row r="46088">
          <cell r="A46088" t="str">
            <v>3011750</v>
          </cell>
        </row>
        <row r="46088">
          <cell r="I46088">
            <v>24</v>
          </cell>
        </row>
        <row r="46089">
          <cell r="A46089" t="str">
            <v>3011751</v>
          </cell>
        </row>
        <row r="46089">
          <cell r="I46089">
            <v>18</v>
          </cell>
        </row>
        <row r="46090">
          <cell r="A46090" t="str">
            <v>3011752</v>
          </cell>
        </row>
        <row r="46090">
          <cell r="I46090">
            <v>18</v>
          </cell>
        </row>
        <row r="46091">
          <cell r="A46091" t="str">
            <v>3011753</v>
          </cell>
        </row>
        <row r="46091">
          <cell r="I46091">
            <v>8</v>
          </cell>
        </row>
        <row r="46092">
          <cell r="A46092" t="str">
            <v>3011754</v>
          </cell>
        </row>
        <row r="46092">
          <cell r="I46092">
            <v>12</v>
          </cell>
        </row>
        <row r="46093">
          <cell r="A46093" t="str">
            <v>3011755</v>
          </cell>
        </row>
        <row r="46093">
          <cell r="I46093">
            <v>4</v>
          </cell>
        </row>
        <row r="46094">
          <cell r="A46094" t="str">
            <v>3011756</v>
          </cell>
        </row>
        <row r="46094">
          <cell r="I46094">
            <v>12</v>
          </cell>
        </row>
        <row r="46095">
          <cell r="A46095" t="str">
            <v>3011757</v>
          </cell>
        </row>
        <row r="46095">
          <cell r="I46095">
            <v>6</v>
          </cell>
        </row>
        <row r="46096">
          <cell r="A46096" t="str">
            <v>3011758</v>
          </cell>
        </row>
        <row r="46096">
          <cell r="I46096">
            <v>12</v>
          </cell>
        </row>
        <row r="46097">
          <cell r="A46097" t="str">
            <v>3011759</v>
          </cell>
        </row>
        <row r="46097">
          <cell r="I46097">
            <v>2</v>
          </cell>
        </row>
        <row r="46098">
          <cell r="A46098" t="str">
            <v>3011760</v>
          </cell>
        </row>
        <row r="46098">
          <cell r="I46098">
            <v>30</v>
          </cell>
        </row>
        <row r="46099">
          <cell r="A46099" t="str">
            <v>3011761</v>
          </cell>
        </row>
        <row r="46099">
          <cell r="I46099">
            <v>70</v>
          </cell>
        </row>
        <row r="46100">
          <cell r="A46100" t="str">
            <v>3011762</v>
          </cell>
        </row>
        <row r="46100">
          <cell r="I46100">
            <v>48</v>
          </cell>
        </row>
        <row r="46101">
          <cell r="A46101" t="str">
            <v>3011763</v>
          </cell>
        </row>
        <row r="46101">
          <cell r="I46101">
            <v>70</v>
          </cell>
        </row>
        <row r="46102">
          <cell r="A46102" t="str">
            <v>3011765</v>
          </cell>
        </row>
        <row r="46102">
          <cell r="I46102">
            <v>4</v>
          </cell>
        </row>
        <row r="46103">
          <cell r="A46103" t="str">
            <v>3011766</v>
          </cell>
        </row>
        <row r="46103">
          <cell r="I46103">
            <v>8</v>
          </cell>
        </row>
        <row r="46104">
          <cell r="A46104" t="str">
            <v>3011767</v>
          </cell>
        </row>
        <row r="46104">
          <cell r="I46104">
            <v>18</v>
          </cell>
        </row>
        <row r="46105">
          <cell r="A46105" t="str">
            <v>3011768</v>
          </cell>
        </row>
        <row r="46105">
          <cell r="I46105">
            <v>4</v>
          </cell>
        </row>
        <row r="46106">
          <cell r="A46106" t="str">
            <v>3011769</v>
          </cell>
        </row>
        <row r="46106">
          <cell r="I46106">
            <v>15</v>
          </cell>
        </row>
        <row r="46107">
          <cell r="A46107" t="str">
            <v>3011770</v>
          </cell>
        </row>
        <row r="46107">
          <cell r="I46107">
            <v>12</v>
          </cell>
        </row>
        <row r="46108">
          <cell r="A46108" t="str">
            <v>3011771</v>
          </cell>
        </row>
        <row r="46108">
          <cell r="I46108">
            <v>6</v>
          </cell>
        </row>
        <row r="46109">
          <cell r="A46109" t="str">
            <v>3011772</v>
          </cell>
        </row>
        <row r="46109">
          <cell r="I46109">
            <v>24</v>
          </cell>
        </row>
        <row r="46110">
          <cell r="A46110" t="str">
            <v>3011773</v>
          </cell>
        </row>
        <row r="46110">
          <cell r="I46110">
            <v>36</v>
          </cell>
        </row>
        <row r="46111">
          <cell r="A46111" t="str">
            <v>3011774</v>
          </cell>
        </row>
        <row r="46111">
          <cell r="I46111">
            <v>12</v>
          </cell>
        </row>
        <row r="46112">
          <cell r="A46112" t="str">
            <v>3011775</v>
          </cell>
        </row>
        <row r="46112">
          <cell r="I46112">
            <v>16</v>
          </cell>
        </row>
        <row r="46113">
          <cell r="A46113" t="str">
            <v>3011776</v>
          </cell>
        </row>
        <row r="46113">
          <cell r="I46113">
            <v>30</v>
          </cell>
        </row>
        <row r="46114">
          <cell r="A46114" t="str">
            <v>3011777</v>
          </cell>
        </row>
        <row r="46114">
          <cell r="I46114">
            <v>30</v>
          </cell>
        </row>
        <row r="46115">
          <cell r="A46115" t="str">
            <v>3011778</v>
          </cell>
        </row>
        <row r="46115">
          <cell r="I46115">
            <v>30</v>
          </cell>
        </row>
        <row r="46116">
          <cell r="A46116" t="str">
            <v>3011779</v>
          </cell>
        </row>
        <row r="46116">
          <cell r="I46116">
            <v>30</v>
          </cell>
        </row>
        <row r="46117">
          <cell r="A46117" t="str">
            <v>3011780</v>
          </cell>
        </row>
        <row r="46117">
          <cell r="I46117">
            <v>36</v>
          </cell>
        </row>
        <row r="46118">
          <cell r="A46118" t="str">
            <v>3011781</v>
          </cell>
        </row>
        <row r="46118">
          <cell r="I46118">
            <v>15</v>
          </cell>
        </row>
        <row r="46119">
          <cell r="A46119" t="str">
            <v>3011782</v>
          </cell>
        </row>
        <row r="46119">
          <cell r="I46119">
            <v>24</v>
          </cell>
        </row>
        <row r="46120">
          <cell r="A46120" t="str">
            <v>3011783</v>
          </cell>
        </row>
        <row r="46120">
          <cell r="I46120">
            <v>18</v>
          </cell>
        </row>
        <row r="46121">
          <cell r="A46121" t="str">
            <v>3011785</v>
          </cell>
        </row>
        <row r="46121">
          <cell r="I46121">
            <v>18</v>
          </cell>
        </row>
        <row r="46122">
          <cell r="A46122" t="str">
            <v>3011788</v>
          </cell>
        </row>
        <row r="46122">
          <cell r="I46122">
            <v>10</v>
          </cell>
        </row>
        <row r="46123">
          <cell r="A46123" t="str">
            <v>3011789</v>
          </cell>
        </row>
        <row r="46123">
          <cell r="I46123">
            <v>10</v>
          </cell>
        </row>
        <row r="46124">
          <cell r="A46124" t="str">
            <v>3011790</v>
          </cell>
        </row>
        <row r="46124">
          <cell r="I46124">
            <v>6</v>
          </cell>
        </row>
        <row r="46125">
          <cell r="A46125" t="str">
            <v>3011791</v>
          </cell>
        </row>
        <row r="46125">
          <cell r="I46125">
            <v>24</v>
          </cell>
        </row>
        <row r="46126">
          <cell r="A46126" t="str">
            <v>3011792</v>
          </cell>
        </row>
        <row r="46126">
          <cell r="I46126">
            <v>12</v>
          </cell>
        </row>
        <row r="46127">
          <cell r="A46127" t="str">
            <v>3011793</v>
          </cell>
        </row>
        <row r="46127">
          <cell r="I46127">
            <v>36</v>
          </cell>
        </row>
        <row r="46128">
          <cell r="A46128" t="str">
            <v>3011794</v>
          </cell>
        </row>
        <row r="46128">
          <cell r="I46128">
            <v>18</v>
          </cell>
        </row>
        <row r="46129">
          <cell r="A46129" t="str">
            <v>3011795</v>
          </cell>
        </row>
        <row r="46129">
          <cell r="I46129">
            <v>72</v>
          </cell>
        </row>
        <row r="46130">
          <cell r="A46130" t="str">
            <v>3011796</v>
          </cell>
        </row>
        <row r="46130">
          <cell r="I46130">
            <v>12</v>
          </cell>
        </row>
        <row r="46131">
          <cell r="A46131" t="str">
            <v>3011797</v>
          </cell>
        </row>
        <row r="46131">
          <cell r="I46131">
            <v>72</v>
          </cell>
        </row>
        <row r="46132">
          <cell r="A46132" t="str">
            <v>3011798</v>
          </cell>
        </row>
        <row r="46132">
          <cell r="I46132">
            <v>12</v>
          </cell>
        </row>
        <row r="46133">
          <cell r="A46133" t="str">
            <v>3011799</v>
          </cell>
        </row>
        <row r="46133">
          <cell r="I46133">
            <v>12</v>
          </cell>
        </row>
        <row r="46134">
          <cell r="A46134" t="str">
            <v>3011800</v>
          </cell>
        </row>
        <row r="46134">
          <cell r="I46134">
            <v>72</v>
          </cell>
        </row>
        <row r="46135">
          <cell r="A46135" t="str">
            <v>3011801</v>
          </cell>
        </row>
        <row r="46135">
          <cell r="I46135">
            <v>12</v>
          </cell>
        </row>
        <row r="46136">
          <cell r="A46136" t="str">
            <v>3011802</v>
          </cell>
        </row>
        <row r="46136">
          <cell r="I46136">
            <v>432</v>
          </cell>
        </row>
        <row r="46137">
          <cell r="A46137" t="str">
            <v>3011803</v>
          </cell>
        </row>
        <row r="46137">
          <cell r="I46137">
            <v>24</v>
          </cell>
        </row>
        <row r="46138">
          <cell r="A46138" t="str">
            <v>3011804</v>
          </cell>
        </row>
        <row r="46138">
          <cell r="I46138">
            <v>72</v>
          </cell>
        </row>
        <row r="46139">
          <cell r="A46139" t="str">
            <v>3011805</v>
          </cell>
        </row>
        <row r="46139">
          <cell r="I46139">
            <v>96</v>
          </cell>
        </row>
        <row r="46140">
          <cell r="A46140" t="str">
            <v>3011806</v>
          </cell>
        </row>
        <row r="46140">
          <cell r="I46140">
            <v>96</v>
          </cell>
        </row>
        <row r="46141">
          <cell r="A46141" t="str">
            <v>3011807</v>
          </cell>
        </row>
        <row r="46141">
          <cell r="I46141">
            <v>96</v>
          </cell>
        </row>
        <row r="46142">
          <cell r="A46142" t="str">
            <v>3011808</v>
          </cell>
        </row>
        <row r="46142">
          <cell r="I46142">
            <v>96</v>
          </cell>
        </row>
        <row r="46143">
          <cell r="A46143" t="str">
            <v>3011809</v>
          </cell>
        </row>
        <row r="46143">
          <cell r="I46143">
            <v>48</v>
          </cell>
        </row>
        <row r="46144">
          <cell r="A46144" t="str">
            <v>3011810</v>
          </cell>
        </row>
        <row r="46144">
          <cell r="I46144">
            <v>48</v>
          </cell>
        </row>
        <row r="46145">
          <cell r="A46145" t="str">
            <v>3011811</v>
          </cell>
        </row>
        <row r="46145">
          <cell r="I46145">
            <v>25</v>
          </cell>
        </row>
        <row r="46146">
          <cell r="A46146" t="str">
            <v>3011812</v>
          </cell>
        </row>
        <row r="46146">
          <cell r="I46146">
            <v>48</v>
          </cell>
        </row>
        <row r="46147">
          <cell r="A46147" t="str">
            <v>3011813</v>
          </cell>
        </row>
        <row r="46147">
          <cell r="I46147">
            <v>12</v>
          </cell>
        </row>
        <row r="46148">
          <cell r="A46148" t="str">
            <v>3011814</v>
          </cell>
        </row>
        <row r="46148">
          <cell r="I46148">
            <v>48</v>
          </cell>
        </row>
        <row r="46149">
          <cell r="A46149" t="str">
            <v>3011815</v>
          </cell>
        </row>
        <row r="46149">
          <cell r="I46149">
            <v>24</v>
          </cell>
        </row>
        <row r="46150">
          <cell r="A46150" t="str">
            <v>3011816</v>
          </cell>
        </row>
        <row r="46150">
          <cell r="I46150">
            <v>48</v>
          </cell>
        </row>
        <row r="46151">
          <cell r="A46151" t="str">
            <v>3011817</v>
          </cell>
        </row>
        <row r="46151">
          <cell r="I46151">
            <v>12</v>
          </cell>
        </row>
        <row r="46152">
          <cell r="A46152" t="str">
            <v>3011818</v>
          </cell>
        </row>
        <row r="46152">
          <cell r="I46152">
            <v>48</v>
          </cell>
        </row>
        <row r="46153">
          <cell r="A46153" t="str">
            <v>3011820</v>
          </cell>
        </row>
        <row r="46153">
          <cell r="I46153">
            <v>36</v>
          </cell>
        </row>
        <row r="46154">
          <cell r="A46154" t="str">
            <v>3011821</v>
          </cell>
        </row>
        <row r="46154">
          <cell r="I46154">
            <v>36</v>
          </cell>
        </row>
        <row r="46155">
          <cell r="A46155" t="str">
            <v>3011822</v>
          </cell>
        </row>
        <row r="46155">
          <cell r="I46155">
            <v>30</v>
          </cell>
        </row>
        <row r="46156">
          <cell r="A46156" t="str">
            <v>3011825</v>
          </cell>
        </row>
        <row r="46156">
          <cell r="I46156">
            <v>36</v>
          </cell>
        </row>
        <row r="46157">
          <cell r="A46157" t="str">
            <v>3011828</v>
          </cell>
        </row>
        <row r="46157">
          <cell r="I46157">
            <v>40</v>
          </cell>
        </row>
        <row r="46158">
          <cell r="A46158" t="str">
            <v>3011829</v>
          </cell>
        </row>
        <row r="46158">
          <cell r="I46158">
            <v>40</v>
          </cell>
        </row>
        <row r="46159">
          <cell r="A46159" t="str">
            <v>3011830</v>
          </cell>
        </row>
        <row r="46159">
          <cell r="I46159">
            <v>40</v>
          </cell>
        </row>
        <row r="46160">
          <cell r="A46160" t="str">
            <v>3011831</v>
          </cell>
        </row>
        <row r="46160">
          <cell r="I46160">
            <v>40</v>
          </cell>
        </row>
        <row r="46161">
          <cell r="A46161" t="str">
            <v>3011832</v>
          </cell>
        </row>
        <row r="46161">
          <cell r="I46161">
            <v>40</v>
          </cell>
        </row>
        <row r="46162">
          <cell r="A46162" t="str">
            <v>3011833</v>
          </cell>
        </row>
        <row r="46162">
          <cell r="I46162">
            <v>40</v>
          </cell>
        </row>
        <row r="46163">
          <cell r="A46163" t="str">
            <v>3011834</v>
          </cell>
        </row>
        <row r="46163">
          <cell r="I46163">
            <v>40</v>
          </cell>
        </row>
        <row r="46164">
          <cell r="A46164" t="str">
            <v>3011835</v>
          </cell>
        </row>
        <row r="46164">
          <cell r="I46164">
            <v>40</v>
          </cell>
        </row>
        <row r="46165">
          <cell r="A46165" t="str">
            <v>3011836</v>
          </cell>
        </row>
        <row r="46165">
          <cell r="I46165">
            <v>24</v>
          </cell>
        </row>
        <row r="46166">
          <cell r="A46166" t="str">
            <v>3011837</v>
          </cell>
        </row>
        <row r="46166">
          <cell r="I46166">
            <v>12</v>
          </cell>
        </row>
        <row r="46167">
          <cell r="A46167" t="str">
            <v>3011838</v>
          </cell>
        </row>
        <row r="46167">
          <cell r="I46167">
            <v>18</v>
          </cell>
        </row>
        <row r="46168">
          <cell r="A46168" t="str">
            <v>3011839</v>
          </cell>
        </row>
        <row r="46168">
          <cell r="I46168">
            <v>18</v>
          </cell>
        </row>
        <row r="46169">
          <cell r="A46169" t="str">
            <v>3011840</v>
          </cell>
        </row>
        <row r="46169">
          <cell r="I46169">
            <v>32</v>
          </cell>
        </row>
        <row r="46170">
          <cell r="A46170" t="str">
            <v>3011841</v>
          </cell>
        </row>
        <row r="46170">
          <cell r="I46170">
            <v>24</v>
          </cell>
        </row>
        <row r="46171">
          <cell r="A46171" t="str">
            <v>3011842</v>
          </cell>
        </row>
        <row r="46171">
          <cell r="I46171">
            <v>48</v>
          </cell>
        </row>
        <row r="46172">
          <cell r="A46172" t="str">
            <v>3011843</v>
          </cell>
        </row>
        <row r="46172">
          <cell r="I46172">
            <v>12</v>
          </cell>
        </row>
        <row r="46173">
          <cell r="A46173" t="str">
            <v>3011844</v>
          </cell>
        </row>
        <row r="46173">
          <cell r="I46173">
            <v>12</v>
          </cell>
        </row>
        <row r="46174">
          <cell r="A46174" t="str">
            <v>3011845</v>
          </cell>
        </row>
        <row r="46174">
          <cell r="I46174">
            <v>96</v>
          </cell>
        </row>
        <row r="46175">
          <cell r="A46175" t="str">
            <v>3011847</v>
          </cell>
        </row>
        <row r="46175">
          <cell r="I46175">
            <v>1000</v>
          </cell>
        </row>
        <row r="46176">
          <cell r="A46176" t="str">
            <v>3011848</v>
          </cell>
        </row>
        <row r="46176">
          <cell r="I46176">
            <v>24</v>
          </cell>
        </row>
        <row r="46177">
          <cell r="A46177" t="str">
            <v>3011849</v>
          </cell>
        </row>
        <row r="46177">
          <cell r="I46177">
            <v>24</v>
          </cell>
        </row>
        <row r="46178">
          <cell r="A46178" t="str">
            <v>3011850</v>
          </cell>
        </row>
        <row r="46178">
          <cell r="I46178">
            <v>12</v>
          </cell>
        </row>
        <row r="46179">
          <cell r="A46179" t="str">
            <v>3011851</v>
          </cell>
        </row>
        <row r="46179">
          <cell r="I46179">
            <v>8</v>
          </cell>
        </row>
        <row r="46180">
          <cell r="A46180" t="str">
            <v>3011852</v>
          </cell>
        </row>
        <row r="46180">
          <cell r="I46180">
            <v>24</v>
          </cell>
        </row>
        <row r="46181">
          <cell r="A46181" t="str">
            <v>3011853</v>
          </cell>
        </row>
        <row r="46181">
          <cell r="I46181">
            <v>24</v>
          </cell>
        </row>
        <row r="46182">
          <cell r="A46182" t="str">
            <v>3011855</v>
          </cell>
        </row>
        <row r="46182">
          <cell r="I46182">
            <v>33</v>
          </cell>
        </row>
        <row r="46183">
          <cell r="A46183" t="str">
            <v>3011856</v>
          </cell>
        </row>
        <row r="46183">
          <cell r="I46183">
            <v>30</v>
          </cell>
        </row>
        <row r="46184">
          <cell r="A46184" t="str">
            <v>3011858</v>
          </cell>
        </row>
        <row r="46184">
          <cell r="I46184">
            <v>90</v>
          </cell>
        </row>
        <row r="46185">
          <cell r="A46185" t="str">
            <v>3011859</v>
          </cell>
        </row>
        <row r="46185">
          <cell r="I46185">
            <v>90</v>
          </cell>
        </row>
        <row r="46186">
          <cell r="A46186" t="str">
            <v>3011860</v>
          </cell>
        </row>
        <row r="46186">
          <cell r="I46186">
            <v>0</v>
          </cell>
        </row>
        <row r="46187">
          <cell r="A46187" t="str">
            <v>3011861</v>
          </cell>
        </row>
        <row r="46187">
          <cell r="I46187">
            <v>24</v>
          </cell>
        </row>
        <row r="46188">
          <cell r="A46188" t="str">
            <v>3011862</v>
          </cell>
        </row>
        <row r="46188">
          <cell r="I46188">
            <v>24</v>
          </cell>
        </row>
        <row r="46189">
          <cell r="A46189" t="str">
            <v>3011863</v>
          </cell>
        </row>
        <row r="46189">
          <cell r="I46189">
            <v>0</v>
          </cell>
        </row>
        <row r="46190">
          <cell r="A46190" t="str">
            <v>3011864</v>
          </cell>
        </row>
        <row r="46190">
          <cell r="I46190">
            <v>24</v>
          </cell>
        </row>
        <row r="46191">
          <cell r="A46191" t="str">
            <v>3011865</v>
          </cell>
        </row>
        <row r="46191">
          <cell r="I46191">
            <v>24</v>
          </cell>
        </row>
        <row r="46192">
          <cell r="A46192" t="str">
            <v>3011866</v>
          </cell>
        </row>
        <row r="46192">
          <cell r="I46192">
            <v>24</v>
          </cell>
        </row>
        <row r="46193">
          <cell r="A46193" t="str">
            <v>3011867</v>
          </cell>
        </row>
        <row r="46193">
          <cell r="I46193">
            <v>18</v>
          </cell>
        </row>
        <row r="46194">
          <cell r="A46194" t="str">
            <v>3011868</v>
          </cell>
        </row>
        <row r="46194">
          <cell r="I46194">
            <v>12</v>
          </cell>
        </row>
        <row r="46195">
          <cell r="A46195" t="str">
            <v>3011870</v>
          </cell>
        </row>
        <row r="46195">
          <cell r="I46195">
            <v>36</v>
          </cell>
        </row>
        <row r="46196">
          <cell r="A46196" t="str">
            <v>3011872</v>
          </cell>
        </row>
        <row r="46196">
          <cell r="I46196">
            <v>48</v>
          </cell>
        </row>
        <row r="46197">
          <cell r="A46197" t="str">
            <v>3011873</v>
          </cell>
        </row>
        <row r="46197">
          <cell r="I46197">
            <v>33</v>
          </cell>
        </row>
        <row r="46198">
          <cell r="A46198" t="str">
            <v>3011874</v>
          </cell>
        </row>
        <row r="46198">
          <cell r="I46198">
            <v>60</v>
          </cell>
        </row>
        <row r="46199">
          <cell r="A46199" t="str">
            <v>3011875</v>
          </cell>
        </row>
        <row r="46199">
          <cell r="I46199">
            <v>50</v>
          </cell>
        </row>
        <row r="46200">
          <cell r="A46200" t="str">
            <v>3011876</v>
          </cell>
        </row>
        <row r="46200">
          <cell r="I46200">
            <v>50</v>
          </cell>
        </row>
        <row r="46201">
          <cell r="A46201" t="str">
            <v>3011877</v>
          </cell>
        </row>
        <row r="46201">
          <cell r="I46201">
            <v>50</v>
          </cell>
        </row>
        <row r="46202">
          <cell r="A46202" t="str">
            <v>3011879</v>
          </cell>
        </row>
        <row r="46202">
          <cell r="I46202">
            <v>20</v>
          </cell>
        </row>
        <row r="46203">
          <cell r="A46203" t="str">
            <v>3011880</v>
          </cell>
        </row>
        <row r="46203">
          <cell r="I46203">
            <v>18</v>
          </cell>
        </row>
        <row r="46204">
          <cell r="A46204" t="str">
            <v>3011881</v>
          </cell>
        </row>
        <row r="46204">
          <cell r="I46204">
            <v>18</v>
          </cell>
        </row>
        <row r="46205">
          <cell r="A46205" t="str">
            <v>3011882</v>
          </cell>
        </row>
        <row r="46205">
          <cell r="I46205">
            <v>24</v>
          </cell>
        </row>
        <row r="46206">
          <cell r="A46206" t="str">
            <v>3011883</v>
          </cell>
        </row>
        <row r="46206">
          <cell r="I46206">
            <v>50</v>
          </cell>
        </row>
        <row r="46207">
          <cell r="A46207" t="str">
            <v>3011884</v>
          </cell>
        </row>
        <row r="46207">
          <cell r="I46207">
            <v>24</v>
          </cell>
        </row>
        <row r="46208">
          <cell r="A46208" t="str">
            <v>3011885</v>
          </cell>
        </row>
        <row r="46208">
          <cell r="I46208">
            <v>24</v>
          </cell>
        </row>
        <row r="46209">
          <cell r="A46209" t="str">
            <v>3011886</v>
          </cell>
        </row>
        <row r="46209">
          <cell r="I46209">
            <v>0</v>
          </cell>
        </row>
        <row r="46210">
          <cell r="A46210" t="str">
            <v>3011890</v>
          </cell>
        </row>
        <row r="46210">
          <cell r="I46210">
            <v>30</v>
          </cell>
        </row>
        <row r="46211">
          <cell r="A46211" t="str">
            <v>3011891</v>
          </cell>
        </row>
        <row r="46211">
          <cell r="I46211">
            <v>10</v>
          </cell>
        </row>
        <row r="46212">
          <cell r="A46212" t="str">
            <v>3011893</v>
          </cell>
        </row>
        <row r="46212">
          <cell r="I46212">
            <v>24</v>
          </cell>
        </row>
        <row r="46213">
          <cell r="A46213" t="str">
            <v>3011895</v>
          </cell>
        </row>
        <row r="46213">
          <cell r="I46213">
            <v>1200</v>
          </cell>
        </row>
        <row r="46214">
          <cell r="A46214" t="str">
            <v>3011896</v>
          </cell>
        </row>
        <row r="46214">
          <cell r="I46214">
            <v>1200</v>
          </cell>
        </row>
        <row r="46215">
          <cell r="A46215" t="str">
            <v>3011897</v>
          </cell>
        </row>
        <row r="46215">
          <cell r="I46215">
            <v>1200</v>
          </cell>
        </row>
        <row r="46216">
          <cell r="A46216" t="str">
            <v>3011898</v>
          </cell>
        </row>
        <row r="46216">
          <cell r="I46216">
            <v>1200</v>
          </cell>
        </row>
        <row r="46217">
          <cell r="A46217" t="str">
            <v>3011899</v>
          </cell>
        </row>
        <row r="46217">
          <cell r="I46217">
            <v>1200</v>
          </cell>
        </row>
        <row r="46218">
          <cell r="A46218" t="str">
            <v>3011900</v>
          </cell>
        </row>
        <row r="46218">
          <cell r="I46218">
            <v>1200</v>
          </cell>
        </row>
        <row r="46219">
          <cell r="A46219" t="str">
            <v>3011901</v>
          </cell>
        </row>
        <row r="46219">
          <cell r="I46219">
            <v>1200</v>
          </cell>
        </row>
        <row r="46220">
          <cell r="A46220" t="str">
            <v>3011902</v>
          </cell>
        </row>
        <row r="46220">
          <cell r="I46220">
            <v>1200</v>
          </cell>
        </row>
        <row r="46221">
          <cell r="A46221" t="str">
            <v>3011903</v>
          </cell>
        </row>
        <row r="46221">
          <cell r="I46221">
            <v>1200</v>
          </cell>
        </row>
        <row r="46222">
          <cell r="A46222" t="str">
            <v>3011904</v>
          </cell>
        </row>
        <row r="46222">
          <cell r="I46222">
            <v>18</v>
          </cell>
        </row>
        <row r="46223">
          <cell r="A46223" t="str">
            <v>3011909</v>
          </cell>
        </row>
        <row r="46223">
          <cell r="I46223">
            <v>24</v>
          </cell>
        </row>
        <row r="46224">
          <cell r="A46224" t="str">
            <v>3011910</v>
          </cell>
        </row>
        <row r="46224">
          <cell r="I46224">
            <v>120</v>
          </cell>
        </row>
        <row r="46225">
          <cell r="A46225" t="str">
            <v>3011914</v>
          </cell>
        </row>
        <row r="46225">
          <cell r="I46225">
            <v>30</v>
          </cell>
        </row>
        <row r="46226">
          <cell r="A46226" t="str">
            <v>3011918</v>
          </cell>
        </row>
        <row r="46226">
          <cell r="I46226">
            <v>36</v>
          </cell>
        </row>
        <row r="46227">
          <cell r="A46227" t="str">
            <v>3011919</v>
          </cell>
        </row>
        <row r="46227">
          <cell r="I46227">
            <v>24</v>
          </cell>
        </row>
        <row r="46228">
          <cell r="A46228" t="str">
            <v>3011924</v>
          </cell>
        </row>
        <row r="46228">
          <cell r="I46228">
            <v>12</v>
          </cell>
        </row>
        <row r="46229">
          <cell r="A46229" t="str">
            <v>3011925</v>
          </cell>
        </row>
        <row r="46229">
          <cell r="I46229">
            <v>48</v>
          </cell>
        </row>
        <row r="46230">
          <cell r="A46230" t="str">
            <v>3011926</v>
          </cell>
        </row>
        <row r="46230">
          <cell r="I46230">
            <v>12</v>
          </cell>
        </row>
        <row r="46231">
          <cell r="A46231" t="str">
            <v>3011927</v>
          </cell>
        </row>
        <row r="46231">
          <cell r="I46231">
            <v>24</v>
          </cell>
        </row>
        <row r="46232">
          <cell r="A46232" t="str">
            <v>3011928</v>
          </cell>
        </row>
        <row r="46232">
          <cell r="I46232">
            <v>6</v>
          </cell>
        </row>
        <row r="46233">
          <cell r="A46233" t="str">
            <v>3011929</v>
          </cell>
        </row>
        <row r="46233">
          <cell r="I46233">
            <v>36</v>
          </cell>
        </row>
        <row r="46234">
          <cell r="A46234" t="str">
            <v>3011930</v>
          </cell>
        </row>
        <row r="46234">
          <cell r="I46234">
            <v>12</v>
          </cell>
        </row>
        <row r="46235">
          <cell r="A46235" t="str">
            <v>3011931</v>
          </cell>
        </row>
        <row r="46235">
          <cell r="I46235">
            <v>4</v>
          </cell>
        </row>
        <row r="46236">
          <cell r="A46236" t="str">
            <v>3011932</v>
          </cell>
        </row>
        <row r="46236">
          <cell r="I46236">
            <v>18</v>
          </cell>
        </row>
        <row r="46237">
          <cell r="A46237" t="str">
            <v>3011933</v>
          </cell>
        </row>
        <row r="46237">
          <cell r="I46237">
            <v>12</v>
          </cell>
        </row>
        <row r="46238">
          <cell r="A46238" t="str">
            <v>3011934</v>
          </cell>
        </row>
        <row r="46238">
          <cell r="I46238">
            <v>6</v>
          </cell>
        </row>
        <row r="46239">
          <cell r="A46239" t="str">
            <v>3011935</v>
          </cell>
        </row>
        <row r="46239">
          <cell r="I46239">
            <v>8</v>
          </cell>
        </row>
        <row r="46240">
          <cell r="A46240" t="str">
            <v>3011936</v>
          </cell>
        </row>
        <row r="46240">
          <cell r="I46240">
            <v>15</v>
          </cell>
        </row>
        <row r="46241">
          <cell r="A46241" t="str">
            <v>3011937</v>
          </cell>
        </row>
        <row r="46241">
          <cell r="I46241">
            <v>8</v>
          </cell>
        </row>
        <row r="46242">
          <cell r="A46242" t="str">
            <v>3011938</v>
          </cell>
        </row>
        <row r="46242">
          <cell r="I46242">
            <v>8</v>
          </cell>
        </row>
        <row r="46243">
          <cell r="A46243" t="str">
            <v>3011939</v>
          </cell>
        </row>
        <row r="46243">
          <cell r="I46243">
            <v>8</v>
          </cell>
        </row>
        <row r="46244">
          <cell r="A46244" t="str">
            <v>3011940</v>
          </cell>
        </row>
        <row r="46244">
          <cell r="I46244">
            <v>6</v>
          </cell>
        </row>
        <row r="46245">
          <cell r="A46245" t="str">
            <v>3011941</v>
          </cell>
        </row>
        <row r="46245">
          <cell r="I46245">
            <v>6</v>
          </cell>
        </row>
        <row r="46246">
          <cell r="A46246" t="str">
            <v>3011942</v>
          </cell>
        </row>
        <row r="46246">
          <cell r="I46246">
            <v>6</v>
          </cell>
        </row>
        <row r="46247">
          <cell r="A46247" t="str">
            <v>3011943</v>
          </cell>
        </row>
        <row r="46247">
          <cell r="I46247">
            <v>6</v>
          </cell>
        </row>
        <row r="46248">
          <cell r="A46248" t="str">
            <v>3011944</v>
          </cell>
        </row>
        <row r="46248">
          <cell r="I46248">
            <v>12</v>
          </cell>
        </row>
        <row r="46249">
          <cell r="A46249" t="str">
            <v>3011945</v>
          </cell>
        </row>
        <row r="46249">
          <cell r="I46249">
            <v>12</v>
          </cell>
        </row>
        <row r="46250">
          <cell r="A46250" t="str">
            <v>3011946</v>
          </cell>
        </row>
        <row r="46250">
          <cell r="I46250">
            <v>12</v>
          </cell>
        </row>
        <row r="46251">
          <cell r="A46251" t="str">
            <v>3011947</v>
          </cell>
        </row>
        <row r="46251">
          <cell r="I46251">
            <v>8</v>
          </cell>
        </row>
        <row r="46252">
          <cell r="A46252" t="str">
            <v>3011948</v>
          </cell>
        </row>
        <row r="46252">
          <cell r="I46252">
            <v>12</v>
          </cell>
        </row>
        <row r="46253">
          <cell r="A46253" t="str">
            <v>3011950</v>
          </cell>
        </row>
        <row r="46253">
          <cell r="I46253">
            <v>24</v>
          </cell>
        </row>
        <row r="46254">
          <cell r="A46254" t="str">
            <v>3011951</v>
          </cell>
        </row>
        <row r="46254">
          <cell r="I46254">
            <v>24</v>
          </cell>
        </row>
        <row r="46255">
          <cell r="A46255" t="str">
            <v>3011952</v>
          </cell>
        </row>
        <row r="46255">
          <cell r="I46255">
            <v>48</v>
          </cell>
        </row>
        <row r="46256">
          <cell r="A46256" t="str">
            <v>3011953</v>
          </cell>
        </row>
        <row r="46256">
          <cell r="I46256">
            <v>48</v>
          </cell>
        </row>
        <row r="46257">
          <cell r="A46257" t="str">
            <v>3011954</v>
          </cell>
        </row>
        <row r="46257">
          <cell r="I46257">
            <v>48</v>
          </cell>
        </row>
        <row r="46258">
          <cell r="A46258" t="str">
            <v>3011955</v>
          </cell>
        </row>
        <row r="46258">
          <cell r="I46258">
            <v>8</v>
          </cell>
        </row>
        <row r="46259">
          <cell r="A46259" t="str">
            <v>3011956</v>
          </cell>
        </row>
        <row r="46259">
          <cell r="I46259">
            <v>12</v>
          </cell>
        </row>
        <row r="46260">
          <cell r="A46260" t="str">
            <v>3011957</v>
          </cell>
        </row>
        <row r="46260">
          <cell r="I46260">
            <v>8</v>
          </cell>
        </row>
        <row r="46261">
          <cell r="A46261" t="str">
            <v>3011958</v>
          </cell>
        </row>
        <row r="46261">
          <cell r="I46261">
            <v>8</v>
          </cell>
        </row>
        <row r="46262">
          <cell r="A46262" t="str">
            <v>3011959</v>
          </cell>
        </row>
        <row r="46262">
          <cell r="I46262">
            <v>12</v>
          </cell>
        </row>
        <row r="46263">
          <cell r="A46263" t="str">
            <v>3011960</v>
          </cell>
        </row>
        <row r="46263">
          <cell r="I46263">
            <v>8</v>
          </cell>
        </row>
        <row r="46264">
          <cell r="A46264" t="str">
            <v>3011961</v>
          </cell>
        </row>
        <row r="46264">
          <cell r="I46264">
            <v>24</v>
          </cell>
        </row>
        <row r="46265">
          <cell r="A46265" t="str">
            <v>3011962</v>
          </cell>
        </row>
        <row r="46265">
          <cell r="I46265">
            <v>12</v>
          </cell>
        </row>
        <row r="46266">
          <cell r="A46266" t="str">
            <v>3011963</v>
          </cell>
        </row>
        <row r="46266">
          <cell r="I46266">
            <v>12</v>
          </cell>
        </row>
        <row r="46267">
          <cell r="A46267" t="str">
            <v>3011964</v>
          </cell>
        </row>
        <row r="46267">
          <cell r="I46267">
            <v>8</v>
          </cell>
        </row>
        <row r="46268">
          <cell r="A46268" t="str">
            <v>3011965</v>
          </cell>
        </row>
        <row r="46268">
          <cell r="I46268">
            <v>48</v>
          </cell>
        </row>
        <row r="46269">
          <cell r="A46269" t="str">
            <v>3011966</v>
          </cell>
        </row>
        <row r="46269">
          <cell r="I46269">
            <v>36</v>
          </cell>
        </row>
        <row r="46270">
          <cell r="A46270" t="str">
            <v>3011967</v>
          </cell>
        </row>
        <row r="46270">
          <cell r="I46270">
            <v>0</v>
          </cell>
        </row>
        <row r="46271">
          <cell r="A46271" t="str">
            <v>3011968</v>
          </cell>
        </row>
        <row r="46271">
          <cell r="I46271">
            <v>8</v>
          </cell>
        </row>
        <row r="46272">
          <cell r="A46272" t="str">
            <v>3011969</v>
          </cell>
        </row>
        <row r="46272">
          <cell r="I46272">
            <v>12</v>
          </cell>
        </row>
        <row r="46273">
          <cell r="A46273" t="str">
            <v>3011970</v>
          </cell>
        </row>
        <row r="46273">
          <cell r="I46273">
            <v>8</v>
          </cell>
        </row>
        <row r="46274">
          <cell r="A46274" t="str">
            <v>3011971</v>
          </cell>
        </row>
        <row r="46274">
          <cell r="I46274">
            <v>10</v>
          </cell>
        </row>
        <row r="46275">
          <cell r="A46275" t="str">
            <v>3011972</v>
          </cell>
        </row>
        <row r="46275">
          <cell r="I46275">
            <v>6</v>
          </cell>
        </row>
        <row r="46276">
          <cell r="A46276" t="str">
            <v>3011973</v>
          </cell>
        </row>
        <row r="46276">
          <cell r="I46276">
            <v>8</v>
          </cell>
        </row>
        <row r="46277">
          <cell r="A46277" t="str">
            <v>3011974</v>
          </cell>
        </row>
        <row r="46277">
          <cell r="I46277">
            <v>9</v>
          </cell>
        </row>
        <row r="46278">
          <cell r="A46278" t="str">
            <v>3011975</v>
          </cell>
        </row>
        <row r="46278">
          <cell r="I46278">
            <v>6</v>
          </cell>
        </row>
        <row r="46279">
          <cell r="A46279" t="str">
            <v>3011976</v>
          </cell>
        </row>
        <row r="46279">
          <cell r="I46279">
            <v>4</v>
          </cell>
        </row>
        <row r="46280">
          <cell r="A46280" t="str">
            <v>3011977</v>
          </cell>
        </row>
        <row r="46280">
          <cell r="I46280">
            <v>12</v>
          </cell>
        </row>
        <row r="46281">
          <cell r="A46281" t="str">
            <v>3011978</v>
          </cell>
        </row>
        <row r="46281">
          <cell r="I46281">
            <v>6</v>
          </cell>
        </row>
        <row r="46282">
          <cell r="A46282" t="str">
            <v>3011979</v>
          </cell>
        </row>
        <row r="46282">
          <cell r="I46282">
            <v>6</v>
          </cell>
        </row>
        <row r="46283">
          <cell r="A46283" t="str">
            <v>3011980</v>
          </cell>
        </row>
        <row r="46283">
          <cell r="I46283">
            <v>6</v>
          </cell>
        </row>
        <row r="46284">
          <cell r="A46284" t="str">
            <v>3011981</v>
          </cell>
        </row>
        <row r="46284">
          <cell r="I46284">
            <v>6</v>
          </cell>
        </row>
        <row r="46285">
          <cell r="A46285" t="str">
            <v>3011982</v>
          </cell>
        </row>
        <row r="46285">
          <cell r="I46285">
            <v>144</v>
          </cell>
        </row>
        <row r="46286">
          <cell r="A46286" t="str">
            <v>3011983</v>
          </cell>
        </row>
        <row r="46286">
          <cell r="I46286">
            <v>12</v>
          </cell>
        </row>
        <row r="46287">
          <cell r="A46287" t="str">
            <v>3011984</v>
          </cell>
        </row>
        <row r="46287">
          <cell r="I46287">
            <v>12</v>
          </cell>
        </row>
        <row r="46288">
          <cell r="A46288" t="str">
            <v>3011985</v>
          </cell>
        </row>
        <row r="46288">
          <cell r="I46288">
            <v>4</v>
          </cell>
        </row>
        <row r="46289">
          <cell r="A46289" t="str">
            <v>3011986</v>
          </cell>
        </row>
        <row r="46289">
          <cell r="I46289">
            <v>12</v>
          </cell>
        </row>
        <row r="46290">
          <cell r="A46290" t="str">
            <v>3011987</v>
          </cell>
        </row>
        <row r="46290">
          <cell r="I46290">
            <v>24</v>
          </cell>
        </row>
        <row r="46291">
          <cell r="A46291" t="str">
            <v>3011988</v>
          </cell>
        </row>
        <row r="46291">
          <cell r="I46291">
            <v>6</v>
          </cell>
        </row>
        <row r="46292">
          <cell r="A46292" t="str">
            <v>3011989</v>
          </cell>
        </row>
        <row r="46292">
          <cell r="I46292">
            <v>6</v>
          </cell>
        </row>
        <row r="46293">
          <cell r="A46293" t="str">
            <v>3011990</v>
          </cell>
        </row>
        <row r="46293">
          <cell r="I46293">
            <v>6</v>
          </cell>
        </row>
        <row r="46294">
          <cell r="A46294" t="str">
            <v>3011991</v>
          </cell>
        </row>
        <row r="46294">
          <cell r="I46294">
            <v>4</v>
          </cell>
        </row>
        <row r="46295">
          <cell r="A46295" t="str">
            <v>3011992</v>
          </cell>
        </row>
        <row r="46295">
          <cell r="I46295">
            <v>8</v>
          </cell>
        </row>
        <row r="46296">
          <cell r="A46296" t="str">
            <v>3011993</v>
          </cell>
        </row>
        <row r="46296">
          <cell r="I46296">
            <v>8</v>
          </cell>
        </row>
        <row r="46297">
          <cell r="A46297" t="str">
            <v>3011994</v>
          </cell>
        </row>
        <row r="46297">
          <cell r="I46297">
            <v>8</v>
          </cell>
        </row>
        <row r="46298">
          <cell r="A46298" t="str">
            <v>3011995</v>
          </cell>
        </row>
        <row r="46298">
          <cell r="I46298">
            <v>8</v>
          </cell>
        </row>
        <row r="46299">
          <cell r="A46299" t="str">
            <v>3011996</v>
          </cell>
        </row>
        <row r="46299">
          <cell r="I46299">
            <v>8</v>
          </cell>
        </row>
        <row r="46300">
          <cell r="A46300" t="str">
            <v>3011999</v>
          </cell>
        </row>
        <row r="46300">
          <cell r="I46300">
            <v>72</v>
          </cell>
        </row>
        <row r="46301">
          <cell r="A46301" t="str">
            <v>3012001</v>
          </cell>
        </row>
        <row r="46301">
          <cell r="I46301">
            <v>24</v>
          </cell>
        </row>
        <row r="46302">
          <cell r="A46302" t="str">
            <v>3012002</v>
          </cell>
        </row>
        <row r="46302">
          <cell r="I46302">
            <v>36</v>
          </cell>
        </row>
        <row r="46303">
          <cell r="A46303" t="str">
            <v>3012003</v>
          </cell>
        </row>
        <row r="46303">
          <cell r="I46303">
            <v>50</v>
          </cell>
        </row>
        <row r="46304">
          <cell r="A46304" t="str">
            <v>3012004</v>
          </cell>
        </row>
        <row r="46304">
          <cell r="I46304">
            <v>50</v>
          </cell>
        </row>
        <row r="46305">
          <cell r="A46305" t="str">
            <v>3012005</v>
          </cell>
        </row>
        <row r="46305">
          <cell r="I46305">
            <v>48</v>
          </cell>
        </row>
        <row r="46306">
          <cell r="A46306" t="str">
            <v>3012006</v>
          </cell>
        </row>
        <row r="46306">
          <cell r="I46306">
            <v>60</v>
          </cell>
        </row>
        <row r="46307">
          <cell r="A46307" t="str">
            <v>3012007</v>
          </cell>
        </row>
        <row r="46307">
          <cell r="I46307">
            <v>48</v>
          </cell>
        </row>
        <row r="46308">
          <cell r="A46308" t="str">
            <v>3012008</v>
          </cell>
        </row>
        <row r="46308">
          <cell r="I46308">
            <v>40</v>
          </cell>
        </row>
        <row r="46309">
          <cell r="A46309" t="str">
            <v>3012009</v>
          </cell>
        </row>
        <row r="46309">
          <cell r="I46309">
            <v>40</v>
          </cell>
        </row>
        <row r="46310">
          <cell r="A46310" t="str">
            <v>3012010</v>
          </cell>
        </row>
        <row r="46310">
          <cell r="I46310">
            <v>40</v>
          </cell>
        </row>
        <row r="46311">
          <cell r="A46311" t="str">
            <v>3012011</v>
          </cell>
        </row>
        <row r="46311">
          <cell r="I46311">
            <v>40</v>
          </cell>
        </row>
        <row r="46312">
          <cell r="A46312" t="str">
            <v>3012012</v>
          </cell>
        </row>
        <row r="46312">
          <cell r="I46312">
            <v>40</v>
          </cell>
        </row>
        <row r="46313">
          <cell r="A46313" t="str">
            <v>3012013</v>
          </cell>
        </row>
        <row r="46313">
          <cell r="I46313">
            <v>40</v>
          </cell>
        </row>
        <row r="46314">
          <cell r="A46314" t="str">
            <v>3012014</v>
          </cell>
        </row>
        <row r="46314">
          <cell r="I46314">
            <v>40</v>
          </cell>
        </row>
        <row r="46315">
          <cell r="A46315" t="str">
            <v>3012015</v>
          </cell>
        </row>
        <row r="46315">
          <cell r="I46315">
            <v>20</v>
          </cell>
        </row>
        <row r="46316">
          <cell r="A46316" t="str">
            <v>3012016</v>
          </cell>
        </row>
        <row r="46316">
          <cell r="I46316">
            <v>20</v>
          </cell>
        </row>
        <row r="46317">
          <cell r="A46317" t="str">
            <v>3012017</v>
          </cell>
        </row>
        <row r="46317">
          <cell r="I46317">
            <v>20</v>
          </cell>
        </row>
        <row r="46318">
          <cell r="A46318" t="str">
            <v>3012018</v>
          </cell>
        </row>
        <row r="46318">
          <cell r="I46318">
            <v>20</v>
          </cell>
        </row>
        <row r="46319">
          <cell r="A46319" t="str">
            <v>3012019</v>
          </cell>
        </row>
        <row r="46319">
          <cell r="I46319">
            <v>20</v>
          </cell>
        </row>
        <row r="46320">
          <cell r="A46320" t="str">
            <v>3012020</v>
          </cell>
        </row>
        <row r="46320">
          <cell r="I46320">
            <v>20</v>
          </cell>
        </row>
        <row r="46321">
          <cell r="A46321" t="str">
            <v>3012021</v>
          </cell>
        </row>
        <row r="46321">
          <cell r="I46321">
            <v>20</v>
          </cell>
        </row>
        <row r="46322">
          <cell r="A46322" t="str">
            <v>3012022</v>
          </cell>
        </row>
        <row r="46322">
          <cell r="I46322">
            <v>57</v>
          </cell>
        </row>
        <row r="46323">
          <cell r="A46323" t="str">
            <v>3012023</v>
          </cell>
        </row>
        <row r="46323">
          <cell r="I46323">
            <v>57</v>
          </cell>
        </row>
        <row r="46324">
          <cell r="A46324" t="str">
            <v>3012024</v>
          </cell>
        </row>
        <row r="46324">
          <cell r="I46324">
            <v>57</v>
          </cell>
        </row>
        <row r="46325">
          <cell r="A46325" t="str">
            <v>3012025</v>
          </cell>
        </row>
        <row r="46325">
          <cell r="I46325">
            <v>57</v>
          </cell>
        </row>
        <row r="46326">
          <cell r="A46326" t="str">
            <v>3012026</v>
          </cell>
        </row>
        <row r="46326">
          <cell r="I46326">
            <v>57</v>
          </cell>
        </row>
        <row r="46327">
          <cell r="A46327" t="str">
            <v>3012027</v>
          </cell>
        </row>
        <row r="46327">
          <cell r="I46327">
            <v>57</v>
          </cell>
        </row>
        <row r="46328">
          <cell r="A46328" t="str">
            <v>3012028</v>
          </cell>
        </row>
        <row r="46328">
          <cell r="I46328">
            <v>57</v>
          </cell>
        </row>
        <row r="46329">
          <cell r="A46329" t="str">
            <v>3012030</v>
          </cell>
        </row>
        <row r="46329">
          <cell r="I46329">
            <v>24</v>
          </cell>
        </row>
        <row r="46330">
          <cell r="A46330" t="str">
            <v>3012031</v>
          </cell>
        </row>
        <row r="46330">
          <cell r="I46330">
            <v>24</v>
          </cell>
        </row>
        <row r="46331">
          <cell r="A46331" t="str">
            <v>3012032</v>
          </cell>
        </row>
        <row r="46331">
          <cell r="I46331">
            <v>24</v>
          </cell>
        </row>
        <row r="46332">
          <cell r="A46332" t="str">
            <v>3012033</v>
          </cell>
        </row>
        <row r="46332">
          <cell r="I46332">
            <v>24</v>
          </cell>
        </row>
        <row r="46333">
          <cell r="A46333" t="str">
            <v>3012034</v>
          </cell>
        </row>
        <row r="46333">
          <cell r="I46333">
            <v>96</v>
          </cell>
        </row>
        <row r="46334">
          <cell r="A46334" t="str">
            <v>3012035</v>
          </cell>
        </row>
        <row r="46334">
          <cell r="I46334">
            <v>36</v>
          </cell>
        </row>
        <row r="46335">
          <cell r="A46335" t="str">
            <v>3012036</v>
          </cell>
        </row>
        <row r="46335">
          <cell r="I46335">
            <v>36</v>
          </cell>
        </row>
        <row r="46336">
          <cell r="A46336" t="str">
            <v>3012037</v>
          </cell>
        </row>
        <row r="46336">
          <cell r="I46336">
            <v>24</v>
          </cell>
        </row>
        <row r="46337">
          <cell r="A46337" t="str">
            <v>3012038</v>
          </cell>
        </row>
        <row r="46337">
          <cell r="I46337">
            <v>24</v>
          </cell>
        </row>
        <row r="46338">
          <cell r="A46338" t="str">
            <v>3012039</v>
          </cell>
        </row>
        <row r="46338">
          <cell r="I46338">
            <v>24</v>
          </cell>
        </row>
        <row r="46339">
          <cell r="A46339" t="str">
            <v>3012040</v>
          </cell>
        </row>
        <row r="46339">
          <cell r="I46339">
            <v>24</v>
          </cell>
        </row>
        <row r="46340">
          <cell r="A46340" t="str">
            <v>3012041</v>
          </cell>
        </row>
        <row r="46340">
          <cell r="I46340">
            <v>24</v>
          </cell>
        </row>
        <row r="46341">
          <cell r="A46341" t="str">
            <v>3012042</v>
          </cell>
        </row>
        <row r="46341">
          <cell r="I46341">
            <v>36</v>
          </cell>
        </row>
        <row r="46342">
          <cell r="A46342" t="str">
            <v>3012043</v>
          </cell>
        </row>
        <row r="46342">
          <cell r="I46342">
            <v>36</v>
          </cell>
        </row>
        <row r="46343">
          <cell r="A46343" t="str">
            <v>3012044</v>
          </cell>
        </row>
        <row r="46343">
          <cell r="I46343">
            <v>96</v>
          </cell>
        </row>
        <row r="46344">
          <cell r="A46344" t="str">
            <v>3012045</v>
          </cell>
        </row>
        <row r="46344">
          <cell r="I46344">
            <v>36</v>
          </cell>
        </row>
        <row r="46345">
          <cell r="A46345" t="str">
            <v>3012046</v>
          </cell>
        </row>
        <row r="46345">
          <cell r="I46345">
            <v>48</v>
          </cell>
        </row>
        <row r="46346">
          <cell r="A46346" t="str">
            <v>3012047</v>
          </cell>
        </row>
        <row r="46346">
          <cell r="I46346">
            <v>36</v>
          </cell>
        </row>
        <row r="46347">
          <cell r="A46347" t="str">
            <v>3012048</v>
          </cell>
        </row>
        <row r="46347">
          <cell r="I46347">
            <v>24</v>
          </cell>
        </row>
        <row r="46348">
          <cell r="A46348" t="str">
            <v>3012049</v>
          </cell>
        </row>
        <row r="46348">
          <cell r="I46348">
            <v>24</v>
          </cell>
        </row>
        <row r="46349">
          <cell r="A46349" t="str">
            <v>3012050</v>
          </cell>
        </row>
        <row r="46349">
          <cell r="I46349">
            <v>16</v>
          </cell>
        </row>
        <row r="46350">
          <cell r="A46350" t="str">
            <v>3012051</v>
          </cell>
        </row>
        <row r="46350">
          <cell r="I46350">
            <v>12</v>
          </cell>
        </row>
        <row r="46351">
          <cell r="A46351" t="str">
            <v>3012052</v>
          </cell>
        </row>
        <row r="46351">
          <cell r="I46351">
            <v>18</v>
          </cell>
        </row>
        <row r="46352">
          <cell r="A46352" t="str">
            <v>3012053</v>
          </cell>
        </row>
        <row r="46352">
          <cell r="I46352">
            <v>12</v>
          </cell>
        </row>
        <row r="46353">
          <cell r="A46353" t="str">
            <v>3012054</v>
          </cell>
        </row>
        <row r="46353">
          <cell r="I46353">
            <v>208</v>
          </cell>
        </row>
        <row r="46354">
          <cell r="A46354" t="str">
            <v>3012055</v>
          </cell>
        </row>
        <row r="46354">
          <cell r="I46354">
            <v>12</v>
          </cell>
        </row>
        <row r="46355">
          <cell r="A46355" t="str">
            <v>3012056</v>
          </cell>
        </row>
        <row r="46355">
          <cell r="I46355">
            <v>200</v>
          </cell>
        </row>
        <row r="46356">
          <cell r="A46356" t="str">
            <v>3012057</v>
          </cell>
        </row>
        <row r="46356">
          <cell r="I46356">
            <v>24</v>
          </cell>
        </row>
        <row r="46357">
          <cell r="A46357" t="str">
            <v>3012058</v>
          </cell>
        </row>
        <row r="46357">
          <cell r="I46357">
            <v>12</v>
          </cell>
        </row>
        <row r="46358">
          <cell r="A46358" t="str">
            <v>3012059</v>
          </cell>
        </row>
        <row r="46358">
          <cell r="I46358">
            <v>24</v>
          </cell>
        </row>
        <row r="46359">
          <cell r="A46359" t="str">
            <v>3012060</v>
          </cell>
        </row>
        <row r="46359">
          <cell r="I46359">
            <v>24</v>
          </cell>
        </row>
        <row r="46360">
          <cell r="A46360" t="str">
            <v>3012061</v>
          </cell>
        </row>
        <row r="46360">
          <cell r="I46360">
            <v>36</v>
          </cell>
        </row>
        <row r="46361">
          <cell r="A46361" t="str">
            <v>3012062</v>
          </cell>
        </row>
        <row r="46361">
          <cell r="I46361">
            <v>24</v>
          </cell>
        </row>
        <row r="46362">
          <cell r="A46362" t="str">
            <v>3012063</v>
          </cell>
        </row>
        <row r="46362">
          <cell r="I46362">
            <v>36</v>
          </cell>
        </row>
        <row r="46363">
          <cell r="A46363" t="str">
            <v>3012064</v>
          </cell>
        </row>
        <row r="46363">
          <cell r="I46363">
            <v>36</v>
          </cell>
        </row>
        <row r="46364">
          <cell r="A46364" t="str">
            <v>3012065</v>
          </cell>
        </row>
        <row r="46364">
          <cell r="I46364">
            <v>36</v>
          </cell>
        </row>
        <row r="46365">
          <cell r="A46365" t="str">
            <v>3012066</v>
          </cell>
        </row>
        <row r="46365">
          <cell r="I46365">
            <v>36</v>
          </cell>
        </row>
        <row r="46366">
          <cell r="A46366" t="str">
            <v>3012067</v>
          </cell>
        </row>
        <row r="46366">
          <cell r="I46366">
            <v>24</v>
          </cell>
        </row>
        <row r="46367">
          <cell r="A46367" t="str">
            <v>3012068</v>
          </cell>
        </row>
        <row r="46367">
          <cell r="I46367">
            <v>48</v>
          </cell>
        </row>
        <row r="46368">
          <cell r="A46368" t="str">
            <v>3012069</v>
          </cell>
        </row>
        <row r="46368">
          <cell r="I46368">
            <v>12</v>
          </cell>
        </row>
        <row r="46369">
          <cell r="A46369" t="str">
            <v>3012070</v>
          </cell>
        </row>
        <row r="46369">
          <cell r="I46369">
            <v>12</v>
          </cell>
        </row>
        <row r="46370">
          <cell r="A46370" t="str">
            <v>3012071</v>
          </cell>
        </row>
        <row r="46370">
          <cell r="I46370">
            <v>16</v>
          </cell>
        </row>
        <row r="46371">
          <cell r="A46371" t="str">
            <v>3012072</v>
          </cell>
        </row>
        <row r="46371">
          <cell r="I46371">
            <v>24</v>
          </cell>
        </row>
        <row r="46372">
          <cell r="A46372" t="str">
            <v>3012073</v>
          </cell>
        </row>
        <row r="46372">
          <cell r="I46372">
            <v>24</v>
          </cell>
        </row>
        <row r="46373">
          <cell r="A46373" t="str">
            <v>3012074</v>
          </cell>
        </row>
        <row r="46373">
          <cell r="I46373">
            <v>24</v>
          </cell>
        </row>
        <row r="46374">
          <cell r="A46374" t="str">
            <v>3012075</v>
          </cell>
        </row>
        <row r="46374">
          <cell r="I46374">
            <v>36</v>
          </cell>
        </row>
        <row r="46375">
          <cell r="A46375" t="str">
            <v>3012076</v>
          </cell>
        </row>
        <row r="46375">
          <cell r="I46375">
            <v>36</v>
          </cell>
        </row>
        <row r="46376">
          <cell r="A46376" t="str">
            <v>3012077</v>
          </cell>
        </row>
        <row r="46376">
          <cell r="I46376">
            <v>24</v>
          </cell>
        </row>
        <row r="46377">
          <cell r="A46377" t="str">
            <v>3012078</v>
          </cell>
        </row>
        <row r="46377">
          <cell r="I46377">
            <v>24</v>
          </cell>
        </row>
        <row r="46378">
          <cell r="A46378" t="str">
            <v>3012079</v>
          </cell>
        </row>
        <row r="46378">
          <cell r="I46378">
            <v>48</v>
          </cell>
        </row>
        <row r="46379">
          <cell r="A46379" t="str">
            <v>3012080</v>
          </cell>
        </row>
        <row r="46379">
          <cell r="I46379">
            <v>36</v>
          </cell>
        </row>
        <row r="46380">
          <cell r="A46380" t="str">
            <v>3012081</v>
          </cell>
        </row>
        <row r="46380">
          <cell r="I46380">
            <v>60</v>
          </cell>
        </row>
        <row r="46381">
          <cell r="A46381" t="str">
            <v>3012082</v>
          </cell>
        </row>
        <row r="46381">
          <cell r="I46381">
            <v>48</v>
          </cell>
        </row>
        <row r="46382">
          <cell r="A46382" t="str">
            <v>3012083</v>
          </cell>
        </row>
        <row r="46382">
          <cell r="I46382">
            <v>36</v>
          </cell>
        </row>
        <row r="46383">
          <cell r="A46383" t="str">
            <v>3012085</v>
          </cell>
        </row>
        <row r="46383">
          <cell r="I46383">
            <v>36</v>
          </cell>
        </row>
        <row r="46384">
          <cell r="A46384" t="str">
            <v>3012086</v>
          </cell>
        </row>
        <row r="46384">
          <cell r="I46384">
            <v>36</v>
          </cell>
        </row>
        <row r="46385">
          <cell r="A46385" t="str">
            <v>3012087</v>
          </cell>
        </row>
        <row r="46385">
          <cell r="I46385">
            <v>36</v>
          </cell>
        </row>
        <row r="46386">
          <cell r="A46386" t="str">
            <v>3012088</v>
          </cell>
        </row>
        <row r="46386">
          <cell r="I46386">
            <v>24</v>
          </cell>
        </row>
        <row r="46387">
          <cell r="A46387" t="str">
            <v>3012089</v>
          </cell>
        </row>
        <row r="46387">
          <cell r="I46387">
            <v>36</v>
          </cell>
        </row>
        <row r="46388">
          <cell r="A46388" t="str">
            <v>3012090</v>
          </cell>
        </row>
        <row r="46388">
          <cell r="I46388">
            <v>12</v>
          </cell>
        </row>
        <row r="46389">
          <cell r="A46389" t="str">
            <v>3012091</v>
          </cell>
        </row>
        <row r="46389">
          <cell r="I46389">
            <v>12</v>
          </cell>
        </row>
        <row r="46390">
          <cell r="A46390" t="str">
            <v>3012092</v>
          </cell>
        </row>
        <row r="46390">
          <cell r="I46390">
            <v>12</v>
          </cell>
        </row>
        <row r="46391">
          <cell r="A46391" t="str">
            <v>3012093</v>
          </cell>
        </row>
        <row r="46391">
          <cell r="I46391">
            <v>24</v>
          </cell>
        </row>
        <row r="46392">
          <cell r="A46392" t="str">
            <v>3012094</v>
          </cell>
        </row>
        <row r="46392">
          <cell r="I46392">
            <v>16</v>
          </cell>
        </row>
        <row r="46393">
          <cell r="A46393" t="str">
            <v>3012095</v>
          </cell>
        </row>
        <row r="46393">
          <cell r="I46393">
            <v>16</v>
          </cell>
        </row>
        <row r="46394">
          <cell r="A46394" t="str">
            <v>3012096</v>
          </cell>
        </row>
        <row r="46394">
          <cell r="I46394">
            <v>24</v>
          </cell>
        </row>
        <row r="46395">
          <cell r="A46395" t="str">
            <v>3012097</v>
          </cell>
        </row>
        <row r="46395">
          <cell r="I46395">
            <v>24</v>
          </cell>
        </row>
        <row r="46396">
          <cell r="A46396" t="str">
            <v>3012098</v>
          </cell>
        </row>
        <row r="46396">
          <cell r="I46396">
            <v>48</v>
          </cell>
        </row>
        <row r="46397">
          <cell r="A46397" t="str">
            <v>3012099</v>
          </cell>
        </row>
        <row r="46397">
          <cell r="I46397">
            <v>48</v>
          </cell>
        </row>
        <row r="46398">
          <cell r="A46398" t="str">
            <v>3012100</v>
          </cell>
        </row>
        <row r="46398">
          <cell r="I46398">
            <v>24</v>
          </cell>
        </row>
        <row r="46399">
          <cell r="A46399" t="str">
            <v>3012102</v>
          </cell>
        </row>
        <row r="46399">
          <cell r="I46399">
            <v>24</v>
          </cell>
        </row>
        <row r="46400">
          <cell r="A46400" t="str">
            <v>3012103</v>
          </cell>
        </row>
        <row r="46400">
          <cell r="I46400">
            <v>48</v>
          </cell>
        </row>
        <row r="46401">
          <cell r="A46401" t="str">
            <v>3012104</v>
          </cell>
        </row>
        <row r="46401">
          <cell r="I46401">
            <v>72</v>
          </cell>
        </row>
        <row r="46402">
          <cell r="A46402" t="str">
            <v>3012105</v>
          </cell>
        </row>
        <row r="46402">
          <cell r="I46402">
            <v>100</v>
          </cell>
        </row>
        <row r="46403">
          <cell r="A46403" t="str">
            <v>3012106</v>
          </cell>
        </row>
        <row r="46403">
          <cell r="I46403">
            <v>24</v>
          </cell>
        </row>
        <row r="46404">
          <cell r="A46404" t="str">
            <v>3012107</v>
          </cell>
        </row>
        <row r="46404">
          <cell r="I46404">
            <v>24</v>
          </cell>
        </row>
        <row r="46405">
          <cell r="A46405" t="str">
            <v>3012108</v>
          </cell>
        </row>
        <row r="46405">
          <cell r="I46405">
            <v>0</v>
          </cell>
        </row>
        <row r="46406">
          <cell r="A46406" t="str">
            <v>3012109</v>
          </cell>
        </row>
        <row r="46406">
          <cell r="I46406">
            <v>24</v>
          </cell>
        </row>
        <row r="46407">
          <cell r="A46407" t="str">
            <v>3012110</v>
          </cell>
        </row>
        <row r="46407">
          <cell r="I46407">
            <v>24</v>
          </cell>
        </row>
        <row r="46408">
          <cell r="A46408" t="str">
            <v>3012111</v>
          </cell>
        </row>
        <row r="46408">
          <cell r="I46408">
            <v>16</v>
          </cell>
        </row>
        <row r="46409">
          <cell r="A46409" t="str">
            <v>3012112</v>
          </cell>
        </row>
        <row r="46409">
          <cell r="I46409">
            <v>60</v>
          </cell>
        </row>
        <row r="46410">
          <cell r="A46410" t="str">
            <v>3012113</v>
          </cell>
        </row>
        <row r="46410">
          <cell r="I46410">
            <v>24</v>
          </cell>
        </row>
        <row r="46411">
          <cell r="A46411" t="str">
            <v>3012114</v>
          </cell>
        </row>
        <row r="46411">
          <cell r="I46411">
            <v>48</v>
          </cell>
        </row>
        <row r="46412">
          <cell r="A46412" t="str">
            <v>3012115</v>
          </cell>
        </row>
        <row r="46412">
          <cell r="I46412">
            <v>24</v>
          </cell>
        </row>
        <row r="46413">
          <cell r="A46413" t="str">
            <v>3012116</v>
          </cell>
        </row>
        <row r="46413">
          <cell r="I46413">
            <v>16</v>
          </cell>
        </row>
        <row r="46414">
          <cell r="A46414" t="str">
            <v>3012117</v>
          </cell>
        </row>
        <row r="46414">
          <cell r="I46414">
            <v>24</v>
          </cell>
        </row>
        <row r="46415">
          <cell r="A46415" t="str">
            <v>3012118</v>
          </cell>
        </row>
        <row r="46415">
          <cell r="I46415">
            <v>24</v>
          </cell>
        </row>
        <row r="46416">
          <cell r="A46416" t="str">
            <v>3012119</v>
          </cell>
        </row>
        <row r="46416">
          <cell r="I46416">
            <v>24</v>
          </cell>
        </row>
        <row r="46417">
          <cell r="A46417" t="str">
            <v>3012120</v>
          </cell>
        </row>
        <row r="46417">
          <cell r="I46417">
            <v>12</v>
          </cell>
        </row>
        <row r="46418">
          <cell r="A46418" t="str">
            <v>3012121</v>
          </cell>
        </row>
        <row r="46418">
          <cell r="I46418">
            <v>24</v>
          </cell>
        </row>
        <row r="46419">
          <cell r="A46419" t="str">
            <v>3012122</v>
          </cell>
        </row>
        <row r="46419">
          <cell r="I46419">
            <v>24</v>
          </cell>
        </row>
        <row r="46420">
          <cell r="A46420" t="str">
            <v>3012123</v>
          </cell>
        </row>
        <row r="46420">
          <cell r="I46420">
            <v>36</v>
          </cell>
        </row>
        <row r="46421">
          <cell r="A46421" t="str">
            <v>3012124</v>
          </cell>
        </row>
        <row r="46421">
          <cell r="I46421">
            <v>20</v>
          </cell>
        </row>
        <row r="46422">
          <cell r="A46422" t="str">
            <v>3012125</v>
          </cell>
        </row>
        <row r="46422">
          <cell r="I46422">
            <v>36</v>
          </cell>
        </row>
        <row r="46423">
          <cell r="A46423" t="str">
            <v>3012126</v>
          </cell>
        </row>
        <row r="46423">
          <cell r="I46423">
            <v>200</v>
          </cell>
        </row>
        <row r="46424">
          <cell r="A46424" t="str">
            <v>3012127</v>
          </cell>
        </row>
        <row r="46424">
          <cell r="I46424">
            <v>24</v>
          </cell>
        </row>
        <row r="46425">
          <cell r="A46425" t="str">
            <v>3012128</v>
          </cell>
        </row>
        <row r="46425">
          <cell r="I46425">
            <v>12</v>
          </cell>
        </row>
        <row r="46426">
          <cell r="A46426" t="str">
            <v>3012129</v>
          </cell>
        </row>
        <row r="46426">
          <cell r="I46426">
            <v>36</v>
          </cell>
        </row>
        <row r="46427">
          <cell r="A46427" t="str">
            <v>3012130</v>
          </cell>
        </row>
        <row r="46427">
          <cell r="I46427">
            <v>30</v>
          </cell>
        </row>
        <row r="46428">
          <cell r="A46428" t="str">
            <v>3012131</v>
          </cell>
        </row>
        <row r="46428">
          <cell r="I46428">
            <v>24</v>
          </cell>
        </row>
        <row r="46429">
          <cell r="A46429" t="str">
            <v>3012132</v>
          </cell>
        </row>
        <row r="46429">
          <cell r="I46429">
            <v>8</v>
          </cell>
        </row>
        <row r="46430">
          <cell r="A46430" t="str">
            <v>3012133</v>
          </cell>
        </row>
        <row r="46430">
          <cell r="I46430">
            <v>24</v>
          </cell>
        </row>
        <row r="46431">
          <cell r="A46431" t="str">
            <v>3012134</v>
          </cell>
        </row>
        <row r="46431">
          <cell r="I46431">
            <v>24</v>
          </cell>
        </row>
        <row r="46432">
          <cell r="A46432" t="str">
            <v>3012135</v>
          </cell>
        </row>
        <row r="46432">
          <cell r="I46432">
            <v>24</v>
          </cell>
        </row>
        <row r="46433">
          <cell r="A46433" t="str">
            <v>3012136</v>
          </cell>
        </row>
        <row r="46433">
          <cell r="I46433">
            <v>12</v>
          </cell>
        </row>
        <row r="46434">
          <cell r="A46434" t="str">
            <v>3012137</v>
          </cell>
        </row>
        <row r="46434">
          <cell r="I46434">
            <v>24</v>
          </cell>
        </row>
        <row r="46435">
          <cell r="A46435" t="str">
            <v>3012138</v>
          </cell>
        </row>
        <row r="46435">
          <cell r="I46435">
            <v>24</v>
          </cell>
        </row>
        <row r="46436">
          <cell r="A46436" t="str">
            <v>3012139</v>
          </cell>
        </row>
        <row r="46436">
          <cell r="I46436">
            <v>36</v>
          </cell>
        </row>
        <row r="46437">
          <cell r="A46437" t="str">
            <v>3012140</v>
          </cell>
        </row>
        <row r="46437">
          <cell r="I46437">
            <v>18</v>
          </cell>
        </row>
        <row r="46438">
          <cell r="A46438" t="str">
            <v>3012141</v>
          </cell>
        </row>
        <row r="46438">
          <cell r="I46438">
            <v>24</v>
          </cell>
        </row>
        <row r="46439">
          <cell r="A46439" t="str">
            <v>3012142</v>
          </cell>
        </row>
        <row r="46439">
          <cell r="I46439">
            <v>48</v>
          </cell>
        </row>
        <row r="46440">
          <cell r="A46440" t="str">
            <v>3012144</v>
          </cell>
        </row>
        <row r="46440">
          <cell r="I46440">
            <v>24</v>
          </cell>
        </row>
        <row r="46441">
          <cell r="A46441" t="str">
            <v>3012145</v>
          </cell>
        </row>
        <row r="46441">
          <cell r="I46441">
            <v>36</v>
          </cell>
        </row>
        <row r="46442">
          <cell r="A46442" t="str">
            <v>3012146</v>
          </cell>
        </row>
        <row r="46442">
          <cell r="I46442">
            <v>24</v>
          </cell>
        </row>
        <row r="46443">
          <cell r="A46443" t="str">
            <v>3012147</v>
          </cell>
        </row>
        <row r="46443">
          <cell r="I46443">
            <v>48</v>
          </cell>
        </row>
        <row r="46444">
          <cell r="A46444" t="str">
            <v>3012148</v>
          </cell>
        </row>
        <row r="46444">
          <cell r="I46444">
            <v>12</v>
          </cell>
        </row>
        <row r="46445">
          <cell r="A46445" t="str">
            <v>3012149</v>
          </cell>
        </row>
        <row r="46445">
          <cell r="I46445">
            <v>12</v>
          </cell>
        </row>
        <row r="46446">
          <cell r="A46446" t="str">
            <v>3012150</v>
          </cell>
        </row>
        <row r="46446">
          <cell r="I46446">
            <v>12</v>
          </cell>
        </row>
        <row r="46447">
          <cell r="A46447" t="str">
            <v>3012151</v>
          </cell>
        </row>
        <row r="46447">
          <cell r="I46447">
            <v>12</v>
          </cell>
        </row>
        <row r="46448">
          <cell r="A46448" t="str">
            <v>3012152</v>
          </cell>
        </row>
        <row r="46448">
          <cell r="I46448">
            <v>12</v>
          </cell>
        </row>
        <row r="46449">
          <cell r="A46449" t="str">
            <v>3012153</v>
          </cell>
        </row>
        <row r="46449">
          <cell r="I46449">
            <v>12</v>
          </cell>
        </row>
        <row r="46450">
          <cell r="A46450" t="str">
            <v>3012154</v>
          </cell>
        </row>
        <row r="46450">
          <cell r="I46450">
            <v>36</v>
          </cell>
        </row>
        <row r="46451">
          <cell r="A46451" t="str">
            <v>3012155</v>
          </cell>
        </row>
        <row r="46451">
          <cell r="I46451">
            <v>36</v>
          </cell>
        </row>
        <row r="46452">
          <cell r="A46452" t="str">
            <v>3012156</v>
          </cell>
        </row>
        <row r="46452">
          <cell r="I46452">
            <v>36</v>
          </cell>
        </row>
        <row r="46453">
          <cell r="A46453" t="str">
            <v>3012158</v>
          </cell>
        </row>
        <row r="46453">
          <cell r="I46453">
            <v>24</v>
          </cell>
        </row>
        <row r="46454">
          <cell r="A46454" t="str">
            <v>3012159</v>
          </cell>
        </row>
        <row r="46454">
          <cell r="I46454">
            <v>18</v>
          </cell>
        </row>
        <row r="46455">
          <cell r="A46455" t="str">
            <v>3012160</v>
          </cell>
        </row>
        <row r="46455">
          <cell r="I46455">
            <v>12</v>
          </cell>
        </row>
        <row r="46456">
          <cell r="A46456" t="str">
            <v>3012161</v>
          </cell>
        </row>
        <row r="46456">
          <cell r="I46456">
            <v>12</v>
          </cell>
        </row>
        <row r="46457">
          <cell r="A46457" t="str">
            <v>3012162</v>
          </cell>
        </row>
        <row r="46457">
          <cell r="I46457">
            <v>12</v>
          </cell>
        </row>
        <row r="46458">
          <cell r="A46458" t="str">
            <v>3012163</v>
          </cell>
        </row>
        <row r="46458">
          <cell r="I46458">
            <v>8</v>
          </cell>
        </row>
        <row r="46459">
          <cell r="A46459" t="str">
            <v>3012164</v>
          </cell>
        </row>
        <row r="46459">
          <cell r="I46459">
            <v>12</v>
          </cell>
        </row>
        <row r="46460">
          <cell r="A46460" t="str">
            <v>3012165</v>
          </cell>
        </row>
        <row r="46460">
          <cell r="I46460">
            <v>18</v>
          </cell>
        </row>
        <row r="46461">
          <cell r="A46461" t="str">
            <v>3012166</v>
          </cell>
        </row>
        <row r="46461">
          <cell r="I46461">
            <v>24</v>
          </cell>
        </row>
        <row r="46462">
          <cell r="A46462" t="str">
            <v>3012167</v>
          </cell>
        </row>
        <row r="46462">
          <cell r="I46462">
            <v>12</v>
          </cell>
        </row>
        <row r="46463">
          <cell r="A46463" t="str">
            <v>3012168</v>
          </cell>
        </row>
        <row r="46463">
          <cell r="I46463">
            <v>24</v>
          </cell>
        </row>
        <row r="46464">
          <cell r="A46464" t="str">
            <v>3012169</v>
          </cell>
        </row>
        <row r="46464">
          <cell r="I46464">
            <v>12</v>
          </cell>
        </row>
        <row r="46465">
          <cell r="A46465" t="str">
            <v>3012170</v>
          </cell>
        </row>
        <row r="46465">
          <cell r="I46465">
            <v>36</v>
          </cell>
        </row>
        <row r="46466">
          <cell r="A46466" t="str">
            <v>3012171</v>
          </cell>
        </row>
        <row r="46466">
          <cell r="I46466">
            <v>36</v>
          </cell>
        </row>
        <row r="46467">
          <cell r="A46467" t="str">
            <v>3012172</v>
          </cell>
        </row>
        <row r="46467">
          <cell r="I46467">
            <v>16</v>
          </cell>
        </row>
        <row r="46468">
          <cell r="A46468" t="str">
            <v>3012173</v>
          </cell>
        </row>
        <row r="46468">
          <cell r="I46468">
            <v>16</v>
          </cell>
        </row>
        <row r="46469">
          <cell r="A46469" t="str">
            <v>3012174</v>
          </cell>
        </row>
        <row r="46469">
          <cell r="I46469">
            <v>24</v>
          </cell>
        </row>
        <row r="46470">
          <cell r="A46470" t="str">
            <v>3012175</v>
          </cell>
        </row>
        <row r="46470">
          <cell r="I46470">
            <v>16</v>
          </cell>
        </row>
        <row r="46471">
          <cell r="A46471" t="str">
            <v>3012176</v>
          </cell>
        </row>
        <row r="46471">
          <cell r="I46471">
            <v>16</v>
          </cell>
        </row>
        <row r="46472">
          <cell r="A46472" t="str">
            <v>3012177</v>
          </cell>
        </row>
        <row r="46472">
          <cell r="I46472">
            <v>36</v>
          </cell>
        </row>
        <row r="46473">
          <cell r="A46473" t="str">
            <v>3012178</v>
          </cell>
        </row>
        <row r="46473">
          <cell r="I46473">
            <v>36</v>
          </cell>
        </row>
        <row r="46474">
          <cell r="A46474" t="str">
            <v>3012179</v>
          </cell>
        </row>
        <row r="46474">
          <cell r="I46474">
            <v>36</v>
          </cell>
        </row>
        <row r="46475">
          <cell r="A46475" t="str">
            <v>3012180</v>
          </cell>
        </row>
        <row r="46475">
          <cell r="I46475">
            <v>24</v>
          </cell>
        </row>
        <row r="46476">
          <cell r="A46476" t="str">
            <v>3012181</v>
          </cell>
        </row>
        <row r="46476">
          <cell r="I46476">
            <v>12</v>
          </cell>
        </row>
        <row r="46477">
          <cell r="A46477" t="str">
            <v>3012182</v>
          </cell>
        </row>
        <row r="46477">
          <cell r="I46477">
            <v>24</v>
          </cell>
        </row>
        <row r="46478">
          <cell r="A46478" t="str">
            <v>3012183</v>
          </cell>
        </row>
        <row r="46478">
          <cell r="I46478">
            <v>24</v>
          </cell>
        </row>
        <row r="46479">
          <cell r="A46479" t="str">
            <v>3012184</v>
          </cell>
        </row>
        <row r="46479">
          <cell r="I46479">
            <v>12</v>
          </cell>
        </row>
        <row r="46480">
          <cell r="A46480" t="str">
            <v>3012185</v>
          </cell>
        </row>
        <row r="46480">
          <cell r="I46480">
            <v>12</v>
          </cell>
        </row>
        <row r="46481">
          <cell r="A46481" t="str">
            <v>3012186</v>
          </cell>
        </row>
        <row r="46481">
          <cell r="I46481">
            <v>16</v>
          </cell>
        </row>
        <row r="46482">
          <cell r="A46482" t="str">
            <v>3012187</v>
          </cell>
        </row>
        <row r="46482">
          <cell r="I46482">
            <v>16</v>
          </cell>
        </row>
        <row r="46483">
          <cell r="A46483" t="str">
            <v>3012189</v>
          </cell>
        </row>
        <row r="46483">
          <cell r="I46483">
            <v>24</v>
          </cell>
        </row>
        <row r="46484">
          <cell r="A46484" t="str">
            <v>3012190</v>
          </cell>
        </row>
        <row r="46484">
          <cell r="I46484">
            <v>48</v>
          </cell>
        </row>
        <row r="46485">
          <cell r="A46485" t="str">
            <v>3012191</v>
          </cell>
        </row>
        <row r="46485">
          <cell r="I46485">
            <v>72</v>
          </cell>
        </row>
        <row r="46486">
          <cell r="A46486" t="str">
            <v>3012192</v>
          </cell>
        </row>
        <row r="46486">
          <cell r="I46486">
            <v>36</v>
          </cell>
        </row>
        <row r="46487">
          <cell r="A46487" t="str">
            <v>3012193</v>
          </cell>
        </row>
        <row r="46487">
          <cell r="I46487">
            <v>72</v>
          </cell>
        </row>
        <row r="46488">
          <cell r="A46488" t="str">
            <v>3012194</v>
          </cell>
        </row>
        <row r="46488">
          <cell r="I46488">
            <v>108</v>
          </cell>
        </row>
        <row r="46489">
          <cell r="A46489" t="str">
            <v>3012195</v>
          </cell>
        </row>
        <row r="46489">
          <cell r="I46489">
            <v>36</v>
          </cell>
        </row>
        <row r="46490">
          <cell r="A46490" t="str">
            <v>3012196</v>
          </cell>
        </row>
        <row r="46490">
          <cell r="I46490">
            <v>6</v>
          </cell>
        </row>
        <row r="46491">
          <cell r="A46491" t="str">
            <v>3012197</v>
          </cell>
        </row>
        <row r="46491">
          <cell r="I46491">
            <v>6</v>
          </cell>
        </row>
        <row r="46492">
          <cell r="A46492" t="str">
            <v>3012198</v>
          </cell>
        </row>
        <row r="46492">
          <cell r="I46492">
            <v>24</v>
          </cell>
        </row>
        <row r="46493">
          <cell r="A46493" t="str">
            <v>3012199</v>
          </cell>
        </row>
        <row r="46493">
          <cell r="I46493">
            <v>36</v>
          </cell>
        </row>
        <row r="46494">
          <cell r="A46494" t="str">
            <v>3012200</v>
          </cell>
        </row>
        <row r="46494">
          <cell r="I46494">
            <v>12</v>
          </cell>
        </row>
        <row r="46495">
          <cell r="A46495" t="str">
            <v>3012201</v>
          </cell>
        </row>
        <row r="46495">
          <cell r="I46495">
            <v>8</v>
          </cell>
        </row>
        <row r="46496">
          <cell r="A46496" t="str">
            <v>3012202</v>
          </cell>
        </row>
        <row r="46496">
          <cell r="I46496">
            <v>18</v>
          </cell>
        </row>
        <row r="46497">
          <cell r="A46497" t="str">
            <v>3012203</v>
          </cell>
        </row>
        <row r="46497">
          <cell r="I46497">
            <v>4</v>
          </cell>
        </row>
        <row r="46498">
          <cell r="A46498" t="str">
            <v>3012204</v>
          </cell>
        </row>
        <row r="46498">
          <cell r="I46498">
            <v>12</v>
          </cell>
        </row>
        <row r="46499">
          <cell r="A46499" t="str">
            <v>3012205</v>
          </cell>
        </row>
        <row r="46499">
          <cell r="I46499">
            <v>144</v>
          </cell>
        </row>
        <row r="46500">
          <cell r="A46500" t="str">
            <v>3012206</v>
          </cell>
        </row>
        <row r="46500">
          <cell r="I46500">
            <v>12</v>
          </cell>
        </row>
        <row r="46501">
          <cell r="A46501" t="str">
            <v>3012207</v>
          </cell>
        </row>
        <row r="46501">
          <cell r="I46501">
            <v>12</v>
          </cell>
        </row>
        <row r="46502">
          <cell r="A46502" t="str">
            <v>3012208</v>
          </cell>
        </row>
        <row r="46502">
          <cell r="I46502">
            <v>16</v>
          </cell>
        </row>
        <row r="46503">
          <cell r="A46503" t="str">
            <v>3012209</v>
          </cell>
        </row>
        <row r="46503">
          <cell r="I46503">
            <v>16</v>
          </cell>
        </row>
        <row r="46504">
          <cell r="A46504" t="str">
            <v>3012210</v>
          </cell>
        </row>
        <row r="46504">
          <cell r="I46504">
            <v>24</v>
          </cell>
        </row>
        <row r="46505">
          <cell r="A46505" t="str">
            <v>3012211</v>
          </cell>
        </row>
        <row r="46505">
          <cell r="I46505">
            <v>8</v>
          </cell>
        </row>
        <row r="46506">
          <cell r="A46506" t="str">
            <v>3012212</v>
          </cell>
        </row>
        <row r="46506">
          <cell r="I46506">
            <v>12</v>
          </cell>
        </row>
        <row r="46507">
          <cell r="A46507" t="str">
            <v>3012213</v>
          </cell>
        </row>
        <row r="46507">
          <cell r="I46507">
            <v>16</v>
          </cell>
        </row>
        <row r="46508">
          <cell r="A46508" t="str">
            <v>3012214</v>
          </cell>
        </row>
        <row r="46508">
          <cell r="I46508">
            <v>24</v>
          </cell>
        </row>
        <row r="46509">
          <cell r="A46509" t="str">
            <v>3012215</v>
          </cell>
        </row>
        <row r="46509">
          <cell r="I46509">
            <v>36</v>
          </cell>
        </row>
        <row r="46510">
          <cell r="A46510" t="str">
            <v>3012216</v>
          </cell>
        </row>
        <row r="46510">
          <cell r="I46510">
            <v>24</v>
          </cell>
        </row>
        <row r="46511">
          <cell r="A46511" t="str">
            <v>3012217</v>
          </cell>
        </row>
        <row r="46511">
          <cell r="I46511">
            <v>36</v>
          </cell>
        </row>
        <row r="46512">
          <cell r="A46512" t="str">
            <v>3012218</v>
          </cell>
        </row>
        <row r="46512">
          <cell r="I46512">
            <v>20</v>
          </cell>
        </row>
        <row r="46513">
          <cell r="A46513" t="str">
            <v>3012219</v>
          </cell>
        </row>
        <row r="46513">
          <cell r="I46513">
            <v>12</v>
          </cell>
        </row>
        <row r="46514">
          <cell r="A46514" t="str">
            <v>3012220</v>
          </cell>
        </row>
        <row r="46514">
          <cell r="I46514">
            <v>20</v>
          </cell>
        </row>
        <row r="46515">
          <cell r="A46515" t="str">
            <v>3012221</v>
          </cell>
        </row>
        <row r="46515">
          <cell r="I46515">
            <v>12</v>
          </cell>
        </row>
        <row r="46516">
          <cell r="A46516" t="str">
            <v>3012222</v>
          </cell>
        </row>
        <row r="46516">
          <cell r="I46516">
            <v>20</v>
          </cell>
        </row>
        <row r="46517">
          <cell r="A46517" t="str">
            <v>3012223</v>
          </cell>
        </row>
        <row r="46517">
          <cell r="I46517">
            <v>8</v>
          </cell>
        </row>
        <row r="46518">
          <cell r="A46518" t="str">
            <v>3012224</v>
          </cell>
        </row>
        <row r="46518">
          <cell r="I46518">
            <v>8</v>
          </cell>
        </row>
        <row r="46519">
          <cell r="A46519" t="str">
            <v>3012225</v>
          </cell>
        </row>
        <row r="46519">
          <cell r="I46519">
            <v>8</v>
          </cell>
        </row>
        <row r="46520">
          <cell r="A46520" t="str">
            <v>3012227</v>
          </cell>
        </row>
        <row r="46520">
          <cell r="I46520">
            <v>12</v>
          </cell>
        </row>
        <row r="46521">
          <cell r="A46521" t="str">
            <v>3012229</v>
          </cell>
        </row>
        <row r="46521">
          <cell r="I46521">
            <v>12</v>
          </cell>
        </row>
        <row r="46522">
          <cell r="A46522" t="str">
            <v>3012230</v>
          </cell>
        </row>
        <row r="46522">
          <cell r="I46522">
            <v>12</v>
          </cell>
        </row>
        <row r="46523">
          <cell r="A46523" t="str">
            <v>3012231</v>
          </cell>
        </row>
        <row r="46523">
          <cell r="I46523">
            <v>12</v>
          </cell>
        </row>
        <row r="46524">
          <cell r="A46524" t="str">
            <v>3012234</v>
          </cell>
        </row>
        <row r="46524">
          <cell r="I46524">
            <v>24</v>
          </cell>
        </row>
        <row r="46525">
          <cell r="A46525" t="str">
            <v>3012235</v>
          </cell>
        </row>
        <row r="46525">
          <cell r="I46525">
            <v>12</v>
          </cell>
        </row>
        <row r="46526">
          <cell r="A46526" t="str">
            <v>3012236</v>
          </cell>
        </row>
        <row r="46526">
          <cell r="I46526">
            <v>24</v>
          </cell>
        </row>
        <row r="46527">
          <cell r="A46527" t="str">
            <v>3012237</v>
          </cell>
        </row>
        <row r="46527">
          <cell r="I46527">
            <v>18</v>
          </cell>
        </row>
        <row r="46528">
          <cell r="A46528" t="str">
            <v>3012238</v>
          </cell>
        </row>
        <row r="46528">
          <cell r="I46528">
            <v>24</v>
          </cell>
        </row>
        <row r="46529">
          <cell r="A46529" t="str">
            <v>3012239</v>
          </cell>
        </row>
        <row r="46529">
          <cell r="I46529">
            <v>18</v>
          </cell>
        </row>
        <row r="46530">
          <cell r="A46530" t="str">
            <v>3012240</v>
          </cell>
        </row>
        <row r="46530">
          <cell r="I46530">
            <v>18</v>
          </cell>
        </row>
        <row r="46531">
          <cell r="A46531" t="str">
            <v>3012241</v>
          </cell>
        </row>
        <row r="46531">
          <cell r="I46531">
            <v>24</v>
          </cell>
        </row>
        <row r="46532">
          <cell r="A46532" t="str">
            <v>3012242</v>
          </cell>
        </row>
        <row r="46532">
          <cell r="I46532">
            <v>18</v>
          </cell>
        </row>
        <row r="46533">
          <cell r="A46533" t="str">
            <v>3012243</v>
          </cell>
        </row>
        <row r="46533">
          <cell r="I46533">
            <v>24</v>
          </cell>
        </row>
        <row r="46534">
          <cell r="A46534" t="str">
            <v>3012244</v>
          </cell>
        </row>
        <row r="46534">
          <cell r="I46534">
            <v>24</v>
          </cell>
        </row>
        <row r="46535">
          <cell r="A46535" t="str">
            <v>3012245</v>
          </cell>
        </row>
        <row r="46535">
          <cell r="I46535">
            <v>18</v>
          </cell>
        </row>
        <row r="46536">
          <cell r="A46536" t="str">
            <v>3012246</v>
          </cell>
        </row>
        <row r="46536">
          <cell r="I46536">
            <v>36</v>
          </cell>
        </row>
        <row r="46537">
          <cell r="A46537" t="str">
            <v>3012247</v>
          </cell>
        </row>
        <row r="46537">
          <cell r="I46537">
            <v>0</v>
          </cell>
        </row>
        <row r="46538">
          <cell r="A46538" t="str">
            <v>3012248</v>
          </cell>
        </row>
        <row r="46538">
          <cell r="I46538">
            <v>36</v>
          </cell>
        </row>
        <row r="46539">
          <cell r="A46539" t="str">
            <v>3012250</v>
          </cell>
        </row>
        <row r="46539">
          <cell r="I46539">
            <v>36</v>
          </cell>
        </row>
        <row r="46540">
          <cell r="A46540" t="str">
            <v>3012251</v>
          </cell>
        </row>
        <row r="46540">
          <cell r="I46540">
            <v>200</v>
          </cell>
        </row>
        <row r="46541">
          <cell r="A46541" t="str">
            <v>3012252</v>
          </cell>
        </row>
        <row r="46541">
          <cell r="I46541">
            <v>160</v>
          </cell>
        </row>
        <row r="46542">
          <cell r="A46542" t="str">
            <v>3012253</v>
          </cell>
        </row>
        <row r="46542">
          <cell r="I46542">
            <v>36</v>
          </cell>
        </row>
        <row r="46543">
          <cell r="A46543" t="str">
            <v>3012254</v>
          </cell>
        </row>
        <row r="46543">
          <cell r="I46543">
            <v>36</v>
          </cell>
        </row>
        <row r="46544">
          <cell r="A46544" t="str">
            <v>3012256</v>
          </cell>
        </row>
        <row r="46544">
          <cell r="I46544">
            <v>48</v>
          </cell>
        </row>
        <row r="46545">
          <cell r="A46545" t="str">
            <v>3012257</v>
          </cell>
        </row>
        <row r="46545">
          <cell r="I46545">
            <v>24</v>
          </cell>
        </row>
        <row r="46546">
          <cell r="A46546" t="str">
            <v>3012258</v>
          </cell>
        </row>
        <row r="46546">
          <cell r="I46546">
            <v>36</v>
          </cell>
        </row>
        <row r="46547">
          <cell r="A46547" t="str">
            <v>3012259</v>
          </cell>
        </row>
        <row r="46547">
          <cell r="I46547">
            <v>24</v>
          </cell>
        </row>
        <row r="46548">
          <cell r="A46548" t="str">
            <v>3012260</v>
          </cell>
        </row>
        <row r="46548">
          <cell r="I46548">
            <v>24</v>
          </cell>
        </row>
        <row r="46549">
          <cell r="A46549" t="str">
            <v>3012261</v>
          </cell>
        </row>
        <row r="46549">
          <cell r="I46549">
            <v>24</v>
          </cell>
        </row>
        <row r="46550">
          <cell r="A46550" t="str">
            <v>3012263</v>
          </cell>
        </row>
        <row r="46550">
          <cell r="I46550">
            <v>24</v>
          </cell>
        </row>
        <row r="46551">
          <cell r="A46551" t="str">
            <v>3012264</v>
          </cell>
        </row>
        <row r="46551">
          <cell r="I46551">
            <v>24</v>
          </cell>
        </row>
        <row r="46552">
          <cell r="A46552" t="str">
            <v>3012265</v>
          </cell>
        </row>
        <row r="46552">
          <cell r="I46552">
            <v>24</v>
          </cell>
        </row>
        <row r="46553">
          <cell r="A46553" t="str">
            <v>3012266</v>
          </cell>
        </row>
        <row r="46553">
          <cell r="I46553">
            <v>36</v>
          </cell>
        </row>
        <row r="46554">
          <cell r="A46554" t="str">
            <v>3012267</v>
          </cell>
        </row>
        <row r="46554">
          <cell r="I46554">
            <v>24</v>
          </cell>
        </row>
        <row r="46555">
          <cell r="A46555" t="str">
            <v>3012268</v>
          </cell>
        </row>
        <row r="46555">
          <cell r="I46555">
            <v>48</v>
          </cell>
        </row>
        <row r="46556">
          <cell r="A46556" t="str">
            <v>3012269</v>
          </cell>
        </row>
        <row r="46556">
          <cell r="I46556">
            <v>48</v>
          </cell>
        </row>
        <row r="46557">
          <cell r="A46557" t="str">
            <v>3012270</v>
          </cell>
        </row>
        <row r="46557">
          <cell r="I46557">
            <v>200</v>
          </cell>
        </row>
        <row r="46558">
          <cell r="A46558" t="str">
            <v>3012271</v>
          </cell>
        </row>
        <row r="46558">
          <cell r="I46558">
            <v>48</v>
          </cell>
        </row>
        <row r="46559">
          <cell r="A46559" t="str">
            <v>3012272</v>
          </cell>
        </row>
        <row r="46559">
          <cell r="I46559">
            <v>18</v>
          </cell>
        </row>
        <row r="46560">
          <cell r="A46560" t="str">
            <v>3012273</v>
          </cell>
        </row>
        <row r="46560">
          <cell r="I46560">
            <v>18</v>
          </cell>
        </row>
        <row r="46561">
          <cell r="A46561" t="str">
            <v>3012274</v>
          </cell>
        </row>
        <row r="46561">
          <cell r="I46561">
            <v>9</v>
          </cell>
        </row>
        <row r="46562">
          <cell r="A46562" t="str">
            <v>3012275</v>
          </cell>
        </row>
        <row r="46562">
          <cell r="I46562">
            <v>12</v>
          </cell>
        </row>
        <row r="46563">
          <cell r="A46563" t="str">
            <v>3012276</v>
          </cell>
        </row>
        <row r="46563">
          <cell r="I46563">
            <v>12</v>
          </cell>
        </row>
        <row r="46564">
          <cell r="A46564" t="str">
            <v>3012277</v>
          </cell>
        </row>
        <row r="46564">
          <cell r="I46564">
            <v>18</v>
          </cell>
        </row>
        <row r="46565">
          <cell r="A46565" t="str">
            <v>3012278</v>
          </cell>
        </row>
        <row r="46565">
          <cell r="I46565">
            <v>18</v>
          </cell>
        </row>
        <row r="46566">
          <cell r="A46566" t="str">
            <v>3012279</v>
          </cell>
        </row>
        <row r="46566">
          <cell r="I46566">
            <v>24</v>
          </cell>
        </row>
        <row r="46567">
          <cell r="A46567" t="str">
            <v>3012280</v>
          </cell>
        </row>
        <row r="46567">
          <cell r="I46567">
            <v>12</v>
          </cell>
        </row>
        <row r="46568">
          <cell r="A46568" t="str">
            <v>3012281</v>
          </cell>
        </row>
        <row r="46568">
          <cell r="I46568">
            <v>24</v>
          </cell>
        </row>
        <row r="46569">
          <cell r="A46569" t="str">
            <v>3012282</v>
          </cell>
        </row>
        <row r="46569">
          <cell r="I46569">
            <v>24</v>
          </cell>
        </row>
        <row r="46570">
          <cell r="A46570" t="str">
            <v>3012283</v>
          </cell>
        </row>
        <row r="46570">
          <cell r="I46570">
            <v>24</v>
          </cell>
        </row>
        <row r="46571">
          <cell r="A46571" t="str">
            <v>3012284</v>
          </cell>
        </row>
        <row r="46571">
          <cell r="I46571">
            <v>24</v>
          </cell>
        </row>
        <row r="46572">
          <cell r="A46572" t="str">
            <v>3012285</v>
          </cell>
        </row>
        <row r="46572">
          <cell r="I46572">
            <v>12</v>
          </cell>
        </row>
        <row r="46573">
          <cell r="A46573" t="str">
            <v>3012286</v>
          </cell>
        </row>
        <row r="46573">
          <cell r="I46573">
            <v>1</v>
          </cell>
        </row>
        <row r="46574">
          <cell r="A46574" t="str">
            <v>3012287</v>
          </cell>
        </row>
        <row r="46574">
          <cell r="I46574">
            <v>16</v>
          </cell>
        </row>
        <row r="46575">
          <cell r="A46575" t="str">
            <v>3012288</v>
          </cell>
        </row>
        <row r="46575">
          <cell r="I46575">
            <v>4</v>
          </cell>
        </row>
        <row r="46576">
          <cell r="A46576" t="str">
            <v>3012289</v>
          </cell>
        </row>
        <row r="46576">
          <cell r="I46576">
            <v>8</v>
          </cell>
        </row>
        <row r="46577">
          <cell r="A46577" t="str">
            <v>3012290</v>
          </cell>
        </row>
        <row r="46577">
          <cell r="I46577">
            <v>8</v>
          </cell>
        </row>
        <row r="46578">
          <cell r="A46578" t="str">
            <v>3012291</v>
          </cell>
        </row>
        <row r="46578">
          <cell r="I46578">
            <v>8</v>
          </cell>
        </row>
        <row r="46579">
          <cell r="A46579" t="str">
            <v>3012292</v>
          </cell>
        </row>
        <row r="46579">
          <cell r="I46579">
            <v>24</v>
          </cell>
        </row>
        <row r="46580">
          <cell r="A46580" t="str">
            <v>3012293</v>
          </cell>
        </row>
        <row r="46580">
          <cell r="I46580">
            <v>9</v>
          </cell>
        </row>
        <row r="46581">
          <cell r="A46581" t="str">
            <v>3012294</v>
          </cell>
        </row>
        <row r="46581">
          <cell r="I46581">
            <v>24</v>
          </cell>
        </row>
        <row r="46582">
          <cell r="A46582" t="str">
            <v>3012295</v>
          </cell>
        </row>
        <row r="46582">
          <cell r="I46582">
            <v>24</v>
          </cell>
        </row>
        <row r="46583">
          <cell r="A46583" t="str">
            <v>3012296</v>
          </cell>
        </row>
        <row r="46583">
          <cell r="I46583">
            <v>96</v>
          </cell>
        </row>
        <row r="46584">
          <cell r="A46584" t="str">
            <v>3012297</v>
          </cell>
        </row>
        <row r="46584">
          <cell r="I46584">
            <v>24</v>
          </cell>
        </row>
        <row r="46585">
          <cell r="A46585" t="str">
            <v>3012298</v>
          </cell>
        </row>
        <row r="46585">
          <cell r="I46585">
            <v>12</v>
          </cell>
        </row>
        <row r="46586">
          <cell r="A46586" t="str">
            <v>3012299</v>
          </cell>
        </row>
        <row r="46586">
          <cell r="I46586">
            <v>12</v>
          </cell>
        </row>
        <row r="46587">
          <cell r="A46587" t="str">
            <v>3012300</v>
          </cell>
        </row>
        <row r="46587">
          <cell r="I46587">
            <v>12</v>
          </cell>
        </row>
        <row r="46588">
          <cell r="A46588" t="str">
            <v>3012301</v>
          </cell>
        </row>
        <row r="46588">
          <cell r="I46588">
            <v>12</v>
          </cell>
        </row>
        <row r="46589">
          <cell r="A46589" t="str">
            <v>3012302</v>
          </cell>
        </row>
        <row r="46589">
          <cell r="I46589">
            <v>15</v>
          </cell>
        </row>
        <row r="46590">
          <cell r="A46590" t="str">
            <v>3012303</v>
          </cell>
        </row>
        <row r="46590">
          <cell r="I46590">
            <v>24</v>
          </cell>
        </row>
        <row r="46591">
          <cell r="A46591" t="str">
            <v>3012304</v>
          </cell>
        </row>
        <row r="46591">
          <cell r="I46591">
            <v>12</v>
          </cell>
        </row>
        <row r="46592">
          <cell r="A46592" t="str">
            <v>3012305</v>
          </cell>
        </row>
        <row r="46592">
          <cell r="I46592">
            <v>12</v>
          </cell>
        </row>
        <row r="46593">
          <cell r="A46593" t="str">
            <v>3012306</v>
          </cell>
        </row>
        <row r="46593">
          <cell r="I46593">
            <v>12</v>
          </cell>
        </row>
        <row r="46594">
          <cell r="A46594" t="str">
            <v>3012307</v>
          </cell>
        </row>
        <row r="46594">
          <cell r="I46594">
            <v>15</v>
          </cell>
        </row>
        <row r="46595">
          <cell r="A46595" t="str">
            <v>3012308</v>
          </cell>
        </row>
        <row r="46595">
          <cell r="I46595">
            <v>20</v>
          </cell>
        </row>
        <row r="46596">
          <cell r="A46596" t="str">
            <v>3012309</v>
          </cell>
        </row>
        <row r="46596">
          <cell r="I46596">
            <v>24</v>
          </cell>
        </row>
        <row r="46597">
          <cell r="A46597" t="str">
            <v>3012310</v>
          </cell>
        </row>
        <row r="46597">
          <cell r="I46597">
            <v>16</v>
          </cell>
        </row>
        <row r="46598">
          <cell r="A46598" t="str">
            <v>3012311</v>
          </cell>
        </row>
        <row r="46598">
          <cell r="I46598">
            <v>24</v>
          </cell>
        </row>
        <row r="46599">
          <cell r="A46599" t="str">
            <v>3012312</v>
          </cell>
        </row>
        <row r="46599">
          <cell r="I46599">
            <v>48</v>
          </cell>
        </row>
        <row r="46600">
          <cell r="A46600" t="str">
            <v>3012313</v>
          </cell>
        </row>
        <row r="46600">
          <cell r="I46600">
            <v>18</v>
          </cell>
        </row>
        <row r="46601">
          <cell r="A46601" t="str">
            <v>3012314</v>
          </cell>
        </row>
        <row r="46601">
          <cell r="I46601">
            <v>12</v>
          </cell>
        </row>
        <row r="46602">
          <cell r="A46602" t="str">
            <v>3012315</v>
          </cell>
        </row>
        <row r="46602">
          <cell r="I46602">
            <v>4</v>
          </cell>
        </row>
        <row r="46603">
          <cell r="A46603" t="str">
            <v>3012316</v>
          </cell>
        </row>
        <row r="46603">
          <cell r="I46603">
            <v>18</v>
          </cell>
        </row>
        <row r="46604">
          <cell r="A46604" t="str">
            <v>3012317</v>
          </cell>
        </row>
        <row r="46604">
          <cell r="I46604">
            <v>36</v>
          </cell>
        </row>
        <row r="46605">
          <cell r="A46605" t="str">
            <v>3012318</v>
          </cell>
        </row>
        <row r="46605">
          <cell r="I46605">
            <v>36</v>
          </cell>
        </row>
        <row r="46606">
          <cell r="A46606" t="str">
            <v>3012319</v>
          </cell>
        </row>
        <row r="46606">
          <cell r="I46606">
            <v>36</v>
          </cell>
        </row>
        <row r="46607">
          <cell r="A46607" t="str">
            <v>3012320</v>
          </cell>
        </row>
        <row r="46607">
          <cell r="I46607">
            <v>36</v>
          </cell>
        </row>
        <row r="46608">
          <cell r="A46608" t="str">
            <v>3012321</v>
          </cell>
        </row>
        <row r="46608">
          <cell r="I46608">
            <v>36</v>
          </cell>
        </row>
        <row r="46609">
          <cell r="A46609" t="str">
            <v>3012322</v>
          </cell>
        </row>
        <row r="46609">
          <cell r="I46609">
            <v>36</v>
          </cell>
        </row>
        <row r="46610">
          <cell r="A46610" t="str">
            <v>3012323</v>
          </cell>
        </row>
        <row r="46610">
          <cell r="I46610">
            <v>36</v>
          </cell>
        </row>
        <row r="46611">
          <cell r="A46611" t="str">
            <v>3012324</v>
          </cell>
        </row>
        <row r="46611">
          <cell r="I46611">
            <v>36</v>
          </cell>
        </row>
        <row r="46612">
          <cell r="A46612" t="str">
            <v>3012326</v>
          </cell>
        </row>
        <row r="46612">
          <cell r="I46612">
            <v>24</v>
          </cell>
        </row>
        <row r="46613">
          <cell r="A46613" t="str">
            <v>3012328</v>
          </cell>
        </row>
        <row r="46613">
          <cell r="I46613">
            <v>36</v>
          </cell>
        </row>
        <row r="46614">
          <cell r="A46614" t="str">
            <v>3012329</v>
          </cell>
        </row>
        <row r="46614">
          <cell r="I46614">
            <v>36</v>
          </cell>
        </row>
        <row r="46615">
          <cell r="A46615" t="str">
            <v>3012330</v>
          </cell>
        </row>
        <row r="46615">
          <cell r="I46615">
            <v>24</v>
          </cell>
        </row>
        <row r="46616">
          <cell r="A46616" t="str">
            <v>3012331</v>
          </cell>
        </row>
        <row r="46616">
          <cell r="I46616">
            <v>24</v>
          </cell>
        </row>
        <row r="46617">
          <cell r="A46617" t="str">
            <v>3012332</v>
          </cell>
        </row>
        <row r="46617">
          <cell r="I46617">
            <v>24</v>
          </cell>
        </row>
        <row r="46618">
          <cell r="A46618" t="str">
            <v>3012333</v>
          </cell>
        </row>
        <row r="46618">
          <cell r="I46618">
            <v>24</v>
          </cell>
        </row>
        <row r="46619">
          <cell r="A46619" t="str">
            <v>3012334</v>
          </cell>
        </row>
        <row r="46619">
          <cell r="I46619">
            <v>18</v>
          </cell>
        </row>
        <row r="46620">
          <cell r="A46620" t="str">
            <v>3012335</v>
          </cell>
        </row>
        <row r="46620">
          <cell r="I46620">
            <v>18</v>
          </cell>
        </row>
        <row r="46621">
          <cell r="A46621" t="str">
            <v>3012336</v>
          </cell>
        </row>
        <row r="46621">
          <cell r="I46621">
            <v>0</v>
          </cell>
        </row>
        <row r="46622">
          <cell r="A46622" t="str">
            <v>3012337</v>
          </cell>
        </row>
        <row r="46622">
          <cell r="I46622">
            <v>24</v>
          </cell>
        </row>
        <row r="46623">
          <cell r="A46623" t="str">
            <v>3012338</v>
          </cell>
        </row>
        <row r="46623">
          <cell r="I46623">
            <v>18</v>
          </cell>
        </row>
        <row r="46624">
          <cell r="A46624" t="str">
            <v>3012339</v>
          </cell>
        </row>
        <row r="46624">
          <cell r="I46624">
            <v>48</v>
          </cell>
        </row>
        <row r="46625">
          <cell r="A46625" t="str">
            <v>3012340</v>
          </cell>
        </row>
        <row r="46625">
          <cell r="I46625">
            <v>24</v>
          </cell>
        </row>
        <row r="46626">
          <cell r="A46626" t="str">
            <v>3012341</v>
          </cell>
        </row>
        <row r="46626">
          <cell r="I46626">
            <v>18</v>
          </cell>
        </row>
        <row r="46627">
          <cell r="A46627" t="str">
            <v>3012342</v>
          </cell>
        </row>
        <row r="46627">
          <cell r="I46627">
            <v>36</v>
          </cell>
        </row>
        <row r="46628">
          <cell r="A46628" t="str">
            <v>3012343</v>
          </cell>
        </row>
        <row r="46628">
          <cell r="I46628">
            <v>48</v>
          </cell>
        </row>
        <row r="46629">
          <cell r="A46629" t="str">
            <v>3012344</v>
          </cell>
        </row>
        <row r="46629">
          <cell r="I46629">
            <v>18</v>
          </cell>
        </row>
        <row r="46630">
          <cell r="A46630" t="str">
            <v>3012345</v>
          </cell>
        </row>
        <row r="46630">
          <cell r="I46630">
            <v>36</v>
          </cell>
        </row>
        <row r="46631">
          <cell r="A46631" t="str">
            <v>3012346</v>
          </cell>
        </row>
        <row r="46631">
          <cell r="I46631">
            <v>24</v>
          </cell>
        </row>
        <row r="46632">
          <cell r="A46632" t="str">
            <v>3012347</v>
          </cell>
        </row>
        <row r="46632">
          <cell r="I46632">
            <v>18</v>
          </cell>
        </row>
        <row r="46633">
          <cell r="A46633" t="str">
            <v>3012348</v>
          </cell>
        </row>
        <row r="46633">
          <cell r="I46633">
            <v>24</v>
          </cell>
        </row>
        <row r="46634">
          <cell r="A46634" t="str">
            <v>3012349</v>
          </cell>
        </row>
        <row r="46634">
          <cell r="I46634">
            <v>24</v>
          </cell>
        </row>
        <row r="46635">
          <cell r="A46635" t="str">
            <v>3012350</v>
          </cell>
        </row>
        <row r="46635">
          <cell r="I46635">
            <v>24</v>
          </cell>
        </row>
        <row r="46636">
          <cell r="A46636" t="str">
            <v>3012351</v>
          </cell>
        </row>
        <row r="46636">
          <cell r="I46636">
            <v>9</v>
          </cell>
        </row>
        <row r="46637">
          <cell r="A46637" t="str">
            <v>3012352</v>
          </cell>
        </row>
        <row r="46637">
          <cell r="I46637">
            <v>10</v>
          </cell>
        </row>
        <row r="46638">
          <cell r="A46638" t="str">
            <v>3012353</v>
          </cell>
        </row>
        <row r="46638">
          <cell r="I46638">
            <v>18</v>
          </cell>
        </row>
        <row r="46639">
          <cell r="A46639" t="str">
            <v>3012354</v>
          </cell>
        </row>
        <row r="46639">
          <cell r="I46639">
            <v>24</v>
          </cell>
        </row>
        <row r="46640">
          <cell r="A46640" t="str">
            <v>3012355</v>
          </cell>
        </row>
        <row r="46640">
          <cell r="I46640">
            <v>24</v>
          </cell>
        </row>
        <row r="46641">
          <cell r="A46641" t="str">
            <v>3012356</v>
          </cell>
        </row>
        <row r="46641">
          <cell r="I46641">
            <v>24</v>
          </cell>
        </row>
        <row r="46642">
          <cell r="A46642" t="str">
            <v>3012357</v>
          </cell>
        </row>
        <row r="46642">
          <cell r="I46642">
            <v>36</v>
          </cell>
        </row>
        <row r="46643">
          <cell r="A46643" t="str">
            <v>3012358</v>
          </cell>
        </row>
        <row r="46643">
          <cell r="I46643">
            <v>18</v>
          </cell>
        </row>
        <row r="46644">
          <cell r="A46644" t="str">
            <v>3012359</v>
          </cell>
        </row>
        <row r="46644">
          <cell r="I46644">
            <v>20</v>
          </cell>
        </row>
        <row r="46645">
          <cell r="A46645" t="str">
            <v>3012360</v>
          </cell>
        </row>
        <row r="46645">
          <cell r="I46645">
            <v>24</v>
          </cell>
        </row>
        <row r="46646">
          <cell r="A46646" t="str">
            <v>3012361</v>
          </cell>
        </row>
        <row r="46646">
          <cell r="I46646">
            <v>24</v>
          </cell>
        </row>
        <row r="46647">
          <cell r="A46647" t="str">
            <v>3012362</v>
          </cell>
        </row>
        <row r="46647">
          <cell r="I46647">
            <v>10</v>
          </cell>
        </row>
        <row r="46648">
          <cell r="A46648" t="str">
            <v>3012363</v>
          </cell>
        </row>
        <row r="46648">
          <cell r="I46648">
            <v>48</v>
          </cell>
        </row>
        <row r="46649">
          <cell r="A46649" t="str">
            <v>3012364</v>
          </cell>
        </row>
        <row r="46649">
          <cell r="I46649">
            <v>0</v>
          </cell>
        </row>
        <row r="46650">
          <cell r="A46650" t="str">
            <v>3012365</v>
          </cell>
        </row>
        <row r="46650">
          <cell r="I46650">
            <v>24</v>
          </cell>
        </row>
        <row r="46651">
          <cell r="A46651" t="str">
            <v>3012366</v>
          </cell>
        </row>
        <row r="46651">
          <cell r="I46651">
            <v>0</v>
          </cell>
        </row>
        <row r="46652">
          <cell r="A46652" t="str">
            <v>3012367</v>
          </cell>
        </row>
        <row r="46652">
          <cell r="I46652">
            <v>36</v>
          </cell>
        </row>
        <row r="46653">
          <cell r="A46653" t="str">
            <v>3012368</v>
          </cell>
        </row>
        <row r="46653">
          <cell r="I46653">
            <v>24</v>
          </cell>
        </row>
        <row r="46654">
          <cell r="A46654" t="str">
            <v>3012369</v>
          </cell>
        </row>
        <row r="46654">
          <cell r="I46654">
            <v>18</v>
          </cell>
        </row>
        <row r="46655">
          <cell r="A46655" t="str">
            <v>3012370</v>
          </cell>
        </row>
        <row r="46655">
          <cell r="I46655">
            <v>36</v>
          </cell>
        </row>
        <row r="46656">
          <cell r="A46656" t="str">
            <v>3012371</v>
          </cell>
        </row>
        <row r="46656">
          <cell r="I46656">
            <v>24</v>
          </cell>
        </row>
        <row r="46657">
          <cell r="A46657" t="str">
            <v>3012372</v>
          </cell>
        </row>
        <row r="46657">
          <cell r="I46657">
            <v>36</v>
          </cell>
        </row>
        <row r="46658">
          <cell r="A46658" t="str">
            <v>3012373</v>
          </cell>
        </row>
        <row r="46658">
          <cell r="I46658">
            <v>36</v>
          </cell>
        </row>
        <row r="46659">
          <cell r="A46659" t="str">
            <v>3012374</v>
          </cell>
        </row>
        <row r="46659">
          <cell r="I46659">
            <v>36</v>
          </cell>
        </row>
        <row r="46660">
          <cell r="A46660" t="str">
            <v>3012375</v>
          </cell>
        </row>
        <row r="46660">
          <cell r="I46660">
            <v>20</v>
          </cell>
        </row>
        <row r="46661">
          <cell r="A46661" t="str">
            <v>3012376</v>
          </cell>
        </row>
        <row r="46661">
          <cell r="I46661">
            <v>24</v>
          </cell>
        </row>
        <row r="46662">
          <cell r="A46662" t="str">
            <v>3012377</v>
          </cell>
        </row>
        <row r="46662">
          <cell r="I46662">
            <v>0</v>
          </cell>
        </row>
        <row r="46663">
          <cell r="A46663" t="str">
            <v>3012378</v>
          </cell>
        </row>
        <row r="46663">
          <cell r="I46663">
            <v>18</v>
          </cell>
        </row>
        <row r="46664">
          <cell r="A46664" t="str">
            <v>3012379</v>
          </cell>
        </row>
        <row r="46664">
          <cell r="I46664">
            <v>36</v>
          </cell>
        </row>
        <row r="46665">
          <cell r="A46665" t="str">
            <v>3012380</v>
          </cell>
        </row>
        <row r="46665">
          <cell r="I46665">
            <v>18</v>
          </cell>
        </row>
        <row r="46666">
          <cell r="A46666" t="str">
            <v>3012382</v>
          </cell>
        </row>
        <row r="46666">
          <cell r="I46666">
            <v>18</v>
          </cell>
        </row>
        <row r="46667">
          <cell r="A46667" t="str">
            <v>3012383</v>
          </cell>
        </row>
        <row r="46667">
          <cell r="I46667">
            <v>48</v>
          </cell>
        </row>
        <row r="46668">
          <cell r="A46668" t="str">
            <v>3012384</v>
          </cell>
        </row>
        <row r="46668">
          <cell r="I46668">
            <v>24</v>
          </cell>
        </row>
        <row r="46669">
          <cell r="A46669" t="str">
            <v>3012385</v>
          </cell>
        </row>
        <row r="46669">
          <cell r="I46669">
            <v>48</v>
          </cell>
        </row>
        <row r="46670">
          <cell r="A46670" t="str">
            <v>3012386</v>
          </cell>
        </row>
        <row r="46670">
          <cell r="I46670">
            <v>36</v>
          </cell>
        </row>
        <row r="46671">
          <cell r="A46671" t="str">
            <v>3012387</v>
          </cell>
        </row>
        <row r="46671">
          <cell r="I46671">
            <v>18</v>
          </cell>
        </row>
        <row r="46672">
          <cell r="A46672" t="str">
            <v>3012388</v>
          </cell>
        </row>
        <row r="46672">
          <cell r="I46672">
            <v>18</v>
          </cell>
        </row>
        <row r="46673">
          <cell r="A46673" t="str">
            <v>3012389</v>
          </cell>
        </row>
        <row r="46673">
          <cell r="I46673">
            <v>30</v>
          </cell>
        </row>
        <row r="46674">
          <cell r="A46674" t="str">
            <v>3012390</v>
          </cell>
        </row>
        <row r="46674">
          <cell r="I46674">
            <v>36</v>
          </cell>
        </row>
        <row r="46675">
          <cell r="A46675" t="str">
            <v>3012391</v>
          </cell>
        </row>
        <row r="46675">
          <cell r="I46675">
            <v>24</v>
          </cell>
        </row>
        <row r="46676">
          <cell r="A46676" t="str">
            <v>3012394</v>
          </cell>
        </row>
        <row r="46676">
          <cell r="I46676">
            <v>36</v>
          </cell>
        </row>
        <row r="46677">
          <cell r="A46677" t="str">
            <v>3012395</v>
          </cell>
        </row>
        <row r="46677">
          <cell r="I46677">
            <v>24</v>
          </cell>
        </row>
        <row r="46678">
          <cell r="A46678" t="str">
            <v>3012396</v>
          </cell>
        </row>
        <row r="46678">
          <cell r="I46678">
            <v>36</v>
          </cell>
        </row>
        <row r="46679">
          <cell r="A46679" t="str">
            <v>3012397</v>
          </cell>
        </row>
        <row r="46679">
          <cell r="I46679">
            <v>0</v>
          </cell>
        </row>
        <row r="46680">
          <cell r="A46680" t="str">
            <v>3012398</v>
          </cell>
        </row>
        <row r="46680">
          <cell r="I46680">
            <v>24</v>
          </cell>
        </row>
        <row r="46681">
          <cell r="A46681" t="str">
            <v>3012399</v>
          </cell>
        </row>
        <row r="46681">
          <cell r="I46681">
            <v>36</v>
          </cell>
        </row>
        <row r="46682">
          <cell r="A46682" t="str">
            <v>3012400</v>
          </cell>
        </row>
        <row r="46682">
          <cell r="I46682">
            <v>36</v>
          </cell>
        </row>
        <row r="46683">
          <cell r="A46683" t="str">
            <v>3012401</v>
          </cell>
        </row>
        <row r="46683">
          <cell r="I46683">
            <v>18</v>
          </cell>
        </row>
        <row r="46684">
          <cell r="A46684" t="str">
            <v>3012402</v>
          </cell>
        </row>
        <row r="46684">
          <cell r="I46684">
            <v>18</v>
          </cell>
        </row>
        <row r="46685">
          <cell r="A46685" t="str">
            <v>3012403</v>
          </cell>
        </row>
        <row r="46685">
          <cell r="I46685">
            <v>24</v>
          </cell>
        </row>
        <row r="46686">
          <cell r="A46686" t="str">
            <v>3012404</v>
          </cell>
        </row>
        <row r="46686">
          <cell r="I46686">
            <v>36</v>
          </cell>
        </row>
        <row r="46687">
          <cell r="A46687" t="str">
            <v>3012405</v>
          </cell>
        </row>
        <row r="46687">
          <cell r="I46687">
            <v>24</v>
          </cell>
        </row>
        <row r="46688">
          <cell r="A46688" t="str">
            <v>3012406</v>
          </cell>
        </row>
        <row r="46688">
          <cell r="I46688">
            <v>24</v>
          </cell>
        </row>
        <row r="46689">
          <cell r="A46689" t="str">
            <v>3012407</v>
          </cell>
        </row>
        <row r="46689">
          <cell r="I46689">
            <v>18</v>
          </cell>
        </row>
        <row r="46690">
          <cell r="A46690" t="str">
            <v>3012408</v>
          </cell>
        </row>
        <row r="46690">
          <cell r="I46690">
            <v>18</v>
          </cell>
        </row>
        <row r="46691">
          <cell r="A46691" t="str">
            <v>3012409</v>
          </cell>
        </row>
        <row r="46691">
          <cell r="I46691">
            <v>18</v>
          </cell>
        </row>
        <row r="46692">
          <cell r="A46692" t="str">
            <v>3012410</v>
          </cell>
        </row>
        <row r="46692">
          <cell r="I46692">
            <v>18</v>
          </cell>
        </row>
        <row r="46693">
          <cell r="A46693" t="str">
            <v>3012411</v>
          </cell>
        </row>
        <row r="46693">
          <cell r="I46693">
            <v>18</v>
          </cell>
        </row>
        <row r="46694">
          <cell r="A46694" t="str">
            <v>3012412</v>
          </cell>
        </row>
        <row r="46694">
          <cell r="I46694">
            <v>49</v>
          </cell>
        </row>
        <row r="46695">
          <cell r="A46695" t="str">
            <v>3012413</v>
          </cell>
        </row>
        <row r="46695">
          <cell r="I46695">
            <v>28</v>
          </cell>
        </row>
        <row r="46696">
          <cell r="A46696" t="str">
            <v>3012414</v>
          </cell>
        </row>
        <row r="46696">
          <cell r="I46696">
            <v>12</v>
          </cell>
        </row>
        <row r="46697">
          <cell r="A46697" t="str">
            <v>3012415</v>
          </cell>
        </row>
        <row r="46697">
          <cell r="I46697">
            <v>36</v>
          </cell>
        </row>
        <row r="46698">
          <cell r="A46698" t="str">
            <v>3012416</v>
          </cell>
        </row>
        <row r="46698">
          <cell r="I46698">
            <v>36</v>
          </cell>
        </row>
        <row r="46699">
          <cell r="A46699" t="str">
            <v>3012417</v>
          </cell>
        </row>
        <row r="46699">
          <cell r="I46699">
            <v>36</v>
          </cell>
        </row>
        <row r="46700">
          <cell r="A46700" t="str">
            <v>3012418</v>
          </cell>
        </row>
        <row r="46700">
          <cell r="I46700">
            <v>36</v>
          </cell>
        </row>
        <row r="46701">
          <cell r="A46701" t="str">
            <v>3012419</v>
          </cell>
        </row>
        <row r="46701">
          <cell r="I46701">
            <v>36</v>
          </cell>
        </row>
        <row r="46702">
          <cell r="A46702" t="str">
            <v>3012420</v>
          </cell>
        </row>
        <row r="46702">
          <cell r="I46702">
            <v>24</v>
          </cell>
        </row>
        <row r="46703">
          <cell r="A46703" t="str">
            <v>3012421</v>
          </cell>
        </row>
        <row r="46703">
          <cell r="I46703">
            <v>24</v>
          </cell>
        </row>
        <row r="46704">
          <cell r="A46704" t="str">
            <v>3012422</v>
          </cell>
        </row>
        <row r="46704">
          <cell r="I46704">
            <v>24</v>
          </cell>
        </row>
        <row r="46705">
          <cell r="A46705" t="str">
            <v>3012423</v>
          </cell>
        </row>
        <row r="46705">
          <cell r="I46705">
            <v>36</v>
          </cell>
        </row>
        <row r="46706">
          <cell r="A46706" t="str">
            <v>3012424</v>
          </cell>
        </row>
        <row r="46706">
          <cell r="I46706">
            <v>36</v>
          </cell>
        </row>
        <row r="46707">
          <cell r="A46707" t="str">
            <v>3012425</v>
          </cell>
        </row>
        <row r="46707">
          <cell r="I46707">
            <v>36</v>
          </cell>
        </row>
        <row r="46708">
          <cell r="A46708" t="str">
            <v>3012426</v>
          </cell>
        </row>
        <row r="46708">
          <cell r="I46708">
            <v>24</v>
          </cell>
        </row>
        <row r="46709">
          <cell r="A46709" t="str">
            <v>3012427</v>
          </cell>
        </row>
        <row r="46709">
          <cell r="I46709">
            <v>24</v>
          </cell>
        </row>
        <row r="46710">
          <cell r="A46710" t="str">
            <v>3012428</v>
          </cell>
        </row>
        <row r="46710">
          <cell r="I46710">
            <v>24</v>
          </cell>
        </row>
        <row r="46711">
          <cell r="A46711" t="str">
            <v>3012429</v>
          </cell>
        </row>
        <row r="46711">
          <cell r="I46711">
            <v>24</v>
          </cell>
        </row>
        <row r="46712">
          <cell r="A46712" t="str">
            <v>3012430</v>
          </cell>
        </row>
        <row r="46712">
          <cell r="I46712">
            <v>24</v>
          </cell>
        </row>
        <row r="46713">
          <cell r="A46713" t="str">
            <v>3012431</v>
          </cell>
        </row>
        <row r="46713">
          <cell r="I46713">
            <v>24</v>
          </cell>
        </row>
        <row r="46714">
          <cell r="A46714" t="str">
            <v>3012432</v>
          </cell>
        </row>
        <row r="46714">
          <cell r="I46714">
            <v>24</v>
          </cell>
        </row>
        <row r="46715">
          <cell r="A46715" t="str">
            <v>3012433</v>
          </cell>
        </row>
        <row r="46715">
          <cell r="I46715">
            <v>36</v>
          </cell>
        </row>
        <row r="46716">
          <cell r="A46716" t="str">
            <v>3012434</v>
          </cell>
        </row>
        <row r="46716">
          <cell r="I46716">
            <v>36</v>
          </cell>
        </row>
        <row r="46717">
          <cell r="A46717" t="str">
            <v>3012435</v>
          </cell>
        </row>
        <row r="46717">
          <cell r="I46717">
            <v>36</v>
          </cell>
        </row>
        <row r="46718">
          <cell r="A46718" t="str">
            <v>3012436</v>
          </cell>
        </row>
        <row r="46718">
          <cell r="I46718">
            <v>36</v>
          </cell>
        </row>
        <row r="46719">
          <cell r="A46719" t="str">
            <v>3012437</v>
          </cell>
        </row>
        <row r="46719">
          <cell r="I46719">
            <v>18</v>
          </cell>
        </row>
        <row r="46720">
          <cell r="A46720" t="str">
            <v>3012438</v>
          </cell>
        </row>
        <row r="46720">
          <cell r="I46720">
            <v>18</v>
          </cell>
        </row>
        <row r="46721">
          <cell r="A46721" t="str">
            <v>3012439</v>
          </cell>
        </row>
        <row r="46721">
          <cell r="I46721">
            <v>24</v>
          </cell>
        </row>
        <row r="46722">
          <cell r="A46722" t="str">
            <v>3012440</v>
          </cell>
        </row>
        <row r="46722">
          <cell r="I46722">
            <v>18</v>
          </cell>
        </row>
        <row r="46723">
          <cell r="A46723" t="str">
            <v>3012441</v>
          </cell>
        </row>
        <row r="46723">
          <cell r="I46723">
            <v>12</v>
          </cell>
        </row>
        <row r="46724">
          <cell r="A46724" t="str">
            <v>3012442</v>
          </cell>
        </row>
        <row r="46724">
          <cell r="I46724">
            <v>48</v>
          </cell>
        </row>
        <row r="46725">
          <cell r="A46725" t="str">
            <v>3012443</v>
          </cell>
        </row>
        <row r="46725">
          <cell r="I46725">
            <v>36</v>
          </cell>
        </row>
        <row r="46726">
          <cell r="A46726" t="str">
            <v>3012444</v>
          </cell>
        </row>
        <row r="46726">
          <cell r="I46726">
            <v>36</v>
          </cell>
        </row>
        <row r="46727">
          <cell r="A46727" t="str">
            <v>3012445</v>
          </cell>
        </row>
        <row r="46727">
          <cell r="I46727">
            <v>36</v>
          </cell>
        </row>
        <row r="46728">
          <cell r="A46728" t="str">
            <v>3012446</v>
          </cell>
        </row>
        <row r="46728">
          <cell r="I46728">
            <v>36</v>
          </cell>
        </row>
        <row r="46729">
          <cell r="A46729" t="str">
            <v>3012447</v>
          </cell>
        </row>
        <row r="46729">
          <cell r="I46729">
            <v>24</v>
          </cell>
        </row>
        <row r="46730">
          <cell r="A46730" t="str">
            <v>3012448</v>
          </cell>
        </row>
        <row r="46730">
          <cell r="I46730">
            <v>24</v>
          </cell>
        </row>
        <row r="46731">
          <cell r="A46731" t="str">
            <v>3012449</v>
          </cell>
        </row>
        <row r="46731">
          <cell r="I46731">
            <v>36</v>
          </cell>
        </row>
        <row r="46732">
          <cell r="A46732" t="str">
            <v>3012450</v>
          </cell>
        </row>
        <row r="46732">
          <cell r="I46732">
            <v>24</v>
          </cell>
        </row>
        <row r="46733">
          <cell r="A46733" t="str">
            <v>3012451</v>
          </cell>
        </row>
        <row r="46733">
          <cell r="I46733">
            <v>24</v>
          </cell>
        </row>
        <row r="46734">
          <cell r="A46734" t="str">
            <v>3012452</v>
          </cell>
        </row>
        <row r="46734">
          <cell r="I46734">
            <v>24</v>
          </cell>
        </row>
        <row r="46735">
          <cell r="A46735" t="str">
            <v>3012453</v>
          </cell>
        </row>
        <row r="46735">
          <cell r="I46735">
            <v>24</v>
          </cell>
        </row>
        <row r="46736">
          <cell r="A46736" t="str">
            <v>3012454</v>
          </cell>
        </row>
        <row r="46736">
          <cell r="I46736">
            <v>24</v>
          </cell>
        </row>
        <row r="46737">
          <cell r="A46737" t="str">
            <v>3012455</v>
          </cell>
        </row>
        <row r="46737">
          <cell r="I46737">
            <v>18</v>
          </cell>
        </row>
        <row r="46738">
          <cell r="A46738" t="str">
            <v>3012456</v>
          </cell>
        </row>
        <row r="46738">
          <cell r="I46738">
            <v>24</v>
          </cell>
        </row>
        <row r="46739">
          <cell r="A46739" t="str">
            <v>3012457</v>
          </cell>
        </row>
        <row r="46739">
          <cell r="I46739">
            <v>36</v>
          </cell>
        </row>
        <row r="46740">
          <cell r="A46740" t="str">
            <v>3012458</v>
          </cell>
        </row>
        <row r="46740">
          <cell r="I46740">
            <v>36</v>
          </cell>
        </row>
        <row r="46741">
          <cell r="A46741" t="str">
            <v>3012459</v>
          </cell>
        </row>
        <row r="46741">
          <cell r="I46741">
            <v>36</v>
          </cell>
        </row>
        <row r="46742">
          <cell r="A46742" t="str">
            <v>3012460</v>
          </cell>
        </row>
        <row r="46742">
          <cell r="I46742">
            <v>18</v>
          </cell>
        </row>
        <row r="46743">
          <cell r="A46743" t="str">
            <v>3012461</v>
          </cell>
        </row>
        <row r="46743">
          <cell r="I46743">
            <v>36</v>
          </cell>
        </row>
        <row r="46744">
          <cell r="A46744" t="str">
            <v>3012462</v>
          </cell>
        </row>
        <row r="46744">
          <cell r="I46744">
            <v>36</v>
          </cell>
        </row>
        <row r="46745">
          <cell r="A46745" t="str">
            <v>3012463</v>
          </cell>
        </row>
        <row r="46745">
          <cell r="I46745">
            <v>36</v>
          </cell>
        </row>
        <row r="46746">
          <cell r="A46746" t="str">
            <v>3012464</v>
          </cell>
        </row>
        <row r="46746">
          <cell r="I46746">
            <v>144</v>
          </cell>
        </row>
        <row r="46747">
          <cell r="A46747" t="str">
            <v>3012465</v>
          </cell>
        </row>
        <row r="46747">
          <cell r="I46747">
            <v>36</v>
          </cell>
        </row>
        <row r="46748">
          <cell r="A46748" t="str">
            <v>3012466</v>
          </cell>
        </row>
        <row r="46748">
          <cell r="I46748">
            <v>36</v>
          </cell>
        </row>
        <row r="46749">
          <cell r="A46749" t="str">
            <v>3012467</v>
          </cell>
        </row>
        <row r="46749">
          <cell r="I46749">
            <v>24</v>
          </cell>
        </row>
        <row r="46750">
          <cell r="A46750" t="str">
            <v>3012468</v>
          </cell>
        </row>
        <row r="46750">
          <cell r="I46750">
            <v>36</v>
          </cell>
        </row>
        <row r="46751">
          <cell r="A46751" t="str">
            <v>3012469</v>
          </cell>
        </row>
        <row r="46751">
          <cell r="I46751">
            <v>24</v>
          </cell>
        </row>
        <row r="46752">
          <cell r="A46752" t="str">
            <v>3012470</v>
          </cell>
        </row>
        <row r="46752">
          <cell r="I46752">
            <v>24</v>
          </cell>
        </row>
        <row r="46753">
          <cell r="A46753" t="str">
            <v>3012472</v>
          </cell>
        </row>
        <row r="46753">
          <cell r="I46753">
            <v>60</v>
          </cell>
        </row>
        <row r="46754">
          <cell r="A46754" t="str">
            <v>3012473</v>
          </cell>
        </row>
        <row r="46754">
          <cell r="I46754">
            <v>36</v>
          </cell>
        </row>
        <row r="46755">
          <cell r="A46755" t="str">
            <v>3012474</v>
          </cell>
        </row>
        <row r="46755">
          <cell r="I46755">
            <v>24</v>
          </cell>
        </row>
        <row r="46756">
          <cell r="A46756" t="str">
            <v>3012475</v>
          </cell>
        </row>
        <row r="46756">
          <cell r="I46756">
            <v>18</v>
          </cell>
        </row>
        <row r="46757">
          <cell r="A46757" t="str">
            <v>3012476</v>
          </cell>
        </row>
        <row r="46757">
          <cell r="I46757">
            <v>36</v>
          </cell>
        </row>
        <row r="46758">
          <cell r="A46758" t="str">
            <v>3012477</v>
          </cell>
        </row>
        <row r="46758">
          <cell r="I46758">
            <v>24</v>
          </cell>
        </row>
        <row r="46759">
          <cell r="A46759" t="str">
            <v>3012478</v>
          </cell>
        </row>
        <row r="46759">
          <cell r="I46759">
            <v>18</v>
          </cell>
        </row>
        <row r="46760">
          <cell r="A46760" t="str">
            <v>3012479</v>
          </cell>
        </row>
        <row r="46760">
          <cell r="I46760">
            <v>250</v>
          </cell>
        </row>
        <row r="46761">
          <cell r="A46761" t="str">
            <v>3012480</v>
          </cell>
        </row>
        <row r="46761">
          <cell r="I46761">
            <v>250</v>
          </cell>
        </row>
        <row r="46762">
          <cell r="A46762" t="str">
            <v>3012481</v>
          </cell>
        </row>
        <row r="46762">
          <cell r="I46762">
            <v>250</v>
          </cell>
        </row>
        <row r="46763">
          <cell r="A46763" t="str">
            <v>3012482</v>
          </cell>
        </row>
        <row r="46763">
          <cell r="I46763">
            <v>250</v>
          </cell>
        </row>
        <row r="46764">
          <cell r="A46764" t="str">
            <v>3012483</v>
          </cell>
        </row>
        <row r="46764">
          <cell r="I46764">
            <v>250</v>
          </cell>
        </row>
        <row r="46765">
          <cell r="A46765" t="str">
            <v>3012484</v>
          </cell>
        </row>
        <row r="46765">
          <cell r="I46765">
            <v>250</v>
          </cell>
        </row>
        <row r="46766">
          <cell r="A46766" t="str">
            <v>3012485</v>
          </cell>
        </row>
        <row r="46766">
          <cell r="I46766">
            <v>250</v>
          </cell>
        </row>
        <row r="46767">
          <cell r="A46767" t="str">
            <v>3012486</v>
          </cell>
        </row>
        <row r="46767">
          <cell r="I46767">
            <v>250</v>
          </cell>
        </row>
        <row r="46768">
          <cell r="A46768" t="str">
            <v>3012487</v>
          </cell>
        </row>
        <row r="46768">
          <cell r="I46768">
            <v>250</v>
          </cell>
        </row>
        <row r="46769">
          <cell r="A46769" t="str">
            <v>3012488</v>
          </cell>
        </row>
        <row r="46769">
          <cell r="I46769">
            <v>250</v>
          </cell>
        </row>
        <row r="46770">
          <cell r="A46770" t="str">
            <v>3012489</v>
          </cell>
        </row>
        <row r="46770">
          <cell r="I46770">
            <v>250</v>
          </cell>
        </row>
        <row r="46771">
          <cell r="A46771" t="str">
            <v>3012490</v>
          </cell>
        </row>
        <row r="46771">
          <cell r="I46771">
            <v>250</v>
          </cell>
        </row>
        <row r="46772">
          <cell r="A46772" t="str">
            <v>3012492</v>
          </cell>
        </row>
        <row r="46772">
          <cell r="I46772">
            <v>24</v>
          </cell>
        </row>
        <row r="46773">
          <cell r="A46773" t="str">
            <v>3012494</v>
          </cell>
        </row>
        <row r="46773">
          <cell r="I46773">
            <v>1</v>
          </cell>
        </row>
        <row r="46774">
          <cell r="A46774" t="str">
            <v>3012495</v>
          </cell>
        </row>
        <row r="46774">
          <cell r="I46774">
            <v>1</v>
          </cell>
        </row>
        <row r="46775">
          <cell r="A46775" t="str">
            <v>3012496</v>
          </cell>
        </row>
        <row r="46775">
          <cell r="I46775">
            <v>1</v>
          </cell>
        </row>
        <row r="46776">
          <cell r="A46776" t="str">
            <v>3012497</v>
          </cell>
        </row>
        <row r="46776">
          <cell r="I46776">
            <v>1</v>
          </cell>
        </row>
        <row r="46777">
          <cell r="A46777" t="str">
            <v>3012498</v>
          </cell>
        </row>
        <row r="46777">
          <cell r="I46777">
            <v>1</v>
          </cell>
        </row>
        <row r="46778">
          <cell r="A46778" t="str">
            <v>3012499</v>
          </cell>
        </row>
        <row r="46778">
          <cell r="I46778">
            <v>1</v>
          </cell>
        </row>
        <row r="46779">
          <cell r="A46779" t="str">
            <v>3012500</v>
          </cell>
        </row>
        <row r="46779">
          <cell r="I46779">
            <v>1</v>
          </cell>
        </row>
        <row r="46780">
          <cell r="A46780" t="str">
            <v>3012501</v>
          </cell>
        </row>
        <row r="46780">
          <cell r="I46780">
            <v>1</v>
          </cell>
        </row>
        <row r="46781">
          <cell r="A46781" t="str">
            <v>3012502</v>
          </cell>
        </row>
        <row r="46781">
          <cell r="I46781">
            <v>1</v>
          </cell>
        </row>
        <row r="46782">
          <cell r="A46782" t="str">
            <v>3012503</v>
          </cell>
        </row>
        <row r="46782">
          <cell r="I46782">
            <v>1</v>
          </cell>
        </row>
        <row r="46783">
          <cell r="A46783" t="str">
            <v>3012504</v>
          </cell>
        </row>
        <row r="46783">
          <cell r="I46783">
            <v>1</v>
          </cell>
        </row>
        <row r="46784">
          <cell r="A46784" t="str">
            <v>3012505</v>
          </cell>
        </row>
        <row r="46784">
          <cell r="I46784">
            <v>1</v>
          </cell>
        </row>
        <row r="46785">
          <cell r="A46785" t="str">
            <v>3012506</v>
          </cell>
        </row>
        <row r="46785">
          <cell r="I46785">
            <v>36</v>
          </cell>
        </row>
        <row r="46786">
          <cell r="A46786" t="str">
            <v>3012507</v>
          </cell>
        </row>
        <row r="46786">
          <cell r="I46786">
            <v>24</v>
          </cell>
        </row>
        <row r="46787">
          <cell r="A46787" t="str">
            <v>3012508</v>
          </cell>
        </row>
        <row r="46787">
          <cell r="I46787">
            <v>24</v>
          </cell>
        </row>
        <row r="46788">
          <cell r="A46788" t="str">
            <v>3012511</v>
          </cell>
        </row>
        <row r="46788">
          <cell r="I46788">
            <v>24</v>
          </cell>
        </row>
        <row r="46789">
          <cell r="A46789" t="str">
            <v>3012512</v>
          </cell>
        </row>
        <row r="46789">
          <cell r="I46789">
            <v>36</v>
          </cell>
        </row>
        <row r="46790">
          <cell r="A46790" t="str">
            <v>3012513</v>
          </cell>
        </row>
        <row r="46790">
          <cell r="I46790">
            <v>60</v>
          </cell>
        </row>
        <row r="46791">
          <cell r="A46791" t="str">
            <v>3012514</v>
          </cell>
        </row>
        <row r="46791">
          <cell r="I46791">
            <v>18</v>
          </cell>
        </row>
        <row r="46792">
          <cell r="A46792" t="str">
            <v>3012515</v>
          </cell>
        </row>
        <row r="46792">
          <cell r="I46792">
            <v>12</v>
          </cell>
        </row>
        <row r="46793">
          <cell r="A46793" t="str">
            <v>3012516</v>
          </cell>
        </row>
        <row r="46793">
          <cell r="I46793">
            <v>24</v>
          </cell>
        </row>
        <row r="46794">
          <cell r="A46794" t="str">
            <v>3012517</v>
          </cell>
        </row>
        <row r="46794">
          <cell r="I46794">
            <v>4</v>
          </cell>
        </row>
        <row r="46795">
          <cell r="A46795" t="str">
            <v>3012518</v>
          </cell>
        </row>
        <row r="46795">
          <cell r="I46795">
            <v>18</v>
          </cell>
        </row>
        <row r="46796">
          <cell r="A46796" t="str">
            <v>3012519</v>
          </cell>
        </row>
        <row r="46796">
          <cell r="I46796">
            <v>8</v>
          </cell>
        </row>
        <row r="46797">
          <cell r="A46797" t="str">
            <v>3012520</v>
          </cell>
        </row>
        <row r="46797">
          <cell r="I46797">
            <v>48</v>
          </cell>
        </row>
        <row r="46798">
          <cell r="A46798" t="str">
            <v>3012521</v>
          </cell>
        </row>
        <row r="46798">
          <cell r="I46798">
            <v>10</v>
          </cell>
        </row>
        <row r="46799">
          <cell r="A46799" t="str">
            <v>3012522</v>
          </cell>
        </row>
        <row r="46799">
          <cell r="I46799">
            <v>8</v>
          </cell>
        </row>
        <row r="46800">
          <cell r="A46800" t="str">
            <v>3012523</v>
          </cell>
        </row>
        <row r="46800">
          <cell r="I46800">
            <v>8</v>
          </cell>
        </row>
        <row r="46801">
          <cell r="A46801" t="str">
            <v>3012524</v>
          </cell>
        </row>
        <row r="46801">
          <cell r="I46801">
            <v>18</v>
          </cell>
        </row>
        <row r="46802">
          <cell r="A46802" t="str">
            <v>3012525</v>
          </cell>
        </row>
        <row r="46802">
          <cell r="I46802">
            <v>18</v>
          </cell>
        </row>
        <row r="46803">
          <cell r="A46803" t="str">
            <v>3012526</v>
          </cell>
        </row>
        <row r="46803">
          <cell r="I46803">
            <v>16</v>
          </cell>
        </row>
        <row r="46804">
          <cell r="A46804" t="str">
            <v>3012527</v>
          </cell>
        </row>
        <row r="46804">
          <cell r="I46804">
            <v>18</v>
          </cell>
        </row>
        <row r="46805">
          <cell r="A46805" t="str">
            <v>3012528</v>
          </cell>
        </row>
        <row r="46805">
          <cell r="I46805">
            <v>18</v>
          </cell>
        </row>
        <row r="46806">
          <cell r="A46806" t="str">
            <v>3012529</v>
          </cell>
        </row>
        <row r="46806">
          <cell r="I46806">
            <v>24</v>
          </cell>
        </row>
        <row r="46807">
          <cell r="A46807" t="str">
            <v>3012530</v>
          </cell>
        </row>
        <row r="46807">
          <cell r="I46807">
            <v>72</v>
          </cell>
        </row>
        <row r="46808">
          <cell r="A46808" t="str">
            <v>3012531</v>
          </cell>
        </row>
        <row r="46808">
          <cell r="I46808">
            <v>24</v>
          </cell>
        </row>
        <row r="46809">
          <cell r="A46809" t="str">
            <v>3012532</v>
          </cell>
        </row>
        <row r="46809">
          <cell r="I46809">
            <v>24</v>
          </cell>
        </row>
        <row r="46810">
          <cell r="A46810" t="str">
            <v>3012533</v>
          </cell>
        </row>
        <row r="46810">
          <cell r="I46810">
            <v>24</v>
          </cell>
        </row>
        <row r="46811">
          <cell r="A46811" t="str">
            <v>3012534</v>
          </cell>
        </row>
        <row r="46811">
          <cell r="I46811">
            <v>24</v>
          </cell>
        </row>
        <row r="46812">
          <cell r="A46812" t="str">
            <v>3012535</v>
          </cell>
        </row>
        <row r="46812">
          <cell r="I46812">
            <v>24</v>
          </cell>
        </row>
        <row r="46813">
          <cell r="A46813" t="str">
            <v>3012537</v>
          </cell>
        </row>
        <row r="46813">
          <cell r="I46813">
            <v>24</v>
          </cell>
        </row>
        <row r="46814">
          <cell r="A46814" t="str">
            <v>3012538</v>
          </cell>
        </row>
        <row r="46814">
          <cell r="I46814">
            <v>24</v>
          </cell>
        </row>
        <row r="46815">
          <cell r="A46815" t="str">
            <v>3012539</v>
          </cell>
        </row>
        <row r="46815">
          <cell r="I46815">
            <v>4</v>
          </cell>
        </row>
        <row r="46816">
          <cell r="A46816" t="str">
            <v>3012540</v>
          </cell>
        </row>
        <row r="46816">
          <cell r="I46816">
            <v>36</v>
          </cell>
        </row>
        <row r="46817">
          <cell r="A46817" t="str">
            <v>3012541</v>
          </cell>
        </row>
        <row r="46817">
          <cell r="I46817">
            <v>24</v>
          </cell>
        </row>
        <row r="46818">
          <cell r="A46818" t="str">
            <v>3012542</v>
          </cell>
        </row>
        <row r="46818">
          <cell r="I46818">
            <v>72</v>
          </cell>
        </row>
        <row r="46819">
          <cell r="A46819" t="str">
            <v>3012543</v>
          </cell>
        </row>
        <row r="46819">
          <cell r="I46819">
            <v>24</v>
          </cell>
        </row>
        <row r="46820">
          <cell r="A46820" t="str">
            <v>3012544</v>
          </cell>
        </row>
        <row r="46820">
          <cell r="I46820">
            <v>72</v>
          </cell>
        </row>
        <row r="46821">
          <cell r="A46821" t="str">
            <v>3012545</v>
          </cell>
        </row>
        <row r="46821">
          <cell r="I46821">
            <v>24</v>
          </cell>
        </row>
        <row r="46822">
          <cell r="A46822" t="str">
            <v>3012546</v>
          </cell>
        </row>
        <row r="46822">
          <cell r="I46822">
            <v>24</v>
          </cell>
        </row>
        <row r="46823">
          <cell r="A46823" t="str">
            <v>3012547</v>
          </cell>
        </row>
        <row r="46823">
          <cell r="I46823">
            <v>24</v>
          </cell>
        </row>
        <row r="46824">
          <cell r="A46824" t="str">
            <v>3012548</v>
          </cell>
        </row>
        <row r="46824">
          <cell r="I46824">
            <v>48</v>
          </cell>
        </row>
        <row r="46825">
          <cell r="A46825" t="str">
            <v>3012549</v>
          </cell>
        </row>
        <row r="46825">
          <cell r="I46825">
            <v>36</v>
          </cell>
        </row>
        <row r="46826">
          <cell r="A46826" t="str">
            <v>3012550</v>
          </cell>
        </row>
        <row r="46826">
          <cell r="I46826">
            <v>24</v>
          </cell>
        </row>
        <row r="46827">
          <cell r="A46827" t="str">
            <v>3012551</v>
          </cell>
        </row>
        <row r="46827">
          <cell r="I46827">
            <v>24</v>
          </cell>
        </row>
        <row r="46828">
          <cell r="A46828" t="str">
            <v>3012552</v>
          </cell>
        </row>
        <row r="46828">
          <cell r="I46828">
            <v>24</v>
          </cell>
        </row>
        <row r="46829">
          <cell r="A46829" t="str">
            <v>3012553</v>
          </cell>
        </row>
        <row r="46829">
          <cell r="I46829">
            <v>24</v>
          </cell>
        </row>
        <row r="46830">
          <cell r="A46830" t="str">
            <v>3012554</v>
          </cell>
        </row>
        <row r="46830">
          <cell r="I46830">
            <v>36</v>
          </cell>
        </row>
        <row r="46831">
          <cell r="A46831" t="str">
            <v>3012555</v>
          </cell>
        </row>
        <row r="46831">
          <cell r="I46831">
            <v>10</v>
          </cell>
        </row>
        <row r="46832">
          <cell r="A46832" t="str">
            <v>3012556</v>
          </cell>
        </row>
        <row r="46832">
          <cell r="I46832">
            <v>96</v>
          </cell>
        </row>
        <row r="46833">
          <cell r="A46833" t="str">
            <v>3012557</v>
          </cell>
        </row>
        <row r="46833">
          <cell r="I46833">
            <v>72</v>
          </cell>
        </row>
        <row r="46834">
          <cell r="A46834" t="str">
            <v>3012558</v>
          </cell>
        </row>
        <row r="46834">
          <cell r="I46834">
            <v>24</v>
          </cell>
        </row>
        <row r="46835">
          <cell r="A46835" t="str">
            <v>3012559</v>
          </cell>
        </row>
        <row r="46835">
          <cell r="I46835">
            <v>6</v>
          </cell>
        </row>
        <row r="46836">
          <cell r="A46836" t="str">
            <v>3012560</v>
          </cell>
        </row>
        <row r="46836">
          <cell r="I46836">
            <v>18</v>
          </cell>
        </row>
        <row r="46837">
          <cell r="A46837" t="str">
            <v>3012561</v>
          </cell>
        </row>
        <row r="46837">
          <cell r="I46837">
            <v>96</v>
          </cell>
        </row>
        <row r="46838">
          <cell r="A46838" t="str">
            <v>3012562</v>
          </cell>
        </row>
        <row r="46838">
          <cell r="I46838">
            <v>48</v>
          </cell>
        </row>
        <row r="46839">
          <cell r="A46839" t="str">
            <v>3012563</v>
          </cell>
        </row>
        <row r="46839">
          <cell r="I46839">
            <v>24</v>
          </cell>
        </row>
        <row r="46840">
          <cell r="A46840" t="str">
            <v>3012564</v>
          </cell>
        </row>
        <row r="46840">
          <cell r="I46840">
            <v>24</v>
          </cell>
        </row>
        <row r="46841">
          <cell r="A46841" t="str">
            <v>3012565</v>
          </cell>
        </row>
        <row r="46841">
          <cell r="I46841">
            <v>24</v>
          </cell>
        </row>
        <row r="46842">
          <cell r="A46842" t="str">
            <v>3012566</v>
          </cell>
        </row>
        <row r="46842">
          <cell r="I46842">
            <v>12</v>
          </cell>
        </row>
        <row r="46843">
          <cell r="A46843" t="str">
            <v>3012567</v>
          </cell>
        </row>
        <row r="46843">
          <cell r="I46843">
            <v>96</v>
          </cell>
        </row>
        <row r="46844">
          <cell r="A46844" t="str">
            <v>3012568</v>
          </cell>
        </row>
        <row r="46844">
          <cell r="I46844">
            <v>36</v>
          </cell>
        </row>
        <row r="46845">
          <cell r="A46845" t="str">
            <v>3012569</v>
          </cell>
        </row>
        <row r="46845">
          <cell r="I46845">
            <v>8</v>
          </cell>
        </row>
        <row r="46846">
          <cell r="A46846" t="str">
            <v>3012570</v>
          </cell>
        </row>
        <row r="46846">
          <cell r="I46846">
            <v>18</v>
          </cell>
        </row>
        <row r="46847">
          <cell r="A46847" t="str">
            <v>3012571</v>
          </cell>
        </row>
        <row r="46847">
          <cell r="I46847">
            <v>24</v>
          </cell>
        </row>
        <row r="46848">
          <cell r="A46848" t="str">
            <v>3012572</v>
          </cell>
        </row>
        <row r="46848">
          <cell r="I46848">
            <v>24</v>
          </cell>
        </row>
        <row r="46849">
          <cell r="A46849" t="str">
            <v>3012573</v>
          </cell>
        </row>
        <row r="46849">
          <cell r="I46849">
            <v>24</v>
          </cell>
        </row>
        <row r="46850">
          <cell r="A46850" t="str">
            <v>3012574</v>
          </cell>
        </row>
        <row r="46850">
          <cell r="I46850">
            <v>18</v>
          </cell>
        </row>
        <row r="46851">
          <cell r="A46851" t="str">
            <v>3012575</v>
          </cell>
        </row>
        <row r="46851">
          <cell r="I46851">
            <v>36</v>
          </cell>
        </row>
        <row r="46852">
          <cell r="A46852" t="str">
            <v>3012576</v>
          </cell>
        </row>
        <row r="46852">
          <cell r="I46852">
            <v>48</v>
          </cell>
        </row>
        <row r="46853">
          <cell r="A46853" t="str">
            <v>3012578</v>
          </cell>
        </row>
        <row r="46853">
          <cell r="I46853">
            <v>18</v>
          </cell>
        </row>
        <row r="46854">
          <cell r="A46854" t="str">
            <v>3012579</v>
          </cell>
        </row>
        <row r="46854">
          <cell r="I46854">
            <v>36</v>
          </cell>
        </row>
        <row r="46855">
          <cell r="A46855" t="str">
            <v>3012580</v>
          </cell>
        </row>
        <row r="46855">
          <cell r="I46855">
            <v>36</v>
          </cell>
        </row>
        <row r="46856">
          <cell r="A46856" t="str">
            <v>3012581</v>
          </cell>
        </row>
        <row r="46856">
          <cell r="I46856">
            <v>24</v>
          </cell>
        </row>
        <row r="46857">
          <cell r="A46857" t="str">
            <v>3012582</v>
          </cell>
        </row>
        <row r="46857">
          <cell r="I46857">
            <v>24</v>
          </cell>
        </row>
        <row r="46858">
          <cell r="A46858" t="str">
            <v>3012583</v>
          </cell>
        </row>
        <row r="46858">
          <cell r="I46858">
            <v>36</v>
          </cell>
        </row>
        <row r="46859">
          <cell r="A46859" t="str">
            <v>3012584</v>
          </cell>
        </row>
        <row r="46859">
          <cell r="I46859">
            <v>18</v>
          </cell>
        </row>
        <row r="46860">
          <cell r="A46860" t="str">
            <v>3012585</v>
          </cell>
        </row>
        <row r="46860">
          <cell r="I46860">
            <v>24</v>
          </cell>
        </row>
        <row r="46861">
          <cell r="A46861" t="str">
            <v>3012586</v>
          </cell>
        </row>
        <row r="46861">
          <cell r="I46861">
            <v>36</v>
          </cell>
        </row>
        <row r="46862">
          <cell r="A46862" t="str">
            <v>3012587</v>
          </cell>
        </row>
        <row r="46862">
          <cell r="I46862">
            <v>24</v>
          </cell>
        </row>
        <row r="46863">
          <cell r="A46863" t="str">
            <v>3012589</v>
          </cell>
        </row>
        <row r="46863">
          <cell r="I46863">
            <v>24</v>
          </cell>
        </row>
        <row r="46864">
          <cell r="A46864" t="str">
            <v>3012590</v>
          </cell>
        </row>
        <row r="46864">
          <cell r="I46864">
            <v>24</v>
          </cell>
        </row>
        <row r="46865">
          <cell r="A46865" t="str">
            <v>3012591</v>
          </cell>
        </row>
        <row r="46865">
          <cell r="I46865">
            <v>24</v>
          </cell>
        </row>
        <row r="46866">
          <cell r="A46866" t="str">
            <v>3012592</v>
          </cell>
        </row>
        <row r="46866">
          <cell r="I46866">
            <v>48</v>
          </cell>
        </row>
        <row r="46867">
          <cell r="A46867" t="str">
            <v>3012593</v>
          </cell>
        </row>
        <row r="46867">
          <cell r="I46867">
            <v>24</v>
          </cell>
        </row>
        <row r="46868">
          <cell r="A46868" t="str">
            <v>3012594</v>
          </cell>
        </row>
        <row r="46868">
          <cell r="I46868">
            <v>24</v>
          </cell>
        </row>
        <row r="46869">
          <cell r="A46869" t="str">
            <v>3012595</v>
          </cell>
        </row>
        <row r="46869">
          <cell r="I46869">
            <v>36</v>
          </cell>
        </row>
        <row r="46870">
          <cell r="A46870" t="str">
            <v>3012596</v>
          </cell>
        </row>
        <row r="46870">
          <cell r="I46870">
            <v>36</v>
          </cell>
        </row>
        <row r="46871">
          <cell r="A46871" t="str">
            <v>3012597</v>
          </cell>
        </row>
        <row r="46871">
          <cell r="I46871">
            <v>24</v>
          </cell>
        </row>
        <row r="46872">
          <cell r="A46872" t="str">
            <v>3012598</v>
          </cell>
        </row>
        <row r="46872">
          <cell r="I46872">
            <v>48</v>
          </cell>
        </row>
        <row r="46873">
          <cell r="A46873" t="str">
            <v>3012599</v>
          </cell>
        </row>
        <row r="46873">
          <cell r="I46873">
            <v>24</v>
          </cell>
        </row>
        <row r="46874">
          <cell r="A46874" t="str">
            <v>3012600</v>
          </cell>
        </row>
        <row r="46874">
          <cell r="I46874">
            <v>20</v>
          </cell>
        </row>
        <row r="46875">
          <cell r="A46875" t="str">
            <v>3012601</v>
          </cell>
        </row>
        <row r="46875">
          <cell r="I46875">
            <v>36</v>
          </cell>
        </row>
        <row r="46876">
          <cell r="A46876" t="str">
            <v>3012603</v>
          </cell>
        </row>
        <row r="46876">
          <cell r="I46876">
            <v>15</v>
          </cell>
        </row>
        <row r="46877">
          <cell r="A46877" t="str">
            <v>3012604</v>
          </cell>
        </row>
        <row r="46877">
          <cell r="I46877">
            <v>20</v>
          </cell>
        </row>
        <row r="46878">
          <cell r="A46878" t="str">
            <v>3012605</v>
          </cell>
        </row>
        <row r="46878">
          <cell r="I46878">
            <v>18</v>
          </cell>
        </row>
        <row r="46879">
          <cell r="A46879" t="str">
            <v>3012606</v>
          </cell>
        </row>
        <row r="46879">
          <cell r="I46879">
            <v>12</v>
          </cell>
        </row>
        <row r="46880">
          <cell r="A46880" t="str">
            <v>3012607</v>
          </cell>
        </row>
        <row r="46880">
          <cell r="I46880">
            <v>36</v>
          </cell>
        </row>
        <row r="46881">
          <cell r="A46881" t="str">
            <v>3012609</v>
          </cell>
        </row>
        <row r="46881">
          <cell r="I46881">
            <v>6</v>
          </cell>
        </row>
        <row r="46882">
          <cell r="A46882" t="str">
            <v>3012610</v>
          </cell>
        </row>
        <row r="46882">
          <cell r="I46882">
            <v>36</v>
          </cell>
        </row>
        <row r="46883">
          <cell r="A46883" t="str">
            <v>3012611</v>
          </cell>
        </row>
        <row r="46883">
          <cell r="I46883">
            <v>24</v>
          </cell>
        </row>
        <row r="46884">
          <cell r="A46884" t="str">
            <v>3012612</v>
          </cell>
        </row>
        <row r="46884">
          <cell r="I46884">
            <v>36</v>
          </cell>
        </row>
        <row r="46885">
          <cell r="A46885" t="str">
            <v>3012613</v>
          </cell>
        </row>
        <row r="46885">
          <cell r="I46885">
            <v>24</v>
          </cell>
        </row>
        <row r="46886">
          <cell r="A46886" t="str">
            <v>3012614</v>
          </cell>
        </row>
        <row r="46886">
          <cell r="I46886">
            <v>24</v>
          </cell>
        </row>
        <row r="46887">
          <cell r="A46887" t="str">
            <v>3012615</v>
          </cell>
        </row>
        <row r="46887">
          <cell r="I46887">
            <v>18</v>
          </cell>
        </row>
        <row r="46888">
          <cell r="A46888" t="str">
            <v>3012616</v>
          </cell>
        </row>
        <row r="46888">
          <cell r="I46888">
            <v>36</v>
          </cell>
        </row>
        <row r="46889">
          <cell r="A46889" t="str">
            <v>3012617</v>
          </cell>
        </row>
        <row r="46889">
          <cell r="I46889">
            <v>24</v>
          </cell>
        </row>
        <row r="46890">
          <cell r="A46890" t="str">
            <v>3012618</v>
          </cell>
        </row>
        <row r="46890">
          <cell r="I46890">
            <v>48</v>
          </cell>
        </row>
        <row r="46891">
          <cell r="A46891" t="str">
            <v>3012619</v>
          </cell>
        </row>
        <row r="46891">
          <cell r="I46891">
            <v>48</v>
          </cell>
        </row>
        <row r="46892">
          <cell r="A46892" t="str">
            <v>3012620</v>
          </cell>
        </row>
        <row r="46892">
          <cell r="I46892">
            <v>24</v>
          </cell>
        </row>
        <row r="46893">
          <cell r="A46893" t="str">
            <v>3012621</v>
          </cell>
        </row>
        <row r="46893">
          <cell r="I46893">
            <v>24</v>
          </cell>
        </row>
        <row r="46894">
          <cell r="A46894" t="str">
            <v>3012622</v>
          </cell>
        </row>
        <row r="46894">
          <cell r="I46894">
            <v>96</v>
          </cell>
        </row>
        <row r="46895">
          <cell r="A46895" t="str">
            <v>3012623</v>
          </cell>
        </row>
        <row r="46895">
          <cell r="I46895">
            <v>36</v>
          </cell>
        </row>
        <row r="46896">
          <cell r="A46896" t="str">
            <v>3012624</v>
          </cell>
        </row>
        <row r="46896">
          <cell r="I46896">
            <v>8</v>
          </cell>
        </row>
        <row r="46897">
          <cell r="A46897" t="str">
            <v>3012625</v>
          </cell>
        </row>
        <row r="46897">
          <cell r="I46897">
            <v>36</v>
          </cell>
        </row>
        <row r="46898">
          <cell r="A46898" t="str">
            <v>3012626</v>
          </cell>
        </row>
        <row r="46898">
          <cell r="I46898">
            <v>12</v>
          </cell>
        </row>
        <row r="46899">
          <cell r="A46899" t="str">
            <v>3012627</v>
          </cell>
        </row>
        <row r="46899">
          <cell r="I46899">
            <v>90</v>
          </cell>
        </row>
        <row r="46900">
          <cell r="A46900" t="str">
            <v>3012628</v>
          </cell>
        </row>
        <row r="46900">
          <cell r="I46900">
            <v>90</v>
          </cell>
        </row>
        <row r="46901">
          <cell r="A46901" t="str">
            <v>3012629</v>
          </cell>
        </row>
        <row r="46901">
          <cell r="I46901">
            <v>90</v>
          </cell>
        </row>
        <row r="46902">
          <cell r="A46902" t="str">
            <v>3012630</v>
          </cell>
        </row>
        <row r="46902">
          <cell r="I46902">
            <v>90</v>
          </cell>
        </row>
        <row r="46903">
          <cell r="A46903" t="str">
            <v>3012631</v>
          </cell>
        </row>
        <row r="46903">
          <cell r="I46903">
            <v>90</v>
          </cell>
        </row>
        <row r="46904">
          <cell r="A46904" t="str">
            <v>3012632</v>
          </cell>
        </row>
        <row r="46904">
          <cell r="I46904">
            <v>90</v>
          </cell>
        </row>
        <row r="46905">
          <cell r="A46905" t="str">
            <v>3012633</v>
          </cell>
        </row>
        <row r="46905">
          <cell r="I46905">
            <v>48</v>
          </cell>
        </row>
        <row r="46906">
          <cell r="A46906" t="str">
            <v>3012634</v>
          </cell>
        </row>
        <row r="46906">
          <cell r="I46906">
            <v>18</v>
          </cell>
        </row>
        <row r="46907">
          <cell r="A46907" t="str">
            <v>3012635</v>
          </cell>
        </row>
        <row r="46907">
          <cell r="I46907">
            <v>36</v>
          </cell>
        </row>
        <row r="46908">
          <cell r="A46908" t="str">
            <v>3012636</v>
          </cell>
        </row>
        <row r="46908">
          <cell r="I46908">
            <v>120</v>
          </cell>
        </row>
        <row r="46909">
          <cell r="A46909" t="str">
            <v>3012637</v>
          </cell>
        </row>
        <row r="46909">
          <cell r="I46909">
            <v>36</v>
          </cell>
        </row>
        <row r="46910">
          <cell r="A46910" t="str">
            <v>3012638</v>
          </cell>
        </row>
        <row r="46910">
          <cell r="I46910">
            <v>36</v>
          </cell>
        </row>
        <row r="46911">
          <cell r="A46911" t="str">
            <v>3012639</v>
          </cell>
        </row>
        <row r="46911">
          <cell r="I46911">
            <v>18</v>
          </cell>
        </row>
        <row r="46912">
          <cell r="A46912" t="str">
            <v>3012640</v>
          </cell>
        </row>
        <row r="46912">
          <cell r="I46912">
            <v>96</v>
          </cell>
        </row>
        <row r="46913">
          <cell r="A46913" t="str">
            <v>3012641</v>
          </cell>
        </row>
        <row r="46913">
          <cell r="I46913">
            <v>96</v>
          </cell>
        </row>
        <row r="46914">
          <cell r="A46914" t="str">
            <v>3012642</v>
          </cell>
        </row>
        <row r="46914">
          <cell r="I46914">
            <v>36</v>
          </cell>
        </row>
        <row r="46915">
          <cell r="A46915" t="str">
            <v>3012643</v>
          </cell>
        </row>
        <row r="46915">
          <cell r="I46915">
            <v>96</v>
          </cell>
        </row>
        <row r="46916">
          <cell r="A46916" t="str">
            <v>3012644</v>
          </cell>
        </row>
        <row r="46916">
          <cell r="I46916">
            <v>0</v>
          </cell>
        </row>
        <row r="46917">
          <cell r="A46917" t="str">
            <v>3012646</v>
          </cell>
        </row>
        <row r="46917">
          <cell r="I46917">
            <v>18</v>
          </cell>
        </row>
        <row r="46918">
          <cell r="A46918" t="str">
            <v>3012647</v>
          </cell>
        </row>
        <row r="46918">
          <cell r="I46918">
            <v>60</v>
          </cell>
        </row>
        <row r="46919">
          <cell r="A46919" t="str">
            <v>3012648</v>
          </cell>
        </row>
        <row r="46919">
          <cell r="I46919">
            <v>36</v>
          </cell>
        </row>
        <row r="46920">
          <cell r="A46920" t="str">
            <v>3012649</v>
          </cell>
        </row>
        <row r="46920">
          <cell r="I46920">
            <v>12</v>
          </cell>
        </row>
        <row r="46921">
          <cell r="A46921" t="str">
            <v>3012650</v>
          </cell>
        </row>
        <row r="46921">
          <cell r="I46921">
            <v>60</v>
          </cell>
        </row>
        <row r="46922">
          <cell r="A46922" t="str">
            <v>3012651</v>
          </cell>
        </row>
        <row r="46922">
          <cell r="I46922">
            <v>48</v>
          </cell>
        </row>
        <row r="46923">
          <cell r="A46923" t="str">
            <v>3012652</v>
          </cell>
        </row>
        <row r="46923">
          <cell r="I46923">
            <v>60</v>
          </cell>
        </row>
        <row r="46924">
          <cell r="A46924" t="str">
            <v>3012653</v>
          </cell>
        </row>
        <row r="46924">
          <cell r="I46924">
            <v>20</v>
          </cell>
        </row>
        <row r="46925">
          <cell r="A46925" t="str">
            <v>3012654</v>
          </cell>
        </row>
        <row r="46925">
          <cell r="I46925">
            <v>20</v>
          </cell>
        </row>
        <row r="46926">
          <cell r="A46926" t="str">
            <v>3012655</v>
          </cell>
        </row>
        <row r="46926">
          <cell r="I46926">
            <v>20</v>
          </cell>
        </row>
        <row r="46927">
          <cell r="A46927" t="str">
            <v>3012656</v>
          </cell>
        </row>
        <row r="46927">
          <cell r="I46927">
            <v>12</v>
          </cell>
        </row>
        <row r="46928">
          <cell r="A46928" t="str">
            <v>3012657</v>
          </cell>
        </row>
        <row r="46928">
          <cell r="I46928">
            <v>12</v>
          </cell>
        </row>
        <row r="46929">
          <cell r="A46929" t="str">
            <v>3012658</v>
          </cell>
        </row>
        <row r="46929">
          <cell r="I46929">
            <v>12</v>
          </cell>
        </row>
        <row r="46930">
          <cell r="A46930" t="str">
            <v>3012659</v>
          </cell>
        </row>
        <row r="46930">
          <cell r="I46930">
            <v>12</v>
          </cell>
        </row>
        <row r="46931">
          <cell r="A46931" t="str">
            <v>3012660</v>
          </cell>
        </row>
        <row r="46931">
          <cell r="I46931">
            <v>12</v>
          </cell>
        </row>
        <row r="46932">
          <cell r="A46932" t="str">
            <v>3012661</v>
          </cell>
        </row>
        <row r="46932">
          <cell r="I46932">
            <v>8</v>
          </cell>
        </row>
        <row r="46933">
          <cell r="A46933" t="str">
            <v>3012662</v>
          </cell>
        </row>
        <row r="46933">
          <cell r="I46933">
            <v>12</v>
          </cell>
        </row>
        <row r="46934">
          <cell r="A46934" t="str">
            <v>3012663</v>
          </cell>
        </row>
        <row r="46934">
          <cell r="I46934">
            <v>24</v>
          </cell>
        </row>
        <row r="46935">
          <cell r="A46935" t="str">
            <v>3012664</v>
          </cell>
        </row>
        <row r="46935">
          <cell r="I46935">
            <v>24</v>
          </cell>
        </row>
        <row r="46936">
          <cell r="A46936" t="str">
            <v>3012665</v>
          </cell>
        </row>
        <row r="46936">
          <cell r="I46936">
            <v>18</v>
          </cell>
        </row>
        <row r="46937">
          <cell r="A46937" t="str">
            <v>3012666</v>
          </cell>
        </row>
        <row r="46937">
          <cell r="I46937">
            <v>24</v>
          </cell>
        </row>
        <row r="46938">
          <cell r="A46938" t="str">
            <v>3012667</v>
          </cell>
        </row>
        <row r="46938">
          <cell r="I46938">
            <v>24</v>
          </cell>
        </row>
        <row r="46939">
          <cell r="A46939" t="str">
            <v>3012668</v>
          </cell>
        </row>
        <row r="46939">
          <cell r="I46939">
            <v>24</v>
          </cell>
        </row>
        <row r="46940">
          <cell r="A46940" t="str">
            <v>3012669</v>
          </cell>
        </row>
        <row r="46940">
          <cell r="I46940">
            <v>18</v>
          </cell>
        </row>
        <row r="46941">
          <cell r="A46941" t="str">
            <v>3012670</v>
          </cell>
        </row>
        <row r="46941">
          <cell r="I46941">
            <v>18</v>
          </cell>
        </row>
        <row r="46942">
          <cell r="A46942" t="str">
            <v>3012671</v>
          </cell>
        </row>
        <row r="46942">
          <cell r="I46942">
            <v>18</v>
          </cell>
        </row>
        <row r="46943">
          <cell r="A46943" t="str">
            <v>3012673</v>
          </cell>
        </row>
        <row r="46943">
          <cell r="I46943">
            <v>24</v>
          </cell>
        </row>
        <row r="46944">
          <cell r="A46944" t="str">
            <v>3012674</v>
          </cell>
        </row>
        <row r="46944">
          <cell r="I46944">
            <v>24</v>
          </cell>
        </row>
        <row r="46945">
          <cell r="A46945" t="str">
            <v>3012675</v>
          </cell>
        </row>
        <row r="46945">
          <cell r="I46945">
            <v>24</v>
          </cell>
        </row>
        <row r="46946">
          <cell r="A46946" t="str">
            <v>3012676</v>
          </cell>
        </row>
        <row r="46946">
          <cell r="I46946">
            <v>24</v>
          </cell>
        </row>
        <row r="46947">
          <cell r="A46947" t="str">
            <v>3012677</v>
          </cell>
        </row>
        <row r="46947">
          <cell r="I46947">
            <v>18</v>
          </cell>
        </row>
        <row r="46948">
          <cell r="A46948" t="str">
            <v>3012678</v>
          </cell>
        </row>
        <row r="46948">
          <cell r="I46948">
            <v>18</v>
          </cell>
        </row>
        <row r="46949">
          <cell r="A46949" t="str">
            <v>3012679</v>
          </cell>
        </row>
        <row r="46949">
          <cell r="I46949">
            <v>18</v>
          </cell>
        </row>
        <row r="46950">
          <cell r="A46950" t="str">
            <v>3012680</v>
          </cell>
        </row>
        <row r="46950">
          <cell r="I46950">
            <v>18</v>
          </cell>
        </row>
        <row r="46951">
          <cell r="A46951" t="str">
            <v>3012681</v>
          </cell>
        </row>
        <row r="46951">
          <cell r="I46951">
            <v>36</v>
          </cell>
        </row>
        <row r="46952">
          <cell r="A46952" t="str">
            <v>3012682</v>
          </cell>
        </row>
        <row r="46952">
          <cell r="I46952">
            <v>36</v>
          </cell>
        </row>
        <row r="46953">
          <cell r="A46953" t="str">
            <v>3012683</v>
          </cell>
        </row>
        <row r="46953">
          <cell r="I46953">
            <v>36</v>
          </cell>
        </row>
        <row r="46954">
          <cell r="A46954" t="str">
            <v>3012684</v>
          </cell>
        </row>
        <row r="46954">
          <cell r="I46954">
            <v>16</v>
          </cell>
        </row>
        <row r="46955">
          <cell r="A46955" t="str">
            <v>3012685</v>
          </cell>
        </row>
        <row r="46955">
          <cell r="I46955">
            <v>48</v>
          </cell>
        </row>
        <row r="46956">
          <cell r="A46956" t="str">
            <v>3012686</v>
          </cell>
        </row>
        <row r="46956">
          <cell r="I46956">
            <v>48</v>
          </cell>
        </row>
        <row r="46957">
          <cell r="A46957" t="str">
            <v>3012687</v>
          </cell>
        </row>
        <row r="46957">
          <cell r="I46957">
            <v>48</v>
          </cell>
        </row>
        <row r="46958">
          <cell r="A46958" t="str">
            <v>3012690</v>
          </cell>
        </row>
        <row r="46958">
          <cell r="I46958">
            <v>72</v>
          </cell>
        </row>
        <row r="46959">
          <cell r="A46959" t="str">
            <v>3012691</v>
          </cell>
        </row>
        <row r="46959">
          <cell r="I46959">
            <v>72</v>
          </cell>
        </row>
        <row r="46960">
          <cell r="A46960" t="str">
            <v>3012692</v>
          </cell>
        </row>
        <row r="46960">
          <cell r="I46960">
            <v>48</v>
          </cell>
        </row>
        <row r="46961">
          <cell r="A46961" t="str">
            <v>3012693</v>
          </cell>
        </row>
        <row r="46961">
          <cell r="I46961">
            <v>24</v>
          </cell>
        </row>
        <row r="46962">
          <cell r="A46962" t="str">
            <v>3012694</v>
          </cell>
        </row>
        <row r="46962">
          <cell r="I46962">
            <v>35</v>
          </cell>
        </row>
        <row r="46963">
          <cell r="A46963" t="str">
            <v>3012695</v>
          </cell>
        </row>
        <row r="46963">
          <cell r="I46963">
            <v>24</v>
          </cell>
        </row>
        <row r="46964">
          <cell r="A46964" t="str">
            <v>3012698</v>
          </cell>
        </row>
        <row r="46964">
          <cell r="I46964">
            <v>12</v>
          </cell>
        </row>
        <row r="46965">
          <cell r="A46965" t="str">
            <v>3012699</v>
          </cell>
        </row>
        <row r="46965">
          <cell r="I46965">
            <v>16</v>
          </cell>
        </row>
        <row r="46966">
          <cell r="A46966" t="str">
            <v>3012700</v>
          </cell>
        </row>
        <row r="46966">
          <cell r="I46966">
            <v>10</v>
          </cell>
        </row>
        <row r="46967">
          <cell r="A46967" t="str">
            <v>3012701</v>
          </cell>
        </row>
        <row r="46967">
          <cell r="I46967">
            <v>12</v>
          </cell>
        </row>
        <row r="46968">
          <cell r="A46968" t="str">
            <v>3012702</v>
          </cell>
        </row>
        <row r="46968">
          <cell r="I46968">
            <v>24</v>
          </cell>
        </row>
        <row r="46969">
          <cell r="A46969" t="str">
            <v>3012703</v>
          </cell>
        </row>
        <row r="46969">
          <cell r="I46969">
            <v>12</v>
          </cell>
        </row>
        <row r="46970">
          <cell r="A46970" t="str">
            <v>3012704</v>
          </cell>
        </row>
        <row r="46970">
          <cell r="I46970">
            <v>18</v>
          </cell>
        </row>
        <row r="46971">
          <cell r="A46971" t="str">
            <v>3012705</v>
          </cell>
        </row>
        <row r="46971">
          <cell r="I46971">
            <v>6</v>
          </cell>
        </row>
        <row r="46972">
          <cell r="A46972" t="str">
            <v>3012706</v>
          </cell>
        </row>
        <row r="46972">
          <cell r="I46972">
            <v>36</v>
          </cell>
        </row>
        <row r="46973">
          <cell r="A46973" t="str">
            <v>3012707</v>
          </cell>
        </row>
        <row r="46973">
          <cell r="I46973">
            <v>8</v>
          </cell>
        </row>
        <row r="46974">
          <cell r="A46974" t="str">
            <v>3012708</v>
          </cell>
        </row>
        <row r="46974">
          <cell r="I46974">
            <v>36</v>
          </cell>
        </row>
        <row r="46975">
          <cell r="A46975" t="str">
            <v>3012709</v>
          </cell>
        </row>
        <row r="46975">
          <cell r="I46975">
            <v>12</v>
          </cell>
        </row>
        <row r="46976">
          <cell r="A46976" t="str">
            <v>3012710</v>
          </cell>
        </row>
        <row r="46976">
          <cell r="I46976">
            <v>48</v>
          </cell>
        </row>
        <row r="46977">
          <cell r="A46977" t="str">
            <v>3012711</v>
          </cell>
        </row>
        <row r="46977">
          <cell r="I46977">
            <v>8</v>
          </cell>
        </row>
        <row r="46978">
          <cell r="A46978" t="str">
            <v>3012712</v>
          </cell>
        </row>
        <row r="46978">
          <cell r="I46978">
            <v>3</v>
          </cell>
        </row>
        <row r="46979">
          <cell r="A46979" t="str">
            <v>3012713</v>
          </cell>
        </row>
        <row r="46979">
          <cell r="I46979">
            <v>16</v>
          </cell>
        </row>
        <row r="46980">
          <cell r="A46980" t="str">
            <v>3012714</v>
          </cell>
        </row>
        <row r="46980">
          <cell r="I46980">
            <v>24</v>
          </cell>
        </row>
        <row r="46981">
          <cell r="A46981" t="str">
            <v>3012715</v>
          </cell>
        </row>
        <row r="46981">
          <cell r="I46981">
            <v>12</v>
          </cell>
        </row>
        <row r="46982">
          <cell r="A46982" t="str">
            <v>3012718</v>
          </cell>
        </row>
        <row r="46982">
          <cell r="I46982">
            <v>36</v>
          </cell>
        </row>
        <row r="46983">
          <cell r="A46983" t="str">
            <v>3012719</v>
          </cell>
        </row>
        <row r="46983">
          <cell r="I46983">
            <v>240</v>
          </cell>
        </row>
        <row r="46984">
          <cell r="A46984" t="str">
            <v>3012720</v>
          </cell>
        </row>
        <row r="46984">
          <cell r="I46984">
            <v>240</v>
          </cell>
        </row>
        <row r="46985">
          <cell r="A46985" t="str">
            <v>3012721</v>
          </cell>
        </row>
        <row r="46985">
          <cell r="I46985">
            <v>240</v>
          </cell>
        </row>
        <row r="46986">
          <cell r="A46986" t="str">
            <v>3012722</v>
          </cell>
        </row>
        <row r="46986">
          <cell r="I46986">
            <v>60</v>
          </cell>
        </row>
        <row r="46987">
          <cell r="A46987" t="str">
            <v>3012723</v>
          </cell>
        </row>
        <row r="46987">
          <cell r="I46987">
            <v>60</v>
          </cell>
        </row>
        <row r="46988">
          <cell r="A46988" t="str">
            <v>3012724</v>
          </cell>
        </row>
        <row r="46988">
          <cell r="I46988">
            <v>60</v>
          </cell>
        </row>
        <row r="46989">
          <cell r="A46989" t="str">
            <v>3012725</v>
          </cell>
        </row>
        <row r="46989">
          <cell r="I46989">
            <v>60</v>
          </cell>
        </row>
        <row r="46990">
          <cell r="A46990" t="str">
            <v>3012726</v>
          </cell>
        </row>
        <row r="46990">
          <cell r="I46990">
            <v>60</v>
          </cell>
        </row>
        <row r="46991">
          <cell r="A46991" t="str">
            <v>3012727</v>
          </cell>
        </row>
        <row r="46991">
          <cell r="I46991">
            <v>60</v>
          </cell>
        </row>
        <row r="46992">
          <cell r="A46992" t="str">
            <v>3012728</v>
          </cell>
        </row>
        <row r="46992">
          <cell r="I46992">
            <v>60</v>
          </cell>
        </row>
        <row r="46993">
          <cell r="A46993" t="str">
            <v>3012729</v>
          </cell>
        </row>
        <row r="46993">
          <cell r="I46993">
            <v>60</v>
          </cell>
        </row>
        <row r="46994">
          <cell r="A46994" t="str">
            <v>3012730</v>
          </cell>
        </row>
        <row r="46994">
          <cell r="I46994">
            <v>60</v>
          </cell>
        </row>
        <row r="46995">
          <cell r="A46995" t="str">
            <v>3012731</v>
          </cell>
        </row>
        <row r="46995">
          <cell r="I46995">
            <v>40</v>
          </cell>
        </row>
        <row r="46996">
          <cell r="A46996" t="str">
            <v>3012732</v>
          </cell>
        </row>
        <row r="46996">
          <cell r="I46996">
            <v>96</v>
          </cell>
        </row>
        <row r="46997">
          <cell r="A46997" t="str">
            <v>3012733</v>
          </cell>
        </row>
        <row r="46997">
          <cell r="I46997">
            <v>96</v>
          </cell>
        </row>
        <row r="46998">
          <cell r="A46998" t="str">
            <v>3012735</v>
          </cell>
        </row>
        <row r="46998">
          <cell r="I46998">
            <v>48</v>
          </cell>
        </row>
        <row r="46999">
          <cell r="A46999" t="str">
            <v>3012736</v>
          </cell>
        </row>
        <row r="46999">
          <cell r="I46999">
            <v>48</v>
          </cell>
        </row>
        <row r="47000">
          <cell r="A47000" t="str">
            <v>3012737</v>
          </cell>
        </row>
        <row r="47000">
          <cell r="I47000">
            <v>36</v>
          </cell>
        </row>
        <row r="47001">
          <cell r="A47001" t="str">
            <v>3012738</v>
          </cell>
        </row>
        <row r="47001">
          <cell r="I47001">
            <v>36</v>
          </cell>
        </row>
        <row r="47002">
          <cell r="A47002" t="str">
            <v>3012739</v>
          </cell>
        </row>
        <row r="47002">
          <cell r="I47002">
            <v>36</v>
          </cell>
        </row>
        <row r="47003">
          <cell r="A47003" t="str">
            <v>3012741</v>
          </cell>
        </row>
        <row r="47003">
          <cell r="I47003">
            <v>75</v>
          </cell>
        </row>
        <row r="47004">
          <cell r="A47004" t="str">
            <v>3012742</v>
          </cell>
        </row>
        <row r="47004">
          <cell r="I47004">
            <v>36</v>
          </cell>
        </row>
        <row r="47005">
          <cell r="A47005" t="str">
            <v>3012745</v>
          </cell>
        </row>
        <row r="47005">
          <cell r="I47005">
            <v>12</v>
          </cell>
        </row>
        <row r="47006">
          <cell r="A47006" t="str">
            <v>3012746</v>
          </cell>
        </row>
        <row r="47006">
          <cell r="I47006">
            <v>24</v>
          </cell>
        </row>
        <row r="47007">
          <cell r="A47007" t="str">
            <v>3012747</v>
          </cell>
        </row>
        <row r="47007">
          <cell r="I47007">
            <v>24</v>
          </cell>
        </row>
        <row r="47008">
          <cell r="A47008" t="str">
            <v>3012748</v>
          </cell>
        </row>
        <row r="47008">
          <cell r="I47008">
            <v>12</v>
          </cell>
        </row>
        <row r="47009">
          <cell r="A47009" t="str">
            <v>3012749</v>
          </cell>
        </row>
        <row r="47009">
          <cell r="I47009">
            <v>16</v>
          </cell>
        </row>
        <row r="47010">
          <cell r="A47010" t="str">
            <v>3012750</v>
          </cell>
        </row>
        <row r="47010">
          <cell r="I47010">
            <v>24</v>
          </cell>
        </row>
        <row r="47011">
          <cell r="A47011" t="str">
            <v>3012751</v>
          </cell>
        </row>
        <row r="47011">
          <cell r="I47011">
            <v>12</v>
          </cell>
        </row>
        <row r="47012">
          <cell r="A47012" t="str">
            <v>3012752</v>
          </cell>
        </row>
        <row r="47012">
          <cell r="I47012">
            <v>12</v>
          </cell>
        </row>
        <row r="47013">
          <cell r="A47013" t="str">
            <v>3012753</v>
          </cell>
        </row>
        <row r="47013">
          <cell r="I47013">
            <v>16</v>
          </cell>
        </row>
        <row r="47014">
          <cell r="A47014" t="str">
            <v>3012754</v>
          </cell>
        </row>
        <row r="47014">
          <cell r="I47014">
            <v>12</v>
          </cell>
        </row>
        <row r="47015">
          <cell r="A47015" t="str">
            <v>3012755</v>
          </cell>
        </row>
        <row r="47015">
          <cell r="I47015">
            <v>12</v>
          </cell>
        </row>
        <row r="47016">
          <cell r="A47016" t="str">
            <v>3012756</v>
          </cell>
        </row>
        <row r="47016">
          <cell r="I47016">
            <v>12</v>
          </cell>
        </row>
        <row r="47017">
          <cell r="A47017" t="str">
            <v>3012757</v>
          </cell>
        </row>
        <row r="47017">
          <cell r="I47017">
            <v>12</v>
          </cell>
        </row>
        <row r="47018">
          <cell r="A47018" t="str">
            <v>3012758</v>
          </cell>
        </row>
        <row r="47018">
          <cell r="I47018">
            <v>24</v>
          </cell>
        </row>
        <row r="47019">
          <cell r="A47019" t="str">
            <v>3012759</v>
          </cell>
        </row>
        <row r="47019">
          <cell r="I47019">
            <v>24</v>
          </cell>
        </row>
        <row r="47020">
          <cell r="A47020" t="str">
            <v>3012761</v>
          </cell>
        </row>
        <row r="47020">
          <cell r="I47020">
            <v>15</v>
          </cell>
        </row>
        <row r="47021">
          <cell r="A47021" t="str">
            <v>3012762</v>
          </cell>
        </row>
        <row r="47021">
          <cell r="I47021">
            <v>12</v>
          </cell>
        </row>
        <row r="47022">
          <cell r="A47022" t="str">
            <v>3012763</v>
          </cell>
        </row>
        <row r="47022">
          <cell r="I47022">
            <v>18</v>
          </cell>
        </row>
        <row r="47023">
          <cell r="A47023" t="str">
            <v>3012764</v>
          </cell>
        </row>
        <row r="47023">
          <cell r="I47023">
            <v>36</v>
          </cell>
        </row>
        <row r="47024">
          <cell r="A47024" t="str">
            <v>3012765</v>
          </cell>
        </row>
        <row r="47024">
          <cell r="I47024">
            <v>8</v>
          </cell>
        </row>
        <row r="47025">
          <cell r="A47025" t="str">
            <v>3012766</v>
          </cell>
        </row>
        <row r="47025">
          <cell r="I47025">
            <v>24</v>
          </cell>
        </row>
        <row r="47026">
          <cell r="A47026" t="str">
            <v>3012767</v>
          </cell>
        </row>
        <row r="47026">
          <cell r="I47026">
            <v>24</v>
          </cell>
        </row>
        <row r="47027">
          <cell r="A47027" t="str">
            <v>3012768</v>
          </cell>
        </row>
        <row r="47027">
          <cell r="I47027">
            <v>36</v>
          </cell>
        </row>
        <row r="47028">
          <cell r="A47028" t="str">
            <v>3012769</v>
          </cell>
        </row>
        <row r="47028">
          <cell r="I47028">
            <v>0</v>
          </cell>
        </row>
        <row r="47029">
          <cell r="A47029" t="str">
            <v>3012770</v>
          </cell>
        </row>
        <row r="47029">
          <cell r="I47029">
            <v>18</v>
          </cell>
        </row>
        <row r="47030">
          <cell r="A47030" t="str">
            <v>3012771</v>
          </cell>
        </row>
        <row r="47030">
          <cell r="I47030">
            <v>24</v>
          </cell>
        </row>
        <row r="47031">
          <cell r="A47031" t="str">
            <v>3012772</v>
          </cell>
        </row>
        <row r="47031">
          <cell r="I47031">
            <v>24</v>
          </cell>
        </row>
        <row r="47032">
          <cell r="A47032" t="str">
            <v>3012773</v>
          </cell>
        </row>
        <row r="47032">
          <cell r="I47032">
            <v>36</v>
          </cell>
        </row>
        <row r="47033">
          <cell r="A47033" t="str">
            <v>3012774</v>
          </cell>
        </row>
        <row r="47033">
          <cell r="I47033">
            <v>24</v>
          </cell>
        </row>
        <row r="47034">
          <cell r="A47034" t="str">
            <v>3012775</v>
          </cell>
        </row>
        <row r="47034">
          <cell r="I47034">
            <v>48</v>
          </cell>
        </row>
        <row r="47035">
          <cell r="A47035" t="str">
            <v>3012776</v>
          </cell>
        </row>
        <row r="47035">
          <cell r="I47035">
            <v>36</v>
          </cell>
        </row>
        <row r="47036">
          <cell r="A47036" t="str">
            <v>3012777</v>
          </cell>
        </row>
        <row r="47036">
          <cell r="I47036">
            <v>24</v>
          </cell>
        </row>
        <row r="47037">
          <cell r="A47037" t="str">
            <v>3012778</v>
          </cell>
        </row>
        <row r="47037">
          <cell r="I47037">
            <v>36</v>
          </cell>
        </row>
        <row r="47038">
          <cell r="A47038" t="str">
            <v>3012779</v>
          </cell>
        </row>
        <row r="47038">
          <cell r="I47038">
            <v>48</v>
          </cell>
        </row>
        <row r="47039">
          <cell r="A47039" t="str">
            <v>3012780</v>
          </cell>
        </row>
        <row r="47039">
          <cell r="I47039">
            <v>36</v>
          </cell>
        </row>
        <row r="47040">
          <cell r="A47040" t="str">
            <v>3012781</v>
          </cell>
        </row>
        <row r="47040">
          <cell r="I47040">
            <v>24</v>
          </cell>
        </row>
        <row r="47041">
          <cell r="A47041" t="str">
            <v>3012782</v>
          </cell>
        </row>
        <row r="47041">
          <cell r="I47041">
            <v>36</v>
          </cell>
        </row>
        <row r="47042">
          <cell r="A47042" t="str">
            <v>3012783</v>
          </cell>
        </row>
        <row r="47042">
          <cell r="I47042">
            <v>48</v>
          </cell>
        </row>
        <row r="47043">
          <cell r="A47043" t="str">
            <v>3012784</v>
          </cell>
        </row>
        <row r="47043">
          <cell r="I47043">
            <v>12</v>
          </cell>
        </row>
        <row r="47044">
          <cell r="A47044" t="str">
            <v>3012785</v>
          </cell>
        </row>
        <row r="47044">
          <cell r="I47044">
            <v>18</v>
          </cell>
        </row>
        <row r="47045">
          <cell r="A47045" t="str">
            <v>3012786</v>
          </cell>
        </row>
        <row r="47045">
          <cell r="I47045">
            <v>12</v>
          </cell>
        </row>
        <row r="47046">
          <cell r="A47046" t="str">
            <v>3012787</v>
          </cell>
        </row>
        <row r="47046">
          <cell r="I47046">
            <v>6</v>
          </cell>
        </row>
        <row r="47047">
          <cell r="A47047" t="str">
            <v>3012788</v>
          </cell>
        </row>
        <row r="47047">
          <cell r="I47047">
            <v>36</v>
          </cell>
        </row>
        <row r="47048">
          <cell r="A47048" t="str">
            <v>3012789</v>
          </cell>
        </row>
        <row r="47048">
          <cell r="I47048">
            <v>24</v>
          </cell>
        </row>
        <row r="47049">
          <cell r="A47049" t="str">
            <v>3012790</v>
          </cell>
        </row>
        <row r="47049">
          <cell r="I47049">
            <v>24</v>
          </cell>
        </row>
        <row r="47050">
          <cell r="A47050" t="str">
            <v>3012791</v>
          </cell>
        </row>
        <row r="47050">
          <cell r="I47050">
            <v>24</v>
          </cell>
        </row>
        <row r="47051">
          <cell r="A47051" t="str">
            <v>3012792</v>
          </cell>
        </row>
        <row r="47051">
          <cell r="I47051">
            <v>24</v>
          </cell>
        </row>
        <row r="47052">
          <cell r="A47052" t="str">
            <v>3012793</v>
          </cell>
        </row>
        <row r="47052">
          <cell r="I47052">
            <v>24</v>
          </cell>
        </row>
        <row r="47053">
          <cell r="A47053" t="str">
            <v>3012794</v>
          </cell>
        </row>
        <row r="47053">
          <cell r="I47053">
            <v>24</v>
          </cell>
        </row>
        <row r="47054">
          <cell r="A47054" t="str">
            <v>3012796</v>
          </cell>
        </row>
        <row r="47054">
          <cell r="I47054">
            <v>36</v>
          </cell>
        </row>
        <row r="47055">
          <cell r="A47055" t="str">
            <v>3012797</v>
          </cell>
        </row>
        <row r="47055">
          <cell r="I47055">
            <v>24</v>
          </cell>
        </row>
        <row r="47056">
          <cell r="A47056" t="str">
            <v>3012798</v>
          </cell>
        </row>
        <row r="47056">
          <cell r="I47056">
            <v>36</v>
          </cell>
        </row>
        <row r="47057">
          <cell r="A47057" t="str">
            <v>3012799</v>
          </cell>
        </row>
        <row r="47057">
          <cell r="I47057">
            <v>48</v>
          </cell>
        </row>
        <row r="47058">
          <cell r="A47058" t="str">
            <v>3012800</v>
          </cell>
        </row>
        <row r="47058">
          <cell r="I47058">
            <v>48</v>
          </cell>
        </row>
        <row r="47059">
          <cell r="A47059" t="str">
            <v>3012801</v>
          </cell>
        </row>
        <row r="47059">
          <cell r="I47059">
            <v>48</v>
          </cell>
        </row>
        <row r="47060">
          <cell r="A47060" t="str">
            <v>3012802</v>
          </cell>
        </row>
        <row r="47060">
          <cell r="I47060">
            <v>36</v>
          </cell>
        </row>
        <row r="47061">
          <cell r="A47061" t="str">
            <v>3012803</v>
          </cell>
        </row>
        <row r="47061">
          <cell r="I47061">
            <v>36</v>
          </cell>
        </row>
        <row r="47062">
          <cell r="A47062" t="str">
            <v>3012804</v>
          </cell>
        </row>
        <row r="47062">
          <cell r="I47062">
            <v>36</v>
          </cell>
        </row>
        <row r="47063">
          <cell r="A47063" t="str">
            <v>3012806</v>
          </cell>
        </row>
        <row r="47063">
          <cell r="I47063">
            <v>12</v>
          </cell>
        </row>
        <row r="47064">
          <cell r="A47064" t="str">
            <v>3012807</v>
          </cell>
        </row>
        <row r="47064">
          <cell r="I47064">
            <v>90</v>
          </cell>
        </row>
        <row r="47065">
          <cell r="A47065" t="str">
            <v>3012808</v>
          </cell>
        </row>
        <row r="47065">
          <cell r="I47065">
            <v>90</v>
          </cell>
        </row>
        <row r="47066">
          <cell r="A47066" t="str">
            <v>3012809</v>
          </cell>
        </row>
        <row r="47066">
          <cell r="I47066">
            <v>36</v>
          </cell>
        </row>
        <row r="47067">
          <cell r="A47067" t="str">
            <v>3012811</v>
          </cell>
        </row>
        <row r="47067">
          <cell r="I47067">
            <v>6</v>
          </cell>
        </row>
        <row r="47068">
          <cell r="A47068" t="str">
            <v>3012812</v>
          </cell>
        </row>
        <row r="47068">
          <cell r="I47068">
            <v>30</v>
          </cell>
        </row>
        <row r="47069">
          <cell r="A47069" t="str">
            <v>3012813</v>
          </cell>
        </row>
        <row r="47069">
          <cell r="I47069">
            <v>24</v>
          </cell>
        </row>
        <row r="47070">
          <cell r="A47070" t="str">
            <v>3012814</v>
          </cell>
        </row>
        <row r="47070">
          <cell r="I47070">
            <v>56</v>
          </cell>
        </row>
        <row r="47071">
          <cell r="A47071" t="str">
            <v>3012817</v>
          </cell>
        </row>
        <row r="47071">
          <cell r="I47071">
            <v>12</v>
          </cell>
        </row>
        <row r="47072">
          <cell r="A47072" t="str">
            <v>3012818</v>
          </cell>
        </row>
        <row r="47072">
          <cell r="I47072">
            <v>24</v>
          </cell>
        </row>
        <row r="47073">
          <cell r="A47073" t="str">
            <v>3012819</v>
          </cell>
        </row>
        <row r="47073">
          <cell r="I47073">
            <v>15</v>
          </cell>
        </row>
        <row r="47074">
          <cell r="A47074" t="str">
            <v>3012820</v>
          </cell>
        </row>
        <row r="47074">
          <cell r="I47074">
            <v>6</v>
          </cell>
        </row>
        <row r="47075">
          <cell r="A47075" t="str">
            <v>3012821</v>
          </cell>
        </row>
        <row r="47075">
          <cell r="I47075">
            <v>24</v>
          </cell>
        </row>
        <row r="47076">
          <cell r="A47076" t="str">
            <v>3012822</v>
          </cell>
        </row>
        <row r="47076">
          <cell r="I47076">
            <v>48</v>
          </cell>
        </row>
        <row r="47077">
          <cell r="A47077" t="str">
            <v>3012823</v>
          </cell>
        </row>
        <row r="47077">
          <cell r="I47077">
            <v>48</v>
          </cell>
        </row>
        <row r="47078">
          <cell r="A47078" t="str">
            <v>3012824</v>
          </cell>
        </row>
        <row r="47078">
          <cell r="I47078">
            <v>6</v>
          </cell>
        </row>
        <row r="47079">
          <cell r="A47079" t="str">
            <v>3012825</v>
          </cell>
        </row>
        <row r="47079">
          <cell r="I47079">
            <v>24</v>
          </cell>
        </row>
        <row r="47080">
          <cell r="A47080" t="str">
            <v>3012826</v>
          </cell>
        </row>
        <row r="47080">
          <cell r="I47080">
            <v>12</v>
          </cell>
        </row>
        <row r="47081">
          <cell r="A47081" t="str">
            <v>3012827</v>
          </cell>
        </row>
        <row r="47081">
          <cell r="I47081">
            <v>72</v>
          </cell>
        </row>
        <row r="47082">
          <cell r="A47082" t="str">
            <v>3012829</v>
          </cell>
        </row>
        <row r="47082">
          <cell r="I47082">
            <v>24</v>
          </cell>
        </row>
        <row r="47083">
          <cell r="A47083" t="str">
            <v>3012831</v>
          </cell>
        </row>
        <row r="47083">
          <cell r="I47083">
            <v>12</v>
          </cell>
        </row>
        <row r="47084">
          <cell r="A47084" t="str">
            <v>3012832</v>
          </cell>
        </row>
        <row r="47084">
          <cell r="I47084">
            <v>24</v>
          </cell>
        </row>
        <row r="47085">
          <cell r="A47085" t="str">
            <v>3012833</v>
          </cell>
        </row>
        <row r="47085">
          <cell r="I47085">
            <v>48</v>
          </cell>
        </row>
        <row r="47086">
          <cell r="A47086" t="str">
            <v>3012834</v>
          </cell>
        </row>
        <row r="47086">
          <cell r="I47086">
            <v>12</v>
          </cell>
        </row>
        <row r="47087">
          <cell r="A47087" t="str">
            <v>3012835</v>
          </cell>
        </row>
        <row r="47087">
          <cell r="I47087">
            <v>24</v>
          </cell>
        </row>
        <row r="47088">
          <cell r="A47088" t="str">
            <v>3012836</v>
          </cell>
        </row>
        <row r="47088">
          <cell r="I47088">
            <v>24</v>
          </cell>
        </row>
        <row r="47089">
          <cell r="A47089" t="str">
            <v>3012837</v>
          </cell>
        </row>
        <row r="47089">
          <cell r="I47089">
            <v>96</v>
          </cell>
        </row>
        <row r="47090">
          <cell r="A47090" t="str">
            <v>3012838</v>
          </cell>
        </row>
        <row r="47090">
          <cell r="I47090">
            <v>32</v>
          </cell>
        </row>
        <row r="47091">
          <cell r="A47091" t="str">
            <v>3012839</v>
          </cell>
        </row>
        <row r="47091">
          <cell r="I47091">
            <v>12</v>
          </cell>
        </row>
        <row r="47092">
          <cell r="A47092" t="str">
            <v>3012840</v>
          </cell>
        </row>
        <row r="47092">
          <cell r="I47092">
            <v>36</v>
          </cell>
        </row>
        <row r="47093">
          <cell r="A47093" t="str">
            <v>3012841</v>
          </cell>
        </row>
        <row r="47093">
          <cell r="I47093">
            <v>180</v>
          </cell>
        </row>
        <row r="47094">
          <cell r="A47094" t="str">
            <v>3012842</v>
          </cell>
        </row>
        <row r="47094">
          <cell r="I47094">
            <v>48</v>
          </cell>
        </row>
        <row r="47095">
          <cell r="A47095" t="str">
            <v>3012843</v>
          </cell>
        </row>
        <row r="47095">
          <cell r="I47095">
            <v>48</v>
          </cell>
        </row>
        <row r="47096">
          <cell r="A47096" t="str">
            <v>3012845</v>
          </cell>
        </row>
        <row r="47096">
          <cell r="I47096">
            <v>48</v>
          </cell>
        </row>
        <row r="47097">
          <cell r="A47097" t="str">
            <v>3012847</v>
          </cell>
        </row>
        <row r="47097">
          <cell r="I47097">
            <v>24</v>
          </cell>
        </row>
        <row r="47098">
          <cell r="A47098" t="str">
            <v>3012848</v>
          </cell>
        </row>
        <row r="47098">
          <cell r="I47098">
            <v>9</v>
          </cell>
        </row>
        <row r="47099">
          <cell r="A47099" t="str">
            <v>3012849</v>
          </cell>
        </row>
        <row r="47099">
          <cell r="I47099">
            <v>36</v>
          </cell>
        </row>
        <row r="47100">
          <cell r="A47100" t="str">
            <v>3012850</v>
          </cell>
        </row>
        <row r="47100">
          <cell r="I47100">
            <v>12</v>
          </cell>
        </row>
        <row r="47101">
          <cell r="A47101" t="str">
            <v>3012851</v>
          </cell>
        </row>
        <row r="47101">
          <cell r="I47101">
            <v>12</v>
          </cell>
        </row>
        <row r="47102">
          <cell r="A47102" t="str">
            <v>3012852</v>
          </cell>
        </row>
        <row r="47102">
          <cell r="I47102">
            <v>36</v>
          </cell>
        </row>
        <row r="47103">
          <cell r="A47103" t="str">
            <v>3012853</v>
          </cell>
        </row>
        <row r="47103">
          <cell r="I47103">
            <v>24</v>
          </cell>
        </row>
        <row r="47104">
          <cell r="A47104" t="str">
            <v>3012854</v>
          </cell>
        </row>
        <row r="47104">
          <cell r="I47104">
            <v>36</v>
          </cell>
        </row>
        <row r="47105">
          <cell r="A47105" t="str">
            <v>3012855</v>
          </cell>
        </row>
        <row r="47105">
          <cell r="I47105">
            <v>36</v>
          </cell>
        </row>
        <row r="47106">
          <cell r="A47106" t="str">
            <v>3012856</v>
          </cell>
        </row>
        <row r="47106">
          <cell r="I47106">
            <v>0</v>
          </cell>
        </row>
        <row r="47107">
          <cell r="A47107" t="str">
            <v>3012857</v>
          </cell>
        </row>
        <row r="47107">
          <cell r="I47107">
            <v>36</v>
          </cell>
        </row>
        <row r="47108">
          <cell r="A47108" t="str">
            <v>3012858</v>
          </cell>
        </row>
        <row r="47108">
          <cell r="I47108">
            <v>50</v>
          </cell>
        </row>
        <row r="47109">
          <cell r="A47109" t="str">
            <v>3012859</v>
          </cell>
        </row>
        <row r="47109">
          <cell r="I47109">
            <v>36</v>
          </cell>
        </row>
        <row r="47110">
          <cell r="A47110" t="str">
            <v>3012860</v>
          </cell>
        </row>
        <row r="47110">
          <cell r="I47110">
            <v>12</v>
          </cell>
        </row>
        <row r="47111">
          <cell r="A47111" t="str">
            <v>3012862</v>
          </cell>
        </row>
        <row r="47111">
          <cell r="I47111">
            <v>36</v>
          </cell>
        </row>
        <row r="47112">
          <cell r="A47112" t="str">
            <v>3012863</v>
          </cell>
        </row>
        <row r="47112">
          <cell r="I47112">
            <v>24</v>
          </cell>
        </row>
        <row r="47113">
          <cell r="A47113" t="str">
            <v>3012864</v>
          </cell>
        </row>
        <row r="47113">
          <cell r="I47113">
            <v>12</v>
          </cell>
        </row>
        <row r="47114">
          <cell r="A47114" t="str">
            <v>3012866</v>
          </cell>
        </row>
        <row r="47114">
          <cell r="I47114">
            <v>25</v>
          </cell>
        </row>
        <row r="47115">
          <cell r="A47115" t="str">
            <v>3012867</v>
          </cell>
        </row>
        <row r="47115">
          <cell r="I47115">
            <v>24</v>
          </cell>
        </row>
        <row r="47116">
          <cell r="A47116" t="str">
            <v>3012868</v>
          </cell>
        </row>
        <row r="47116">
          <cell r="I47116">
            <v>48</v>
          </cell>
        </row>
        <row r="47117">
          <cell r="A47117" t="str">
            <v>3012869</v>
          </cell>
        </row>
        <row r="47117">
          <cell r="I47117">
            <v>48</v>
          </cell>
        </row>
        <row r="47118">
          <cell r="A47118" t="str">
            <v>3012870</v>
          </cell>
        </row>
        <row r="47118">
          <cell r="I47118">
            <v>48</v>
          </cell>
        </row>
        <row r="47119">
          <cell r="A47119" t="str">
            <v>3012871</v>
          </cell>
        </row>
        <row r="47119">
          <cell r="I47119">
            <v>24</v>
          </cell>
        </row>
        <row r="47120">
          <cell r="A47120" t="str">
            <v>3012872</v>
          </cell>
        </row>
        <row r="47120">
          <cell r="I47120">
            <v>36</v>
          </cell>
        </row>
        <row r="47121">
          <cell r="A47121" t="str">
            <v>3012873</v>
          </cell>
        </row>
        <row r="47121">
          <cell r="I47121">
            <v>48</v>
          </cell>
        </row>
        <row r="47122">
          <cell r="A47122" t="str">
            <v>3012874</v>
          </cell>
        </row>
        <row r="47122">
          <cell r="I47122">
            <v>0</v>
          </cell>
        </row>
        <row r="47123">
          <cell r="A47123" t="str">
            <v>3012875</v>
          </cell>
        </row>
        <row r="47123">
          <cell r="I47123">
            <v>96</v>
          </cell>
        </row>
        <row r="47124">
          <cell r="A47124" t="str">
            <v>3012876</v>
          </cell>
        </row>
        <row r="47124">
          <cell r="I47124">
            <v>60</v>
          </cell>
        </row>
        <row r="47125">
          <cell r="A47125" t="str">
            <v>3012877</v>
          </cell>
        </row>
        <row r="47125">
          <cell r="I47125">
            <v>36</v>
          </cell>
        </row>
        <row r="47126">
          <cell r="A47126" t="str">
            <v>3012879</v>
          </cell>
        </row>
        <row r="47126">
          <cell r="I47126">
            <v>54</v>
          </cell>
        </row>
        <row r="47127">
          <cell r="A47127" t="str">
            <v>3012880</v>
          </cell>
        </row>
        <row r="47127">
          <cell r="I47127">
            <v>12</v>
          </cell>
        </row>
        <row r="47128">
          <cell r="A47128" t="str">
            <v>3012881</v>
          </cell>
        </row>
        <row r="47128">
          <cell r="I47128">
            <v>18</v>
          </cell>
        </row>
        <row r="47129">
          <cell r="A47129" t="str">
            <v>3012882</v>
          </cell>
        </row>
        <row r="47129">
          <cell r="I47129">
            <v>32</v>
          </cell>
        </row>
        <row r="47130">
          <cell r="A47130" t="str">
            <v>3012883</v>
          </cell>
        </row>
        <row r="47130">
          <cell r="I47130">
            <v>36</v>
          </cell>
        </row>
        <row r="47131">
          <cell r="A47131" t="str">
            <v>3012884</v>
          </cell>
        </row>
        <row r="47131">
          <cell r="I47131">
            <v>400</v>
          </cell>
        </row>
        <row r="47132">
          <cell r="A47132" t="str">
            <v>3012885</v>
          </cell>
        </row>
        <row r="47132">
          <cell r="I47132">
            <v>72</v>
          </cell>
        </row>
        <row r="47133">
          <cell r="A47133" t="str">
            <v>3012886</v>
          </cell>
        </row>
        <row r="47133">
          <cell r="I47133">
            <v>36</v>
          </cell>
        </row>
        <row r="47134">
          <cell r="A47134" t="str">
            <v>3012887</v>
          </cell>
        </row>
        <row r="47134">
          <cell r="I47134">
            <v>36</v>
          </cell>
        </row>
        <row r="47135">
          <cell r="A47135" t="str">
            <v>3012888</v>
          </cell>
        </row>
        <row r="47135">
          <cell r="I47135">
            <v>48</v>
          </cell>
        </row>
        <row r="47136">
          <cell r="A47136" t="str">
            <v>3012889</v>
          </cell>
        </row>
        <row r="47136">
          <cell r="I47136">
            <v>72</v>
          </cell>
        </row>
        <row r="47137">
          <cell r="A47137" t="str">
            <v>3012890</v>
          </cell>
        </row>
        <row r="47137">
          <cell r="I47137">
            <v>72</v>
          </cell>
        </row>
        <row r="47138">
          <cell r="A47138" t="str">
            <v>3012891</v>
          </cell>
        </row>
        <row r="47138">
          <cell r="I47138">
            <v>24</v>
          </cell>
        </row>
        <row r="47139">
          <cell r="A47139" t="str">
            <v>3012892</v>
          </cell>
        </row>
        <row r="47139">
          <cell r="I47139">
            <v>48</v>
          </cell>
        </row>
        <row r="47140">
          <cell r="A47140" t="str">
            <v>3012893</v>
          </cell>
        </row>
        <row r="47140">
          <cell r="I47140">
            <v>24</v>
          </cell>
        </row>
        <row r="47141">
          <cell r="A47141" t="str">
            <v>3012894</v>
          </cell>
        </row>
        <row r="47141">
          <cell r="I47141">
            <v>32</v>
          </cell>
        </row>
        <row r="47142">
          <cell r="A47142" t="str">
            <v>3012895</v>
          </cell>
        </row>
        <row r="47142">
          <cell r="I47142">
            <v>48</v>
          </cell>
        </row>
        <row r="47143">
          <cell r="A47143" t="str">
            <v>3012896</v>
          </cell>
        </row>
        <row r="47143">
          <cell r="I47143">
            <v>48</v>
          </cell>
        </row>
        <row r="47144">
          <cell r="A47144" t="str">
            <v>3012897</v>
          </cell>
        </row>
        <row r="47144">
          <cell r="I47144">
            <v>48</v>
          </cell>
        </row>
        <row r="47145">
          <cell r="A47145" t="str">
            <v>3012898</v>
          </cell>
        </row>
        <row r="47145">
          <cell r="I47145">
            <v>36</v>
          </cell>
        </row>
        <row r="47146">
          <cell r="A47146" t="str">
            <v>3012899</v>
          </cell>
        </row>
        <row r="47146">
          <cell r="I47146">
            <v>12</v>
          </cell>
        </row>
        <row r="47147">
          <cell r="A47147" t="str">
            <v>3012900</v>
          </cell>
        </row>
        <row r="47147">
          <cell r="I47147">
            <v>48</v>
          </cell>
        </row>
        <row r="47148">
          <cell r="A47148" t="str">
            <v>3012901</v>
          </cell>
        </row>
        <row r="47148">
          <cell r="I47148">
            <v>24</v>
          </cell>
        </row>
        <row r="47149">
          <cell r="A47149" t="str">
            <v>3012902</v>
          </cell>
        </row>
        <row r="47149">
          <cell r="I47149">
            <v>48</v>
          </cell>
        </row>
        <row r="47150">
          <cell r="A47150" t="str">
            <v>3012905</v>
          </cell>
        </row>
        <row r="47150">
          <cell r="I47150">
            <v>0</v>
          </cell>
        </row>
        <row r="47151">
          <cell r="A47151" t="str">
            <v>3012906</v>
          </cell>
        </row>
        <row r="47151">
          <cell r="I47151">
            <v>0</v>
          </cell>
        </row>
        <row r="47152">
          <cell r="A47152" t="str">
            <v>3012907</v>
          </cell>
        </row>
        <row r="47152">
          <cell r="I47152">
            <v>96</v>
          </cell>
        </row>
        <row r="47153">
          <cell r="A47153" t="str">
            <v>3012908</v>
          </cell>
        </row>
        <row r="47153">
          <cell r="I47153">
            <v>144</v>
          </cell>
        </row>
        <row r="47154">
          <cell r="A47154" t="str">
            <v>3012910</v>
          </cell>
        </row>
        <row r="47154">
          <cell r="I47154">
            <v>36</v>
          </cell>
        </row>
        <row r="47155">
          <cell r="A47155" t="str">
            <v>3012912</v>
          </cell>
        </row>
        <row r="47155">
          <cell r="I47155">
            <v>18</v>
          </cell>
        </row>
        <row r="47156">
          <cell r="A47156" t="str">
            <v>3012913</v>
          </cell>
        </row>
        <row r="47156">
          <cell r="I47156">
            <v>18</v>
          </cell>
        </row>
        <row r="47157">
          <cell r="A47157" t="str">
            <v>3012917</v>
          </cell>
        </row>
        <row r="47157">
          <cell r="I47157">
            <v>36</v>
          </cell>
        </row>
        <row r="47158">
          <cell r="A47158" t="str">
            <v>3012918</v>
          </cell>
        </row>
        <row r="47158">
          <cell r="I47158">
            <v>36</v>
          </cell>
        </row>
        <row r="47159">
          <cell r="A47159" t="str">
            <v>3012919</v>
          </cell>
        </row>
        <row r="47159">
          <cell r="I47159">
            <v>24</v>
          </cell>
        </row>
        <row r="47160">
          <cell r="A47160" t="str">
            <v>3012921</v>
          </cell>
        </row>
        <row r="47160">
          <cell r="I47160">
            <v>24</v>
          </cell>
        </row>
        <row r="47161">
          <cell r="A47161" t="str">
            <v>3012922</v>
          </cell>
        </row>
        <row r="47161">
          <cell r="I47161">
            <v>36</v>
          </cell>
        </row>
        <row r="47162">
          <cell r="A47162" t="str">
            <v>3012923</v>
          </cell>
        </row>
        <row r="47162">
          <cell r="I47162">
            <v>36</v>
          </cell>
        </row>
        <row r="47163">
          <cell r="A47163" t="str">
            <v>3012924</v>
          </cell>
        </row>
        <row r="47163">
          <cell r="I47163">
            <v>24</v>
          </cell>
        </row>
        <row r="47164">
          <cell r="A47164" t="str">
            <v>3012925</v>
          </cell>
        </row>
        <row r="47164">
          <cell r="I47164">
            <v>36</v>
          </cell>
        </row>
        <row r="47165">
          <cell r="A47165" t="str">
            <v>3012926</v>
          </cell>
        </row>
        <row r="47165">
          <cell r="I47165">
            <v>30</v>
          </cell>
        </row>
        <row r="47166">
          <cell r="A47166" t="str">
            <v>3012927</v>
          </cell>
        </row>
        <row r="47166">
          <cell r="I47166">
            <v>36</v>
          </cell>
        </row>
        <row r="47167">
          <cell r="A47167" t="str">
            <v>3012928</v>
          </cell>
        </row>
        <row r="47167">
          <cell r="I47167">
            <v>24</v>
          </cell>
        </row>
        <row r="47168">
          <cell r="A47168" t="str">
            <v>3012929</v>
          </cell>
        </row>
        <row r="47168">
          <cell r="I47168">
            <v>36</v>
          </cell>
        </row>
        <row r="47169">
          <cell r="A47169" t="str">
            <v>3012930</v>
          </cell>
        </row>
        <row r="47169">
          <cell r="I47169">
            <v>24</v>
          </cell>
        </row>
        <row r="47170">
          <cell r="A47170" t="str">
            <v>3012933</v>
          </cell>
        </row>
        <row r="47170">
          <cell r="I47170">
            <v>48</v>
          </cell>
        </row>
        <row r="47171">
          <cell r="A47171" t="str">
            <v>3012934</v>
          </cell>
        </row>
        <row r="47171">
          <cell r="I47171">
            <v>48</v>
          </cell>
        </row>
        <row r="47172">
          <cell r="A47172" t="str">
            <v>3012935</v>
          </cell>
        </row>
        <row r="47172">
          <cell r="I47172">
            <v>36</v>
          </cell>
        </row>
        <row r="47173">
          <cell r="A47173" t="str">
            <v>3012936</v>
          </cell>
        </row>
        <row r="47173">
          <cell r="I47173">
            <v>72</v>
          </cell>
        </row>
        <row r="47174">
          <cell r="A47174" t="str">
            <v>3012938</v>
          </cell>
        </row>
        <row r="47174">
          <cell r="I47174">
            <v>18</v>
          </cell>
        </row>
        <row r="47175">
          <cell r="A47175" t="str">
            <v>3012940</v>
          </cell>
        </row>
        <row r="47175">
          <cell r="I47175">
            <v>96</v>
          </cell>
        </row>
        <row r="47176">
          <cell r="A47176" t="str">
            <v>3012941</v>
          </cell>
        </row>
        <row r="47176">
          <cell r="I47176">
            <v>8</v>
          </cell>
        </row>
        <row r="47177">
          <cell r="A47177" t="str">
            <v>3012942</v>
          </cell>
        </row>
        <row r="47177">
          <cell r="I47177">
            <v>12</v>
          </cell>
        </row>
        <row r="47178">
          <cell r="A47178" t="str">
            <v>3012943</v>
          </cell>
        </row>
        <row r="47178">
          <cell r="I47178">
            <v>48</v>
          </cell>
        </row>
        <row r="47179">
          <cell r="A47179" t="str">
            <v>3012944</v>
          </cell>
        </row>
        <row r="47179">
          <cell r="I47179">
            <v>18</v>
          </cell>
        </row>
        <row r="47180">
          <cell r="A47180" t="str">
            <v>3012945</v>
          </cell>
        </row>
        <row r="47180">
          <cell r="I47180">
            <v>36</v>
          </cell>
        </row>
        <row r="47181">
          <cell r="A47181" t="str">
            <v>3012946</v>
          </cell>
        </row>
        <row r="47181">
          <cell r="I47181">
            <v>8</v>
          </cell>
        </row>
        <row r="47182">
          <cell r="A47182" t="str">
            <v>3012947</v>
          </cell>
        </row>
        <row r="47182">
          <cell r="I47182">
            <v>12</v>
          </cell>
        </row>
        <row r="47183">
          <cell r="A47183" t="str">
            <v>3012948</v>
          </cell>
        </row>
        <row r="47183">
          <cell r="I47183">
            <v>72</v>
          </cell>
        </row>
        <row r="47184">
          <cell r="A47184" t="str">
            <v>3012949</v>
          </cell>
        </row>
        <row r="47184">
          <cell r="I47184">
            <v>12</v>
          </cell>
        </row>
        <row r="47185">
          <cell r="A47185" t="str">
            <v>3012950</v>
          </cell>
        </row>
        <row r="47185">
          <cell r="I47185">
            <v>36</v>
          </cell>
        </row>
        <row r="47186">
          <cell r="A47186" t="str">
            <v>3012951</v>
          </cell>
        </row>
        <row r="47186">
          <cell r="I47186">
            <v>24</v>
          </cell>
        </row>
        <row r="47187">
          <cell r="A47187" t="str">
            <v>3012952</v>
          </cell>
        </row>
        <row r="47187">
          <cell r="I47187">
            <v>24</v>
          </cell>
        </row>
        <row r="47188">
          <cell r="A47188" t="str">
            <v>3012953</v>
          </cell>
        </row>
        <row r="47188">
          <cell r="I47188">
            <v>36</v>
          </cell>
        </row>
        <row r="47189">
          <cell r="A47189" t="str">
            <v>3012954</v>
          </cell>
        </row>
        <row r="47189">
          <cell r="I47189">
            <v>0</v>
          </cell>
        </row>
        <row r="47190">
          <cell r="A47190" t="str">
            <v>3012959</v>
          </cell>
        </row>
        <row r="47190">
          <cell r="I47190">
            <v>36</v>
          </cell>
        </row>
        <row r="47191">
          <cell r="A47191" t="str">
            <v>3012961</v>
          </cell>
        </row>
        <row r="47191">
          <cell r="I47191">
            <v>12</v>
          </cell>
        </row>
        <row r="47192">
          <cell r="A47192" t="str">
            <v>3012962</v>
          </cell>
        </row>
        <row r="47192">
          <cell r="I47192">
            <v>36</v>
          </cell>
        </row>
        <row r="47193">
          <cell r="A47193" t="str">
            <v>3012963</v>
          </cell>
        </row>
        <row r="47193">
          <cell r="I47193">
            <v>24</v>
          </cell>
        </row>
        <row r="47194">
          <cell r="A47194" t="str">
            <v>3012964</v>
          </cell>
        </row>
        <row r="47194">
          <cell r="I47194">
            <v>18</v>
          </cell>
        </row>
        <row r="47195">
          <cell r="A47195" t="str">
            <v>3012965</v>
          </cell>
        </row>
        <row r="47195">
          <cell r="I47195">
            <v>24</v>
          </cell>
        </row>
        <row r="47196">
          <cell r="A47196" t="str">
            <v>3012966</v>
          </cell>
        </row>
        <row r="47196">
          <cell r="I47196">
            <v>12</v>
          </cell>
        </row>
        <row r="47197">
          <cell r="A47197" t="str">
            <v>3012967</v>
          </cell>
        </row>
        <row r="47197">
          <cell r="I47197">
            <v>12</v>
          </cell>
        </row>
        <row r="47198">
          <cell r="A47198" t="str">
            <v>3012968</v>
          </cell>
        </row>
        <row r="47198">
          <cell r="I47198">
            <v>12</v>
          </cell>
        </row>
        <row r="47199">
          <cell r="A47199" t="str">
            <v>3012969</v>
          </cell>
        </row>
        <row r="47199">
          <cell r="I47199">
            <v>4</v>
          </cell>
        </row>
        <row r="47200">
          <cell r="A47200" t="str">
            <v>3012970</v>
          </cell>
        </row>
        <row r="47200">
          <cell r="I47200">
            <v>8</v>
          </cell>
        </row>
        <row r="47201">
          <cell r="A47201" t="str">
            <v>3012973</v>
          </cell>
        </row>
        <row r="47201">
          <cell r="I47201">
            <v>24</v>
          </cell>
        </row>
        <row r="47202">
          <cell r="A47202" t="str">
            <v>3012974</v>
          </cell>
        </row>
        <row r="47202">
          <cell r="I47202">
            <v>12</v>
          </cell>
        </row>
        <row r="47203">
          <cell r="A47203" t="str">
            <v>3012975</v>
          </cell>
        </row>
        <row r="47203">
          <cell r="I47203">
            <v>24</v>
          </cell>
        </row>
        <row r="47204">
          <cell r="A47204" t="str">
            <v>3012976</v>
          </cell>
        </row>
        <row r="47204">
          <cell r="I47204">
            <v>24</v>
          </cell>
        </row>
        <row r="47205">
          <cell r="A47205" t="str">
            <v>3012977</v>
          </cell>
        </row>
        <row r="47205">
          <cell r="I47205">
            <v>24</v>
          </cell>
        </row>
        <row r="47206">
          <cell r="A47206" t="str">
            <v>3012978</v>
          </cell>
        </row>
        <row r="47206">
          <cell r="I47206">
            <v>24</v>
          </cell>
        </row>
        <row r="47207">
          <cell r="A47207" t="str">
            <v>3012979</v>
          </cell>
        </row>
        <row r="47207">
          <cell r="I47207">
            <v>24</v>
          </cell>
        </row>
        <row r="47208">
          <cell r="A47208" t="str">
            <v>3012980</v>
          </cell>
        </row>
        <row r="47208">
          <cell r="I47208">
            <v>24</v>
          </cell>
        </row>
        <row r="47209">
          <cell r="A47209" t="str">
            <v>3012981</v>
          </cell>
        </row>
        <row r="47209">
          <cell r="I47209">
            <v>24</v>
          </cell>
        </row>
        <row r="47210">
          <cell r="A47210" t="str">
            <v>3012982</v>
          </cell>
        </row>
        <row r="47210">
          <cell r="I47210">
            <v>12</v>
          </cell>
        </row>
        <row r="47211">
          <cell r="A47211" t="str">
            <v>3012984</v>
          </cell>
        </row>
        <row r="47211">
          <cell r="I47211">
            <v>24</v>
          </cell>
        </row>
        <row r="47212">
          <cell r="A47212" t="str">
            <v>3012985</v>
          </cell>
        </row>
        <row r="47212">
          <cell r="I47212">
            <v>24</v>
          </cell>
        </row>
        <row r="47213">
          <cell r="A47213" t="str">
            <v>3012986</v>
          </cell>
        </row>
        <row r="47213">
          <cell r="I47213">
            <v>24</v>
          </cell>
        </row>
        <row r="47214">
          <cell r="A47214" t="str">
            <v>3012988</v>
          </cell>
        </row>
        <row r="47214">
          <cell r="I47214">
            <v>24</v>
          </cell>
        </row>
        <row r="47215">
          <cell r="A47215" t="str">
            <v>3012989</v>
          </cell>
        </row>
        <row r="47215">
          <cell r="I47215">
            <v>24</v>
          </cell>
        </row>
        <row r="47216">
          <cell r="A47216" t="str">
            <v>3012990</v>
          </cell>
        </row>
        <row r="47216">
          <cell r="I47216">
            <v>16</v>
          </cell>
        </row>
        <row r="47217">
          <cell r="A47217" t="str">
            <v>3012991</v>
          </cell>
        </row>
        <row r="47217">
          <cell r="I47217">
            <v>16</v>
          </cell>
        </row>
        <row r="47218">
          <cell r="A47218" t="str">
            <v>3012992</v>
          </cell>
        </row>
        <row r="47218">
          <cell r="I47218">
            <v>36</v>
          </cell>
        </row>
        <row r="47219">
          <cell r="A47219" t="str">
            <v>3012993</v>
          </cell>
        </row>
        <row r="47219">
          <cell r="I47219">
            <v>12</v>
          </cell>
        </row>
        <row r="47220">
          <cell r="A47220" t="str">
            <v>3012994</v>
          </cell>
        </row>
        <row r="47220">
          <cell r="I47220">
            <v>24</v>
          </cell>
        </row>
        <row r="47221">
          <cell r="A47221" t="str">
            <v>3012995</v>
          </cell>
        </row>
        <row r="47221">
          <cell r="I47221">
            <v>24</v>
          </cell>
        </row>
        <row r="47222">
          <cell r="A47222" t="str">
            <v>3012996</v>
          </cell>
        </row>
        <row r="47222">
          <cell r="I47222">
            <v>24</v>
          </cell>
        </row>
        <row r="47223">
          <cell r="A47223" t="str">
            <v>3012997</v>
          </cell>
        </row>
        <row r="47223">
          <cell r="I47223">
            <v>24</v>
          </cell>
        </row>
        <row r="47224">
          <cell r="A47224" t="str">
            <v>3012998</v>
          </cell>
        </row>
        <row r="47224">
          <cell r="I47224">
            <v>144</v>
          </cell>
        </row>
        <row r="47225">
          <cell r="A47225" t="str">
            <v>3012999</v>
          </cell>
        </row>
        <row r="47225">
          <cell r="I47225">
            <v>24</v>
          </cell>
        </row>
        <row r="47226">
          <cell r="A47226" t="str">
            <v>3013000</v>
          </cell>
        </row>
        <row r="47226">
          <cell r="I47226">
            <v>24</v>
          </cell>
        </row>
        <row r="47227">
          <cell r="A47227" t="str">
            <v>3013001</v>
          </cell>
        </row>
        <row r="47227">
          <cell r="I47227">
            <v>36</v>
          </cell>
        </row>
        <row r="47228">
          <cell r="A47228" t="str">
            <v>3013002</v>
          </cell>
        </row>
        <row r="47228">
          <cell r="I47228">
            <v>12</v>
          </cell>
        </row>
        <row r="47229">
          <cell r="A47229" t="str">
            <v>3013003</v>
          </cell>
        </row>
        <row r="47229">
          <cell r="I47229">
            <v>16</v>
          </cell>
        </row>
        <row r="47230">
          <cell r="A47230" t="str">
            <v>3013004</v>
          </cell>
        </row>
        <row r="47230">
          <cell r="I47230">
            <v>36</v>
          </cell>
        </row>
        <row r="47231">
          <cell r="A47231" t="str">
            <v>3013005</v>
          </cell>
        </row>
        <row r="47231">
          <cell r="I47231">
            <v>24</v>
          </cell>
        </row>
        <row r="47232">
          <cell r="A47232" t="str">
            <v>3013006</v>
          </cell>
        </row>
        <row r="47232">
          <cell r="I47232">
            <v>16</v>
          </cell>
        </row>
        <row r="47233">
          <cell r="A47233" t="str">
            <v>3013007</v>
          </cell>
        </row>
        <row r="47233">
          <cell r="I47233">
            <v>36</v>
          </cell>
        </row>
        <row r="47234">
          <cell r="A47234" t="str">
            <v>3013008</v>
          </cell>
        </row>
        <row r="47234">
          <cell r="I47234">
            <v>24</v>
          </cell>
        </row>
        <row r="47235">
          <cell r="A47235" t="str">
            <v>3013011</v>
          </cell>
        </row>
        <row r="47235">
          <cell r="I47235">
            <v>24</v>
          </cell>
        </row>
        <row r="47236">
          <cell r="A47236" t="str">
            <v>3013012</v>
          </cell>
        </row>
        <row r="47236">
          <cell r="I47236">
            <v>36</v>
          </cell>
        </row>
        <row r="47237">
          <cell r="A47237" t="str">
            <v>3013013</v>
          </cell>
        </row>
        <row r="47237">
          <cell r="I47237">
            <v>36</v>
          </cell>
        </row>
        <row r="47238">
          <cell r="A47238" t="str">
            <v>3013014</v>
          </cell>
        </row>
        <row r="47238">
          <cell r="I47238">
            <v>36</v>
          </cell>
        </row>
        <row r="47239">
          <cell r="A47239" t="str">
            <v>3013015</v>
          </cell>
        </row>
        <row r="47239">
          <cell r="I47239">
            <v>24</v>
          </cell>
        </row>
        <row r="47240">
          <cell r="A47240" t="str">
            <v>3013016</v>
          </cell>
        </row>
        <row r="47240">
          <cell r="I47240">
            <v>36</v>
          </cell>
        </row>
        <row r="47241">
          <cell r="A47241" t="str">
            <v>3013017</v>
          </cell>
        </row>
        <row r="47241">
          <cell r="I47241">
            <v>8</v>
          </cell>
        </row>
        <row r="47242">
          <cell r="A47242" t="str">
            <v>3013018</v>
          </cell>
        </row>
        <row r="47242">
          <cell r="I47242">
            <v>36</v>
          </cell>
        </row>
        <row r="47243">
          <cell r="A47243" t="str">
            <v>3013019</v>
          </cell>
        </row>
        <row r="47243">
          <cell r="I47243">
            <v>4</v>
          </cell>
        </row>
        <row r="47244">
          <cell r="A47244" t="str">
            <v>3013020</v>
          </cell>
        </row>
        <row r="47244">
          <cell r="I47244">
            <v>24</v>
          </cell>
        </row>
        <row r="47245">
          <cell r="A47245" t="str">
            <v>3013021</v>
          </cell>
        </row>
        <row r="47245">
          <cell r="I47245">
            <v>4</v>
          </cell>
        </row>
        <row r="47246">
          <cell r="A47246" t="str">
            <v>3013022</v>
          </cell>
        </row>
        <row r="47246">
          <cell r="I47246">
            <v>24</v>
          </cell>
        </row>
        <row r="47247">
          <cell r="A47247" t="str">
            <v>3013023</v>
          </cell>
        </row>
        <row r="47247">
          <cell r="I47247">
            <v>24</v>
          </cell>
        </row>
        <row r="47248">
          <cell r="A47248" t="str">
            <v>3013024</v>
          </cell>
        </row>
        <row r="47248">
          <cell r="I47248">
            <v>16</v>
          </cell>
        </row>
        <row r="47249">
          <cell r="A47249" t="str">
            <v>3013025</v>
          </cell>
        </row>
        <row r="47249">
          <cell r="I47249">
            <v>12</v>
          </cell>
        </row>
        <row r="47250">
          <cell r="A47250" t="str">
            <v>3013026</v>
          </cell>
        </row>
        <row r="47250">
          <cell r="I47250">
            <v>12</v>
          </cell>
        </row>
        <row r="47251">
          <cell r="A47251" t="str">
            <v>3013027</v>
          </cell>
        </row>
        <row r="47251">
          <cell r="I47251">
            <v>4</v>
          </cell>
        </row>
        <row r="47252">
          <cell r="A47252" t="str">
            <v>3013028</v>
          </cell>
        </row>
        <row r="47252">
          <cell r="I47252">
            <v>4</v>
          </cell>
        </row>
        <row r="47253">
          <cell r="A47253" t="str">
            <v>3013029</v>
          </cell>
        </row>
        <row r="47253">
          <cell r="I47253">
            <v>4</v>
          </cell>
        </row>
        <row r="47254">
          <cell r="A47254" t="str">
            <v>3013030</v>
          </cell>
        </row>
        <row r="47254">
          <cell r="I47254">
            <v>12</v>
          </cell>
        </row>
        <row r="47255">
          <cell r="A47255" t="str">
            <v>3013031</v>
          </cell>
        </row>
        <row r="47255">
          <cell r="I47255">
            <v>36</v>
          </cell>
        </row>
        <row r="47256">
          <cell r="A47256" t="str">
            <v>3013034</v>
          </cell>
        </row>
        <row r="47256">
          <cell r="I47256">
            <v>24</v>
          </cell>
        </row>
        <row r="47257">
          <cell r="A47257" t="str">
            <v>3013035</v>
          </cell>
        </row>
        <row r="47257">
          <cell r="I47257">
            <v>45</v>
          </cell>
        </row>
        <row r="47258">
          <cell r="A47258" t="str">
            <v>3013036</v>
          </cell>
        </row>
        <row r="47258">
          <cell r="I47258">
            <v>12</v>
          </cell>
        </row>
        <row r="47259">
          <cell r="A47259" t="str">
            <v>3013037</v>
          </cell>
        </row>
        <row r="47259">
          <cell r="I47259">
            <v>65</v>
          </cell>
        </row>
        <row r="47260">
          <cell r="A47260" t="str">
            <v>3013038</v>
          </cell>
        </row>
        <row r="47260">
          <cell r="I47260">
            <v>50</v>
          </cell>
        </row>
        <row r="47261">
          <cell r="A47261" t="str">
            <v>3013039</v>
          </cell>
        </row>
        <row r="47261">
          <cell r="I47261">
            <v>30</v>
          </cell>
        </row>
        <row r="47262">
          <cell r="A47262" t="str">
            <v>3013040</v>
          </cell>
        </row>
        <row r="47262">
          <cell r="I47262">
            <v>25</v>
          </cell>
        </row>
        <row r="47263">
          <cell r="A47263" t="str">
            <v>3013041</v>
          </cell>
        </row>
        <row r="47263">
          <cell r="I47263">
            <v>35</v>
          </cell>
        </row>
        <row r="47264">
          <cell r="A47264" t="str">
            <v>3013043</v>
          </cell>
        </row>
        <row r="47264">
          <cell r="I47264">
            <v>0</v>
          </cell>
        </row>
        <row r="47265">
          <cell r="A47265" t="str">
            <v>3013044</v>
          </cell>
        </row>
        <row r="47265">
          <cell r="I47265">
            <v>12</v>
          </cell>
        </row>
        <row r="47266">
          <cell r="A47266" t="str">
            <v>3013045</v>
          </cell>
        </row>
        <row r="47266">
          <cell r="I47266">
            <v>12</v>
          </cell>
        </row>
        <row r="47267">
          <cell r="A47267" t="str">
            <v>3013047</v>
          </cell>
        </row>
        <row r="47267">
          <cell r="I47267">
            <v>20</v>
          </cell>
        </row>
        <row r="47268">
          <cell r="A47268" t="str">
            <v>3013048</v>
          </cell>
        </row>
        <row r="47268">
          <cell r="I47268">
            <v>6</v>
          </cell>
        </row>
        <row r="47269">
          <cell r="A47269" t="str">
            <v>3013049</v>
          </cell>
        </row>
        <row r="47269">
          <cell r="I47269">
            <v>24</v>
          </cell>
        </row>
        <row r="47270">
          <cell r="A47270" t="str">
            <v>3013050</v>
          </cell>
        </row>
        <row r="47270">
          <cell r="I47270">
            <v>12</v>
          </cell>
        </row>
        <row r="47271">
          <cell r="A47271" t="str">
            <v>3013051</v>
          </cell>
        </row>
        <row r="47271">
          <cell r="I47271">
            <v>12</v>
          </cell>
        </row>
        <row r="47272">
          <cell r="A47272" t="str">
            <v>3013052</v>
          </cell>
        </row>
        <row r="47272">
          <cell r="I47272">
            <v>12</v>
          </cell>
        </row>
        <row r="47273">
          <cell r="A47273" t="str">
            <v>3013053</v>
          </cell>
        </row>
        <row r="47273">
          <cell r="I47273">
            <v>12</v>
          </cell>
        </row>
        <row r="47274">
          <cell r="A47274" t="str">
            <v>3013054</v>
          </cell>
        </row>
        <row r="47274">
          <cell r="I47274">
            <v>12</v>
          </cell>
        </row>
        <row r="47275">
          <cell r="A47275" t="str">
            <v>3013055</v>
          </cell>
        </row>
        <row r="47275">
          <cell r="I47275">
            <v>12</v>
          </cell>
        </row>
        <row r="47276">
          <cell r="A47276" t="str">
            <v>3013056</v>
          </cell>
        </row>
        <row r="47276">
          <cell r="I47276">
            <v>27</v>
          </cell>
        </row>
        <row r="47277">
          <cell r="A47277" t="str">
            <v>3013057</v>
          </cell>
        </row>
        <row r="47277">
          <cell r="I47277">
            <v>27</v>
          </cell>
        </row>
        <row r="47278">
          <cell r="A47278" t="str">
            <v>3013058</v>
          </cell>
        </row>
        <row r="47278">
          <cell r="I47278">
            <v>27</v>
          </cell>
        </row>
        <row r="47279">
          <cell r="A47279" t="str">
            <v>3013059</v>
          </cell>
        </row>
        <row r="47279">
          <cell r="I47279">
            <v>24</v>
          </cell>
        </row>
        <row r="47280">
          <cell r="A47280" t="str">
            <v>3013060</v>
          </cell>
        </row>
        <row r="47280">
          <cell r="I47280">
            <v>18</v>
          </cell>
        </row>
        <row r="47281">
          <cell r="A47281" t="str">
            <v>3013062</v>
          </cell>
        </row>
        <row r="47281">
          <cell r="I47281">
            <v>24</v>
          </cell>
        </row>
        <row r="47282">
          <cell r="A47282" t="str">
            <v>3013063</v>
          </cell>
        </row>
        <row r="47282">
          <cell r="I47282">
            <v>24</v>
          </cell>
        </row>
        <row r="47283">
          <cell r="A47283" t="str">
            <v>3013066</v>
          </cell>
        </row>
        <row r="47283">
          <cell r="I47283">
            <v>14</v>
          </cell>
        </row>
        <row r="47284">
          <cell r="A47284" t="str">
            <v>3013067</v>
          </cell>
        </row>
        <row r="47284">
          <cell r="I47284">
            <v>6</v>
          </cell>
        </row>
        <row r="47285">
          <cell r="A47285" t="str">
            <v>3013068</v>
          </cell>
        </row>
        <row r="47285">
          <cell r="I47285">
            <v>14</v>
          </cell>
        </row>
        <row r="47286">
          <cell r="A47286" t="str">
            <v>3013069</v>
          </cell>
        </row>
        <row r="47286">
          <cell r="I47286">
            <v>120</v>
          </cell>
        </row>
        <row r="47287">
          <cell r="A47287" t="str">
            <v>3013070</v>
          </cell>
        </row>
        <row r="47287">
          <cell r="I47287">
            <v>48</v>
          </cell>
        </row>
        <row r="47288">
          <cell r="A47288" t="str">
            <v>3013071</v>
          </cell>
        </row>
        <row r="47288">
          <cell r="I47288">
            <v>48</v>
          </cell>
        </row>
        <row r="47289">
          <cell r="A47289" t="str">
            <v>3013072</v>
          </cell>
        </row>
        <row r="47289">
          <cell r="I47289">
            <v>48</v>
          </cell>
        </row>
        <row r="47290">
          <cell r="A47290" t="str">
            <v>3013073</v>
          </cell>
        </row>
        <row r="47290">
          <cell r="I47290">
            <v>80</v>
          </cell>
        </row>
        <row r="47291">
          <cell r="A47291" t="str">
            <v>3013074</v>
          </cell>
        </row>
        <row r="47291">
          <cell r="I47291">
            <v>24</v>
          </cell>
        </row>
        <row r="47292">
          <cell r="A47292" t="str">
            <v>3013075</v>
          </cell>
        </row>
        <row r="47292">
          <cell r="I47292">
            <v>80</v>
          </cell>
        </row>
        <row r="47293">
          <cell r="A47293" t="str">
            <v>3013076</v>
          </cell>
        </row>
        <row r="47293">
          <cell r="I47293">
            <v>12</v>
          </cell>
        </row>
        <row r="47294">
          <cell r="A47294" t="str">
            <v>3013077</v>
          </cell>
        </row>
        <row r="47294">
          <cell r="I47294">
            <v>80</v>
          </cell>
        </row>
        <row r="47295">
          <cell r="A47295" t="str">
            <v>3013078</v>
          </cell>
        </row>
        <row r="47295">
          <cell r="I47295">
            <v>16</v>
          </cell>
        </row>
        <row r="47296">
          <cell r="A47296" t="str">
            <v>3013079</v>
          </cell>
        </row>
        <row r="47296">
          <cell r="I47296">
            <v>12</v>
          </cell>
        </row>
        <row r="47297">
          <cell r="A47297" t="str">
            <v>3013081</v>
          </cell>
        </row>
        <row r="47297">
          <cell r="I47297">
            <v>24</v>
          </cell>
        </row>
        <row r="47298">
          <cell r="A47298" t="str">
            <v>3013082</v>
          </cell>
        </row>
        <row r="47298">
          <cell r="I47298">
            <v>12</v>
          </cell>
        </row>
        <row r="47299">
          <cell r="A47299" t="str">
            <v>3013083</v>
          </cell>
        </row>
        <row r="47299">
          <cell r="I47299">
            <v>48</v>
          </cell>
        </row>
        <row r="47300">
          <cell r="A47300" t="str">
            <v>3013087</v>
          </cell>
        </row>
        <row r="47300">
          <cell r="I47300">
            <v>90</v>
          </cell>
        </row>
        <row r="47301">
          <cell r="A47301" t="str">
            <v>3013088</v>
          </cell>
        </row>
        <row r="47301">
          <cell r="I47301">
            <v>90</v>
          </cell>
        </row>
        <row r="47302">
          <cell r="A47302" t="str">
            <v>3013090</v>
          </cell>
        </row>
        <row r="47302">
          <cell r="I47302">
            <v>25</v>
          </cell>
        </row>
        <row r="47303">
          <cell r="A47303" t="str">
            <v>3013091</v>
          </cell>
        </row>
        <row r="47303">
          <cell r="I47303">
            <v>12</v>
          </cell>
        </row>
        <row r="47304">
          <cell r="A47304" t="str">
            <v>3013092</v>
          </cell>
        </row>
        <row r="47304">
          <cell r="I47304">
            <v>90</v>
          </cell>
        </row>
        <row r="47305">
          <cell r="A47305" t="str">
            <v>3013093</v>
          </cell>
        </row>
        <row r="47305">
          <cell r="I47305">
            <v>20</v>
          </cell>
        </row>
        <row r="47306">
          <cell r="A47306" t="str">
            <v>3013094</v>
          </cell>
        </row>
        <row r="47306">
          <cell r="I47306">
            <v>16</v>
          </cell>
        </row>
        <row r="47307">
          <cell r="A47307" t="str">
            <v>3013095</v>
          </cell>
        </row>
        <row r="47307">
          <cell r="I47307">
            <v>24</v>
          </cell>
        </row>
        <row r="47308">
          <cell r="A47308" t="str">
            <v>3013098</v>
          </cell>
        </row>
        <row r="47308">
          <cell r="I47308">
            <v>24</v>
          </cell>
        </row>
        <row r="47309">
          <cell r="A47309" t="str">
            <v>3013100</v>
          </cell>
        </row>
        <row r="47309">
          <cell r="I47309">
            <v>24</v>
          </cell>
        </row>
        <row r="47310">
          <cell r="A47310" t="str">
            <v>3013101</v>
          </cell>
        </row>
        <row r="47310">
          <cell r="I47310">
            <v>24</v>
          </cell>
        </row>
        <row r="47311">
          <cell r="A47311" t="str">
            <v>3013102</v>
          </cell>
        </row>
        <row r="47311">
          <cell r="I47311">
            <v>24</v>
          </cell>
        </row>
        <row r="47312">
          <cell r="A47312" t="str">
            <v>3013103</v>
          </cell>
        </row>
        <row r="47312">
          <cell r="I47312">
            <v>24</v>
          </cell>
        </row>
        <row r="47313">
          <cell r="A47313" t="str">
            <v>3013104</v>
          </cell>
        </row>
        <row r="47313">
          <cell r="I47313">
            <v>24</v>
          </cell>
        </row>
        <row r="47314">
          <cell r="A47314" t="str">
            <v>3013105</v>
          </cell>
        </row>
        <row r="47314">
          <cell r="I47314">
            <v>24</v>
          </cell>
        </row>
        <row r="47315">
          <cell r="A47315" t="str">
            <v>3013106</v>
          </cell>
        </row>
        <row r="47315">
          <cell r="I47315">
            <v>24</v>
          </cell>
        </row>
        <row r="47316">
          <cell r="A47316" t="str">
            <v>3013107</v>
          </cell>
        </row>
        <row r="47316">
          <cell r="I47316">
            <v>24</v>
          </cell>
        </row>
        <row r="47317">
          <cell r="A47317" t="str">
            <v>3013108</v>
          </cell>
        </row>
        <row r="47317">
          <cell r="I47317">
            <v>24</v>
          </cell>
        </row>
        <row r="47318">
          <cell r="A47318" t="str">
            <v>3013109</v>
          </cell>
        </row>
        <row r="47318">
          <cell r="I47318">
            <v>24</v>
          </cell>
        </row>
        <row r="47319">
          <cell r="A47319" t="str">
            <v>3013110</v>
          </cell>
        </row>
        <row r="47319">
          <cell r="I47319">
            <v>24</v>
          </cell>
        </row>
        <row r="47320">
          <cell r="A47320" t="str">
            <v>3013111</v>
          </cell>
        </row>
        <row r="47320">
          <cell r="I47320">
            <v>24</v>
          </cell>
        </row>
        <row r="47321">
          <cell r="A47321" t="str">
            <v>3013112</v>
          </cell>
        </row>
        <row r="47321">
          <cell r="I47321">
            <v>24</v>
          </cell>
        </row>
        <row r="47322">
          <cell r="A47322" t="str">
            <v>3013113</v>
          </cell>
        </row>
        <row r="47322">
          <cell r="I47322">
            <v>24</v>
          </cell>
        </row>
        <row r="47323">
          <cell r="A47323" t="str">
            <v>3013114</v>
          </cell>
        </row>
        <row r="47323">
          <cell r="I47323">
            <v>24</v>
          </cell>
        </row>
        <row r="47324">
          <cell r="A47324" t="str">
            <v>3013115</v>
          </cell>
        </row>
        <row r="47324">
          <cell r="I47324">
            <v>24</v>
          </cell>
        </row>
        <row r="47325">
          <cell r="A47325" t="str">
            <v>3013116</v>
          </cell>
        </row>
        <row r="47325">
          <cell r="I47325">
            <v>24</v>
          </cell>
        </row>
        <row r="47326">
          <cell r="A47326" t="str">
            <v>3013117</v>
          </cell>
        </row>
        <row r="47326">
          <cell r="I47326">
            <v>24</v>
          </cell>
        </row>
        <row r="47327">
          <cell r="A47327" t="str">
            <v>3013118</v>
          </cell>
        </row>
        <row r="47327">
          <cell r="I47327">
            <v>0</v>
          </cell>
        </row>
        <row r="47328">
          <cell r="A47328" t="str">
            <v>3013119</v>
          </cell>
        </row>
        <row r="47328">
          <cell r="I47328">
            <v>12</v>
          </cell>
        </row>
        <row r="47329">
          <cell r="A47329" t="str">
            <v>3013121</v>
          </cell>
        </row>
        <row r="47329">
          <cell r="I47329">
            <v>24</v>
          </cell>
        </row>
        <row r="47330">
          <cell r="A47330" t="str">
            <v>3013122</v>
          </cell>
        </row>
        <row r="47330">
          <cell r="I47330">
            <v>24</v>
          </cell>
        </row>
        <row r="47331">
          <cell r="A47331" t="str">
            <v>3013124</v>
          </cell>
        </row>
        <row r="47331">
          <cell r="I47331">
            <v>24</v>
          </cell>
        </row>
        <row r="47332">
          <cell r="A47332" t="str">
            <v>3013125</v>
          </cell>
        </row>
        <row r="47332">
          <cell r="I47332">
            <v>24</v>
          </cell>
        </row>
        <row r="47333">
          <cell r="A47333" t="str">
            <v>3013126</v>
          </cell>
        </row>
        <row r="47333">
          <cell r="I47333">
            <v>24</v>
          </cell>
        </row>
        <row r="47334">
          <cell r="A47334" t="str">
            <v>3013127</v>
          </cell>
        </row>
        <row r="47334">
          <cell r="I47334">
            <v>24</v>
          </cell>
        </row>
        <row r="47335">
          <cell r="A47335" t="str">
            <v>3013128</v>
          </cell>
        </row>
        <row r="47335">
          <cell r="I47335">
            <v>24</v>
          </cell>
        </row>
        <row r="47336">
          <cell r="A47336" t="str">
            <v>3013129</v>
          </cell>
        </row>
        <row r="47336">
          <cell r="I47336">
            <v>24</v>
          </cell>
        </row>
        <row r="47337">
          <cell r="A47337" t="str">
            <v>3013130</v>
          </cell>
        </row>
        <row r="47337">
          <cell r="I47337">
            <v>24</v>
          </cell>
        </row>
        <row r="47338">
          <cell r="A47338" t="str">
            <v>3013131</v>
          </cell>
        </row>
        <row r="47338">
          <cell r="I47338">
            <v>24</v>
          </cell>
        </row>
        <row r="47339">
          <cell r="A47339" t="str">
            <v>3013132</v>
          </cell>
        </row>
        <row r="47339">
          <cell r="I47339">
            <v>24</v>
          </cell>
        </row>
        <row r="47340">
          <cell r="A47340" t="str">
            <v>3013133</v>
          </cell>
        </row>
        <row r="47340">
          <cell r="I47340">
            <v>24</v>
          </cell>
        </row>
        <row r="47341">
          <cell r="A47341" t="str">
            <v>3013134</v>
          </cell>
        </row>
        <row r="47341">
          <cell r="I47341">
            <v>24</v>
          </cell>
        </row>
        <row r="47342">
          <cell r="A47342" t="str">
            <v>3013135</v>
          </cell>
        </row>
        <row r="47342">
          <cell r="I47342">
            <v>24</v>
          </cell>
        </row>
        <row r="47343">
          <cell r="A47343" t="str">
            <v>3013136</v>
          </cell>
        </row>
        <row r="47343">
          <cell r="I47343">
            <v>12</v>
          </cell>
        </row>
        <row r="47344">
          <cell r="A47344" t="str">
            <v>3013137</v>
          </cell>
        </row>
        <row r="47344">
          <cell r="I47344">
            <v>8</v>
          </cell>
        </row>
        <row r="47345">
          <cell r="A47345" t="str">
            <v>3013138</v>
          </cell>
        </row>
        <row r="47345">
          <cell r="I47345">
            <v>12</v>
          </cell>
        </row>
        <row r="47346">
          <cell r="A47346" t="str">
            <v>3013139</v>
          </cell>
        </row>
        <row r="47346">
          <cell r="I47346">
            <v>18</v>
          </cell>
        </row>
        <row r="47347">
          <cell r="A47347" t="str">
            <v>3013140</v>
          </cell>
        </row>
        <row r="47347">
          <cell r="I47347">
            <v>24</v>
          </cell>
        </row>
        <row r="47348">
          <cell r="A47348" t="str">
            <v>3013141</v>
          </cell>
        </row>
        <row r="47348">
          <cell r="I47348">
            <v>18</v>
          </cell>
        </row>
        <row r="47349">
          <cell r="A47349" t="str">
            <v>3013142</v>
          </cell>
        </row>
        <row r="47349">
          <cell r="I47349">
            <v>24</v>
          </cell>
        </row>
        <row r="47350">
          <cell r="A47350" t="str">
            <v>3013143</v>
          </cell>
        </row>
        <row r="47350">
          <cell r="I47350">
            <v>24</v>
          </cell>
        </row>
        <row r="47351">
          <cell r="A47351" t="str">
            <v>3013144</v>
          </cell>
        </row>
        <row r="47351">
          <cell r="I47351">
            <v>0</v>
          </cell>
        </row>
        <row r="47352">
          <cell r="A47352" t="str">
            <v>3013145</v>
          </cell>
        </row>
        <row r="47352">
          <cell r="I47352">
            <v>12</v>
          </cell>
        </row>
        <row r="47353">
          <cell r="A47353" t="str">
            <v>3013146</v>
          </cell>
        </row>
        <row r="47353">
          <cell r="I47353">
            <v>6</v>
          </cell>
        </row>
        <row r="47354">
          <cell r="A47354" t="str">
            <v>3013147</v>
          </cell>
        </row>
        <row r="47354">
          <cell r="I47354">
            <v>24</v>
          </cell>
        </row>
        <row r="47355">
          <cell r="A47355" t="str">
            <v>3013148</v>
          </cell>
        </row>
        <row r="47355">
          <cell r="I47355">
            <v>6</v>
          </cell>
        </row>
        <row r="47356">
          <cell r="A47356" t="str">
            <v>3013149</v>
          </cell>
        </row>
        <row r="47356">
          <cell r="I47356">
            <v>12</v>
          </cell>
        </row>
        <row r="47357">
          <cell r="A47357" t="str">
            <v>3013150</v>
          </cell>
        </row>
        <row r="47357">
          <cell r="I47357">
            <v>18</v>
          </cell>
        </row>
        <row r="47358">
          <cell r="A47358" t="str">
            <v>3013151</v>
          </cell>
        </row>
        <row r="47358">
          <cell r="I47358">
            <v>15</v>
          </cell>
        </row>
        <row r="47359">
          <cell r="A47359" t="str">
            <v>3013152</v>
          </cell>
        </row>
        <row r="47359">
          <cell r="I47359">
            <v>36</v>
          </cell>
        </row>
        <row r="47360">
          <cell r="A47360" t="str">
            <v>3013153</v>
          </cell>
        </row>
        <row r="47360">
          <cell r="I47360">
            <v>18</v>
          </cell>
        </row>
        <row r="47361">
          <cell r="A47361" t="str">
            <v>3013154</v>
          </cell>
        </row>
        <row r="47361">
          <cell r="I47361">
            <v>6</v>
          </cell>
        </row>
        <row r="47362">
          <cell r="A47362" t="str">
            <v>3013155</v>
          </cell>
        </row>
        <row r="47362">
          <cell r="I47362">
            <v>18</v>
          </cell>
        </row>
        <row r="47363">
          <cell r="A47363" t="str">
            <v>3013156</v>
          </cell>
        </row>
        <row r="47363">
          <cell r="I47363">
            <v>8</v>
          </cell>
        </row>
        <row r="47364">
          <cell r="A47364" t="str">
            <v>3013157</v>
          </cell>
        </row>
        <row r="47364">
          <cell r="I47364">
            <v>6</v>
          </cell>
        </row>
        <row r="47365">
          <cell r="A47365" t="str">
            <v>3013158</v>
          </cell>
        </row>
        <row r="47365">
          <cell r="I47365">
            <v>24</v>
          </cell>
        </row>
        <row r="47366">
          <cell r="A47366" t="str">
            <v>3013159</v>
          </cell>
        </row>
        <row r="47366">
          <cell r="I47366">
            <v>24</v>
          </cell>
        </row>
        <row r="47367">
          <cell r="A47367" t="str">
            <v>3013160</v>
          </cell>
        </row>
        <row r="47367">
          <cell r="I47367">
            <v>36</v>
          </cell>
        </row>
        <row r="47368">
          <cell r="A47368" t="str">
            <v>3013161</v>
          </cell>
        </row>
        <row r="47368">
          <cell r="I47368">
            <v>12</v>
          </cell>
        </row>
        <row r="47369">
          <cell r="A47369" t="str">
            <v>3013162</v>
          </cell>
        </row>
        <row r="47369">
          <cell r="I47369">
            <v>24</v>
          </cell>
        </row>
        <row r="47370">
          <cell r="A47370" t="str">
            <v>3013163</v>
          </cell>
        </row>
        <row r="47370">
          <cell r="I47370">
            <v>36</v>
          </cell>
        </row>
        <row r="47371">
          <cell r="A47371" t="str">
            <v>3013164</v>
          </cell>
        </row>
        <row r="47371">
          <cell r="I47371">
            <v>24</v>
          </cell>
        </row>
        <row r="47372">
          <cell r="A47372" t="str">
            <v>3013165</v>
          </cell>
        </row>
        <row r="47372">
          <cell r="I47372">
            <v>18</v>
          </cell>
        </row>
        <row r="47373">
          <cell r="A47373" t="str">
            <v>3013166</v>
          </cell>
        </row>
        <row r="47373">
          <cell r="I47373">
            <v>12</v>
          </cell>
        </row>
        <row r="47374">
          <cell r="A47374" t="str">
            <v>3013167</v>
          </cell>
        </row>
        <row r="47374">
          <cell r="I47374">
            <v>24</v>
          </cell>
        </row>
        <row r="47375">
          <cell r="A47375" t="str">
            <v>3013168</v>
          </cell>
        </row>
        <row r="47375">
          <cell r="I47375">
            <v>24</v>
          </cell>
        </row>
        <row r="47376">
          <cell r="A47376" t="str">
            <v>3013169</v>
          </cell>
        </row>
        <row r="47376">
          <cell r="I47376">
            <v>36</v>
          </cell>
        </row>
        <row r="47377">
          <cell r="A47377" t="str">
            <v>3013170</v>
          </cell>
        </row>
        <row r="47377">
          <cell r="I47377">
            <v>24</v>
          </cell>
        </row>
        <row r="47378">
          <cell r="A47378" t="str">
            <v>3013171</v>
          </cell>
        </row>
        <row r="47378">
          <cell r="I47378">
            <v>24</v>
          </cell>
        </row>
        <row r="47379">
          <cell r="A47379" t="str">
            <v>3013172</v>
          </cell>
        </row>
        <row r="47379">
          <cell r="I47379">
            <v>24</v>
          </cell>
        </row>
        <row r="47380">
          <cell r="A47380" t="str">
            <v>3013173</v>
          </cell>
        </row>
        <row r="47380">
          <cell r="I47380">
            <v>24</v>
          </cell>
        </row>
        <row r="47381">
          <cell r="A47381" t="str">
            <v>3013174</v>
          </cell>
        </row>
        <row r="47381">
          <cell r="I47381">
            <v>18</v>
          </cell>
        </row>
        <row r="47382">
          <cell r="A47382" t="str">
            <v>3013175</v>
          </cell>
        </row>
        <row r="47382">
          <cell r="I47382">
            <v>18</v>
          </cell>
        </row>
        <row r="47383">
          <cell r="A47383" t="str">
            <v>3013176</v>
          </cell>
        </row>
        <row r="47383">
          <cell r="I47383">
            <v>36</v>
          </cell>
        </row>
        <row r="47384">
          <cell r="A47384" t="str">
            <v>3013177</v>
          </cell>
        </row>
        <row r="47384">
          <cell r="I47384">
            <v>36</v>
          </cell>
        </row>
        <row r="47385">
          <cell r="A47385" t="str">
            <v>3013178</v>
          </cell>
        </row>
        <row r="47385">
          <cell r="I47385">
            <v>8</v>
          </cell>
        </row>
        <row r="47386">
          <cell r="A47386" t="str">
            <v>3013179</v>
          </cell>
        </row>
        <row r="47386">
          <cell r="I47386">
            <v>8</v>
          </cell>
        </row>
        <row r="47387">
          <cell r="A47387" t="str">
            <v>3013180</v>
          </cell>
        </row>
        <row r="47387">
          <cell r="I47387">
            <v>18</v>
          </cell>
        </row>
        <row r="47388">
          <cell r="A47388" t="str">
            <v>3013181</v>
          </cell>
        </row>
        <row r="47388">
          <cell r="I47388">
            <v>18</v>
          </cell>
        </row>
        <row r="47389">
          <cell r="A47389" t="str">
            <v>3013182</v>
          </cell>
        </row>
        <row r="47389">
          <cell r="I47389">
            <v>24</v>
          </cell>
        </row>
        <row r="47390">
          <cell r="A47390" t="str">
            <v>3013183</v>
          </cell>
        </row>
        <row r="47390">
          <cell r="I47390">
            <v>24</v>
          </cell>
        </row>
        <row r="47391">
          <cell r="A47391" t="str">
            <v>3013184</v>
          </cell>
        </row>
        <row r="47391">
          <cell r="I47391">
            <v>24</v>
          </cell>
        </row>
        <row r="47392">
          <cell r="A47392" t="str">
            <v>3013185</v>
          </cell>
        </row>
        <row r="47392">
          <cell r="I47392">
            <v>24</v>
          </cell>
        </row>
        <row r="47393">
          <cell r="A47393" t="str">
            <v>3013186</v>
          </cell>
        </row>
        <row r="47393">
          <cell r="I47393">
            <v>12</v>
          </cell>
        </row>
        <row r="47394">
          <cell r="A47394" t="str">
            <v>3013187</v>
          </cell>
        </row>
        <row r="47394">
          <cell r="I47394">
            <v>24</v>
          </cell>
        </row>
        <row r="47395">
          <cell r="A47395" t="str">
            <v>3013188</v>
          </cell>
        </row>
        <row r="47395">
          <cell r="I47395">
            <v>12</v>
          </cell>
        </row>
        <row r="47396">
          <cell r="A47396" t="str">
            <v>3013189</v>
          </cell>
        </row>
        <row r="47396">
          <cell r="I47396">
            <v>24</v>
          </cell>
        </row>
        <row r="47397">
          <cell r="A47397" t="str">
            <v>3013190</v>
          </cell>
        </row>
        <row r="47397">
          <cell r="I47397">
            <v>12</v>
          </cell>
        </row>
        <row r="47398">
          <cell r="A47398" t="str">
            <v>3013191</v>
          </cell>
        </row>
        <row r="47398">
          <cell r="I47398">
            <v>36</v>
          </cell>
        </row>
        <row r="47399">
          <cell r="A47399" t="str">
            <v>3013192</v>
          </cell>
        </row>
        <row r="47399">
          <cell r="I47399">
            <v>18</v>
          </cell>
        </row>
        <row r="47400">
          <cell r="A47400" t="str">
            <v>3013197</v>
          </cell>
        </row>
        <row r="47400">
          <cell r="I47400">
            <v>24</v>
          </cell>
        </row>
        <row r="47401">
          <cell r="A47401" t="str">
            <v>3013198</v>
          </cell>
        </row>
        <row r="47401">
          <cell r="I47401">
            <v>16</v>
          </cell>
        </row>
        <row r="47402">
          <cell r="A47402" t="str">
            <v>3013199</v>
          </cell>
        </row>
        <row r="47402">
          <cell r="I47402">
            <v>24</v>
          </cell>
        </row>
        <row r="47403">
          <cell r="A47403" t="str">
            <v>3013200</v>
          </cell>
        </row>
        <row r="47403">
          <cell r="I47403">
            <v>192</v>
          </cell>
        </row>
        <row r="47404">
          <cell r="A47404" t="str">
            <v>3013201</v>
          </cell>
        </row>
        <row r="47404">
          <cell r="I47404">
            <v>24</v>
          </cell>
        </row>
        <row r="47405">
          <cell r="A47405" t="str">
            <v>3013202</v>
          </cell>
        </row>
        <row r="47405">
          <cell r="I47405">
            <v>60</v>
          </cell>
        </row>
        <row r="47406">
          <cell r="A47406" t="str">
            <v>3013203</v>
          </cell>
        </row>
        <row r="47406">
          <cell r="I47406">
            <v>18</v>
          </cell>
        </row>
        <row r="47407">
          <cell r="A47407" t="str">
            <v>3013204</v>
          </cell>
        </row>
        <row r="47407">
          <cell r="I47407">
            <v>18</v>
          </cell>
        </row>
        <row r="47408">
          <cell r="A47408" t="str">
            <v>3013205</v>
          </cell>
        </row>
        <row r="47408">
          <cell r="I47408">
            <v>18</v>
          </cell>
        </row>
        <row r="47409">
          <cell r="A47409" t="str">
            <v>3013206</v>
          </cell>
        </row>
        <row r="47409">
          <cell r="I47409">
            <v>8</v>
          </cell>
        </row>
        <row r="47410">
          <cell r="A47410" t="str">
            <v>3013207</v>
          </cell>
        </row>
        <row r="47410">
          <cell r="I47410">
            <v>36</v>
          </cell>
        </row>
        <row r="47411">
          <cell r="A47411" t="str">
            <v>3013209</v>
          </cell>
        </row>
        <row r="47411">
          <cell r="I47411">
            <v>48</v>
          </cell>
        </row>
        <row r="47412">
          <cell r="A47412" t="str">
            <v>3013210</v>
          </cell>
        </row>
        <row r="47412">
          <cell r="I47412">
            <v>48</v>
          </cell>
        </row>
        <row r="47413">
          <cell r="A47413" t="str">
            <v>3013211</v>
          </cell>
        </row>
        <row r="47413">
          <cell r="I47413">
            <v>18</v>
          </cell>
        </row>
        <row r="47414">
          <cell r="A47414" t="str">
            <v>3013212</v>
          </cell>
        </row>
        <row r="47414">
          <cell r="I47414">
            <v>24</v>
          </cell>
        </row>
        <row r="47415">
          <cell r="A47415" t="str">
            <v>3013213</v>
          </cell>
        </row>
        <row r="47415">
          <cell r="I47415">
            <v>24</v>
          </cell>
        </row>
        <row r="47416">
          <cell r="A47416" t="str">
            <v>3013214</v>
          </cell>
        </row>
        <row r="47416">
          <cell r="I47416">
            <v>36</v>
          </cell>
        </row>
        <row r="47417">
          <cell r="A47417" t="str">
            <v>3013215</v>
          </cell>
        </row>
        <row r="47417">
          <cell r="I47417">
            <v>36</v>
          </cell>
        </row>
        <row r="47418">
          <cell r="A47418" t="str">
            <v>3013216</v>
          </cell>
        </row>
        <row r="47418">
          <cell r="I47418">
            <v>10</v>
          </cell>
        </row>
        <row r="47419">
          <cell r="A47419" t="str">
            <v>3013217</v>
          </cell>
        </row>
        <row r="47419">
          <cell r="I47419">
            <v>36</v>
          </cell>
        </row>
        <row r="47420">
          <cell r="A47420" t="str">
            <v>3013218</v>
          </cell>
        </row>
        <row r="47420">
          <cell r="I47420">
            <v>48</v>
          </cell>
        </row>
        <row r="47421">
          <cell r="A47421" t="str">
            <v>3013219</v>
          </cell>
        </row>
        <row r="47421">
          <cell r="I47421">
            <v>10</v>
          </cell>
        </row>
        <row r="47422">
          <cell r="A47422" t="str">
            <v>3013220</v>
          </cell>
        </row>
        <row r="47422">
          <cell r="I47422">
            <v>24</v>
          </cell>
        </row>
        <row r="47423">
          <cell r="A47423" t="str">
            <v>3013222</v>
          </cell>
        </row>
        <row r="47423">
          <cell r="I47423">
            <v>24</v>
          </cell>
        </row>
        <row r="47424">
          <cell r="A47424" t="str">
            <v>3013223</v>
          </cell>
        </row>
        <row r="47424">
          <cell r="I47424">
            <v>4</v>
          </cell>
        </row>
        <row r="47425">
          <cell r="A47425" t="str">
            <v>3013225</v>
          </cell>
        </row>
        <row r="47425">
          <cell r="I47425">
            <v>0</v>
          </cell>
        </row>
        <row r="47426">
          <cell r="A47426" t="str">
            <v>3013226</v>
          </cell>
        </row>
        <row r="47426">
          <cell r="I47426">
            <v>0</v>
          </cell>
        </row>
        <row r="47427">
          <cell r="A47427" t="str">
            <v>3013227</v>
          </cell>
        </row>
        <row r="47427">
          <cell r="I47427">
            <v>0</v>
          </cell>
        </row>
        <row r="47428">
          <cell r="A47428" t="str">
            <v>3013228</v>
          </cell>
        </row>
        <row r="47428">
          <cell r="I47428">
            <v>0</v>
          </cell>
        </row>
        <row r="47429">
          <cell r="A47429" t="str">
            <v>3013232</v>
          </cell>
        </row>
        <row r="47429">
          <cell r="I47429">
            <v>36</v>
          </cell>
        </row>
        <row r="47430">
          <cell r="A47430" t="str">
            <v>3013234</v>
          </cell>
        </row>
        <row r="47430">
          <cell r="I47430">
            <v>90</v>
          </cell>
        </row>
        <row r="47431">
          <cell r="A47431" t="str">
            <v>3013236</v>
          </cell>
        </row>
        <row r="47431">
          <cell r="I47431">
            <v>12</v>
          </cell>
        </row>
        <row r="47432">
          <cell r="A47432" t="str">
            <v>3013237</v>
          </cell>
        </row>
        <row r="47432">
          <cell r="I47432">
            <v>50</v>
          </cell>
        </row>
        <row r="47433">
          <cell r="A47433" t="str">
            <v>3013238</v>
          </cell>
        </row>
        <row r="47433">
          <cell r="I47433">
            <v>50</v>
          </cell>
        </row>
        <row r="47434">
          <cell r="A47434" t="str">
            <v>3013239</v>
          </cell>
        </row>
        <row r="47434">
          <cell r="I47434">
            <v>90</v>
          </cell>
        </row>
        <row r="47435">
          <cell r="A47435" t="str">
            <v>3013245</v>
          </cell>
        </row>
        <row r="47435">
          <cell r="I47435">
            <v>0</v>
          </cell>
        </row>
        <row r="47436">
          <cell r="A47436" t="str">
            <v>3013246</v>
          </cell>
        </row>
        <row r="47436">
          <cell r="I47436">
            <v>36</v>
          </cell>
        </row>
        <row r="47437">
          <cell r="A47437" t="str">
            <v>3013247</v>
          </cell>
        </row>
        <row r="47437">
          <cell r="I47437">
            <v>12</v>
          </cell>
        </row>
        <row r="47438">
          <cell r="A47438" t="str">
            <v>3013249</v>
          </cell>
        </row>
        <row r="47438">
          <cell r="I47438">
            <v>8</v>
          </cell>
        </row>
        <row r="47439">
          <cell r="A47439" t="str">
            <v>3013250</v>
          </cell>
        </row>
        <row r="47439">
          <cell r="I47439">
            <v>24</v>
          </cell>
        </row>
        <row r="47440">
          <cell r="A47440" t="str">
            <v>3013251</v>
          </cell>
        </row>
        <row r="47440">
          <cell r="I47440">
            <v>24</v>
          </cell>
        </row>
        <row r="47441">
          <cell r="A47441" t="str">
            <v>3013252</v>
          </cell>
        </row>
        <row r="47441">
          <cell r="I47441">
            <v>36</v>
          </cell>
        </row>
        <row r="47442">
          <cell r="A47442" t="str">
            <v>3013253</v>
          </cell>
        </row>
        <row r="47442">
          <cell r="I47442">
            <v>24</v>
          </cell>
        </row>
        <row r="47443">
          <cell r="A47443" t="str">
            <v>3013254</v>
          </cell>
        </row>
        <row r="47443">
          <cell r="I47443">
            <v>24</v>
          </cell>
        </row>
        <row r="47444">
          <cell r="A47444" t="str">
            <v>3013255</v>
          </cell>
        </row>
        <row r="47444">
          <cell r="I47444">
            <v>12</v>
          </cell>
        </row>
        <row r="47445">
          <cell r="A47445" t="str">
            <v>3013256</v>
          </cell>
        </row>
        <row r="47445">
          <cell r="I47445">
            <v>8</v>
          </cell>
        </row>
        <row r="47446">
          <cell r="A47446" t="str">
            <v>3013257</v>
          </cell>
        </row>
        <row r="47446">
          <cell r="I47446">
            <v>8</v>
          </cell>
        </row>
        <row r="47447">
          <cell r="A47447" t="str">
            <v>3013258</v>
          </cell>
        </row>
        <row r="47447">
          <cell r="I47447">
            <v>24</v>
          </cell>
        </row>
        <row r="47448">
          <cell r="A47448" t="str">
            <v>3013259</v>
          </cell>
        </row>
        <row r="47448">
          <cell r="I47448">
            <v>12</v>
          </cell>
        </row>
        <row r="47449">
          <cell r="A47449" t="str">
            <v>3013260</v>
          </cell>
        </row>
        <row r="47449">
          <cell r="I47449">
            <v>12</v>
          </cell>
        </row>
        <row r="47450">
          <cell r="A47450" t="str">
            <v>3013261</v>
          </cell>
        </row>
        <row r="47450">
          <cell r="I47450">
            <v>12</v>
          </cell>
        </row>
        <row r="47451">
          <cell r="A47451" t="str">
            <v>3013262</v>
          </cell>
        </row>
        <row r="47451">
          <cell r="I47451">
            <v>12</v>
          </cell>
        </row>
        <row r="47452">
          <cell r="A47452" t="str">
            <v>3013263</v>
          </cell>
        </row>
        <row r="47452">
          <cell r="I47452">
            <v>48</v>
          </cell>
        </row>
        <row r="47453">
          <cell r="A47453" t="str">
            <v>3013264</v>
          </cell>
        </row>
        <row r="47453">
          <cell r="I47453">
            <v>48</v>
          </cell>
        </row>
        <row r="47454">
          <cell r="A47454" t="str">
            <v>3013265</v>
          </cell>
        </row>
        <row r="47454">
          <cell r="I47454">
            <v>48</v>
          </cell>
        </row>
        <row r="47455">
          <cell r="A47455" t="str">
            <v>3013266</v>
          </cell>
        </row>
        <row r="47455">
          <cell r="I47455">
            <v>24</v>
          </cell>
        </row>
        <row r="47456">
          <cell r="A47456" t="str">
            <v>3013269</v>
          </cell>
        </row>
        <row r="47456">
          <cell r="I47456">
            <v>20</v>
          </cell>
        </row>
        <row r="47457">
          <cell r="A47457" t="str">
            <v>3013270</v>
          </cell>
        </row>
        <row r="47457">
          <cell r="I47457">
            <v>20</v>
          </cell>
        </row>
        <row r="47458">
          <cell r="A47458" t="str">
            <v>3013271</v>
          </cell>
        </row>
        <row r="47458">
          <cell r="I47458">
            <v>20</v>
          </cell>
        </row>
        <row r="47459">
          <cell r="A47459" t="str">
            <v>3013272</v>
          </cell>
        </row>
        <row r="47459">
          <cell r="I47459">
            <v>20</v>
          </cell>
        </row>
        <row r="47460">
          <cell r="A47460" t="str">
            <v>3013273</v>
          </cell>
        </row>
        <row r="47460">
          <cell r="I47460">
            <v>20</v>
          </cell>
        </row>
        <row r="47461">
          <cell r="A47461" t="str">
            <v>3013274</v>
          </cell>
        </row>
        <row r="47461">
          <cell r="I47461">
            <v>20</v>
          </cell>
        </row>
        <row r="47462">
          <cell r="A47462" t="str">
            <v>3013275</v>
          </cell>
        </row>
        <row r="47462">
          <cell r="I47462">
            <v>20</v>
          </cell>
        </row>
        <row r="47463">
          <cell r="A47463" t="str">
            <v>3013276</v>
          </cell>
        </row>
        <row r="47463">
          <cell r="I47463">
            <v>20</v>
          </cell>
        </row>
        <row r="47464">
          <cell r="A47464" t="str">
            <v>3013277</v>
          </cell>
        </row>
        <row r="47464">
          <cell r="I47464">
            <v>20</v>
          </cell>
        </row>
        <row r="47465">
          <cell r="A47465" t="str">
            <v>3013278</v>
          </cell>
        </row>
        <row r="47465">
          <cell r="I47465">
            <v>20</v>
          </cell>
        </row>
        <row r="47466">
          <cell r="A47466" t="str">
            <v>3013279</v>
          </cell>
        </row>
        <row r="47466">
          <cell r="I47466">
            <v>20</v>
          </cell>
        </row>
        <row r="47467">
          <cell r="A47467" t="str">
            <v>3013280</v>
          </cell>
        </row>
        <row r="47467">
          <cell r="I47467">
            <v>20</v>
          </cell>
        </row>
        <row r="47468">
          <cell r="A47468" t="str">
            <v>3013281</v>
          </cell>
        </row>
        <row r="47468">
          <cell r="I47468">
            <v>20</v>
          </cell>
        </row>
        <row r="47469">
          <cell r="A47469" t="str">
            <v>3013282</v>
          </cell>
        </row>
        <row r="47469">
          <cell r="I47469">
            <v>20</v>
          </cell>
        </row>
        <row r="47470">
          <cell r="A47470" t="str">
            <v>3013283</v>
          </cell>
        </row>
        <row r="47470">
          <cell r="I47470">
            <v>20</v>
          </cell>
        </row>
        <row r="47471">
          <cell r="A47471" t="str">
            <v>3013284</v>
          </cell>
        </row>
        <row r="47471">
          <cell r="I47471">
            <v>30</v>
          </cell>
        </row>
        <row r="47472">
          <cell r="A47472" t="str">
            <v>3013286</v>
          </cell>
        </row>
        <row r="47472">
          <cell r="I47472">
            <v>18</v>
          </cell>
        </row>
        <row r="47473">
          <cell r="A47473" t="str">
            <v>3013287</v>
          </cell>
        </row>
        <row r="47473">
          <cell r="I47473">
            <v>12</v>
          </cell>
        </row>
        <row r="47474">
          <cell r="A47474" t="str">
            <v>3013288</v>
          </cell>
        </row>
        <row r="47474">
          <cell r="I47474">
            <v>24</v>
          </cell>
        </row>
        <row r="47475">
          <cell r="A47475" t="str">
            <v>3013289</v>
          </cell>
        </row>
        <row r="47475">
          <cell r="I47475">
            <v>36</v>
          </cell>
        </row>
        <row r="47476">
          <cell r="A47476" t="str">
            <v>3013290</v>
          </cell>
        </row>
        <row r="47476">
          <cell r="I47476">
            <v>12</v>
          </cell>
        </row>
        <row r="47477">
          <cell r="A47477" t="str">
            <v>3013292</v>
          </cell>
        </row>
        <row r="47477">
          <cell r="I47477">
            <v>12</v>
          </cell>
        </row>
        <row r="47478">
          <cell r="A47478" t="str">
            <v>3013293</v>
          </cell>
        </row>
        <row r="47478">
          <cell r="I47478">
            <v>16</v>
          </cell>
        </row>
        <row r="47479">
          <cell r="A47479" t="str">
            <v>3013294</v>
          </cell>
        </row>
        <row r="47479">
          <cell r="I47479">
            <v>16</v>
          </cell>
        </row>
        <row r="47480">
          <cell r="A47480" t="str">
            <v>3013295</v>
          </cell>
        </row>
        <row r="47480">
          <cell r="I47480">
            <v>16</v>
          </cell>
        </row>
        <row r="47481">
          <cell r="A47481" t="str">
            <v>3013296</v>
          </cell>
        </row>
        <row r="47481">
          <cell r="I47481">
            <v>8</v>
          </cell>
        </row>
        <row r="47482">
          <cell r="A47482" t="str">
            <v>3013297</v>
          </cell>
        </row>
        <row r="47482">
          <cell r="I47482">
            <v>8</v>
          </cell>
        </row>
        <row r="47483">
          <cell r="A47483" t="str">
            <v>3013300</v>
          </cell>
        </row>
        <row r="47483">
          <cell r="I47483">
            <v>24</v>
          </cell>
        </row>
        <row r="47484">
          <cell r="A47484" t="str">
            <v>3013301</v>
          </cell>
        </row>
        <row r="47484">
          <cell r="I47484">
            <v>8</v>
          </cell>
        </row>
        <row r="47485">
          <cell r="A47485" t="str">
            <v>3013302</v>
          </cell>
        </row>
        <row r="47485">
          <cell r="I47485">
            <v>6</v>
          </cell>
        </row>
        <row r="47486">
          <cell r="A47486" t="str">
            <v>3013303</v>
          </cell>
        </row>
        <row r="47486">
          <cell r="I47486">
            <v>6</v>
          </cell>
        </row>
        <row r="47487">
          <cell r="A47487" t="str">
            <v>3013304</v>
          </cell>
        </row>
        <row r="47487">
          <cell r="I47487">
            <v>6</v>
          </cell>
        </row>
        <row r="47488">
          <cell r="A47488" t="str">
            <v>3013305</v>
          </cell>
        </row>
        <row r="47488">
          <cell r="I47488">
            <v>24</v>
          </cell>
        </row>
        <row r="47489">
          <cell r="A47489" t="str">
            <v>3013306</v>
          </cell>
        </row>
        <row r="47489">
          <cell r="I47489">
            <v>6</v>
          </cell>
        </row>
        <row r="47490">
          <cell r="A47490" t="str">
            <v>3013307</v>
          </cell>
        </row>
        <row r="47490">
          <cell r="I47490">
            <v>8</v>
          </cell>
        </row>
        <row r="47491">
          <cell r="A47491" t="str">
            <v>3013308</v>
          </cell>
        </row>
        <row r="47491">
          <cell r="I47491">
            <v>12</v>
          </cell>
        </row>
        <row r="47492">
          <cell r="A47492" t="str">
            <v>3013309</v>
          </cell>
        </row>
        <row r="47492">
          <cell r="I47492">
            <v>24</v>
          </cell>
        </row>
        <row r="47493">
          <cell r="A47493" t="str">
            <v>3013310</v>
          </cell>
        </row>
        <row r="47493">
          <cell r="I47493">
            <v>12</v>
          </cell>
        </row>
        <row r="47494">
          <cell r="A47494" t="str">
            <v>3013311</v>
          </cell>
        </row>
        <row r="47494">
          <cell r="I47494">
            <v>24</v>
          </cell>
        </row>
        <row r="47495">
          <cell r="A47495" t="str">
            <v>3013312</v>
          </cell>
        </row>
        <row r="47495">
          <cell r="I47495">
            <v>18</v>
          </cell>
        </row>
        <row r="47496">
          <cell r="A47496" t="str">
            <v>3013313</v>
          </cell>
        </row>
        <row r="47496">
          <cell r="I47496">
            <v>24</v>
          </cell>
        </row>
        <row r="47497">
          <cell r="A47497" t="str">
            <v>3013314</v>
          </cell>
        </row>
        <row r="47497">
          <cell r="I47497">
            <v>24</v>
          </cell>
        </row>
        <row r="47498">
          <cell r="A47498" t="str">
            <v>3013315</v>
          </cell>
        </row>
        <row r="47498">
          <cell r="I47498">
            <v>16</v>
          </cell>
        </row>
        <row r="47499">
          <cell r="A47499" t="str">
            <v>3013316</v>
          </cell>
        </row>
        <row r="47499">
          <cell r="I47499">
            <v>12</v>
          </cell>
        </row>
        <row r="47500">
          <cell r="A47500" t="str">
            <v>3013317</v>
          </cell>
        </row>
        <row r="47500">
          <cell r="I47500">
            <v>12</v>
          </cell>
        </row>
        <row r="47501">
          <cell r="A47501" t="str">
            <v>3013318</v>
          </cell>
        </row>
        <row r="47501">
          <cell r="I47501">
            <v>60</v>
          </cell>
        </row>
        <row r="47502">
          <cell r="A47502" t="str">
            <v>3013319</v>
          </cell>
        </row>
        <row r="47502">
          <cell r="I47502">
            <v>60</v>
          </cell>
        </row>
        <row r="47503">
          <cell r="A47503" t="str">
            <v>3013320</v>
          </cell>
        </row>
        <row r="47503">
          <cell r="I47503">
            <v>36</v>
          </cell>
        </row>
        <row r="47504">
          <cell r="A47504" t="str">
            <v>3013321</v>
          </cell>
        </row>
        <row r="47504">
          <cell r="I47504">
            <v>36</v>
          </cell>
        </row>
        <row r="47505">
          <cell r="A47505" t="str">
            <v>3013322</v>
          </cell>
        </row>
        <row r="47505">
          <cell r="I47505">
            <v>36</v>
          </cell>
        </row>
        <row r="47506">
          <cell r="A47506" t="str">
            <v>3013323</v>
          </cell>
        </row>
        <row r="47506">
          <cell r="I47506">
            <v>36</v>
          </cell>
        </row>
        <row r="47507">
          <cell r="A47507" t="str">
            <v>3013324</v>
          </cell>
        </row>
        <row r="47507">
          <cell r="I47507">
            <v>36</v>
          </cell>
        </row>
        <row r="47508">
          <cell r="A47508" t="str">
            <v>3013325</v>
          </cell>
        </row>
        <row r="47508">
          <cell r="I47508">
            <v>72</v>
          </cell>
        </row>
        <row r="47509">
          <cell r="A47509" t="str">
            <v>3013326</v>
          </cell>
        </row>
        <row r="47509">
          <cell r="I47509">
            <v>48</v>
          </cell>
        </row>
        <row r="47510">
          <cell r="A47510" t="str">
            <v>3013327</v>
          </cell>
        </row>
        <row r="47510">
          <cell r="I47510">
            <v>36</v>
          </cell>
        </row>
        <row r="47511">
          <cell r="A47511" t="str">
            <v>3013328</v>
          </cell>
        </row>
        <row r="47511">
          <cell r="I47511">
            <v>36</v>
          </cell>
        </row>
        <row r="47512">
          <cell r="A47512" t="str">
            <v>3013329</v>
          </cell>
        </row>
        <row r="47512">
          <cell r="I47512">
            <v>36</v>
          </cell>
        </row>
        <row r="47513">
          <cell r="A47513" t="str">
            <v>3013330</v>
          </cell>
        </row>
        <row r="47513">
          <cell r="I47513">
            <v>36</v>
          </cell>
        </row>
        <row r="47514">
          <cell r="A47514" t="str">
            <v>3013331</v>
          </cell>
        </row>
        <row r="47514">
          <cell r="I47514">
            <v>36</v>
          </cell>
        </row>
        <row r="47515">
          <cell r="A47515" t="str">
            <v>3013332</v>
          </cell>
        </row>
        <row r="47515">
          <cell r="I47515">
            <v>24</v>
          </cell>
        </row>
        <row r="47516">
          <cell r="A47516" t="str">
            <v>3013333</v>
          </cell>
        </row>
        <row r="47516">
          <cell r="I47516">
            <v>48</v>
          </cell>
        </row>
        <row r="47517">
          <cell r="A47517" t="str">
            <v>3013334</v>
          </cell>
        </row>
        <row r="47517">
          <cell r="I47517">
            <v>36</v>
          </cell>
        </row>
        <row r="47518">
          <cell r="A47518" t="str">
            <v>3013335</v>
          </cell>
        </row>
        <row r="47518">
          <cell r="I47518">
            <v>48</v>
          </cell>
        </row>
        <row r="47519">
          <cell r="A47519" t="str">
            <v>3013336</v>
          </cell>
        </row>
        <row r="47519">
          <cell r="I47519">
            <v>36</v>
          </cell>
        </row>
        <row r="47520">
          <cell r="A47520" t="str">
            <v>3013337</v>
          </cell>
        </row>
        <row r="47520">
          <cell r="I47520">
            <v>36</v>
          </cell>
        </row>
        <row r="47521">
          <cell r="A47521" t="str">
            <v>3013338</v>
          </cell>
        </row>
        <row r="47521">
          <cell r="I47521">
            <v>36</v>
          </cell>
        </row>
        <row r="47522">
          <cell r="A47522" t="str">
            <v>3013339</v>
          </cell>
        </row>
        <row r="47522">
          <cell r="I47522">
            <v>36</v>
          </cell>
        </row>
        <row r="47523">
          <cell r="A47523" t="str">
            <v>3013340</v>
          </cell>
        </row>
        <row r="47523">
          <cell r="I47523">
            <v>24</v>
          </cell>
        </row>
        <row r="47524">
          <cell r="A47524" t="str">
            <v>3013341</v>
          </cell>
        </row>
        <row r="47524">
          <cell r="I47524">
            <v>24</v>
          </cell>
        </row>
        <row r="47525">
          <cell r="A47525" t="str">
            <v>3013342</v>
          </cell>
        </row>
        <row r="47525">
          <cell r="I47525">
            <v>24</v>
          </cell>
        </row>
        <row r="47526">
          <cell r="A47526" t="str">
            <v>3013343</v>
          </cell>
        </row>
        <row r="47526">
          <cell r="I47526">
            <v>36</v>
          </cell>
        </row>
        <row r="47527">
          <cell r="A47527" t="str">
            <v>3013344</v>
          </cell>
        </row>
        <row r="47527">
          <cell r="I47527">
            <v>36</v>
          </cell>
        </row>
        <row r="47528">
          <cell r="A47528" t="str">
            <v>3013345</v>
          </cell>
        </row>
        <row r="47528">
          <cell r="I47528">
            <v>36</v>
          </cell>
        </row>
        <row r="47529">
          <cell r="A47529" t="str">
            <v>3013346</v>
          </cell>
        </row>
        <row r="47529">
          <cell r="I47529">
            <v>36</v>
          </cell>
        </row>
        <row r="47530">
          <cell r="A47530" t="str">
            <v>3013347</v>
          </cell>
        </row>
        <row r="47530">
          <cell r="I47530">
            <v>36</v>
          </cell>
        </row>
        <row r="47531">
          <cell r="A47531" t="str">
            <v>3013348</v>
          </cell>
        </row>
        <row r="47531">
          <cell r="I47531">
            <v>36</v>
          </cell>
        </row>
        <row r="47532">
          <cell r="A47532" t="str">
            <v>3013349</v>
          </cell>
        </row>
        <row r="47532">
          <cell r="I47532">
            <v>8</v>
          </cell>
        </row>
        <row r="47533">
          <cell r="A47533" t="str">
            <v>3013350</v>
          </cell>
        </row>
        <row r="47533">
          <cell r="I47533">
            <v>12</v>
          </cell>
        </row>
        <row r="47534">
          <cell r="A47534" t="str">
            <v>3013351</v>
          </cell>
        </row>
        <row r="47534">
          <cell r="I47534">
            <v>16</v>
          </cell>
        </row>
        <row r="47535">
          <cell r="A47535" t="str">
            <v>3013352</v>
          </cell>
        </row>
        <row r="47535">
          <cell r="I47535">
            <v>24</v>
          </cell>
        </row>
        <row r="47536">
          <cell r="A47536" t="str">
            <v>3013353</v>
          </cell>
        </row>
        <row r="47536">
          <cell r="I47536">
            <v>36</v>
          </cell>
        </row>
        <row r="47537">
          <cell r="A47537" t="str">
            <v>3013354</v>
          </cell>
        </row>
        <row r="47537">
          <cell r="I47537">
            <v>36</v>
          </cell>
        </row>
        <row r="47538">
          <cell r="A47538" t="str">
            <v>3013355</v>
          </cell>
        </row>
        <row r="47538">
          <cell r="I47538">
            <v>36</v>
          </cell>
        </row>
        <row r="47539">
          <cell r="A47539" t="str">
            <v>3013356</v>
          </cell>
        </row>
        <row r="47539">
          <cell r="I47539">
            <v>24</v>
          </cell>
        </row>
        <row r="47540">
          <cell r="A47540" t="str">
            <v>3013357</v>
          </cell>
        </row>
        <row r="47540">
          <cell r="I47540">
            <v>36</v>
          </cell>
        </row>
        <row r="47541">
          <cell r="A47541" t="str">
            <v>3013358</v>
          </cell>
        </row>
        <row r="47541">
          <cell r="I47541">
            <v>36</v>
          </cell>
        </row>
        <row r="47542">
          <cell r="A47542" t="str">
            <v>3013359</v>
          </cell>
        </row>
        <row r="47542">
          <cell r="I47542">
            <v>24</v>
          </cell>
        </row>
        <row r="47543">
          <cell r="A47543" t="str">
            <v>3013361</v>
          </cell>
        </row>
        <row r="47543">
          <cell r="I47543">
            <v>36</v>
          </cell>
        </row>
        <row r="47544">
          <cell r="A47544" t="str">
            <v>3013362</v>
          </cell>
        </row>
        <row r="47544">
          <cell r="I47544">
            <v>36</v>
          </cell>
        </row>
        <row r="47545">
          <cell r="A47545" t="str">
            <v>3013363</v>
          </cell>
        </row>
        <row r="47545">
          <cell r="I47545">
            <v>36</v>
          </cell>
        </row>
        <row r="47546">
          <cell r="A47546" t="str">
            <v>3013364</v>
          </cell>
        </row>
        <row r="47546">
          <cell r="I47546">
            <v>24</v>
          </cell>
        </row>
        <row r="47547">
          <cell r="A47547" t="str">
            <v>3013365</v>
          </cell>
        </row>
        <row r="47547">
          <cell r="I47547">
            <v>36</v>
          </cell>
        </row>
        <row r="47548">
          <cell r="A47548" t="str">
            <v>3013366</v>
          </cell>
        </row>
        <row r="47548">
          <cell r="I47548">
            <v>24</v>
          </cell>
        </row>
        <row r="47549">
          <cell r="A47549" t="str">
            <v>3013367</v>
          </cell>
        </row>
        <row r="47549">
          <cell r="I47549">
            <v>24</v>
          </cell>
        </row>
        <row r="47550">
          <cell r="A47550" t="str">
            <v>3013368</v>
          </cell>
        </row>
        <row r="47550">
          <cell r="I47550">
            <v>36</v>
          </cell>
        </row>
        <row r="47551">
          <cell r="A47551" t="str">
            <v>3013369</v>
          </cell>
        </row>
        <row r="47551">
          <cell r="I47551">
            <v>36</v>
          </cell>
        </row>
        <row r="47552">
          <cell r="A47552" t="str">
            <v>3013370</v>
          </cell>
        </row>
        <row r="47552">
          <cell r="I47552">
            <v>36</v>
          </cell>
        </row>
        <row r="47553">
          <cell r="A47553" t="str">
            <v>3013371</v>
          </cell>
        </row>
        <row r="47553">
          <cell r="I47553">
            <v>36</v>
          </cell>
        </row>
        <row r="47554">
          <cell r="A47554" t="str">
            <v>3013372</v>
          </cell>
        </row>
        <row r="47554">
          <cell r="I47554">
            <v>36</v>
          </cell>
        </row>
        <row r="47555">
          <cell r="A47555" t="str">
            <v>3013373</v>
          </cell>
        </row>
        <row r="47555">
          <cell r="I47555">
            <v>36</v>
          </cell>
        </row>
        <row r="47556">
          <cell r="A47556" t="str">
            <v>3013374</v>
          </cell>
        </row>
        <row r="47556">
          <cell r="I47556">
            <v>36</v>
          </cell>
        </row>
        <row r="47557">
          <cell r="A47557" t="str">
            <v>3013375</v>
          </cell>
        </row>
        <row r="47557">
          <cell r="I47557">
            <v>36</v>
          </cell>
        </row>
        <row r="47558">
          <cell r="A47558" t="str">
            <v>3013376</v>
          </cell>
        </row>
        <row r="47558">
          <cell r="I47558">
            <v>36</v>
          </cell>
        </row>
        <row r="47559">
          <cell r="A47559" t="str">
            <v>3013377</v>
          </cell>
        </row>
        <row r="47559">
          <cell r="I47559">
            <v>36</v>
          </cell>
        </row>
        <row r="47560">
          <cell r="A47560" t="str">
            <v>3013378</v>
          </cell>
        </row>
        <row r="47560">
          <cell r="I47560">
            <v>36</v>
          </cell>
        </row>
        <row r="47561">
          <cell r="A47561" t="str">
            <v>3013379</v>
          </cell>
        </row>
        <row r="47561">
          <cell r="I47561">
            <v>0</v>
          </cell>
        </row>
        <row r="47562">
          <cell r="A47562" t="str">
            <v>3013380</v>
          </cell>
        </row>
        <row r="47562">
          <cell r="I47562">
            <v>36</v>
          </cell>
        </row>
        <row r="47563">
          <cell r="A47563" t="str">
            <v>3013381</v>
          </cell>
        </row>
        <row r="47563">
          <cell r="I47563">
            <v>24</v>
          </cell>
        </row>
        <row r="47564">
          <cell r="A47564" t="str">
            <v>3013382</v>
          </cell>
        </row>
        <row r="47564">
          <cell r="I47564">
            <v>24</v>
          </cell>
        </row>
        <row r="47565">
          <cell r="A47565" t="str">
            <v>3013383</v>
          </cell>
        </row>
        <row r="47565">
          <cell r="I47565">
            <v>24</v>
          </cell>
        </row>
        <row r="47566">
          <cell r="A47566" t="str">
            <v>3013384</v>
          </cell>
        </row>
        <row r="47566">
          <cell r="I47566">
            <v>24</v>
          </cell>
        </row>
        <row r="47567">
          <cell r="A47567" t="str">
            <v>3013385</v>
          </cell>
        </row>
        <row r="47567">
          <cell r="I47567">
            <v>24</v>
          </cell>
        </row>
        <row r="47568">
          <cell r="A47568" t="str">
            <v>3013386</v>
          </cell>
        </row>
        <row r="47568">
          <cell r="I47568">
            <v>18</v>
          </cell>
        </row>
        <row r="47569">
          <cell r="A47569" t="str">
            <v>3013387</v>
          </cell>
        </row>
        <row r="47569">
          <cell r="I47569">
            <v>24</v>
          </cell>
        </row>
        <row r="47570">
          <cell r="A47570" t="str">
            <v>3013388</v>
          </cell>
        </row>
        <row r="47570">
          <cell r="I47570">
            <v>24</v>
          </cell>
        </row>
        <row r="47571">
          <cell r="A47571" t="str">
            <v>3013389</v>
          </cell>
        </row>
        <row r="47571">
          <cell r="I47571">
            <v>24</v>
          </cell>
        </row>
        <row r="47572">
          <cell r="A47572" t="str">
            <v>3013390</v>
          </cell>
        </row>
        <row r="47572">
          <cell r="I47572">
            <v>36</v>
          </cell>
        </row>
        <row r="47573">
          <cell r="A47573" t="str">
            <v>3013391</v>
          </cell>
        </row>
        <row r="47573">
          <cell r="I47573">
            <v>48</v>
          </cell>
        </row>
        <row r="47574">
          <cell r="A47574" t="str">
            <v>3013392</v>
          </cell>
        </row>
        <row r="47574">
          <cell r="I47574">
            <v>36</v>
          </cell>
        </row>
        <row r="47575">
          <cell r="A47575" t="str">
            <v>3013393</v>
          </cell>
        </row>
        <row r="47575">
          <cell r="I47575">
            <v>24</v>
          </cell>
        </row>
        <row r="47576">
          <cell r="A47576" t="str">
            <v>3013394</v>
          </cell>
        </row>
        <row r="47576">
          <cell r="I47576">
            <v>36</v>
          </cell>
        </row>
        <row r="47577">
          <cell r="A47577" t="str">
            <v>3013395</v>
          </cell>
        </row>
        <row r="47577">
          <cell r="I47577">
            <v>36</v>
          </cell>
        </row>
        <row r="47578">
          <cell r="A47578" t="str">
            <v>3013396</v>
          </cell>
        </row>
        <row r="47578">
          <cell r="I47578">
            <v>36</v>
          </cell>
        </row>
        <row r="47579">
          <cell r="A47579" t="str">
            <v>3013397</v>
          </cell>
        </row>
        <row r="47579">
          <cell r="I47579">
            <v>36</v>
          </cell>
        </row>
        <row r="47580">
          <cell r="A47580" t="str">
            <v>3013398</v>
          </cell>
        </row>
        <row r="47580">
          <cell r="I47580">
            <v>36</v>
          </cell>
        </row>
        <row r="47581">
          <cell r="A47581" t="str">
            <v>3013399</v>
          </cell>
        </row>
        <row r="47581">
          <cell r="I47581">
            <v>24</v>
          </cell>
        </row>
        <row r="47582">
          <cell r="A47582" t="str">
            <v>3013400</v>
          </cell>
        </row>
        <row r="47582">
          <cell r="I47582">
            <v>12</v>
          </cell>
        </row>
        <row r="47583">
          <cell r="A47583" t="str">
            <v>3013401</v>
          </cell>
        </row>
        <row r="47583">
          <cell r="I47583">
            <v>24</v>
          </cell>
        </row>
        <row r="47584">
          <cell r="A47584" t="str">
            <v>3013402</v>
          </cell>
        </row>
        <row r="47584">
          <cell r="I47584">
            <v>24</v>
          </cell>
        </row>
        <row r="47585">
          <cell r="A47585" t="str">
            <v>3013403</v>
          </cell>
        </row>
        <row r="47585">
          <cell r="I47585">
            <v>6</v>
          </cell>
        </row>
        <row r="47586">
          <cell r="A47586" t="str">
            <v>3013404</v>
          </cell>
        </row>
        <row r="47586">
          <cell r="I47586">
            <v>12</v>
          </cell>
        </row>
        <row r="47587">
          <cell r="A47587" t="str">
            <v>3013405</v>
          </cell>
        </row>
        <row r="47587">
          <cell r="I47587">
            <v>10</v>
          </cell>
        </row>
        <row r="47588">
          <cell r="A47588" t="str">
            <v>3013406</v>
          </cell>
        </row>
        <row r="47588">
          <cell r="I47588">
            <v>8</v>
          </cell>
        </row>
        <row r="47589">
          <cell r="A47589" t="str">
            <v>3013407</v>
          </cell>
        </row>
        <row r="47589">
          <cell r="I47589">
            <v>24</v>
          </cell>
        </row>
        <row r="47590">
          <cell r="A47590" t="str">
            <v>3013409</v>
          </cell>
        </row>
        <row r="47590">
          <cell r="I47590">
            <v>36</v>
          </cell>
        </row>
        <row r="47591">
          <cell r="A47591" t="str">
            <v>3013412</v>
          </cell>
        </row>
        <row r="47591">
          <cell r="I47591">
            <v>200</v>
          </cell>
        </row>
        <row r="47592">
          <cell r="A47592" t="str">
            <v>3013413</v>
          </cell>
        </row>
        <row r="47592">
          <cell r="I47592">
            <v>24</v>
          </cell>
        </row>
        <row r="47593">
          <cell r="A47593" t="str">
            <v>3013414</v>
          </cell>
        </row>
        <row r="47593">
          <cell r="I47593">
            <v>48</v>
          </cell>
        </row>
        <row r="47594">
          <cell r="A47594" t="str">
            <v>3013415</v>
          </cell>
        </row>
        <row r="47594">
          <cell r="I47594">
            <v>18</v>
          </cell>
        </row>
        <row r="47595">
          <cell r="A47595" t="str">
            <v>3013416</v>
          </cell>
        </row>
        <row r="47595">
          <cell r="I47595">
            <v>24</v>
          </cell>
        </row>
        <row r="47596">
          <cell r="A47596" t="str">
            <v>3013417</v>
          </cell>
        </row>
        <row r="47596">
          <cell r="I47596">
            <v>36</v>
          </cell>
        </row>
        <row r="47597">
          <cell r="A47597" t="str">
            <v>3013418</v>
          </cell>
        </row>
        <row r="47597">
          <cell r="I47597">
            <v>36</v>
          </cell>
        </row>
        <row r="47598">
          <cell r="A47598" t="str">
            <v>3013419</v>
          </cell>
        </row>
        <row r="47598">
          <cell r="I47598">
            <v>24</v>
          </cell>
        </row>
        <row r="47599">
          <cell r="A47599" t="str">
            <v>3013420</v>
          </cell>
        </row>
        <row r="47599">
          <cell r="I47599">
            <v>36</v>
          </cell>
        </row>
        <row r="47600">
          <cell r="A47600" t="str">
            <v>3013421</v>
          </cell>
        </row>
        <row r="47600">
          <cell r="I47600">
            <v>15</v>
          </cell>
        </row>
        <row r="47601">
          <cell r="A47601" t="str">
            <v>3013422</v>
          </cell>
        </row>
        <row r="47601">
          <cell r="I47601">
            <v>42</v>
          </cell>
        </row>
        <row r="47602">
          <cell r="A47602" t="str">
            <v>3013423</v>
          </cell>
        </row>
        <row r="47602">
          <cell r="I47602">
            <v>200</v>
          </cell>
        </row>
        <row r="47603">
          <cell r="A47603" t="str">
            <v>3013424</v>
          </cell>
        </row>
        <row r="47603">
          <cell r="I47603">
            <v>36</v>
          </cell>
        </row>
        <row r="47604">
          <cell r="A47604" t="str">
            <v>3013425</v>
          </cell>
        </row>
        <row r="47604">
          <cell r="I47604">
            <v>36</v>
          </cell>
        </row>
        <row r="47605">
          <cell r="A47605" t="str">
            <v>3013426</v>
          </cell>
        </row>
        <row r="47605">
          <cell r="I47605">
            <v>36</v>
          </cell>
        </row>
        <row r="47606">
          <cell r="A47606" t="str">
            <v>3013427</v>
          </cell>
        </row>
        <row r="47606">
          <cell r="I47606">
            <v>36</v>
          </cell>
        </row>
        <row r="47607">
          <cell r="A47607" t="str">
            <v>3013428</v>
          </cell>
        </row>
        <row r="47607">
          <cell r="I47607">
            <v>36</v>
          </cell>
        </row>
        <row r="47608">
          <cell r="A47608" t="str">
            <v>3013429</v>
          </cell>
        </row>
        <row r="47608">
          <cell r="I47608">
            <v>24</v>
          </cell>
        </row>
        <row r="47609">
          <cell r="A47609" t="str">
            <v>3013431</v>
          </cell>
        </row>
        <row r="47609">
          <cell r="I47609">
            <v>24</v>
          </cell>
        </row>
        <row r="47610">
          <cell r="A47610" t="str">
            <v>3013432</v>
          </cell>
        </row>
        <row r="47610">
          <cell r="I47610">
            <v>24</v>
          </cell>
        </row>
        <row r="47611">
          <cell r="A47611" t="str">
            <v>3013433</v>
          </cell>
        </row>
        <row r="47611">
          <cell r="I47611">
            <v>24</v>
          </cell>
        </row>
        <row r="47612">
          <cell r="A47612" t="str">
            <v>3013434</v>
          </cell>
        </row>
        <row r="47612">
          <cell r="I47612">
            <v>24</v>
          </cell>
        </row>
        <row r="47613">
          <cell r="A47613" t="str">
            <v>3013435</v>
          </cell>
        </row>
        <row r="47613">
          <cell r="I47613">
            <v>36</v>
          </cell>
        </row>
        <row r="47614">
          <cell r="A47614" t="str">
            <v>3013436</v>
          </cell>
        </row>
        <row r="47614">
          <cell r="I47614">
            <v>24</v>
          </cell>
        </row>
        <row r="47615">
          <cell r="A47615" t="str">
            <v>3013437</v>
          </cell>
        </row>
        <row r="47615">
          <cell r="I47615">
            <v>36</v>
          </cell>
        </row>
        <row r="47616">
          <cell r="A47616" t="str">
            <v>3013438</v>
          </cell>
        </row>
        <row r="47616">
          <cell r="I47616">
            <v>24</v>
          </cell>
        </row>
        <row r="47617">
          <cell r="A47617" t="str">
            <v>3013439</v>
          </cell>
        </row>
        <row r="47617">
          <cell r="I47617">
            <v>36</v>
          </cell>
        </row>
        <row r="47618">
          <cell r="A47618" t="str">
            <v>3013440</v>
          </cell>
        </row>
        <row r="47618">
          <cell r="I47618">
            <v>24</v>
          </cell>
        </row>
        <row r="47619">
          <cell r="A47619" t="str">
            <v>3013441</v>
          </cell>
        </row>
        <row r="47619">
          <cell r="I47619">
            <v>24</v>
          </cell>
        </row>
        <row r="47620">
          <cell r="A47620" t="str">
            <v>3013442</v>
          </cell>
        </row>
        <row r="47620">
          <cell r="I47620">
            <v>24</v>
          </cell>
        </row>
        <row r="47621">
          <cell r="A47621" t="str">
            <v>3013443</v>
          </cell>
        </row>
        <row r="47621">
          <cell r="I47621">
            <v>24</v>
          </cell>
        </row>
        <row r="47622">
          <cell r="A47622" t="str">
            <v>3013444</v>
          </cell>
        </row>
        <row r="47622">
          <cell r="I47622">
            <v>24</v>
          </cell>
        </row>
        <row r="47623">
          <cell r="A47623" t="str">
            <v>3013445</v>
          </cell>
        </row>
        <row r="47623">
          <cell r="I47623">
            <v>36</v>
          </cell>
        </row>
        <row r="47624">
          <cell r="A47624" t="str">
            <v>3013446</v>
          </cell>
        </row>
        <row r="47624">
          <cell r="I47624">
            <v>36</v>
          </cell>
        </row>
        <row r="47625">
          <cell r="A47625" t="str">
            <v>3013447</v>
          </cell>
        </row>
        <row r="47625">
          <cell r="I47625">
            <v>24</v>
          </cell>
        </row>
        <row r="47626">
          <cell r="A47626" t="str">
            <v>3013448</v>
          </cell>
        </row>
        <row r="47626">
          <cell r="I47626">
            <v>24</v>
          </cell>
        </row>
        <row r="47627">
          <cell r="A47627" t="str">
            <v>3013449</v>
          </cell>
        </row>
        <row r="47627">
          <cell r="I47627">
            <v>36</v>
          </cell>
        </row>
        <row r="47628">
          <cell r="A47628" t="str">
            <v>3013450</v>
          </cell>
        </row>
        <row r="47628">
          <cell r="I47628">
            <v>24</v>
          </cell>
        </row>
        <row r="47629">
          <cell r="A47629" t="str">
            <v>3013451</v>
          </cell>
        </row>
        <row r="47629">
          <cell r="I47629">
            <v>24</v>
          </cell>
        </row>
        <row r="47630">
          <cell r="A47630" t="str">
            <v>3013452</v>
          </cell>
        </row>
        <row r="47630">
          <cell r="I47630">
            <v>24</v>
          </cell>
        </row>
        <row r="47631">
          <cell r="A47631" t="str">
            <v>3013453</v>
          </cell>
        </row>
        <row r="47631">
          <cell r="I47631">
            <v>24</v>
          </cell>
        </row>
        <row r="47632">
          <cell r="A47632" t="str">
            <v>3013454</v>
          </cell>
        </row>
        <row r="47632">
          <cell r="I47632">
            <v>36</v>
          </cell>
        </row>
        <row r="47633">
          <cell r="A47633" t="str">
            <v>3013455</v>
          </cell>
        </row>
        <row r="47633">
          <cell r="I47633">
            <v>24</v>
          </cell>
        </row>
        <row r="47634">
          <cell r="A47634" t="str">
            <v>3013456</v>
          </cell>
        </row>
        <row r="47634">
          <cell r="I47634">
            <v>24</v>
          </cell>
        </row>
        <row r="47635">
          <cell r="A47635" t="str">
            <v>3013457</v>
          </cell>
        </row>
        <row r="47635">
          <cell r="I47635">
            <v>32</v>
          </cell>
        </row>
        <row r="47636">
          <cell r="A47636" t="str">
            <v>3013458</v>
          </cell>
        </row>
        <row r="47636">
          <cell r="I47636">
            <v>48</v>
          </cell>
        </row>
        <row r="47637">
          <cell r="A47637" t="str">
            <v>3013459</v>
          </cell>
        </row>
        <row r="47637">
          <cell r="I47637">
            <v>24</v>
          </cell>
        </row>
        <row r="47638">
          <cell r="A47638" t="str">
            <v>3013460</v>
          </cell>
        </row>
        <row r="47638">
          <cell r="I47638">
            <v>24</v>
          </cell>
        </row>
        <row r="47639">
          <cell r="A47639" t="str">
            <v>3013461</v>
          </cell>
        </row>
        <row r="47639">
          <cell r="I47639">
            <v>24</v>
          </cell>
        </row>
        <row r="47640">
          <cell r="A47640" t="str">
            <v>3013462</v>
          </cell>
        </row>
        <row r="47640">
          <cell r="I47640">
            <v>24</v>
          </cell>
        </row>
        <row r="47641">
          <cell r="A47641" t="str">
            <v>3013463</v>
          </cell>
        </row>
        <row r="47641">
          <cell r="I47641">
            <v>36</v>
          </cell>
        </row>
        <row r="47642">
          <cell r="A47642" t="str">
            <v>3013464</v>
          </cell>
        </row>
        <row r="47642">
          <cell r="I47642">
            <v>24</v>
          </cell>
        </row>
        <row r="47643">
          <cell r="A47643" t="str">
            <v>3013465</v>
          </cell>
        </row>
        <row r="47643">
          <cell r="I47643">
            <v>144</v>
          </cell>
        </row>
        <row r="47644">
          <cell r="A47644" t="str">
            <v>3013466</v>
          </cell>
        </row>
        <row r="47644">
          <cell r="I47644">
            <v>24</v>
          </cell>
        </row>
        <row r="47645">
          <cell r="A47645" t="str">
            <v>3013467</v>
          </cell>
        </row>
        <row r="47645">
          <cell r="I47645">
            <v>24</v>
          </cell>
        </row>
        <row r="47646">
          <cell r="A47646" t="str">
            <v>3013468</v>
          </cell>
        </row>
        <row r="47646">
          <cell r="I47646">
            <v>18</v>
          </cell>
        </row>
        <row r="47647">
          <cell r="A47647" t="str">
            <v>3013469</v>
          </cell>
        </row>
        <row r="47647">
          <cell r="I47647">
            <v>24</v>
          </cell>
        </row>
        <row r="47648">
          <cell r="A47648" t="str">
            <v>3013470</v>
          </cell>
        </row>
        <row r="47648">
          <cell r="I47648">
            <v>144</v>
          </cell>
        </row>
        <row r="47649">
          <cell r="A47649" t="str">
            <v>3013471</v>
          </cell>
        </row>
        <row r="47649">
          <cell r="I47649">
            <v>144</v>
          </cell>
        </row>
        <row r="47650">
          <cell r="A47650" t="str">
            <v>3013472</v>
          </cell>
        </row>
        <row r="47650">
          <cell r="I47650">
            <v>144</v>
          </cell>
        </row>
        <row r="47651">
          <cell r="A47651" t="str">
            <v>3013473</v>
          </cell>
        </row>
        <row r="47651">
          <cell r="I47651">
            <v>96</v>
          </cell>
        </row>
        <row r="47652">
          <cell r="A47652" t="str">
            <v>3013474</v>
          </cell>
        </row>
        <row r="47652">
          <cell r="I47652">
            <v>24</v>
          </cell>
        </row>
        <row r="47653">
          <cell r="A47653" t="str">
            <v>3013475</v>
          </cell>
        </row>
        <row r="47653">
          <cell r="I47653">
            <v>360</v>
          </cell>
        </row>
        <row r="47654">
          <cell r="A47654" t="str">
            <v>3013476</v>
          </cell>
        </row>
        <row r="47654">
          <cell r="I47654">
            <v>72</v>
          </cell>
        </row>
        <row r="47655">
          <cell r="A47655" t="str">
            <v>3013477</v>
          </cell>
        </row>
        <row r="47655">
          <cell r="I47655">
            <v>108</v>
          </cell>
        </row>
        <row r="47656">
          <cell r="A47656" t="str">
            <v>3013478</v>
          </cell>
        </row>
        <row r="47656">
          <cell r="I47656">
            <v>36</v>
          </cell>
        </row>
        <row r="47657">
          <cell r="A47657" t="str">
            <v>3013479</v>
          </cell>
        </row>
        <row r="47657">
          <cell r="I47657">
            <v>24</v>
          </cell>
        </row>
        <row r="47658">
          <cell r="A47658" t="str">
            <v>3013480</v>
          </cell>
        </row>
        <row r="47658">
          <cell r="I47658">
            <v>36</v>
          </cell>
        </row>
        <row r="47659">
          <cell r="A47659" t="str">
            <v>3013481</v>
          </cell>
        </row>
        <row r="47659">
          <cell r="I47659">
            <v>36</v>
          </cell>
        </row>
        <row r="47660">
          <cell r="A47660" t="str">
            <v>3013482</v>
          </cell>
        </row>
        <row r="47660">
          <cell r="I47660">
            <v>36</v>
          </cell>
        </row>
        <row r="47661">
          <cell r="A47661" t="str">
            <v>3013483</v>
          </cell>
        </row>
        <row r="47661">
          <cell r="I47661">
            <v>36</v>
          </cell>
        </row>
        <row r="47662">
          <cell r="A47662" t="str">
            <v>3013484</v>
          </cell>
        </row>
        <row r="47662">
          <cell r="I47662">
            <v>96</v>
          </cell>
        </row>
        <row r="47663">
          <cell r="A47663" t="str">
            <v>3013485</v>
          </cell>
        </row>
        <row r="47663">
          <cell r="I47663">
            <v>48</v>
          </cell>
        </row>
        <row r="47664">
          <cell r="A47664" t="str">
            <v>3013486</v>
          </cell>
        </row>
        <row r="47664">
          <cell r="I47664">
            <v>36</v>
          </cell>
        </row>
        <row r="47665">
          <cell r="A47665" t="str">
            <v>3013488</v>
          </cell>
        </row>
        <row r="47665">
          <cell r="I47665">
            <v>36</v>
          </cell>
        </row>
        <row r="47666">
          <cell r="A47666" t="str">
            <v>3013489</v>
          </cell>
        </row>
        <row r="47666">
          <cell r="I47666">
            <v>384</v>
          </cell>
        </row>
        <row r="47667">
          <cell r="A47667" t="str">
            <v>3013490</v>
          </cell>
        </row>
        <row r="47667">
          <cell r="I47667">
            <v>144</v>
          </cell>
        </row>
        <row r="47668">
          <cell r="A47668" t="str">
            <v>3013491</v>
          </cell>
        </row>
        <row r="47668">
          <cell r="I47668">
            <v>144</v>
          </cell>
        </row>
        <row r="47669">
          <cell r="A47669" t="str">
            <v>3013492</v>
          </cell>
        </row>
        <row r="47669">
          <cell r="I47669">
            <v>24</v>
          </cell>
        </row>
        <row r="47670">
          <cell r="A47670" t="str">
            <v>3013493</v>
          </cell>
        </row>
        <row r="47670">
          <cell r="I47670">
            <v>12</v>
          </cell>
        </row>
        <row r="47671">
          <cell r="A47671" t="str">
            <v>3013494</v>
          </cell>
        </row>
        <row r="47671">
          <cell r="I47671">
            <v>12</v>
          </cell>
        </row>
        <row r="47672">
          <cell r="A47672" t="str">
            <v>3013495</v>
          </cell>
        </row>
        <row r="47672">
          <cell r="I47672">
            <v>24</v>
          </cell>
        </row>
        <row r="47673">
          <cell r="A47673" t="str">
            <v>3013496</v>
          </cell>
        </row>
        <row r="47673">
          <cell r="I47673">
            <v>24</v>
          </cell>
        </row>
        <row r="47674">
          <cell r="A47674" t="str">
            <v>3013497</v>
          </cell>
        </row>
        <row r="47674">
          <cell r="I47674">
            <v>24</v>
          </cell>
        </row>
        <row r="47675">
          <cell r="A47675" t="str">
            <v>3013498</v>
          </cell>
        </row>
        <row r="47675">
          <cell r="I47675">
            <v>24</v>
          </cell>
        </row>
        <row r="47676">
          <cell r="A47676" t="str">
            <v>3013499</v>
          </cell>
        </row>
        <row r="47676">
          <cell r="I47676">
            <v>48</v>
          </cell>
        </row>
        <row r="47677">
          <cell r="A47677" t="str">
            <v>3013500</v>
          </cell>
        </row>
        <row r="47677">
          <cell r="I47677">
            <v>20</v>
          </cell>
        </row>
        <row r="47678">
          <cell r="A47678" t="str">
            <v>3013501</v>
          </cell>
        </row>
        <row r="47678">
          <cell r="I47678">
            <v>6</v>
          </cell>
        </row>
        <row r="47679">
          <cell r="A47679" t="str">
            <v>3013502</v>
          </cell>
        </row>
        <row r="47679">
          <cell r="I47679">
            <v>12</v>
          </cell>
        </row>
        <row r="47680">
          <cell r="A47680" t="str">
            <v>3013503</v>
          </cell>
        </row>
        <row r="47680">
          <cell r="I47680">
            <v>24</v>
          </cell>
        </row>
        <row r="47681">
          <cell r="A47681" t="str">
            <v>3013504</v>
          </cell>
        </row>
        <row r="47681">
          <cell r="I47681">
            <v>12</v>
          </cell>
        </row>
        <row r="47682">
          <cell r="A47682" t="str">
            <v>3013505</v>
          </cell>
        </row>
        <row r="47682">
          <cell r="I47682">
            <v>24</v>
          </cell>
        </row>
        <row r="47683">
          <cell r="A47683" t="str">
            <v>3013506</v>
          </cell>
        </row>
        <row r="47683">
          <cell r="I47683">
            <v>36</v>
          </cell>
        </row>
        <row r="47684">
          <cell r="A47684" t="str">
            <v>3013507</v>
          </cell>
        </row>
        <row r="47684">
          <cell r="I47684">
            <v>24</v>
          </cell>
        </row>
        <row r="47685">
          <cell r="A47685" t="str">
            <v>3013508</v>
          </cell>
        </row>
        <row r="47685">
          <cell r="I47685">
            <v>12</v>
          </cell>
        </row>
        <row r="47686">
          <cell r="A47686" t="str">
            <v>3013509</v>
          </cell>
        </row>
        <row r="47686">
          <cell r="I47686">
            <v>12</v>
          </cell>
        </row>
        <row r="47687">
          <cell r="A47687" t="str">
            <v>3013510</v>
          </cell>
        </row>
        <row r="47687">
          <cell r="I47687">
            <v>16</v>
          </cell>
        </row>
        <row r="47688">
          <cell r="A47688" t="str">
            <v>3013511</v>
          </cell>
        </row>
        <row r="47688">
          <cell r="I47688">
            <v>6</v>
          </cell>
        </row>
        <row r="47689">
          <cell r="A47689" t="str">
            <v>3013512</v>
          </cell>
        </row>
        <row r="47689">
          <cell r="I47689">
            <v>16</v>
          </cell>
        </row>
        <row r="47690">
          <cell r="A47690" t="str">
            <v>3013513</v>
          </cell>
        </row>
        <row r="47690">
          <cell r="I47690">
            <v>24</v>
          </cell>
        </row>
        <row r="47691">
          <cell r="A47691" t="str">
            <v>3013514</v>
          </cell>
        </row>
        <row r="47691">
          <cell r="I47691">
            <v>12</v>
          </cell>
        </row>
        <row r="47692">
          <cell r="A47692" t="str">
            <v>3013515</v>
          </cell>
        </row>
        <row r="47692">
          <cell r="I47692">
            <v>12</v>
          </cell>
        </row>
        <row r="47693">
          <cell r="A47693" t="str">
            <v>3013516</v>
          </cell>
        </row>
        <row r="47693">
          <cell r="I47693">
            <v>20</v>
          </cell>
        </row>
        <row r="47694">
          <cell r="A47694" t="str">
            <v>3013517</v>
          </cell>
        </row>
        <row r="47694">
          <cell r="I47694">
            <v>24</v>
          </cell>
        </row>
        <row r="47695">
          <cell r="A47695" t="str">
            <v>3013518</v>
          </cell>
        </row>
        <row r="47695">
          <cell r="I47695">
            <v>20</v>
          </cell>
        </row>
        <row r="47696">
          <cell r="A47696" t="str">
            <v>3013519</v>
          </cell>
        </row>
        <row r="47696">
          <cell r="I47696">
            <v>60</v>
          </cell>
        </row>
        <row r="47697">
          <cell r="A47697" t="str">
            <v>3013520</v>
          </cell>
        </row>
        <row r="47697">
          <cell r="I47697">
            <v>24</v>
          </cell>
        </row>
        <row r="47698">
          <cell r="A47698" t="str">
            <v>3013521</v>
          </cell>
        </row>
        <row r="47698">
          <cell r="I47698">
            <v>24</v>
          </cell>
        </row>
        <row r="47699">
          <cell r="A47699" t="str">
            <v>3013522</v>
          </cell>
        </row>
        <row r="47699">
          <cell r="I47699">
            <v>12</v>
          </cell>
        </row>
        <row r="47700">
          <cell r="A47700" t="str">
            <v>3013523</v>
          </cell>
        </row>
        <row r="47700">
          <cell r="I47700">
            <v>24</v>
          </cell>
        </row>
        <row r="47701">
          <cell r="A47701" t="str">
            <v>3013524</v>
          </cell>
        </row>
        <row r="47701">
          <cell r="I47701">
            <v>24</v>
          </cell>
        </row>
        <row r="47702">
          <cell r="A47702" t="str">
            <v>3013525</v>
          </cell>
        </row>
        <row r="47702">
          <cell r="I47702">
            <v>72</v>
          </cell>
        </row>
        <row r="47703">
          <cell r="A47703" t="str">
            <v>3013526</v>
          </cell>
        </row>
        <row r="47703">
          <cell r="I47703">
            <v>24</v>
          </cell>
        </row>
        <row r="47704">
          <cell r="A47704" t="str">
            <v>3013527</v>
          </cell>
        </row>
        <row r="47704">
          <cell r="I47704">
            <v>24</v>
          </cell>
        </row>
        <row r="47705">
          <cell r="A47705" t="str">
            <v>3013528</v>
          </cell>
        </row>
        <row r="47705">
          <cell r="I47705">
            <v>24</v>
          </cell>
        </row>
        <row r="47706">
          <cell r="A47706" t="str">
            <v>3013529</v>
          </cell>
        </row>
        <row r="47706">
          <cell r="I47706">
            <v>20</v>
          </cell>
        </row>
        <row r="47707">
          <cell r="A47707" t="str">
            <v>3013530</v>
          </cell>
        </row>
        <row r="47707">
          <cell r="I47707">
            <v>16</v>
          </cell>
        </row>
        <row r="47708">
          <cell r="A47708" t="str">
            <v>3013531</v>
          </cell>
        </row>
        <row r="47708">
          <cell r="I47708">
            <v>144</v>
          </cell>
        </row>
        <row r="47709">
          <cell r="A47709" t="str">
            <v>3013532</v>
          </cell>
        </row>
        <row r="47709">
          <cell r="I47709">
            <v>24</v>
          </cell>
        </row>
        <row r="47710">
          <cell r="A47710" t="str">
            <v>3013533</v>
          </cell>
        </row>
        <row r="47710">
          <cell r="I47710">
            <v>24</v>
          </cell>
        </row>
        <row r="47711">
          <cell r="A47711" t="str">
            <v>3013534</v>
          </cell>
        </row>
        <row r="47711">
          <cell r="I47711">
            <v>24</v>
          </cell>
        </row>
        <row r="47712">
          <cell r="A47712" t="str">
            <v>3013535</v>
          </cell>
        </row>
        <row r="47712">
          <cell r="I47712">
            <v>12</v>
          </cell>
        </row>
        <row r="47713">
          <cell r="A47713" t="str">
            <v>3013536</v>
          </cell>
        </row>
        <row r="47713">
          <cell r="I47713">
            <v>16</v>
          </cell>
        </row>
        <row r="47714">
          <cell r="A47714" t="str">
            <v>3013537</v>
          </cell>
        </row>
        <row r="47714">
          <cell r="I47714">
            <v>16</v>
          </cell>
        </row>
        <row r="47715">
          <cell r="A47715" t="str">
            <v>3013538</v>
          </cell>
        </row>
        <row r="47715">
          <cell r="I47715">
            <v>24</v>
          </cell>
        </row>
        <row r="47716">
          <cell r="A47716" t="str">
            <v>3013539</v>
          </cell>
        </row>
        <row r="47716">
          <cell r="I47716">
            <v>48</v>
          </cell>
        </row>
        <row r="47717">
          <cell r="A47717" t="str">
            <v>3013540</v>
          </cell>
        </row>
        <row r="47717">
          <cell r="I47717">
            <v>48</v>
          </cell>
        </row>
        <row r="47718">
          <cell r="A47718" t="str">
            <v>3013541</v>
          </cell>
        </row>
        <row r="47718">
          <cell r="I47718">
            <v>24</v>
          </cell>
        </row>
        <row r="47719">
          <cell r="A47719" t="str">
            <v>3013542</v>
          </cell>
        </row>
        <row r="47719">
          <cell r="I47719">
            <v>24</v>
          </cell>
        </row>
        <row r="47720">
          <cell r="A47720" t="str">
            <v>3013543</v>
          </cell>
        </row>
        <row r="47720">
          <cell r="I47720">
            <v>24</v>
          </cell>
        </row>
        <row r="47721">
          <cell r="A47721" t="str">
            <v>3013544</v>
          </cell>
        </row>
        <row r="47721">
          <cell r="I47721">
            <v>24</v>
          </cell>
        </row>
        <row r="47722">
          <cell r="A47722" t="str">
            <v>3013545</v>
          </cell>
        </row>
        <row r="47722">
          <cell r="I47722">
            <v>24</v>
          </cell>
        </row>
        <row r="47723">
          <cell r="A47723" t="str">
            <v>3013546</v>
          </cell>
        </row>
        <row r="47723">
          <cell r="I47723">
            <v>36</v>
          </cell>
        </row>
        <row r="47724">
          <cell r="A47724" t="str">
            <v>3013547</v>
          </cell>
        </row>
        <row r="47724">
          <cell r="I47724">
            <v>24</v>
          </cell>
        </row>
        <row r="47725">
          <cell r="A47725" t="str">
            <v>3013548</v>
          </cell>
        </row>
        <row r="47725">
          <cell r="I47725">
            <v>24</v>
          </cell>
        </row>
        <row r="47726">
          <cell r="A47726" t="str">
            <v>3013549</v>
          </cell>
        </row>
        <row r="47726">
          <cell r="I47726">
            <v>48</v>
          </cell>
        </row>
        <row r="47727">
          <cell r="A47727" t="str">
            <v>3013550</v>
          </cell>
        </row>
        <row r="47727">
          <cell r="I47727">
            <v>24</v>
          </cell>
        </row>
        <row r="47728">
          <cell r="A47728" t="str">
            <v>3013552</v>
          </cell>
        </row>
        <row r="47728">
          <cell r="I47728">
            <v>16</v>
          </cell>
        </row>
        <row r="47729">
          <cell r="A47729" t="str">
            <v>3013553</v>
          </cell>
        </row>
        <row r="47729">
          <cell r="I47729">
            <v>16</v>
          </cell>
        </row>
        <row r="47730">
          <cell r="A47730" t="str">
            <v>3013554</v>
          </cell>
        </row>
        <row r="47730">
          <cell r="I47730">
            <v>20</v>
          </cell>
        </row>
        <row r="47731">
          <cell r="A47731" t="str">
            <v>3013555</v>
          </cell>
        </row>
        <row r="47731">
          <cell r="I47731">
            <v>24</v>
          </cell>
        </row>
        <row r="47732">
          <cell r="A47732" t="str">
            <v>3013556</v>
          </cell>
        </row>
        <row r="47732">
          <cell r="I47732">
            <v>36</v>
          </cell>
        </row>
        <row r="47733">
          <cell r="A47733" t="str">
            <v>3013557</v>
          </cell>
        </row>
        <row r="47733">
          <cell r="I47733">
            <v>24</v>
          </cell>
        </row>
        <row r="47734">
          <cell r="A47734" t="str">
            <v>3013558</v>
          </cell>
        </row>
        <row r="47734">
          <cell r="I47734">
            <v>16</v>
          </cell>
        </row>
        <row r="47735">
          <cell r="A47735" t="str">
            <v>3013559</v>
          </cell>
        </row>
        <row r="47735">
          <cell r="I47735">
            <v>24</v>
          </cell>
        </row>
        <row r="47736">
          <cell r="A47736" t="str">
            <v>3013560</v>
          </cell>
        </row>
        <row r="47736">
          <cell r="I47736">
            <v>24</v>
          </cell>
        </row>
        <row r="47737">
          <cell r="A47737" t="str">
            <v>3013561</v>
          </cell>
        </row>
        <row r="47737">
          <cell r="I47737">
            <v>24</v>
          </cell>
        </row>
        <row r="47738">
          <cell r="A47738" t="str">
            <v>3013562</v>
          </cell>
        </row>
        <row r="47738">
          <cell r="I47738">
            <v>24</v>
          </cell>
        </row>
        <row r="47739">
          <cell r="A47739" t="str">
            <v>3013563</v>
          </cell>
        </row>
        <row r="47739">
          <cell r="I47739">
            <v>24</v>
          </cell>
        </row>
        <row r="47740">
          <cell r="A47740" t="str">
            <v>3013564</v>
          </cell>
        </row>
        <row r="47740">
          <cell r="I47740">
            <v>12</v>
          </cell>
        </row>
        <row r="47741">
          <cell r="A47741" t="str">
            <v>3013565</v>
          </cell>
        </row>
        <row r="47741">
          <cell r="I47741">
            <v>8</v>
          </cell>
        </row>
        <row r="47742">
          <cell r="A47742" t="str">
            <v>3013566</v>
          </cell>
        </row>
        <row r="47742">
          <cell r="I47742">
            <v>36</v>
          </cell>
        </row>
        <row r="47743">
          <cell r="A47743" t="str">
            <v>3013567</v>
          </cell>
        </row>
        <row r="47743">
          <cell r="I47743">
            <v>24</v>
          </cell>
        </row>
        <row r="47744">
          <cell r="A47744" t="str">
            <v>3013568</v>
          </cell>
        </row>
        <row r="47744">
          <cell r="I47744">
            <v>16</v>
          </cell>
        </row>
        <row r="47745">
          <cell r="A47745" t="str">
            <v>3013569</v>
          </cell>
        </row>
        <row r="47745">
          <cell r="I47745">
            <v>4</v>
          </cell>
        </row>
        <row r="47746">
          <cell r="A47746" t="str">
            <v>3013570</v>
          </cell>
        </row>
        <row r="47746">
          <cell r="I47746">
            <v>4</v>
          </cell>
        </row>
        <row r="47747">
          <cell r="A47747" t="str">
            <v>3013571</v>
          </cell>
        </row>
        <row r="47747">
          <cell r="I47747">
            <v>4</v>
          </cell>
        </row>
        <row r="47748">
          <cell r="A47748" t="str">
            <v>3013572</v>
          </cell>
        </row>
        <row r="47748">
          <cell r="I47748">
            <v>0</v>
          </cell>
        </row>
        <row r="47749">
          <cell r="A47749" t="str">
            <v>3013573</v>
          </cell>
        </row>
        <row r="47749">
          <cell r="I47749">
            <v>24</v>
          </cell>
        </row>
        <row r="47750">
          <cell r="A47750" t="str">
            <v>3013574</v>
          </cell>
        </row>
        <row r="47750">
          <cell r="I47750">
            <v>16</v>
          </cell>
        </row>
        <row r="47751">
          <cell r="A47751" t="str">
            <v>3013575</v>
          </cell>
        </row>
        <row r="47751">
          <cell r="I47751">
            <v>12</v>
          </cell>
        </row>
        <row r="47752">
          <cell r="A47752" t="str">
            <v>3013576</v>
          </cell>
        </row>
        <row r="47752">
          <cell r="I47752">
            <v>4</v>
          </cell>
        </row>
        <row r="47753">
          <cell r="A47753" t="str">
            <v>3013577</v>
          </cell>
        </row>
        <row r="47753">
          <cell r="I47753">
            <v>12</v>
          </cell>
        </row>
        <row r="47754">
          <cell r="A47754" t="str">
            <v>3013578</v>
          </cell>
        </row>
        <row r="47754">
          <cell r="I47754">
            <v>9</v>
          </cell>
        </row>
        <row r="47755">
          <cell r="A47755" t="str">
            <v>3013579</v>
          </cell>
        </row>
        <row r="47755">
          <cell r="I47755">
            <v>8</v>
          </cell>
        </row>
        <row r="47756">
          <cell r="A47756" t="str">
            <v>3013580</v>
          </cell>
        </row>
        <row r="47756">
          <cell r="I47756">
            <v>48</v>
          </cell>
        </row>
        <row r="47757">
          <cell r="A47757" t="str">
            <v>3013581</v>
          </cell>
        </row>
        <row r="47757">
          <cell r="I47757">
            <v>24</v>
          </cell>
        </row>
        <row r="47758">
          <cell r="A47758" t="str">
            <v>3013582</v>
          </cell>
        </row>
        <row r="47758">
          <cell r="I47758">
            <v>6</v>
          </cell>
        </row>
        <row r="47759">
          <cell r="A47759" t="str">
            <v>3013583</v>
          </cell>
        </row>
        <row r="47759">
          <cell r="I47759">
            <v>0</v>
          </cell>
        </row>
        <row r="47760">
          <cell r="A47760" t="str">
            <v>3013584</v>
          </cell>
        </row>
        <row r="47760">
          <cell r="I47760">
            <v>0</v>
          </cell>
        </row>
        <row r="47761">
          <cell r="A47761" t="str">
            <v>3013585</v>
          </cell>
        </row>
        <row r="47761">
          <cell r="I47761">
            <v>8</v>
          </cell>
        </row>
        <row r="47762">
          <cell r="A47762" t="str">
            <v>3013586</v>
          </cell>
        </row>
        <row r="47762">
          <cell r="I47762">
            <v>48</v>
          </cell>
        </row>
        <row r="47763">
          <cell r="A47763" t="str">
            <v>3013587</v>
          </cell>
        </row>
        <row r="47763">
          <cell r="I47763">
            <v>48</v>
          </cell>
        </row>
        <row r="47764">
          <cell r="A47764" t="str">
            <v>3013588</v>
          </cell>
        </row>
        <row r="47764">
          <cell r="I47764">
            <v>24</v>
          </cell>
        </row>
        <row r="47765">
          <cell r="A47765" t="str">
            <v>3013589</v>
          </cell>
        </row>
        <row r="47765">
          <cell r="I47765">
            <v>48</v>
          </cell>
        </row>
        <row r="47766">
          <cell r="A47766" t="str">
            <v>3013590</v>
          </cell>
        </row>
        <row r="47766">
          <cell r="I47766">
            <v>24</v>
          </cell>
        </row>
        <row r="47767">
          <cell r="A47767" t="str">
            <v>3013591</v>
          </cell>
        </row>
        <row r="47767">
          <cell r="I47767">
            <v>24</v>
          </cell>
        </row>
        <row r="47768">
          <cell r="A47768" t="str">
            <v>3013592</v>
          </cell>
        </row>
        <row r="47768">
          <cell r="I47768">
            <v>24</v>
          </cell>
        </row>
        <row r="47769">
          <cell r="A47769" t="str">
            <v>3013593</v>
          </cell>
        </row>
        <row r="47769">
          <cell r="I47769">
            <v>12</v>
          </cell>
        </row>
        <row r="47770">
          <cell r="A47770" t="str">
            <v>3013594</v>
          </cell>
        </row>
        <row r="47770">
          <cell r="I47770">
            <v>12</v>
          </cell>
        </row>
        <row r="47771">
          <cell r="A47771" t="str">
            <v>3013595</v>
          </cell>
        </row>
        <row r="47771">
          <cell r="I47771">
            <v>8</v>
          </cell>
        </row>
        <row r="47772">
          <cell r="A47772" t="str">
            <v>3013596</v>
          </cell>
        </row>
        <row r="47772">
          <cell r="I47772">
            <v>16</v>
          </cell>
        </row>
        <row r="47773">
          <cell r="A47773" t="str">
            <v>3013597</v>
          </cell>
        </row>
        <row r="47773">
          <cell r="I47773">
            <v>36</v>
          </cell>
        </row>
        <row r="47774">
          <cell r="A47774" t="str">
            <v>3013598</v>
          </cell>
        </row>
        <row r="47774">
          <cell r="I47774">
            <v>24</v>
          </cell>
        </row>
        <row r="47775">
          <cell r="A47775" t="str">
            <v>3013599</v>
          </cell>
        </row>
        <row r="47775">
          <cell r="I47775">
            <v>24</v>
          </cell>
        </row>
        <row r="47776">
          <cell r="A47776" t="str">
            <v>3013600</v>
          </cell>
        </row>
        <row r="47776">
          <cell r="I47776">
            <v>24</v>
          </cell>
        </row>
        <row r="47777">
          <cell r="A47777" t="str">
            <v>3013601</v>
          </cell>
        </row>
        <row r="47777">
          <cell r="I47777">
            <v>24</v>
          </cell>
        </row>
        <row r="47778">
          <cell r="A47778" t="str">
            <v>3013602</v>
          </cell>
        </row>
        <row r="47778">
          <cell r="I47778">
            <v>24</v>
          </cell>
        </row>
        <row r="47779">
          <cell r="A47779" t="str">
            <v>3013603</v>
          </cell>
        </row>
        <row r="47779">
          <cell r="I47779">
            <v>96</v>
          </cell>
        </row>
        <row r="47780">
          <cell r="A47780" t="str">
            <v>3013604</v>
          </cell>
        </row>
        <row r="47780">
          <cell r="I47780">
            <v>60</v>
          </cell>
        </row>
        <row r="47781">
          <cell r="A47781" t="str">
            <v>3013605</v>
          </cell>
        </row>
        <row r="47781">
          <cell r="I47781">
            <v>12</v>
          </cell>
        </row>
        <row r="47782">
          <cell r="A47782" t="str">
            <v>3013606</v>
          </cell>
        </row>
        <row r="47782">
          <cell r="I47782">
            <v>24</v>
          </cell>
        </row>
        <row r="47783">
          <cell r="A47783" t="str">
            <v>3013607</v>
          </cell>
        </row>
        <row r="47783">
          <cell r="I47783">
            <v>24</v>
          </cell>
        </row>
        <row r="47784">
          <cell r="A47784" t="str">
            <v>3013608</v>
          </cell>
        </row>
        <row r="47784">
          <cell r="I47784">
            <v>36</v>
          </cell>
        </row>
        <row r="47785">
          <cell r="A47785" t="str">
            <v>3013609</v>
          </cell>
        </row>
        <row r="47785">
          <cell r="I47785">
            <v>24</v>
          </cell>
        </row>
        <row r="47786">
          <cell r="A47786" t="str">
            <v>3013610</v>
          </cell>
        </row>
        <row r="47786">
          <cell r="I47786">
            <v>24</v>
          </cell>
        </row>
        <row r="47787">
          <cell r="A47787" t="str">
            <v>3013611</v>
          </cell>
        </row>
        <row r="47787">
          <cell r="I47787">
            <v>8</v>
          </cell>
        </row>
        <row r="47788">
          <cell r="A47788" t="str">
            <v>3013612</v>
          </cell>
        </row>
        <row r="47788">
          <cell r="I47788">
            <v>48</v>
          </cell>
        </row>
        <row r="47789">
          <cell r="A47789" t="str">
            <v>3013613</v>
          </cell>
        </row>
        <row r="47789">
          <cell r="I47789">
            <v>24</v>
          </cell>
        </row>
        <row r="47790">
          <cell r="A47790" t="str">
            <v>3013614</v>
          </cell>
        </row>
        <row r="47790">
          <cell r="I47790">
            <v>0</v>
          </cell>
        </row>
        <row r="47791">
          <cell r="A47791" t="str">
            <v>3013615</v>
          </cell>
        </row>
        <row r="47791">
          <cell r="I47791">
            <v>24</v>
          </cell>
        </row>
        <row r="47792">
          <cell r="A47792" t="str">
            <v>3013616</v>
          </cell>
        </row>
        <row r="47792">
          <cell r="I47792">
            <v>24</v>
          </cell>
        </row>
        <row r="47793">
          <cell r="A47793" t="str">
            <v>3013617</v>
          </cell>
        </row>
        <row r="47793">
          <cell r="I47793">
            <v>24</v>
          </cell>
        </row>
        <row r="47794">
          <cell r="A47794" t="str">
            <v>3013618</v>
          </cell>
        </row>
        <row r="47794">
          <cell r="I47794">
            <v>24</v>
          </cell>
        </row>
        <row r="47795">
          <cell r="A47795" t="str">
            <v>3013619</v>
          </cell>
        </row>
        <row r="47795">
          <cell r="I47795">
            <v>12</v>
          </cell>
        </row>
        <row r="47796">
          <cell r="A47796" t="str">
            <v>3013620</v>
          </cell>
        </row>
        <row r="47796">
          <cell r="I47796">
            <v>36</v>
          </cell>
        </row>
        <row r="47797">
          <cell r="A47797" t="str">
            <v>3013621</v>
          </cell>
        </row>
        <row r="47797">
          <cell r="I47797">
            <v>36</v>
          </cell>
        </row>
        <row r="47798">
          <cell r="A47798" t="str">
            <v>3013622</v>
          </cell>
        </row>
        <row r="47798">
          <cell r="I47798">
            <v>36</v>
          </cell>
        </row>
        <row r="47799">
          <cell r="A47799" t="str">
            <v>3013623</v>
          </cell>
        </row>
        <row r="47799">
          <cell r="I47799">
            <v>36</v>
          </cell>
        </row>
        <row r="47800">
          <cell r="A47800" t="str">
            <v>3013624</v>
          </cell>
        </row>
        <row r="47800">
          <cell r="I47800">
            <v>36</v>
          </cell>
        </row>
        <row r="47801">
          <cell r="A47801" t="str">
            <v>3013625</v>
          </cell>
        </row>
        <row r="47801">
          <cell r="I47801">
            <v>72</v>
          </cell>
        </row>
        <row r="47802">
          <cell r="A47802" t="str">
            <v>3013626</v>
          </cell>
        </row>
        <row r="47802">
          <cell r="I47802">
            <v>16</v>
          </cell>
        </row>
        <row r="47803">
          <cell r="A47803" t="str">
            <v>3013627</v>
          </cell>
        </row>
        <row r="47803">
          <cell r="I47803">
            <v>12</v>
          </cell>
        </row>
        <row r="47804">
          <cell r="A47804" t="str">
            <v>3013628</v>
          </cell>
        </row>
        <row r="47804">
          <cell r="I47804">
            <v>20</v>
          </cell>
        </row>
        <row r="47805">
          <cell r="A47805" t="str">
            <v>3013629</v>
          </cell>
        </row>
        <row r="47805">
          <cell r="I47805">
            <v>36</v>
          </cell>
        </row>
        <row r="47806">
          <cell r="A47806" t="str">
            <v>3013630</v>
          </cell>
        </row>
        <row r="47806">
          <cell r="I47806">
            <v>36</v>
          </cell>
        </row>
        <row r="47807">
          <cell r="A47807" t="str">
            <v>3013631</v>
          </cell>
        </row>
        <row r="47807">
          <cell r="I47807">
            <v>24</v>
          </cell>
        </row>
        <row r="47808">
          <cell r="A47808" t="str">
            <v>3013632</v>
          </cell>
        </row>
        <row r="47808">
          <cell r="I47808">
            <v>20</v>
          </cell>
        </row>
        <row r="47809">
          <cell r="A47809" t="str">
            <v>3013633</v>
          </cell>
        </row>
        <row r="47809">
          <cell r="I47809">
            <v>48</v>
          </cell>
        </row>
        <row r="47810">
          <cell r="A47810" t="str">
            <v>3013634</v>
          </cell>
        </row>
        <row r="47810">
          <cell r="I47810">
            <v>24</v>
          </cell>
        </row>
        <row r="47811">
          <cell r="A47811" t="str">
            <v>3013635</v>
          </cell>
        </row>
        <row r="47811">
          <cell r="I47811">
            <v>24</v>
          </cell>
        </row>
        <row r="47812">
          <cell r="A47812" t="str">
            <v>3013636</v>
          </cell>
        </row>
        <row r="47812">
          <cell r="I47812">
            <v>12</v>
          </cell>
        </row>
        <row r="47813">
          <cell r="A47813" t="str">
            <v>3013637</v>
          </cell>
        </row>
        <row r="47813">
          <cell r="I47813">
            <v>16</v>
          </cell>
        </row>
        <row r="47814">
          <cell r="A47814" t="str">
            <v>3013638</v>
          </cell>
        </row>
        <row r="47814">
          <cell r="I47814">
            <v>24</v>
          </cell>
        </row>
        <row r="47815">
          <cell r="A47815" t="str">
            <v>3013639</v>
          </cell>
        </row>
        <row r="47815">
          <cell r="I47815">
            <v>24</v>
          </cell>
        </row>
        <row r="47816">
          <cell r="A47816" t="str">
            <v>3013640</v>
          </cell>
        </row>
        <row r="47816">
          <cell r="I47816">
            <v>12</v>
          </cell>
        </row>
        <row r="47817">
          <cell r="A47817" t="str">
            <v>3013641</v>
          </cell>
        </row>
        <row r="47817">
          <cell r="I47817">
            <v>36</v>
          </cell>
        </row>
        <row r="47818">
          <cell r="A47818" t="str">
            <v>3013642</v>
          </cell>
        </row>
        <row r="47818">
          <cell r="I47818">
            <v>36</v>
          </cell>
        </row>
        <row r="47819">
          <cell r="A47819" t="str">
            <v>3013643</v>
          </cell>
        </row>
        <row r="47819">
          <cell r="I47819">
            <v>48</v>
          </cell>
        </row>
        <row r="47820">
          <cell r="A47820" t="str">
            <v>3013644</v>
          </cell>
        </row>
        <row r="47820">
          <cell r="I47820">
            <v>72</v>
          </cell>
        </row>
        <row r="47821">
          <cell r="A47821" t="str">
            <v>3013645</v>
          </cell>
        </row>
        <row r="47821">
          <cell r="I47821">
            <v>24</v>
          </cell>
        </row>
        <row r="47822">
          <cell r="A47822" t="str">
            <v>3013646</v>
          </cell>
        </row>
        <row r="47822">
          <cell r="I47822">
            <v>24</v>
          </cell>
        </row>
        <row r="47823">
          <cell r="A47823" t="str">
            <v>3013647</v>
          </cell>
        </row>
        <row r="47823">
          <cell r="I47823">
            <v>16</v>
          </cell>
        </row>
        <row r="47824">
          <cell r="A47824" t="str">
            <v>3013648</v>
          </cell>
        </row>
        <row r="47824">
          <cell r="I47824">
            <v>36</v>
          </cell>
        </row>
        <row r="47825">
          <cell r="A47825" t="str">
            <v>3013649</v>
          </cell>
        </row>
        <row r="47825">
          <cell r="I47825">
            <v>12</v>
          </cell>
        </row>
        <row r="47826">
          <cell r="A47826" t="str">
            <v>3013650</v>
          </cell>
        </row>
        <row r="47826">
          <cell r="I47826">
            <v>24</v>
          </cell>
        </row>
        <row r="47827">
          <cell r="A47827" t="str">
            <v>3013651</v>
          </cell>
        </row>
        <row r="47827">
          <cell r="I47827">
            <v>60</v>
          </cell>
        </row>
        <row r="47828">
          <cell r="A47828" t="str">
            <v>3013652</v>
          </cell>
        </row>
        <row r="47828">
          <cell r="I47828">
            <v>36</v>
          </cell>
        </row>
        <row r="47829">
          <cell r="A47829" t="str">
            <v>3013653</v>
          </cell>
        </row>
        <row r="47829">
          <cell r="I47829">
            <v>192</v>
          </cell>
        </row>
        <row r="47830">
          <cell r="A47830" t="str">
            <v>3013654</v>
          </cell>
        </row>
        <row r="47830">
          <cell r="I47830">
            <v>0</v>
          </cell>
        </row>
        <row r="47831">
          <cell r="A47831" t="str">
            <v>3013655</v>
          </cell>
        </row>
        <row r="47831">
          <cell r="I47831">
            <v>32</v>
          </cell>
        </row>
        <row r="47832">
          <cell r="A47832" t="str">
            <v>3013656</v>
          </cell>
        </row>
        <row r="47832">
          <cell r="I47832">
            <v>36</v>
          </cell>
        </row>
        <row r="47833">
          <cell r="A47833" t="str">
            <v>3013657</v>
          </cell>
        </row>
        <row r="47833">
          <cell r="I47833">
            <v>72</v>
          </cell>
        </row>
        <row r="47834">
          <cell r="A47834" t="str">
            <v>3013658</v>
          </cell>
        </row>
        <row r="47834">
          <cell r="I47834">
            <v>20</v>
          </cell>
        </row>
        <row r="47835">
          <cell r="A47835" t="str">
            <v>3013659</v>
          </cell>
        </row>
        <row r="47835">
          <cell r="I47835">
            <v>6</v>
          </cell>
        </row>
        <row r="47836">
          <cell r="A47836" t="str">
            <v>3013660</v>
          </cell>
        </row>
        <row r="47836">
          <cell r="I47836">
            <v>24</v>
          </cell>
        </row>
        <row r="47837">
          <cell r="A47837" t="str">
            <v>3013661</v>
          </cell>
        </row>
        <row r="47837">
          <cell r="I47837">
            <v>24</v>
          </cell>
        </row>
        <row r="47838">
          <cell r="A47838" t="str">
            <v>3013662</v>
          </cell>
        </row>
        <row r="47838">
          <cell r="I47838">
            <v>24</v>
          </cell>
        </row>
        <row r="47839">
          <cell r="A47839" t="str">
            <v>3013665</v>
          </cell>
        </row>
        <row r="47839">
          <cell r="I47839">
            <v>36</v>
          </cell>
        </row>
        <row r="47840">
          <cell r="A47840" t="str">
            <v>3013667</v>
          </cell>
        </row>
        <row r="47840">
          <cell r="I47840">
            <v>36</v>
          </cell>
        </row>
        <row r="47841">
          <cell r="A47841" t="str">
            <v>3013668</v>
          </cell>
        </row>
        <row r="47841">
          <cell r="I47841">
            <v>20</v>
          </cell>
        </row>
        <row r="47842">
          <cell r="A47842" t="str">
            <v>3013669</v>
          </cell>
        </row>
        <row r="47842">
          <cell r="I47842">
            <v>12</v>
          </cell>
        </row>
        <row r="47843">
          <cell r="A47843" t="str">
            <v>3013670</v>
          </cell>
        </row>
        <row r="47843">
          <cell r="I47843">
            <v>48</v>
          </cell>
        </row>
        <row r="47844">
          <cell r="A47844" t="str">
            <v>3013671</v>
          </cell>
        </row>
        <row r="47844">
          <cell r="I47844">
            <v>24</v>
          </cell>
        </row>
        <row r="47845">
          <cell r="A47845" t="str">
            <v>3013672</v>
          </cell>
        </row>
        <row r="47845">
          <cell r="I47845">
            <v>48</v>
          </cell>
        </row>
        <row r="47846">
          <cell r="A47846" t="str">
            <v>3013674</v>
          </cell>
        </row>
        <row r="47846">
          <cell r="I47846">
            <v>12</v>
          </cell>
        </row>
        <row r="47847">
          <cell r="A47847" t="str">
            <v>3013675</v>
          </cell>
        </row>
        <row r="47847">
          <cell r="I47847">
            <v>24</v>
          </cell>
        </row>
        <row r="47848">
          <cell r="A47848" t="str">
            <v>3013676</v>
          </cell>
        </row>
        <row r="47848">
          <cell r="I47848">
            <v>12</v>
          </cell>
        </row>
        <row r="47849">
          <cell r="A47849" t="str">
            <v>3013677</v>
          </cell>
        </row>
        <row r="47849">
          <cell r="I47849">
            <v>48</v>
          </cell>
        </row>
        <row r="47850">
          <cell r="A47850" t="str">
            <v>3013678</v>
          </cell>
        </row>
        <row r="47850">
          <cell r="I47850">
            <v>96</v>
          </cell>
        </row>
        <row r="47851">
          <cell r="A47851" t="str">
            <v>3013679</v>
          </cell>
        </row>
        <row r="47851">
          <cell r="I47851">
            <v>24</v>
          </cell>
        </row>
        <row r="47852">
          <cell r="A47852" t="str">
            <v>3013680</v>
          </cell>
        </row>
        <row r="47852">
          <cell r="I47852">
            <v>24</v>
          </cell>
        </row>
        <row r="47853">
          <cell r="A47853" t="str">
            <v>3013681</v>
          </cell>
        </row>
        <row r="47853">
          <cell r="I47853">
            <v>48</v>
          </cell>
        </row>
        <row r="47854">
          <cell r="A47854" t="str">
            <v>3013682</v>
          </cell>
        </row>
        <row r="47854">
          <cell r="I47854">
            <v>12</v>
          </cell>
        </row>
        <row r="47855">
          <cell r="A47855" t="str">
            <v>3013683</v>
          </cell>
        </row>
        <row r="47855">
          <cell r="I47855">
            <v>48</v>
          </cell>
        </row>
        <row r="47856">
          <cell r="A47856" t="str">
            <v>3013684</v>
          </cell>
        </row>
        <row r="47856">
          <cell r="I47856">
            <v>48</v>
          </cell>
        </row>
        <row r="47857">
          <cell r="A47857" t="str">
            <v>3013685</v>
          </cell>
        </row>
        <row r="47857">
          <cell r="I47857">
            <v>24</v>
          </cell>
        </row>
        <row r="47858">
          <cell r="A47858" t="str">
            <v>3013686</v>
          </cell>
        </row>
        <row r="47858">
          <cell r="I47858">
            <v>24</v>
          </cell>
        </row>
        <row r="47859">
          <cell r="A47859" t="str">
            <v>3013688</v>
          </cell>
        </row>
        <row r="47859">
          <cell r="I47859">
            <v>96</v>
          </cell>
        </row>
        <row r="47860">
          <cell r="A47860" t="str">
            <v>3013689</v>
          </cell>
        </row>
        <row r="47860">
          <cell r="I47860">
            <v>24</v>
          </cell>
        </row>
        <row r="47861">
          <cell r="A47861" t="str">
            <v>3013690</v>
          </cell>
        </row>
        <row r="47861">
          <cell r="I47861">
            <v>24</v>
          </cell>
        </row>
        <row r="47862">
          <cell r="A47862" t="str">
            <v>3013691</v>
          </cell>
        </row>
        <row r="47862">
          <cell r="I47862">
            <v>24</v>
          </cell>
        </row>
        <row r="47863">
          <cell r="A47863" t="str">
            <v>3013692</v>
          </cell>
        </row>
        <row r="47863">
          <cell r="I47863">
            <v>18</v>
          </cell>
        </row>
        <row r="47864">
          <cell r="A47864" t="str">
            <v>3013693</v>
          </cell>
        </row>
        <row r="47864">
          <cell r="I47864">
            <v>12</v>
          </cell>
        </row>
        <row r="47865">
          <cell r="A47865" t="str">
            <v>3013694</v>
          </cell>
        </row>
        <row r="47865">
          <cell r="I47865">
            <v>4</v>
          </cell>
        </row>
        <row r="47866">
          <cell r="A47866" t="str">
            <v>3013695</v>
          </cell>
        </row>
        <row r="47866">
          <cell r="I47866">
            <v>24</v>
          </cell>
        </row>
        <row r="47867">
          <cell r="A47867" t="str">
            <v>3013696</v>
          </cell>
        </row>
        <row r="47867">
          <cell r="I47867">
            <v>24</v>
          </cell>
        </row>
        <row r="47868">
          <cell r="A47868" t="str">
            <v>3013697</v>
          </cell>
        </row>
        <row r="47868">
          <cell r="I47868">
            <v>18</v>
          </cell>
        </row>
        <row r="47869">
          <cell r="A47869" t="str">
            <v>3013698</v>
          </cell>
        </row>
        <row r="47869">
          <cell r="I47869">
            <v>4</v>
          </cell>
        </row>
        <row r="47870">
          <cell r="A47870" t="str">
            <v>3013699</v>
          </cell>
        </row>
        <row r="47870">
          <cell r="I47870">
            <v>12</v>
          </cell>
        </row>
        <row r="47871">
          <cell r="A47871" t="str">
            <v>3013700</v>
          </cell>
        </row>
        <row r="47871">
          <cell r="I47871">
            <v>96</v>
          </cell>
        </row>
        <row r="47872">
          <cell r="A47872" t="str">
            <v>3013701</v>
          </cell>
        </row>
        <row r="47872">
          <cell r="I47872">
            <v>96</v>
          </cell>
        </row>
        <row r="47873">
          <cell r="A47873" t="str">
            <v>3013702</v>
          </cell>
        </row>
        <row r="47873">
          <cell r="I47873">
            <v>60</v>
          </cell>
        </row>
        <row r="47874">
          <cell r="A47874" t="str">
            <v>3013703</v>
          </cell>
        </row>
        <row r="47874">
          <cell r="I47874">
            <v>28</v>
          </cell>
        </row>
        <row r="47875">
          <cell r="A47875" t="str">
            <v>3013704</v>
          </cell>
        </row>
        <row r="47875">
          <cell r="I47875">
            <v>36</v>
          </cell>
        </row>
        <row r="47876">
          <cell r="A47876" t="str">
            <v>3013705</v>
          </cell>
        </row>
        <row r="47876">
          <cell r="I47876">
            <v>24</v>
          </cell>
        </row>
        <row r="47877">
          <cell r="A47877" t="str">
            <v>3013706</v>
          </cell>
        </row>
        <row r="47877">
          <cell r="I47877">
            <v>24</v>
          </cell>
        </row>
        <row r="47878">
          <cell r="A47878" t="str">
            <v>3013707</v>
          </cell>
        </row>
        <row r="47878">
          <cell r="I47878">
            <v>24</v>
          </cell>
        </row>
        <row r="47879">
          <cell r="A47879" t="str">
            <v>3013708</v>
          </cell>
        </row>
        <row r="47879">
          <cell r="I47879">
            <v>6</v>
          </cell>
        </row>
        <row r="47880">
          <cell r="A47880" t="str">
            <v>3013709</v>
          </cell>
        </row>
        <row r="47880">
          <cell r="I47880">
            <v>24</v>
          </cell>
        </row>
        <row r="47881">
          <cell r="A47881" t="str">
            <v>3013710</v>
          </cell>
        </row>
        <row r="47881">
          <cell r="I47881">
            <v>24</v>
          </cell>
        </row>
        <row r="47882">
          <cell r="A47882" t="str">
            <v>3013711</v>
          </cell>
        </row>
        <row r="47882">
          <cell r="I47882">
            <v>36</v>
          </cell>
        </row>
        <row r="47883">
          <cell r="A47883" t="str">
            <v>3013712</v>
          </cell>
        </row>
        <row r="47883">
          <cell r="I47883">
            <v>24</v>
          </cell>
        </row>
        <row r="47884">
          <cell r="A47884" t="str">
            <v>3013713</v>
          </cell>
        </row>
        <row r="47884">
          <cell r="I47884">
            <v>36</v>
          </cell>
        </row>
        <row r="47885">
          <cell r="A47885" t="str">
            <v>3013714</v>
          </cell>
        </row>
        <row r="47885">
          <cell r="I47885">
            <v>48</v>
          </cell>
        </row>
        <row r="47886">
          <cell r="A47886" t="str">
            <v>3013715</v>
          </cell>
        </row>
        <row r="47886">
          <cell r="I47886">
            <v>10</v>
          </cell>
        </row>
        <row r="47887">
          <cell r="A47887" t="str">
            <v>3013716</v>
          </cell>
        </row>
        <row r="47887">
          <cell r="I47887">
            <v>72</v>
          </cell>
        </row>
        <row r="47888">
          <cell r="A47888" t="str">
            <v>3013717</v>
          </cell>
        </row>
        <row r="47888">
          <cell r="I47888">
            <v>48</v>
          </cell>
        </row>
        <row r="47889">
          <cell r="A47889" t="str">
            <v>3013718</v>
          </cell>
        </row>
        <row r="47889">
          <cell r="I47889">
            <v>10</v>
          </cell>
        </row>
        <row r="47890">
          <cell r="A47890" t="str">
            <v>3013719</v>
          </cell>
        </row>
        <row r="47890">
          <cell r="I47890">
            <v>16</v>
          </cell>
        </row>
        <row r="47891">
          <cell r="A47891" t="str">
            <v>3013720</v>
          </cell>
        </row>
        <row r="47891">
          <cell r="I47891">
            <v>16</v>
          </cell>
        </row>
        <row r="47892">
          <cell r="A47892" t="str">
            <v>3013721</v>
          </cell>
        </row>
        <row r="47892">
          <cell r="I47892">
            <v>12</v>
          </cell>
        </row>
        <row r="47893">
          <cell r="A47893" t="str">
            <v>3013722</v>
          </cell>
        </row>
        <row r="47893">
          <cell r="I47893">
            <v>12</v>
          </cell>
        </row>
        <row r="47894">
          <cell r="A47894" t="str">
            <v>3013723</v>
          </cell>
        </row>
        <row r="47894">
          <cell r="I47894">
            <v>8</v>
          </cell>
        </row>
        <row r="47895">
          <cell r="A47895" t="str">
            <v>3013724</v>
          </cell>
        </row>
        <row r="47895">
          <cell r="I47895">
            <v>12</v>
          </cell>
        </row>
        <row r="47896">
          <cell r="A47896" t="str">
            <v>3013725</v>
          </cell>
        </row>
        <row r="47896">
          <cell r="I47896">
            <v>16</v>
          </cell>
        </row>
        <row r="47897">
          <cell r="A47897" t="str">
            <v>3013726</v>
          </cell>
        </row>
        <row r="47897">
          <cell r="I47897">
            <v>16</v>
          </cell>
        </row>
        <row r="47898">
          <cell r="A47898" t="str">
            <v>3013727</v>
          </cell>
        </row>
        <row r="47898">
          <cell r="I47898">
            <v>144</v>
          </cell>
        </row>
        <row r="47899">
          <cell r="A47899" t="str">
            <v>3013728</v>
          </cell>
        </row>
        <row r="47899">
          <cell r="I47899">
            <v>12</v>
          </cell>
        </row>
        <row r="47900">
          <cell r="A47900" t="str">
            <v>3013729</v>
          </cell>
        </row>
        <row r="47900">
          <cell r="I47900">
            <v>24</v>
          </cell>
        </row>
        <row r="47901">
          <cell r="A47901" t="str">
            <v>3013730</v>
          </cell>
        </row>
        <row r="47901">
          <cell r="I47901">
            <v>36</v>
          </cell>
        </row>
        <row r="47902">
          <cell r="A47902" t="str">
            <v>3013731</v>
          </cell>
        </row>
        <row r="47902">
          <cell r="I47902">
            <v>12</v>
          </cell>
        </row>
        <row r="47903">
          <cell r="A47903" t="str">
            <v>3013732</v>
          </cell>
        </row>
        <row r="47903">
          <cell r="I47903">
            <v>12</v>
          </cell>
        </row>
        <row r="47904">
          <cell r="A47904" t="str">
            <v>3013733</v>
          </cell>
        </row>
        <row r="47904">
          <cell r="I47904">
            <v>6</v>
          </cell>
        </row>
        <row r="47905">
          <cell r="A47905" t="str">
            <v>3013734</v>
          </cell>
        </row>
        <row r="47905">
          <cell r="I47905">
            <v>12</v>
          </cell>
        </row>
        <row r="47906">
          <cell r="A47906" t="str">
            <v>3013735</v>
          </cell>
        </row>
        <row r="47906">
          <cell r="I47906">
            <v>12</v>
          </cell>
        </row>
        <row r="47907">
          <cell r="A47907" t="str">
            <v>3013736</v>
          </cell>
        </row>
        <row r="47907">
          <cell r="I47907">
            <v>4</v>
          </cell>
        </row>
        <row r="47908">
          <cell r="A47908" t="str">
            <v>3013737</v>
          </cell>
        </row>
        <row r="47908">
          <cell r="I47908">
            <v>8</v>
          </cell>
        </row>
        <row r="47909">
          <cell r="A47909" t="str">
            <v>3013738</v>
          </cell>
        </row>
        <row r="47909">
          <cell r="I47909">
            <v>12</v>
          </cell>
        </row>
        <row r="47910">
          <cell r="A47910" t="str">
            <v>3013739</v>
          </cell>
        </row>
        <row r="47910">
          <cell r="I47910">
            <v>16</v>
          </cell>
        </row>
        <row r="47911">
          <cell r="A47911" t="str">
            <v>3013740</v>
          </cell>
        </row>
        <row r="47911">
          <cell r="I47911">
            <v>10</v>
          </cell>
        </row>
        <row r="47912">
          <cell r="A47912" t="str">
            <v>3013741</v>
          </cell>
        </row>
        <row r="47912">
          <cell r="I47912">
            <v>24</v>
          </cell>
        </row>
        <row r="47913">
          <cell r="A47913" t="str">
            <v>3013742</v>
          </cell>
        </row>
        <row r="47913">
          <cell r="I47913">
            <v>24</v>
          </cell>
        </row>
        <row r="47914">
          <cell r="A47914" t="str">
            <v>3013743</v>
          </cell>
        </row>
        <row r="47914">
          <cell r="I47914">
            <v>36</v>
          </cell>
        </row>
        <row r="47915">
          <cell r="A47915" t="str">
            <v>3013744</v>
          </cell>
        </row>
        <row r="47915">
          <cell r="I47915">
            <v>36</v>
          </cell>
        </row>
        <row r="47916">
          <cell r="A47916" t="str">
            <v>3013745</v>
          </cell>
        </row>
        <row r="47916">
          <cell r="I47916">
            <v>24</v>
          </cell>
        </row>
        <row r="47917">
          <cell r="A47917" t="str">
            <v>3013746</v>
          </cell>
        </row>
        <row r="47917">
          <cell r="I47917">
            <v>24</v>
          </cell>
        </row>
        <row r="47918">
          <cell r="A47918" t="str">
            <v>3013747</v>
          </cell>
        </row>
        <row r="47918">
          <cell r="I47918">
            <v>48</v>
          </cell>
        </row>
        <row r="47919">
          <cell r="A47919" t="str">
            <v>3013748</v>
          </cell>
        </row>
        <row r="47919">
          <cell r="I47919">
            <v>6</v>
          </cell>
        </row>
        <row r="47920">
          <cell r="A47920" t="str">
            <v>3013749</v>
          </cell>
        </row>
        <row r="47920">
          <cell r="I47920">
            <v>12</v>
          </cell>
        </row>
        <row r="47921">
          <cell r="A47921" t="str">
            <v>3013750</v>
          </cell>
        </row>
        <row r="47921">
          <cell r="I47921">
            <v>12</v>
          </cell>
        </row>
        <row r="47922">
          <cell r="A47922" t="str">
            <v>3013751</v>
          </cell>
        </row>
        <row r="47922">
          <cell r="I47922">
            <v>12</v>
          </cell>
        </row>
        <row r="47923">
          <cell r="A47923" t="str">
            <v>3013752</v>
          </cell>
        </row>
        <row r="47923">
          <cell r="I47923">
            <v>18</v>
          </cell>
        </row>
        <row r="47924">
          <cell r="A47924" t="str">
            <v>3013753</v>
          </cell>
        </row>
        <row r="47924">
          <cell r="I47924">
            <v>18</v>
          </cell>
        </row>
        <row r="47925">
          <cell r="A47925" t="str">
            <v>3013754</v>
          </cell>
        </row>
        <row r="47925">
          <cell r="I47925">
            <v>24</v>
          </cell>
        </row>
        <row r="47926">
          <cell r="A47926" t="str">
            <v>3013755</v>
          </cell>
        </row>
        <row r="47926">
          <cell r="I47926">
            <v>24</v>
          </cell>
        </row>
        <row r="47927">
          <cell r="A47927" t="str">
            <v>3013756</v>
          </cell>
        </row>
        <row r="47927">
          <cell r="I47927">
            <v>24</v>
          </cell>
        </row>
        <row r="47928">
          <cell r="A47928" t="str">
            <v>3013757</v>
          </cell>
        </row>
        <row r="47928">
          <cell r="I47928">
            <v>24</v>
          </cell>
        </row>
        <row r="47929">
          <cell r="A47929" t="str">
            <v>3013758</v>
          </cell>
        </row>
        <row r="47929">
          <cell r="I47929">
            <v>24</v>
          </cell>
        </row>
        <row r="47930">
          <cell r="A47930" t="str">
            <v>3013759</v>
          </cell>
        </row>
        <row r="47930">
          <cell r="I47930">
            <v>48</v>
          </cell>
        </row>
        <row r="47931">
          <cell r="A47931" t="str">
            <v>3013760</v>
          </cell>
        </row>
        <row r="47931">
          <cell r="I47931">
            <v>36</v>
          </cell>
        </row>
        <row r="47932">
          <cell r="A47932" t="str">
            <v>3013761</v>
          </cell>
        </row>
        <row r="47932">
          <cell r="I47932">
            <v>48</v>
          </cell>
        </row>
        <row r="47933">
          <cell r="A47933" t="str">
            <v>3013762</v>
          </cell>
        </row>
        <row r="47933">
          <cell r="I47933">
            <v>24</v>
          </cell>
        </row>
        <row r="47934">
          <cell r="A47934" t="str">
            <v>3013763</v>
          </cell>
        </row>
        <row r="47934">
          <cell r="I47934">
            <v>36</v>
          </cell>
        </row>
        <row r="47935">
          <cell r="A47935" t="str">
            <v>3013764</v>
          </cell>
        </row>
        <row r="47935">
          <cell r="I47935">
            <v>36</v>
          </cell>
        </row>
        <row r="47936">
          <cell r="A47936" t="str">
            <v>3013765</v>
          </cell>
        </row>
        <row r="47936">
          <cell r="I47936">
            <v>36</v>
          </cell>
        </row>
        <row r="47937">
          <cell r="A47937" t="str">
            <v>3013766</v>
          </cell>
        </row>
        <row r="47937">
          <cell r="I47937">
            <v>24</v>
          </cell>
        </row>
        <row r="47938">
          <cell r="A47938" t="str">
            <v>3013767</v>
          </cell>
        </row>
        <row r="47938">
          <cell r="I47938">
            <v>12</v>
          </cell>
        </row>
        <row r="47939">
          <cell r="A47939" t="str">
            <v>3013768</v>
          </cell>
        </row>
        <row r="47939">
          <cell r="I47939">
            <v>48</v>
          </cell>
        </row>
        <row r="47940">
          <cell r="A47940" t="str">
            <v>3013769</v>
          </cell>
        </row>
        <row r="47940">
          <cell r="I47940">
            <v>36</v>
          </cell>
        </row>
        <row r="47941">
          <cell r="A47941" t="str">
            <v>3013770</v>
          </cell>
        </row>
        <row r="47941">
          <cell r="I47941">
            <v>18</v>
          </cell>
        </row>
        <row r="47942">
          <cell r="A47942" t="str">
            <v>3013771</v>
          </cell>
        </row>
        <row r="47942">
          <cell r="I47942">
            <v>36</v>
          </cell>
        </row>
        <row r="47943">
          <cell r="A47943" t="str">
            <v>3013772</v>
          </cell>
        </row>
        <row r="47943">
          <cell r="I47943">
            <v>48</v>
          </cell>
        </row>
        <row r="47944">
          <cell r="A47944" t="str">
            <v>3013773</v>
          </cell>
        </row>
        <row r="47944">
          <cell r="I47944">
            <v>60</v>
          </cell>
        </row>
        <row r="47945">
          <cell r="A47945" t="str">
            <v>3013774</v>
          </cell>
        </row>
        <row r="47945">
          <cell r="I47945">
            <v>12</v>
          </cell>
        </row>
        <row r="47946">
          <cell r="A47946" t="str">
            <v>3013775</v>
          </cell>
        </row>
        <row r="47946">
          <cell r="I47946">
            <v>24</v>
          </cell>
        </row>
        <row r="47947">
          <cell r="A47947" t="str">
            <v>3013776</v>
          </cell>
        </row>
        <row r="47947">
          <cell r="I47947">
            <v>18</v>
          </cell>
        </row>
        <row r="47948">
          <cell r="A47948" t="str">
            <v>3013777</v>
          </cell>
        </row>
        <row r="47948">
          <cell r="I47948">
            <v>24</v>
          </cell>
        </row>
        <row r="47949">
          <cell r="A47949" t="str">
            <v>3013778</v>
          </cell>
        </row>
        <row r="47949">
          <cell r="I47949">
            <v>24</v>
          </cell>
        </row>
        <row r="47950">
          <cell r="A47950" t="str">
            <v>3013779</v>
          </cell>
        </row>
        <row r="47950">
          <cell r="I47950">
            <v>0</v>
          </cell>
        </row>
        <row r="47951">
          <cell r="A47951" t="str">
            <v>3013780</v>
          </cell>
        </row>
        <row r="47951">
          <cell r="I47951">
            <v>24</v>
          </cell>
        </row>
        <row r="47952">
          <cell r="A47952" t="str">
            <v>3013781</v>
          </cell>
        </row>
        <row r="47952">
          <cell r="I47952">
            <v>36</v>
          </cell>
        </row>
        <row r="47953">
          <cell r="A47953" t="str">
            <v>3013782</v>
          </cell>
        </row>
        <row r="47953">
          <cell r="I47953">
            <v>8</v>
          </cell>
        </row>
        <row r="47954">
          <cell r="A47954" t="str">
            <v>3013783</v>
          </cell>
        </row>
        <row r="47954">
          <cell r="I47954">
            <v>12</v>
          </cell>
        </row>
        <row r="47955">
          <cell r="A47955" t="str">
            <v>3013784</v>
          </cell>
        </row>
        <row r="47955">
          <cell r="I47955">
            <v>24</v>
          </cell>
        </row>
        <row r="47956">
          <cell r="A47956" t="str">
            <v>3013785</v>
          </cell>
        </row>
        <row r="47956">
          <cell r="I47956">
            <v>24</v>
          </cell>
        </row>
        <row r="47957">
          <cell r="A47957" t="str">
            <v>3013786</v>
          </cell>
        </row>
        <row r="47957">
          <cell r="I47957">
            <v>24</v>
          </cell>
        </row>
        <row r="47958">
          <cell r="A47958" t="str">
            <v>3013787</v>
          </cell>
        </row>
        <row r="47958">
          <cell r="I47958">
            <v>24</v>
          </cell>
        </row>
        <row r="47959">
          <cell r="A47959" t="str">
            <v>3013788</v>
          </cell>
        </row>
        <row r="47959">
          <cell r="I47959">
            <v>12</v>
          </cell>
        </row>
        <row r="47960">
          <cell r="A47960" t="str">
            <v>3013789</v>
          </cell>
        </row>
        <row r="47960">
          <cell r="I47960">
            <v>24</v>
          </cell>
        </row>
        <row r="47961">
          <cell r="A47961" t="str">
            <v>3013790</v>
          </cell>
        </row>
        <row r="47961">
          <cell r="I47961">
            <v>24</v>
          </cell>
        </row>
        <row r="47962">
          <cell r="A47962" t="str">
            <v>3013791</v>
          </cell>
        </row>
        <row r="47962">
          <cell r="I47962">
            <v>18</v>
          </cell>
        </row>
        <row r="47963">
          <cell r="A47963" t="str">
            <v>3013792</v>
          </cell>
        </row>
        <row r="47963">
          <cell r="I47963">
            <v>12</v>
          </cell>
        </row>
        <row r="47964">
          <cell r="A47964" t="str">
            <v>3013793</v>
          </cell>
        </row>
        <row r="47964">
          <cell r="I47964">
            <v>18</v>
          </cell>
        </row>
        <row r="47965">
          <cell r="A47965" t="str">
            <v>3013794</v>
          </cell>
        </row>
        <row r="47965">
          <cell r="I47965">
            <v>24</v>
          </cell>
        </row>
        <row r="47966">
          <cell r="A47966" t="str">
            <v>3013795</v>
          </cell>
        </row>
        <row r="47966">
          <cell r="I47966">
            <v>36</v>
          </cell>
        </row>
        <row r="47967">
          <cell r="A47967" t="str">
            <v>3013796</v>
          </cell>
        </row>
        <row r="47967">
          <cell r="I47967">
            <v>16</v>
          </cell>
        </row>
        <row r="47968">
          <cell r="A47968" t="str">
            <v>3013797</v>
          </cell>
        </row>
        <row r="47968">
          <cell r="I47968">
            <v>48</v>
          </cell>
        </row>
        <row r="47969">
          <cell r="A47969" t="str">
            <v>3013798</v>
          </cell>
        </row>
        <row r="47969">
          <cell r="I47969">
            <v>36</v>
          </cell>
        </row>
        <row r="47970">
          <cell r="A47970" t="str">
            <v>3013799</v>
          </cell>
        </row>
        <row r="47970">
          <cell r="I47970">
            <v>24</v>
          </cell>
        </row>
        <row r="47971">
          <cell r="A47971" t="str">
            <v>3013800</v>
          </cell>
        </row>
        <row r="47971">
          <cell r="I47971">
            <v>24</v>
          </cell>
        </row>
        <row r="47972">
          <cell r="A47972" t="str">
            <v>3013801</v>
          </cell>
        </row>
        <row r="47972">
          <cell r="I47972">
            <v>96</v>
          </cell>
        </row>
        <row r="47973">
          <cell r="A47973" t="str">
            <v>3013802</v>
          </cell>
        </row>
        <row r="47973">
          <cell r="I47973">
            <v>36</v>
          </cell>
        </row>
        <row r="47974">
          <cell r="A47974" t="str">
            <v>3013803</v>
          </cell>
        </row>
        <row r="47974">
          <cell r="I47974">
            <v>36</v>
          </cell>
        </row>
        <row r="47975">
          <cell r="A47975" t="str">
            <v>3013804</v>
          </cell>
        </row>
        <row r="47975">
          <cell r="I47975">
            <v>48</v>
          </cell>
        </row>
        <row r="47976">
          <cell r="A47976" t="str">
            <v>3013805</v>
          </cell>
        </row>
        <row r="47976">
          <cell r="I47976">
            <v>6</v>
          </cell>
        </row>
        <row r="47977">
          <cell r="A47977" t="str">
            <v>3013806</v>
          </cell>
        </row>
        <row r="47977">
          <cell r="I47977">
            <v>18</v>
          </cell>
        </row>
        <row r="47978">
          <cell r="A47978" t="str">
            <v>3013807</v>
          </cell>
        </row>
        <row r="47978">
          <cell r="I47978">
            <v>8</v>
          </cell>
        </row>
        <row r="47979">
          <cell r="A47979" t="str">
            <v>3013808</v>
          </cell>
        </row>
        <row r="47979">
          <cell r="I47979">
            <v>12</v>
          </cell>
        </row>
        <row r="47980">
          <cell r="A47980" t="str">
            <v>3013809</v>
          </cell>
        </row>
        <row r="47980">
          <cell r="I47980">
            <v>8</v>
          </cell>
        </row>
        <row r="47981">
          <cell r="A47981" t="str">
            <v>3013810</v>
          </cell>
        </row>
        <row r="47981">
          <cell r="I47981">
            <v>36</v>
          </cell>
        </row>
        <row r="47982">
          <cell r="A47982" t="str">
            <v>3013811</v>
          </cell>
        </row>
        <row r="47982">
          <cell r="I47982">
            <v>36</v>
          </cell>
        </row>
        <row r="47983">
          <cell r="A47983" t="str">
            <v>3013812</v>
          </cell>
        </row>
        <row r="47983">
          <cell r="I47983">
            <v>18</v>
          </cell>
        </row>
        <row r="47984">
          <cell r="A47984" t="str">
            <v>3013813</v>
          </cell>
        </row>
        <row r="47984">
          <cell r="I47984">
            <v>0</v>
          </cell>
        </row>
        <row r="47985">
          <cell r="A47985" t="str">
            <v>3013814</v>
          </cell>
        </row>
        <row r="47985">
          <cell r="I47985">
            <v>18</v>
          </cell>
        </row>
        <row r="47986">
          <cell r="A47986" t="str">
            <v>3013815</v>
          </cell>
        </row>
        <row r="47986">
          <cell r="I47986">
            <v>8</v>
          </cell>
        </row>
        <row r="47987">
          <cell r="A47987" t="str">
            <v>3013816</v>
          </cell>
        </row>
        <row r="47987">
          <cell r="I47987">
            <v>18</v>
          </cell>
        </row>
        <row r="47988">
          <cell r="A47988" t="str">
            <v>3013817</v>
          </cell>
        </row>
        <row r="47988">
          <cell r="I47988">
            <v>36</v>
          </cell>
        </row>
        <row r="47989">
          <cell r="A47989" t="str">
            <v>3013818</v>
          </cell>
        </row>
        <row r="47989">
          <cell r="I47989">
            <v>6</v>
          </cell>
        </row>
        <row r="47990">
          <cell r="A47990" t="str">
            <v>3013819</v>
          </cell>
        </row>
        <row r="47990">
          <cell r="I47990">
            <v>4</v>
          </cell>
        </row>
        <row r="47991">
          <cell r="A47991" t="str">
            <v>3013820</v>
          </cell>
        </row>
        <row r="47991">
          <cell r="I47991">
            <v>24</v>
          </cell>
        </row>
        <row r="47992">
          <cell r="A47992" t="str">
            <v>3013821</v>
          </cell>
        </row>
        <row r="47992">
          <cell r="I47992">
            <v>8</v>
          </cell>
        </row>
        <row r="47993">
          <cell r="A47993" t="str">
            <v>3013823</v>
          </cell>
        </row>
        <row r="47993">
          <cell r="I47993">
            <v>36</v>
          </cell>
        </row>
        <row r="47994">
          <cell r="A47994" t="str">
            <v>3013824</v>
          </cell>
        </row>
        <row r="47994">
          <cell r="I47994">
            <v>24</v>
          </cell>
        </row>
        <row r="47995">
          <cell r="A47995" t="str">
            <v>3013825</v>
          </cell>
        </row>
        <row r="47995">
          <cell r="I47995">
            <v>24</v>
          </cell>
        </row>
        <row r="47996">
          <cell r="A47996" t="str">
            <v>3013826</v>
          </cell>
        </row>
        <row r="47996">
          <cell r="I47996">
            <v>36</v>
          </cell>
        </row>
        <row r="47997">
          <cell r="A47997" t="str">
            <v>3013827</v>
          </cell>
        </row>
        <row r="47997">
          <cell r="I47997">
            <v>24</v>
          </cell>
        </row>
        <row r="47998">
          <cell r="A47998" t="str">
            <v>3013828</v>
          </cell>
        </row>
        <row r="47998">
          <cell r="I47998">
            <v>24</v>
          </cell>
        </row>
        <row r="47999">
          <cell r="A47999" t="str">
            <v>3013829</v>
          </cell>
        </row>
        <row r="47999">
          <cell r="I47999">
            <v>24</v>
          </cell>
        </row>
        <row r="48000">
          <cell r="A48000" t="str">
            <v>3013830</v>
          </cell>
        </row>
        <row r="48000">
          <cell r="I48000">
            <v>24</v>
          </cell>
        </row>
        <row r="48001">
          <cell r="A48001" t="str">
            <v>3013831</v>
          </cell>
        </row>
        <row r="48001">
          <cell r="I48001">
            <v>24</v>
          </cell>
        </row>
        <row r="48002">
          <cell r="A48002" t="str">
            <v>3013832</v>
          </cell>
        </row>
        <row r="48002">
          <cell r="I48002">
            <v>24</v>
          </cell>
        </row>
        <row r="48003">
          <cell r="A48003" t="str">
            <v>3013833</v>
          </cell>
        </row>
        <row r="48003">
          <cell r="I48003">
            <v>24</v>
          </cell>
        </row>
        <row r="48004">
          <cell r="A48004" t="str">
            <v>3013834</v>
          </cell>
        </row>
        <row r="48004">
          <cell r="I48004">
            <v>24</v>
          </cell>
        </row>
        <row r="48005">
          <cell r="A48005" t="str">
            <v>3013835</v>
          </cell>
        </row>
        <row r="48005">
          <cell r="I48005">
            <v>24</v>
          </cell>
        </row>
        <row r="48006">
          <cell r="A48006" t="str">
            <v>3013836</v>
          </cell>
        </row>
        <row r="48006">
          <cell r="I48006">
            <v>24</v>
          </cell>
        </row>
        <row r="48007">
          <cell r="A48007" t="str">
            <v>3013837</v>
          </cell>
        </row>
        <row r="48007">
          <cell r="I48007">
            <v>24</v>
          </cell>
        </row>
        <row r="48008">
          <cell r="A48008" t="str">
            <v>3013838</v>
          </cell>
        </row>
        <row r="48008">
          <cell r="I48008">
            <v>24</v>
          </cell>
        </row>
        <row r="48009">
          <cell r="A48009" t="str">
            <v>3013839</v>
          </cell>
        </row>
        <row r="48009">
          <cell r="I48009">
            <v>24</v>
          </cell>
        </row>
        <row r="48010">
          <cell r="A48010" t="str">
            <v>3013841</v>
          </cell>
        </row>
        <row r="48010">
          <cell r="I48010">
            <v>24</v>
          </cell>
        </row>
        <row r="48011">
          <cell r="A48011" t="str">
            <v>3013843</v>
          </cell>
        </row>
        <row r="48011">
          <cell r="I48011">
            <v>18</v>
          </cell>
        </row>
        <row r="48012">
          <cell r="A48012" t="str">
            <v>3013844</v>
          </cell>
        </row>
        <row r="48012">
          <cell r="I48012">
            <v>12</v>
          </cell>
        </row>
        <row r="48013">
          <cell r="A48013" t="str">
            <v>3013846</v>
          </cell>
        </row>
        <row r="48013">
          <cell r="I48013">
            <v>24</v>
          </cell>
        </row>
        <row r="48014">
          <cell r="A48014" t="str">
            <v>3013847</v>
          </cell>
        </row>
        <row r="48014">
          <cell r="I48014">
            <v>12</v>
          </cell>
        </row>
        <row r="48015">
          <cell r="A48015" t="str">
            <v>3013848</v>
          </cell>
        </row>
        <row r="48015">
          <cell r="I48015">
            <v>16</v>
          </cell>
        </row>
        <row r="48016">
          <cell r="A48016" t="str">
            <v>3013849</v>
          </cell>
        </row>
        <row r="48016">
          <cell r="I48016">
            <v>12</v>
          </cell>
        </row>
        <row r="48017">
          <cell r="A48017" t="str">
            <v>3013850</v>
          </cell>
        </row>
        <row r="48017">
          <cell r="I48017">
            <v>24</v>
          </cell>
        </row>
        <row r="48018">
          <cell r="A48018" t="str">
            <v>3013851</v>
          </cell>
        </row>
        <row r="48018">
          <cell r="I48018">
            <v>36</v>
          </cell>
        </row>
        <row r="48019">
          <cell r="A48019" t="str">
            <v>3013852</v>
          </cell>
        </row>
        <row r="48019">
          <cell r="I48019">
            <v>24</v>
          </cell>
        </row>
        <row r="48020">
          <cell r="A48020" t="str">
            <v>3013853</v>
          </cell>
        </row>
        <row r="48020">
          <cell r="I48020">
            <v>24</v>
          </cell>
        </row>
        <row r="48021">
          <cell r="A48021" t="str">
            <v>3013854</v>
          </cell>
        </row>
        <row r="48021">
          <cell r="I48021">
            <v>24</v>
          </cell>
        </row>
        <row r="48022">
          <cell r="A48022" t="str">
            <v>3013855</v>
          </cell>
        </row>
        <row r="48022">
          <cell r="I48022">
            <v>48</v>
          </cell>
        </row>
        <row r="48023">
          <cell r="A48023" t="str">
            <v>3013856</v>
          </cell>
        </row>
        <row r="48023">
          <cell r="I48023">
            <v>100</v>
          </cell>
        </row>
        <row r="48024">
          <cell r="A48024" t="str">
            <v>3013857</v>
          </cell>
        </row>
        <row r="48024">
          <cell r="I48024">
            <v>24</v>
          </cell>
        </row>
        <row r="48025">
          <cell r="A48025" t="str">
            <v>3013858</v>
          </cell>
        </row>
        <row r="48025">
          <cell r="I48025">
            <v>48</v>
          </cell>
        </row>
        <row r="48026">
          <cell r="A48026" t="str">
            <v>3013859</v>
          </cell>
        </row>
        <row r="48026">
          <cell r="I48026">
            <v>12</v>
          </cell>
        </row>
        <row r="48027">
          <cell r="A48027" t="str">
            <v>3013860</v>
          </cell>
        </row>
        <row r="48027">
          <cell r="I48027">
            <v>18</v>
          </cell>
        </row>
        <row r="48028">
          <cell r="A48028" t="str">
            <v>3013861</v>
          </cell>
        </row>
        <row r="48028">
          <cell r="I48028">
            <v>48</v>
          </cell>
        </row>
        <row r="48029">
          <cell r="A48029" t="str">
            <v>3013862</v>
          </cell>
        </row>
        <row r="48029">
          <cell r="I48029">
            <v>48</v>
          </cell>
        </row>
        <row r="48030">
          <cell r="A48030" t="str">
            <v>3013863</v>
          </cell>
        </row>
        <row r="48030">
          <cell r="I48030">
            <v>8</v>
          </cell>
        </row>
        <row r="48031">
          <cell r="A48031" t="str">
            <v>3013864</v>
          </cell>
        </row>
        <row r="48031">
          <cell r="I48031">
            <v>24</v>
          </cell>
        </row>
        <row r="48032">
          <cell r="A48032" t="str">
            <v>3013865</v>
          </cell>
        </row>
        <row r="48032">
          <cell r="I48032">
            <v>36</v>
          </cell>
        </row>
        <row r="48033">
          <cell r="A48033" t="str">
            <v>3013866</v>
          </cell>
        </row>
        <row r="48033">
          <cell r="I48033">
            <v>18</v>
          </cell>
        </row>
        <row r="48034">
          <cell r="A48034" t="str">
            <v>3013867</v>
          </cell>
        </row>
        <row r="48034">
          <cell r="I48034">
            <v>36</v>
          </cell>
        </row>
        <row r="48035">
          <cell r="A48035" t="str">
            <v>3013868</v>
          </cell>
        </row>
        <row r="48035">
          <cell r="I48035">
            <v>12</v>
          </cell>
        </row>
        <row r="48036">
          <cell r="A48036" t="str">
            <v>3013869</v>
          </cell>
        </row>
        <row r="48036">
          <cell r="I48036">
            <v>8</v>
          </cell>
        </row>
        <row r="48037">
          <cell r="A48037" t="str">
            <v>3013870</v>
          </cell>
        </row>
        <row r="48037">
          <cell r="I48037">
            <v>36</v>
          </cell>
        </row>
        <row r="48038">
          <cell r="A48038" t="str">
            <v>3013871</v>
          </cell>
        </row>
        <row r="48038">
          <cell r="I48038">
            <v>48</v>
          </cell>
        </row>
        <row r="48039">
          <cell r="A48039" t="str">
            <v>3013872</v>
          </cell>
        </row>
        <row r="48039">
          <cell r="I48039">
            <v>18</v>
          </cell>
        </row>
        <row r="48040">
          <cell r="A48040" t="str">
            <v>3013873</v>
          </cell>
        </row>
        <row r="48040">
          <cell r="I48040">
            <v>16</v>
          </cell>
        </row>
        <row r="48041">
          <cell r="A48041" t="str">
            <v>3013874</v>
          </cell>
        </row>
        <row r="48041">
          <cell r="I48041">
            <v>36</v>
          </cell>
        </row>
        <row r="48042">
          <cell r="A48042" t="str">
            <v>3013875</v>
          </cell>
        </row>
        <row r="48042">
          <cell r="I48042">
            <v>24</v>
          </cell>
        </row>
        <row r="48043">
          <cell r="A48043" t="str">
            <v>3013876</v>
          </cell>
        </row>
        <row r="48043">
          <cell r="I48043">
            <v>4</v>
          </cell>
        </row>
        <row r="48044">
          <cell r="A48044" t="str">
            <v>3013877</v>
          </cell>
        </row>
        <row r="48044">
          <cell r="I48044">
            <v>24</v>
          </cell>
        </row>
        <row r="48045">
          <cell r="A48045" t="str">
            <v>3013878</v>
          </cell>
        </row>
        <row r="48045">
          <cell r="I48045">
            <v>18</v>
          </cell>
        </row>
        <row r="48046">
          <cell r="A48046" t="str">
            <v>3013879</v>
          </cell>
        </row>
        <row r="48046">
          <cell r="I48046">
            <v>36</v>
          </cell>
        </row>
        <row r="48047">
          <cell r="A48047" t="str">
            <v>3013880</v>
          </cell>
        </row>
        <row r="48047">
          <cell r="I48047">
            <v>24</v>
          </cell>
        </row>
        <row r="48048">
          <cell r="A48048" t="str">
            <v>3013881</v>
          </cell>
        </row>
        <row r="48048">
          <cell r="I48048">
            <v>24</v>
          </cell>
        </row>
        <row r="48049">
          <cell r="A48049" t="str">
            <v>3013882</v>
          </cell>
        </row>
        <row r="48049">
          <cell r="I48049">
            <v>36</v>
          </cell>
        </row>
        <row r="48050">
          <cell r="A48050" t="str">
            <v>3013883</v>
          </cell>
        </row>
        <row r="48050">
          <cell r="I48050">
            <v>24</v>
          </cell>
        </row>
        <row r="48051">
          <cell r="A48051" t="str">
            <v>3013884</v>
          </cell>
        </row>
        <row r="48051">
          <cell r="I48051">
            <v>24</v>
          </cell>
        </row>
        <row r="48052">
          <cell r="A48052" t="str">
            <v>3013885</v>
          </cell>
        </row>
        <row r="48052">
          <cell r="I48052">
            <v>36</v>
          </cell>
        </row>
        <row r="48053">
          <cell r="A48053" t="str">
            <v>3013886</v>
          </cell>
        </row>
        <row r="48053">
          <cell r="I48053">
            <v>6</v>
          </cell>
        </row>
        <row r="48054">
          <cell r="A48054" t="str">
            <v>3013887</v>
          </cell>
        </row>
        <row r="48054">
          <cell r="I48054">
            <v>18</v>
          </cell>
        </row>
        <row r="48055">
          <cell r="A48055" t="str">
            <v>3013888</v>
          </cell>
        </row>
        <row r="48055">
          <cell r="I48055">
            <v>18</v>
          </cell>
        </row>
        <row r="48056">
          <cell r="A48056" t="str">
            <v>3013889</v>
          </cell>
        </row>
        <row r="48056">
          <cell r="I48056">
            <v>18</v>
          </cell>
        </row>
        <row r="48057">
          <cell r="A48057" t="str">
            <v>3013890</v>
          </cell>
        </row>
        <row r="48057">
          <cell r="I48057">
            <v>18</v>
          </cell>
        </row>
        <row r="48058">
          <cell r="A48058" t="str">
            <v>3013891</v>
          </cell>
        </row>
        <row r="48058">
          <cell r="I48058">
            <v>36</v>
          </cell>
        </row>
        <row r="48059">
          <cell r="A48059" t="str">
            <v>3013892</v>
          </cell>
        </row>
        <row r="48059">
          <cell r="I48059">
            <v>36</v>
          </cell>
        </row>
        <row r="48060">
          <cell r="A48060" t="str">
            <v>3013893</v>
          </cell>
        </row>
        <row r="48060">
          <cell r="I48060">
            <v>200</v>
          </cell>
        </row>
        <row r="48061">
          <cell r="A48061" t="str">
            <v>3013894</v>
          </cell>
        </row>
        <row r="48061">
          <cell r="I48061">
            <v>36</v>
          </cell>
        </row>
        <row r="48062">
          <cell r="A48062" t="str">
            <v>3013895</v>
          </cell>
        </row>
        <row r="48062">
          <cell r="I48062">
            <v>8</v>
          </cell>
        </row>
        <row r="48063">
          <cell r="A48063" t="str">
            <v>3013896</v>
          </cell>
        </row>
        <row r="48063">
          <cell r="I48063">
            <v>12</v>
          </cell>
        </row>
        <row r="48064">
          <cell r="A48064" t="str">
            <v>3013897</v>
          </cell>
        </row>
        <row r="48064">
          <cell r="I48064">
            <v>8</v>
          </cell>
        </row>
        <row r="48065">
          <cell r="A48065" t="str">
            <v>3013898</v>
          </cell>
        </row>
        <row r="48065">
          <cell r="I48065">
            <v>8</v>
          </cell>
        </row>
        <row r="48066">
          <cell r="A48066" t="str">
            <v>3013899</v>
          </cell>
        </row>
        <row r="48066">
          <cell r="I48066">
            <v>12</v>
          </cell>
        </row>
        <row r="48067">
          <cell r="A48067" t="str">
            <v>3013900</v>
          </cell>
        </row>
        <row r="48067">
          <cell r="I48067">
            <v>10</v>
          </cell>
        </row>
        <row r="48068">
          <cell r="A48068" t="str">
            <v>3013901</v>
          </cell>
        </row>
        <row r="48068">
          <cell r="I48068">
            <v>6</v>
          </cell>
        </row>
        <row r="48069">
          <cell r="A48069" t="str">
            <v>3013902</v>
          </cell>
        </row>
        <row r="48069">
          <cell r="I48069">
            <v>8</v>
          </cell>
        </row>
        <row r="48070">
          <cell r="A48070" t="str">
            <v>3013903</v>
          </cell>
        </row>
        <row r="48070">
          <cell r="I48070">
            <v>24</v>
          </cell>
        </row>
        <row r="48071">
          <cell r="A48071" t="str">
            <v>3013904</v>
          </cell>
        </row>
        <row r="48071">
          <cell r="I48071">
            <v>12</v>
          </cell>
        </row>
        <row r="48072">
          <cell r="A48072" t="str">
            <v>3013905</v>
          </cell>
        </row>
        <row r="48072">
          <cell r="I48072">
            <v>6</v>
          </cell>
        </row>
        <row r="48073">
          <cell r="A48073" t="str">
            <v>3013906</v>
          </cell>
        </row>
        <row r="48073">
          <cell r="I48073">
            <v>8</v>
          </cell>
        </row>
        <row r="48074">
          <cell r="A48074" t="str">
            <v>3013907</v>
          </cell>
        </row>
        <row r="48074">
          <cell r="I48074">
            <v>36</v>
          </cell>
        </row>
        <row r="48075">
          <cell r="A48075" t="str">
            <v>3013908</v>
          </cell>
        </row>
        <row r="48075">
          <cell r="I48075">
            <v>12</v>
          </cell>
        </row>
        <row r="48076">
          <cell r="A48076" t="str">
            <v>3013909</v>
          </cell>
        </row>
        <row r="48076">
          <cell r="I48076">
            <v>36</v>
          </cell>
        </row>
        <row r="48077">
          <cell r="A48077" t="str">
            <v>3013910</v>
          </cell>
        </row>
        <row r="48077">
          <cell r="I48077">
            <v>12</v>
          </cell>
        </row>
        <row r="48078">
          <cell r="A48078" t="str">
            <v>3013912</v>
          </cell>
        </row>
        <row r="48078">
          <cell r="I48078">
            <v>16</v>
          </cell>
        </row>
        <row r="48079">
          <cell r="A48079" t="str">
            <v>3013913</v>
          </cell>
        </row>
        <row r="48079">
          <cell r="I48079">
            <v>90</v>
          </cell>
        </row>
        <row r="48080">
          <cell r="A48080" t="str">
            <v>3013914</v>
          </cell>
        </row>
        <row r="48080">
          <cell r="I48080">
            <v>8</v>
          </cell>
        </row>
        <row r="48081">
          <cell r="A48081" t="str">
            <v>3013915</v>
          </cell>
        </row>
        <row r="48081">
          <cell r="I48081">
            <v>20</v>
          </cell>
        </row>
        <row r="48082">
          <cell r="A48082" t="str">
            <v>3013917</v>
          </cell>
        </row>
        <row r="48082">
          <cell r="I48082">
            <v>24</v>
          </cell>
        </row>
        <row r="48083">
          <cell r="A48083" t="str">
            <v>3013918</v>
          </cell>
        </row>
        <row r="48083">
          <cell r="I48083">
            <v>48</v>
          </cell>
        </row>
        <row r="48084">
          <cell r="A48084" t="str">
            <v>3013919</v>
          </cell>
        </row>
        <row r="48084">
          <cell r="I48084">
            <v>36</v>
          </cell>
        </row>
        <row r="48085">
          <cell r="A48085" t="str">
            <v>3013920</v>
          </cell>
        </row>
        <row r="48085">
          <cell r="I48085">
            <v>24</v>
          </cell>
        </row>
        <row r="48086">
          <cell r="A48086" t="str">
            <v>3013921</v>
          </cell>
        </row>
        <row r="48086">
          <cell r="I48086">
            <v>36</v>
          </cell>
        </row>
        <row r="48087">
          <cell r="A48087" t="str">
            <v>3013922</v>
          </cell>
        </row>
        <row r="48087">
          <cell r="I48087">
            <v>36</v>
          </cell>
        </row>
        <row r="48088">
          <cell r="A48088" t="str">
            <v>3013923</v>
          </cell>
        </row>
        <row r="48088">
          <cell r="I48088">
            <v>36</v>
          </cell>
        </row>
        <row r="48089">
          <cell r="A48089" t="str">
            <v>3013924</v>
          </cell>
        </row>
        <row r="48089">
          <cell r="I48089">
            <v>24</v>
          </cell>
        </row>
        <row r="48090">
          <cell r="A48090" t="str">
            <v>3013925</v>
          </cell>
        </row>
        <row r="48090">
          <cell r="I48090">
            <v>18</v>
          </cell>
        </row>
        <row r="48091">
          <cell r="A48091" t="str">
            <v>3013926</v>
          </cell>
        </row>
        <row r="48091">
          <cell r="I48091">
            <v>36</v>
          </cell>
        </row>
        <row r="48092">
          <cell r="A48092" t="str">
            <v>3013927</v>
          </cell>
        </row>
        <row r="48092">
          <cell r="I48092">
            <v>24</v>
          </cell>
        </row>
        <row r="48093">
          <cell r="A48093" t="str">
            <v>3013928</v>
          </cell>
        </row>
        <row r="48093">
          <cell r="I48093">
            <v>36</v>
          </cell>
        </row>
        <row r="48094">
          <cell r="A48094" t="str">
            <v>3013929</v>
          </cell>
        </row>
        <row r="48094">
          <cell r="I48094">
            <v>36</v>
          </cell>
        </row>
        <row r="48095">
          <cell r="A48095" t="str">
            <v>3013930</v>
          </cell>
        </row>
        <row r="48095">
          <cell r="I48095">
            <v>36</v>
          </cell>
        </row>
        <row r="48096">
          <cell r="A48096" t="str">
            <v>3013931</v>
          </cell>
        </row>
        <row r="48096">
          <cell r="I48096">
            <v>24</v>
          </cell>
        </row>
        <row r="48097">
          <cell r="A48097" t="str">
            <v>3013932</v>
          </cell>
        </row>
        <row r="48097">
          <cell r="I48097">
            <v>18</v>
          </cell>
        </row>
        <row r="48098">
          <cell r="A48098" t="str">
            <v>3013933</v>
          </cell>
        </row>
        <row r="48098">
          <cell r="I48098">
            <v>72</v>
          </cell>
        </row>
        <row r="48099">
          <cell r="A48099" t="str">
            <v>3013934</v>
          </cell>
        </row>
        <row r="48099">
          <cell r="I48099">
            <v>48</v>
          </cell>
        </row>
        <row r="48100">
          <cell r="A48100" t="str">
            <v>3013935</v>
          </cell>
        </row>
        <row r="48100">
          <cell r="I48100">
            <v>24</v>
          </cell>
        </row>
        <row r="48101">
          <cell r="A48101" t="str">
            <v>3013936</v>
          </cell>
        </row>
        <row r="48101">
          <cell r="I48101">
            <v>24</v>
          </cell>
        </row>
        <row r="48102">
          <cell r="A48102" t="str">
            <v>3013937</v>
          </cell>
        </row>
        <row r="48102">
          <cell r="I48102">
            <v>24</v>
          </cell>
        </row>
        <row r="48103">
          <cell r="A48103" t="str">
            <v>3013938</v>
          </cell>
        </row>
        <row r="48103">
          <cell r="I48103">
            <v>200</v>
          </cell>
        </row>
        <row r="48104">
          <cell r="A48104" t="str">
            <v>3013939</v>
          </cell>
        </row>
        <row r="48104">
          <cell r="I48104">
            <v>36</v>
          </cell>
        </row>
        <row r="48105">
          <cell r="A48105" t="str">
            <v>3013940</v>
          </cell>
        </row>
        <row r="48105">
          <cell r="I48105">
            <v>48</v>
          </cell>
        </row>
        <row r="48106">
          <cell r="A48106" t="str">
            <v>3013941</v>
          </cell>
        </row>
        <row r="48106">
          <cell r="I48106">
            <v>18</v>
          </cell>
        </row>
        <row r="48107">
          <cell r="A48107" t="str">
            <v>3013942</v>
          </cell>
        </row>
        <row r="48107">
          <cell r="I48107">
            <v>10</v>
          </cell>
        </row>
        <row r="48108">
          <cell r="A48108" t="str">
            <v>3013943</v>
          </cell>
        </row>
        <row r="48108">
          <cell r="I48108">
            <v>96</v>
          </cell>
        </row>
        <row r="48109">
          <cell r="A48109" t="str">
            <v>3013944</v>
          </cell>
        </row>
        <row r="48109">
          <cell r="I48109">
            <v>18</v>
          </cell>
        </row>
        <row r="48110">
          <cell r="A48110" t="str">
            <v>3013945</v>
          </cell>
        </row>
        <row r="48110">
          <cell r="I48110">
            <v>36</v>
          </cell>
        </row>
        <row r="48111">
          <cell r="A48111" t="str">
            <v>3013946</v>
          </cell>
        </row>
        <row r="48111">
          <cell r="I48111">
            <v>36</v>
          </cell>
        </row>
        <row r="48112">
          <cell r="A48112" t="str">
            <v>3013947</v>
          </cell>
        </row>
        <row r="48112">
          <cell r="I48112">
            <v>24</v>
          </cell>
        </row>
        <row r="48113">
          <cell r="A48113" t="str">
            <v>3013948</v>
          </cell>
        </row>
        <row r="48113">
          <cell r="I48113">
            <v>6</v>
          </cell>
        </row>
        <row r="48114">
          <cell r="A48114" t="str">
            <v>3013949</v>
          </cell>
        </row>
        <row r="48114">
          <cell r="I48114">
            <v>24</v>
          </cell>
        </row>
        <row r="48115">
          <cell r="A48115" t="str">
            <v>3013950</v>
          </cell>
        </row>
        <row r="48115">
          <cell r="I48115">
            <v>60</v>
          </cell>
        </row>
        <row r="48116">
          <cell r="A48116" t="str">
            <v>3013951</v>
          </cell>
        </row>
        <row r="48116">
          <cell r="I48116">
            <v>48</v>
          </cell>
        </row>
        <row r="48117">
          <cell r="A48117" t="str">
            <v>3013952</v>
          </cell>
        </row>
        <row r="48117">
          <cell r="I48117">
            <v>36</v>
          </cell>
        </row>
        <row r="48118">
          <cell r="A48118" t="str">
            <v>3013953</v>
          </cell>
        </row>
        <row r="48118">
          <cell r="I48118">
            <v>36</v>
          </cell>
        </row>
        <row r="48119">
          <cell r="A48119" t="str">
            <v>3013954</v>
          </cell>
        </row>
        <row r="48119">
          <cell r="I48119">
            <v>36</v>
          </cell>
        </row>
        <row r="48120">
          <cell r="A48120" t="str">
            <v>3013955</v>
          </cell>
        </row>
        <row r="48120">
          <cell r="I48120">
            <v>60</v>
          </cell>
        </row>
        <row r="48121">
          <cell r="A48121" t="str">
            <v>3013956</v>
          </cell>
        </row>
        <row r="48121">
          <cell r="I48121">
            <v>36</v>
          </cell>
        </row>
        <row r="48122">
          <cell r="A48122" t="str">
            <v>3013957</v>
          </cell>
        </row>
        <row r="48122">
          <cell r="I48122">
            <v>300</v>
          </cell>
        </row>
        <row r="48123">
          <cell r="A48123" t="str">
            <v>3013958</v>
          </cell>
        </row>
        <row r="48123">
          <cell r="I48123">
            <v>300</v>
          </cell>
        </row>
        <row r="48124">
          <cell r="A48124" t="str">
            <v>3013959</v>
          </cell>
        </row>
        <row r="48124">
          <cell r="I48124">
            <v>300</v>
          </cell>
        </row>
        <row r="48125">
          <cell r="A48125" t="str">
            <v>3013960</v>
          </cell>
        </row>
        <row r="48125">
          <cell r="I48125">
            <v>300</v>
          </cell>
        </row>
        <row r="48126">
          <cell r="A48126" t="str">
            <v>3013961</v>
          </cell>
        </row>
        <row r="48126">
          <cell r="I48126">
            <v>60</v>
          </cell>
        </row>
        <row r="48127">
          <cell r="A48127" t="str">
            <v>3013962</v>
          </cell>
        </row>
        <row r="48127">
          <cell r="I48127">
            <v>300</v>
          </cell>
        </row>
        <row r="48128">
          <cell r="A48128" t="str">
            <v>3013963</v>
          </cell>
        </row>
        <row r="48128">
          <cell r="I48128">
            <v>300</v>
          </cell>
        </row>
        <row r="48129">
          <cell r="A48129" t="str">
            <v>3013964</v>
          </cell>
        </row>
        <row r="48129">
          <cell r="I48129">
            <v>36</v>
          </cell>
        </row>
        <row r="48130">
          <cell r="A48130" t="str">
            <v>3013965</v>
          </cell>
        </row>
        <row r="48130">
          <cell r="I48130">
            <v>300</v>
          </cell>
        </row>
        <row r="48131">
          <cell r="A48131" t="str">
            <v>3013966</v>
          </cell>
        </row>
        <row r="48131">
          <cell r="I48131">
            <v>300</v>
          </cell>
        </row>
        <row r="48132">
          <cell r="A48132" t="str">
            <v>3013967</v>
          </cell>
        </row>
        <row r="48132">
          <cell r="I48132">
            <v>12</v>
          </cell>
        </row>
        <row r="48133">
          <cell r="A48133" t="str">
            <v>3013968</v>
          </cell>
        </row>
        <row r="48133">
          <cell r="I48133">
            <v>192</v>
          </cell>
        </row>
        <row r="48134">
          <cell r="A48134" t="str">
            <v>3013969</v>
          </cell>
        </row>
        <row r="48134">
          <cell r="I48134">
            <v>300</v>
          </cell>
        </row>
        <row r="48135">
          <cell r="A48135" t="str">
            <v>3013970</v>
          </cell>
        </row>
        <row r="48135">
          <cell r="I48135">
            <v>300</v>
          </cell>
        </row>
        <row r="48136">
          <cell r="A48136" t="str">
            <v>3013971</v>
          </cell>
        </row>
        <row r="48136">
          <cell r="I48136">
            <v>400</v>
          </cell>
        </row>
        <row r="48137">
          <cell r="A48137" t="str">
            <v>3013972</v>
          </cell>
        </row>
        <row r="48137">
          <cell r="I48137">
            <v>60</v>
          </cell>
        </row>
        <row r="48138">
          <cell r="A48138" t="str">
            <v>3013973</v>
          </cell>
        </row>
        <row r="48138">
          <cell r="I48138">
            <v>36</v>
          </cell>
        </row>
        <row r="48139">
          <cell r="A48139" t="str">
            <v>3013974</v>
          </cell>
        </row>
        <row r="48139">
          <cell r="I48139">
            <v>36</v>
          </cell>
        </row>
        <row r="48140">
          <cell r="A48140" t="str">
            <v>3013975</v>
          </cell>
        </row>
        <row r="48140">
          <cell r="I48140">
            <v>60</v>
          </cell>
        </row>
        <row r="48141">
          <cell r="A48141" t="str">
            <v>3013977</v>
          </cell>
        </row>
        <row r="48141">
          <cell r="I48141">
            <v>25</v>
          </cell>
        </row>
        <row r="48142">
          <cell r="A48142" t="str">
            <v>3013978</v>
          </cell>
        </row>
        <row r="48142">
          <cell r="I48142">
            <v>8</v>
          </cell>
        </row>
        <row r="48143">
          <cell r="A48143" t="str">
            <v>3013979</v>
          </cell>
        </row>
        <row r="48143">
          <cell r="I48143">
            <v>24</v>
          </cell>
        </row>
        <row r="48144">
          <cell r="A48144" t="str">
            <v>3013980</v>
          </cell>
        </row>
        <row r="48144">
          <cell r="I48144">
            <v>12</v>
          </cell>
        </row>
        <row r="48145">
          <cell r="A48145" t="str">
            <v>3013982</v>
          </cell>
        </row>
        <row r="48145">
          <cell r="I48145">
            <v>18</v>
          </cell>
        </row>
        <row r="48146">
          <cell r="A48146" t="str">
            <v>3013983</v>
          </cell>
        </row>
        <row r="48146">
          <cell r="I48146">
            <v>240</v>
          </cell>
        </row>
        <row r="48147">
          <cell r="A48147" t="str">
            <v>3013984</v>
          </cell>
        </row>
        <row r="48147">
          <cell r="I48147">
            <v>24</v>
          </cell>
        </row>
        <row r="48148">
          <cell r="A48148" t="str">
            <v>3013988</v>
          </cell>
        </row>
        <row r="48148">
          <cell r="I48148">
            <v>60</v>
          </cell>
        </row>
        <row r="48149">
          <cell r="A48149" t="str">
            <v>3013989</v>
          </cell>
        </row>
        <row r="48149">
          <cell r="I48149">
            <v>60</v>
          </cell>
        </row>
        <row r="48150">
          <cell r="A48150" t="str">
            <v>3013990</v>
          </cell>
        </row>
        <row r="48150">
          <cell r="I48150">
            <v>60</v>
          </cell>
        </row>
        <row r="48151">
          <cell r="A48151" t="str">
            <v>3013991</v>
          </cell>
        </row>
        <row r="48151">
          <cell r="I48151">
            <v>60</v>
          </cell>
        </row>
        <row r="48152">
          <cell r="A48152" t="str">
            <v>3013992</v>
          </cell>
        </row>
        <row r="48152">
          <cell r="I48152">
            <v>60</v>
          </cell>
        </row>
        <row r="48153">
          <cell r="A48153" t="str">
            <v>3013993</v>
          </cell>
        </row>
        <row r="48153">
          <cell r="I48153">
            <v>60</v>
          </cell>
        </row>
        <row r="48154">
          <cell r="A48154" t="str">
            <v>3013994</v>
          </cell>
        </row>
        <row r="48154">
          <cell r="I48154">
            <v>60</v>
          </cell>
        </row>
        <row r="48155">
          <cell r="A48155" t="str">
            <v>3013995</v>
          </cell>
        </row>
        <row r="48155">
          <cell r="I48155">
            <v>36</v>
          </cell>
        </row>
        <row r="48156">
          <cell r="A48156" t="str">
            <v>3013996</v>
          </cell>
        </row>
        <row r="48156">
          <cell r="I48156">
            <v>24</v>
          </cell>
        </row>
        <row r="48157">
          <cell r="A48157" t="str">
            <v>3013997</v>
          </cell>
        </row>
        <row r="48157">
          <cell r="I48157">
            <v>36</v>
          </cell>
        </row>
        <row r="48158">
          <cell r="A48158" t="str">
            <v>3013998</v>
          </cell>
        </row>
        <row r="48158">
          <cell r="I48158">
            <v>24</v>
          </cell>
        </row>
        <row r="48159">
          <cell r="A48159" t="str">
            <v>3013999</v>
          </cell>
        </row>
        <row r="48159">
          <cell r="I48159">
            <v>30</v>
          </cell>
        </row>
        <row r="48160">
          <cell r="A48160" t="str">
            <v>3014000</v>
          </cell>
        </row>
        <row r="48160">
          <cell r="I48160">
            <v>36</v>
          </cell>
        </row>
        <row r="48161">
          <cell r="A48161" t="str">
            <v>3014002</v>
          </cell>
        </row>
        <row r="48161">
          <cell r="I48161">
            <v>18</v>
          </cell>
        </row>
        <row r="48162">
          <cell r="A48162" t="str">
            <v>3014003</v>
          </cell>
        </row>
        <row r="48162">
          <cell r="I48162">
            <v>36</v>
          </cell>
        </row>
        <row r="48163">
          <cell r="A48163" t="str">
            <v>3014004</v>
          </cell>
        </row>
        <row r="48163">
          <cell r="I48163">
            <v>36</v>
          </cell>
        </row>
        <row r="48164">
          <cell r="A48164" t="str">
            <v>3014005</v>
          </cell>
        </row>
        <row r="48164">
          <cell r="I48164">
            <v>36</v>
          </cell>
        </row>
        <row r="48165">
          <cell r="A48165" t="str">
            <v>3014006</v>
          </cell>
        </row>
        <row r="48165">
          <cell r="I48165">
            <v>24</v>
          </cell>
        </row>
        <row r="48166">
          <cell r="A48166" t="str">
            <v>3014007</v>
          </cell>
        </row>
        <row r="48166">
          <cell r="I48166">
            <v>24</v>
          </cell>
        </row>
        <row r="48167">
          <cell r="A48167" t="str">
            <v>3014008</v>
          </cell>
        </row>
        <row r="48167">
          <cell r="I48167">
            <v>9</v>
          </cell>
        </row>
        <row r="48168">
          <cell r="A48168" t="str">
            <v>3014009</v>
          </cell>
        </row>
        <row r="48168">
          <cell r="I48168">
            <v>18</v>
          </cell>
        </row>
        <row r="48169">
          <cell r="A48169" t="str">
            <v>3014010</v>
          </cell>
        </row>
        <row r="48169">
          <cell r="I48169">
            <v>18</v>
          </cell>
        </row>
        <row r="48170">
          <cell r="A48170" t="str">
            <v>3014011</v>
          </cell>
        </row>
        <row r="48170">
          <cell r="I48170">
            <v>36</v>
          </cell>
        </row>
        <row r="48171">
          <cell r="A48171" t="str">
            <v>3014013</v>
          </cell>
        </row>
        <row r="48171">
          <cell r="I48171">
            <v>36</v>
          </cell>
        </row>
        <row r="48172">
          <cell r="A48172" t="str">
            <v>3014014</v>
          </cell>
        </row>
        <row r="48172">
          <cell r="I48172">
            <v>36</v>
          </cell>
        </row>
        <row r="48173">
          <cell r="A48173" t="str">
            <v>3014015</v>
          </cell>
        </row>
        <row r="48173">
          <cell r="I48173">
            <v>48</v>
          </cell>
        </row>
        <row r="48174">
          <cell r="A48174" t="str">
            <v>3014016</v>
          </cell>
        </row>
        <row r="48174">
          <cell r="I48174">
            <v>48</v>
          </cell>
        </row>
        <row r="48175">
          <cell r="A48175" t="str">
            <v>3014017</v>
          </cell>
        </row>
        <row r="48175">
          <cell r="I48175">
            <v>0</v>
          </cell>
        </row>
        <row r="48176">
          <cell r="A48176" t="str">
            <v>3014018</v>
          </cell>
        </row>
        <row r="48176">
          <cell r="I48176">
            <v>24</v>
          </cell>
        </row>
        <row r="48177">
          <cell r="A48177" t="str">
            <v>3014019</v>
          </cell>
        </row>
        <row r="48177">
          <cell r="I48177">
            <v>24</v>
          </cell>
        </row>
        <row r="48178">
          <cell r="A48178" t="str">
            <v>3014020</v>
          </cell>
        </row>
        <row r="48178">
          <cell r="I48178">
            <v>6</v>
          </cell>
        </row>
        <row r="48179">
          <cell r="A48179" t="str">
            <v>3014021</v>
          </cell>
        </row>
        <row r="48179">
          <cell r="I48179">
            <v>24</v>
          </cell>
        </row>
        <row r="48180">
          <cell r="A48180" t="str">
            <v>3014022</v>
          </cell>
        </row>
        <row r="48180">
          <cell r="I48180">
            <v>36</v>
          </cell>
        </row>
        <row r="48181">
          <cell r="A48181" t="str">
            <v>3014023</v>
          </cell>
        </row>
        <row r="48181">
          <cell r="I48181">
            <v>0</v>
          </cell>
        </row>
        <row r="48182">
          <cell r="A48182" t="str">
            <v>3014024</v>
          </cell>
        </row>
        <row r="48182">
          <cell r="I48182">
            <v>36</v>
          </cell>
        </row>
        <row r="48183">
          <cell r="A48183" t="str">
            <v>3014025</v>
          </cell>
        </row>
        <row r="48183">
          <cell r="I48183">
            <v>200</v>
          </cell>
        </row>
        <row r="48184">
          <cell r="A48184" t="str">
            <v>3014026</v>
          </cell>
        </row>
        <row r="48184">
          <cell r="I48184">
            <v>36</v>
          </cell>
        </row>
        <row r="48185">
          <cell r="A48185" t="str">
            <v>3014027</v>
          </cell>
        </row>
        <row r="48185">
          <cell r="I48185">
            <v>0</v>
          </cell>
        </row>
        <row r="48186">
          <cell r="A48186" t="str">
            <v>3014028</v>
          </cell>
        </row>
        <row r="48186">
          <cell r="I48186">
            <v>0</v>
          </cell>
        </row>
        <row r="48187">
          <cell r="A48187" t="str">
            <v>3014029</v>
          </cell>
        </row>
        <row r="48187">
          <cell r="I48187">
            <v>0</v>
          </cell>
        </row>
        <row r="48188">
          <cell r="A48188" t="str">
            <v>3014030</v>
          </cell>
        </row>
        <row r="48188">
          <cell r="I48188">
            <v>0</v>
          </cell>
        </row>
        <row r="48189">
          <cell r="A48189" t="str">
            <v>3014031</v>
          </cell>
        </row>
        <row r="48189">
          <cell r="I48189">
            <v>0</v>
          </cell>
        </row>
        <row r="48190">
          <cell r="A48190" t="str">
            <v>3014032</v>
          </cell>
        </row>
        <row r="48190">
          <cell r="I48190">
            <v>0</v>
          </cell>
        </row>
        <row r="48191">
          <cell r="A48191" t="str">
            <v>3014033</v>
          </cell>
        </row>
        <row r="48191">
          <cell r="I48191">
            <v>0</v>
          </cell>
        </row>
        <row r="48192">
          <cell r="A48192" t="str">
            <v>3014034</v>
          </cell>
        </row>
        <row r="48192">
          <cell r="I48192">
            <v>0</v>
          </cell>
        </row>
        <row r="48193">
          <cell r="A48193" t="str">
            <v>3014035</v>
          </cell>
        </row>
        <row r="48193">
          <cell r="I48193">
            <v>0</v>
          </cell>
        </row>
        <row r="48194">
          <cell r="A48194" t="str">
            <v>3014036</v>
          </cell>
        </row>
        <row r="48194">
          <cell r="I48194">
            <v>0</v>
          </cell>
        </row>
        <row r="48195">
          <cell r="A48195" t="str">
            <v>3014037</v>
          </cell>
        </row>
        <row r="48195">
          <cell r="I48195">
            <v>300</v>
          </cell>
        </row>
        <row r="48196">
          <cell r="A48196" t="str">
            <v>3014039</v>
          </cell>
        </row>
        <row r="48196">
          <cell r="I48196">
            <v>20</v>
          </cell>
        </row>
        <row r="48197">
          <cell r="A48197" t="str">
            <v>3014044</v>
          </cell>
        </row>
        <row r="48197">
          <cell r="I48197">
            <v>18</v>
          </cell>
        </row>
        <row r="48198">
          <cell r="A48198" t="str">
            <v>3014045</v>
          </cell>
        </row>
        <row r="48198">
          <cell r="I48198">
            <v>18</v>
          </cell>
        </row>
        <row r="48199">
          <cell r="A48199" t="str">
            <v>3014046</v>
          </cell>
        </row>
        <row r="48199">
          <cell r="I48199">
            <v>12</v>
          </cell>
        </row>
        <row r="48200">
          <cell r="A48200" t="str">
            <v>3014051</v>
          </cell>
        </row>
        <row r="48200">
          <cell r="I48200">
            <v>24</v>
          </cell>
        </row>
        <row r="48201">
          <cell r="A48201" t="str">
            <v>3014052</v>
          </cell>
        </row>
        <row r="48201">
          <cell r="I48201">
            <v>36</v>
          </cell>
        </row>
        <row r="48202">
          <cell r="A48202" t="str">
            <v>3014053</v>
          </cell>
        </row>
        <row r="48202">
          <cell r="I48202">
            <v>36</v>
          </cell>
        </row>
        <row r="48203">
          <cell r="A48203" t="str">
            <v>3014054</v>
          </cell>
        </row>
        <row r="48203">
          <cell r="I48203">
            <v>24</v>
          </cell>
        </row>
        <row r="48204">
          <cell r="A48204" t="str">
            <v>3014055</v>
          </cell>
        </row>
        <row r="48204">
          <cell r="I48204">
            <v>24</v>
          </cell>
        </row>
        <row r="48205">
          <cell r="A48205" t="str">
            <v>3014056</v>
          </cell>
        </row>
        <row r="48205">
          <cell r="I48205">
            <v>24</v>
          </cell>
        </row>
        <row r="48206">
          <cell r="A48206" t="str">
            <v>3014057</v>
          </cell>
        </row>
        <row r="48206">
          <cell r="I48206">
            <v>24</v>
          </cell>
        </row>
        <row r="48207">
          <cell r="A48207" t="str">
            <v>3014058</v>
          </cell>
        </row>
        <row r="48207">
          <cell r="I48207">
            <v>24</v>
          </cell>
        </row>
        <row r="48208">
          <cell r="A48208" t="str">
            <v>3014059</v>
          </cell>
        </row>
        <row r="48208">
          <cell r="I48208">
            <v>24</v>
          </cell>
        </row>
        <row r="48209">
          <cell r="A48209" t="str">
            <v>3014060</v>
          </cell>
        </row>
        <row r="48209">
          <cell r="I48209">
            <v>24</v>
          </cell>
        </row>
        <row r="48210">
          <cell r="A48210" t="str">
            <v>3014061</v>
          </cell>
        </row>
        <row r="48210">
          <cell r="I48210">
            <v>24</v>
          </cell>
        </row>
        <row r="48211">
          <cell r="A48211" t="str">
            <v>3014062</v>
          </cell>
        </row>
        <row r="48211">
          <cell r="I48211">
            <v>24</v>
          </cell>
        </row>
        <row r="48212">
          <cell r="A48212" t="str">
            <v>3014063</v>
          </cell>
        </row>
        <row r="48212">
          <cell r="I48212">
            <v>24</v>
          </cell>
        </row>
        <row r="48213">
          <cell r="A48213" t="str">
            <v>3014064</v>
          </cell>
        </row>
        <row r="48213">
          <cell r="I48213">
            <v>24</v>
          </cell>
        </row>
        <row r="48214">
          <cell r="A48214" t="str">
            <v>3014065</v>
          </cell>
        </row>
        <row r="48214">
          <cell r="I48214">
            <v>18</v>
          </cell>
        </row>
        <row r="48215">
          <cell r="A48215" t="str">
            <v>3014066</v>
          </cell>
        </row>
        <row r="48215">
          <cell r="I48215">
            <v>18</v>
          </cell>
        </row>
        <row r="48216">
          <cell r="A48216" t="str">
            <v>3014067</v>
          </cell>
        </row>
        <row r="48216">
          <cell r="I48216">
            <v>18</v>
          </cell>
        </row>
        <row r="48217">
          <cell r="A48217" t="str">
            <v>3014068</v>
          </cell>
        </row>
        <row r="48217">
          <cell r="I48217">
            <v>18</v>
          </cell>
        </row>
        <row r="48218">
          <cell r="A48218" t="str">
            <v>3014069</v>
          </cell>
        </row>
        <row r="48218">
          <cell r="I48218">
            <v>24</v>
          </cell>
        </row>
        <row r="48219">
          <cell r="A48219" t="str">
            <v>3014070</v>
          </cell>
        </row>
        <row r="48219">
          <cell r="I48219">
            <v>24</v>
          </cell>
        </row>
        <row r="48220">
          <cell r="A48220" t="str">
            <v>3014071</v>
          </cell>
        </row>
        <row r="48220">
          <cell r="I48220">
            <v>24</v>
          </cell>
        </row>
        <row r="48221">
          <cell r="A48221" t="str">
            <v>3014072</v>
          </cell>
        </row>
        <row r="48221">
          <cell r="I48221">
            <v>24</v>
          </cell>
        </row>
        <row r="48222">
          <cell r="A48222" t="str">
            <v>3014073</v>
          </cell>
        </row>
        <row r="48222">
          <cell r="I48222">
            <v>24</v>
          </cell>
        </row>
        <row r="48223">
          <cell r="A48223" t="str">
            <v>3014074</v>
          </cell>
        </row>
        <row r="48223">
          <cell r="I48223">
            <v>18</v>
          </cell>
        </row>
        <row r="48224">
          <cell r="A48224" t="str">
            <v>3014075</v>
          </cell>
        </row>
        <row r="48224">
          <cell r="I48224">
            <v>24</v>
          </cell>
        </row>
        <row r="48225">
          <cell r="A48225" t="str">
            <v>3014076</v>
          </cell>
        </row>
        <row r="48225">
          <cell r="I48225">
            <v>6</v>
          </cell>
        </row>
        <row r="48226">
          <cell r="A48226" t="str">
            <v>3014078</v>
          </cell>
        </row>
        <row r="48226">
          <cell r="I48226">
            <v>24</v>
          </cell>
        </row>
        <row r="48227">
          <cell r="A48227" t="str">
            <v>3014079</v>
          </cell>
        </row>
        <row r="48227">
          <cell r="I48227">
            <v>24</v>
          </cell>
        </row>
        <row r="48228">
          <cell r="A48228" t="str">
            <v>3014080</v>
          </cell>
        </row>
        <row r="48228">
          <cell r="I48228">
            <v>18</v>
          </cell>
        </row>
        <row r="48229">
          <cell r="A48229" t="str">
            <v>3014082</v>
          </cell>
        </row>
        <row r="48229">
          <cell r="I48229">
            <v>18</v>
          </cell>
        </row>
        <row r="48230">
          <cell r="A48230" t="str">
            <v>3014083</v>
          </cell>
        </row>
        <row r="48230">
          <cell r="I48230">
            <v>48</v>
          </cell>
        </row>
        <row r="48231">
          <cell r="A48231" t="str">
            <v>3014084</v>
          </cell>
        </row>
        <row r="48231">
          <cell r="I48231">
            <v>24</v>
          </cell>
        </row>
        <row r="48232">
          <cell r="A48232" t="str">
            <v>3014086</v>
          </cell>
        </row>
        <row r="48232">
          <cell r="I48232">
            <v>18</v>
          </cell>
        </row>
        <row r="48233">
          <cell r="A48233" t="str">
            <v>3014087</v>
          </cell>
        </row>
        <row r="48233">
          <cell r="I48233">
            <v>36</v>
          </cell>
        </row>
        <row r="48234">
          <cell r="A48234" t="str">
            <v>3014088</v>
          </cell>
        </row>
        <row r="48234">
          <cell r="I48234">
            <v>18</v>
          </cell>
        </row>
        <row r="48235">
          <cell r="A48235" t="str">
            <v>3014089</v>
          </cell>
        </row>
        <row r="48235">
          <cell r="I48235">
            <v>24</v>
          </cell>
        </row>
        <row r="48236">
          <cell r="A48236" t="str">
            <v>3014090</v>
          </cell>
        </row>
        <row r="48236">
          <cell r="I48236">
            <v>24</v>
          </cell>
        </row>
        <row r="48237">
          <cell r="A48237" t="str">
            <v>3014091</v>
          </cell>
        </row>
        <row r="48237">
          <cell r="I48237">
            <v>24</v>
          </cell>
        </row>
        <row r="48238">
          <cell r="A48238" t="str">
            <v>3014092</v>
          </cell>
        </row>
        <row r="48238">
          <cell r="I48238">
            <v>12</v>
          </cell>
        </row>
        <row r="48239">
          <cell r="A48239" t="str">
            <v>3014093</v>
          </cell>
        </row>
        <row r="48239">
          <cell r="I48239">
            <v>18</v>
          </cell>
        </row>
        <row r="48240">
          <cell r="A48240" t="str">
            <v>3014094</v>
          </cell>
        </row>
        <row r="48240">
          <cell r="I48240">
            <v>24</v>
          </cell>
        </row>
        <row r="48241">
          <cell r="A48241" t="str">
            <v>3014095</v>
          </cell>
        </row>
        <row r="48241">
          <cell r="I48241">
            <v>24</v>
          </cell>
        </row>
        <row r="48242">
          <cell r="A48242" t="str">
            <v>3014096</v>
          </cell>
        </row>
        <row r="48242">
          <cell r="I48242">
            <v>18</v>
          </cell>
        </row>
        <row r="48243">
          <cell r="A48243" t="str">
            <v>3014097</v>
          </cell>
        </row>
        <row r="48243">
          <cell r="I48243">
            <v>8</v>
          </cell>
        </row>
        <row r="48244">
          <cell r="A48244" t="str">
            <v>3014098</v>
          </cell>
        </row>
        <row r="48244">
          <cell r="I48244">
            <v>72</v>
          </cell>
        </row>
        <row r="48245">
          <cell r="A48245" t="str">
            <v>3014100</v>
          </cell>
        </row>
        <row r="48245">
          <cell r="I48245">
            <v>24</v>
          </cell>
        </row>
        <row r="48246">
          <cell r="A48246" t="str">
            <v>3014101</v>
          </cell>
        </row>
        <row r="48246">
          <cell r="I48246">
            <v>8</v>
          </cell>
        </row>
        <row r="48247">
          <cell r="A48247" t="str">
            <v>3014103</v>
          </cell>
        </row>
        <row r="48247">
          <cell r="I48247">
            <v>48</v>
          </cell>
        </row>
        <row r="48248">
          <cell r="A48248" t="str">
            <v>3014104</v>
          </cell>
        </row>
        <row r="48248">
          <cell r="I48248">
            <v>12</v>
          </cell>
        </row>
        <row r="48249">
          <cell r="A48249" t="str">
            <v>3014105</v>
          </cell>
        </row>
        <row r="48249">
          <cell r="I48249">
            <v>12</v>
          </cell>
        </row>
        <row r="48250">
          <cell r="A48250" t="str">
            <v>3014106</v>
          </cell>
        </row>
        <row r="48250">
          <cell r="I48250">
            <v>36</v>
          </cell>
        </row>
        <row r="48251">
          <cell r="A48251" t="str">
            <v>3014107</v>
          </cell>
        </row>
        <row r="48251">
          <cell r="I48251">
            <v>12</v>
          </cell>
        </row>
        <row r="48252">
          <cell r="A48252" t="str">
            <v>3014109</v>
          </cell>
        </row>
        <row r="48252">
          <cell r="I48252">
            <v>48</v>
          </cell>
        </row>
        <row r="48253">
          <cell r="A48253" t="str">
            <v>3014110</v>
          </cell>
        </row>
        <row r="48253">
          <cell r="I48253">
            <v>36</v>
          </cell>
        </row>
        <row r="48254">
          <cell r="A48254" t="str">
            <v>3014111</v>
          </cell>
        </row>
        <row r="48254">
          <cell r="I48254">
            <v>24</v>
          </cell>
        </row>
        <row r="48255">
          <cell r="A48255" t="str">
            <v>3014112</v>
          </cell>
        </row>
        <row r="48255">
          <cell r="I48255">
            <v>8</v>
          </cell>
        </row>
        <row r="48256">
          <cell r="A48256" t="str">
            <v>3014113</v>
          </cell>
        </row>
        <row r="48256">
          <cell r="I48256">
            <v>36</v>
          </cell>
        </row>
        <row r="48257">
          <cell r="A48257" t="str">
            <v>3014114</v>
          </cell>
        </row>
        <row r="48257">
          <cell r="I48257">
            <v>90</v>
          </cell>
        </row>
        <row r="48258">
          <cell r="A48258" t="str">
            <v>3014115</v>
          </cell>
        </row>
        <row r="48258">
          <cell r="I48258">
            <v>90</v>
          </cell>
        </row>
        <row r="48259">
          <cell r="A48259" t="str">
            <v>3014116</v>
          </cell>
        </row>
        <row r="48259">
          <cell r="I48259">
            <v>90</v>
          </cell>
        </row>
        <row r="48260">
          <cell r="A48260" t="str">
            <v>3014117</v>
          </cell>
        </row>
        <row r="48260">
          <cell r="I48260">
            <v>90</v>
          </cell>
        </row>
        <row r="48261">
          <cell r="A48261" t="str">
            <v>3014118</v>
          </cell>
        </row>
        <row r="48261">
          <cell r="I48261">
            <v>90</v>
          </cell>
        </row>
        <row r="48262">
          <cell r="A48262" t="str">
            <v>3014119</v>
          </cell>
        </row>
        <row r="48262">
          <cell r="I48262">
            <v>250</v>
          </cell>
        </row>
        <row r="48263">
          <cell r="A48263" t="str">
            <v>3014120</v>
          </cell>
        </row>
        <row r="48263">
          <cell r="I48263">
            <v>250</v>
          </cell>
        </row>
        <row r="48264">
          <cell r="A48264" t="str">
            <v>3014121</v>
          </cell>
        </row>
        <row r="48264">
          <cell r="I48264">
            <v>250</v>
          </cell>
        </row>
        <row r="48265">
          <cell r="A48265" t="str">
            <v>3014122</v>
          </cell>
        </row>
        <row r="48265">
          <cell r="I48265">
            <v>250</v>
          </cell>
        </row>
        <row r="48266">
          <cell r="A48266" t="str">
            <v>3014123</v>
          </cell>
        </row>
        <row r="48266">
          <cell r="I48266">
            <v>250</v>
          </cell>
        </row>
        <row r="48267">
          <cell r="A48267" t="str">
            <v>3014124</v>
          </cell>
        </row>
        <row r="48267">
          <cell r="I48267">
            <v>250</v>
          </cell>
        </row>
        <row r="48268">
          <cell r="A48268" t="str">
            <v>3014125</v>
          </cell>
        </row>
        <row r="48268">
          <cell r="I48268">
            <v>0</v>
          </cell>
        </row>
        <row r="48269">
          <cell r="A48269" t="str">
            <v>3014126</v>
          </cell>
        </row>
        <row r="48269">
          <cell r="I48269">
            <v>0</v>
          </cell>
        </row>
        <row r="48270">
          <cell r="A48270" t="str">
            <v>3014127</v>
          </cell>
        </row>
        <row r="48270">
          <cell r="I48270">
            <v>0</v>
          </cell>
        </row>
        <row r="48271">
          <cell r="A48271" t="str">
            <v>3014128</v>
          </cell>
        </row>
        <row r="48271">
          <cell r="I48271">
            <v>12</v>
          </cell>
        </row>
        <row r="48272">
          <cell r="A48272" t="str">
            <v>3014129</v>
          </cell>
        </row>
        <row r="48272">
          <cell r="I48272">
            <v>36</v>
          </cell>
        </row>
        <row r="48273">
          <cell r="A48273" t="str">
            <v>3014130</v>
          </cell>
        </row>
        <row r="48273">
          <cell r="I48273">
            <v>9</v>
          </cell>
        </row>
        <row r="48274">
          <cell r="A48274" t="str">
            <v>3014131</v>
          </cell>
        </row>
        <row r="48274">
          <cell r="I48274">
            <v>24</v>
          </cell>
        </row>
        <row r="48275">
          <cell r="A48275" t="str">
            <v>3014132</v>
          </cell>
        </row>
        <row r="48275">
          <cell r="I48275">
            <v>24</v>
          </cell>
        </row>
        <row r="48276">
          <cell r="A48276" t="str">
            <v>3014134</v>
          </cell>
        </row>
        <row r="48276">
          <cell r="I48276">
            <v>48</v>
          </cell>
        </row>
        <row r="48277">
          <cell r="A48277" t="str">
            <v>3014136</v>
          </cell>
        </row>
        <row r="48277">
          <cell r="I48277">
            <v>12</v>
          </cell>
        </row>
        <row r="48278">
          <cell r="A48278" t="str">
            <v>3014137</v>
          </cell>
        </row>
        <row r="48278">
          <cell r="I48278">
            <v>0</v>
          </cell>
        </row>
        <row r="48279">
          <cell r="A48279" t="str">
            <v>3014138</v>
          </cell>
        </row>
        <row r="48279">
          <cell r="I48279">
            <v>0</v>
          </cell>
        </row>
        <row r="48280">
          <cell r="A48280" t="str">
            <v>3014139</v>
          </cell>
        </row>
        <row r="48280">
          <cell r="I48280">
            <v>0</v>
          </cell>
        </row>
        <row r="48281">
          <cell r="A48281" t="str">
            <v>3014141</v>
          </cell>
        </row>
        <row r="48281">
          <cell r="I48281">
            <v>36</v>
          </cell>
        </row>
        <row r="48282">
          <cell r="A48282" t="str">
            <v>3014143</v>
          </cell>
        </row>
        <row r="48282">
          <cell r="I48282">
            <v>8</v>
          </cell>
        </row>
        <row r="48283">
          <cell r="A48283" t="str">
            <v>3014144</v>
          </cell>
        </row>
        <row r="48283">
          <cell r="I48283">
            <v>4</v>
          </cell>
        </row>
        <row r="48284">
          <cell r="A48284" t="str">
            <v>3014145</v>
          </cell>
        </row>
        <row r="48284">
          <cell r="I48284">
            <v>12</v>
          </cell>
        </row>
        <row r="48285">
          <cell r="A48285" t="str">
            <v>3014146</v>
          </cell>
        </row>
        <row r="48285">
          <cell r="I48285">
            <v>18</v>
          </cell>
        </row>
        <row r="48286">
          <cell r="A48286" t="str">
            <v>3014147</v>
          </cell>
        </row>
        <row r="48286">
          <cell r="I48286">
            <v>12</v>
          </cell>
        </row>
        <row r="48287">
          <cell r="A48287" t="str">
            <v>3014148</v>
          </cell>
        </row>
        <row r="48287">
          <cell r="I48287">
            <v>8</v>
          </cell>
        </row>
        <row r="48288">
          <cell r="A48288" t="str">
            <v>3014149</v>
          </cell>
        </row>
        <row r="48288">
          <cell r="I48288">
            <v>36</v>
          </cell>
        </row>
        <row r="48289">
          <cell r="A48289" t="str">
            <v>3014150</v>
          </cell>
        </row>
        <row r="48289">
          <cell r="I48289">
            <v>24</v>
          </cell>
        </row>
        <row r="48290">
          <cell r="A48290" t="str">
            <v>3014151</v>
          </cell>
        </row>
        <row r="48290">
          <cell r="I48290">
            <v>36</v>
          </cell>
        </row>
        <row r="48291">
          <cell r="A48291" t="str">
            <v>3014152</v>
          </cell>
        </row>
        <row r="48291">
          <cell r="I48291">
            <v>36</v>
          </cell>
        </row>
        <row r="48292">
          <cell r="A48292" t="str">
            <v>3014153</v>
          </cell>
        </row>
        <row r="48292">
          <cell r="I48292">
            <v>15</v>
          </cell>
        </row>
        <row r="48293">
          <cell r="A48293" t="str">
            <v>3014154</v>
          </cell>
        </row>
        <row r="48293">
          <cell r="I48293">
            <v>18</v>
          </cell>
        </row>
        <row r="48294">
          <cell r="A48294" t="str">
            <v>3014155</v>
          </cell>
        </row>
        <row r="48294">
          <cell r="I48294">
            <v>24</v>
          </cell>
        </row>
        <row r="48295">
          <cell r="A48295" t="str">
            <v>3014156</v>
          </cell>
        </row>
        <row r="48295">
          <cell r="I48295">
            <v>12</v>
          </cell>
        </row>
        <row r="48296">
          <cell r="A48296" t="str">
            <v>3014157</v>
          </cell>
        </row>
        <row r="48296">
          <cell r="I48296">
            <v>24</v>
          </cell>
        </row>
        <row r="48297">
          <cell r="A48297" t="str">
            <v>3014159</v>
          </cell>
        </row>
        <row r="48297">
          <cell r="I48297">
            <v>12</v>
          </cell>
        </row>
        <row r="48298">
          <cell r="A48298" t="str">
            <v>3014160</v>
          </cell>
        </row>
        <row r="48298">
          <cell r="I48298">
            <v>12</v>
          </cell>
        </row>
        <row r="48299">
          <cell r="A48299" t="str">
            <v>3014161</v>
          </cell>
        </row>
        <row r="48299">
          <cell r="I48299">
            <v>12</v>
          </cell>
        </row>
        <row r="48300">
          <cell r="A48300" t="str">
            <v>3014163</v>
          </cell>
        </row>
        <row r="48300">
          <cell r="I48300">
            <v>0</v>
          </cell>
        </row>
        <row r="48301">
          <cell r="A48301" t="str">
            <v>3014164</v>
          </cell>
        </row>
        <row r="48301">
          <cell r="I48301">
            <v>36</v>
          </cell>
        </row>
        <row r="48302">
          <cell r="A48302" t="str">
            <v>3014165</v>
          </cell>
        </row>
        <row r="48302">
          <cell r="I48302">
            <v>36</v>
          </cell>
        </row>
        <row r="48303">
          <cell r="A48303" t="str">
            <v>3014166</v>
          </cell>
        </row>
        <row r="48303">
          <cell r="I48303">
            <v>24</v>
          </cell>
        </row>
        <row r="48304">
          <cell r="A48304" t="str">
            <v>3014168</v>
          </cell>
        </row>
        <row r="48304">
          <cell r="I48304">
            <v>24</v>
          </cell>
        </row>
        <row r="48305">
          <cell r="A48305" t="str">
            <v>3014169</v>
          </cell>
        </row>
        <row r="48305">
          <cell r="I48305">
            <v>24</v>
          </cell>
        </row>
        <row r="48306">
          <cell r="A48306" t="str">
            <v>3014170</v>
          </cell>
        </row>
        <row r="48306">
          <cell r="I48306">
            <v>24</v>
          </cell>
        </row>
        <row r="48307">
          <cell r="A48307" t="str">
            <v>3014171</v>
          </cell>
        </row>
        <row r="48307">
          <cell r="I48307">
            <v>20</v>
          </cell>
        </row>
        <row r="48308">
          <cell r="A48308" t="str">
            <v>3014172</v>
          </cell>
        </row>
        <row r="48308">
          <cell r="I48308">
            <v>20</v>
          </cell>
        </row>
        <row r="48309">
          <cell r="A48309" t="str">
            <v>3014173</v>
          </cell>
        </row>
        <row r="48309">
          <cell r="I48309">
            <v>20</v>
          </cell>
        </row>
        <row r="48310">
          <cell r="A48310" t="str">
            <v>3014174</v>
          </cell>
        </row>
        <row r="48310">
          <cell r="I48310">
            <v>36</v>
          </cell>
        </row>
        <row r="48311">
          <cell r="A48311" t="str">
            <v>3014175</v>
          </cell>
        </row>
        <row r="48311">
          <cell r="I48311">
            <v>12</v>
          </cell>
        </row>
        <row r="48312">
          <cell r="A48312" t="str">
            <v>3014177</v>
          </cell>
        </row>
        <row r="48312">
          <cell r="I48312">
            <v>0</v>
          </cell>
        </row>
        <row r="48313">
          <cell r="A48313" t="str">
            <v>3014178</v>
          </cell>
        </row>
        <row r="48313">
          <cell r="I48313">
            <v>70</v>
          </cell>
        </row>
        <row r="48314">
          <cell r="A48314" t="str">
            <v>3014179</v>
          </cell>
        </row>
        <row r="48314">
          <cell r="I48314">
            <v>70</v>
          </cell>
        </row>
        <row r="48315">
          <cell r="A48315" t="str">
            <v>3014180</v>
          </cell>
        </row>
        <row r="48315">
          <cell r="I48315">
            <v>70</v>
          </cell>
        </row>
        <row r="48316">
          <cell r="A48316" t="str">
            <v>3014184</v>
          </cell>
        </row>
        <row r="48316">
          <cell r="I48316">
            <v>36</v>
          </cell>
        </row>
        <row r="48317">
          <cell r="A48317" t="str">
            <v>3014185</v>
          </cell>
        </row>
        <row r="48317">
          <cell r="I48317">
            <v>12</v>
          </cell>
        </row>
        <row r="48318">
          <cell r="A48318" t="str">
            <v>3014186</v>
          </cell>
        </row>
        <row r="48318">
          <cell r="I48318">
            <v>12</v>
          </cell>
        </row>
        <row r="48319">
          <cell r="A48319" t="str">
            <v>3014187</v>
          </cell>
        </row>
        <row r="48319">
          <cell r="I48319">
            <v>16</v>
          </cell>
        </row>
        <row r="48320">
          <cell r="A48320" t="str">
            <v>3014188</v>
          </cell>
        </row>
        <row r="48320">
          <cell r="I48320">
            <v>16</v>
          </cell>
        </row>
        <row r="48321">
          <cell r="A48321" t="str">
            <v>3014189</v>
          </cell>
        </row>
        <row r="48321">
          <cell r="I48321">
            <v>20</v>
          </cell>
        </row>
        <row r="48322">
          <cell r="A48322" t="str">
            <v>3014190</v>
          </cell>
        </row>
        <row r="48322">
          <cell r="I48322">
            <v>60</v>
          </cell>
        </row>
        <row r="48323">
          <cell r="A48323" t="str">
            <v>3014191</v>
          </cell>
        </row>
        <row r="48323">
          <cell r="I48323">
            <v>20</v>
          </cell>
        </row>
        <row r="48324">
          <cell r="A48324" t="str">
            <v>3014192</v>
          </cell>
        </row>
        <row r="48324">
          <cell r="I48324">
            <v>48</v>
          </cell>
        </row>
        <row r="48325">
          <cell r="A48325" t="str">
            <v>3014193</v>
          </cell>
        </row>
        <row r="48325">
          <cell r="I48325">
            <v>20</v>
          </cell>
        </row>
        <row r="48326">
          <cell r="A48326" t="str">
            <v>3014194</v>
          </cell>
        </row>
        <row r="48326">
          <cell r="I48326">
            <v>24</v>
          </cell>
        </row>
        <row r="48327">
          <cell r="A48327" t="str">
            <v>3014195</v>
          </cell>
        </row>
        <row r="48327">
          <cell r="I48327">
            <v>48</v>
          </cell>
        </row>
        <row r="48328">
          <cell r="A48328" t="str">
            <v>3014196</v>
          </cell>
        </row>
        <row r="48328">
          <cell r="I48328">
            <v>48</v>
          </cell>
        </row>
        <row r="48329">
          <cell r="A48329" t="str">
            <v>3014197</v>
          </cell>
        </row>
        <row r="48329">
          <cell r="I48329">
            <v>48</v>
          </cell>
        </row>
        <row r="48330">
          <cell r="A48330" t="str">
            <v>3014198</v>
          </cell>
        </row>
        <row r="48330">
          <cell r="I48330">
            <v>24</v>
          </cell>
        </row>
        <row r="48331">
          <cell r="A48331" t="str">
            <v>3014199</v>
          </cell>
        </row>
        <row r="48331">
          <cell r="I48331">
            <v>30</v>
          </cell>
        </row>
        <row r="48332">
          <cell r="A48332" t="str">
            <v>3014200</v>
          </cell>
        </row>
        <row r="48332">
          <cell r="I48332">
            <v>24</v>
          </cell>
        </row>
        <row r="48333">
          <cell r="A48333" t="str">
            <v>3014201</v>
          </cell>
        </row>
        <row r="48333">
          <cell r="I48333">
            <v>24</v>
          </cell>
        </row>
        <row r="48334">
          <cell r="A48334" t="str">
            <v>3014202</v>
          </cell>
        </row>
        <row r="48334">
          <cell r="I48334">
            <v>30</v>
          </cell>
        </row>
        <row r="48335">
          <cell r="A48335" t="str">
            <v>3014203</v>
          </cell>
        </row>
        <row r="48335">
          <cell r="I48335">
            <v>75</v>
          </cell>
        </row>
        <row r="48336">
          <cell r="A48336" t="str">
            <v>3014204</v>
          </cell>
        </row>
        <row r="48336">
          <cell r="I48336">
            <v>75</v>
          </cell>
        </row>
        <row r="48337">
          <cell r="A48337" t="str">
            <v>3014205</v>
          </cell>
        </row>
        <row r="48337">
          <cell r="I48337">
            <v>6</v>
          </cell>
        </row>
        <row r="48338">
          <cell r="A48338" t="str">
            <v>3014207</v>
          </cell>
        </row>
        <row r="48338">
          <cell r="I48338">
            <v>75</v>
          </cell>
        </row>
        <row r="48339">
          <cell r="A48339" t="str">
            <v>3014208</v>
          </cell>
        </row>
        <row r="48339">
          <cell r="I48339">
            <v>40</v>
          </cell>
        </row>
        <row r="48340">
          <cell r="A48340" t="str">
            <v>3014209</v>
          </cell>
        </row>
        <row r="48340">
          <cell r="I48340">
            <v>40</v>
          </cell>
        </row>
        <row r="48341">
          <cell r="A48341" t="str">
            <v>3014210</v>
          </cell>
        </row>
        <row r="48341">
          <cell r="I48341">
            <v>40</v>
          </cell>
        </row>
        <row r="48342">
          <cell r="A48342" t="str">
            <v>3014211</v>
          </cell>
        </row>
        <row r="48342">
          <cell r="I48342">
            <v>120</v>
          </cell>
        </row>
        <row r="48343">
          <cell r="A48343" t="str">
            <v>3014212</v>
          </cell>
        </row>
        <row r="48343">
          <cell r="I48343">
            <v>120</v>
          </cell>
        </row>
        <row r="48344">
          <cell r="A48344" t="str">
            <v>3014213</v>
          </cell>
        </row>
        <row r="48344">
          <cell r="I48344">
            <v>120</v>
          </cell>
        </row>
        <row r="48345">
          <cell r="A48345" t="str">
            <v>3014214</v>
          </cell>
        </row>
        <row r="48345">
          <cell r="I48345">
            <v>50</v>
          </cell>
        </row>
        <row r="48346">
          <cell r="A48346" t="str">
            <v>3014215</v>
          </cell>
        </row>
        <row r="48346">
          <cell r="I48346">
            <v>600</v>
          </cell>
        </row>
        <row r="48347">
          <cell r="A48347" t="str">
            <v>3014217</v>
          </cell>
        </row>
        <row r="48347">
          <cell r="I48347">
            <v>36</v>
          </cell>
        </row>
        <row r="48348">
          <cell r="A48348" t="str">
            <v>3014218</v>
          </cell>
        </row>
        <row r="48348">
          <cell r="I48348">
            <v>18</v>
          </cell>
        </row>
        <row r="48349">
          <cell r="A48349" t="str">
            <v>3014219</v>
          </cell>
        </row>
        <row r="48349">
          <cell r="I48349">
            <v>60</v>
          </cell>
        </row>
        <row r="48350">
          <cell r="A48350" t="str">
            <v>3014220</v>
          </cell>
        </row>
        <row r="48350">
          <cell r="I48350">
            <v>24</v>
          </cell>
        </row>
        <row r="48351">
          <cell r="A48351" t="str">
            <v>3014221</v>
          </cell>
        </row>
        <row r="48351">
          <cell r="I48351">
            <v>48</v>
          </cell>
        </row>
        <row r="48352">
          <cell r="A48352" t="str">
            <v>3014222</v>
          </cell>
        </row>
        <row r="48352">
          <cell r="I48352">
            <v>0</v>
          </cell>
        </row>
        <row r="48353">
          <cell r="A48353" t="str">
            <v>3014223</v>
          </cell>
        </row>
        <row r="48353">
          <cell r="I48353">
            <v>24</v>
          </cell>
        </row>
        <row r="48354">
          <cell r="A48354" t="str">
            <v>3014224</v>
          </cell>
        </row>
        <row r="48354">
          <cell r="I48354">
            <v>24</v>
          </cell>
        </row>
        <row r="48355">
          <cell r="A48355" t="str">
            <v>3014226</v>
          </cell>
        </row>
        <row r="48355">
          <cell r="I48355">
            <v>36</v>
          </cell>
        </row>
        <row r="48356">
          <cell r="A48356" t="str">
            <v>3014227</v>
          </cell>
        </row>
        <row r="48356">
          <cell r="I48356">
            <v>144</v>
          </cell>
        </row>
        <row r="48357">
          <cell r="A48357" t="str">
            <v>3014228</v>
          </cell>
        </row>
        <row r="48357">
          <cell r="I48357">
            <v>24</v>
          </cell>
        </row>
        <row r="48358">
          <cell r="A48358" t="str">
            <v>3014229</v>
          </cell>
        </row>
        <row r="48358">
          <cell r="I48358">
            <v>24</v>
          </cell>
        </row>
        <row r="48359">
          <cell r="A48359" t="str">
            <v>3014232</v>
          </cell>
        </row>
        <row r="48359">
          <cell r="I48359">
            <v>8</v>
          </cell>
        </row>
        <row r="48360">
          <cell r="A48360" t="str">
            <v>3014233</v>
          </cell>
        </row>
        <row r="48360">
          <cell r="I48360">
            <v>36</v>
          </cell>
        </row>
        <row r="48361">
          <cell r="A48361" t="str">
            <v>3014234</v>
          </cell>
        </row>
        <row r="48361">
          <cell r="I48361">
            <v>36</v>
          </cell>
        </row>
        <row r="48362">
          <cell r="A48362" t="str">
            <v>3014235</v>
          </cell>
        </row>
        <row r="48362">
          <cell r="I48362">
            <v>200</v>
          </cell>
        </row>
        <row r="48363">
          <cell r="A48363" t="str">
            <v>3014236</v>
          </cell>
        </row>
        <row r="48363">
          <cell r="I48363">
            <v>36</v>
          </cell>
        </row>
        <row r="48364">
          <cell r="A48364" t="str">
            <v>3014237</v>
          </cell>
        </row>
        <row r="48364">
          <cell r="I48364">
            <v>36</v>
          </cell>
        </row>
        <row r="48365">
          <cell r="A48365" t="str">
            <v>3014238</v>
          </cell>
        </row>
        <row r="48365">
          <cell r="I48365">
            <v>72</v>
          </cell>
        </row>
        <row r="48366">
          <cell r="A48366" t="str">
            <v>3014241</v>
          </cell>
        </row>
        <row r="48366">
          <cell r="I48366">
            <v>200</v>
          </cell>
        </row>
        <row r="48367">
          <cell r="A48367" t="str">
            <v>3014242</v>
          </cell>
        </row>
        <row r="48367">
          <cell r="I48367">
            <v>12</v>
          </cell>
        </row>
        <row r="48368">
          <cell r="A48368" t="str">
            <v>3014243</v>
          </cell>
        </row>
        <row r="48368">
          <cell r="I48368">
            <v>36</v>
          </cell>
        </row>
        <row r="48369">
          <cell r="A48369" t="str">
            <v>3014244</v>
          </cell>
        </row>
        <row r="48369">
          <cell r="I48369">
            <v>96</v>
          </cell>
        </row>
        <row r="48370">
          <cell r="A48370" t="str">
            <v>3014245</v>
          </cell>
        </row>
        <row r="48370">
          <cell r="I48370">
            <v>12</v>
          </cell>
        </row>
        <row r="48371">
          <cell r="A48371" t="str">
            <v>3014246</v>
          </cell>
        </row>
        <row r="48371">
          <cell r="I48371">
            <v>24</v>
          </cell>
        </row>
        <row r="48372">
          <cell r="A48372" t="str">
            <v>3014248</v>
          </cell>
        </row>
        <row r="48372">
          <cell r="I48372">
            <v>16</v>
          </cell>
        </row>
        <row r="48373">
          <cell r="A48373" t="str">
            <v>3014249</v>
          </cell>
        </row>
        <row r="48373">
          <cell r="I48373">
            <v>12</v>
          </cell>
        </row>
        <row r="48374">
          <cell r="A48374" t="str">
            <v>3014250</v>
          </cell>
        </row>
        <row r="48374">
          <cell r="I48374">
            <v>24</v>
          </cell>
        </row>
        <row r="48375">
          <cell r="A48375" t="str">
            <v>3014251</v>
          </cell>
        </row>
        <row r="48375">
          <cell r="I48375">
            <v>36</v>
          </cell>
        </row>
        <row r="48376">
          <cell r="A48376" t="str">
            <v>3014252</v>
          </cell>
        </row>
        <row r="48376">
          <cell r="I48376">
            <v>36</v>
          </cell>
        </row>
        <row r="48377">
          <cell r="A48377" t="str">
            <v>3014253</v>
          </cell>
        </row>
        <row r="48377">
          <cell r="I48377">
            <v>36</v>
          </cell>
        </row>
        <row r="48378">
          <cell r="A48378" t="str">
            <v>3014254</v>
          </cell>
        </row>
        <row r="48378">
          <cell r="I48378">
            <v>24</v>
          </cell>
        </row>
        <row r="48379">
          <cell r="A48379" t="str">
            <v>3014255</v>
          </cell>
        </row>
        <row r="48379">
          <cell r="I48379">
            <v>36</v>
          </cell>
        </row>
        <row r="48380">
          <cell r="A48380" t="str">
            <v>3014256</v>
          </cell>
        </row>
        <row r="48380">
          <cell r="I48380">
            <v>36</v>
          </cell>
        </row>
        <row r="48381">
          <cell r="A48381" t="str">
            <v>3014258</v>
          </cell>
        </row>
        <row r="48381">
          <cell r="I48381">
            <v>24</v>
          </cell>
        </row>
        <row r="48382">
          <cell r="A48382" t="str">
            <v>3014259</v>
          </cell>
        </row>
        <row r="48382">
          <cell r="I48382">
            <v>36</v>
          </cell>
        </row>
        <row r="48383">
          <cell r="A48383" t="str">
            <v>3014260</v>
          </cell>
        </row>
        <row r="48383">
          <cell r="I48383">
            <v>300</v>
          </cell>
        </row>
        <row r="48384">
          <cell r="A48384" t="str">
            <v>3014261</v>
          </cell>
        </row>
        <row r="48384">
          <cell r="I48384">
            <v>300</v>
          </cell>
        </row>
        <row r="48385">
          <cell r="A48385" t="str">
            <v>3014262</v>
          </cell>
        </row>
        <row r="48385">
          <cell r="I48385">
            <v>300</v>
          </cell>
        </row>
        <row r="48386">
          <cell r="A48386" t="str">
            <v>3014263</v>
          </cell>
        </row>
        <row r="48386">
          <cell r="I48386">
            <v>300</v>
          </cell>
        </row>
        <row r="48387">
          <cell r="A48387" t="str">
            <v>3014266</v>
          </cell>
        </row>
        <row r="48387">
          <cell r="I48387">
            <v>192</v>
          </cell>
        </row>
        <row r="48388">
          <cell r="A48388" t="str">
            <v>3014267</v>
          </cell>
        </row>
        <row r="48388">
          <cell r="I48388">
            <v>192</v>
          </cell>
        </row>
        <row r="48389">
          <cell r="A48389" t="str">
            <v>3014268</v>
          </cell>
        </row>
        <row r="48389">
          <cell r="I48389">
            <v>300</v>
          </cell>
        </row>
        <row r="48390">
          <cell r="A48390" t="str">
            <v>3014269</v>
          </cell>
        </row>
        <row r="48390">
          <cell r="I48390">
            <v>300</v>
          </cell>
        </row>
        <row r="48391">
          <cell r="A48391" t="str">
            <v>3014270</v>
          </cell>
        </row>
        <row r="48391">
          <cell r="I48391">
            <v>300</v>
          </cell>
        </row>
        <row r="48392">
          <cell r="A48392" t="str">
            <v>3014271</v>
          </cell>
        </row>
        <row r="48392">
          <cell r="I48392">
            <v>300</v>
          </cell>
        </row>
        <row r="48393">
          <cell r="A48393" t="str">
            <v>3014272</v>
          </cell>
        </row>
        <row r="48393">
          <cell r="I48393">
            <v>192</v>
          </cell>
        </row>
        <row r="48394">
          <cell r="A48394" t="str">
            <v>3014273</v>
          </cell>
        </row>
        <row r="48394">
          <cell r="I48394">
            <v>300</v>
          </cell>
        </row>
        <row r="48395">
          <cell r="A48395" t="str">
            <v>3014275</v>
          </cell>
        </row>
        <row r="48395">
          <cell r="I48395">
            <v>60</v>
          </cell>
        </row>
        <row r="48396">
          <cell r="A48396" t="str">
            <v>3014277</v>
          </cell>
        </row>
        <row r="48396">
          <cell r="I48396">
            <v>48</v>
          </cell>
        </row>
        <row r="48397">
          <cell r="A48397" t="str">
            <v>3014278</v>
          </cell>
        </row>
        <row r="48397">
          <cell r="I48397">
            <v>48</v>
          </cell>
        </row>
        <row r="48398">
          <cell r="A48398" t="str">
            <v>3014280</v>
          </cell>
        </row>
        <row r="48398">
          <cell r="I48398">
            <v>12</v>
          </cell>
        </row>
        <row r="48399">
          <cell r="A48399" t="str">
            <v>3014281</v>
          </cell>
        </row>
        <row r="48399">
          <cell r="I48399">
            <v>12</v>
          </cell>
        </row>
        <row r="48400">
          <cell r="A48400" t="str">
            <v>3014284</v>
          </cell>
        </row>
        <row r="48400">
          <cell r="I48400">
            <v>0</v>
          </cell>
        </row>
        <row r="48401">
          <cell r="A48401" t="str">
            <v>3014285</v>
          </cell>
        </row>
        <row r="48401">
          <cell r="I48401">
            <v>24</v>
          </cell>
        </row>
        <row r="48402">
          <cell r="A48402" t="str">
            <v>3014286</v>
          </cell>
        </row>
        <row r="48402">
          <cell r="I48402">
            <v>12</v>
          </cell>
        </row>
        <row r="48403">
          <cell r="A48403" t="str">
            <v>3014287</v>
          </cell>
        </row>
        <row r="48403">
          <cell r="I48403">
            <v>12</v>
          </cell>
        </row>
        <row r="48404">
          <cell r="A48404" t="str">
            <v>3014288</v>
          </cell>
        </row>
        <row r="48404">
          <cell r="I48404">
            <v>24</v>
          </cell>
        </row>
        <row r="48405">
          <cell r="A48405" t="str">
            <v>3014292</v>
          </cell>
        </row>
        <row r="48405">
          <cell r="I48405">
            <v>24</v>
          </cell>
        </row>
        <row r="48406">
          <cell r="A48406" t="str">
            <v>3014293</v>
          </cell>
        </row>
        <row r="48406">
          <cell r="I48406">
            <v>18</v>
          </cell>
        </row>
        <row r="48407">
          <cell r="A48407" t="str">
            <v>3014294</v>
          </cell>
        </row>
        <row r="48407">
          <cell r="I48407">
            <v>16</v>
          </cell>
        </row>
        <row r="48408">
          <cell r="A48408" t="str">
            <v>3014295</v>
          </cell>
        </row>
        <row r="48408">
          <cell r="I48408">
            <v>48</v>
          </cell>
        </row>
        <row r="48409">
          <cell r="A48409" t="str">
            <v>3014298</v>
          </cell>
        </row>
        <row r="48409">
          <cell r="I48409">
            <v>24</v>
          </cell>
        </row>
        <row r="48410">
          <cell r="A48410" t="str">
            <v>3014299</v>
          </cell>
        </row>
        <row r="48410">
          <cell r="I48410">
            <v>48</v>
          </cell>
        </row>
        <row r="48411">
          <cell r="A48411" t="str">
            <v>3014302</v>
          </cell>
        </row>
        <row r="48411">
          <cell r="I48411">
            <v>18</v>
          </cell>
        </row>
        <row r="48412">
          <cell r="A48412" t="str">
            <v>3014303</v>
          </cell>
        </row>
        <row r="48412">
          <cell r="I48412">
            <v>0</v>
          </cell>
        </row>
        <row r="48413">
          <cell r="A48413" t="str">
            <v>3014304</v>
          </cell>
        </row>
        <row r="48413">
          <cell r="I48413">
            <v>20</v>
          </cell>
        </row>
        <row r="48414">
          <cell r="A48414" t="str">
            <v>3014305</v>
          </cell>
        </row>
        <row r="48414">
          <cell r="I48414">
            <v>20</v>
          </cell>
        </row>
        <row r="48415">
          <cell r="A48415" t="str">
            <v>3014306</v>
          </cell>
        </row>
        <row r="48415">
          <cell r="I48415">
            <v>20</v>
          </cell>
        </row>
        <row r="48416">
          <cell r="A48416" t="str">
            <v>3014307</v>
          </cell>
        </row>
        <row r="48416">
          <cell r="I48416">
            <v>12</v>
          </cell>
        </row>
        <row r="48417">
          <cell r="A48417" t="str">
            <v>3014308</v>
          </cell>
        </row>
        <row r="48417">
          <cell r="I48417">
            <v>12</v>
          </cell>
        </row>
        <row r="48418">
          <cell r="A48418" t="str">
            <v>3014309</v>
          </cell>
        </row>
        <row r="48418">
          <cell r="I48418">
            <v>24</v>
          </cell>
        </row>
        <row r="48419">
          <cell r="A48419" t="str">
            <v>3014310</v>
          </cell>
        </row>
        <row r="48419">
          <cell r="I48419">
            <v>16</v>
          </cell>
        </row>
        <row r="48420">
          <cell r="A48420" t="str">
            <v>3014311</v>
          </cell>
        </row>
        <row r="48420">
          <cell r="I48420">
            <v>24</v>
          </cell>
        </row>
        <row r="48421">
          <cell r="A48421" t="str">
            <v>3014312</v>
          </cell>
        </row>
        <row r="48421">
          <cell r="I48421">
            <v>36</v>
          </cell>
        </row>
        <row r="48422">
          <cell r="A48422" t="str">
            <v>3014313</v>
          </cell>
        </row>
        <row r="48422">
          <cell r="I48422">
            <v>16</v>
          </cell>
        </row>
        <row r="48423">
          <cell r="A48423" t="str">
            <v>3014314</v>
          </cell>
        </row>
        <row r="48423">
          <cell r="I48423">
            <v>12</v>
          </cell>
        </row>
        <row r="48424">
          <cell r="A48424" t="str">
            <v>3014316</v>
          </cell>
        </row>
        <row r="48424">
          <cell r="I48424">
            <v>24</v>
          </cell>
        </row>
        <row r="48425">
          <cell r="A48425" t="str">
            <v>3014317</v>
          </cell>
        </row>
        <row r="48425">
          <cell r="I48425">
            <v>24</v>
          </cell>
        </row>
        <row r="48426">
          <cell r="A48426" t="str">
            <v>3014318</v>
          </cell>
        </row>
        <row r="48426">
          <cell r="I48426">
            <v>24</v>
          </cell>
        </row>
        <row r="48427">
          <cell r="A48427" t="str">
            <v>3014320</v>
          </cell>
        </row>
        <row r="48427">
          <cell r="I48427">
            <v>16</v>
          </cell>
        </row>
        <row r="48428">
          <cell r="A48428" t="str">
            <v>3014321</v>
          </cell>
        </row>
        <row r="48428">
          <cell r="I48428">
            <v>6</v>
          </cell>
        </row>
        <row r="48429">
          <cell r="A48429" t="str">
            <v>3014322</v>
          </cell>
        </row>
        <row r="48429">
          <cell r="I48429">
            <v>20</v>
          </cell>
        </row>
        <row r="48430">
          <cell r="A48430" t="str">
            <v>3014323</v>
          </cell>
        </row>
        <row r="48430">
          <cell r="I48430">
            <v>24</v>
          </cell>
        </row>
        <row r="48431">
          <cell r="A48431" t="str">
            <v>3014324</v>
          </cell>
        </row>
        <row r="48431">
          <cell r="I48431">
            <v>10</v>
          </cell>
        </row>
        <row r="48432">
          <cell r="A48432" t="str">
            <v>3014325</v>
          </cell>
        </row>
        <row r="48432">
          <cell r="I48432">
            <v>0</v>
          </cell>
        </row>
        <row r="48433">
          <cell r="A48433" t="str">
            <v>3014326</v>
          </cell>
        </row>
        <row r="48433">
          <cell r="I48433">
            <v>16</v>
          </cell>
        </row>
        <row r="48434">
          <cell r="A48434" t="str">
            <v>3014327</v>
          </cell>
        </row>
        <row r="48434">
          <cell r="I48434">
            <v>16</v>
          </cell>
        </row>
        <row r="48435">
          <cell r="A48435" t="str">
            <v>3014328</v>
          </cell>
        </row>
        <row r="48435">
          <cell r="I48435">
            <v>6</v>
          </cell>
        </row>
        <row r="48436">
          <cell r="A48436" t="str">
            <v>3014329</v>
          </cell>
        </row>
        <row r="48436">
          <cell r="I48436">
            <v>10</v>
          </cell>
        </row>
        <row r="48437">
          <cell r="A48437" t="str">
            <v>3014330</v>
          </cell>
        </row>
        <row r="48437">
          <cell r="I48437">
            <v>12</v>
          </cell>
        </row>
        <row r="48438">
          <cell r="A48438" t="str">
            <v>3014331</v>
          </cell>
        </row>
        <row r="48438">
          <cell r="I48438">
            <v>12</v>
          </cell>
        </row>
        <row r="48439">
          <cell r="A48439" t="str">
            <v>3014332</v>
          </cell>
        </row>
        <row r="48439">
          <cell r="I48439">
            <v>16</v>
          </cell>
        </row>
        <row r="48440">
          <cell r="A48440" t="str">
            <v>3014333</v>
          </cell>
        </row>
        <row r="48440">
          <cell r="I48440">
            <v>10</v>
          </cell>
        </row>
        <row r="48441">
          <cell r="A48441" t="str">
            <v>3014334</v>
          </cell>
        </row>
        <row r="48441">
          <cell r="I48441">
            <v>16</v>
          </cell>
        </row>
        <row r="48442">
          <cell r="A48442" t="str">
            <v>3014335</v>
          </cell>
        </row>
        <row r="48442">
          <cell r="I48442">
            <v>12</v>
          </cell>
        </row>
        <row r="48443">
          <cell r="A48443" t="str">
            <v>3014336</v>
          </cell>
        </row>
        <row r="48443">
          <cell r="I48443">
            <v>8</v>
          </cell>
        </row>
        <row r="48444">
          <cell r="A48444" t="str">
            <v>3014337</v>
          </cell>
        </row>
        <row r="48444">
          <cell r="I48444">
            <v>18</v>
          </cell>
        </row>
        <row r="48445">
          <cell r="A48445" t="str">
            <v>3014338</v>
          </cell>
        </row>
        <row r="48445">
          <cell r="I48445">
            <v>24</v>
          </cell>
        </row>
        <row r="48446">
          <cell r="A48446" t="str">
            <v>3014339</v>
          </cell>
        </row>
        <row r="48446">
          <cell r="I48446">
            <v>24</v>
          </cell>
        </row>
        <row r="48447">
          <cell r="A48447" t="str">
            <v>3014340</v>
          </cell>
        </row>
        <row r="48447">
          <cell r="I48447">
            <v>24</v>
          </cell>
        </row>
        <row r="48448">
          <cell r="A48448" t="str">
            <v>3014341</v>
          </cell>
        </row>
        <row r="48448">
          <cell r="I48448">
            <v>24</v>
          </cell>
        </row>
        <row r="48449">
          <cell r="A48449" t="str">
            <v>3014342</v>
          </cell>
        </row>
        <row r="48449">
          <cell r="I48449">
            <v>24</v>
          </cell>
        </row>
        <row r="48450">
          <cell r="A48450" t="str">
            <v>3014343</v>
          </cell>
        </row>
        <row r="48450">
          <cell r="I48450">
            <v>8</v>
          </cell>
        </row>
        <row r="48451">
          <cell r="A48451" t="str">
            <v>3014344</v>
          </cell>
        </row>
        <row r="48451">
          <cell r="I48451">
            <v>12</v>
          </cell>
        </row>
        <row r="48452">
          <cell r="A48452" t="str">
            <v>3014345</v>
          </cell>
        </row>
        <row r="48452">
          <cell r="I48452">
            <v>12</v>
          </cell>
        </row>
        <row r="48453">
          <cell r="A48453" t="str">
            <v>3014346</v>
          </cell>
        </row>
        <row r="48453">
          <cell r="I48453">
            <v>4</v>
          </cell>
        </row>
        <row r="48454">
          <cell r="A48454" t="str">
            <v>3014347</v>
          </cell>
        </row>
        <row r="48454">
          <cell r="I48454">
            <v>24</v>
          </cell>
        </row>
        <row r="48455">
          <cell r="A48455" t="str">
            <v>3014348</v>
          </cell>
        </row>
        <row r="48455">
          <cell r="I48455">
            <v>24</v>
          </cell>
        </row>
        <row r="48456">
          <cell r="A48456" t="str">
            <v>3014351</v>
          </cell>
        </row>
        <row r="48456">
          <cell r="I48456">
            <v>96</v>
          </cell>
        </row>
        <row r="48457">
          <cell r="A48457" t="str">
            <v>3014352</v>
          </cell>
        </row>
        <row r="48457">
          <cell r="I48457">
            <v>96</v>
          </cell>
        </row>
        <row r="48458">
          <cell r="A48458" t="str">
            <v>3014353</v>
          </cell>
        </row>
        <row r="48458">
          <cell r="I48458">
            <v>96</v>
          </cell>
        </row>
        <row r="48459">
          <cell r="A48459" t="str">
            <v>3014354</v>
          </cell>
        </row>
        <row r="48459">
          <cell r="I48459">
            <v>96</v>
          </cell>
        </row>
        <row r="48460">
          <cell r="A48460" t="str">
            <v>3014355</v>
          </cell>
        </row>
        <row r="48460">
          <cell r="I48460">
            <v>96</v>
          </cell>
        </row>
        <row r="48461">
          <cell r="A48461" t="str">
            <v>3014356</v>
          </cell>
        </row>
        <row r="48461">
          <cell r="I48461">
            <v>96</v>
          </cell>
        </row>
        <row r="48462">
          <cell r="A48462" t="str">
            <v>3014357</v>
          </cell>
        </row>
        <row r="48462">
          <cell r="I48462">
            <v>96</v>
          </cell>
        </row>
        <row r="48463">
          <cell r="A48463" t="str">
            <v>3014358</v>
          </cell>
        </row>
        <row r="48463">
          <cell r="I48463">
            <v>96</v>
          </cell>
        </row>
        <row r="48464">
          <cell r="A48464" t="str">
            <v>3014359</v>
          </cell>
        </row>
        <row r="48464">
          <cell r="I48464">
            <v>96</v>
          </cell>
        </row>
        <row r="48465">
          <cell r="A48465" t="str">
            <v>3014360</v>
          </cell>
        </row>
        <row r="48465">
          <cell r="I48465">
            <v>96</v>
          </cell>
        </row>
        <row r="48466">
          <cell r="A48466" t="str">
            <v>3014361</v>
          </cell>
        </row>
        <row r="48466">
          <cell r="I48466">
            <v>96</v>
          </cell>
        </row>
        <row r="48467">
          <cell r="A48467" t="str">
            <v>3014362</v>
          </cell>
        </row>
        <row r="48467">
          <cell r="I48467">
            <v>96</v>
          </cell>
        </row>
        <row r="48468">
          <cell r="A48468" t="str">
            <v>3014363</v>
          </cell>
        </row>
        <row r="48468">
          <cell r="I48468">
            <v>96</v>
          </cell>
        </row>
        <row r="48469">
          <cell r="A48469" t="str">
            <v>3014364</v>
          </cell>
        </row>
        <row r="48469">
          <cell r="I48469">
            <v>96</v>
          </cell>
        </row>
        <row r="48470">
          <cell r="A48470" t="str">
            <v>3014365</v>
          </cell>
        </row>
        <row r="48470">
          <cell r="I48470">
            <v>96</v>
          </cell>
        </row>
        <row r="48471">
          <cell r="A48471" t="str">
            <v>3014366</v>
          </cell>
        </row>
        <row r="48471">
          <cell r="I48471">
            <v>96</v>
          </cell>
        </row>
        <row r="48472">
          <cell r="A48472" t="str">
            <v>3014367</v>
          </cell>
        </row>
        <row r="48472">
          <cell r="I48472">
            <v>96</v>
          </cell>
        </row>
        <row r="48473">
          <cell r="A48473" t="str">
            <v>3014368</v>
          </cell>
        </row>
        <row r="48473">
          <cell r="I48473">
            <v>96</v>
          </cell>
        </row>
        <row r="48474">
          <cell r="A48474" t="str">
            <v>3014369</v>
          </cell>
        </row>
        <row r="48474">
          <cell r="I48474">
            <v>96</v>
          </cell>
        </row>
        <row r="48475">
          <cell r="A48475" t="str">
            <v>3014370</v>
          </cell>
        </row>
        <row r="48475">
          <cell r="I48475">
            <v>96</v>
          </cell>
        </row>
        <row r="48476">
          <cell r="A48476" t="str">
            <v>3014371</v>
          </cell>
        </row>
        <row r="48476">
          <cell r="I48476">
            <v>96</v>
          </cell>
        </row>
        <row r="48477">
          <cell r="A48477" t="str">
            <v>3014372</v>
          </cell>
        </row>
        <row r="48477">
          <cell r="I48477">
            <v>96</v>
          </cell>
        </row>
        <row r="48478">
          <cell r="A48478" t="str">
            <v>3014373</v>
          </cell>
        </row>
        <row r="48478">
          <cell r="I48478">
            <v>96</v>
          </cell>
        </row>
        <row r="48479">
          <cell r="A48479" t="str">
            <v>3014374</v>
          </cell>
        </row>
        <row r="48479">
          <cell r="I48479">
            <v>96</v>
          </cell>
        </row>
        <row r="48480">
          <cell r="A48480" t="str">
            <v>3014375</v>
          </cell>
        </row>
        <row r="48480">
          <cell r="I48480">
            <v>96</v>
          </cell>
        </row>
        <row r="48481">
          <cell r="A48481" t="str">
            <v>3014376</v>
          </cell>
        </row>
        <row r="48481">
          <cell r="I48481">
            <v>96</v>
          </cell>
        </row>
        <row r="48482">
          <cell r="A48482" t="str">
            <v>3014377</v>
          </cell>
        </row>
        <row r="48482">
          <cell r="I48482">
            <v>96</v>
          </cell>
        </row>
        <row r="48483">
          <cell r="A48483" t="str">
            <v>3014378</v>
          </cell>
        </row>
        <row r="48483">
          <cell r="I48483">
            <v>96</v>
          </cell>
        </row>
        <row r="48484">
          <cell r="A48484" t="str">
            <v>3014379</v>
          </cell>
        </row>
        <row r="48484">
          <cell r="I48484">
            <v>96</v>
          </cell>
        </row>
        <row r="48485">
          <cell r="A48485" t="str">
            <v>3014380</v>
          </cell>
        </row>
        <row r="48485">
          <cell r="I48485">
            <v>36</v>
          </cell>
        </row>
        <row r="48486">
          <cell r="A48486" t="str">
            <v>3014381</v>
          </cell>
        </row>
        <row r="48486">
          <cell r="I48486">
            <v>24</v>
          </cell>
        </row>
        <row r="48487">
          <cell r="A48487" t="str">
            <v>3014382</v>
          </cell>
        </row>
        <row r="48487">
          <cell r="I48487">
            <v>36</v>
          </cell>
        </row>
        <row r="48488">
          <cell r="A48488" t="str">
            <v>3014383</v>
          </cell>
        </row>
        <row r="48488">
          <cell r="I48488">
            <v>48</v>
          </cell>
        </row>
        <row r="48489">
          <cell r="A48489" t="str">
            <v>3014384</v>
          </cell>
        </row>
        <row r="48489">
          <cell r="I48489">
            <v>24</v>
          </cell>
        </row>
        <row r="48490">
          <cell r="A48490" t="str">
            <v>3014385</v>
          </cell>
        </row>
        <row r="48490">
          <cell r="I48490">
            <v>0</v>
          </cell>
        </row>
        <row r="48491">
          <cell r="A48491" t="str">
            <v>3014386</v>
          </cell>
        </row>
        <row r="48491">
          <cell r="I48491">
            <v>0</v>
          </cell>
        </row>
        <row r="48492">
          <cell r="A48492" t="str">
            <v>3014387</v>
          </cell>
        </row>
        <row r="48492">
          <cell r="I48492">
            <v>36</v>
          </cell>
        </row>
        <row r="48493">
          <cell r="A48493" t="str">
            <v>3014388</v>
          </cell>
        </row>
        <row r="48493">
          <cell r="I48493">
            <v>0</v>
          </cell>
        </row>
        <row r="48494">
          <cell r="A48494" t="str">
            <v>3014389</v>
          </cell>
        </row>
        <row r="48494">
          <cell r="I48494">
            <v>48</v>
          </cell>
        </row>
        <row r="48495">
          <cell r="A48495" t="str">
            <v>3014391</v>
          </cell>
        </row>
        <row r="48495">
          <cell r="I48495">
            <v>18</v>
          </cell>
        </row>
        <row r="48496">
          <cell r="A48496" t="str">
            <v>3014392</v>
          </cell>
        </row>
        <row r="48496">
          <cell r="I48496">
            <v>18</v>
          </cell>
        </row>
        <row r="48497">
          <cell r="A48497" t="str">
            <v>3014393</v>
          </cell>
        </row>
        <row r="48497">
          <cell r="I48497">
            <v>18</v>
          </cell>
        </row>
        <row r="48498">
          <cell r="A48498" t="str">
            <v>3014394</v>
          </cell>
        </row>
        <row r="48498">
          <cell r="I48498">
            <v>18</v>
          </cell>
        </row>
        <row r="48499">
          <cell r="A48499" t="str">
            <v>3014395</v>
          </cell>
        </row>
        <row r="48499">
          <cell r="I48499">
            <v>18</v>
          </cell>
        </row>
        <row r="48500">
          <cell r="A48500" t="str">
            <v>3014396</v>
          </cell>
        </row>
        <row r="48500">
          <cell r="I48500">
            <v>18</v>
          </cell>
        </row>
        <row r="48501">
          <cell r="A48501" t="str">
            <v>3014397</v>
          </cell>
        </row>
        <row r="48501">
          <cell r="I48501">
            <v>18</v>
          </cell>
        </row>
        <row r="48502">
          <cell r="A48502" t="str">
            <v>3014398</v>
          </cell>
        </row>
        <row r="48502">
          <cell r="I48502">
            <v>18</v>
          </cell>
        </row>
        <row r="48503">
          <cell r="A48503" t="str">
            <v>3014399</v>
          </cell>
        </row>
        <row r="48503">
          <cell r="I48503">
            <v>18</v>
          </cell>
        </row>
        <row r="48504">
          <cell r="A48504" t="str">
            <v>3014400</v>
          </cell>
        </row>
        <row r="48504">
          <cell r="I48504">
            <v>0</v>
          </cell>
        </row>
        <row r="48505">
          <cell r="A48505" t="str">
            <v>3014401</v>
          </cell>
        </row>
        <row r="48505">
          <cell r="I48505">
            <v>0</v>
          </cell>
        </row>
        <row r="48506">
          <cell r="A48506" t="str">
            <v>3014402</v>
          </cell>
        </row>
        <row r="48506">
          <cell r="I48506">
            <v>12</v>
          </cell>
        </row>
        <row r="48507">
          <cell r="A48507" t="str">
            <v>3014403</v>
          </cell>
        </row>
        <row r="48507">
          <cell r="I48507">
            <v>48</v>
          </cell>
        </row>
        <row r="48508">
          <cell r="A48508" t="str">
            <v>3014404</v>
          </cell>
        </row>
        <row r="48508">
          <cell r="I48508">
            <v>0</v>
          </cell>
        </row>
        <row r="48509">
          <cell r="A48509" t="str">
            <v>3014405</v>
          </cell>
        </row>
        <row r="48509">
          <cell r="I48509">
            <v>24</v>
          </cell>
        </row>
        <row r="48510">
          <cell r="A48510" t="str">
            <v>3014406</v>
          </cell>
        </row>
        <row r="48510">
          <cell r="I48510">
            <v>8</v>
          </cell>
        </row>
        <row r="48511">
          <cell r="A48511" t="str">
            <v>3014407</v>
          </cell>
        </row>
        <row r="48511">
          <cell r="I48511">
            <v>10</v>
          </cell>
        </row>
        <row r="48512">
          <cell r="A48512" t="str">
            <v>3014408</v>
          </cell>
        </row>
        <row r="48512">
          <cell r="I48512">
            <v>4</v>
          </cell>
        </row>
        <row r="48513">
          <cell r="A48513" t="str">
            <v>3014409</v>
          </cell>
        </row>
        <row r="48513">
          <cell r="I48513">
            <v>24</v>
          </cell>
        </row>
        <row r="48514">
          <cell r="A48514" t="str">
            <v>3014411</v>
          </cell>
        </row>
        <row r="48514">
          <cell r="I48514">
            <v>24</v>
          </cell>
        </row>
        <row r="48515">
          <cell r="A48515" t="str">
            <v>3014412</v>
          </cell>
        </row>
        <row r="48515">
          <cell r="I48515">
            <v>16</v>
          </cell>
        </row>
        <row r="48516">
          <cell r="A48516" t="str">
            <v>3014413</v>
          </cell>
        </row>
        <row r="48516">
          <cell r="I48516">
            <v>6</v>
          </cell>
        </row>
        <row r="48517">
          <cell r="A48517" t="str">
            <v>3014414</v>
          </cell>
        </row>
        <row r="48517">
          <cell r="I48517">
            <v>10</v>
          </cell>
        </row>
        <row r="48518">
          <cell r="A48518" t="str">
            <v>3014415</v>
          </cell>
        </row>
        <row r="48518">
          <cell r="I48518">
            <v>12</v>
          </cell>
        </row>
        <row r="48519">
          <cell r="A48519" t="str">
            <v>3014416</v>
          </cell>
        </row>
        <row r="48519">
          <cell r="I48519">
            <v>12</v>
          </cell>
        </row>
        <row r="48520">
          <cell r="A48520" t="str">
            <v>3014417</v>
          </cell>
        </row>
        <row r="48520">
          <cell r="I48520">
            <v>18</v>
          </cell>
        </row>
        <row r="48521">
          <cell r="A48521" t="str">
            <v>3014418</v>
          </cell>
        </row>
        <row r="48521">
          <cell r="I48521">
            <v>12</v>
          </cell>
        </row>
        <row r="48522">
          <cell r="A48522" t="str">
            <v>3014419</v>
          </cell>
        </row>
        <row r="48522">
          <cell r="I48522">
            <v>8</v>
          </cell>
        </row>
        <row r="48523">
          <cell r="A48523" t="str">
            <v>3014420</v>
          </cell>
        </row>
        <row r="48523">
          <cell r="I48523">
            <v>6</v>
          </cell>
        </row>
        <row r="48524">
          <cell r="A48524" t="str">
            <v>3014422</v>
          </cell>
        </row>
        <row r="48524">
          <cell r="I48524">
            <v>12</v>
          </cell>
        </row>
        <row r="48525">
          <cell r="A48525" t="str">
            <v>3014423</v>
          </cell>
        </row>
        <row r="48525">
          <cell r="I48525">
            <v>24</v>
          </cell>
        </row>
        <row r="48526">
          <cell r="A48526" t="str">
            <v>3014424</v>
          </cell>
        </row>
        <row r="48526">
          <cell r="I48526">
            <v>16</v>
          </cell>
        </row>
        <row r="48527">
          <cell r="A48527" t="str">
            <v>3014425</v>
          </cell>
        </row>
        <row r="48527">
          <cell r="I48527">
            <v>12</v>
          </cell>
        </row>
        <row r="48528">
          <cell r="A48528" t="str">
            <v>3014426</v>
          </cell>
        </row>
        <row r="48528">
          <cell r="I48528">
            <v>10</v>
          </cell>
        </row>
        <row r="48529">
          <cell r="A48529" t="str">
            <v>3014427</v>
          </cell>
        </row>
        <row r="48529">
          <cell r="I48529">
            <v>20</v>
          </cell>
        </row>
        <row r="48530">
          <cell r="A48530" t="str">
            <v>3014428</v>
          </cell>
        </row>
        <row r="48530">
          <cell r="I48530">
            <v>6</v>
          </cell>
        </row>
        <row r="48531">
          <cell r="A48531" t="str">
            <v>3014429</v>
          </cell>
        </row>
        <row r="48531">
          <cell r="I48531">
            <v>24</v>
          </cell>
        </row>
        <row r="48532">
          <cell r="A48532" t="str">
            <v>3014430</v>
          </cell>
        </row>
        <row r="48532">
          <cell r="I48532">
            <v>12</v>
          </cell>
        </row>
        <row r="48533">
          <cell r="A48533" t="str">
            <v>3014431</v>
          </cell>
        </row>
        <row r="48533">
          <cell r="I48533">
            <v>6</v>
          </cell>
        </row>
        <row r="48534">
          <cell r="A48534" t="str">
            <v>3014432</v>
          </cell>
        </row>
        <row r="48534">
          <cell r="I48534">
            <v>6</v>
          </cell>
        </row>
        <row r="48535">
          <cell r="A48535" t="str">
            <v>3014434</v>
          </cell>
        </row>
        <row r="48535">
          <cell r="I48535">
            <v>32</v>
          </cell>
        </row>
        <row r="48536">
          <cell r="A48536" t="str">
            <v>3014435</v>
          </cell>
        </row>
        <row r="48536">
          <cell r="I48536">
            <v>24</v>
          </cell>
        </row>
        <row r="48537">
          <cell r="A48537" t="str">
            <v>3014436</v>
          </cell>
        </row>
        <row r="48537">
          <cell r="I48537">
            <v>24</v>
          </cell>
        </row>
        <row r="48538">
          <cell r="A48538" t="str">
            <v>3014437</v>
          </cell>
        </row>
        <row r="48538">
          <cell r="I48538">
            <v>24</v>
          </cell>
        </row>
        <row r="48539">
          <cell r="A48539" t="str">
            <v>3014438</v>
          </cell>
        </row>
        <row r="48539">
          <cell r="I48539">
            <v>24</v>
          </cell>
        </row>
        <row r="48540">
          <cell r="A48540" t="str">
            <v>3014439</v>
          </cell>
        </row>
        <row r="48540">
          <cell r="I48540">
            <v>48</v>
          </cell>
        </row>
        <row r="48541">
          <cell r="A48541" t="str">
            <v>3014440</v>
          </cell>
        </row>
        <row r="48541">
          <cell r="I48541">
            <v>24</v>
          </cell>
        </row>
        <row r="48542">
          <cell r="A48542" t="str">
            <v>3014442</v>
          </cell>
        </row>
        <row r="48542">
          <cell r="I48542">
            <v>24</v>
          </cell>
        </row>
        <row r="48543">
          <cell r="A48543" t="str">
            <v>3014443</v>
          </cell>
        </row>
        <row r="48543">
          <cell r="I48543">
            <v>20</v>
          </cell>
        </row>
        <row r="48544">
          <cell r="A48544" t="str">
            <v>3014444</v>
          </cell>
        </row>
        <row r="48544">
          <cell r="I48544">
            <v>12</v>
          </cell>
        </row>
        <row r="48545">
          <cell r="A48545" t="str">
            <v>3014445</v>
          </cell>
        </row>
        <row r="48545">
          <cell r="I48545">
            <v>8</v>
          </cell>
        </row>
        <row r="48546">
          <cell r="A48546" t="str">
            <v>3014446</v>
          </cell>
        </row>
        <row r="48546">
          <cell r="I48546">
            <v>8</v>
          </cell>
        </row>
        <row r="48547">
          <cell r="A48547" t="str">
            <v>3014447</v>
          </cell>
        </row>
        <row r="48547">
          <cell r="I48547">
            <v>4</v>
          </cell>
        </row>
        <row r="48548">
          <cell r="A48548" t="str">
            <v>3014448</v>
          </cell>
        </row>
        <row r="48548">
          <cell r="I48548">
            <v>6</v>
          </cell>
        </row>
        <row r="48549">
          <cell r="A48549" t="str">
            <v>3014449</v>
          </cell>
        </row>
        <row r="48549">
          <cell r="I48549">
            <v>8</v>
          </cell>
        </row>
        <row r="48550">
          <cell r="A48550" t="str">
            <v>3014450</v>
          </cell>
        </row>
        <row r="48550">
          <cell r="I48550">
            <v>36</v>
          </cell>
        </row>
        <row r="48551">
          <cell r="A48551" t="str">
            <v>3014451</v>
          </cell>
        </row>
        <row r="48551">
          <cell r="I48551">
            <v>24</v>
          </cell>
        </row>
        <row r="48552">
          <cell r="A48552" t="str">
            <v>3014452</v>
          </cell>
        </row>
        <row r="48552">
          <cell r="I48552">
            <v>0</v>
          </cell>
        </row>
        <row r="48553">
          <cell r="A48553" t="str">
            <v>3014453</v>
          </cell>
        </row>
        <row r="48553">
          <cell r="I48553">
            <v>4</v>
          </cell>
        </row>
        <row r="48554">
          <cell r="A48554" t="str">
            <v>3014454</v>
          </cell>
        </row>
        <row r="48554">
          <cell r="I48554">
            <v>3</v>
          </cell>
        </row>
        <row r="48555">
          <cell r="A48555" t="str">
            <v>3014455</v>
          </cell>
        </row>
        <row r="48555">
          <cell r="I48555">
            <v>8</v>
          </cell>
        </row>
        <row r="48556">
          <cell r="A48556" t="str">
            <v>3014457</v>
          </cell>
        </row>
        <row r="48556">
          <cell r="I48556">
            <v>8</v>
          </cell>
        </row>
        <row r="48557">
          <cell r="A48557" t="str">
            <v>3014458</v>
          </cell>
        </row>
        <row r="48557">
          <cell r="I48557">
            <v>24</v>
          </cell>
        </row>
        <row r="48558">
          <cell r="A48558" t="str">
            <v>3014459</v>
          </cell>
        </row>
        <row r="48558">
          <cell r="I48558">
            <v>8</v>
          </cell>
        </row>
        <row r="48559">
          <cell r="A48559" t="str">
            <v>3014460</v>
          </cell>
        </row>
        <row r="48559">
          <cell r="I48559">
            <v>4</v>
          </cell>
        </row>
        <row r="48560">
          <cell r="A48560" t="str">
            <v>3014461</v>
          </cell>
        </row>
        <row r="48560">
          <cell r="I48560">
            <v>0</v>
          </cell>
        </row>
        <row r="48561">
          <cell r="A48561" t="str">
            <v>3014462</v>
          </cell>
        </row>
        <row r="48561">
          <cell r="I48561">
            <v>12</v>
          </cell>
        </row>
        <row r="48562">
          <cell r="A48562" t="str">
            <v>3014463</v>
          </cell>
        </row>
        <row r="48562">
          <cell r="I48562">
            <v>8</v>
          </cell>
        </row>
        <row r="48563">
          <cell r="A48563" t="str">
            <v>3014464</v>
          </cell>
        </row>
        <row r="48563">
          <cell r="I48563">
            <v>24</v>
          </cell>
        </row>
        <row r="48564">
          <cell r="A48564" t="str">
            <v>3014467</v>
          </cell>
        </row>
        <row r="48564">
          <cell r="I48564">
            <v>192</v>
          </cell>
        </row>
        <row r="48565">
          <cell r="A48565" t="str">
            <v>3014468</v>
          </cell>
        </row>
        <row r="48565">
          <cell r="I48565">
            <v>36</v>
          </cell>
        </row>
        <row r="48566">
          <cell r="A48566" t="str">
            <v>3014469</v>
          </cell>
        </row>
        <row r="48566">
          <cell r="I48566">
            <v>24</v>
          </cell>
        </row>
        <row r="48567">
          <cell r="A48567" t="str">
            <v>3014470</v>
          </cell>
        </row>
        <row r="48567">
          <cell r="I48567">
            <v>12</v>
          </cell>
        </row>
        <row r="48568">
          <cell r="A48568" t="str">
            <v>3014471</v>
          </cell>
        </row>
        <row r="48568">
          <cell r="I48568">
            <v>24</v>
          </cell>
        </row>
        <row r="48569">
          <cell r="A48569" t="str">
            <v>3014472</v>
          </cell>
        </row>
        <row r="48569">
          <cell r="I48569">
            <v>18</v>
          </cell>
        </row>
        <row r="48570">
          <cell r="A48570" t="str">
            <v>3014473</v>
          </cell>
        </row>
        <row r="48570">
          <cell r="I48570">
            <v>36</v>
          </cell>
        </row>
        <row r="48571">
          <cell r="A48571" t="str">
            <v>3014474</v>
          </cell>
        </row>
        <row r="48571">
          <cell r="I48571">
            <v>36</v>
          </cell>
        </row>
        <row r="48572">
          <cell r="A48572" t="str">
            <v>3014475</v>
          </cell>
        </row>
        <row r="48572">
          <cell r="I48572">
            <v>36</v>
          </cell>
        </row>
        <row r="48573">
          <cell r="A48573" t="str">
            <v>3014476</v>
          </cell>
        </row>
        <row r="48573">
          <cell r="I48573">
            <v>36</v>
          </cell>
        </row>
        <row r="48574">
          <cell r="A48574" t="str">
            <v>3014477</v>
          </cell>
        </row>
        <row r="48574">
          <cell r="I48574">
            <v>0</v>
          </cell>
        </row>
        <row r="48575">
          <cell r="A48575" t="str">
            <v>3014478</v>
          </cell>
        </row>
        <row r="48575">
          <cell r="I48575">
            <v>24</v>
          </cell>
        </row>
        <row r="48576">
          <cell r="A48576" t="str">
            <v>3014479</v>
          </cell>
        </row>
        <row r="48576">
          <cell r="I48576">
            <v>24</v>
          </cell>
        </row>
        <row r="48577">
          <cell r="A48577" t="str">
            <v>3014480</v>
          </cell>
        </row>
        <row r="48577">
          <cell r="I48577">
            <v>24</v>
          </cell>
        </row>
        <row r="48578">
          <cell r="A48578" t="str">
            <v>3014481</v>
          </cell>
        </row>
        <row r="48578">
          <cell r="I48578">
            <v>24</v>
          </cell>
        </row>
        <row r="48579">
          <cell r="A48579" t="str">
            <v>3014482</v>
          </cell>
        </row>
        <row r="48579">
          <cell r="I48579">
            <v>24</v>
          </cell>
        </row>
        <row r="48580">
          <cell r="A48580" t="str">
            <v>3014483</v>
          </cell>
        </row>
        <row r="48580">
          <cell r="I48580">
            <v>24</v>
          </cell>
        </row>
        <row r="48581">
          <cell r="A48581" t="str">
            <v>3014484</v>
          </cell>
        </row>
        <row r="48581">
          <cell r="I48581">
            <v>24</v>
          </cell>
        </row>
        <row r="48582">
          <cell r="A48582" t="str">
            <v>3014485</v>
          </cell>
        </row>
        <row r="48582">
          <cell r="I48582">
            <v>24</v>
          </cell>
        </row>
        <row r="48583">
          <cell r="A48583" t="str">
            <v>3014486</v>
          </cell>
        </row>
        <row r="48583">
          <cell r="I48583">
            <v>24</v>
          </cell>
        </row>
        <row r="48584">
          <cell r="A48584" t="str">
            <v>3014487</v>
          </cell>
        </row>
        <row r="48584">
          <cell r="I48584">
            <v>36</v>
          </cell>
        </row>
        <row r="48585">
          <cell r="A48585" t="str">
            <v>3014488</v>
          </cell>
        </row>
        <row r="48585">
          <cell r="I48585">
            <v>24</v>
          </cell>
        </row>
        <row r="48586">
          <cell r="A48586" t="str">
            <v>3014489</v>
          </cell>
        </row>
        <row r="48586">
          <cell r="I48586">
            <v>24</v>
          </cell>
        </row>
        <row r="48587">
          <cell r="A48587" t="str">
            <v>3014490</v>
          </cell>
        </row>
        <row r="48587">
          <cell r="I48587">
            <v>24</v>
          </cell>
        </row>
        <row r="48588">
          <cell r="A48588" t="str">
            <v>3014491</v>
          </cell>
        </row>
        <row r="48588">
          <cell r="I48588">
            <v>24</v>
          </cell>
        </row>
        <row r="48589">
          <cell r="A48589" t="str">
            <v>3014492</v>
          </cell>
        </row>
        <row r="48589">
          <cell r="I48589">
            <v>36</v>
          </cell>
        </row>
        <row r="48590">
          <cell r="A48590" t="str">
            <v>3014493</v>
          </cell>
        </row>
        <row r="48590">
          <cell r="I48590">
            <v>36</v>
          </cell>
        </row>
        <row r="48591">
          <cell r="A48591" t="str">
            <v>3014494</v>
          </cell>
        </row>
        <row r="48591">
          <cell r="I48591">
            <v>48</v>
          </cell>
        </row>
        <row r="48592">
          <cell r="A48592" t="str">
            <v>3014495</v>
          </cell>
        </row>
        <row r="48592">
          <cell r="I48592">
            <v>36</v>
          </cell>
        </row>
        <row r="48593">
          <cell r="A48593" t="str">
            <v>3014496</v>
          </cell>
        </row>
        <row r="48593">
          <cell r="I48593">
            <v>36</v>
          </cell>
        </row>
        <row r="48594">
          <cell r="A48594" t="str">
            <v>3014497</v>
          </cell>
        </row>
        <row r="48594">
          <cell r="I48594">
            <v>36</v>
          </cell>
        </row>
        <row r="48595">
          <cell r="A48595" t="str">
            <v>3014498</v>
          </cell>
        </row>
        <row r="48595">
          <cell r="I48595">
            <v>288</v>
          </cell>
        </row>
        <row r="48596">
          <cell r="A48596" t="str">
            <v>3014499</v>
          </cell>
        </row>
        <row r="48596">
          <cell r="I48596">
            <v>216</v>
          </cell>
        </row>
        <row r="48597">
          <cell r="A48597" t="str">
            <v>3014500</v>
          </cell>
        </row>
        <row r="48597">
          <cell r="I48597">
            <v>216</v>
          </cell>
        </row>
        <row r="48598">
          <cell r="A48598" t="str">
            <v>3014501</v>
          </cell>
        </row>
        <row r="48598">
          <cell r="I48598">
            <v>288</v>
          </cell>
        </row>
        <row r="48599">
          <cell r="A48599" t="str">
            <v>3014502</v>
          </cell>
        </row>
        <row r="48599">
          <cell r="I48599">
            <v>36</v>
          </cell>
        </row>
        <row r="48600">
          <cell r="A48600" t="str">
            <v>3014503</v>
          </cell>
        </row>
        <row r="48600">
          <cell r="I48600">
            <v>36</v>
          </cell>
        </row>
        <row r="48601">
          <cell r="A48601" t="str">
            <v>3014504</v>
          </cell>
        </row>
        <row r="48601">
          <cell r="I48601">
            <v>36</v>
          </cell>
        </row>
        <row r="48602">
          <cell r="A48602" t="str">
            <v>3014505</v>
          </cell>
        </row>
        <row r="48602">
          <cell r="I48602">
            <v>36</v>
          </cell>
        </row>
        <row r="48603">
          <cell r="A48603" t="str">
            <v>3014506</v>
          </cell>
        </row>
        <row r="48603">
          <cell r="I48603">
            <v>36</v>
          </cell>
        </row>
        <row r="48604">
          <cell r="A48604" t="str">
            <v>3014507</v>
          </cell>
        </row>
        <row r="48604">
          <cell r="I48604">
            <v>24</v>
          </cell>
        </row>
        <row r="48605">
          <cell r="A48605" t="str">
            <v>3014508</v>
          </cell>
        </row>
        <row r="48605">
          <cell r="I48605">
            <v>36</v>
          </cell>
        </row>
        <row r="48606">
          <cell r="A48606" t="str">
            <v>3014509</v>
          </cell>
        </row>
        <row r="48606">
          <cell r="I48606">
            <v>36</v>
          </cell>
        </row>
        <row r="48607">
          <cell r="A48607" t="str">
            <v>3014510</v>
          </cell>
        </row>
        <row r="48607">
          <cell r="I48607">
            <v>36</v>
          </cell>
        </row>
        <row r="48608">
          <cell r="A48608" t="str">
            <v>3014511</v>
          </cell>
        </row>
        <row r="48608">
          <cell r="I48608">
            <v>36</v>
          </cell>
        </row>
        <row r="48609">
          <cell r="A48609" t="str">
            <v>3014512</v>
          </cell>
        </row>
        <row r="48609">
          <cell r="I48609">
            <v>36</v>
          </cell>
        </row>
        <row r="48610">
          <cell r="A48610" t="str">
            <v>3014513</v>
          </cell>
        </row>
        <row r="48610">
          <cell r="I48610">
            <v>36</v>
          </cell>
        </row>
        <row r="48611">
          <cell r="A48611" t="str">
            <v>3014514</v>
          </cell>
        </row>
        <row r="48611">
          <cell r="I48611">
            <v>48</v>
          </cell>
        </row>
        <row r="48612">
          <cell r="A48612" t="str">
            <v>3014515</v>
          </cell>
        </row>
        <row r="48612">
          <cell r="I48612">
            <v>36</v>
          </cell>
        </row>
        <row r="48613">
          <cell r="A48613" t="str">
            <v>3014516</v>
          </cell>
        </row>
        <row r="48613">
          <cell r="I48613">
            <v>36</v>
          </cell>
        </row>
        <row r="48614">
          <cell r="A48614" t="str">
            <v>3014517</v>
          </cell>
        </row>
        <row r="48614">
          <cell r="I48614">
            <v>0</v>
          </cell>
        </row>
        <row r="48615">
          <cell r="A48615" t="str">
            <v>3014518</v>
          </cell>
        </row>
        <row r="48615">
          <cell r="I48615">
            <v>0</v>
          </cell>
        </row>
        <row r="48616">
          <cell r="A48616" t="str">
            <v>3014519</v>
          </cell>
        </row>
        <row r="48616">
          <cell r="I48616">
            <v>36</v>
          </cell>
        </row>
        <row r="48617">
          <cell r="A48617" t="str">
            <v>3014520</v>
          </cell>
        </row>
        <row r="48617">
          <cell r="I48617">
            <v>36</v>
          </cell>
        </row>
        <row r="48618">
          <cell r="A48618" t="str">
            <v>3014521</v>
          </cell>
        </row>
        <row r="48618">
          <cell r="I48618">
            <v>48</v>
          </cell>
        </row>
        <row r="48619">
          <cell r="A48619" t="str">
            <v>3014522</v>
          </cell>
        </row>
        <row r="48619">
          <cell r="I48619">
            <v>24</v>
          </cell>
        </row>
        <row r="48620">
          <cell r="A48620" t="str">
            <v>3014523</v>
          </cell>
        </row>
        <row r="48620">
          <cell r="I48620">
            <v>24</v>
          </cell>
        </row>
        <row r="48621">
          <cell r="A48621" t="str">
            <v>3014524</v>
          </cell>
        </row>
        <row r="48621">
          <cell r="I48621">
            <v>36</v>
          </cell>
        </row>
        <row r="48622">
          <cell r="A48622" t="str">
            <v>3014525</v>
          </cell>
        </row>
        <row r="48622">
          <cell r="I48622">
            <v>60</v>
          </cell>
        </row>
        <row r="48623">
          <cell r="A48623" t="str">
            <v>3014526</v>
          </cell>
        </row>
        <row r="48623">
          <cell r="I48623">
            <v>36</v>
          </cell>
        </row>
        <row r="48624">
          <cell r="A48624" t="str">
            <v>3014527</v>
          </cell>
        </row>
        <row r="48624">
          <cell r="I48624">
            <v>0</v>
          </cell>
        </row>
        <row r="48625">
          <cell r="A48625" t="str">
            <v>3014528</v>
          </cell>
        </row>
        <row r="48625">
          <cell r="I48625">
            <v>0</v>
          </cell>
        </row>
        <row r="48626">
          <cell r="A48626" t="str">
            <v>3014529</v>
          </cell>
        </row>
        <row r="48626">
          <cell r="I48626">
            <v>0</v>
          </cell>
        </row>
        <row r="48627">
          <cell r="A48627" t="str">
            <v>3014530</v>
          </cell>
        </row>
        <row r="48627">
          <cell r="I48627">
            <v>0</v>
          </cell>
        </row>
        <row r="48628">
          <cell r="A48628" t="str">
            <v>3014531</v>
          </cell>
        </row>
        <row r="48628">
          <cell r="I48628">
            <v>0</v>
          </cell>
        </row>
        <row r="48629">
          <cell r="A48629" t="str">
            <v>3014532</v>
          </cell>
        </row>
        <row r="48629">
          <cell r="I48629">
            <v>0</v>
          </cell>
        </row>
        <row r="48630">
          <cell r="A48630" t="str">
            <v>3014533</v>
          </cell>
        </row>
        <row r="48630">
          <cell r="I48630">
            <v>24</v>
          </cell>
        </row>
        <row r="48631">
          <cell r="A48631" t="str">
            <v>3014534</v>
          </cell>
        </row>
        <row r="48631">
          <cell r="I48631">
            <v>24</v>
          </cell>
        </row>
        <row r="48632">
          <cell r="A48632" t="str">
            <v>3014535</v>
          </cell>
        </row>
        <row r="48632">
          <cell r="I48632">
            <v>24</v>
          </cell>
        </row>
        <row r="48633">
          <cell r="A48633" t="str">
            <v>3014536</v>
          </cell>
        </row>
        <row r="48633">
          <cell r="I48633">
            <v>24</v>
          </cell>
        </row>
        <row r="48634">
          <cell r="A48634" t="str">
            <v>3014537</v>
          </cell>
        </row>
        <row r="48634">
          <cell r="I48634">
            <v>300</v>
          </cell>
        </row>
        <row r="48635">
          <cell r="A48635" t="str">
            <v>3014538</v>
          </cell>
        </row>
        <row r="48635">
          <cell r="I48635">
            <v>60</v>
          </cell>
        </row>
        <row r="48636">
          <cell r="A48636" t="str">
            <v>3014539</v>
          </cell>
        </row>
        <row r="48636">
          <cell r="I48636">
            <v>0</v>
          </cell>
        </row>
        <row r="48637">
          <cell r="A48637" t="str">
            <v>3014540</v>
          </cell>
        </row>
        <row r="48637">
          <cell r="I48637">
            <v>0</v>
          </cell>
        </row>
        <row r="48638">
          <cell r="A48638" t="str">
            <v>3014541</v>
          </cell>
        </row>
        <row r="48638">
          <cell r="I48638">
            <v>6</v>
          </cell>
        </row>
        <row r="48639">
          <cell r="A48639" t="str">
            <v>3014542</v>
          </cell>
        </row>
        <row r="48639">
          <cell r="I48639">
            <v>36</v>
          </cell>
        </row>
        <row r="48640">
          <cell r="A48640" t="str">
            <v>3014543</v>
          </cell>
        </row>
        <row r="48640">
          <cell r="I48640">
            <v>200</v>
          </cell>
        </row>
        <row r="48641">
          <cell r="A48641" t="str">
            <v>3014544</v>
          </cell>
        </row>
        <row r="48641">
          <cell r="I48641">
            <v>200</v>
          </cell>
        </row>
        <row r="48642">
          <cell r="A48642" t="str">
            <v>3014545</v>
          </cell>
        </row>
        <row r="48642">
          <cell r="I48642">
            <v>0</v>
          </cell>
        </row>
        <row r="48643">
          <cell r="A48643" t="str">
            <v>3014546</v>
          </cell>
        </row>
        <row r="48643">
          <cell r="I48643">
            <v>0</v>
          </cell>
        </row>
        <row r="48644">
          <cell r="A48644" t="str">
            <v>3014547</v>
          </cell>
        </row>
        <row r="48644">
          <cell r="I48644">
            <v>0</v>
          </cell>
        </row>
        <row r="48645">
          <cell r="A48645" t="str">
            <v>3014548</v>
          </cell>
        </row>
        <row r="48645">
          <cell r="I48645">
            <v>0</v>
          </cell>
        </row>
        <row r="48646">
          <cell r="A48646" t="str">
            <v>3014549</v>
          </cell>
        </row>
        <row r="48646">
          <cell r="I48646">
            <v>0</v>
          </cell>
        </row>
        <row r="48647">
          <cell r="A48647" t="str">
            <v>3014550</v>
          </cell>
        </row>
        <row r="48647">
          <cell r="I48647">
            <v>48</v>
          </cell>
        </row>
        <row r="48648">
          <cell r="A48648" t="str">
            <v>3014552</v>
          </cell>
        </row>
        <row r="48648">
          <cell r="I48648">
            <v>12</v>
          </cell>
        </row>
        <row r="48649">
          <cell r="A48649" t="str">
            <v>3014553</v>
          </cell>
        </row>
        <row r="48649">
          <cell r="I48649">
            <v>144</v>
          </cell>
        </row>
        <row r="48650">
          <cell r="A48650" t="str">
            <v>3014554</v>
          </cell>
        </row>
        <row r="48650">
          <cell r="I48650">
            <v>24</v>
          </cell>
        </row>
        <row r="48651">
          <cell r="A48651" t="str">
            <v>3014555</v>
          </cell>
        </row>
        <row r="48651">
          <cell r="I48651">
            <v>20</v>
          </cell>
        </row>
        <row r="48652">
          <cell r="A48652" t="str">
            <v>3014556</v>
          </cell>
        </row>
        <row r="48652">
          <cell r="I48652">
            <v>16</v>
          </cell>
        </row>
        <row r="48653">
          <cell r="A48653" t="str">
            <v>3014557</v>
          </cell>
        </row>
        <row r="48653">
          <cell r="I48653">
            <v>12</v>
          </cell>
        </row>
        <row r="48654">
          <cell r="A48654" t="str">
            <v>3014558</v>
          </cell>
        </row>
        <row r="48654">
          <cell r="I48654">
            <v>6</v>
          </cell>
        </row>
        <row r="48655">
          <cell r="A48655" t="str">
            <v>3014559</v>
          </cell>
        </row>
        <row r="48655">
          <cell r="I48655">
            <v>24</v>
          </cell>
        </row>
        <row r="48656">
          <cell r="A48656" t="str">
            <v>3014560</v>
          </cell>
        </row>
        <row r="48656">
          <cell r="I48656">
            <v>24</v>
          </cell>
        </row>
        <row r="48657">
          <cell r="A48657" t="str">
            <v>3014561</v>
          </cell>
        </row>
        <row r="48657">
          <cell r="I48657">
            <v>16</v>
          </cell>
        </row>
        <row r="48658">
          <cell r="A48658" t="str">
            <v>3014562</v>
          </cell>
        </row>
        <row r="48658">
          <cell r="I48658">
            <v>24</v>
          </cell>
        </row>
        <row r="48659">
          <cell r="A48659" t="str">
            <v>3014563</v>
          </cell>
        </row>
        <row r="48659">
          <cell r="I48659">
            <v>16</v>
          </cell>
        </row>
        <row r="48660">
          <cell r="A48660" t="str">
            <v>3014564</v>
          </cell>
        </row>
        <row r="48660">
          <cell r="I48660">
            <v>24</v>
          </cell>
        </row>
        <row r="48661">
          <cell r="A48661" t="str">
            <v>3014565</v>
          </cell>
        </row>
        <row r="48661">
          <cell r="I48661">
            <v>16</v>
          </cell>
        </row>
        <row r="48662">
          <cell r="A48662" t="str">
            <v>3014566</v>
          </cell>
        </row>
        <row r="48662">
          <cell r="I48662">
            <v>8</v>
          </cell>
        </row>
        <row r="48663">
          <cell r="A48663" t="str">
            <v>3014567</v>
          </cell>
        </row>
        <row r="48663">
          <cell r="I48663">
            <v>24</v>
          </cell>
        </row>
        <row r="48664">
          <cell r="A48664" t="str">
            <v>3014568</v>
          </cell>
        </row>
        <row r="48664">
          <cell r="I48664">
            <v>36</v>
          </cell>
        </row>
        <row r="48665">
          <cell r="A48665" t="str">
            <v>3014569</v>
          </cell>
        </row>
        <row r="48665">
          <cell r="I48665">
            <v>36</v>
          </cell>
        </row>
        <row r="48666">
          <cell r="A48666" t="str">
            <v>3014570</v>
          </cell>
        </row>
        <row r="48666">
          <cell r="I48666">
            <v>24</v>
          </cell>
        </row>
        <row r="48667">
          <cell r="A48667" t="str">
            <v>3014571</v>
          </cell>
        </row>
        <row r="48667">
          <cell r="I48667">
            <v>12</v>
          </cell>
        </row>
        <row r="48668">
          <cell r="A48668" t="str">
            <v>3014572</v>
          </cell>
        </row>
        <row r="48668">
          <cell r="I48668">
            <v>16</v>
          </cell>
        </row>
        <row r="48669">
          <cell r="A48669" t="str">
            <v>3014573</v>
          </cell>
        </row>
        <row r="48669">
          <cell r="I48669">
            <v>12</v>
          </cell>
        </row>
        <row r="48670">
          <cell r="A48670" t="str">
            <v>3014574</v>
          </cell>
        </row>
        <row r="48670">
          <cell r="I48670">
            <v>24</v>
          </cell>
        </row>
        <row r="48671">
          <cell r="A48671" t="str">
            <v>3014575</v>
          </cell>
        </row>
        <row r="48671">
          <cell r="I48671">
            <v>24</v>
          </cell>
        </row>
        <row r="48672">
          <cell r="A48672" t="str">
            <v>3014576</v>
          </cell>
        </row>
        <row r="48672">
          <cell r="I48672">
            <v>24</v>
          </cell>
        </row>
        <row r="48673">
          <cell r="A48673" t="str">
            <v>3014577</v>
          </cell>
        </row>
        <row r="48673">
          <cell r="I48673">
            <v>24</v>
          </cell>
        </row>
        <row r="48674">
          <cell r="A48674" t="str">
            <v>3014578</v>
          </cell>
        </row>
        <row r="48674">
          <cell r="I48674">
            <v>24</v>
          </cell>
        </row>
        <row r="48675">
          <cell r="A48675" t="str">
            <v>3014579</v>
          </cell>
        </row>
        <row r="48675">
          <cell r="I48675">
            <v>12</v>
          </cell>
        </row>
        <row r="48676">
          <cell r="A48676" t="str">
            <v>3014580</v>
          </cell>
        </row>
        <row r="48676">
          <cell r="I48676">
            <v>6</v>
          </cell>
        </row>
        <row r="48677">
          <cell r="A48677" t="str">
            <v>3014581</v>
          </cell>
        </row>
        <row r="48677">
          <cell r="I48677">
            <v>12</v>
          </cell>
        </row>
        <row r="48678">
          <cell r="A48678" t="str">
            <v>3014582</v>
          </cell>
        </row>
        <row r="48678">
          <cell r="I48678">
            <v>6</v>
          </cell>
        </row>
        <row r="48679">
          <cell r="A48679" t="str">
            <v>3014583</v>
          </cell>
        </row>
        <row r="48679">
          <cell r="I48679">
            <v>6</v>
          </cell>
        </row>
        <row r="48680">
          <cell r="A48680" t="str">
            <v>3014584</v>
          </cell>
        </row>
        <row r="48680">
          <cell r="I48680">
            <v>36</v>
          </cell>
        </row>
        <row r="48681">
          <cell r="A48681" t="str">
            <v>3014585</v>
          </cell>
        </row>
        <row r="48681">
          <cell r="I48681">
            <v>16</v>
          </cell>
        </row>
        <row r="48682">
          <cell r="A48682" t="str">
            <v>3014586</v>
          </cell>
        </row>
        <row r="48682">
          <cell r="I48682">
            <v>36</v>
          </cell>
        </row>
        <row r="48683">
          <cell r="A48683" t="str">
            <v>3014587</v>
          </cell>
        </row>
        <row r="48683">
          <cell r="I48683">
            <v>24</v>
          </cell>
        </row>
        <row r="48684">
          <cell r="A48684" t="str">
            <v>3014588</v>
          </cell>
        </row>
        <row r="48684">
          <cell r="I48684">
            <v>24</v>
          </cell>
        </row>
        <row r="48685">
          <cell r="A48685" t="str">
            <v>3014590</v>
          </cell>
        </row>
        <row r="48685">
          <cell r="I48685">
            <v>24</v>
          </cell>
        </row>
        <row r="48686">
          <cell r="A48686" t="str">
            <v>3014591</v>
          </cell>
        </row>
        <row r="48686">
          <cell r="I48686">
            <v>24</v>
          </cell>
        </row>
        <row r="48687">
          <cell r="A48687" t="str">
            <v>3014592</v>
          </cell>
        </row>
        <row r="48687">
          <cell r="I48687">
            <v>12</v>
          </cell>
        </row>
        <row r="48688">
          <cell r="A48688" t="str">
            <v>3014593</v>
          </cell>
        </row>
        <row r="48688">
          <cell r="I48688">
            <v>16</v>
          </cell>
        </row>
        <row r="48689">
          <cell r="A48689" t="str">
            <v>3014594</v>
          </cell>
        </row>
        <row r="48689">
          <cell r="I48689">
            <v>12</v>
          </cell>
        </row>
        <row r="48690">
          <cell r="A48690" t="str">
            <v>3014595</v>
          </cell>
        </row>
        <row r="48690">
          <cell r="I48690">
            <v>4</v>
          </cell>
        </row>
        <row r="48691">
          <cell r="A48691" t="str">
            <v>3014596</v>
          </cell>
        </row>
        <row r="48691">
          <cell r="I48691">
            <v>20</v>
          </cell>
        </row>
        <row r="48692">
          <cell r="A48692" t="str">
            <v>3014597</v>
          </cell>
        </row>
        <row r="48692">
          <cell r="I48692">
            <v>16</v>
          </cell>
        </row>
        <row r="48693">
          <cell r="A48693" t="str">
            <v>3014598</v>
          </cell>
        </row>
        <row r="48693">
          <cell r="I48693">
            <v>24</v>
          </cell>
        </row>
        <row r="48694">
          <cell r="A48694" t="str">
            <v>3014599</v>
          </cell>
        </row>
        <row r="48694">
          <cell r="I48694">
            <v>24</v>
          </cell>
        </row>
        <row r="48695">
          <cell r="A48695" t="str">
            <v>3014600</v>
          </cell>
        </row>
        <row r="48695">
          <cell r="I48695">
            <v>24</v>
          </cell>
        </row>
        <row r="48696">
          <cell r="A48696" t="str">
            <v>3014601</v>
          </cell>
        </row>
        <row r="48696">
          <cell r="I48696">
            <v>48</v>
          </cell>
        </row>
        <row r="48697">
          <cell r="A48697" t="str">
            <v>3014602</v>
          </cell>
        </row>
        <row r="48697">
          <cell r="I48697">
            <v>24</v>
          </cell>
        </row>
        <row r="48698">
          <cell r="A48698" t="str">
            <v>3014603</v>
          </cell>
        </row>
        <row r="48698">
          <cell r="I48698">
            <v>20</v>
          </cell>
        </row>
        <row r="48699">
          <cell r="A48699" t="str">
            <v>3014604</v>
          </cell>
        </row>
        <row r="48699">
          <cell r="I48699">
            <v>48</v>
          </cell>
        </row>
        <row r="48700">
          <cell r="A48700" t="str">
            <v>3014605</v>
          </cell>
        </row>
        <row r="48700">
          <cell r="I48700">
            <v>48</v>
          </cell>
        </row>
        <row r="48701">
          <cell r="A48701" t="str">
            <v>3014606</v>
          </cell>
        </row>
        <row r="48701">
          <cell r="I48701">
            <v>80</v>
          </cell>
        </row>
        <row r="48702">
          <cell r="A48702" t="str">
            <v>3014607</v>
          </cell>
        </row>
        <row r="48702">
          <cell r="I48702">
            <v>48</v>
          </cell>
        </row>
        <row r="48703">
          <cell r="A48703" t="str">
            <v>3014608</v>
          </cell>
        </row>
        <row r="48703">
          <cell r="I48703">
            <v>12</v>
          </cell>
        </row>
        <row r="48704">
          <cell r="A48704" t="str">
            <v>3014609</v>
          </cell>
        </row>
        <row r="48704">
          <cell r="I48704">
            <v>18</v>
          </cell>
        </row>
        <row r="48705">
          <cell r="A48705" t="str">
            <v>3014610</v>
          </cell>
        </row>
        <row r="48705">
          <cell r="I48705">
            <v>18</v>
          </cell>
        </row>
        <row r="48706">
          <cell r="A48706" t="str">
            <v>3014611</v>
          </cell>
        </row>
        <row r="48706">
          <cell r="I48706">
            <v>18</v>
          </cell>
        </row>
        <row r="48707">
          <cell r="A48707" t="str">
            <v>3014612</v>
          </cell>
        </row>
        <row r="48707">
          <cell r="I48707">
            <v>18</v>
          </cell>
        </row>
        <row r="48708">
          <cell r="A48708" t="str">
            <v>3014613</v>
          </cell>
        </row>
        <row r="48708">
          <cell r="I48708">
            <v>18</v>
          </cell>
        </row>
        <row r="48709">
          <cell r="A48709" t="str">
            <v>3014614</v>
          </cell>
        </row>
        <row r="48709">
          <cell r="I48709">
            <v>12</v>
          </cell>
        </row>
        <row r="48710">
          <cell r="A48710" t="str">
            <v>3014615</v>
          </cell>
        </row>
        <row r="48710">
          <cell r="I48710">
            <v>12</v>
          </cell>
        </row>
        <row r="48711">
          <cell r="A48711" t="str">
            <v>3014616</v>
          </cell>
        </row>
        <row r="48711">
          <cell r="I48711">
            <v>12</v>
          </cell>
        </row>
        <row r="48712">
          <cell r="A48712" t="str">
            <v>3014617</v>
          </cell>
        </row>
        <row r="48712">
          <cell r="I48712">
            <v>12</v>
          </cell>
        </row>
        <row r="48713">
          <cell r="A48713" t="str">
            <v>3014618</v>
          </cell>
        </row>
        <row r="48713">
          <cell r="I48713">
            <v>12</v>
          </cell>
        </row>
        <row r="48714">
          <cell r="A48714" t="str">
            <v>3014619</v>
          </cell>
        </row>
        <row r="48714">
          <cell r="I48714">
            <v>288</v>
          </cell>
        </row>
        <row r="48715">
          <cell r="A48715" t="str">
            <v>3014620</v>
          </cell>
        </row>
        <row r="48715">
          <cell r="I48715">
            <v>144</v>
          </cell>
        </row>
        <row r="48716">
          <cell r="A48716" t="str">
            <v>3014621</v>
          </cell>
        </row>
        <row r="48716">
          <cell r="I48716">
            <v>192</v>
          </cell>
        </row>
        <row r="48717">
          <cell r="A48717" t="str">
            <v>3014622</v>
          </cell>
        </row>
        <row r="48717">
          <cell r="I48717">
            <v>36</v>
          </cell>
        </row>
        <row r="48718">
          <cell r="A48718" t="str">
            <v>3014623</v>
          </cell>
        </row>
        <row r="48718">
          <cell r="I48718">
            <v>24</v>
          </cell>
        </row>
        <row r="48719">
          <cell r="A48719" t="str">
            <v>3014624</v>
          </cell>
        </row>
        <row r="48719">
          <cell r="I48719">
            <v>18</v>
          </cell>
        </row>
        <row r="48720">
          <cell r="A48720" t="str">
            <v>3014625</v>
          </cell>
        </row>
        <row r="48720">
          <cell r="I48720">
            <v>24</v>
          </cell>
        </row>
        <row r="48721">
          <cell r="A48721" t="str">
            <v>3014626</v>
          </cell>
        </row>
        <row r="48721">
          <cell r="I48721">
            <v>24</v>
          </cell>
        </row>
        <row r="48722">
          <cell r="A48722" t="str">
            <v>3014627</v>
          </cell>
        </row>
        <row r="48722">
          <cell r="I48722">
            <v>24</v>
          </cell>
        </row>
        <row r="48723">
          <cell r="A48723" t="str">
            <v>3014628</v>
          </cell>
        </row>
        <row r="48723">
          <cell r="I48723">
            <v>24</v>
          </cell>
        </row>
        <row r="48724">
          <cell r="A48724" t="str">
            <v>3014629</v>
          </cell>
        </row>
        <row r="48724">
          <cell r="I48724">
            <v>24</v>
          </cell>
        </row>
        <row r="48725">
          <cell r="A48725" t="str">
            <v>3014630</v>
          </cell>
        </row>
        <row r="48725">
          <cell r="I48725">
            <v>24</v>
          </cell>
        </row>
        <row r="48726">
          <cell r="A48726" t="str">
            <v>3014631</v>
          </cell>
        </row>
        <row r="48726">
          <cell r="I48726">
            <v>24</v>
          </cell>
        </row>
        <row r="48727">
          <cell r="A48727" t="str">
            <v>3014632</v>
          </cell>
        </row>
        <row r="48727">
          <cell r="I48727">
            <v>24</v>
          </cell>
        </row>
        <row r="48728">
          <cell r="A48728" t="str">
            <v>3014633</v>
          </cell>
        </row>
        <row r="48728">
          <cell r="I48728">
            <v>24</v>
          </cell>
        </row>
        <row r="48729">
          <cell r="A48729" t="str">
            <v>3014634</v>
          </cell>
        </row>
        <row r="48729">
          <cell r="I48729">
            <v>24</v>
          </cell>
        </row>
        <row r="48730">
          <cell r="A48730" t="str">
            <v>3014635</v>
          </cell>
        </row>
        <row r="48730">
          <cell r="I48730">
            <v>24</v>
          </cell>
        </row>
        <row r="48731">
          <cell r="A48731" t="str">
            <v>3014636</v>
          </cell>
        </row>
        <row r="48731">
          <cell r="I48731">
            <v>24</v>
          </cell>
        </row>
        <row r="48732">
          <cell r="A48732" t="str">
            <v>3014637</v>
          </cell>
        </row>
        <row r="48732">
          <cell r="I48732">
            <v>36</v>
          </cell>
        </row>
        <row r="48733">
          <cell r="A48733" t="str">
            <v>3014638</v>
          </cell>
        </row>
        <row r="48733">
          <cell r="I48733">
            <v>144</v>
          </cell>
        </row>
        <row r="48734">
          <cell r="A48734" t="str">
            <v>3014639</v>
          </cell>
        </row>
        <row r="48734">
          <cell r="I48734">
            <v>24</v>
          </cell>
        </row>
        <row r="48735">
          <cell r="A48735" t="str">
            <v>3014640</v>
          </cell>
        </row>
        <row r="48735">
          <cell r="I48735">
            <v>0</v>
          </cell>
        </row>
        <row r="48736">
          <cell r="A48736" t="str">
            <v>3014641</v>
          </cell>
        </row>
        <row r="48736">
          <cell r="I48736">
            <v>24</v>
          </cell>
        </row>
        <row r="48737">
          <cell r="A48737" t="str">
            <v>3014642</v>
          </cell>
        </row>
        <row r="48737">
          <cell r="I48737">
            <v>24</v>
          </cell>
        </row>
        <row r="48738">
          <cell r="A48738" t="str">
            <v>3014643</v>
          </cell>
        </row>
        <row r="48738">
          <cell r="I48738">
            <v>24</v>
          </cell>
        </row>
        <row r="48739">
          <cell r="A48739" t="str">
            <v>3014644</v>
          </cell>
        </row>
        <row r="48739">
          <cell r="I48739">
            <v>24</v>
          </cell>
        </row>
        <row r="48740">
          <cell r="A48740" t="str">
            <v>3014645</v>
          </cell>
        </row>
        <row r="48740">
          <cell r="I48740">
            <v>144</v>
          </cell>
        </row>
        <row r="48741">
          <cell r="A48741" t="str">
            <v>3014647</v>
          </cell>
        </row>
        <row r="48741">
          <cell r="I48741">
            <v>24</v>
          </cell>
        </row>
        <row r="48742">
          <cell r="A48742" t="str">
            <v>3014648</v>
          </cell>
        </row>
        <row r="48742">
          <cell r="I48742">
            <v>24</v>
          </cell>
        </row>
        <row r="48743">
          <cell r="A48743" t="str">
            <v>3014649</v>
          </cell>
        </row>
        <row r="48743">
          <cell r="I48743">
            <v>24</v>
          </cell>
        </row>
        <row r="48744">
          <cell r="A48744" t="str">
            <v>3014650</v>
          </cell>
        </row>
        <row r="48744">
          <cell r="I48744">
            <v>24</v>
          </cell>
        </row>
        <row r="48745">
          <cell r="A48745" t="str">
            <v>3014651</v>
          </cell>
        </row>
        <row r="48745">
          <cell r="I48745">
            <v>8</v>
          </cell>
        </row>
        <row r="48746">
          <cell r="A48746" t="str">
            <v>3014652</v>
          </cell>
        </row>
        <row r="48746">
          <cell r="I48746">
            <v>8</v>
          </cell>
        </row>
        <row r="48747">
          <cell r="A48747" t="str">
            <v>3014653</v>
          </cell>
        </row>
        <row r="48747">
          <cell r="I48747">
            <v>8</v>
          </cell>
        </row>
        <row r="48748">
          <cell r="A48748" t="str">
            <v>3014654</v>
          </cell>
        </row>
        <row r="48748">
          <cell r="I48748">
            <v>8</v>
          </cell>
        </row>
        <row r="48749">
          <cell r="A48749" t="str">
            <v>3014655</v>
          </cell>
        </row>
        <row r="48749">
          <cell r="I48749">
            <v>16</v>
          </cell>
        </row>
        <row r="48750">
          <cell r="A48750" t="str">
            <v>3014656</v>
          </cell>
        </row>
        <row r="48750">
          <cell r="I48750">
            <v>16</v>
          </cell>
        </row>
        <row r="48751">
          <cell r="A48751" t="str">
            <v>3014657</v>
          </cell>
        </row>
        <row r="48751">
          <cell r="I48751">
            <v>24</v>
          </cell>
        </row>
        <row r="48752">
          <cell r="A48752" t="str">
            <v>3014658</v>
          </cell>
        </row>
        <row r="48752">
          <cell r="I48752">
            <v>10</v>
          </cell>
        </row>
        <row r="48753">
          <cell r="A48753" t="str">
            <v>3014659</v>
          </cell>
        </row>
        <row r="48753">
          <cell r="I48753">
            <v>8</v>
          </cell>
        </row>
        <row r="48754">
          <cell r="A48754" t="str">
            <v>3014660</v>
          </cell>
        </row>
        <row r="48754">
          <cell r="I48754">
            <v>12</v>
          </cell>
        </row>
        <row r="48755">
          <cell r="A48755" t="str">
            <v>3014661</v>
          </cell>
        </row>
        <row r="48755">
          <cell r="I48755">
            <v>96</v>
          </cell>
        </row>
        <row r="48756">
          <cell r="A48756" t="str">
            <v>3014662</v>
          </cell>
        </row>
        <row r="48756">
          <cell r="I48756">
            <v>24</v>
          </cell>
        </row>
        <row r="48757">
          <cell r="A48757" t="str">
            <v>3014663</v>
          </cell>
        </row>
        <row r="48757">
          <cell r="I48757">
            <v>12</v>
          </cell>
        </row>
        <row r="48758">
          <cell r="A48758" t="str">
            <v>3014664</v>
          </cell>
        </row>
        <row r="48758">
          <cell r="I48758">
            <v>24</v>
          </cell>
        </row>
        <row r="48759">
          <cell r="A48759" t="str">
            <v>3014665</v>
          </cell>
        </row>
        <row r="48759">
          <cell r="I48759">
            <v>16</v>
          </cell>
        </row>
        <row r="48760">
          <cell r="A48760" t="str">
            <v>3014666</v>
          </cell>
        </row>
        <row r="48760">
          <cell r="I48760">
            <v>16</v>
          </cell>
        </row>
        <row r="48761">
          <cell r="A48761" t="str">
            <v>3014667</v>
          </cell>
        </row>
        <row r="48761">
          <cell r="I48761">
            <v>16</v>
          </cell>
        </row>
        <row r="48762">
          <cell r="A48762" t="str">
            <v>3014668</v>
          </cell>
        </row>
        <row r="48762">
          <cell r="I48762">
            <v>4</v>
          </cell>
        </row>
        <row r="48763">
          <cell r="A48763" t="str">
            <v>3014670</v>
          </cell>
        </row>
        <row r="48763">
          <cell r="I48763">
            <v>32</v>
          </cell>
        </row>
        <row r="48764">
          <cell r="A48764" t="str">
            <v>3014671</v>
          </cell>
        </row>
        <row r="48764">
          <cell r="I48764">
            <v>24</v>
          </cell>
        </row>
        <row r="48765">
          <cell r="A48765" t="str">
            <v>3014672</v>
          </cell>
        </row>
        <row r="48765">
          <cell r="I48765">
            <v>24</v>
          </cell>
        </row>
        <row r="48766">
          <cell r="A48766" t="str">
            <v>3014673</v>
          </cell>
        </row>
        <row r="48766">
          <cell r="I48766">
            <v>24</v>
          </cell>
        </row>
        <row r="48767">
          <cell r="A48767" t="str">
            <v>3014674</v>
          </cell>
        </row>
        <row r="48767">
          <cell r="I48767">
            <v>0</v>
          </cell>
        </row>
        <row r="48768">
          <cell r="A48768" t="str">
            <v>3014675</v>
          </cell>
        </row>
        <row r="48768">
          <cell r="I48768">
            <v>48</v>
          </cell>
        </row>
        <row r="48769">
          <cell r="A48769" t="str">
            <v>3014676</v>
          </cell>
        </row>
        <row r="48769">
          <cell r="I48769">
            <v>36</v>
          </cell>
        </row>
        <row r="48770">
          <cell r="A48770" t="str">
            <v>3014680</v>
          </cell>
        </row>
        <row r="48770">
          <cell r="I48770">
            <v>60</v>
          </cell>
        </row>
        <row r="48771">
          <cell r="A48771" t="str">
            <v>3014682</v>
          </cell>
        </row>
        <row r="48771">
          <cell r="I48771">
            <v>50</v>
          </cell>
        </row>
        <row r="48772">
          <cell r="A48772" t="str">
            <v>3014683</v>
          </cell>
        </row>
        <row r="48772">
          <cell r="I48772">
            <v>50</v>
          </cell>
        </row>
        <row r="48773">
          <cell r="A48773" t="str">
            <v>3014684</v>
          </cell>
        </row>
        <row r="48773">
          <cell r="I48773">
            <v>50</v>
          </cell>
        </row>
        <row r="48774">
          <cell r="A48774" t="str">
            <v>3014685</v>
          </cell>
        </row>
        <row r="48774">
          <cell r="I48774">
            <v>50</v>
          </cell>
        </row>
        <row r="48775">
          <cell r="A48775" t="str">
            <v>3014686</v>
          </cell>
        </row>
        <row r="48775">
          <cell r="I48775">
            <v>50</v>
          </cell>
        </row>
        <row r="48776">
          <cell r="A48776" t="str">
            <v>3014687</v>
          </cell>
        </row>
        <row r="48776">
          <cell r="I48776">
            <v>50</v>
          </cell>
        </row>
        <row r="48777">
          <cell r="A48777" t="str">
            <v>3014688</v>
          </cell>
        </row>
        <row r="48777">
          <cell r="I48777">
            <v>50</v>
          </cell>
        </row>
        <row r="48778">
          <cell r="A48778" t="str">
            <v>3014689</v>
          </cell>
        </row>
        <row r="48778">
          <cell r="I48778">
            <v>50</v>
          </cell>
        </row>
        <row r="48779">
          <cell r="A48779" t="str">
            <v>3014690</v>
          </cell>
        </row>
        <row r="48779">
          <cell r="I48779">
            <v>50</v>
          </cell>
        </row>
        <row r="48780">
          <cell r="A48780" t="str">
            <v>3014692</v>
          </cell>
        </row>
        <row r="48780">
          <cell r="I48780">
            <v>10</v>
          </cell>
        </row>
        <row r="48781">
          <cell r="A48781" t="str">
            <v>3014693</v>
          </cell>
        </row>
        <row r="48781">
          <cell r="I48781">
            <v>3</v>
          </cell>
        </row>
        <row r="48782">
          <cell r="A48782" t="str">
            <v>3014694</v>
          </cell>
        </row>
        <row r="48782">
          <cell r="I48782">
            <v>32</v>
          </cell>
        </row>
        <row r="48783">
          <cell r="A48783" t="str">
            <v>3014695</v>
          </cell>
        </row>
        <row r="48783">
          <cell r="I48783">
            <v>32</v>
          </cell>
        </row>
        <row r="48784">
          <cell r="A48784" t="str">
            <v>3014696</v>
          </cell>
        </row>
        <row r="48784">
          <cell r="I48784">
            <v>32</v>
          </cell>
        </row>
        <row r="48785">
          <cell r="A48785" t="str">
            <v>3014697</v>
          </cell>
        </row>
        <row r="48785">
          <cell r="I48785">
            <v>18</v>
          </cell>
        </row>
        <row r="48786">
          <cell r="A48786" t="str">
            <v>3014698</v>
          </cell>
        </row>
        <row r="48786">
          <cell r="I48786">
            <v>24</v>
          </cell>
        </row>
        <row r="48787">
          <cell r="A48787" t="str">
            <v>3014699</v>
          </cell>
        </row>
        <row r="48787">
          <cell r="I48787">
            <v>24</v>
          </cell>
        </row>
        <row r="48788">
          <cell r="A48788" t="str">
            <v>3014702</v>
          </cell>
        </row>
        <row r="48788">
          <cell r="I48788">
            <v>24</v>
          </cell>
        </row>
        <row r="48789">
          <cell r="A48789" t="str">
            <v>3014703</v>
          </cell>
        </row>
        <row r="48789">
          <cell r="I48789">
            <v>48</v>
          </cell>
        </row>
        <row r="48790">
          <cell r="A48790" t="str">
            <v>3014704</v>
          </cell>
        </row>
        <row r="48790">
          <cell r="I48790">
            <v>36</v>
          </cell>
        </row>
        <row r="48791">
          <cell r="A48791" t="str">
            <v>3014705</v>
          </cell>
        </row>
        <row r="48791">
          <cell r="I48791">
            <v>24</v>
          </cell>
        </row>
        <row r="48792">
          <cell r="A48792" t="str">
            <v>3014706</v>
          </cell>
        </row>
        <row r="48792">
          <cell r="I48792">
            <v>0</v>
          </cell>
        </row>
        <row r="48793">
          <cell r="A48793" t="str">
            <v>3014707</v>
          </cell>
        </row>
        <row r="48793">
          <cell r="I48793">
            <v>0</v>
          </cell>
        </row>
        <row r="48794">
          <cell r="A48794" t="str">
            <v>3014708</v>
          </cell>
        </row>
        <row r="48794">
          <cell r="I48794">
            <v>4</v>
          </cell>
        </row>
        <row r="48795">
          <cell r="A48795" t="str">
            <v>3014709</v>
          </cell>
        </row>
        <row r="48795">
          <cell r="I48795">
            <v>36</v>
          </cell>
        </row>
        <row r="48796">
          <cell r="A48796" t="str">
            <v>3014710</v>
          </cell>
        </row>
        <row r="48796">
          <cell r="I48796">
            <v>18</v>
          </cell>
        </row>
        <row r="48797">
          <cell r="A48797" t="str">
            <v>3014711</v>
          </cell>
        </row>
        <row r="48797">
          <cell r="I48797">
            <v>0</v>
          </cell>
        </row>
        <row r="48798">
          <cell r="A48798" t="str">
            <v>3014712</v>
          </cell>
        </row>
        <row r="48798">
          <cell r="I48798">
            <v>36</v>
          </cell>
        </row>
        <row r="48799">
          <cell r="A48799" t="str">
            <v>3014713</v>
          </cell>
        </row>
        <row r="48799">
          <cell r="I48799">
            <v>48</v>
          </cell>
        </row>
        <row r="48800">
          <cell r="A48800" t="str">
            <v>3014714</v>
          </cell>
        </row>
        <row r="48800">
          <cell r="I48800">
            <v>36</v>
          </cell>
        </row>
        <row r="48801">
          <cell r="A48801" t="str">
            <v>3014715</v>
          </cell>
        </row>
        <row r="48801">
          <cell r="I48801">
            <v>0</v>
          </cell>
        </row>
        <row r="48802">
          <cell r="A48802" t="str">
            <v>3014716</v>
          </cell>
        </row>
        <row r="48802">
          <cell r="I48802">
            <v>48</v>
          </cell>
        </row>
        <row r="48803">
          <cell r="A48803" t="str">
            <v>3014717</v>
          </cell>
        </row>
        <row r="48803">
          <cell r="I48803">
            <v>48</v>
          </cell>
        </row>
        <row r="48804">
          <cell r="A48804" t="str">
            <v>3014718</v>
          </cell>
        </row>
        <row r="48804">
          <cell r="I48804">
            <v>48</v>
          </cell>
        </row>
        <row r="48805">
          <cell r="A48805" t="str">
            <v>3014719</v>
          </cell>
        </row>
        <row r="48805">
          <cell r="I48805">
            <v>36</v>
          </cell>
        </row>
        <row r="48806">
          <cell r="A48806" t="str">
            <v>3014720</v>
          </cell>
        </row>
        <row r="48806">
          <cell r="I48806">
            <v>0</v>
          </cell>
        </row>
        <row r="48807">
          <cell r="A48807" t="str">
            <v>3014721</v>
          </cell>
        </row>
        <row r="48807">
          <cell r="I48807">
            <v>0</v>
          </cell>
        </row>
        <row r="48808">
          <cell r="A48808" t="str">
            <v>3014722</v>
          </cell>
        </row>
        <row r="48808">
          <cell r="I48808">
            <v>0</v>
          </cell>
        </row>
        <row r="48809">
          <cell r="A48809" t="str">
            <v>3014723</v>
          </cell>
        </row>
        <row r="48809">
          <cell r="I48809">
            <v>0</v>
          </cell>
        </row>
        <row r="48810">
          <cell r="A48810" t="str">
            <v>3014724</v>
          </cell>
        </row>
        <row r="48810">
          <cell r="I48810">
            <v>36</v>
          </cell>
        </row>
        <row r="48811">
          <cell r="A48811" t="str">
            <v>3014725</v>
          </cell>
        </row>
        <row r="48811">
          <cell r="I48811">
            <v>36</v>
          </cell>
        </row>
        <row r="48812">
          <cell r="A48812" t="str">
            <v>3014726</v>
          </cell>
        </row>
        <row r="48812">
          <cell r="I48812">
            <v>48</v>
          </cell>
        </row>
        <row r="48813">
          <cell r="A48813" t="str">
            <v>3014727</v>
          </cell>
        </row>
        <row r="48813">
          <cell r="I48813">
            <v>0</v>
          </cell>
        </row>
        <row r="48814">
          <cell r="A48814" t="str">
            <v>3014728</v>
          </cell>
        </row>
        <row r="48814">
          <cell r="I48814">
            <v>200</v>
          </cell>
        </row>
        <row r="48815">
          <cell r="A48815" t="str">
            <v>3014730</v>
          </cell>
        </row>
        <row r="48815">
          <cell r="I48815">
            <v>18</v>
          </cell>
        </row>
        <row r="48816">
          <cell r="A48816" t="str">
            <v>3014732</v>
          </cell>
        </row>
        <row r="48816">
          <cell r="I48816">
            <v>60</v>
          </cell>
        </row>
        <row r="48817">
          <cell r="A48817" t="str">
            <v>3014733</v>
          </cell>
        </row>
        <row r="48817">
          <cell r="I48817">
            <v>36</v>
          </cell>
        </row>
        <row r="48818">
          <cell r="A48818" t="str">
            <v>3014734</v>
          </cell>
        </row>
        <row r="48818">
          <cell r="I48818">
            <v>48</v>
          </cell>
        </row>
        <row r="48819">
          <cell r="A48819" t="str">
            <v>3014735</v>
          </cell>
        </row>
        <row r="48819">
          <cell r="I48819">
            <v>0</v>
          </cell>
        </row>
        <row r="48820">
          <cell r="A48820" t="str">
            <v>3014736</v>
          </cell>
        </row>
        <row r="48820">
          <cell r="I48820">
            <v>48</v>
          </cell>
        </row>
        <row r="48821">
          <cell r="A48821" t="str">
            <v>3014737</v>
          </cell>
        </row>
        <row r="48821">
          <cell r="I48821">
            <v>36</v>
          </cell>
        </row>
        <row r="48822">
          <cell r="A48822" t="str">
            <v>3014738</v>
          </cell>
        </row>
        <row r="48822">
          <cell r="I48822">
            <v>36</v>
          </cell>
        </row>
        <row r="48823">
          <cell r="A48823" t="str">
            <v>3014739</v>
          </cell>
        </row>
        <row r="48823">
          <cell r="I48823">
            <v>36</v>
          </cell>
        </row>
        <row r="48824">
          <cell r="A48824" t="str">
            <v>3014740</v>
          </cell>
        </row>
        <row r="48824">
          <cell r="I48824">
            <v>36</v>
          </cell>
        </row>
        <row r="48825">
          <cell r="A48825" t="str">
            <v>3014741</v>
          </cell>
        </row>
        <row r="48825">
          <cell r="I48825">
            <v>0</v>
          </cell>
        </row>
        <row r="48826">
          <cell r="A48826" t="str">
            <v>3014742</v>
          </cell>
        </row>
        <row r="48826">
          <cell r="I48826">
            <v>24</v>
          </cell>
        </row>
        <row r="48827">
          <cell r="A48827" t="str">
            <v>3014743</v>
          </cell>
        </row>
        <row r="48827">
          <cell r="I48827">
            <v>36</v>
          </cell>
        </row>
        <row r="48828">
          <cell r="A48828" t="str">
            <v>3014744</v>
          </cell>
        </row>
        <row r="48828">
          <cell r="I48828">
            <v>24</v>
          </cell>
        </row>
        <row r="48829">
          <cell r="A48829" t="str">
            <v>3014745</v>
          </cell>
        </row>
        <row r="48829">
          <cell r="I48829">
            <v>0</v>
          </cell>
        </row>
        <row r="48830">
          <cell r="A48830" t="str">
            <v>3014746</v>
          </cell>
        </row>
        <row r="48830">
          <cell r="I48830">
            <v>24</v>
          </cell>
        </row>
        <row r="48831">
          <cell r="A48831" t="str">
            <v>3014747</v>
          </cell>
        </row>
        <row r="48831">
          <cell r="I48831">
            <v>24</v>
          </cell>
        </row>
        <row r="48832">
          <cell r="A48832" t="str">
            <v>3014748</v>
          </cell>
        </row>
        <row r="48832">
          <cell r="I48832">
            <v>20</v>
          </cell>
        </row>
        <row r="48833">
          <cell r="A48833" t="str">
            <v>3014749</v>
          </cell>
        </row>
        <row r="48833">
          <cell r="I48833">
            <v>18</v>
          </cell>
        </row>
        <row r="48834">
          <cell r="A48834" t="str">
            <v>3014750</v>
          </cell>
        </row>
        <row r="48834">
          <cell r="I48834">
            <v>300</v>
          </cell>
        </row>
        <row r="48835">
          <cell r="A48835" t="str">
            <v>3014751</v>
          </cell>
        </row>
        <row r="48835">
          <cell r="I48835">
            <v>24</v>
          </cell>
        </row>
        <row r="48836">
          <cell r="A48836" t="str">
            <v>3014752</v>
          </cell>
        </row>
        <row r="48836">
          <cell r="I48836">
            <v>36</v>
          </cell>
        </row>
        <row r="48837">
          <cell r="A48837" t="str">
            <v>3014753</v>
          </cell>
        </row>
        <row r="48837">
          <cell r="I48837">
            <v>24</v>
          </cell>
        </row>
        <row r="48838">
          <cell r="A48838" t="str">
            <v>3014754</v>
          </cell>
        </row>
        <row r="48838">
          <cell r="I48838">
            <v>36</v>
          </cell>
        </row>
        <row r="48839">
          <cell r="A48839" t="str">
            <v>3014755</v>
          </cell>
        </row>
        <row r="48839">
          <cell r="I48839">
            <v>0</v>
          </cell>
        </row>
        <row r="48840">
          <cell r="A48840" t="str">
            <v>3014756</v>
          </cell>
        </row>
        <row r="48840">
          <cell r="I48840">
            <v>0</v>
          </cell>
        </row>
        <row r="48841">
          <cell r="A48841" t="str">
            <v>3014757</v>
          </cell>
        </row>
        <row r="48841">
          <cell r="I48841">
            <v>36</v>
          </cell>
        </row>
        <row r="48842">
          <cell r="A48842" t="str">
            <v>3014758</v>
          </cell>
        </row>
        <row r="48842">
          <cell r="I48842">
            <v>24</v>
          </cell>
        </row>
        <row r="48843">
          <cell r="A48843" t="str">
            <v>3014759</v>
          </cell>
        </row>
        <row r="48843">
          <cell r="I48843">
            <v>36</v>
          </cell>
        </row>
        <row r="48844">
          <cell r="A48844" t="str">
            <v>3014760</v>
          </cell>
        </row>
        <row r="48844">
          <cell r="I48844">
            <v>0</v>
          </cell>
        </row>
        <row r="48845">
          <cell r="A48845" t="str">
            <v>3014761</v>
          </cell>
        </row>
        <row r="48845">
          <cell r="I48845">
            <v>36</v>
          </cell>
        </row>
        <row r="48846">
          <cell r="A48846" t="str">
            <v>3014762</v>
          </cell>
        </row>
        <row r="48846">
          <cell r="I48846">
            <v>24</v>
          </cell>
        </row>
        <row r="48847">
          <cell r="A48847" t="str">
            <v>3014763</v>
          </cell>
        </row>
        <row r="48847">
          <cell r="I48847">
            <v>24</v>
          </cell>
        </row>
        <row r="48848">
          <cell r="A48848" t="str">
            <v>3014764</v>
          </cell>
        </row>
        <row r="48848">
          <cell r="I48848">
            <v>36</v>
          </cell>
        </row>
        <row r="48849">
          <cell r="A48849" t="str">
            <v>3014765</v>
          </cell>
        </row>
        <row r="48849">
          <cell r="I48849">
            <v>0</v>
          </cell>
        </row>
        <row r="48850">
          <cell r="A48850" t="str">
            <v>3014766</v>
          </cell>
        </row>
        <row r="48850">
          <cell r="I48850">
            <v>24</v>
          </cell>
        </row>
        <row r="48851">
          <cell r="A48851" t="str">
            <v>3014767</v>
          </cell>
        </row>
        <row r="48851">
          <cell r="I48851">
            <v>36</v>
          </cell>
        </row>
        <row r="48852">
          <cell r="A48852" t="str">
            <v>3014768</v>
          </cell>
        </row>
        <row r="48852">
          <cell r="I48852">
            <v>0</v>
          </cell>
        </row>
        <row r="48853">
          <cell r="A48853" t="str">
            <v>3014769</v>
          </cell>
        </row>
        <row r="48853">
          <cell r="I48853">
            <v>0</v>
          </cell>
        </row>
        <row r="48854">
          <cell r="A48854" t="str">
            <v>3014771</v>
          </cell>
        </row>
        <row r="48854">
          <cell r="I48854">
            <v>36</v>
          </cell>
        </row>
        <row r="48855">
          <cell r="A48855" t="str">
            <v>3014772</v>
          </cell>
        </row>
        <row r="48855">
          <cell r="I48855">
            <v>0</v>
          </cell>
        </row>
        <row r="48856">
          <cell r="A48856" t="str">
            <v>3014773</v>
          </cell>
        </row>
        <row r="48856">
          <cell r="I48856">
            <v>0</v>
          </cell>
        </row>
        <row r="48857">
          <cell r="A48857" t="str">
            <v>3014774</v>
          </cell>
        </row>
        <row r="48857">
          <cell r="I48857">
            <v>90</v>
          </cell>
        </row>
        <row r="48858">
          <cell r="A48858" t="str">
            <v>3014775</v>
          </cell>
        </row>
        <row r="48858">
          <cell r="I48858">
            <v>0</v>
          </cell>
        </row>
        <row r="48859">
          <cell r="A48859" t="str">
            <v>3014776</v>
          </cell>
        </row>
        <row r="48859">
          <cell r="I48859">
            <v>90</v>
          </cell>
        </row>
        <row r="48860">
          <cell r="A48860" t="str">
            <v>3014777</v>
          </cell>
        </row>
        <row r="48860">
          <cell r="I48860">
            <v>24</v>
          </cell>
        </row>
        <row r="48861">
          <cell r="A48861" t="str">
            <v>3014778</v>
          </cell>
        </row>
        <row r="48861">
          <cell r="I48861">
            <v>36</v>
          </cell>
        </row>
        <row r="48862">
          <cell r="A48862" t="str">
            <v>3014779</v>
          </cell>
        </row>
        <row r="48862">
          <cell r="I48862">
            <v>0</v>
          </cell>
        </row>
        <row r="48863">
          <cell r="A48863" t="str">
            <v>3014780</v>
          </cell>
        </row>
        <row r="48863">
          <cell r="I48863">
            <v>36</v>
          </cell>
        </row>
        <row r="48864">
          <cell r="A48864" t="str">
            <v>3014781</v>
          </cell>
        </row>
        <row r="48864">
          <cell r="I48864">
            <v>36</v>
          </cell>
        </row>
        <row r="48865">
          <cell r="A48865" t="str">
            <v>3014782</v>
          </cell>
        </row>
        <row r="48865">
          <cell r="I48865">
            <v>200</v>
          </cell>
        </row>
        <row r="48866">
          <cell r="A48866" t="str">
            <v>3014783</v>
          </cell>
        </row>
        <row r="48866">
          <cell r="I48866">
            <v>24</v>
          </cell>
        </row>
        <row r="48867">
          <cell r="A48867" t="str">
            <v>3014784</v>
          </cell>
        </row>
        <row r="48867">
          <cell r="I48867">
            <v>24</v>
          </cell>
        </row>
        <row r="48868">
          <cell r="A48868" t="str">
            <v>3014785</v>
          </cell>
        </row>
        <row r="48868">
          <cell r="I48868">
            <v>36</v>
          </cell>
        </row>
        <row r="48869">
          <cell r="A48869" t="str">
            <v>3014786</v>
          </cell>
        </row>
        <row r="48869">
          <cell r="I48869">
            <v>36</v>
          </cell>
        </row>
        <row r="48870">
          <cell r="A48870" t="str">
            <v>3014787</v>
          </cell>
        </row>
        <row r="48870">
          <cell r="I48870">
            <v>0</v>
          </cell>
        </row>
        <row r="48871">
          <cell r="A48871" t="str">
            <v>3014788</v>
          </cell>
        </row>
        <row r="48871">
          <cell r="I48871">
            <v>0</v>
          </cell>
        </row>
        <row r="48872">
          <cell r="A48872" t="str">
            <v>3014789</v>
          </cell>
        </row>
        <row r="48872">
          <cell r="I48872">
            <v>24</v>
          </cell>
        </row>
        <row r="48873">
          <cell r="A48873" t="str">
            <v>3014790</v>
          </cell>
        </row>
        <row r="48873">
          <cell r="I48873">
            <v>36</v>
          </cell>
        </row>
        <row r="48874">
          <cell r="A48874" t="str">
            <v>3014791</v>
          </cell>
        </row>
        <row r="48874">
          <cell r="I48874">
            <v>24</v>
          </cell>
        </row>
        <row r="48875">
          <cell r="A48875" t="str">
            <v>3014792</v>
          </cell>
        </row>
        <row r="48875">
          <cell r="I48875">
            <v>36</v>
          </cell>
        </row>
        <row r="48876">
          <cell r="A48876" t="str">
            <v>3014793</v>
          </cell>
        </row>
        <row r="48876">
          <cell r="I48876">
            <v>24</v>
          </cell>
        </row>
        <row r="48877">
          <cell r="A48877" t="str">
            <v>3014794</v>
          </cell>
        </row>
        <row r="48877">
          <cell r="I48877">
            <v>24</v>
          </cell>
        </row>
        <row r="48878">
          <cell r="A48878" t="str">
            <v>3014795</v>
          </cell>
        </row>
        <row r="48878">
          <cell r="I48878">
            <v>36</v>
          </cell>
        </row>
        <row r="48879">
          <cell r="A48879" t="str">
            <v>3014796</v>
          </cell>
        </row>
        <row r="48879">
          <cell r="I48879">
            <v>36</v>
          </cell>
        </row>
        <row r="48880">
          <cell r="A48880" t="str">
            <v>3014797</v>
          </cell>
        </row>
        <row r="48880">
          <cell r="I48880">
            <v>0</v>
          </cell>
        </row>
        <row r="48881">
          <cell r="A48881" t="str">
            <v>3014798</v>
          </cell>
        </row>
        <row r="48881">
          <cell r="I48881">
            <v>0</v>
          </cell>
        </row>
        <row r="48882">
          <cell r="A48882" t="str">
            <v>3014799</v>
          </cell>
        </row>
        <row r="48882">
          <cell r="I48882">
            <v>0</v>
          </cell>
        </row>
        <row r="48883">
          <cell r="A48883" t="str">
            <v>3014800</v>
          </cell>
        </row>
        <row r="48883">
          <cell r="I48883">
            <v>36</v>
          </cell>
        </row>
        <row r="48884">
          <cell r="A48884" t="str">
            <v>3014801</v>
          </cell>
        </row>
        <row r="48884">
          <cell r="I48884">
            <v>60</v>
          </cell>
        </row>
        <row r="48885">
          <cell r="A48885" t="str">
            <v>3014802</v>
          </cell>
        </row>
        <row r="48885">
          <cell r="I48885">
            <v>60</v>
          </cell>
        </row>
        <row r="48886">
          <cell r="A48886" t="str">
            <v>3014803</v>
          </cell>
        </row>
        <row r="48886">
          <cell r="I48886">
            <v>100</v>
          </cell>
        </row>
        <row r="48887">
          <cell r="A48887" t="str">
            <v>3014804</v>
          </cell>
        </row>
        <row r="48887">
          <cell r="I48887">
            <v>100</v>
          </cell>
        </row>
        <row r="48888">
          <cell r="A48888" t="str">
            <v>3014805</v>
          </cell>
        </row>
        <row r="48888">
          <cell r="I48888">
            <v>36</v>
          </cell>
        </row>
        <row r="48889">
          <cell r="A48889" t="str">
            <v>3014806</v>
          </cell>
        </row>
        <row r="48889">
          <cell r="I48889">
            <v>36</v>
          </cell>
        </row>
        <row r="48890">
          <cell r="A48890" t="str">
            <v>3014807</v>
          </cell>
        </row>
        <row r="48890">
          <cell r="I48890">
            <v>0</v>
          </cell>
        </row>
        <row r="48891">
          <cell r="A48891" t="str">
            <v>3014808</v>
          </cell>
        </row>
        <row r="48891">
          <cell r="I48891">
            <v>0</v>
          </cell>
        </row>
        <row r="48892">
          <cell r="A48892" t="str">
            <v>3014809</v>
          </cell>
        </row>
        <row r="48892">
          <cell r="I48892">
            <v>24</v>
          </cell>
        </row>
        <row r="48893">
          <cell r="A48893" t="str">
            <v>3014810</v>
          </cell>
        </row>
        <row r="48893">
          <cell r="I48893">
            <v>0</v>
          </cell>
        </row>
        <row r="48894">
          <cell r="A48894" t="str">
            <v>3014811</v>
          </cell>
        </row>
        <row r="48894">
          <cell r="I48894">
            <v>144</v>
          </cell>
        </row>
        <row r="48895">
          <cell r="A48895" t="str">
            <v>3014812</v>
          </cell>
        </row>
        <row r="48895">
          <cell r="I48895">
            <v>144</v>
          </cell>
        </row>
        <row r="48896">
          <cell r="A48896" t="str">
            <v>3014813</v>
          </cell>
        </row>
        <row r="48896">
          <cell r="I48896">
            <v>144</v>
          </cell>
        </row>
        <row r="48897">
          <cell r="A48897" t="str">
            <v>3014814</v>
          </cell>
        </row>
        <row r="48897">
          <cell r="I48897">
            <v>30</v>
          </cell>
        </row>
        <row r="48898">
          <cell r="A48898" t="str">
            <v>3014815</v>
          </cell>
        </row>
        <row r="48898">
          <cell r="I48898">
            <v>30</v>
          </cell>
        </row>
        <row r="48899">
          <cell r="A48899" t="str">
            <v>3014818</v>
          </cell>
        </row>
        <row r="48899">
          <cell r="I48899">
            <v>30</v>
          </cell>
        </row>
        <row r="48900">
          <cell r="A48900" t="str">
            <v>3014819</v>
          </cell>
        </row>
        <row r="48900">
          <cell r="I48900">
            <v>30</v>
          </cell>
        </row>
        <row r="48901">
          <cell r="A48901" t="str">
            <v>3014820</v>
          </cell>
        </row>
        <row r="48901">
          <cell r="I48901">
            <v>30</v>
          </cell>
        </row>
        <row r="48902">
          <cell r="A48902" t="str">
            <v>3014821</v>
          </cell>
        </row>
        <row r="48902">
          <cell r="I48902">
            <v>30</v>
          </cell>
        </row>
        <row r="48903">
          <cell r="A48903" t="str">
            <v>3014822</v>
          </cell>
        </row>
        <row r="48903">
          <cell r="I48903">
            <v>0</v>
          </cell>
        </row>
        <row r="48904">
          <cell r="A48904" t="str">
            <v>3014823</v>
          </cell>
        </row>
        <row r="48904">
          <cell r="I48904">
            <v>24</v>
          </cell>
        </row>
        <row r="48905">
          <cell r="A48905" t="str">
            <v>3014824</v>
          </cell>
        </row>
        <row r="48905">
          <cell r="I48905">
            <v>24</v>
          </cell>
        </row>
        <row r="48906">
          <cell r="A48906" t="str">
            <v>3014825</v>
          </cell>
        </row>
        <row r="48906">
          <cell r="I48906">
            <v>24</v>
          </cell>
        </row>
        <row r="48907">
          <cell r="A48907" t="str">
            <v>3014826</v>
          </cell>
        </row>
        <row r="48907">
          <cell r="I48907">
            <v>24</v>
          </cell>
        </row>
        <row r="48908">
          <cell r="A48908" t="str">
            <v>3014827</v>
          </cell>
        </row>
        <row r="48908">
          <cell r="I48908">
            <v>24</v>
          </cell>
        </row>
        <row r="48909">
          <cell r="A48909" t="str">
            <v>3014828</v>
          </cell>
        </row>
        <row r="48909">
          <cell r="I48909">
            <v>24</v>
          </cell>
        </row>
        <row r="48910">
          <cell r="A48910" t="str">
            <v>3014829</v>
          </cell>
        </row>
        <row r="48910">
          <cell r="I48910">
            <v>24</v>
          </cell>
        </row>
        <row r="48911">
          <cell r="A48911" t="str">
            <v>3014830</v>
          </cell>
        </row>
        <row r="48911">
          <cell r="I48911">
            <v>24</v>
          </cell>
        </row>
        <row r="48912">
          <cell r="A48912" t="str">
            <v>3014831</v>
          </cell>
        </row>
        <row r="48912">
          <cell r="I48912">
            <v>288</v>
          </cell>
        </row>
        <row r="48913">
          <cell r="A48913" t="str">
            <v>3014832</v>
          </cell>
        </row>
        <row r="48913">
          <cell r="I48913">
            <v>30</v>
          </cell>
        </row>
        <row r="48914">
          <cell r="A48914" t="str">
            <v>3014833</v>
          </cell>
        </row>
        <row r="48914">
          <cell r="I48914">
            <v>216</v>
          </cell>
        </row>
        <row r="48915">
          <cell r="A48915" t="str">
            <v>3014834</v>
          </cell>
        </row>
        <row r="48915">
          <cell r="I48915">
            <v>216</v>
          </cell>
        </row>
        <row r="48916">
          <cell r="A48916" t="str">
            <v>3014835</v>
          </cell>
        </row>
        <row r="48916">
          <cell r="I48916">
            <v>216</v>
          </cell>
        </row>
        <row r="48917">
          <cell r="A48917" t="str">
            <v>3014836</v>
          </cell>
        </row>
        <row r="48917">
          <cell r="I48917">
            <v>288</v>
          </cell>
        </row>
        <row r="48918">
          <cell r="A48918" t="str">
            <v>3014837</v>
          </cell>
        </row>
        <row r="48918">
          <cell r="I48918">
            <v>216</v>
          </cell>
        </row>
        <row r="48919">
          <cell r="A48919" t="str">
            <v>3014838</v>
          </cell>
        </row>
        <row r="48919">
          <cell r="I48919">
            <v>24</v>
          </cell>
        </row>
        <row r="48920">
          <cell r="A48920" t="str">
            <v>3014839</v>
          </cell>
        </row>
        <row r="48920">
          <cell r="I48920">
            <v>216</v>
          </cell>
        </row>
        <row r="48921">
          <cell r="A48921" t="str">
            <v>3014840</v>
          </cell>
        </row>
        <row r="48921">
          <cell r="I48921">
            <v>216</v>
          </cell>
        </row>
        <row r="48922">
          <cell r="A48922" t="str">
            <v>3014841</v>
          </cell>
        </row>
        <row r="48922">
          <cell r="I48922">
            <v>30</v>
          </cell>
        </row>
        <row r="48923">
          <cell r="A48923" t="str">
            <v>3014842</v>
          </cell>
        </row>
        <row r="48923">
          <cell r="I48923">
            <v>24</v>
          </cell>
        </row>
        <row r="48924">
          <cell r="A48924" t="str">
            <v>3014843</v>
          </cell>
        </row>
        <row r="48924">
          <cell r="I48924">
            <v>24</v>
          </cell>
        </row>
        <row r="48925">
          <cell r="A48925" t="str">
            <v>3014844</v>
          </cell>
        </row>
        <row r="48925">
          <cell r="I48925">
            <v>24</v>
          </cell>
        </row>
        <row r="48926">
          <cell r="A48926" t="str">
            <v>3014845</v>
          </cell>
        </row>
        <row r="48926">
          <cell r="I48926">
            <v>0</v>
          </cell>
        </row>
        <row r="48927">
          <cell r="A48927" t="str">
            <v>3014846</v>
          </cell>
        </row>
        <row r="48927">
          <cell r="I48927">
            <v>0</v>
          </cell>
        </row>
        <row r="48928">
          <cell r="A48928" t="str">
            <v>3014847</v>
          </cell>
        </row>
        <row r="48928">
          <cell r="I48928">
            <v>24</v>
          </cell>
        </row>
        <row r="48929">
          <cell r="A48929" t="str">
            <v>3014848</v>
          </cell>
        </row>
        <row r="48929">
          <cell r="I48929">
            <v>24</v>
          </cell>
        </row>
        <row r="48930">
          <cell r="A48930" t="str">
            <v>3014849</v>
          </cell>
        </row>
        <row r="48930">
          <cell r="I48930">
            <v>24</v>
          </cell>
        </row>
        <row r="48931">
          <cell r="A48931" t="str">
            <v>3014850</v>
          </cell>
        </row>
        <row r="48931">
          <cell r="I48931">
            <v>24</v>
          </cell>
        </row>
        <row r="48932">
          <cell r="A48932" t="str">
            <v>3014851</v>
          </cell>
        </row>
        <row r="48932">
          <cell r="I48932">
            <v>24</v>
          </cell>
        </row>
        <row r="48933">
          <cell r="A48933" t="str">
            <v>3014852</v>
          </cell>
        </row>
        <row r="48933">
          <cell r="I48933">
            <v>24</v>
          </cell>
        </row>
        <row r="48934">
          <cell r="A48934" t="str">
            <v>3014853</v>
          </cell>
        </row>
        <row r="48934">
          <cell r="I48934">
            <v>30</v>
          </cell>
        </row>
        <row r="48935">
          <cell r="A48935" t="str">
            <v>3014854</v>
          </cell>
        </row>
        <row r="48935">
          <cell r="I48935">
            <v>36</v>
          </cell>
        </row>
        <row r="48936">
          <cell r="A48936" t="str">
            <v>3014855</v>
          </cell>
        </row>
        <row r="48936">
          <cell r="I48936">
            <v>0</v>
          </cell>
        </row>
        <row r="48937">
          <cell r="A48937" t="str">
            <v>3014856</v>
          </cell>
        </row>
        <row r="48937">
          <cell r="I48937">
            <v>24</v>
          </cell>
        </row>
        <row r="48938">
          <cell r="A48938" t="str">
            <v>3014857</v>
          </cell>
        </row>
        <row r="48938">
          <cell r="I48938">
            <v>24</v>
          </cell>
        </row>
        <row r="48939">
          <cell r="A48939" t="str">
            <v>3014858</v>
          </cell>
        </row>
        <row r="48939">
          <cell r="I48939">
            <v>60</v>
          </cell>
        </row>
        <row r="48940">
          <cell r="A48940" t="str">
            <v>3014859</v>
          </cell>
        </row>
        <row r="48940">
          <cell r="I48940">
            <v>0</v>
          </cell>
        </row>
        <row r="48941">
          <cell r="A48941" t="str">
            <v>3014860</v>
          </cell>
        </row>
        <row r="48941">
          <cell r="I48941">
            <v>0</v>
          </cell>
        </row>
        <row r="48942">
          <cell r="A48942" t="str">
            <v>3014861</v>
          </cell>
        </row>
        <row r="48942">
          <cell r="I48942">
            <v>24</v>
          </cell>
        </row>
        <row r="48943">
          <cell r="A48943" t="str">
            <v>3014862</v>
          </cell>
        </row>
        <row r="48943">
          <cell r="I48943">
            <v>18</v>
          </cell>
        </row>
        <row r="48944">
          <cell r="A48944" t="str">
            <v>3014863</v>
          </cell>
        </row>
        <row r="48944">
          <cell r="I48944">
            <v>48</v>
          </cell>
        </row>
        <row r="48945">
          <cell r="A48945" t="str">
            <v>3014864</v>
          </cell>
        </row>
        <row r="48945">
          <cell r="I48945">
            <v>48</v>
          </cell>
        </row>
        <row r="48946">
          <cell r="A48946" t="str">
            <v>3014865</v>
          </cell>
        </row>
        <row r="48946">
          <cell r="I48946">
            <v>0</v>
          </cell>
        </row>
        <row r="48947">
          <cell r="A48947" t="str">
            <v>3014866</v>
          </cell>
        </row>
        <row r="48947">
          <cell r="I48947">
            <v>24</v>
          </cell>
        </row>
        <row r="48948">
          <cell r="A48948" t="str">
            <v>3014867</v>
          </cell>
        </row>
        <row r="48948">
          <cell r="I48948">
            <v>30</v>
          </cell>
        </row>
        <row r="48949">
          <cell r="A48949" t="str">
            <v>3014868</v>
          </cell>
        </row>
        <row r="48949">
          <cell r="I48949">
            <v>12</v>
          </cell>
        </row>
        <row r="48950">
          <cell r="A48950" t="str">
            <v>3014869</v>
          </cell>
        </row>
        <row r="48950">
          <cell r="I48950">
            <v>30</v>
          </cell>
        </row>
        <row r="48951">
          <cell r="A48951" t="str">
            <v>3014870</v>
          </cell>
        </row>
        <row r="48951">
          <cell r="I48951">
            <v>30</v>
          </cell>
        </row>
        <row r="48952">
          <cell r="A48952" t="str">
            <v>3014871</v>
          </cell>
        </row>
        <row r="48952">
          <cell r="I48952">
            <v>48</v>
          </cell>
        </row>
        <row r="48953">
          <cell r="A48953" t="str">
            <v>3014873</v>
          </cell>
        </row>
        <row r="48953">
          <cell r="I48953">
            <v>0</v>
          </cell>
        </row>
        <row r="48954">
          <cell r="A48954" t="str">
            <v>3014874</v>
          </cell>
        </row>
        <row r="48954">
          <cell r="I48954">
            <v>24</v>
          </cell>
        </row>
        <row r="48955">
          <cell r="A48955" t="str">
            <v>3014875</v>
          </cell>
        </row>
        <row r="48955">
          <cell r="I48955">
            <v>6</v>
          </cell>
        </row>
        <row r="48956">
          <cell r="A48956" t="str">
            <v>3014876</v>
          </cell>
        </row>
        <row r="48956">
          <cell r="I48956">
            <v>6</v>
          </cell>
        </row>
        <row r="48957">
          <cell r="A48957" t="str">
            <v>3014877</v>
          </cell>
        </row>
        <row r="48957">
          <cell r="I48957">
            <v>0</v>
          </cell>
        </row>
        <row r="48958">
          <cell r="A48958" t="str">
            <v>3014878</v>
          </cell>
        </row>
        <row r="48958">
          <cell r="I48958">
            <v>0</v>
          </cell>
        </row>
        <row r="48959">
          <cell r="A48959" t="str">
            <v>3014879</v>
          </cell>
        </row>
        <row r="48959">
          <cell r="I48959">
            <v>12</v>
          </cell>
        </row>
        <row r="48960">
          <cell r="A48960" t="str">
            <v>3014880</v>
          </cell>
        </row>
        <row r="48960">
          <cell r="I48960">
            <v>18</v>
          </cell>
        </row>
        <row r="48961">
          <cell r="A48961" t="str">
            <v>3014881</v>
          </cell>
        </row>
        <row r="48961">
          <cell r="I48961">
            <v>18</v>
          </cell>
        </row>
        <row r="48962">
          <cell r="A48962" t="str">
            <v>3014882</v>
          </cell>
        </row>
        <row r="48962">
          <cell r="I48962">
            <v>0</v>
          </cell>
        </row>
        <row r="48963">
          <cell r="A48963" t="str">
            <v>3014883</v>
          </cell>
        </row>
        <row r="48963">
          <cell r="I48963">
            <v>0</v>
          </cell>
        </row>
        <row r="48964">
          <cell r="A48964" t="str">
            <v>3014884</v>
          </cell>
        </row>
        <row r="48964">
          <cell r="I48964">
            <v>0</v>
          </cell>
        </row>
        <row r="48965">
          <cell r="A48965" t="str">
            <v>3014885</v>
          </cell>
        </row>
        <row r="48965">
          <cell r="I48965">
            <v>36</v>
          </cell>
        </row>
        <row r="48966">
          <cell r="A48966" t="str">
            <v>3014886</v>
          </cell>
        </row>
        <row r="48966">
          <cell r="I48966">
            <v>18</v>
          </cell>
        </row>
        <row r="48967">
          <cell r="A48967" t="str">
            <v>3014888</v>
          </cell>
        </row>
        <row r="48967">
          <cell r="I48967">
            <v>18</v>
          </cell>
        </row>
        <row r="48968">
          <cell r="A48968" t="str">
            <v>3014889</v>
          </cell>
        </row>
        <row r="48968">
          <cell r="I48968">
            <v>24</v>
          </cell>
        </row>
        <row r="48969">
          <cell r="A48969" t="str">
            <v>3014890</v>
          </cell>
        </row>
        <row r="48969">
          <cell r="I48969">
            <v>0</v>
          </cell>
        </row>
        <row r="48970">
          <cell r="A48970" t="str">
            <v>3014891</v>
          </cell>
        </row>
        <row r="48970">
          <cell r="I48970">
            <v>18</v>
          </cell>
        </row>
        <row r="48971">
          <cell r="A48971" t="str">
            <v>3014892</v>
          </cell>
        </row>
        <row r="48971">
          <cell r="I48971">
            <v>12</v>
          </cell>
        </row>
        <row r="48972">
          <cell r="A48972" t="str">
            <v>3014893</v>
          </cell>
        </row>
        <row r="48972">
          <cell r="I48972">
            <v>0</v>
          </cell>
        </row>
        <row r="48973">
          <cell r="A48973" t="str">
            <v>3014894</v>
          </cell>
        </row>
        <row r="48973">
          <cell r="I48973">
            <v>12</v>
          </cell>
        </row>
        <row r="48974">
          <cell r="A48974" t="str">
            <v>3014896</v>
          </cell>
        </row>
        <row r="48974">
          <cell r="I48974">
            <v>12</v>
          </cell>
        </row>
        <row r="48975">
          <cell r="A48975" t="str">
            <v>3014897</v>
          </cell>
        </row>
        <row r="48975">
          <cell r="I48975">
            <v>36</v>
          </cell>
        </row>
        <row r="48976">
          <cell r="A48976" t="str">
            <v>3014898</v>
          </cell>
        </row>
        <row r="48976">
          <cell r="I48976">
            <v>0</v>
          </cell>
        </row>
        <row r="48977">
          <cell r="A48977" t="str">
            <v>3014899</v>
          </cell>
        </row>
        <row r="48977">
          <cell r="I48977">
            <v>24</v>
          </cell>
        </row>
        <row r="48978">
          <cell r="A48978" t="str">
            <v>3014900</v>
          </cell>
        </row>
        <row r="48978">
          <cell r="I48978">
            <v>0</v>
          </cell>
        </row>
        <row r="48979">
          <cell r="A48979" t="str">
            <v>3014901</v>
          </cell>
        </row>
        <row r="48979">
          <cell r="I48979">
            <v>0</v>
          </cell>
        </row>
        <row r="48980">
          <cell r="A48980" t="str">
            <v>3014902</v>
          </cell>
        </row>
        <row r="48980">
          <cell r="I48980">
            <v>8</v>
          </cell>
        </row>
        <row r="48981">
          <cell r="A48981" t="str">
            <v>3014903</v>
          </cell>
        </row>
        <row r="48981">
          <cell r="I48981">
            <v>4</v>
          </cell>
        </row>
        <row r="48982">
          <cell r="A48982" t="str">
            <v>3014904</v>
          </cell>
        </row>
        <row r="48982">
          <cell r="I48982">
            <v>24</v>
          </cell>
        </row>
        <row r="48983">
          <cell r="A48983" t="str">
            <v>3014905</v>
          </cell>
        </row>
        <row r="48983">
          <cell r="I48983">
            <v>0</v>
          </cell>
        </row>
        <row r="48984">
          <cell r="A48984" t="str">
            <v>3014907</v>
          </cell>
        </row>
        <row r="48984">
          <cell r="I48984">
            <v>0</v>
          </cell>
        </row>
        <row r="48985">
          <cell r="A48985" t="str">
            <v>3014908</v>
          </cell>
        </row>
        <row r="48985">
          <cell r="I48985">
            <v>12</v>
          </cell>
        </row>
        <row r="48986">
          <cell r="A48986" t="str">
            <v>3014909</v>
          </cell>
        </row>
        <row r="48986">
          <cell r="I48986">
            <v>24</v>
          </cell>
        </row>
        <row r="48987">
          <cell r="A48987" t="str">
            <v>3014911</v>
          </cell>
        </row>
        <row r="48987">
          <cell r="I48987">
            <v>0</v>
          </cell>
        </row>
        <row r="48988">
          <cell r="A48988" t="str">
            <v>3014912</v>
          </cell>
        </row>
        <row r="48988">
          <cell r="I48988">
            <v>12</v>
          </cell>
        </row>
        <row r="48989">
          <cell r="A48989" t="str">
            <v>3014913</v>
          </cell>
        </row>
        <row r="48989">
          <cell r="I48989">
            <v>12</v>
          </cell>
        </row>
        <row r="48990">
          <cell r="A48990" t="str">
            <v>3014915</v>
          </cell>
        </row>
        <row r="48990">
          <cell r="I48990">
            <v>0</v>
          </cell>
        </row>
        <row r="48991">
          <cell r="A48991" t="str">
            <v>3014917</v>
          </cell>
        </row>
        <row r="48991">
          <cell r="I48991">
            <v>0</v>
          </cell>
        </row>
        <row r="48992">
          <cell r="A48992" t="str">
            <v>3014918</v>
          </cell>
        </row>
        <row r="48992">
          <cell r="I48992">
            <v>48</v>
          </cell>
        </row>
        <row r="48993">
          <cell r="A48993" t="str">
            <v>3014919</v>
          </cell>
        </row>
        <row r="48993">
          <cell r="I48993">
            <v>24</v>
          </cell>
        </row>
        <row r="48994">
          <cell r="A48994" t="str">
            <v>3014920</v>
          </cell>
        </row>
        <row r="48994">
          <cell r="I48994">
            <v>12</v>
          </cell>
        </row>
        <row r="48995">
          <cell r="A48995" t="str">
            <v>3014921</v>
          </cell>
        </row>
        <row r="48995">
          <cell r="I48995">
            <v>0</v>
          </cell>
        </row>
        <row r="48996">
          <cell r="A48996" t="str">
            <v>3014922</v>
          </cell>
        </row>
        <row r="48996">
          <cell r="I48996">
            <v>18</v>
          </cell>
        </row>
        <row r="48997">
          <cell r="A48997" t="str">
            <v>3014923</v>
          </cell>
        </row>
        <row r="48997">
          <cell r="I48997">
            <v>56</v>
          </cell>
        </row>
        <row r="48998">
          <cell r="A48998" t="str">
            <v>3014924</v>
          </cell>
        </row>
        <row r="48998">
          <cell r="I48998">
            <v>48</v>
          </cell>
        </row>
        <row r="48999">
          <cell r="A48999" t="str">
            <v>3014925</v>
          </cell>
        </row>
        <row r="48999">
          <cell r="I48999">
            <v>12</v>
          </cell>
        </row>
        <row r="49000">
          <cell r="A49000" t="str">
            <v>3014926</v>
          </cell>
        </row>
        <row r="49000">
          <cell r="I49000">
            <v>18</v>
          </cell>
        </row>
        <row r="49001">
          <cell r="A49001" t="str">
            <v>3014927</v>
          </cell>
        </row>
        <row r="49001">
          <cell r="I49001">
            <v>6</v>
          </cell>
        </row>
        <row r="49002">
          <cell r="A49002" t="str">
            <v>3014928</v>
          </cell>
        </row>
        <row r="49002">
          <cell r="I49002">
            <v>24</v>
          </cell>
        </row>
        <row r="49003">
          <cell r="A49003" t="str">
            <v>3014929</v>
          </cell>
        </row>
        <row r="49003">
          <cell r="I49003">
            <v>24</v>
          </cell>
        </row>
        <row r="49004">
          <cell r="A49004" t="str">
            <v>3014930</v>
          </cell>
        </row>
        <row r="49004">
          <cell r="I49004">
            <v>8</v>
          </cell>
        </row>
        <row r="49005">
          <cell r="A49005" t="str">
            <v>3014931</v>
          </cell>
        </row>
        <row r="49005">
          <cell r="I49005">
            <v>36</v>
          </cell>
        </row>
        <row r="49006">
          <cell r="A49006" t="str">
            <v>3014932</v>
          </cell>
        </row>
        <row r="49006">
          <cell r="I49006">
            <v>0</v>
          </cell>
        </row>
        <row r="49007">
          <cell r="A49007" t="str">
            <v>3014933</v>
          </cell>
        </row>
        <row r="49007">
          <cell r="I49007">
            <v>0</v>
          </cell>
        </row>
        <row r="49008">
          <cell r="A49008" t="str">
            <v>3014934</v>
          </cell>
        </row>
        <row r="49008">
          <cell r="I49008">
            <v>18</v>
          </cell>
        </row>
        <row r="49009">
          <cell r="A49009" t="str">
            <v>3014935</v>
          </cell>
        </row>
        <row r="49009">
          <cell r="I49009">
            <v>0</v>
          </cell>
        </row>
        <row r="49010">
          <cell r="A49010" t="str">
            <v>3014936</v>
          </cell>
        </row>
        <row r="49010">
          <cell r="I49010">
            <v>18</v>
          </cell>
        </row>
        <row r="49011">
          <cell r="A49011" t="str">
            <v>3014937</v>
          </cell>
        </row>
        <row r="49011">
          <cell r="I49011">
            <v>0</v>
          </cell>
        </row>
        <row r="49012">
          <cell r="A49012" t="str">
            <v>3014938</v>
          </cell>
        </row>
        <row r="49012">
          <cell r="I49012">
            <v>48</v>
          </cell>
        </row>
        <row r="49013">
          <cell r="A49013" t="str">
            <v>3014939</v>
          </cell>
        </row>
        <row r="49013">
          <cell r="I49013">
            <v>36</v>
          </cell>
        </row>
        <row r="49014">
          <cell r="A49014" t="str">
            <v>3014940</v>
          </cell>
        </row>
        <row r="49014">
          <cell r="I49014">
            <v>0</v>
          </cell>
        </row>
        <row r="49015">
          <cell r="A49015" t="str">
            <v>3014941</v>
          </cell>
        </row>
        <row r="49015">
          <cell r="I49015">
            <v>0</v>
          </cell>
        </row>
        <row r="49016">
          <cell r="A49016" t="str">
            <v>3014942</v>
          </cell>
        </row>
        <row r="49016">
          <cell r="I49016">
            <v>0</v>
          </cell>
        </row>
        <row r="49017">
          <cell r="A49017" t="str">
            <v>3014943</v>
          </cell>
        </row>
        <row r="49017">
          <cell r="I49017">
            <v>24</v>
          </cell>
        </row>
        <row r="49018">
          <cell r="A49018" t="str">
            <v>3014944</v>
          </cell>
        </row>
        <row r="49018">
          <cell r="I49018">
            <v>9</v>
          </cell>
        </row>
        <row r="49019">
          <cell r="A49019" t="str">
            <v>3014946</v>
          </cell>
        </row>
        <row r="49019">
          <cell r="I49019">
            <v>48</v>
          </cell>
        </row>
        <row r="49020">
          <cell r="A49020" t="str">
            <v>3014947</v>
          </cell>
        </row>
        <row r="49020">
          <cell r="I49020">
            <v>12</v>
          </cell>
        </row>
        <row r="49021">
          <cell r="A49021" t="str">
            <v>3014948</v>
          </cell>
        </row>
        <row r="49021">
          <cell r="I49021">
            <v>0</v>
          </cell>
        </row>
        <row r="49022">
          <cell r="A49022" t="str">
            <v>3014949</v>
          </cell>
        </row>
        <row r="49022">
          <cell r="I49022">
            <v>24</v>
          </cell>
        </row>
        <row r="49023">
          <cell r="A49023" t="str">
            <v>3014950</v>
          </cell>
        </row>
        <row r="49023">
          <cell r="I49023">
            <v>24</v>
          </cell>
        </row>
        <row r="49024">
          <cell r="A49024" t="str">
            <v>3014951</v>
          </cell>
        </row>
        <row r="49024">
          <cell r="I49024">
            <v>18</v>
          </cell>
        </row>
        <row r="49025">
          <cell r="A49025" t="str">
            <v>3014953</v>
          </cell>
        </row>
        <row r="49025">
          <cell r="I49025">
            <v>0</v>
          </cell>
        </row>
        <row r="49026">
          <cell r="A49026" t="str">
            <v>3014954</v>
          </cell>
        </row>
        <row r="49026">
          <cell r="I49026">
            <v>24</v>
          </cell>
        </row>
        <row r="49027">
          <cell r="A49027" t="str">
            <v>3014955</v>
          </cell>
        </row>
        <row r="49027">
          <cell r="I49027">
            <v>24</v>
          </cell>
        </row>
        <row r="49028">
          <cell r="A49028" t="str">
            <v>3014956</v>
          </cell>
        </row>
        <row r="49028">
          <cell r="I49028">
            <v>0</v>
          </cell>
        </row>
        <row r="49029">
          <cell r="A49029" t="str">
            <v>3014957</v>
          </cell>
        </row>
        <row r="49029">
          <cell r="I49029">
            <v>24</v>
          </cell>
        </row>
        <row r="49030">
          <cell r="A49030" t="str">
            <v>3014958</v>
          </cell>
        </row>
        <row r="49030">
          <cell r="I49030">
            <v>24</v>
          </cell>
        </row>
        <row r="49031">
          <cell r="A49031" t="str">
            <v>3014959</v>
          </cell>
        </row>
        <row r="49031">
          <cell r="I49031">
            <v>24</v>
          </cell>
        </row>
        <row r="49032">
          <cell r="A49032" t="str">
            <v>3014960</v>
          </cell>
        </row>
        <row r="49032">
          <cell r="I49032">
            <v>0</v>
          </cell>
        </row>
        <row r="49033">
          <cell r="A49033" t="str">
            <v>3014961</v>
          </cell>
        </row>
        <row r="49033">
          <cell r="I49033">
            <v>24</v>
          </cell>
        </row>
        <row r="49034">
          <cell r="A49034" t="str">
            <v>3014962</v>
          </cell>
        </row>
        <row r="49034">
          <cell r="I49034">
            <v>0</v>
          </cell>
        </row>
        <row r="49035">
          <cell r="A49035" t="str">
            <v>3014963</v>
          </cell>
        </row>
        <row r="49035">
          <cell r="I49035">
            <v>0</v>
          </cell>
        </row>
        <row r="49036">
          <cell r="A49036" t="str">
            <v>3014964</v>
          </cell>
        </row>
        <row r="49036">
          <cell r="I49036">
            <v>0</v>
          </cell>
        </row>
        <row r="49037">
          <cell r="A49037" t="str">
            <v>3014965</v>
          </cell>
        </row>
        <row r="49037">
          <cell r="I49037">
            <v>0</v>
          </cell>
        </row>
        <row r="49038">
          <cell r="A49038" t="str">
            <v>3014966</v>
          </cell>
        </row>
        <row r="49038">
          <cell r="I49038">
            <v>24</v>
          </cell>
        </row>
        <row r="49039">
          <cell r="A49039" t="str">
            <v>3014968</v>
          </cell>
        </row>
        <row r="49039">
          <cell r="I49039">
            <v>120</v>
          </cell>
        </row>
        <row r="49040">
          <cell r="A49040" t="str">
            <v>3014969</v>
          </cell>
        </row>
        <row r="49040">
          <cell r="I49040">
            <v>120</v>
          </cell>
        </row>
        <row r="49041">
          <cell r="A49041" t="str">
            <v>3014970</v>
          </cell>
        </row>
        <row r="49041">
          <cell r="I49041">
            <v>120</v>
          </cell>
        </row>
        <row r="49042">
          <cell r="A49042" t="str">
            <v>3014971</v>
          </cell>
        </row>
        <row r="49042">
          <cell r="I49042">
            <v>0</v>
          </cell>
        </row>
        <row r="49043">
          <cell r="A49043" t="str">
            <v>3014972</v>
          </cell>
        </row>
        <row r="49043">
          <cell r="I49043">
            <v>36</v>
          </cell>
        </row>
        <row r="49044">
          <cell r="A49044" t="str">
            <v>3014973</v>
          </cell>
        </row>
        <row r="49044">
          <cell r="I49044">
            <v>36</v>
          </cell>
        </row>
        <row r="49045">
          <cell r="A49045" t="str">
            <v>3014976</v>
          </cell>
        </row>
        <row r="49045">
          <cell r="I49045">
            <v>0</v>
          </cell>
        </row>
        <row r="49046">
          <cell r="A49046" t="str">
            <v>3014977</v>
          </cell>
        </row>
        <row r="49046">
          <cell r="I49046">
            <v>0</v>
          </cell>
        </row>
        <row r="49047">
          <cell r="A49047" t="str">
            <v>3014978</v>
          </cell>
        </row>
        <row r="49047">
          <cell r="I49047">
            <v>0</v>
          </cell>
        </row>
        <row r="49048">
          <cell r="A49048" t="str">
            <v>3014979</v>
          </cell>
        </row>
        <row r="49048">
          <cell r="I49048">
            <v>24</v>
          </cell>
        </row>
        <row r="49049">
          <cell r="A49049" t="str">
            <v>3014980</v>
          </cell>
        </row>
        <row r="49049">
          <cell r="I49049">
            <v>48</v>
          </cell>
        </row>
        <row r="49050">
          <cell r="A49050" t="str">
            <v>3014981</v>
          </cell>
        </row>
        <row r="49050">
          <cell r="I49050">
            <v>36</v>
          </cell>
        </row>
        <row r="49051">
          <cell r="A49051" t="str">
            <v>3014982</v>
          </cell>
        </row>
        <row r="49051">
          <cell r="I49051">
            <v>36</v>
          </cell>
        </row>
        <row r="49052">
          <cell r="A49052" t="str">
            <v>3014983</v>
          </cell>
        </row>
        <row r="49052">
          <cell r="I49052">
            <v>0</v>
          </cell>
        </row>
        <row r="49053">
          <cell r="A49053" t="str">
            <v>3014984</v>
          </cell>
        </row>
        <row r="49053">
          <cell r="I49053">
            <v>36</v>
          </cell>
        </row>
        <row r="49054">
          <cell r="A49054" t="str">
            <v>3014985</v>
          </cell>
        </row>
        <row r="49054">
          <cell r="I49054">
            <v>24</v>
          </cell>
        </row>
        <row r="49055">
          <cell r="A49055" t="str">
            <v>3014987</v>
          </cell>
        </row>
        <row r="49055">
          <cell r="I49055">
            <v>12</v>
          </cell>
        </row>
        <row r="49056">
          <cell r="A49056" t="str">
            <v>3014988</v>
          </cell>
        </row>
        <row r="49056">
          <cell r="I49056">
            <v>24</v>
          </cell>
        </row>
        <row r="49057">
          <cell r="A49057" t="str">
            <v>3014989</v>
          </cell>
        </row>
        <row r="49057">
          <cell r="I49057">
            <v>192</v>
          </cell>
        </row>
        <row r="49058">
          <cell r="A49058" t="str">
            <v>3014990</v>
          </cell>
        </row>
        <row r="49058">
          <cell r="I49058">
            <v>24</v>
          </cell>
        </row>
        <row r="49059">
          <cell r="A49059" t="str">
            <v>3014991</v>
          </cell>
        </row>
        <row r="49059">
          <cell r="I49059">
            <v>4</v>
          </cell>
        </row>
        <row r="49060">
          <cell r="A49060" t="str">
            <v>3014992</v>
          </cell>
        </row>
        <row r="49060">
          <cell r="I49060">
            <v>12</v>
          </cell>
        </row>
        <row r="49061">
          <cell r="A49061" t="str">
            <v>3014993</v>
          </cell>
        </row>
        <row r="49061">
          <cell r="I49061">
            <v>3</v>
          </cell>
        </row>
        <row r="49062">
          <cell r="A49062" t="str">
            <v>3014994</v>
          </cell>
        </row>
        <row r="49062">
          <cell r="I49062">
            <v>36</v>
          </cell>
        </row>
        <row r="49063">
          <cell r="A49063" t="str">
            <v>3014995</v>
          </cell>
        </row>
        <row r="49063">
          <cell r="I49063">
            <v>18</v>
          </cell>
        </row>
        <row r="49064">
          <cell r="A49064" t="str">
            <v>3014996</v>
          </cell>
        </row>
        <row r="49064">
          <cell r="I49064">
            <v>24</v>
          </cell>
        </row>
        <row r="49065">
          <cell r="A49065" t="str">
            <v>3014997</v>
          </cell>
        </row>
        <row r="49065">
          <cell r="I49065">
            <v>36</v>
          </cell>
        </row>
        <row r="49066">
          <cell r="A49066" t="str">
            <v>3014998</v>
          </cell>
        </row>
        <row r="49066">
          <cell r="I49066">
            <v>2</v>
          </cell>
        </row>
        <row r="49067">
          <cell r="A49067" t="str">
            <v>3014999</v>
          </cell>
        </row>
        <row r="49067">
          <cell r="I49067">
            <v>36</v>
          </cell>
        </row>
        <row r="49068">
          <cell r="A49068" t="str">
            <v>3015000</v>
          </cell>
        </row>
        <row r="49068">
          <cell r="I49068">
            <v>6</v>
          </cell>
        </row>
        <row r="49069">
          <cell r="A49069" t="str">
            <v>3015001</v>
          </cell>
        </row>
        <row r="49069">
          <cell r="I49069">
            <v>36</v>
          </cell>
        </row>
        <row r="49070">
          <cell r="A49070" t="str">
            <v>3015002</v>
          </cell>
        </row>
        <row r="49070">
          <cell r="I49070">
            <v>36</v>
          </cell>
        </row>
        <row r="49071">
          <cell r="A49071" t="str">
            <v>3015003</v>
          </cell>
        </row>
        <row r="49071">
          <cell r="I49071">
            <v>2</v>
          </cell>
        </row>
        <row r="49072">
          <cell r="A49072" t="str">
            <v>3015004</v>
          </cell>
        </row>
        <row r="49072">
          <cell r="I49072">
            <v>18</v>
          </cell>
        </row>
        <row r="49073">
          <cell r="A49073" t="str">
            <v>3015005</v>
          </cell>
        </row>
        <row r="49073">
          <cell r="I49073">
            <v>8</v>
          </cell>
        </row>
        <row r="49074">
          <cell r="A49074" t="str">
            <v>3015006</v>
          </cell>
        </row>
        <row r="49074">
          <cell r="I49074">
            <v>48</v>
          </cell>
        </row>
        <row r="49075">
          <cell r="A49075" t="str">
            <v>3015007</v>
          </cell>
        </row>
        <row r="49075">
          <cell r="I49075">
            <v>36</v>
          </cell>
        </row>
        <row r="49076">
          <cell r="A49076" t="str">
            <v>3015008</v>
          </cell>
        </row>
        <row r="49076">
          <cell r="I49076">
            <v>24</v>
          </cell>
        </row>
        <row r="49077">
          <cell r="A49077" t="str">
            <v>3015009</v>
          </cell>
        </row>
        <row r="49077">
          <cell r="I49077">
            <v>48</v>
          </cell>
        </row>
        <row r="49078">
          <cell r="A49078" t="str">
            <v>3015010</v>
          </cell>
        </row>
        <row r="49078">
          <cell r="I49078">
            <v>36</v>
          </cell>
        </row>
        <row r="49079">
          <cell r="A49079" t="str">
            <v>3015011</v>
          </cell>
        </row>
        <row r="49079">
          <cell r="I49079">
            <v>3</v>
          </cell>
        </row>
        <row r="49080">
          <cell r="A49080" t="str">
            <v>3015012</v>
          </cell>
        </row>
        <row r="49080">
          <cell r="I49080">
            <v>36</v>
          </cell>
        </row>
        <row r="49081">
          <cell r="A49081" t="str">
            <v>3015013</v>
          </cell>
        </row>
        <row r="49081">
          <cell r="I49081">
            <v>48</v>
          </cell>
        </row>
        <row r="49082">
          <cell r="A49082" t="str">
            <v>3015014</v>
          </cell>
        </row>
        <row r="49082">
          <cell r="I49082">
            <v>4</v>
          </cell>
        </row>
        <row r="49083">
          <cell r="A49083" t="str">
            <v>3015015</v>
          </cell>
        </row>
        <row r="49083">
          <cell r="I49083">
            <v>0</v>
          </cell>
        </row>
        <row r="49084">
          <cell r="A49084" t="str">
            <v>3015016</v>
          </cell>
        </row>
        <row r="49084">
          <cell r="I49084">
            <v>0</v>
          </cell>
        </row>
        <row r="49085">
          <cell r="A49085" t="str">
            <v>3015017</v>
          </cell>
        </row>
        <row r="49085">
          <cell r="I49085">
            <v>10</v>
          </cell>
        </row>
        <row r="49086">
          <cell r="A49086" t="str">
            <v>3015018</v>
          </cell>
        </row>
        <row r="49086">
          <cell r="I49086">
            <v>0</v>
          </cell>
        </row>
        <row r="49087">
          <cell r="A49087" t="str">
            <v>3015019</v>
          </cell>
        </row>
        <row r="49087">
          <cell r="I49087">
            <v>2</v>
          </cell>
        </row>
        <row r="49088">
          <cell r="A49088" t="str">
            <v>3015020</v>
          </cell>
        </row>
        <row r="49088">
          <cell r="I49088">
            <v>36</v>
          </cell>
        </row>
        <row r="49089">
          <cell r="A49089" t="str">
            <v>3015021</v>
          </cell>
        </row>
        <row r="49089">
          <cell r="I49089">
            <v>24</v>
          </cell>
        </row>
        <row r="49090">
          <cell r="A49090" t="str">
            <v>3015022</v>
          </cell>
        </row>
        <row r="49090">
          <cell r="I49090">
            <v>24</v>
          </cell>
        </row>
        <row r="49091">
          <cell r="A49091" t="str">
            <v>3015023</v>
          </cell>
        </row>
        <row r="49091">
          <cell r="I49091">
            <v>0</v>
          </cell>
        </row>
        <row r="49092">
          <cell r="A49092" t="str">
            <v>3015024</v>
          </cell>
        </row>
        <row r="49092">
          <cell r="I49092">
            <v>24</v>
          </cell>
        </row>
        <row r="49093">
          <cell r="A49093" t="str">
            <v>3015025</v>
          </cell>
        </row>
        <row r="49093">
          <cell r="I49093">
            <v>0</v>
          </cell>
        </row>
        <row r="49094">
          <cell r="A49094" t="str">
            <v>3015026</v>
          </cell>
        </row>
        <row r="49094">
          <cell r="I49094">
            <v>4</v>
          </cell>
        </row>
        <row r="49095">
          <cell r="A49095" t="str">
            <v>3015027</v>
          </cell>
        </row>
        <row r="49095">
          <cell r="I49095">
            <v>0</v>
          </cell>
        </row>
        <row r="49096">
          <cell r="A49096" t="str">
            <v>3015028</v>
          </cell>
        </row>
        <row r="49096">
          <cell r="I49096">
            <v>24</v>
          </cell>
        </row>
        <row r="49097">
          <cell r="A49097" t="str">
            <v>3015029</v>
          </cell>
        </row>
        <row r="49097">
          <cell r="I49097">
            <v>18</v>
          </cell>
        </row>
        <row r="49098">
          <cell r="A49098" t="str">
            <v>3015030</v>
          </cell>
        </row>
        <row r="49098">
          <cell r="I49098">
            <v>0</v>
          </cell>
        </row>
        <row r="49099">
          <cell r="A49099" t="str">
            <v>3015031</v>
          </cell>
        </row>
        <row r="49099">
          <cell r="I49099">
            <v>24</v>
          </cell>
        </row>
        <row r="49100">
          <cell r="A49100" t="str">
            <v>3015032</v>
          </cell>
        </row>
        <row r="49100">
          <cell r="I49100">
            <v>0</v>
          </cell>
        </row>
        <row r="49101">
          <cell r="A49101" t="str">
            <v>3015033</v>
          </cell>
        </row>
        <row r="49101">
          <cell r="I49101">
            <v>10</v>
          </cell>
        </row>
        <row r="49102">
          <cell r="A49102" t="str">
            <v>3015034</v>
          </cell>
        </row>
        <row r="49102">
          <cell r="I49102">
            <v>0</v>
          </cell>
        </row>
        <row r="49103">
          <cell r="A49103" t="str">
            <v>3015035</v>
          </cell>
        </row>
        <row r="49103">
          <cell r="I49103">
            <v>24</v>
          </cell>
        </row>
        <row r="49104">
          <cell r="A49104" t="str">
            <v>3015037</v>
          </cell>
        </row>
        <row r="49104">
          <cell r="I49104">
            <v>24</v>
          </cell>
        </row>
        <row r="49105">
          <cell r="A49105" t="str">
            <v>3015038</v>
          </cell>
        </row>
        <row r="49105">
          <cell r="I49105">
            <v>36</v>
          </cell>
        </row>
        <row r="49106">
          <cell r="A49106" t="str">
            <v>3015039</v>
          </cell>
        </row>
        <row r="49106">
          <cell r="I49106">
            <v>36</v>
          </cell>
        </row>
        <row r="49107">
          <cell r="A49107" t="str">
            <v>3015040</v>
          </cell>
        </row>
        <row r="49107">
          <cell r="I49107">
            <v>6</v>
          </cell>
        </row>
        <row r="49108">
          <cell r="A49108" t="str">
            <v>3015041</v>
          </cell>
        </row>
        <row r="49108">
          <cell r="I49108">
            <v>24</v>
          </cell>
        </row>
        <row r="49109">
          <cell r="A49109" t="str">
            <v>3015042</v>
          </cell>
        </row>
        <row r="49109">
          <cell r="I49109">
            <v>36</v>
          </cell>
        </row>
        <row r="49110">
          <cell r="A49110" t="str">
            <v>3015043</v>
          </cell>
        </row>
        <row r="49110">
          <cell r="I49110">
            <v>24</v>
          </cell>
        </row>
        <row r="49111">
          <cell r="A49111" t="str">
            <v>3015045</v>
          </cell>
        </row>
        <row r="49111">
          <cell r="I49111">
            <v>0</v>
          </cell>
        </row>
        <row r="49112">
          <cell r="A49112" t="str">
            <v>3015047</v>
          </cell>
        </row>
        <row r="49112">
          <cell r="I49112">
            <v>4</v>
          </cell>
        </row>
        <row r="49113">
          <cell r="A49113" t="str">
            <v>3015048</v>
          </cell>
        </row>
        <row r="49113">
          <cell r="I49113">
            <v>24</v>
          </cell>
        </row>
        <row r="49114">
          <cell r="A49114" t="str">
            <v>3015049</v>
          </cell>
        </row>
        <row r="49114">
          <cell r="I49114">
            <v>24</v>
          </cell>
        </row>
        <row r="49115">
          <cell r="A49115" t="str">
            <v>3015050</v>
          </cell>
        </row>
        <row r="49115">
          <cell r="I49115">
            <v>4</v>
          </cell>
        </row>
        <row r="49116">
          <cell r="A49116" t="str">
            <v>3015051</v>
          </cell>
        </row>
        <row r="49116">
          <cell r="I49116">
            <v>24</v>
          </cell>
        </row>
        <row r="49117">
          <cell r="A49117" t="str">
            <v>3015052</v>
          </cell>
        </row>
        <row r="49117">
          <cell r="I49117">
            <v>24</v>
          </cell>
        </row>
        <row r="49118">
          <cell r="A49118" t="str">
            <v>3015053</v>
          </cell>
        </row>
        <row r="49118">
          <cell r="I49118">
            <v>48</v>
          </cell>
        </row>
        <row r="49119">
          <cell r="A49119" t="str">
            <v>3015054</v>
          </cell>
        </row>
        <row r="49119">
          <cell r="I49119">
            <v>0</v>
          </cell>
        </row>
        <row r="49120">
          <cell r="A49120" t="str">
            <v>3015056</v>
          </cell>
        </row>
        <row r="49120">
          <cell r="I49120">
            <v>18</v>
          </cell>
        </row>
        <row r="49121">
          <cell r="A49121" t="str">
            <v>3015057</v>
          </cell>
        </row>
        <row r="49121">
          <cell r="I49121">
            <v>36</v>
          </cell>
        </row>
        <row r="49122">
          <cell r="A49122" t="str">
            <v>3015058</v>
          </cell>
        </row>
        <row r="49122">
          <cell r="I49122">
            <v>24</v>
          </cell>
        </row>
        <row r="49123">
          <cell r="A49123" t="str">
            <v>3015059</v>
          </cell>
        </row>
        <row r="49123">
          <cell r="I49123">
            <v>18</v>
          </cell>
        </row>
        <row r="49124">
          <cell r="A49124" t="str">
            <v>3015060</v>
          </cell>
        </row>
        <row r="49124">
          <cell r="I49124">
            <v>0</v>
          </cell>
        </row>
        <row r="49125">
          <cell r="A49125" t="str">
            <v>3015061</v>
          </cell>
        </row>
        <row r="49125">
          <cell r="I49125">
            <v>6</v>
          </cell>
        </row>
        <row r="49126">
          <cell r="A49126" t="str">
            <v>3015062</v>
          </cell>
        </row>
        <row r="49126">
          <cell r="I49126">
            <v>3</v>
          </cell>
        </row>
        <row r="49127">
          <cell r="A49127" t="str">
            <v>3015065</v>
          </cell>
        </row>
        <row r="49127">
          <cell r="I49127">
            <v>8</v>
          </cell>
        </row>
        <row r="49128">
          <cell r="A49128" t="str">
            <v>3015066</v>
          </cell>
        </row>
        <row r="49128">
          <cell r="I49128">
            <v>12</v>
          </cell>
        </row>
        <row r="49129">
          <cell r="A49129" t="str">
            <v>3015067</v>
          </cell>
        </row>
        <row r="49129">
          <cell r="I49129">
            <v>10</v>
          </cell>
        </row>
        <row r="49130">
          <cell r="A49130" t="str">
            <v>3015068</v>
          </cell>
        </row>
        <row r="49130">
          <cell r="I49130">
            <v>10</v>
          </cell>
        </row>
        <row r="49131">
          <cell r="A49131" t="str">
            <v>3015069</v>
          </cell>
        </row>
        <row r="49131">
          <cell r="I49131">
            <v>6</v>
          </cell>
        </row>
        <row r="49132">
          <cell r="A49132" t="str">
            <v>3015070</v>
          </cell>
        </row>
        <row r="49132">
          <cell r="I49132">
            <v>12</v>
          </cell>
        </row>
        <row r="49133">
          <cell r="A49133" t="str">
            <v>3015071</v>
          </cell>
        </row>
        <row r="49133">
          <cell r="I49133">
            <v>4</v>
          </cell>
        </row>
        <row r="49134">
          <cell r="A49134" t="str">
            <v>3015072</v>
          </cell>
        </row>
        <row r="49134">
          <cell r="I49134">
            <v>24</v>
          </cell>
        </row>
        <row r="49135">
          <cell r="A49135" t="str">
            <v>3015073</v>
          </cell>
        </row>
        <row r="49135">
          <cell r="I49135">
            <v>10</v>
          </cell>
        </row>
        <row r="49136">
          <cell r="A49136" t="str">
            <v>3015079</v>
          </cell>
        </row>
        <row r="49136">
          <cell r="I49136">
            <v>18</v>
          </cell>
        </row>
        <row r="49137">
          <cell r="A49137" t="str">
            <v>3015081</v>
          </cell>
        </row>
        <row r="49137">
          <cell r="I49137">
            <v>0</v>
          </cell>
        </row>
        <row r="49138">
          <cell r="A49138" t="str">
            <v>3015082</v>
          </cell>
        </row>
        <row r="49138">
          <cell r="I49138">
            <v>24</v>
          </cell>
        </row>
        <row r="49139">
          <cell r="A49139" t="str">
            <v>3015085</v>
          </cell>
        </row>
        <row r="49139">
          <cell r="I49139">
            <v>0</v>
          </cell>
        </row>
        <row r="49140">
          <cell r="A49140" t="str">
            <v>3015086</v>
          </cell>
        </row>
        <row r="49140">
          <cell r="I49140">
            <v>24</v>
          </cell>
        </row>
        <row r="49141">
          <cell r="A49141" t="str">
            <v>3015088</v>
          </cell>
        </row>
        <row r="49141">
          <cell r="I49141">
            <v>36</v>
          </cell>
        </row>
        <row r="49142">
          <cell r="A49142" t="str">
            <v>3015089</v>
          </cell>
        </row>
        <row r="49142">
          <cell r="I49142">
            <v>36</v>
          </cell>
        </row>
        <row r="49143">
          <cell r="A49143" t="str">
            <v>3015090</v>
          </cell>
        </row>
        <row r="49143">
          <cell r="I49143">
            <v>36</v>
          </cell>
        </row>
        <row r="49144">
          <cell r="A49144" t="str">
            <v>3015091</v>
          </cell>
        </row>
        <row r="49144">
          <cell r="I49144">
            <v>48</v>
          </cell>
        </row>
        <row r="49145">
          <cell r="A49145" t="str">
            <v>3015092</v>
          </cell>
        </row>
        <row r="49145">
          <cell r="I49145">
            <v>0</v>
          </cell>
        </row>
        <row r="49146">
          <cell r="A49146" t="str">
            <v>3015093</v>
          </cell>
        </row>
        <row r="49146">
          <cell r="I49146">
            <v>32</v>
          </cell>
        </row>
        <row r="49147">
          <cell r="A49147" t="str">
            <v>3015094</v>
          </cell>
        </row>
        <row r="49147">
          <cell r="I49147">
            <v>0</v>
          </cell>
        </row>
        <row r="49148">
          <cell r="A49148" t="str">
            <v>3015095</v>
          </cell>
        </row>
        <row r="49148">
          <cell r="I49148">
            <v>18</v>
          </cell>
        </row>
        <row r="49149">
          <cell r="A49149" t="str">
            <v>3015096</v>
          </cell>
        </row>
        <row r="49149">
          <cell r="I49149">
            <v>36</v>
          </cell>
        </row>
        <row r="49150">
          <cell r="A49150" t="str">
            <v>3015097</v>
          </cell>
        </row>
        <row r="49150">
          <cell r="I49150">
            <v>0</v>
          </cell>
        </row>
        <row r="49151">
          <cell r="A49151" t="str">
            <v>3015098</v>
          </cell>
        </row>
        <row r="49151">
          <cell r="I49151">
            <v>36</v>
          </cell>
        </row>
        <row r="49152">
          <cell r="A49152" t="str">
            <v>3015099</v>
          </cell>
        </row>
        <row r="49152">
          <cell r="I49152">
            <v>36</v>
          </cell>
        </row>
        <row r="49153">
          <cell r="A49153" t="str">
            <v>3015101</v>
          </cell>
        </row>
        <row r="49153">
          <cell r="I49153">
            <v>24</v>
          </cell>
        </row>
        <row r="49154">
          <cell r="A49154" t="str">
            <v>3015102</v>
          </cell>
        </row>
        <row r="49154">
          <cell r="I49154">
            <v>24</v>
          </cell>
        </row>
        <row r="49155">
          <cell r="A49155" t="str">
            <v>3015103</v>
          </cell>
        </row>
        <row r="49155">
          <cell r="I49155">
            <v>36</v>
          </cell>
        </row>
        <row r="49156">
          <cell r="A49156" t="str">
            <v>3015104</v>
          </cell>
        </row>
        <row r="49156">
          <cell r="I49156">
            <v>24</v>
          </cell>
        </row>
        <row r="49157">
          <cell r="A49157" t="str">
            <v>3015105</v>
          </cell>
        </row>
        <row r="49157">
          <cell r="I49157">
            <v>0</v>
          </cell>
        </row>
        <row r="49158">
          <cell r="A49158" t="str">
            <v>3015106</v>
          </cell>
        </row>
        <row r="49158">
          <cell r="I49158">
            <v>12</v>
          </cell>
        </row>
        <row r="49159">
          <cell r="A49159" t="str">
            <v>3015107</v>
          </cell>
        </row>
        <row r="49159">
          <cell r="I49159">
            <v>0</v>
          </cell>
        </row>
        <row r="49160">
          <cell r="A49160" t="str">
            <v>3015108</v>
          </cell>
        </row>
        <row r="49160">
          <cell r="I49160">
            <v>0</v>
          </cell>
        </row>
        <row r="49161">
          <cell r="A49161" t="str">
            <v>3015109</v>
          </cell>
        </row>
        <row r="49161">
          <cell r="I49161">
            <v>0</v>
          </cell>
        </row>
        <row r="49162">
          <cell r="A49162" t="str">
            <v>3015110</v>
          </cell>
        </row>
        <row r="49162">
          <cell r="I49162">
            <v>24</v>
          </cell>
        </row>
        <row r="49163">
          <cell r="A49163" t="str">
            <v>3015111</v>
          </cell>
        </row>
        <row r="49163">
          <cell r="I49163">
            <v>72</v>
          </cell>
        </row>
        <row r="49164">
          <cell r="A49164" t="str">
            <v>3015112</v>
          </cell>
        </row>
        <row r="49164">
          <cell r="I49164">
            <v>0</v>
          </cell>
        </row>
        <row r="49165">
          <cell r="A49165" t="str">
            <v>3015113</v>
          </cell>
        </row>
        <row r="49165">
          <cell r="I49165">
            <v>48</v>
          </cell>
        </row>
        <row r="49166">
          <cell r="A49166" t="str">
            <v>3015114</v>
          </cell>
        </row>
        <row r="49166">
          <cell r="I49166">
            <v>0</v>
          </cell>
        </row>
        <row r="49167">
          <cell r="A49167" t="str">
            <v>3015115</v>
          </cell>
        </row>
        <row r="49167">
          <cell r="I49167">
            <v>36</v>
          </cell>
        </row>
        <row r="49168">
          <cell r="A49168" t="str">
            <v>3015116</v>
          </cell>
        </row>
        <row r="49168">
          <cell r="I49168">
            <v>24</v>
          </cell>
        </row>
        <row r="49169">
          <cell r="A49169" t="str">
            <v>3015117</v>
          </cell>
        </row>
        <row r="49169">
          <cell r="I49169">
            <v>18</v>
          </cell>
        </row>
        <row r="49170">
          <cell r="A49170" t="str">
            <v>3015119</v>
          </cell>
        </row>
        <row r="49170">
          <cell r="I49170">
            <v>36</v>
          </cell>
        </row>
        <row r="49171">
          <cell r="A49171" t="str">
            <v>3015120</v>
          </cell>
        </row>
        <row r="49171">
          <cell r="I49171">
            <v>36</v>
          </cell>
        </row>
        <row r="49172">
          <cell r="A49172" t="str">
            <v>3015122</v>
          </cell>
        </row>
        <row r="49172">
          <cell r="I49172">
            <v>12</v>
          </cell>
        </row>
        <row r="49173">
          <cell r="A49173" t="str">
            <v>3015123</v>
          </cell>
        </row>
        <row r="49173">
          <cell r="I49173">
            <v>10</v>
          </cell>
        </row>
        <row r="49174">
          <cell r="A49174" t="str">
            <v>3015124</v>
          </cell>
        </row>
        <row r="49174">
          <cell r="I49174">
            <v>0</v>
          </cell>
        </row>
        <row r="49175">
          <cell r="A49175" t="str">
            <v>3015131</v>
          </cell>
        </row>
        <row r="49175">
          <cell r="I49175">
            <v>96</v>
          </cell>
        </row>
        <row r="49176">
          <cell r="A49176" t="str">
            <v>3015132</v>
          </cell>
        </row>
        <row r="49176">
          <cell r="I49176">
            <v>0</v>
          </cell>
        </row>
        <row r="49177">
          <cell r="A49177" t="str">
            <v>3015133</v>
          </cell>
        </row>
        <row r="49177">
          <cell r="I49177">
            <v>0</v>
          </cell>
        </row>
        <row r="49178">
          <cell r="A49178" t="str">
            <v>3015134</v>
          </cell>
        </row>
        <row r="49178">
          <cell r="I49178">
            <v>48</v>
          </cell>
        </row>
        <row r="49179">
          <cell r="A49179" t="str">
            <v>3015135</v>
          </cell>
        </row>
        <row r="49179">
          <cell r="I49179">
            <v>24</v>
          </cell>
        </row>
        <row r="49180">
          <cell r="A49180" t="str">
            <v>3015136</v>
          </cell>
        </row>
        <row r="49180">
          <cell r="I49180">
            <v>48</v>
          </cell>
        </row>
        <row r="49181">
          <cell r="A49181" t="str">
            <v>3015137</v>
          </cell>
        </row>
        <row r="49181">
          <cell r="I49181">
            <v>50</v>
          </cell>
        </row>
        <row r="49182">
          <cell r="A49182" t="str">
            <v>3015138</v>
          </cell>
        </row>
        <row r="49182">
          <cell r="I49182">
            <v>50</v>
          </cell>
        </row>
        <row r="49183">
          <cell r="A49183" t="str">
            <v>3015139</v>
          </cell>
        </row>
        <row r="49183">
          <cell r="I49183">
            <v>50</v>
          </cell>
        </row>
        <row r="49184">
          <cell r="A49184" t="str">
            <v>3015140</v>
          </cell>
        </row>
        <row r="49184">
          <cell r="I49184">
            <v>50</v>
          </cell>
        </row>
        <row r="49185">
          <cell r="A49185" t="str">
            <v>3015141</v>
          </cell>
        </row>
        <row r="49185">
          <cell r="I49185">
            <v>50</v>
          </cell>
        </row>
        <row r="49186">
          <cell r="A49186" t="str">
            <v>3015142</v>
          </cell>
        </row>
        <row r="49186">
          <cell r="I49186">
            <v>50</v>
          </cell>
        </row>
        <row r="49187">
          <cell r="A49187" t="str">
            <v>3015143</v>
          </cell>
        </row>
        <row r="49187">
          <cell r="I49187">
            <v>12</v>
          </cell>
        </row>
        <row r="49188">
          <cell r="A49188" t="str">
            <v>3015144</v>
          </cell>
        </row>
        <row r="49188">
          <cell r="I49188">
            <v>8</v>
          </cell>
        </row>
        <row r="49189">
          <cell r="A49189" t="str">
            <v>3015146</v>
          </cell>
        </row>
        <row r="49189">
          <cell r="I49189">
            <v>12</v>
          </cell>
        </row>
        <row r="49190">
          <cell r="A49190" t="str">
            <v>3015147</v>
          </cell>
        </row>
        <row r="49190">
          <cell r="I49190">
            <v>100</v>
          </cell>
        </row>
        <row r="49191">
          <cell r="A49191" t="str">
            <v>3015148</v>
          </cell>
        </row>
        <row r="49191">
          <cell r="I49191">
            <v>48</v>
          </cell>
        </row>
        <row r="49192">
          <cell r="A49192" t="str">
            <v>3015149</v>
          </cell>
        </row>
        <row r="49192">
          <cell r="I49192">
            <v>40</v>
          </cell>
        </row>
        <row r="49193">
          <cell r="A49193" t="str">
            <v>3015150</v>
          </cell>
        </row>
        <row r="49193">
          <cell r="I49193">
            <v>40</v>
          </cell>
        </row>
        <row r="49194">
          <cell r="A49194" t="str">
            <v>3015151</v>
          </cell>
        </row>
        <row r="49194">
          <cell r="I49194">
            <v>40</v>
          </cell>
        </row>
        <row r="49195">
          <cell r="A49195" t="str">
            <v>3015152</v>
          </cell>
        </row>
        <row r="49195">
          <cell r="I49195">
            <v>40</v>
          </cell>
        </row>
        <row r="49196">
          <cell r="A49196" t="str">
            <v>3015153</v>
          </cell>
        </row>
        <row r="49196">
          <cell r="I49196">
            <v>40</v>
          </cell>
        </row>
        <row r="49197">
          <cell r="A49197" t="str">
            <v>3015154</v>
          </cell>
        </row>
        <row r="49197">
          <cell r="I49197">
            <v>40</v>
          </cell>
        </row>
        <row r="49198">
          <cell r="A49198" t="str">
            <v>3015155</v>
          </cell>
        </row>
        <row r="49198">
          <cell r="I49198">
            <v>40</v>
          </cell>
        </row>
        <row r="49199">
          <cell r="A49199" t="str">
            <v>3015156</v>
          </cell>
        </row>
        <row r="49199">
          <cell r="I49199">
            <v>20</v>
          </cell>
        </row>
        <row r="49200">
          <cell r="A49200" t="str">
            <v>3015157</v>
          </cell>
        </row>
        <row r="49200">
          <cell r="I49200">
            <v>20</v>
          </cell>
        </row>
        <row r="49201">
          <cell r="A49201" t="str">
            <v>3015158</v>
          </cell>
        </row>
        <row r="49201">
          <cell r="I49201">
            <v>20</v>
          </cell>
        </row>
        <row r="49202">
          <cell r="A49202" t="str">
            <v>3015159</v>
          </cell>
        </row>
        <row r="49202">
          <cell r="I49202">
            <v>20</v>
          </cell>
        </row>
        <row r="49203">
          <cell r="A49203" t="str">
            <v>3015160</v>
          </cell>
        </row>
        <row r="49203">
          <cell r="I49203">
            <v>20</v>
          </cell>
        </row>
        <row r="49204">
          <cell r="A49204" t="str">
            <v>3015162</v>
          </cell>
        </row>
        <row r="49204">
          <cell r="I49204">
            <v>20</v>
          </cell>
        </row>
        <row r="49205">
          <cell r="A49205" t="str">
            <v>3015163</v>
          </cell>
        </row>
        <row r="49205">
          <cell r="I49205">
            <v>20</v>
          </cell>
        </row>
        <row r="49206">
          <cell r="A49206" t="str">
            <v>3015164</v>
          </cell>
        </row>
        <row r="49206">
          <cell r="I49206">
            <v>57</v>
          </cell>
        </row>
        <row r="49207">
          <cell r="A49207" t="str">
            <v>3015165</v>
          </cell>
        </row>
        <row r="49207">
          <cell r="I49207">
            <v>57</v>
          </cell>
        </row>
        <row r="49208">
          <cell r="A49208" t="str">
            <v>3015166</v>
          </cell>
        </row>
        <row r="49208">
          <cell r="I49208">
            <v>57</v>
          </cell>
        </row>
        <row r="49209">
          <cell r="A49209" t="str">
            <v>3015167</v>
          </cell>
        </row>
        <row r="49209">
          <cell r="I49209">
            <v>57</v>
          </cell>
        </row>
        <row r="49210">
          <cell r="A49210" t="str">
            <v>3015168</v>
          </cell>
        </row>
        <row r="49210">
          <cell r="I49210">
            <v>57</v>
          </cell>
        </row>
        <row r="49211">
          <cell r="A49211" t="str">
            <v>3015169</v>
          </cell>
        </row>
        <row r="49211">
          <cell r="I49211">
            <v>57</v>
          </cell>
        </row>
        <row r="49212">
          <cell r="A49212" t="str">
            <v>3015170</v>
          </cell>
        </row>
        <row r="49212">
          <cell r="I49212">
            <v>57</v>
          </cell>
        </row>
        <row r="49213">
          <cell r="A49213" t="str">
            <v>3015171</v>
          </cell>
        </row>
        <row r="49213">
          <cell r="I49213">
            <v>200</v>
          </cell>
        </row>
        <row r="49214">
          <cell r="A49214" t="str">
            <v>3015172</v>
          </cell>
        </row>
        <row r="49214">
          <cell r="I49214">
            <v>72</v>
          </cell>
        </row>
        <row r="49215">
          <cell r="A49215" t="str">
            <v>3015173</v>
          </cell>
        </row>
        <row r="49215">
          <cell r="I49215">
            <v>60</v>
          </cell>
        </row>
        <row r="49216">
          <cell r="A49216" t="str">
            <v>3015174</v>
          </cell>
        </row>
        <row r="49216">
          <cell r="I49216">
            <v>36</v>
          </cell>
        </row>
        <row r="49217">
          <cell r="A49217" t="str">
            <v>3015175</v>
          </cell>
        </row>
        <row r="49217">
          <cell r="I49217">
            <v>60</v>
          </cell>
        </row>
        <row r="49218">
          <cell r="A49218" t="str">
            <v>3015176</v>
          </cell>
        </row>
        <row r="49218">
          <cell r="I49218">
            <v>48</v>
          </cell>
        </row>
        <row r="49219">
          <cell r="A49219" t="str">
            <v>3015177</v>
          </cell>
        </row>
        <row r="49219">
          <cell r="I49219">
            <v>36</v>
          </cell>
        </row>
        <row r="49220">
          <cell r="A49220" t="str">
            <v>3015178</v>
          </cell>
        </row>
        <row r="49220">
          <cell r="I49220">
            <v>36</v>
          </cell>
        </row>
        <row r="49221">
          <cell r="A49221" t="str">
            <v>3015179</v>
          </cell>
        </row>
        <row r="49221">
          <cell r="I49221">
            <v>36</v>
          </cell>
        </row>
        <row r="49222">
          <cell r="A49222" t="str">
            <v>3015180</v>
          </cell>
        </row>
        <row r="49222">
          <cell r="I49222">
            <v>36</v>
          </cell>
        </row>
        <row r="49223">
          <cell r="A49223" t="str">
            <v>3015181</v>
          </cell>
        </row>
        <row r="49223">
          <cell r="I49223">
            <v>36</v>
          </cell>
        </row>
        <row r="49224">
          <cell r="A49224" t="str">
            <v>3015182</v>
          </cell>
        </row>
        <row r="49224">
          <cell r="I49224">
            <v>24</v>
          </cell>
        </row>
        <row r="49225">
          <cell r="A49225" t="str">
            <v>3015183</v>
          </cell>
        </row>
        <row r="49225">
          <cell r="I49225">
            <v>24</v>
          </cell>
        </row>
        <row r="49226">
          <cell r="A49226" t="str">
            <v>3015184</v>
          </cell>
        </row>
        <row r="49226">
          <cell r="I49226">
            <v>200</v>
          </cell>
        </row>
        <row r="49227">
          <cell r="A49227" t="str">
            <v>3015185</v>
          </cell>
        </row>
        <row r="49227">
          <cell r="I49227">
            <v>60</v>
          </cell>
        </row>
        <row r="49228">
          <cell r="A49228" t="str">
            <v>3015186</v>
          </cell>
        </row>
        <row r="49228">
          <cell r="I49228">
            <v>60</v>
          </cell>
        </row>
        <row r="49229">
          <cell r="A49229" t="str">
            <v>3015187</v>
          </cell>
        </row>
        <row r="49229">
          <cell r="I49229">
            <v>48</v>
          </cell>
        </row>
        <row r="49230">
          <cell r="A49230" t="str">
            <v>3015188</v>
          </cell>
        </row>
        <row r="49230">
          <cell r="I49230">
            <v>48</v>
          </cell>
        </row>
        <row r="49231">
          <cell r="A49231" t="str">
            <v>3015189</v>
          </cell>
        </row>
        <row r="49231">
          <cell r="I49231">
            <v>48</v>
          </cell>
        </row>
        <row r="49232">
          <cell r="A49232" t="str">
            <v>3015190</v>
          </cell>
        </row>
        <row r="49232">
          <cell r="I49232">
            <v>48</v>
          </cell>
        </row>
        <row r="49233">
          <cell r="A49233" t="str">
            <v>3015191</v>
          </cell>
        </row>
        <row r="49233">
          <cell r="I49233">
            <v>36</v>
          </cell>
        </row>
        <row r="49234">
          <cell r="A49234" t="str">
            <v>3015192</v>
          </cell>
        </row>
        <row r="49234">
          <cell r="I49234">
            <v>8</v>
          </cell>
        </row>
        <row r="49235">
          <cell r="A49235" t="str">
            <v>3015195</v>
          </cell>
        </row>
        <row r="49235">
          <cell r="I49235">
            <v>36</v>
          </cell>
        </row>
        <row r="49236">
          <cell r="A49236" t="str">
            <v>3015196</v>
          </cell>
        </row>
        <row r="49236">
          <cell r="I49236">
            <v>0</v>
          </cell>
        </row>
        <row r="49237">
          <cell r="A49237" t="str">
            <v>3015198</v>
          </cell>
        </row>
        <row r="49237">
          <cell r="I49237">
            <v>0</v>
          </cell>
        </row>
        <row r="49238">
          <cell r="A49238" t="str">
            <v>3015199</v>
          </cell>
        </row>
        <row r="49238">
          <cell r="I49238">
            <v>12</v>
          </cell>
        </row>
        <row r="49239">
          <cell r="A49239" t="str">
            <v>3015200</v>
          </cell>
        </row>
        <row r="49239">
          <cell r="I49239">
            <v>36</v>
          </cell>
        </row>
        <row r="49240">
          <cell r="A49240" t="str">
            <v>3015201</v>
          </cell>
        </row>
        <row r="49240">
          <cell r="I49240">
            <v>24</v>
          </cell>
        </row>
        <row r="49241">
          <cell r="A49241" t="str">
            <v>3015202</v>
          </cell>
        </row>
        <row r="49241">
          <cell r="I49241">
            <v>24</v>
          </cell>
        </row>
        <row r="49242">
          <cell r="A49242" t="str">
            <v>3015203</v>
          </cell>
        </row>
        <row r="49242">
          <cell r="I49242">
            <v>18</v>
          </cell>
        </row>
        <row r="49243">
          <cell r="A49243" t="str">
            <v>3015204</v>
          </cell>
        </row>
        <row r="49243">
          <cell r="I49243">
            <v>0</v>
          </cell>
        </row>
        <row r="49244">
          <cell r="A49244" t="str">
            <v>3015205</v>
          </cell>
        </row>
        <row r="49244">
          <cell r="I49244">
            <v>0</v>
          </cell>
        </row>
        <row r="49245">
          <cell r="A49245" t="str">
            <v>3015206</v>
          </cell>
        </row>
        <row r="49245">
          <cell r="I49245">
            <v>36</v>
          </cell>
        </row>
        <row r="49246">
          <cell r="A49246" t="str">
            <v>3015207</v>
          </cell>
        </row>
        <row r="49246">
          <cell r="I49246">
            <v>4</v>
          </cell>
        </row>
        <row r="49247">
          <cell r="A49247" t="str">
            <v>3015208</v>
          </cell>
        </row>
        <row r="49247">
          <cell r="I49247">
            <v>36</v>
          </cell>
        </row>
        <row r="49248">
          <cell r="A49248" t="str">
            <v>3015209</v>
          </cell>
        </row>
        <row r="49248">
          <cell r="I49248">
            <v>8</v>
          </cell>
        </row>
        <row r="49249">
          <cell r="A49249" t="str">
            <v>3015210</v>
          </cell>
        </row>
        <row r="49249">
          <cell r="I49249">
            <v>12</v>
          </cell>
        </row>
        <row r="49250">
          <cell r="A49250" t="str">
            <v>3015211</v>
          </cell>
        </row>
        <row r="49250">
          <cell r="I49250">
            <v>12</v>
          </cell>
        </row>
        <row r="49251">
          <cell r="A49251" t="str">
            <v>3015212</v>
          </cell>
        </row>
        <row r="49251">
          <cell r="I49251">
            <v>24</v>
          </cell>
        </row>
        <row r="49252">
          <cell r="A49252" t="str">
            <v>3015213</v>
          </cell>
        </row>
        <row r="49252">
          <cell r="I49252">
            <v>18</v>
          </cell>
        </row>
        <row r="49253">
          <cell r="A49253" t="str">
            <v>3015214</v>
          </cell>
        </row>
        <row r="49253">
          <cell r="I49253">
            <v>24</v>
          </cell>
        </row>
        <row r="49254">
          <cell r="A49254" t="str">
            <v>3015215</v>
          </cell>
        </row>
        <row r="49254">
          <cell r="I49254">
            <v>24</v>
          </cell>
        </row>
        <row r="49255">
          <cell r="A49255" t="str">
            <v>3015216</v>
          </cell>
        </row>
        <row r="49255">
          <cell r="I49255">
            <v>36</v>
          </cell>
        </row>
        <row r="49256">
          <cell r="A49256" t="str">
            <v>3015217</v>
          </cell>
        </row>
        <row r="49256">
          <cell r="I49256">
            <v>36</v>
          </cell>
        </row>
        <row r="49257">
          <cell r="A49257" t="str">
            <v>3015218</v>
          </cell>
        </row>
        <row r="49257">
          <cell r="I49257">
            <v>24</v>
          </cell>
        </row>
        <row r="49258">
          <cell r="A49258" t="str">
            <v>3015219</v>
          </cell>
        </row>
        <row r="49258">
          <cell r="I49258">
            <v>24</v>
          </cell>
        </row>
        <row r="49259">
          <cell r="A49259" t="str">
            <v>3015220</v>
          </cell>
        </row>
        <row r="49259">
          <cell r="I49259">
            <v>0</v>
          </cell>
        </row>
        <row r="49260">
          <cell r="A49260" t="str">
            <v>3015221</v>
          </cell>
        </row>
        <row r="49260">
          <cell r="I49260">
            <v>8</v>
          </cell>
        </row>
        <row r="49261">
          <cell r="A49261" t="str">
            <v>3015222</v>
          </cell>
        </row>
        <row r="49261">
          <cell r="I49261">
            <v>36</v>
          </cell>
        </row>
        <row r="49262">
          <cell r="A49262" t="str">
            <v>3015223</v>
          </cell>
        </row>
        <row r="49262">
          <cell r="I49262">
            <v>48</v>
          </cell>
        </row>
        <row r="49263">
          <cell r="A49263" t="str">
            <v>3015224</v>
          </cell>
        </row>
        <row r="49263">
          <cell r="I49263">
            <v>0</v>
          </cell>
        </row>
        <row r="49264">
          <cell r="A49264" t="str">
            <v>3015225</v>
          </cell>
        </row>
        <row r="49264">
          <cell r="I49264">
            <v>0</v>
          </cell>
        </row>
        <row r="49265">
          <cell r="A49265" t="str">
            <v>3015226</v>
          </cell>
        </row>
        <row r="49265">
          <cell r="I49265">
            <v>24</v>
          </cell>
        </row>
        <row r="49266">
          <cell r="A49266" t="str">
            <v>3015227</v>
          </cell>
        </row>
        <row r="49266">
          <cell r="I49266">
            <v>24</v>
          </cell>
        </row>
        <row r="49267">
          <cell r="A49267" t="str">
            <v>3015228</v>
          </cell>
        </row>
        <row r="49267">
          <cell r="I49267">
            <v>36</v>
          </cell>
        </row>
        <row r="49268">
          <cell r="A49268" t="str">
            <v>3015229</v>
          </cell>
        </row>
        <row r="49268">
          <cell r="I49268">
            <v>4</v>
          </cell>
        </row>
        <row r="49269">
          <cell r="A49269" t="str">
            <v>3015230</v>
          </cell>
        </row>
        <row r="49269">
          <cell r="I49269">
            <v>24</v>
          </cell>
        </row>
        <row r="49270">
          <cell r="A49270" t="str">
            <v>3015231</v>
          </cell>
        </row>
        <row r="49270">
          <cell r="I49270">
            <v>36</v>
          </cell>
        </row>
        <row r="49271">
          <cell r="A49271" t="str">
            <v>3015232</v>
          </cell>
        </row>
        <row r="49271">
          <cell r="I49271">
            <v>6</v>
          </cell>
        </row>
        <row r="49272">
          <cell r="A49272" t="str">
            <v>3015233</v>
          </cell>
        </row>
        <row r="49272">
          <cell r="I49272">
            <v>4</v>
          </cell>
        </row>
        <row r="49273">
          <cell r="A49273" t="str">
            <v>3015234</v>
          </cell>
        </row>
        <row r="49273">
          <cell r="I49273">
            <v>0</v>
          </cell>
        </row>
        <row r="49274">
          <cell r="A49274" t="str">
            <v>3015235</v>
          </cell>
        </row>
        <row r="49274">
          <cell r="I49274">
            <v>24</v>
          </cell>
        </row>
        <row r="49275">
          <cell r="A49275" t="str">
            <v>3015236</v>
          </cell>
        </row>
        <row r="49275">
          <cell r="I49275">
            <v>12</v>
          </cell>
        </row>
        <row r="49276">
          <cell r="A49276" t="str">
            <v>3015237</v>
          </cell>
        </row>
        <row r="49276">
          <cell r="I49276">
            <v>12</v>
          </cell>
        </row>
        <row r="49277">
          <cell r="A49277" t="str">
            <v>3015238</v>
          </cell>
        </row>
        <row r="49277">
          <cell r="I49277">
            <v>96</v>
          </cell>
        </row>
        <row r="49278">
          <cell r="A49278" t="str">
            <v>3015239</v>
          </cell>
        </row>
        <row r="49278">
          <cell r="I49278">
            <v>72</v>
          </cell>
        </row>
        <row r="49279">
          <cell r="A49279" t="str">
            <v>3015240</v>
          </cell>
        </row>
        <row r="49279">
          <cell r="I49279">
            <v>6</v>
          </cell>
        </row>
        <row r="49280">
          <cell r="A49280" t="str">
            <v>3015241</v>
          </cell>
        </row>
        <row r="49280">
          <cell r="I49280">
            <v>6</v>
          </cell>
        </row>
        <row r="49281">
          <cell r="A49281" t="str">
            <v>3015242</v>
          </cell>
        </row>
        <row r="49281">
          <cell r="I49281">
            <v>0</v>
          </cell>
        </row>
        <row r="49282">
          <cell r="A49282" t="str">
            <v>3015243</v>
          </cell>
        </row>
        <row r="49282">
          <cell r="I49282">
            <v>12</v>
          </cell>
        </row>
        <row r="49283">
          <cell r="A49283" t="str">
            <v>3015244</v>
          </cell>
        </row>
        <row r="49283">
          <cell r="I49283">
            <v>0</v>
          </cell>
        </row>
        <row r="49284">
          <cell r="A49284" t="str">
            <v>3015245</v>
          </cell>
        </row>
        <row r="49284">
          <cell r="I49284">
            <v>0</v>
          </cell>
        </row>
        <row r="49285">
          <cell r="A49285" t="str">
            <v>3015246</v>
          </cell>
        </row>
        <row r="49285">
          <cell r="I49285">
            <v>0</v>
          </cell>
        </row>
        <row r="49286">
          <cell r="A49286" t="str">
            <v>3015247</v>
          </cell>
        </row>
        <row r="49286">
          <cell r="I49286">
            <v>0</v>
          </cell>
        </row>
        <row r="49287">
          <cell r="A49287" t="str">
            <v>3015248</v>
          </cell>
        </row>
        <row r="49287">
          <cell r="I49287">
            <v>24</v>
          </cell>
        </row>
        <row r="49288">
          <cell r="A49288" t="str">
            <v>3015249</v>
          </cell>
        </row>
        <row r="49288">
          <cell r="I49288">
            <v>24</v>
          </cell>
        </row>
        <row r="49289">
          <cell r="A49289" t="str">
            <v>3015250</v>
          </cell>
        </row>
        <row r="49289">
          <cell r="I49289">
            <v>12</v>
          </cell>
        </row>
        <row r="49290">
          <cell r="A49290" t="str">
            <v>3015251</v>
          </cell>
        </row>
        <row r="49290">
          <cell r="I49290">
            <v>24</v>
          </cell>
        </row>
        <row r="49291">
          <cell r="A49291" t="str">
            <v>3015252</v>
          </cell>
        </row>
        <row r="49291">
          <cell r="I49291">
            <v>24</v>
          </cell>
        </row>
        <row r="49292">
          <cell r="A49292" t="str">
            <v>3015253</v>
          </cell>
        </row>
        <row r="49292">
          <cell r="I49292">
            <v>48</v>
          </cell>
        </row>
        <row r="49293">
          <cell r="A49293" t="str">
            <v>3015254</v>
          </cell>
        </row>
        <row r="49293">
          <cell r="I49293">
            <v>0</v>
          </cell>
        </row>
        <row r="49294">
          <cell r="A49294" t="str">
            <v>3015255</v>
          </cell>
        </row>
        <row r="49294">
          <cell r="I49294">
            <v>72</v>
          </cell>
        </row>
        <row r="49295">
          <cell r="A49295" t="str">
            <v>3015256</v>
          </cell>
        </row>
        <row r="49295">
          <cell r="I49295">
            <v>48</v>
          </cell>
        </row>
        <row r="49296">
          <cell r="A49296" t="str">
            <v>3015257</v>
          </cell>
        </row>
        <row r="49296">
          <cell r="I49296">
            <v>72</v>
          </cell>
        </row>
        <row r="49297">
          <cell r="A49297" t="str">
            <v>3015258</v>
          </cell>
        </row>
        <row r="49297">
          <cell r="I49297">
            <v>0</v>
          </cell>
        </row>
        <row r="49298">
          <cell r="A49298" t="str">
            <v>3015259</v>
          </cell>
        </row>
        <row r="49298">
          <cell r="I49298">
            <v>24</v>
          </cell>
        </row>
        <row r="49299">
          <cell r="A49299" t="str">
            <v>3015260</v>
          </cell>
        </row>
        <row r="49299">
          <cell r="I49299">
            <v>24</v>
          </cell>
        </row>
        <row r="49300">
          <cell r="A49300" t="str">
            <v>3015261</v>
          </cell>
        </row>
        <row r="49300">
          <cell r="I49300">
            <v>24</v>
          </cell>
        </row>
        <row r="49301">
          <cell r="A49301" t="str">
            <v>3015262</v>
          </cell>
        </row>
        <row r="49301">
          <cell r="I49301">
            <v>24</v>
          </cell>
        </row>
        <row r="49302">
          <cell r="A49302" t="str">
            <v>3015263</v>
          </cell>
        </row>
        <row r="49302">
          <cell r="I49302">
            <v>48</v>
          </cell>
        </row>
        <row r="49303">
          <cell r="A49303" t="str">
            <v>3015264</v>
          </cell>
        </row>
        <row r="49303">
          <cell r="I49303">
            <v>36</v>
          </cell>
        </row>
        <row r="49304">
          <cell r="A49304" t="str">
            <v>3015265</v>
          </cell>
        </row>
        <row r="49304">
          <cell r="I49304">
            <v>36</v>
          </cell>
        </row>
        <row r="49305">
          <cell r="A49305" t="str">
            <v>3015266</v>
          </cell>
        </row>
        <row r="49305">
          <cell r="I49305">
            <v>48</v>
          </cell>
        </row>
        <row r="49306">
          <cell r="A49306" t="str">
            <v>3015267</v>
          </cell>
        </row>
        <row r="49306">
          <cell r="I49306">
            <v>48</v>
          </cell>
        </row>
        <row r="49307">
          <cell r="A49307" t="str">
            <v>3015268</v>
          </cell>
        </row>
        <row r="49307">
          <cell r="I49307">
            <v>0</v>
          </cell>
        </row>
        <row r="49308">
          <cell r="A49308" t="str">
            <v>3015269</v>
          </cell>
        </row>
        <row r="49308">
          <cell r="I49308">
            <v>0</v>
          </cell>
        </row>
        <row r="49309">
          <cell r="A49309" t="str">
            <v>3015270</v>
          </cell>
        </row>
        <row r="49309">
          <cell r="I49309">
            <v>0</v>
          </cell>
        </row>
        <row r="49310">
          <cell r="A49310" t="str">
            <v>3015271</v>
          </cell>
        </row>
        <row r="49310">
          <cell r="I49310">
            <v>36</v>
          </cell>
        </row>
        <row r="49311">
          <cell r="A49311" t="str">
            <v>3015272</v>
          </cell>
        </row>
        <row r="49311">
          <cell r="I49311">
            <v>0</v>
          </cell>
        </row>
        <row r="49312">
          <cell r="A49312" t="str">
            <v>3015273</v>
          </cell>
        </row>
        <row r="49312">
          <cell r="I49312">
            <v>0</v>
          </cell>
        </row>
        <row r="49313">
          <cell r="A49313" t="str">
            <v>3015274</v>
          </cell>
        </row>
        <row r="49313">
          <cell r="I49313">
            <v>0</v>
          </cell>
        </row>
        <row r="49314">
          <cell r="A49314" t="str">
            <v>3015275</v>
          </cell>
        </row>
        <row r="49314">
          <cell r="I49314">
            <v>12</v>
          </cell>
        </row>
        <row r="49315">
          <cell r="A49315" t="str">
            <v>3015278</v>
          </cell>
        </row>
        <row r="49315">
          <cell r="I49315">
            <v>36</v>
          </cell>
        </row>
        <row r="49316">
          <cell r="A49316" t="str">
            <v>3015279</v>
          </cell>
        </row>
        <row r="49316">
          <cell r="I49316">
            <v>48</v>
          </cell>
        </row>
        <row r="49317">
          <cell r="A49317" t="str">
            <v>3015280</v>
          </cell>
        </row>
        <row r="49317">
          <cell r="I49317">
            <v>48</v>
          </cell>
        </row>
        <row r="49318">
          <cell r="A49318" t="str">
            <v>3015281</v>
          </cell>
        </row>
        <row r="49318">
          <cell r="I49318">
            <v>72</v>
          </cell>
        </row>
        <row r="49319">
          <cell r="A49319" t="str">
            <v>3015282</v>
          </cell>
        </row>
        <row r="49319">
          <cell r="I49319">
            <v>12</v>
          </cell>
        </row>
        <row r="49320">
          <cell r="A49320" t="str">
            <v>3015283</v>
          </cell>
        </row>
        <row r="49320">
          <cell r="I49320">
            <v>36</v>
          </cell>
        </row>
        <row r="49321">
          <cell r="A49321" t="str">
            <v>3015284</v>
          </cell>
        </row>
        <row r="49321">
          <cell r="I49321">
            <v>8</v>
          </cell>
        </row>
        <row r="49322">
          <cell r="A49322" t="str">
            <v>3015285</v>
          </cell>
        </row>
        <row r="49322">
          <cell r="I49322">
            <v>144</v>
          </cell>
        </row>
        <row r="49323">
          <cell r="A49323" t="str">
            <v>3015286</v>
          </cell>
        </row>
        <row r="49323">
          <cell r="I49323">
            <v>3</v>
          </cell>
        </row>
        <row r="49324">
          <cell r="A49324" t="str">
            <v>3015287</v>
          </cell>
        </row>
        <row r="49324">
          <cell r="I49324">
            <v>240</v>
          </cell>
        </row>
        <row r="49325">
          <cell r="A49325" t="str">
            <v>3015288</v>
          </cell>
        </row>
        <row r="49325">
          <cell r="I49325">
            <v>240</v>
          </cell>
        </row>
        <row r="49326">
          <cell r="A49326" t="str">
            <v>3015289</v>
          </cell>
        </row>
        <row r="49326">
          <cell r="I49326">
            <v>240</v>
          </cell>
        </row>
        <row r="49327">
          <cell r="A49327" t="str">
            <v>3015291</v>
          </cell>
        </row>
        <row r="49327">
          <cell r="I49327">
            <v>50</v>
          </cell>
        </row>
        <row r="49328">
          <cell r="A49328" t="str">
            <v>3015292</v>
          </cell>
        </row>
        <row r="49328">
          <cell r="I49328">
            <v>50</v>
          </cell>
        </row>
        <row r="49329">
          <cell r="A49329" t="str">
            <v>3015293</v>
          </cell>
        </row>
        <row r="49329">
          <cell r="I49329">
            <v>50</v>
          </cell>
        </row>
        <row r="49330">
          <cell r="A49330" t="str">
            <v>3015294</v>
          </cell>
        </row>
        <row r="49330">
          <cell r="I49330">
            <v>50</v>
          </cell>
        </row>
        <row r="49331">
          <cell r="A49331" t="str">
            <v>3015295</v>
          </cell>
        </row>
        <row r="49331">
          <cell r="I49331">
            <v>50</v>
          </cell>
        </row>
        <row r="49332">
          <cell r="A49332" t="str">
            <v>3015296</v>
          </cell>
        </row>
        <row r="49332">
          <cell r="I49332">
            <v>50</v>
          </cell>
        </row>
        <row r="49333">
          <cell r="A49333" t="str">
            <v>3015297</v>
          </cell>
        </row>
        <row r="49333">
          <cell r="I49333">
            <v>0</v>
          </cell>
        </row>
        <row r="49334">
          <cell r="A49334" t="str">
            <v>3015298</v>
          </cell>
        </row>
        <row r="49334">
          <cell r="I49334">
            <v>48</v>
          </cell>
        </row>
        <row r="49335">
          <cell r="A49335" t="str">
            <v>3015299</v>
          </cell>
        </row>
        <row r="49335">
          <cell r="I49335">
            <v>70</v>
          </cell>
        </row>
        <row r="49336">
          <cell r="A49336" t="str">
            <v>3015300</v>
          </cell>
        </row>
        <row r="49336">
          <cell r="I49336">
            <v>48</v>
          </cell>
        </row>
        <row r="49337">
          <cell r="A49337" t="str">
            <v>3015301</v>
          </cell>
        </row>
        <row r="49337">
          <cell r="I49337">
            <v>0</v>
          </cell>
        </row>
        <row r="49338">
          <cell r="A49338" t="str">
            <v>3015302</v>
          </cell>
        </row>
        <row r="49338">
          <cell r="I49338">
            <v>36</v>
          </cell>
        </row>
        <row r="49339">
          <cell r="A49339" t="str">
            <v>3015303</v>
          </cell>
        </row>
        <row r="49339">
          <cell r="I49339">
            <v>48</v>
          </cell>
        </row>
        <row r="49340">
          <cell r="A49340" t="str">
            <v>3015304</v>
          </cell>
        </row>
        <row r="49340">
          <cell r="I49340">
            <v>18</v>
          </cell>
        </row>
        <row r="49341">
          <cell r="A49341" t="str">
            <v>3015305</v>
          </cell>
        </row>
        <row r="49341">
          <cell r="I49341">
            <v>24</v>
          </cell>
        </row>
        <row r="49342">
          <cell r="A49342" t="str">
            <v>3015306</v>
          </cell>
        </row>
        <row r="49342">
          <cell r="I49342">
            <v>24</v>
          </cell>
        </row>
        <row r="49343">
          <cell r="A49343" t="str">
            <v>3015307</v>
          </cell>
        </row>
        <row r="49343">
          <cell r="I49343">
            <v>12</v>
          </cell>
        </row>
        <row r="49344">
          <cell r="A49344" t="str">
            <v>3015308</v>
          </cell>
        </row>
        <row r="49344">
          <cell r="I49344">
            <v>12</v>
          </cell>
        </row>
        <row r="49345">
          <cell r="A49345" t="str">
            <v>3015309</v>
          </cell>
        </row>
        <row r="49345">
          <cell r="I49345">
            <v>12</v>
          </cell>
        </row>
        <row r="49346">
          <cell r="A49346" t="str">
            <v>3015310</v>
          </cell>
        </row>
        <row r="49346">
          <cell r="I49346">
            <v>24</v>
          </cell>
        </row>
        <row r="49347">
          <cell r="A49347" t="str">
            <v>3015311</v>
          </cell>
        </row>
        <row r="49347">
          <cell r="I49347">
            <v>12</v>
          </cell>
        </row>
        <row r="49348">
          <cell r="A49348" t="str">
            <v>3015314</v>
          </cell>
        </row>
        <row r="49348">
          <cell r="I49348">
            <v>24</v>
          </cell>
        </row>
        <row r="49349">
          <cell r="A49349" t="str">
            <v>3015315</v>
          </cell>
        </row>
        <row r="49349">
          <cell r="I49349">
            <v>12</v>
          </cell>
        </row>
        <row r="49350">
          <cell r="A49350" t="str">
            <v>3015316</v>
          </cell>
        </row>
        <row r="49350">
          <cell r="I49350">
            <v>0</v>
          </cell>
        </row>
        <row r="49351">
          <cell r="A49351" t="str">
            <v>3015317</v>
          </cell>
        </row>
        <row r="49351">
          <cell r="I49351">
            <v>24</v>
          </cell>
        </row>
        <row r="49352">
          <cell r="A49352" t="str">
            <v>3015318</v>
          </cell>
        </row>
        <row r="49352">
          <cell r="I49352">
            <v>0</v>
          </cell>
        </row>
        <row r="49353">
          <cell r="A49353" t="str">
            <v>3015319</v>
          </cell>
        </row>
        <row r="49353">
          <cell r="I49353">
            <v>0</v>
          </cell>
        </row>
        <row r="49354">
          <cell r="A49354" t="str">
            <v>3015320</v>
          </cell>
        </row>
        <row r="49354">
          <cell r="I49354">
            <v>0</v>
          </cell>
        </row>
        <row r="49355">
          <cell r="A49355" t="str">
            <v>3015321</v>
          </cell>
        </row>
        <row r="49355">
          <cell r="I49355">
            <v>24</v>
          </cell>
        </row>
        <row r="49356">
          <cell r="A49356" t="str">
            <v>3015322</v>
          </cell>
        </row>
        <row r="49356">
          <cell r="I49356">
            <v>0</v>
          </cell>
        </row>
        <row r="49357">
          <cell r="A49357" t="str">
            <v>3015323</v>
          </cell>
        </row>
        <row r="49357">
          <cell r="I49357">
            <v>18</v>
          </cell>
        </row>
        <row r="49358">
          <cell r="A49358" t="str">
            <v>3015324</v>
          </cell>
        </row>
        <row r="49358">
          <cell r="I49358">
            <v>12</v>
          </cell>
        </row>
        <row r="49359">
          <cell r="A49359" t="str">
            <v>3015325</v>
          </cell>
        </row>
        <row r="49359">
          <cell r="I49359">
            <v>0</v>
          </cell>
        </row>
        <row r="49360">
          <cell r="A49360" t="str">
            <v>3015326</v>
          </cell>
        </row>
        <row r="49360">
          <cell r="I49360">
            <v>24</v>
          </cell>
        </row>
        <row r="49361">
          <cell r="A49361" t="str">
            <v>3015327</v>
          </cell>
        </row>
        <row r="49361">
          <cell r="I49361">
            <v>0</v>
          </cell>
        </row>
        <row r="49362">
          <cell r="A49362" t="str">
            <v>3015328</v>
          </cell>
        </row>
        <row r="49362">
          <cell r="I49362">
            <v>36</v>
          </cell>
        </row>
        <row r="49363">
          <cell r="A49363" t="str">
            <v>3015329</v>
          </cell>
        </row>
        <row r="49363">
          <cell r="I49363">
            <v>0</v>
          </cell>
        </row>
        <row r="49364">
          <cell r="A49364" t="str">
            <v>3015330</v>
          </cell>
        </row>
        <row r="49364">
          <cell r="I49364">
            <v>24</v>
          </cell>
        </row>
        <row r="49365">
          <cell r="A49365" t="str">
            <v>3015331</v>
          </cell>
        </row>
        <row r="49365">
          <cell r="I49365">
            <v>0</v>
          </cell>
        </row>
        <row r="49366">
          <cell r="A49366" t="str">
            <v>3015332</v>
          </cell>
        </row>
        <row r="49366">
          <cell r="I49366">
            <v>0</v>
          </cell>
        </row>
        <row r="49367">
          <cell r="A49367" t="str">
            <v>3015333</v>
          </cell>
        </row>
        <row r="49367">
          <cell r="I49367">
            <v>0</v>
          </cell>
        </row>
        <row r="49368">
          <cell r="A49368" t="str">
            <v>3015334</v>
          </cell>
        </row>
        <row r="49368">
          <cell r="I49368">
            <v>0</v>
          </cell>
        </row>
        <row r="49369">
          <cell r="A49369" t="str">
            <v>3015335</v>
          </cell>
        </row>
        <row r="49369">
          <cell r="I49369">
            <v>0</v>
          </cell>
        </row>
        <row r="49370">
          <cell r="A49370" t="str">
            <v>3015336</v>
          </cell>
        </row>
        <row r="49370">
          <cell r="I49370">
            <v>8</v>
          </cell>
        </row>
        <row r="49371">
          <cell r="A49371" t="str">
            <v>3015337</v>
          </cell>
        </row>
        <row r="49371">
          <cell r="I49371">
            <v>48</v>
          </cell>
        </row>
        <row r="49372">
          <cell r="A49372" t="str">
            <v>3015338</v>
          </cell>
        </row>
        <row r="49372">
          <cell r="I49372">
            <v>24</v>
          </cell>
        </row>
        <row r="49373">
          <cell r="A49373" t="str">
            <v>3015339</v>
          </cell>
        </row>
        <row r="49373">
          <cell r="I49373">
            <v>36</v>
          </cell>
        </row>
        <row r="49374">
          <cell r="A49374" t="str">
            <v>3015340</v>
          </cell>
        </row>
        <row r="49374">
          <cell r="I49374">
            <v>0</v>
          </cell>
        </row>
        <row r="49375">
          <cell r="A49375" t="str">
            <v>3015341</v>
          </cell>
        </row>
        <row r="49375">
          <cell r="I49375">
            <v>0</v>
          </cell>
        </row>
        <row r="49376">
          <cell r="A49376" t="str">
            <v>3015342</v>
          </cell>
        </row>
        <row r="49376">
          <cell r="I49376">
            <v>0</v>
          </cell>
        </row>
        <row r="49377">
          <cell r="A49377" t="str">
            <v>3015343</v>
          </cell>
        </row>
        <row r="49377">
          <cell r="I49377">
            <v>6</v>
          </cell>
        </row>
        <row r="49378">
          <cell r="A49378" t="str">
            <v>3015344</v>
          </cell>
        </row>
        <row r="49378">
          <cell r="I49378">
            <v>0</v>
          </cell>
        </row>
        <row r="49379">
          <cell r="A49379" t="str">
            <v>3015345</v>
          </cell>
        </row>
        <row r="49379">
          <cell r="I49379">
            <v>0</v>
          </cell>
        </row>
        <row r="49380">
          <cell r="A49380" t="str">
            <v>3015346</v>
          </cell>
        </row>
        <row r="49380">
          <cell r="I49380">
            <v>48</v>
          </cell>
        </row>
        <row r="49381">
          <cell r="A49381" t="str">
            <v>3015347</v>
          </cell>
        </row>
        <row r="49381">
          <cell r="I49381">
            <v>0</v>
          </cell>
        </row>
        <row r="49382">
          <cell r="A49382" t="str">
            <v>3015348</v>
          </cell>
        </row>
        <row r="49382">
          <cell r="I49382">
            <v>24</v>
          </cell>
        </row>
        <row r="49383">
          <cell r="A49383" t="str">
            <v>3015349</v>
          </cell>
        </row>
        <row r="49383">
          <cell r="I49383">
            <v>0</v>
          </cell>
        </row>
        <row r="49384">
          <cell r="A49384" t="str">
            <v>3015350</v>
          </cell>
        </row>
        <row r="49384">
          <cell r="I49384">
            <v>24</v>
          </cell>
        </row>
        <row r="49385">
          <cell r="A49385" t="str">
            <v>3015351</v>
          </cell>
        </row>
        <row r="49385">
          <cell r="I49385">
            <v>0</v>
          </cell>
        </row>
        <row r="49386">
          <cell r="A49386" t="str">
            <v>3015352</v>
          </cell>
        </row>
        <row r="49386">
          <cell r="I49386">
            <v>0</v>
          </cell>
        </row>
        <row r="49387">
          <cell r="A49387" t="str">
            <v>3015353</v>
          </cell>
        </row>
        <row r="49387">
          <cell r="I49387">
            <v>0</v>
          </cell>
        </row>
        <row r="49388">
          <cell r="A49388" t="str">
            <v>3015354</v>
          </cell>
        </row>
        <row r="49388">
          <cell r="I49388">
            <v>0</v>
          </cell>
        </row>
        <row r="49389">
          <cell r="A49389" t="str">
            <v>3015355</v>
          </cell>
        </row>
        <row r="49389">
          <cell r="I49389">
            <v>0</v>
          </cell>
        </row>
        <row r="49390">
          <cell r="A49390" t="str">
            <v>3015356</v>
          </cell>
        </row>
        <row r="49390">
          <cell r="I49390">
            <v>0</v>
          </cell>
        </row>
        <row r="49391">
          <cell r="A49391" t="str">
            <v>3015357</v>
          </cell>
        </row>
        <row r="49391">
          <cell r="I49391">
            <v>12</v>
          </cell>
        </row>
        <row r="49392">
          <cell r="A49392" t="str">
            <v>3015358</v>
          </cell>
        </row>
        <row r="49392">
          <cell r="I49392">
            <v>12</v>
          </cell>
        </row>
        <row r="49393">
          <cell r="A49393" t="str">
            <v>3015359</v>
          </cell>
        </row>
        <row r="49393">
          <cell r="I49393">
            <v>24</v>
          </cell>
        </row>
        <row r="49394">
          <cell r="A49394" t="str">
            <v>3015360</v>
          </cell>
        </row>
        <row r="49394">
          <cell r="I49394">
            <v>0</v>
          </cell>
        </row>
        <row r="49395">
          <cell r="A49395" t="str">
            <v>3015361</v>
          </cell>
        </row>
        <row r="49395">
          <cell r="I49395">
            <v>24</v>
          </cell>
        </row>
        <row r="49396">
          <cell r="A49396" t="str">
            <v>3015362</v>
          </cell>
        </row>
        <row r="49396">
          <cell r="I49396">
            <v>0</v>
          </cell>
        </row>
        <row r="49397">
          <cell r="A49397" t="str">
            <v>3015363</v>
          </cell>
        </row>
        <row r="49397">
          <cell r="I49397">
            <v>0</v>
          </cell>
        </row>
        <row r="49398">
          <cell r="A49398" t="str">
            <v>3015364</v>
          </cell>
        </row>
        <row r="49398">
          <cell r="I49398">
            <v>0</v>
          </cell>
        </row>
        <row r="49399">
          <cell r="A49399" t="str">
            <v>3015365</v>
          </cell>
        </row>
        <row r="49399">
          <cell r="I49399">
            <v>48</v>
          </cell>
        </row>
        <row r="49400">
          <cell r="A49400" t="str">
            <v>3015366</v>
          </cell>
        </row>
        <row r="49400">
          <cell r="I49400">
            <v>0</v>
          </cell>
        </row>
        <row r="49401">
          <cell r="A49401" t="str">
            <v>3015367</v>
          </cell>
        </row>
        <row r="49401">
          <cell r="I49401">
            <v>24</v>
          </cell>
        </row>
        <row r="49402">
          <cell r="A49402" t="str">
            <v>3015368</v>
          </cell>
        </row>
        <row r="49402">
          <cell r="I49402">
            <v>24</v>
          </cell>
        </row>
        <row r="49403">
          <cell r="A49403" t="str">
            <v>3015369</v>
          </cell>
        </row>
        <row r="49403">
          <cell r="I49403">
            <v>24</v>
          </cell>
        </row>
        <row r="49404">
          <cell r="A49404" t="str">
            <v>3015370</v>
          </cell>
        </row>
        <row r="49404">
          <cell r="I49404">
            <v>24</v>
          </cell>
        </row>
        <row r="49405">
          <cell r="A49405" t="str">
            <v>3015371</v>
          </cell>
        </row>
        <row r="49405">
          <cell r="I49405">
            <v>36</v>
          </cell>
        </row>
        <row r="49406">
          <cell r="A49406" t="str">
            <v>3015372</v>
          </cell>
        </row>
        <row r="49406">
          <cell r="I49406">
            <v>0</v>
          </cell>
        </row>
        <row r="49407">
          <cell r="A49407" t="str">
            <v>3015373</v>
          </cell>
        </row>
        <row r="49407">
          <cell r="I49407">
            <v>8</v>
          </cell>
        </row>
        <row r="49408">
          <cell r="A49408" t="str">
            <v>3015374</v>
          </cell>
        </row>
        <row r="49408">
          <cell r="I49408">
            <v>0</v>
          </cell>
        </row>
        <row r="49409">
          <cell r="A49409" t="str">
            <v>3015375</v>
          </cell>
        </row>
        <row r="49409">
          <cell r="I49409">
            <v>0</v>
          </cell>
        </row>
        <row r="49410">
          <cell r="A49410" t="str">
            <v>3015376</v>
          </cell>
        </row>
        <row r="49410">
          <cell r="I49410">
            <v>0</v>
          </cell>
        </row>
        <row r="49411">
          <cell r="A49411" t="str">
            <v>3015377</v>
          </cell>
        </row>
        <row r="49411">
          <cell r="I49411">
            <v>0</v>
          </cell>
        </row>
        <row r="49412">
          <cell r="A49412" t="str">
            <v>3015378</v>
          </cell>
        </row>
        <row r="49412">
          <cell r="I49412">
            <v>0</v>
          </cell>
        </row>
        <row r="49413">
          <cell r="A49413" t="str">
            <v>3015379</v>
          </cell>
        </row>
        <row r="49413">
          <cell r="I49413">
            <v>0</v>
          </cell>
        </row>
        <row r="49414">
          <cell r="A49414" t="str">
            <v>3015380</v>
          </cell>
        </row>
        <row r="49414">
          <cell r="I49414">
            <v>48</v>
          </cell>
        </row>
        <row r="49415">
          <cell r="A49415" t="str">
            <v>3015381</v>
          </cell>
        </row>
        <row r="49415">
          <cell r="I49415">
            <v>0</v>
          </cell>
        </row>
        <row r="49416">
          <cell r="A49416" t="str">
            <v>3015382</v>
          </cell>
        </row>
        <row r="49416">
          <cell r="I49416">
            <v>3</v>
          </cell>
        </row>
        <row r="49417">
          <cell r="A49417" t="str">
            <v>3015383</v>
          </cell>
        </row>
        <row r="49417">
          <cell r="I49417">
            <v>0</v>
          </cell>
        </row>
        <row r="49418">
          <cell r="A49418" t="str">
            <v>3015384</v>
          </cell>
        </row>
        <row r="49418">
          <cell r="I49418">
            <v>0</v>
          </cell>
        </row>
        <row r="49419">
          <cell r="A49419" t="str">
            <v>3015385</v>
          </cell>
        </row>
        <row r="49419">
          <cell r="I49419">
            <v>0</v>
          </cell>
        </row>
        <row r="49420">
          <cell r="A49420" t="str">
            <v>3015386</v>
          </cell>
        </row>
        <row r="49420">
          <cell r="I49420">
            <v>8</v>
          </cell>
        </row>
        <row r="49421">
          <cell r="A49421" t="str">
            <v>3015387</v>
          </cell>
        </row>
        <row r="49421">
          <cell r="I49421">
            <v>36</v>
          </cell>
        </row>
        <row r="49422">
          <cell r="A49422" t="str">
            <v>3015388</v>
          </cell>
        </row>
        <row r="49422">
          <cell r="I49422">
            <v>0</v>
          </cell>
        </row>
        <row r="49423">
          <cell r="A49423" t="str">
            <v>3015389</v>
          </cell>
        </row>
        <row r="49423">
          <cell r="I49423">
            <v>0</v>
          </cell>
        </row>
        <row r="49424">
          <cell r="A49424" t="str">
            <v>3015390</v>
          </cell>
        </row>
        <row r="49424">
          <cell r="I49424">
            <v>36</v>
          </cell>
        </row>
        <row r="49425">
          <cell r="A49425" t="str">
            <v>3015391</v>
          </cell>
        </row>
        <row r="49425">
          <cell r="I49425">
            <v>12</v>
          </cell>
        </row>
        <row r="49426">
          <cell r="A49426" t="str">
            <v>3015392</v>
          </cell>
        </row>
        <row r="49426">
          <cell r="I49426">
            <v>0</v>
          </cell>
        </row>
        <row r="49427">
          <cell r="A49427" t="str">
            <v>3015393</v>
          </cell>
        </row>
        <row r="49427">
          <cell r="I49427">
            <v>12</v>
          </cell>
        </row>
        <row r="49428">
          <cell r="A49428" t="str">
            <v>3015394</v>
          </cell>
        </row>
        <row r="49428">
          <cell r="I49428">
            <v>0</v>
          </cell>
        </row>
        <row r="49429">
          <cell r="A49429" t="str">
            <v>3015395</v>
          </cell>
        </row>
        <row r="49429">
          <cell r="I49429">
            <v>18</v>
          </cell>
        </row>
        <row r="49430">
          <cell r="A49430" t="str">
            <v>3015396</v>
          </cell>
        </row>
        <row r="49430">
          <cell r="I49430">
            <v>24</v>
          </cell>
        </row>
        <row r="49431">
          <cell r="A49431" t="str">
            <v>3015397</v>
          </cell>
        </row>
        <row r="49431">
          <cell r="I49431">
            <v>0</v>
          </cell>
        </row>
        <row r="49432">
          <cell r="A49432" t="str">
            <v>3015398</v>
          </cell>
        </row>
        <row r="49432">
          <cell r="I49432">
            <v>12</v>
          </cell>
        </row>
        <row r="49433">
          <cell r="A49433" t="str">
            <v>3015399</v>
          </cell>
        </row>
        <row r="49433">
          <cell r="I49433">
            <v>0</v>
          </cell>
        </row>
        <row r="49434">
          <cell r="A49434" t="str">
            <v>3015400</v>
          </cell>
        </row>
        <row r="49434">
          <cell r="I49434">
            <v>18</v>
          </cell>
        </row>
        <row r="49435">
          <cell r="A49435" t="str">
            <v>3015401</v>
          </cell>
        </row>
        <row r="49435">
          <cell r="I49435">
            <v>0</v>
          </cell>
        </row>
        <row r="49436">
          <cell r="A49436" t="str">
            <v>3015402</v>
          </cell>
        </row>
        <row r="49436">
          <cell r="I49436">
            <v>18</v>
          </cell>
        </row>
        <row r="49437">
          <cell r="A49437" t="str">
            <v>3015403</v>
          </cell>
        </row>
        <row r="49437">
          <cell r="I49437">
            <v>36</v>
          </cell>
        </row>
        <row r="49438">
          <cell r="A49438" t="str">
            <v>3015404</v>
          </cell>
        </row>
        <row r="49438">
          <cell r="I49438">
            <v>12</v>
          </cell>
        </row>
        <row r="49439">
          <cell r="A49439" t="str">
            <v>3015405</v>
          </cell>
        </row>
        <row r="49439">
          <cell r="I49439">
            <v>24</v>
          </cell>
        </row>
        <row r="49440">
          <cell r="A49440" t="str">
            <v>3015406</v>
          </cell>
        </row>
        <row r="49440">
          <cell r="I49440">
            <v>2</v>
          </cell>
        </row>
        <row r="49441">
          <cell r="A49441" t="str">
            <v>3015407</v>
          </cell>
        </row>
        <row r="49441">
          <cell r="I49441">
            <v>72</v>
          </cell>
        </row>
        <row r="49442">
          <cell r="A49442" t="str">
            <v>3015408</v>
          </cell>
        </row>
        <row r="49442">
          <cell r="I49442">
            <v>36</v>
          </cell>
        </row>
        <row r="49443">
          <cell r="A49443" t="str">
            <v>3015410</v>
          </cell>
        </row>
        <row r="49443">
          <cell r="I49443">
            <v>72</v>
          </cell>
        </row>
        <row r="49444">
          <cell r="A49444" t="str">
            <v>3015411</v>
          </cell>
        </row>
        <row r="49444">
          <cell r="I49444">
            <v>48</v>
          </cell>
        </row>
        <row r="49445">
          <cell r="A49445" t="str">
            <v>3015412</v>
          </cell>
        </row>
        <row r="49445">
          <cell r="I49445">
            <v>20</v>
          </cell>
        </row>
        <row r="49446">
          <cell r="A49446" t="str">
            <v>3015413</v>
          </cell>
        </row>
        <row r="49446">
          <cell r="I49446">
            <v>2</v>
          </cell>
        </row>
        <row r="49447">
          <cell r="A49447" t="str">
            <v>3015415</v>
          </cell>
        </row>
        <row r="49447">
          <cell r="I49447">
            <v>24</v>
          </cell>
        </row>
        <row r="49448">
          <cell r="A49448" t="str">
            <v>3015416</v>
          </cell>
        </row>
        <row r="49448">
          <cell r="I49448">
            <v>24</v>
          </cell>
        </row>
        <row r="49449">
          <cell r="A49449" t="str">
            <v>3015417</v>
          </cell>
        </row>
        <row r="49449">
          <cell r="I49449">
            <v>24</v>
          </cell>
        </row>
        <row r="49450">
          <cell r="A49450" t="str">
            <v>3015418</v>
          </cell>
        </row>
        <row r="49450">
          <cell r="I49450">
            <v>18</v>
          </cell>
        </row>
        <row r="49451">
          <cell r="A49451" t="str">
            <v>3015419</v>
          </cell>
        </row>
        <row r="49451">
          <cell r="I49451">
            <v>6</v>
          </cell>
        </row>
        <row r="49452">
          <cell r="A49452" t="str">
            <v>3015420</v>
          </cell>
        </row>
        <row r="49452">
          <cell r="I49452">
            <v>0</v>
          </cell>
        </row>
        <row r="49453">
          <cell r="A49453" t="str">
            <v>3015422</v>
          </cell>
        </row>
        <row r="49453">
          <cell r="I49453">
            <v>6</v>
          </cell>
        </row>
        <row r="49454">
          <cell r="A49454" t="str">
            <v>3015423</v>
          </cell>
        </row>
        <row r="49454">
          <cell r="I49454">
            <v>12</v>
          </cell>
        </row>
        <row r="49455">
          <cell r="A49455" t="str">
            <v>3015424</v>
          </cell>
        </row>
        <row r="49455">
          <cell r="I49455">
            <v>6</v>
          </cell>
        </row>
        <row r="49456">
          <cell r="A49456" t="str">
            <v>3015425</v>
          </cell>
        </row>
        <row r="49456">
          <cell r="I49456">
            <v>216</v>
          </cell>
        </row>
        <row r="49457">
          <cell r="A49457" t="str">
            <v>3015426</v>
          </cell>
        </row>
        <row r="49457">
          <cell r="I49457">
            <v>30</v>
          </cell>
        </row>
        <row r="49458">
          <cell r="A49458" t="str">
            <v>3015428</v>
          </cell>
        </row>
        <row r="49458">
          <cell r="I49458">
            <v>21</v>
          </cell>
        </row>
        <row r="49459">
          <cell r="A49459" t="str">
            <v>3015429</v>
          </cell>
        </row>
        <row r="49459">
          <cell r="I49459">
            <v>16</v>
          </cell>
        </row>
        <row r="49460">
          <cell r="A49460" t="str">
            <v>3015430</v>
          </cell>
        </row>
        <row r="49460">
          <cell r="I49460">
            <v>24</v>
          </cell>
        </row>
        <row r="49461">
          <cell r="A49461" t="str">
            <v>3015431</v>
          </cell>
        </row>
        <row r="49461">
          <cell r="I49461">
            <v>16</v>
          </cell>
        </row>
        <row r="49462">
          <cell r="A49462" t="str">
            <v>3015432</v>
          </cell>
        </row>
        <row r="49462">
          <cell r="I49462">
            <v>12</v>
          </cell>
        </row>
        <row r="49463">
          <cell r="A49463" t="str">
            <v>3015433</v>
          </cell>
        </row>
        <row r="49463">
          <cell r="I49463">
            <v>24</v>
          </cell>
        </row>
        <row r="49464">
          <cell r="A49464" t="str">
            <v>3015434</v>
          </cell>
        </row>
        <row r="49464">
          <cell r="I49464">
            <v>24</v>
          </cell>
        </row>
        <row r="49465">
          <cell r="A49465" t="str">
            <v>3015435</v>
          </cell>
        </row>
        <row r="49465">
          <cell r="I49465">
            <v>12</v>
          </cell>
        </row>
        <row r="49466">
          <cell r="A49466" t="str">
            <v>3015436</v>
          </cell>
        </row>
        <row r="49466">
          <cell r="I49466">
            <v>12</v>
          </cell>
        </row>
        <row r="49467">
          <cell r="A49467" t="str">
            <v>3015437</v>
          </cell>
        </row>
        <row r="49467">
          <cell r="I49467">
            <v>16</v>
          </cell>
        </row>
        <row r="49468">
          <cell r="A49468" t="str">
            <v>3015438</v>
          </cell>
        </row>
        <row r="49468">
          <cell r="I49468">
            <v>16</v>
          </cell>
        </row>
        <row r="49469">
          <cell r="A49469" t="str">
            <v>3015439</v>
          </cell>
        </row>
        <row r="49469">
          <cell r="I49469">
            <v>16</v>
          </cell>
        </row>
        <row r="49470">
          <cell r="A49470" t="str">
            <v>3015440</v>
          </cell>
        </row>
        <row r="49470">
          <cell r="I49470">
            <v>96</v>
          </cell>
        </row>
        <row r="49471">
          <cell r="A49471" t="str">
            <v>3015441</v>
          </cell>
        </row>
        <row r="49471">
          <cell r="I49471">
            <v>6</v>
          </cell>
        </row>
        <row r="49472">
          <cell r="A49472" t="str">
            <v>3015442</v>
          </cell>
        </row>
        <row r="49472">
          <cell r="I49472">
            <v>12</v>
          </cell>
        </row>
        <row r="49473">
          <cell r="A49473" t="str">
            <v>3015443</v>
          </cell>
        </row>
        <row r="49473">
          <cell r="I49473">
            <v>12</v>
          </cell>
        </row>
        <row r="49474">
          <cell r="A49474" t="str">
            <v>3015444</v>
          </cell>
        </row>
        <row r="49474">
          <cell r="I49474">
            <v>18</v>
          </cell>
        </row>
        <row r="49475">
          <cell r="A49475" t="str">
            <v>3015445</v>
          </cell>
        </row>
        <row r="49475">
          <cell r="I49475">
            <v>36</v>
          </cell>
        </row>
        <row r="49476">
          <cell r="A49476" t="str">
            <v>3015446</v>
          </cell>
        </row>
        <row r="49476">
          <cell r="I49476">
            <v>18</v>
          </cell>
        </row>
        <row r="49477">
          <cell r="A49477" t="str">
            <v>3015447</v>
          </cell>
        </row>
        <row r="49477">
          <cell r="I49477">
            <v>18</v>
          </cell>
        </row>
        <row r="49478">
          <cell r="A49478" t="str">
            <v>3015448</v>
          </cell>
        </row>
        <row r="49478">
          <cell r="I49478">
            <v>24</v>
          </cell>
        </row>
        <row r="49479">
          <cell r="A49479" t="str">
            <v>3015449</v>
          </cell>
        </row>
        <row r="49479">
          <cell r="I49479">
            <v>18</v>
          </cell>
        </row>
        <row r="49480">
          <cell r="A49480" t="str">
            <v>3015450</v>
          </cell>
        </row>
        <row r="49480">
          <cell r="I49480">
            <v>18</v>
          </cell>
        </row>
        <row r="49481">
          <cell r="A49481" t="str">
            <v>3015451</v>
          </cell>
        </row>
        <row r="49481">
          <cell r="I49481">
            <v>48</v>
          </cell>
        </row>
        <row r="49482">
          <cell r="A49482" t="str">
            <v>3015452</v>
          </cell>
        </row>
        <row r="49482">
          <cell r="I49482">
            <v>24</v>
          </cell>
        </row>
        <row r="49483">
          <cell r="A49483" t="str">
            <v>3015453</v>
          </cell>
        </row>
        <row r="49483">
          <cell r="I49483">
            <v>24</v>
          </cell>
        </row>
        <row r="49484">
          <cell r="A49484" t="str">
            <v>3015454</v>
          </cell>
        </row>
        <row r="49484">
          <cell r="I49484">
            <v>0</v>
          </cell>
        </row>
        <row r="49485">
          <cell r="A49485" t="str">
            <v>3015455</v>
          </cell>
        </row>
        <row r="49485">
          <cell r="I49485">
            <v>24</v>
          </cell>
        </row>
        <row r="49486">
          <cell r="A49486" t="str">
            <v>3015456</v>
          </cell>
        </row>
        <row r="49486">
          <cell r="I49486">
            <v>24</v>
          </cell>
        </row>
        <row r="49487">
          <cell r="A49487" t="str">
            <v>3015457</v>
          </cell>
        </row>
        <row r="49487">
          <cell r="I49487">
            <v>24</v>
          </cell>
        </row>
        <row r="49488">
          <cell r="A49488" t="str">
            <v>3015458</v>
          </cell>
        </row>
        <row r="49488">
          <cell r="I49488">
            <v>36</v>
          </cell>
        </row>
        <row r="49489">
          <cell r="A49489" t="str">
            <v>3015460</v>
          </cell>
        </row>
        <row r="49489">
          <cell r="I49489">
            <v>16</v>
          </cell>
        </row>
        <row r="49490">
          <cell r="A49490" t="str">
            <v>3015461</v>
          </cell>
        </row>
        <row r="49490">
          <cell r="I49490">
            <v>0</v>
          </cell>
        </row>
        <row r="49491">
          <cell r="A49491" t="str">
            <v>3015462</v>
          </cell>
        </row>
        <row r="49491">
          <cell r="I49491">
            <v>12</v>
          </cell>
        </row>
        <row r="49492">
          <cell r="A49492" t="str">
            <v>3015463</v>
          </cell>
        </row>
        <row r="49492">
          <cell r="I49492">
            <v>24</v>
          </cell>
        </row>
        <row r="49493">
          <cell r="A49493" t="str">
            <v>3015464</v>
          </cell>
        </row>
        <row r="49493">
          <cell r="I49493">
            <v>12</v>
          </cell>
        </row>
        <row r="49494">
          <cell r="A49494" t="str">
            <v>3015465</v>
          </cell>
        </row>
        <row r="49494">
          <cell r="I49494">
            <v>16</v>
          </cell>
        </row>
        <row r="49495">
          <cell r="A49495" t="str">
            <v>3015466</v>
          </cell>
        </row>
        <row r="49495">
          <cell r="I49495">
            <v>36</v>
          </cell>
        </row>
        <row r="49496">
          <cell r="A49496" t="str">
            <v>3015467</v>
          </cell>
        </row>
        <row r="49496">
          <cell r="I49496">
            <v>0</v>
          </cell>
        </row>
        <row r="49497">
          <cell r="A49497" t="str">
            <v>3015468</v>
          </cell>
        </row>
        <row r="49497">
          <cell r="I49497">
            <v>0</v>
          </cell>
        </row>
        <row r="49498">
          <cell r="A49498" t="str">
            <v>3015469</v>
          </cell>
        </row>
        <row r="49498">
          <cell r="I49498">
            <v>36</v>
          </cell>
        </row>
        <row r="49499">
          <cell r="A49499" t="str">
            <v>3015470</v>
          </cell>
        </row>
        <row r="49499">
          <cell r="I49499">
            <v>24</v>
          </cell>
        </row>
        <row r="49500">
          <cell r="A49500" t="str">
            <v>3015471</v>
          </cell>
        </row>
        <row r="49500">
          <cell r="I49500">
            <v>144</v>
          </cell>
        </row>
        <row r="49501">
          <cell r="A49501" t="str">
            <v>3015472</v>
          </cell>
        </row>
        <row r="49501">
          <cell r="I49501">
            <v>144</v>
          </cell>
        </row>
        <row r="49502">
          <cell r="A49502" t="str">
            <v>3015473</v>
          </cell>
        </row>
        <row r="49502">
          <cell r="I49502">
            <v>144</v>
          </cell>
        </row>
        <row r="49503">
          <cell r="A49503" t="str">
            <v>3015475</v>
          </cell>
        </row>
        <row r="49503">
          <cell r="I49503">
            <v>0</v>
          </cell>
        </row>
        <row r="49504">
          <cell r="A49504" t="str">
            <v>3015476</v>
          </cell>
        </row>
        <row r="49504">
          <cell r="I49504">
            <v>36</v>
          </cell>
        </row>
        <row r="49505">
          <cell r="A49505" t="str">
            <v>3015477</v>
          </cell>
        </row>
        <row r="49505">
          <cell r="I49505">
            <v>16</v>
          </cell>
        </row>
        <row r="49506">
          <cell r="A49506" t="str">
            <v>3015478</v>
          </cell>
        </row>
        <row r="49506">
          <cell r="I49506">
            <v>0</v>
          </cell>
        </row>
        <row r="49507">
          <cell r="A49507" t="str">
            <v>3015479</v>
          </cell>
        </row>
        <row r="49507">
          <cell r="I49507">
            <v>0</v>
          </cell>
        </row>
        <row r="49508">
          <cell r="A49508" t="str">
            <v>3015480</v>
          </cell>
        </row>
        <row r="49508">
          <cell r="I49508">
            <v>0</v>
          </cell>
        </row>
        <row r="49509">
          <cell r="A49509" t="str">
            <v>3015481</v>
          </cell>
        </row>
        <row r="49509">
          <cell r="I49509">
            <v>0</v>
          </cell>
        </row>
        <row r="49510">
          <cell r="A49510" t="str">
            <v>3015482</v>
          </cell>
        </row>
        <row r="49510">
          <cell r="I49510">
            <v>12</v>
          </cell>
        </row>
        <row r="49511">
          <cell r="A49511" t="str">
            <v>3015483</v>
          </cell>
        </row>
        <row r="49511">
          <cell r="I49511">
            <v>12</v>
          </cell>
        </row>
        <row r="49512">
          <cell r="A49512" t="str">
            <v>3015484</v>
          </cell>
        </row>
        <row r="49512">
          <cell r="I49512">
            <v>24</v>
          </cell>
        </row>
        <row r="49513">
          <cell r="A49513" t="str">
            <v>3015486</v>
          </cell>
        </row>
        <row r="49513">
          <cell r="I49513">
            <v>24</v>
          </cell>
        </row>
        <row r="49514">
          <cell r="A49514" t="str">
            <v>3015487</v>
          </cell>
        </row>
        <row r="49514">
          <cell r="I49514">
            <v>48</v>
          </cell>
        </row>
        <row r="49515">
          <cell r="A49515" t="str">
            <v>3015488</v>
          </cell>
        </row>
        <row r="49515">
          <cell r="I49515">
            <v>4</v>
          </cell>
        </row>
        <row r="49516">
          <cell r="A49516" t="str">
            <v>3015490</v>
          </cell>
        </row>
        <row r="49516">
          <cell r="I49516">
            <v>144</v>
          </cell>
        </row>
        <row r="49517">
          <cell r="A49517" t="str">
            <v>3015492</v>
          </cell>
        </row>
        <row r="49517">
          <cell r="I49517">
            <v>60</v>
          </cell>
        </row>
        <row r="49518">
          <cell r="A49518" t="str">
            <v>3015493</v>
          </cell>
        </row>
        <row r="49518">
          <cell r="I49518">
            <v>10</v>
          </cell>
        </row>
        <row r="49519">
          <cell r="A49519" t="str">
            <v>3015494</v>
          </cell>
        </row>
        <row r="49519">
          <cell r="I49519">
            <v>144</v>
          </cell>
        </row>
        <row r="49520">
          <cell r="A49520" t="str">
            <v>3015495</v>
          </cell>
        </row>
        <row r="49520">
          <cell r="I49520">
            <v>144</v>
          </cell>
        </row>
        <row r="49521">
          <cell r="A49521" t="str">
            <v>3015496</v>
          </cell>
        </row>
        <row r="49521">
          <cell r="I49521">
            <v>36</v>
          </cell>
        </row>
        <row r="49522">
          <cell r="A49522" t="str">
            <v>3015497</v>
          </cell>
        </row>
        <row r="49522">
          <cell r="I49522">
            <v>144</v>
          </cell>
        </row>
        <row r="49523">
          <cell r="A49523" t="str">
            <v>3015498</v>
          </cell>
        </row>
        <row r="49523">
          <cell r="I49523">
            <v>48</v>
          </cell>
        </row>
        <row r="49524">
          <cell r="A49524" t="str">
            <v>3015499</v>
          </cell>
        </row>
        <row r="49524">
          <cell r="I49524">
            <v>48</v>
          </cell>
        </row>
        <row r="49525">
          <cell r="A49525" t="str">
            <v>3015500</v>
          </cell>
        </row>
        <row r="49525">
          <cell r="I49525">
            <v>144</v>
          </cell>
        </row>
        <row r="49526">
          <cell r="A49526" t="str">
            <v>3015501</v>
          </cell>
        </row>
        <row r="49526">
          <cell r="I49526">
            <v>48</v>
          </cell>
        </row>
        <row r="49527">
          <cell r="A49527" t="str">
            <v>3015502</v>
          </cell>
        </row>
        <row r="49527">
          <cell r="I49527">
            <v>144</v>
          </cell>
        </row>
        <row r="49528">
          <cell r="A49528" t="str">
            <v>3015503</v>
          </cell>
        </row>
        <row r="49528">
          <cell r="I49528">
            <v>48</v>
          </cell>
        </row>
        <row r="49529">
          <cell r="A49529" t="str">
            <v>3015504</v>
          </cell>
        </row>
        <row r="49529">
          <cell r="I49529">
            <v>24</v>
          </cell>
        </row>
        <row r="49530">
          <cell r="A49530" t="str">
            <v>3015505</v>
          </cell>
        </row>
        <row r="49530">
          <cell r="I49530">
            <v>144</v>
          </cell>
        </row>
        <row r="49531">
          <cell r="A49531" t="str">
            <v>3015506</v>
          </cell>
        </row>
        <row r="49531">
          <cell r="I49531">
            <v>48</v>
          </cell>
        </row>
        <row r="49532">
          <cell r="A49532" t="str">
            <v>3015507</v>
          </cell>
        </row>
        <row r="49532">
          <cell r="I49532">
            <v>18</v>
          </cell>
        </row>
        <row r="49533">
          <cell r="A49533" t="str">
            <v>3015508</v>
          </cell>
        </row>
        <row r="49533">
          <cell r="I49533">
            <v>144</v>
          </cell>
        </row>
        <row r="49534">
          <cell r="A49534" t="str">
            <v>3015509</v>
          </cell>
        </row>
        <row r="49534">
          <cell r="I49534">
            <v>24</v>
          </cell>
        </row>
        <row r="49535">
          <cell r="A49535" t="str">
            <v>3015510</v>
          </cell>
        </row>
        <row r="49535">
          <cell r="I49535">
            <v>144</v>
          </cell>
        </row>
        <row r="49536">
          <cell r="A49536" t="str">
            <v>3015511</v>
          </cell>
        </row>
        <row r="49536">
          <cell r="I49536">
            <v>48</v>
          </cell>
        </row>
        <row r="49537">
          <cell r="A49537" t="str">
            <v>3015512</v>
          </cell>
        </row>
        <row r="49537">
          <cell r="I49537">
            <v>72</v>
          </cell>
        </row>
        <row r="49538">
          <cell r="A49538" t="str">
            <v>3015513</v>
          </cell>
        </row>
        <row r="49538">
          <cell r="I49538">
            <v>144</v>
          </cell>
        </row>
        <row r="49539">
          <cell r="A49539" t="str">
            <v>3015514</v>
          </cell>
        </row>
        <row r="49539">
          <cell r="I49539">
            <v>144</v>
          </cell>
        </row>
        <row r="49540">
          <cell r="A49540" t="str">
            <v>3015515</v>
          </cell>
        </row>
        <row r="49540">
          <cell r="I49540">
            <v>144</v>
          </cell>
        </row>
        <row r="49541">
          <cell r="A49541" t="str">
            <v>3015516</v>
          </cell>
        </row>
        <row r="49541">
          <cell r="I49541">
            <v>12</v>
          </cell>
        </row>
        <row r="49542">
          <cell r="A49542" t="str">
            <v>3015517</v>
          </cell>
        </row>
        <row r="49542">
          <cell r="I49542">
            <v>10</v>
          </cell>
        </row>
        <row r="49543">
          <cell r="A49543" t="str">
            <v>3015518</v>
          </cell>
        </row>
        <row r="49543">
          <cell r="I49543">
            <v>6</v>
          </cell>
        </row>
        <row r="49544">
          <cell r="A49544" t="str">
            <v>3015519</v>
          </cell>
        </row>
        <row r="49544">
          <cell r="I49544">
            <v>24</v>
          </cell>
        </row>
        <row r="49545">
          <cell r="A49545" t="str">
            <v>3015521</v>
          </cell>
        </row>
        <row r="49545">
          <cell r="I49545">
            <v>36</v>
          </cell>
        </row>
        <row r="49546">
          <cell r="A49546" t="str">
            <v>3015522</v>
          </cell>
        </row>
        <row r="49546">
          <cell r="I49546">
            <v>24</v>
          </cell>
        </row>
        <row r="49547">
          <cell r="A49547" t="str">
            <v>3015523</v>
          </cell>
        </row>
        <row r="49547">
          <cell r="I49547">
            <v>4</v>
          </cell>
        </row>
        <row r="49548">
          <cell r="A49548" t="str">
            <v>3015524</v>
          </cell>
        </row>
        <row r="49548">
          <cell r="I49548">
            <v>240</v>
          </cell>
        </row>
        <row r="49549">
          <cell r="A49549" t="str">
            <v>3015525</v>
          </cell>
        </row>
        <row r="49549">
          <cell r="I49549">
            <v>1</v>
          </cell>
        </row>
        <row r="49550">
          <cell r="A49550" t="str">
            <v>3015526</v>
          </cell>
        </row>
        <row r="49550">
          <cell r="I49550">
            <v>144</v>
          </cell>
        </row>
        <row r="49551">
          <cell r="A49551" t="str">
            <v>3015527</v>
          </cell>
        </row>
        <row r="49551">
          <cell r="I49551">
            <v>144</v>
          </cell>
        </row>
        <row r="49552">
          <cell r="A49552" t="str">
            <v>3015528</v>
          </cell>
        </row>
        <row r="49552">
          <cell r="I49552">
            <v>60</v>
          </cell>
        </row>
        <row r="49553">
          <cell r="A49553" t="str">
            <v>3015529</v>
          </cell>
        </row>
        <row r="49553">
          <cell r="I49553">
            <v>25</v>
          </cell>
        </row>
        <row r="49554">
          <cell r="A49554" t="str">
            <v>3015530</v>
          </cell>
        </row>
        <row r="49554">
          <cell r="I49554">
            <v>25</v>
          </cell>
        </row>
        <row r="49555">
          <cell r="A49555" t="str">
            <v>3015531</v>
          </cell>
        </row>
        <row r="49555">
          <cell r="I49555">
            <v>25</v>
          </cell>
        </row>
        <row r="49556">
          <cell r="A49556" t="str">
            <v>3015532</v>
          </cell>
        </row>
        <row r="49556">
          <cell r="I49556">
            <v>25</v>
          </cell>
        </row>
        <row r="49557">
          <cell r="A49557" t="str">
            <v>3015533</v>
          </cell>
        </row>
        <row r="49557">
          <cell r="I49557">
            <v>25</v>
          </cell>
        </row>
        <row r="49558">
          <cell r="A49558" t="str">
            <v>3015534</v>
          </cell>
        </row>
        <row r="49558">
          <cell r="I49558">
            <v>25</v>
          </cell>
        </row>
        <row r="49559">
          <cell r="A49559" t="str">
            <v>3015535</v>
          </cell>
        </row>
        <row r="49559">
          <cell r="I49559">
            <v>25</v>
          </cell>
        </row>
        <row r="49560">
          <cell r="A49560" t="str">
            <v>3015536</v>
          </cell>
        </row>
        <row r="49560">
          <cell r="I49560">
            <v>25</v>
          </cell>
        </row>
        <row r="49561">
          <cell r="A49561" t="str">
            <v>3015538</v>
          </cell>
        </row>
        <row r="49561">
          <cell r="I49561">
            <v>25</v>
          </cell>
        </row>
        <row r="49562">
          <cell r="A49562" t="str">
            <v>3015539</v>
          </cell>
        </row>
        <row r="49562">
          <cell r="I49562">
            <v>0</v>
          </cell>
        </row>
        <row r="49563">
          <cell r="A49563" t="str">
            <v>3015540</v>
          </cell>
        </row>
        <row r="49563">
          <cell r="I49563">
            <v>25</v>
          </cell>
        </row>
        <row r="49564">
          <cell r="A49564" t="str">
            <v>3015541</v>
          </cell>
        </row>
        <row r="49564">
          <cell r="I49564">
            <v>25</v>
          </cell>
        </row>
        <row r="49565">
          <cell r="A49565" t="str">
            <v>3015542</v>
          </cell>
        </row>
        <row r="49565">
          <cell r="I49565">
            <v>25</v>
          </cell>
        </row>
        <row r="49566">
          <cell r="A49566" t="str">
            <v>3015544</v>
          </cell>
        </row>
        <row r="49566">
          <cell r="I49566">
            <v>24</v>
          </cell>
        </row>
        <row r="49567">
          <cell r="A49567" t="str">
            <v>3015545</v>
          </cell>
        </row>
        <row r="49567">
          <cell r="I49567">
            <v>24</v>
          </cell>
        </row>
        <row r="49568">
          <cell r="A49568" t="str">
            <v>3015546</v>
          </cell>
        </row>
        <row r="49568">
          <cell r="I49568">
            <v>24</v>
          </cell>
        </row>
        <row r="49569">
          <cell r="A49569" t="str">
            <v>3015548</v>
          </cell>
        </row>
        <row r="49569">
          <cell r="I49569">
            <v>24</v>
          </cell>
        </row>
        <row r="49570">
          <cell r="A49570" t="str">
            <v>3015549</v>
          </cell>
        </row>
        <row r="49570">
          <cell r="I49570">
            <v>100</v>
          </cell>
        </row>
        <row r="49571">
          <cell r="A49571" t="str">
            <v>3015550</v>
          </cell>
        </row>
        <row r="49571">
          <cell r="I49571">
            <v>25</v>
          </cell>
        </row>
        <row r="49572">
          <cell r="A49572" t="str">
            <v>3015551</v>
          </cell>
        </row>
        <row r="49572">
          <cell r="I49572">
            <v>25</v>
          </cell>
        </row>
        <row r="49573">
          <cell r="A49573" t="str">
            <v>3015552</v>
          </cell>
        </row>
        <row r="49573">
          <cell r="I49573">
            <v>25</v>
          </cell>
        </row>
        <row r="49574">
          <cell r="A49574" t="str">
            <v>3015554</v>
          </cell>
        </row>
        <row r="49574">
          <cell r="I49574">
            <v>36</v>
          </cell>
        </row>
        <row r="49575">
          <cell r="A49575" t="str">
            <v>3015555</v>
          </cell>
        </row>
        <row r="49575">
          <cell r="I49575">
            <v>36</v>
          </cell>
        </row>
        <row r="49576">
          <cell r="A49576" t="str">
            <v>3015556</v>
          </cell>
        </row>
        <row r="49576">
          <cell r="I49576">
            <v>36</v>
          </cell>
        </row>
        <row r="49577">
          <cell r="A49577" t="str">
            <v>3015557</v>
          </cell>
        </row>
        <row r="49577">
          <cell r="I49577">
            <v>36</v>
          </cell>
        </row>
        <row r="49578">
          <cell r="A49578" t="str">
            <v>3015558</v>
          </cell>
        </row>
        <row r="49578">
          <cell r="I49578">
            <v>36</v>
          </cell>
        </row>
        <row r="49579">
          <cell r="A49579" t="str">
            <v>3015559</v>
          </cell>
        </row>
        <row r="49579">
          <cell r="I49579">
            <v>36</v>
          </cell>
        </row>
        <row r="49580">
          <cell r="A49580" t="str">
            <v>3015560</v>
          </cell>
        </row>
        <row r="49580">
          <cell r="I49580">
            <v>36</v>
          </cell>
        </row>
        <row r="49581">
          <cell r="A49581" t="str">
            <v>3015561</v>
          </cell>
        </row>
        <row r="49581">
          <cell r="I49581">
            <v>36</v>
          </cell>
        </row>
        <row r="49582">
          <cell r="A49582" t="str">
            <v>3015562</v>
          </cell>
        </row>
        <row r="49582">
          <cell r="I49582">
            <v>36</v>
          </cell>
        </row>
        <row r="49583">
          <cell r="A49583" t="str">
            <v>3015563</v>
          </cell>
        </row>
        <row r="49583">
          <cell r="I49583">
            <v>36</v>
          </cell>
        </row>
        <row r="49584">
          <cell r="A49584" t="str">
            <v>3015564</v>
          </cell>
        </row>
        <row r="49584">
          <cell r="I49584">
            <v>24</v>
          </cell>
        </row>
        <row r="49585">
          <cell r="A49585" t="str">
            <v>3015565</v>
          </cell>
        </row>
        <row r="49585">
          <cell r="I49585">
            <v>36</v>
          </cell>
        </row>
        <row r="49586">
          <cell r="A49586" t="str">
            <v>3015566</v>
          </cell>
        </row>
        <row r="49586">
          <cell r="I49586">
            <v>24</v>
          </cell>
        </row>
        <row r="49587">
          <cell r="A49587" t="str">
            <v>3015567</v>
          </cell>
        </row>
        <row r="49587">
          <cell r="I49587">
            <v>0</v>
          </cell>
        </row>
        <row r="49588">
          <cell r="A49588" t="str">
            <v>3015568</v>
          </cell>
        </row>
        <row r="49588">
          <cell r="I49588">
            <v>20</v>
          </cell>
        </row>
        <row r="49589">
          <cell r="A49589" t="str">
            <v>3015570</v>
          </cell>
        </row>
        <row r="49589">
          <cell r="I49589">
            <v>12</v>
          </cell>
        </row>
        <row r="49590">
          <cell r="A49590" t="str">
            <v>3015571</v>
          </cell>
        </row>
        <row r="49590">
          <cell r="I49590">
            <v>36</v>
          </cell>
        </row>
        <row r="49591">
          <cell r="A49591" t="str">
            <v>3015573</v>
          </cell>
        </row>
        <row r="49591">
          <cell r="I49591">
            <v>18</v>
          </cell>
        </row>
        <row r="49592">
          <cell r="A49592" t="str">
            <v>3015575</v>
          </cell>
        </row>
        <row r="49592">
          <cell r="I49592">
            <v>24</v>
          </cell>
        </row>
        <row r="49593">
          <cell r="A49593" t="str">
            <v>3015576</v>
          </cell>
        </row>
        <row r="49593">
          <cell r="I49593">
            <v>18</v>
          </cell>
        </row>
        <row r="49594">
          <cell r="A49594" t="str">
            <v>3015577</v>
          </cell>
        </row>
        <row r="49594">
          <cell r="I49594">
            <v>52</v>
          </cell>
        </row>
        <row r="49595">
          <cell r="A49595" t="str">
            <v>3015578</v>
          </cell>
        </row>
        <row r="49595">
          <cell r="I49595">
            <v>4</v>
          </cell>
        </row>
        <row r="49596">
          <cell r="A49596" t="str">
            <v>3015579</v>
          </cell>
        </row>
        <row r="49596">
          <cell r="I49596">
            <v>18</v>
          </cell>
        </row>
        <row r="49597">
          <cell r="A49597" t="str">
            <v>3015580</v>
          </cell>
        </row>
        <row r="49597">
          <cell r="I49597">
            <v>12</v>
          </cell>
        </row>
        <row r="49598">
          <cell r="A49598" t="str">
            <v>3015581</v>
          </cell>
        </row>
        <row r="49598">
          <cell r="I49598">
            <v>12</v>
          </cell>
        </row>
        <row r="49599">
          <cell r="A49599" t="str">
            <v>3015582</v>
          </cell>
        </row>
        <row r="49599">
          <cell r="I49599">
            <v>24</v>
          </cell>
        </row>
        <row r="49600">
          <cell r="A49600" t="str">
            <v>3015583</v>
          </cell>
        </row>
        <row r="49600">
          <cell r="I49600">
            <v>24</v>
          </cell>
        </row>
        <row r="49601">
          <cell r="A49601" t="str">
            <v>3015584</v>
          </cell>
        </row>
        <row r="49601">
          <cell r="I49601">
            <v>24</v>
          </cell>
        </row>
        <row r="49602">
          <cell r="A49602" t="str">
            <v>3015585</v>
          </cell>
        </row>
        <row r="49602">
          <cell r="I49602">
            <v>24</v>
          </cell>
        </row>
        <row r="49603">
          <cell r="A49603" t="str">
            <v>3015586</v>
          </cell>
        </row>
        <row r="49603">
          <cell r="I49603">
            <v>0</v>
          </cell>
        </row>
        <row r="49604">
          <cell r="A49604" t="str">
            <v>3015587</v>
          </cell>
        </row>
        <row r="49604">
          <cell r="I49604">
            <v>12</v>
          </cell>
        </row>
        <row r="49605">
          <cell r="A49605" t="str">
            <v>3015588</v>
          </cell>
        </row>
        <row r="49605">
          <cell r="I49605">
            <v>12</v>
          </cell>
        </row>
        <row r="49606">
          <cell r="A49606" t="str">
            <v>3015589</v>
          </cell>
        </row>
        <row r="49606">
          <cell r="I49606">
            <v>12</v>
          </cell>
        </row>
        <row r="49607">
          <cell r="A49607" t="str">
            <v>3015590</v>
          </cell>
        </row>
        <row r="49607">
          <cell r="I49607">
            <v>12</v>
          </cell>
        </row>
        <row r="49608">
          <cell r="A49608" t="str">
            <v>3015591</v>
          </cell>
        </row>
        <row r="49608">
          <cell r="I49608">
            <v>24</v>
          </cell>
        </row>
        <row r="49609">
          <cell r="A49609" t="str">
            <v>3015592</v>
          </cell>
        </row>
        <row r="49609">
          <cell r="I49609">
            <v>24</v>
          </cell>
        </row>
        <row r="49610">
          <cell r="A49610" t="str">
            <v>3015593</v>
          </cell>
        </row>
        <row r="49610">
          <cell r="I49610">
            <v>24</v>
          </cell>
        </row>
        <row r="49611">
          <cell r="A49611" t="str">
            <v>3015595</v>
          </cell>
        </row>
        <row r="49611">
          <cell r="I49611">
            <v>12</v>
          </cell>
        </row>
        <row r="49612">
          <cell r="A49612" t="str">
            <v>3015596</v>
          </cell>
        </row>
        <row r="49612">
          <cell r="I49612">
            <v>0</v>
          </cell>
        </row>
        <row r="49613">
          <cell r="A49613" t="str">
            <v>3015597</v>
          </cell>
        </row>
        <row r="49613">
          <cell r="I49613">
            <v>125</v>
          </cell>
        </row>
        <row r="49614">
          <cell r="A49614" t="str">
            <v>3015598</v>
          </cell>
        </row>
        <row r="49614">
          <cell r="I49614">
            <v>125</v>
          </cell>
        </row>
        <row r="49615">
          <cell r="A49615" t="str">
            <v>3015599</v>
          </cell>
        </row>
        <row r="49615">
          <cell r="I49615">
            <v>36</v>
          </cell>
        </row>
        <row r="49616">
          <cell r="A49616" t="str">
            <v>3015600</v>
          </cell>
        </row>
        <row r="49616">
          <cell r="I49616">
            <v>24</v>
          </cell>
        </row>
        <row r="49617">
          <cell r="A49617" t="str">
            <v>3015601</v>
          </cell>
        </row>
        <row r="49617">
          <cell r="I49617">
            <v>18</v>
          </cell>
        </row>
        <row r="49618">
          <cell r="A49618" t="str">
            <v>3015602</v>
          </cell>
        </row>
        <row r="49618">
          <cell r="I49618">
            <v>24</v>
          </cell>
        </row>
        <row r="49619">
          <cell r="A49619" t="str">
            <v>3015603</v>
          </cell>
        </row>
        <row r="49619">
          <cell r="I49619">
            <v>36</v>
          </cell>
        </row>
        <row r="49620">
          <cell r="A49620" t="str">
            <v>3015604</v>
          </cell>
        </row>
        <row r="49620">
          <cell r="I49620">
            <v>24</v>
          </cell>
        </row>
        <row r="49621">
          <cell r="A49621" t="str">
            <v>3015605</v>
          </cell>
        </row>
        <row r="49621">
          <cell r="I49621">
            <v>24</v>
          </cell>
        </row>
        <row r="49622">
          <cell r="A49622" t="str">
            <v>3015606</v>
          </cell>
        </row>
        <row r="49622">
          <cell r="I49622">
            <v>12</v>
          </cell>
        </row>
        <row r="49623">
          <cell r="A49623" t="str">
            <v>3015607</v>
          </cell>
        </row>
        <row r="49623">
          <cell r="I49623">
            <v>0</v>
          </cell>
        </row>
        <row r="49624">
          <cell r="A49624" t="str">
            <v>3015608</v>
          </cell>
        </row>
        <row r="49624">
          <cell r="I49624">
            <v>36</v>
          </cell>
        </row>
        <row r="49625">
          <cell r="A49625" t="str">
            <v>3015609</v>
          </cell>
        </row>
        <row r="49625">
          <cell r="I49625">
            <v>4</v>
          </cell>
        </row>
        <row r="49626">
          <cell r="A49626" t="str">
            <v>3015610</v>
          </cell>
        </row>
        <row r="49626">
          <cell r="I49626">
            <v>90</v>
          </cell>
        </row>
        <row r="49627">
          <cell r="A49627" t="str">
            <v>3015611</v>
          </cell>
        </row>
        <row r="49627">
          <cell r="I49627">
            <v>24</v>
          </cell>
        </row>
        <row r="49628">
          <cell r="A49628" t="str">
            <v>3015612</v>
          </cell>
        </row>
        <row r="49628">
          <cell r="I49628">
            <v>24</v>
          </cell>
        </row>
        <row r="49629">
          <cell r="A49629" t="str">
            <v>3015613</v>
          </cell>
        </row>
        <row r="49629">
          <cell r="I49629">
            <v>24</v>
          </cell>
        </row>
        <row r="49630">
          <cell r="A49630" t="str">
            <v>3015614</v>
          </cell>
        </row>
        <row r="49630">
          <cell r="I49630">
            <v>0</v>
          </cell>
        </row>
        <row r="49631">
          <cell r="A49631" t="str">
            <v>3015615</v>
          </cell>
        </row>
        <row r="49631">
          <cell r="I49631">
            <v>48</v>
          </cell>
        </row>
        <row r="49632">
          <cell r="A49632" t="str">
            <v>3015616</v>
          </cell>
        </row>
        <row r="49632">
          <cell r="I49632">
            <v>18</v>
          </cell>
        </row>
        <row r="49633">
          <cell r="A49633" t="str">
            <v>3015617</v>
          </cell>
        </row>
        <row r="49633">
          <cell r="I49633">
            <v>24</v>
          </cell>
        </row>
        <row r="49634">
          <cell r="A49634" t="str">
            <v>3015618</v>
          </cell>
        </row>
        <row r="49634">
          <cell r="I49634">
            <v>12</v>
          </cell>
        </row>
        <row r="49635">
          <cell r="A49635" t="str">
            <v>3015619</v>
          </cell>
        </row>
        <row r="49635">
          <cell r="I49635">
            <v>24</v>
          </cell>
        </row>
        <row r="49636">
          <cell r="A49636" t="str">
            <v>3015620</v>
          </cell>
        </row>
        <row r="49636">
          <cell r="I49636">
            <v>36</v>
          </cell>
        </row>
        <row r="49637">
          <cell r="A49637" t="str">
            <v>3015621</v>
          </cell>
        </row>
        <row r="49637">
          <cell r="I49637">
            <v>36</v>
          </cell>
        </row>
        <row r="49638">
          <cell r="A49638" t="str">
            <v>3015622</v>
          </cell>
        </row>
        <row r="49638">
          <cell r="I49638">
            <v>0</v>
          </cell>
        </row>
        <row r="49639">
          <cell r="A49639" t="str">
            <v>3015623</v>
          </cell>
        </row>
        <row r="49639">
          <cell r="I49639">
            <v>0</v>
          </cell>
        </row>
        <row r="49640">
          <cell r="A49640" t="str">
            <v>3015624</v>
          </cell>
        </row>
        <row r="49640">
          <cell r="I49640">
            <v>24</v>
          </cell>
        </row>
        <row r="49641">
          <cell r="A49641" t="str">
            <v>3015625</v>
          </cell>
        </row>
        <row r="49641">
          <cell r="I49641">
            <v>24</v>
          </cell>
        </row>
        <row r="49642">
          <cell r="A49642" t="str">
            <v>3015626</v>
          </cell>
        </row>
        <row r="49642">
          <cell r="I49642">
            <v>60</v>
          </cell>
        </row>
        <row r="49643">
          <cell r="A49643" t="str">
            <v>3015627</v>
          </cell>
        </row>
        <row r="49643">
          <cell r="I49643">
            <v>96</v>
          </cell>
        </row>
        <row r="49644">
          <cell r="A49644" t="str">
            <v>3015628</v>
          </cell>
        </row>
        <row r="49644">
          <cell r="I49644">
            <v>24</v>
          </cell>
        </row>
        <row r="49645">
          <cell r="A49645" t="str">
            <v>3015629</v>
          </cell>
        </row>
        <row r="49645">
          <cell r="I49645">
            <v>24</v>
          </cell>
        </row>
        <row r="49646">
          <cell r="A49646" t="str">
            <v>3015630</v>
          </cell>
        </row>
        <row r="49646">
          <cell r="I49646">
            <v>12</v>
          </cell>
        </row>
        <row r="49647">
          <cell r="A49647" t="str">
            <v>3015631</v>
          </cell>
        </row>
        <row r="49647">
          <cell r="I49647">
            <v>50</v>
          </cell>
        </row>
        <row r="49648">
          <cell r="A49648" t="str">
            <v>3015632</v>
          </cell>
        </row>
        <row r="49648">
          <cell r="I49648">
            <v>500</v>
          </cell>
        </row>
        <row r="49649">
          <cell r="A49649" t="str">
            <v>3015633</v>
          </cell>
        </row>
        <row r="49649">
          <cell r="I49649">
            <v>1</v>
          </cell>
        </row>
        <row r="49650">
          <cell r="A49650" t="str">
            <v>3015634</v>
          </cell>
        </row>
        <row r="49650">
          <cell r="I49650">
            <v>10</v>
          </cell>
        </row>
        <row r="49651">
          <cell r="A49651" t="str">
            <v>3015635</v>
          </cell>
        </row>
        <row r="49651">
          <cell r="I49651">
            <v>10</v>
          </cell>
        </row>
        <row r="49652">
          <cell r="A49652" t="str">
            <v>3015636</v>
          </cell>
        </row>
        <row r="49652">
          <cell r="I49652">
            <v>6</v>
          </cell>
        </row>
        <row r="49653">
          <cell r="A49653" t="str">
            <v>3015637</v>
          </cell>
        </row>
        <row r="49653">
          <cell r="I49653">
            <v>1</v>
          </cell>
        </row>
        <row r="49654">
          <cell r="A49654" t="str">
            <v>3015638</v>
          </cell>
        </row>
        <row r="49654">
          <cell r="I49654">
            <v>4000</v>
          </cell>
        </row>
        <row r="49655">
          <cell r="A49655" t="str">
            <v>3015639</v>
          </cell>
        </row>
        <row r="49655">
          <cell r="I49655">
            <v>125</v>
          </cell>
        </row>
        <row r="49656">
          <cell r="A49656" t="str">
            <v>3015640</v>
          </cell>
        </row>
        <row r="49656">
          <cell r="I49656">
            <v>125</v>
          </cell>
        </row>
        <row r="49657">
          <cell r="A49657" t="str">
            <v>3015641</v>
          </cell>
        </row>
        <row r="49657">
          <cell r="I49657">
            <v>125</v>
          </cell>
        </row>
        <row r="49658">
          <cell r="A49658" t="str">
            <v>3015642</v>
          </cell>
        </row>
        <row r="49658">
          <cell r="I49658">
            <v>125</v>
          </cell>
        </row>
        <row r="49659">
          <cell r="A49659" t="str">
            <v>3015643</v>
          </cell>
        </row>
        <row r="49659">
          <cell r="I49659">
            <v>125</v>
          </cell>
        </row>
        <row r="49660">
          <cell r="A49660" t="str">
            <v>3015644</v>
          </cell>
        </row>
        <row r="49660">
          <cell r="I49660">
            <v>125</v>
          </cell>
        </row>
        <row r="49661">
          <cell r="A49661" t="str">
            <v>3015645</v>
          </cell>
        </row>
        <row r="49661">
          <cell r="I49661">
            <v>30</v>
          </cell>
        </row>
        <row r="49662">
          <cell r="A49662" t="str">
            <v>3015646</v>
          </cell>
        </row>
        <row r="49662">
          <cell r="I49662">
            <v>100</v>
          </cell>
        </row>
        <row r="49663">
          <cell r="A49663" t="str">
            <v>3015647</v>
          </cell>
        </row>
        <row r="49663">
          <cell r="I49663">
            <v>1</v>
          </cell>
        </row>
        <row r="49664">
          <cell r="A49664" t="str">
            <v>3015648</v>
          </cell>
        </row>
        <row r="49664">
          <cell r="I49664">
            <v>500</v>
          </cell>
        </row>
        <row r="49665">
          <cell r="A49665" t="str">
            <v>3015649</v>
          </cell>
        </row>
        <row r="49665">
          <cell r="I49665">
            <v>500</v>
          </cell>
        </row>
        <row r="49666">
          <cell r="A49666" t="str">
            <v>3015650</v>
          </cell>
        </row>
        <row r="49666">
          <cell r="I49666">
            <v>250</v>
          </cell>
        </row>
        <row r="49667">
          <cell r="A49667" t="str">
            <v>3015651</v>
          </cell>
        </row>
        <row r="49667">
          <cell r="I49667">
            <v>250</v>
          </cell>
        </row>
        <row r="49668">
          <cell r="A49668" t="str">
            <v>3015652</v>
          </cell>
        </row>
        <row r="49668">
          <cell r="I49668">
            <v>1250</v>
          </cell>
        </row>
        <row r="49669">
          <cell r="A49669" t="str">
            <v>3015654</v>
          </cell>
        </row>
        <row r="49669">
          <cell r="I49669">
            <v>10</v>
          </cell>
        </row>
        <row r="49670">
          <cell r="A49670" t="str">
            <v>3015655</v>
          </cell>
        </row>
        <row r="49670">
          <cell r="I49670">
            <v>5</v>
          </cell>
        </row>
        <row r="49671">
          <cell r="A49671" t="str">
            <v>3015656</v>
          </cell>
        </row>
        <row r="49671">
          <cell r="I49671">
            <v>5</v>
          </cell>
        </row>
        <row r="49672">
          <cell r="A49672" t="str">
            <v>3015657</v>
          </cell>
        </row>
        <row r="49672">
          <cell r="I49672">
            <v>1</v>
          </cell>
        </row>
        <row r="49673">
          <cell r="A49673" t="str">
            <v>3015658</v>
          </cell>
        </row>
        <row r="49673">
          <cell r="I49673">
            <v>25</v>
          </cell>
        </row>
        <row r="49674">
          <cell r="A49674" t="str">
            <v>3015659</v>
          </cell>
        </row>
        <row r="49674">
          <cell r="I49674">
            <v>10</v>
          </cell>
        </row>
        <row r="49675">
          <cell r="A49675" t="str">
            <v>3015660</v>
          </cell>
        </row>
        <row r="49675">
          <cell r="I49675">
            <v>10</v>
          </cell>
        </row>
        <row r="49676">
          <cell r="A49676" t="str">
            <v>3015661</v>
          </cell>
        </row>
        <row r="49676">
          <cell r="I49676">
            <v>1</v>
          </cell>
        </row>
        <row r="49677">
          <cell r="A49677" t="str">
            <v>3015662</v>
          </cell>
        </row>
        <row r="49677">
          <cell r="I49677">
            <v>1</v>
          </cell>
        </row>
        <row r="49678">
          <cell r="A49678" t="str">
            <v>3015663</v>
          </cell>
        </row>
        <row r="49678">
          <cell r="I49678">
            <v>1</v>
          </cell>
        </row>
        <row r="49679">
          <cell r="A49679" t="str">
            <v>3015664</v>
          </cell>
        </row>
        <row r="49679">
          <cell r="I49679">
            <v>6</v>
          </cell>
        </row>
        <row r="49680">
          <cell r="A49680" t="str">
            <v>3015665</v>
          </cell>
        </row>
        <row r="49680">
          <cell r="I49680">
            <v>4</v>
          </cell>
        </row>
        <row r="49681">
          <cell r="A49681" t="str">
            <v>3015666</v>
          </cell>
        </row>
        <row r="49681">
          <cell r="I49681">
            <v>40</v>
          </cell>
        </row>
        <row r="49682">
          <cell r="A49682" t="str">
            <v>3015667</v>
          </cell>
        </row>
        <row r="49682">
          <cell r="I49682">
            <v>0</v>
          </cell>
        </row>
        <row r="49683">
          <cell r="A49683" t="str">
            <v>3015668</v>
          </cell>
        </row>
        <row r="49683">
          <cell r="I49683">
            <v>100</v>
          </cell>
        </row>
        <row r="49684">
          <cell r="A49684" t="str">
            <v>3015669</v>
          </cell>
        </row>
        <row r="49684">
          <cell r="I49684">
            <v>100</v>
          </cell>
        </row>
        <row r="49685">
          <cell r="A49685" t="str">
            <v>3015670</v>
          </cell>
        </row>
        <row r="49685">
          <cell r="I49685">
            <v>20</v>
          </cell>
        </row>
        <row r="49686">
          <cell r="A49686" t="str">
            <v>3015671</v>
          </cell>
        </row>
        <row r="49686">
          <cell r="I49686">
            <v>20</v>
          </cell>
        </row>
        <row r="49687">
          <cell r="A49687" t="str">
            <v>3015672</v>
          </cell>
        </row>
        <row r="49687">
          <cell r="I49687">
            <v>1</v>
          </cell>
        </row>
        <row r="49688">
          <cell r="A49688" t="str">
            <v>3015673</v>
          </cell>
        </row>
        <row r="49688">
          <cell r="I49688">
            <v>0</v>
          </cell>
        </row>
        <row r="49689">
          <cell r="A49689" t="str">
            <v>3015674</v>
          </cell>
        </row>
        <row r="49689">
          <cell r="I49689">
            <v>24</v>
          </cell>
        </row>
        <row r="49690">
          <cell r="A49690" t="str">
            <v>3015675</v>
          </cell>
        </row>
        <row r="49690">
          <cell r="I49690">
            <v>24</v>
          </cell>
        </row>
        <row r="49691">
          <cell r="A49691" t="str">
            <v>3015676</v>
          </cell>
        </row>
        <row r="49691">
          <cell r="I49691">
            <v>12</v>
          </cell>
        </row>
        <row r="49692">
          <cell r="A49692" t="str">
            <v>3015677</v>
          </cell>
        </row>
        <row r="49692">
          <cell r="I49692">
            <v>144</v>
          </cell>
        </row>
        <row r="49693">
          <cell r="A49693" t="str">
            <v>3015678</v>
          </cell>
        </row>
        <row r="49693">
          <cell r="I49693">
            <v>36</v>
          </cell>
        </row>
        <row r="49694">
          <cell r="A49694" t="str">
            <v>3015680</v>
          </cell>
        </row>
        <row r="49694">
          <cell r="I49694">
            <v>36</v>
          </cell>
        </row>
        <row r="49695">
          <cell r="A49695" t="str">
            <v>3015681</v>
          </cell>
        </row>
        <row r="49695">
          <cell r="I49695">
            <v>24</v>
          </cell>
        </row>
        <row r="49696">
          <cell r="A49696" t="str">
            <v>3015682</v>
          </cell>
        </row>
        <row r="49696">
          <cell r="I49696">
            <v>36</v>
          </cell>
        </row>
        <row r="49697">
          <cell r="A49697" t="str">
            <v>3015683</v>
          </cell>
        </row>
        <row r="49697">
          <cell r="I49697">
            <v>24</v>
          </cell>
        </row>
        <row r="49698">
          <cell r="A49698" t="str">
            <v>3015684</v>
          </cell>
        </row>
        <row r="49698">
          <cell r="I49698">
            <v>24</v>
          </cell>
        </row>
        <row r="49699">
          <cell r="A49699" t="str">
            <v>3015685</v>
          </cell>
        </row>
        <row r="49699">
          <cell r="I49699">
            <v>6</v>
          </cell>
        </row>
        <row r="49700">
          <cell r="A49700" t="str">
            <v>3015686</v>
          </cell>
        </row>
        <row r="49700">
          <cell r="I49700">
            <v>6</v>
          </cell>
        </row>
        <row r="49701">
          <cell r="A49701" t="str">
            <v>3015687</v>
          </cell>
        </row>
        <row r="49701">
          <cell r="I49701">
            <v>6</v>
          </cell>
        </row>
        <row r="49702">
          <cell r="A49702" t="str">
            <v>3015688</v>
          </cell>
        </row>
        <row r="49702">
          <cell r="I49702">
            <v>6</v>
          </cell>
        </row>
        <row r="49703">
          <cell r="A49703" t="str">
            <v>3015689</v>
          </cell>
        </row>
        <row r="49703">
          <cell r="I49703">
            <v>36</v>
          </cell>
        </row>
        <row r="49704">
          <cell r="A49704" t="str">
            <v>3015690</v>
          </cell>
        </row>
        <row r="49704">
          <cell r="I49704">
            <v>36</v>
          </cell>
        </row>
        <row r="49705">
          <cell r="A49705" t="str">
            <v>3015691</v>
          </cell>
        </row>
        <row r="49705">
          <cell r="I49705">
            <v>0</v>
          </cell>
        </row>
        <row r="49706">
          <cell r="A49706" t="str">
            <v>3015692</v>
          </cell>
        </row>
        <row r="49706">
          <cell r="I49706">
            <v>200</v>
          </cell>
        </row>
        <row r="49707">
          <cell r="A49707" t="str">
            <v>3015693</v>
          </cell>
        </row>
        <row r="49707">
          <cell r="I49707">
            <v>0</v>
          </cell>
        </row>
        <row r="49708">
          <cell r="A49708" t="str">
            <v>3015694</v>
          </cell>
        </row>
        <row r="49708">
          <cell r="I49708">
            <v>36</v>
          </cell>
        </row>
        <row r="49709">
          <cell r="A49709" t="str">
            <v>3015695</v>
          </cell>
        </row>
        <row r="49709">
          <cell r="I49709">
            <v>144</v>
          </cell>
        </row>
        <row r="49710">
          <cell r="A49710" t="str">
            <v>3015696</v>
          </cell>
        </row>
        <row r="49710">
          <cell r="I49710">
            <v>36</v>
          </cell>
        </row>
        <row r="49711">
          <cell r="A49711" t="str">
            <v>3015697</v>
          </cell>
        </row>
        <row r="49711">
          <cell r="I49711">
            <v>144</v>
          </cell>
        </row>
        <row r="49712">
          <cell r="A49712" t="str">
            <v>3015698</v>
          </cell>
        </row>
        <row r="49712">
          <cell r="I49712">
            <v>36</v>
          </cell>
        </row>
        <row r="49713">
          <cell r="A49713" t="str">
            <v>3015699</v>
          </cell>
        </row>
        <row r="49713">
          <cell r="I49713">
            <v>48</v>
          </cell>
        </row>
        <row r="49714">
          <cell r="A49714" t="str">
            <v>3015701</v>
          </cell>
        </row>
        <row r="49714">
          <cell r="I49714">
            <v>18</v>
          </cell>
        </row>
        <row r="49715">
          <cell r="A49715" t="str">
            <v>3015702</v>
          </cell>
        </row>
        <row r="49715">
          <cell r="I49715">
            <v>36</v>
          </cell>
        </row>
        <row r="49716">
          <cell r="A49716" t="str">
            <v>3015703</v>
          </cell>
        </row>
        <row r="49716">
          <cell r="I49716">
            <v>36</v>
          </cell>
        </row>
        <row r="49717">
          <cell r="A49717" t="str">
            <v>3015704</v>
          </cell>
        </row>
        <row r="49717">
          <cell r="I49717">
            <v>30</v>
          </cell>
        </row>
        <row r="49718">
          <cell r="A49718" t="str">
            <v>3015705</v>
          </cell>
        </row>
        <row r="49718">
          <cell r="I49718">
            <v>30</v>
          </cell>
        </row>
        <row r="49719">
          <cell r="A49719" t="str">
            <v>3015707</v>
          </cell>
        </row>
        <row r="49719">
          <cell r="I49719">
            <v>36</v>
          </cell>
        </row>
        <row r="49720">
          <cell r="A49720" t="str">
            <v>3015709</v>
          </cell>
        </row>
        <row r="49720">
          <cell r="I49720">
            <v>24</v>
          </cell>
        </row>
        <row r="49721">
          <cell r="A49721" t="str">
            <v>3015710</v>
          </cell>
        </row>
        <row r="49721">
          <cell r="I49721">
            <v>18</v>
          </cell>
        </row>
        <row r="49722">
          <cell r="A49722" t="str">
            <v>3015715</v>
          </cell>
        </row>
        <row r="49722">
          <cell r="I49722">
            <v>24</v>
          </cell>
        </row>
        <row r="49723">
          <cell r="A49723" t="str">
            <v>3015716</v>
          </cell>
        </row>
        <row r="49723">
          <cell r="I49723">
            <v>24</v>
          </cell>
        </row>
        <row r="49724">
          <cell r="A49724" t="str">
            <v>3015721</v>
          </cell>
        </row>
        <row r="49724">
          <cell r="I49724">
            <v>36</v>
          </cell>
        </row>
        <row r="49725">
          <cell r="A49725" t="str">
            <v>3015722</v>
          </cell>
        </row>
        <row r="49725">
          <cell r="I49725">
            <v>96</v>
          </cell>
        </row>
        <row r="49726">
          <cell r="A49726" t="str">
            <v>3015723</v>
          </cell>
        </row>
        <row r="49726">
          <cell r="I49726">
            <v>96</v>
          </cell>
        </row>
        <row r="49727">
          <cell r="A49727" t="str">
            <v>3015724</v>
          </cell>
        </row>
        <row r="49727">
          <cell r="I49727">
            <v>96</v>
          </cell>
        </row>
        <row r="49728">
          <cell r="A49728" t="str">
            <v>3015725</v>
          </cell>
        </row>
        <row r="49728">
          <cell r="I49728">
            <v>96</v>
          </cell>
        </row>
        <row r="49729">
          <cell r="A49729" t="str">
            <v>3015726</v>
          </cell>
        </row>
        <row r="49729">
          <cell r="I49729">
            <v>96</v>
          </cell>
        </row>
        <row r="49730">
          <cell r="A49730" t="str">
            <v>3015727</v>
          </cell>
        </row>
        <row r="49730">
          <cell r="I49730">
            <v>96</v>
          </cell>
        </row>
        <row r="49731">
          <cell r="A49731" t="str">
            <v>3015728</v>
          </cell>
        </row>
        <row r="49731">
          <cell r="I49731">
            <v>96</v>
          </cell>
        </row>
        <row r="49732">
          <cell r="A49732" t="str">
            <v>3015729</v>
          </cell>
        </row>
        <row r="49732">
          <cell r="I49732">
            <v>0</v>
          </cell>
        </row>
        <row r="49733">
          <cell r="A49733" t="str">
            <v>3015730</v>
          </cell>
        </row>
        <row r="49733">
          <cell r="I49733">
            <v>12</v>
          </cell>
        </row>
        <row r="49734">
          <cell r="A49734" t="str">
            <v>3015731</v>
          </cell>
        </row>
        <row r="49734">
          <cell r="I49734">
            <v>12</v>
          </cell>
        </row>
        <row r="49735">
          <cell r="A49735" t="str">
            <v>3015732</v>
          </cell>
        </row>
        <row r="49735">
          <cell r="I49735">
            <v>12</v>
          </cell>
        </row>
        <row r="49736">
          <cell r="A49736" t="str">
            <v>3015733</v>
          </cell>
        </row>
        <row r="49736">
          <cell r="I49736">
            <v>24</v>
          </cell>
        </row>
        <row r="49737">
          <cell r="A49737" t="str">
            <v>3015735</v>
          </cell>
        </row>
        <row r="49737">
          <cell r="I49737">
            <v>16</v>
          </cell>
        </row>
        <row r="49738">
          <cell r="A49738" t="str">
            <v>3015737</v>
          </cell>
        </row>
        <row r="49738">
          <cell r="I49738">
            <v>0</v>
          </cell>
        </row>
        <row r="49739">
          <cell r="A49739" t="str">
            <v>3015742</v>
          </cell>
        </row>
        <row r="49739">
          <cell r="I49739">
            <v>12</v>
          </cell>
        </row>
        <row r="49740">
          <cell r="A49740" t="str">
            <v>3015743</v>
          </cell>
        </row>
        <row r="49740">
          <cell r="I49740">
            <v>24</v>
          </cell>
        </row>
        <row r="49741">
          <cell r="A49741" t="str">
            <v>3015744</v>
          </cell>
        </row>
        <row r="49741">
          <cell r="I49741">
            <v>12</v>
          </cell>
        </row>
        <row r="49742">
          <cell r="A49742" t="str">
            <v>3015745</v>
          </cell>
        </row>
        <row r="49742">
          <cell r="I49742">
            <v>0</v>
          </cell>
        </row>
        <row r="49743">
          <cell r="A49743" t="str">
            <v>3015746</v>
          </cell>
        </row>
        <row r="49743">
          <cell r="I49743">
            <v>0</v>
          </cell>
        </row>
        <row r="49744">
          <cell r="A49744" t="str">
            <v>3015750</v>
          </cell>
        </row>
        <row r="49744">
          <cell r="I49744">
            <v>24</v>
          </cell>
        </row>
        <row r="49745">
          <cell r="A49745" t="str">
            <v>3015751</v>
          </cell>
        </row>
        <row r="49745">
          <cell r="I49745">
            <v>24</v>
          </cell>
        </row>
        <row r="49746">
          <cell r="A49746" t="str">
            <v>3015752</v>
          </cell>
        </row>
        <row r="49746">
          <cell r="I49746">
            <v>24</v>
          </cell>
        </row>
        <row r="49747">
          <cell r="A49747" t="str">
            <v>3015753</v>
          </cell>
        </row>
        <row r="49747">
          <cell r="I49747">
            <v>8</v>
          </cell>
        </row>
        <row r="49748">
          <cell r="A49748" t="str">
            <v>3015754</v>
          </cell>
        </row>
        <row r="49748">
          <cell r="I49748">
            <v>0</v>
          </cell>
        </row>
        <row r="49749">
          <cell r="A49749" t="str">
            <v>3015755</v>
          </cell>
        </row>
        <row r="49749">
          <cell r="I49749">
            <v>36</v>
          </cell>
        </row>
        <row r="49750">
          <cell r="A49750" t="str">
            <v>3015756</v>
          </cell>
        </row>
        <row r="49750">
          <cell r="I49750">
            <v>20</v>
          </cell>
        </row>
        <row r="49751">
          <cell r="A49751" t="str">
            <v>3015757</v>
          </cell>
        </row>
        <row r="49751">
          <cell r="I49751">
            <v>12</v>
          </cell>
        </row>
        <row r="49752">
          <cell r="A49752" t="str">
            <v>3015758</v>
          </cell>
        </row>
        <row r="49752">
          <cell r="I49752">
            <v>0</v>
          </cell>
        </row>
        <row r="49753">
          <cell r="A49753" t="str">
            <v>3015759</v>
          </cell>
        </row>
        <row r="49753">
          <cell r="I49753">
            <v>12</v>
          </cell>
        </row>
        <row r="49754">
          <cell r="A49754" t="str">
            <v>3015760</v>
          </cell>
        </row>
        <row r="49754">
          <cell r="I49754">
            <v>8</v>
          </cell>
        </row>
        <row r="49755">
          <cell r="A49755" t="str">
            <v>3015761</v>
          </cell>
        </row>
        <row r="49755">
          <cell r="I49755">
            <v>24</v>
          </cell>
        </row>
        <row r="49756">
          <cell r="A49756" t="str">
            <v>3015762</v>
          </cell>
        </row>
        <row r="49756">
          <cell r="I49756">
            <v>125</v>
          </cell>
        </row>
        <row r="49757">
          <cell r="A49757" t="str">
            <v>3015763</v>
          </cell>
        </row>
        <row r="49757">
          <cell r="I49757">
            <v>40</v>
          </cell>
        </row>
        <row r="49758">
          <cell r="A49758" t="str">
            <v>3015764</v>
          </cell>
        </row>
        <row r="49758">
          <cell r="I49758">
            <v>40</v>
          </cell>
        </row>
        <row r="49759">
          <cell r="A49759" t="str">
            <v>3015765</v>
          </cell>
        </row>
        <row r="49759">
          <cell r="I49759">
            <v>48</v>
          </cell>
        </row>
        <row r="49760">
          <cell r="A49760" t="str">
            <v>3015766</v>
          </cell>
        </row>
        <row r="49760">
          <cell r="I49760">
            <v>12</v>
          </cell>
        </row>
        <row r="49761">
          <cell r="A49761" t="str">
            <v>3015767</v>
          </cell>
        </row>
        <row r="49761">
          <cell r="I49761">
            <v>12</v>
          </cell>
        </row>
        <row r="49762">
          <cell r="A49762" t="str">
            <v>3015768</v>
          </cell>
        </row>
        <row r="49762">
          <cell r="I49762">
            <v>24</v>
          </cell>
        </row>
        <row r="49763">
          <cell r="A49763" t="str">
            <v>3015769</v>
          </cell>
        </row>
        <row r="49763">
          <cell r="I49763">
            <v>12</v>
          </cell>
        </row>
        <row r="49764">
          <cell r="A49764" t="str">
            <v>3015770</v>
          </cell>
        </row>
        <row r="49764">
          <cell r="I49764">
            <v>6</v>
          </cell>
        </row>
        <row r="49765">
          <cell r="A49765" t="str">
            <v>3015771</v>
          </cell>
        </row>
        <row r="49765">
          <cell r="I49765">
            <v>12</v>
          </cell>
        </row>
        <row r="49766">
          <cell r="A49766" t="str">
            <v>3015772</v>
          </cell>
        </row>
        <row r="49766">
          <cell r="I49766">
            <v>36</v>
          </cell>
        </row>
        <row r="49767">
          <cell r="A49767" t="str">
            <v>3015773</v>
          </cell>
        </row>
        <row r="49767">
          <cell r="I49767">
            <v>48</v>
          </cell>
        </row>
        <row r="49768">
          <cell r="A49768" t="str">
            <v>3015774</v>
          </cell>
        </row>
        <row r="49768">
          <cell r="I49768">
            <v>1</v>
          </cell>
        </row>
        <row r="49769">
          <cell r="A49769" t="str">
            <v>3015775</v>
          </cell>
        </row>
        <row r="49769">
          <cell r="I49769">
            <v>24</v>
          </cell>
        </row>
        <row r="49770">
          <cell r="A49770" t="str">
            <v>3015776</v>
          </cell>
        </row>
        <row r="49770">
          <cell r="I49770">
            <v>18</v>
          </cell>
        </row>
        <row r="49771">
          <cell r="A49771" t="str">
            <v>3015777</v>
          </cell>
        </row>
        <row r="49771">
          <cell r="I49771">
            <v>18</v>
          </cell>
        </row>
        <row r="49772">
          <cell r="A49772" t="str">
            <v>3015778</v>
          </cell>
        </row>
        <row r="49772">
          <cell r="I49772">
            <v>36</v>
          </cell>
        </row>
        <row r="49773">
          <cell r="A49773" t="str">
            <v>3015779</v>
          </cell>
        </row>
        <row r="49773">
          <cell r="I49773">
            <v>36</v>
          </cell>
        </row>
        <row r="49774">
          <cell r="A49774" t="str">
            <v>3015780</v>
          </cell>
        </row>
        <row r="49774">
          <cell r="I49774">
            <v>18</v>
          </cell>
        </row>
        <row r="49775">
          <cell r="A49775" t="str">
            <v>3015781</v>
          </cell>
        </row>
        <row r="49775">
          <cell r="I49775">
            <v>24</v>
          </cell>
        </row>
        <row r="49776">
          <cell r="A49776" t="str">
            <v>3015782</v>
          </cell>
        </row>
        <row r="49776">
          <cell r="I49776">
            <v>18</v>
          </cell>
        </row>
        <row r="49777">
          <cell r="A49777" t="str">
            <v>3015783</v>
          </cell>
        </row>
        <row r="49777">
          <cell r="I49777">
            <v>18</v>
          </cell>
        </row>
        <row r="49778">
          <cell r="A49778" t="str">
            <v>3015784</v>
          </cell>
        </row>
        <row r="49778">
          <cell r="I49778">
            <v>24</v>
          </cell>
        </row>
        <row r="49779">
          <cell r="A49779" t="str">
            <v>3015785</v>
          </cell>
        </row>
        <row r="49779">
          <cell r="I49779">
            <v>72</v>
          </cell>
        </row>
        <row r="49780">
          <cell r="A49780" t="str">
            <v>3015786</v>
          </cell>
        </row>
        <row r="49780">
          <cell r="I49780">
            <v>36</v>
          </cell>
        </row>
        <row r="49781">
          <cell r="A49781" t="str">
            <v>3015787</v>
          </cell>
        </row>
        <row r="49781">
          <cell r="I49781">
            <v>72</v>
          </cell>
        </row>
        <row r="49782">
          <cell r="A49782" t="str">
            <v>3015788</v>
          </cell>
        </row>
        <row r="49782">
          <cell r="I49782">
            <v>36</v>
          </cell>
        </row>
        <row r="49783">
          <cell r="A49783" t="str">
            <v>3015789</v>
          </cell>
        </row>
        <row r="49783">
          <cell r="I49783">
            <v>36</v>
          </cell>
        </row>
        <row r="49784">
          <cell r="A49784" t="str">
            <v>3015790</v>
          </cell>
        </row>
        <row r="49784">
          <cell r="I49784">
            <v>96</v>
          </cell>
        </row>
        <row r="49785">
          <cell r="A49785" t="str">
            <v>3015791</v>
          </cell>
        </row>
        <row r="49785">
          <cell r="I49785">
            <v>36</v>
          </cell>
        </row>
        <row r="49786">
          <cell r="A49786" t="str">
            <v>3015792</v>
          </cell>
        </row>
        <row r="49786">
          <cell r="I49786">
            <v>36</v>
          </cell>
        </row>
        <row r="49787">
          <cell r="A49787" t="str">
            <v>3015793</v>
          </cell>
        </row>
        <row r="49787">
          <cell r="I49787">
            <v>36</v>
          </cell>
        </row>
        <row r="49788">
          <cell r="A49788" t="str">
            <v>3015794</v>
          </cell>
        </row>
        <row r="49788">
          <cell r="I49788">
            <v>36</v>
          </cell>
        </row>
        <row r="49789">
          <cell r="A49789" t="str">
            <v>3015795</v>
          </cell>
        </row>
        <row r="49789">
          <cell r="I49789">
            <v>36</v>
          </cell>
        </row>
        <row r="49790">
          <cell r="A49790" t="str">
            <v>3015796</v>
          </cell>
        </row>
        <row r="49790">
          <cell r="I49790">
            <v>24</v>
          </cell>
        </row>
        <row r="49791">
          <cell r="A49791" t="str">
            <v>3015797</v>
          </cell>
        </row>
        <row r="49791">
          <cell r="I49791">
            <v>18</v>
          </cell>
        </row>
        <row r="49792">
          <cell r="A49792" t="str">
            <v>3015798</v>
          </cell>
        </row>
        <row r="49792">
          <cell r="I49792">
            <v>24</v>
          </cell>
        </row>
        <row r="49793">
          <cell r="A49793" t="str">
            <v>3015799</v>
          </cell>
        </row>
        <row r="49793">
          <cell r="I49793">
            <v>24</v>
          </cell>
        </row>
        <row r="49794">
          <cell r="A49794" t="str">
            <v>3015800</v>
          </cell>
        </row>
        <row r="49794">
          <cell r="I49794">
            <v>288</v>
          </cell>
        </row>
        <row r="49795">
          <cell r="A49795" t="str">
            <v>3015801</v>
          </cell>
        </row>
        <row r="49795">
          <cell r="I49795">
            <v>288</v>
          </cell>
        </row>
        <row r="49796">
          <cell r="A49796" t="str">
            <v>3015802</v>
          </cell>
        </row>
        <row r="49796">
          <cell r="I49796">
            <v>432</v>
          </cell>
        </row>
        <row r="49797">
          <cell r="A49797" t="str">
            <v>3015803</v>
          </cell>
        </row>
        <row r="49797">
          <cell r="I49797">
            <v>192</v>
          </cell>
        </row>
        <row r="49798">
          <cell r="A49798" t="str">
            <v>3015804</v>
          </cell>
        </row>
        <row r="49798">
          <cell r="I49798">
            <v>288</v>
          </cell>
        </row>
        <row r="49799">
          <cell r="A49799" t="str">
            <v>3015805</v>
          </cell>
        </row>
        <row r="49799">
          <cell r="I49799">
            <v>4</v>
          </cell>
        </row>
        <row r="49800">
          <cell r="A49800" t="str">
            <v>3015806</v>
          </cell>
        </row>
        <row r="49800">
          <cell r="I49800">
            <v>18</v>
          </cell>
        </row>
        <row r="49801">
          <cell r="A49801" t="str">
            <v>3015807</v>
          </cell>
        </row>
        <row r="49801">
          <cell r="I49801">
            <v>42</v>
          </cell>
        </row>
        <row r="49802">
          <cell r="A49802" t="str">
            <v>3015808</v>
          </cell>
        </row>
        <row r="49802">
          <cell r="I49802">
            <v>12</v>
          </cell>
        </row>
        <row r="49803">
          <cell r="A49803" t="str">
            <v>3015809</v>
          </cell>
        </row>
        <row r="49803">
          <cell r="I49803">
            <v>6</v>
          </cell>
        </row>
        <row r="49804">
          <cell r="A49804" t="str">
            <v>3015810</v>
          </cell>
        </row>
        <row r="49804">
          <cell r="I49804">
            <v>12</v>
          </cell>
        </row>
        <row r="49805">
          <cell r="A49805" t="str">
            <v>3015811</v>
          </cell>
        </row>
        <row r="49805">
          <cell r="I49805">
            <v>18</v>
          </cell>
        </row>
        <row r="49806">
          <cell r="A49806" t="str">
            <v>3015812</v>
          </cell>
        </row>
        <row r="49806">
          <cell r="I49806">
            <v>24</v>
          </cell>
        </row>
        <row r="49807">
          <cell r="A49807" t="str">
            <v>3015813</v>
          </cell>
        </row>
        <row r="49807">
          <cell r="I49807">
            <v>18</v>
          </cell>
        </row>
        <row r="49808">
          <cell r="A49808" t="str">
            <v>3015814</v>
          </cell>
        </row>
        <row r="49808">
          <cell r="I49808">
            <v>48</v>
          </cell>
        </row>
        <row r="49809">
          <cell r="A49809" t="str">
            <v>3015815</v>
          </cell>
        </row>
        <row r="49809">
          <cell r="I49809">
            <v>18</v>
          </cell>
        </row>
        <row r="49810">
          <cell r="A49810" t="str">
            <v>3015816</v>
          </cell>
        </row>
        <row r="49810">
          <cell r="I49810">
            <v>18</v>
          </cell>
        </row>
        <row r="49811">
          <cell r="A49811" t="str">
            <v>3015817</v>
          </cell>
        </row>
        <row r="49811">
          <cell r="I49811">
            <v>18</v>
          </cell>
        </row>
        <row r="49812">
          <cell r="A49812" t="str">
            <v>3015818</v>
          </cell>
        </row>
        <row r="49812">
          <cell r="I49812">
            <v>6</v>
          </cell>
        </row>
        <row r="49813">
          <cell r="A49813" t="str">
            <v>3015819</v>
          </cell>
        </row>
        <row r="49813">
          <cell r="I49813">
            <v>48</v>
          </cell>
        </row>
        <row r="49814">
          <cell r="A49814" t="str">
            <v>3015820</v>
          </cell>
        </row>
        <row r="49814">
          <cell r="I49814">
            <v>36</v>
          </cell>
        </row>
        <row r="49815">
          <cell r="A49815" t="str">
            <v>3015821</v>
          </cell>
        </row>
        <row r="49815">
          <cell r="I49815">
            <v>24</v>
          </cell>
        </row>
        <row r="49816">
          <cell r="A49816" t="str">
            <v>3015822</v>
          </cell>
        </row>
        <row r="49816">
          <cell r="I49816">
            <v>18</v>
          </cell>
        </row>
        <row r="49817">
          <cell r="A49817" t="str">
            <v>3015823</v>
          </cell>
        </row>
        <row r="49817">
          <cell r="I49817">
            <v>24</v>
          </cell>
        </row>
        <row r="49818">
          <cell r="A49818" t="str">
            <v>3015824</v>
          </cell>
        </row>
        <row r="49818">
          <cell r="I49818">
            <v>24</v>
          </cell>
        </row>
        <row r="49819">
          <cell r="A49819" t="str">
            <v>3015825</v>
          </cell>
        </row>
        <row r="49819">
          <cell r="I49819">
            <v>24</v>
          </cell>
        </row>
        <row r="49820">
          <cell r="A49820" t="str">
            <v>3015826</v>
          </cell>
        </row>
        <row r="49820">
          <cell r="I49820">
            <v>10</v>
          </cell>
        </row>
        <row r="49821">
          <cell r="A49821" t="str">
            <v>3015827</v>
          </cell>
        </row>
        <row r="49821">
          <cell r="I49821">
            <v>12</v>
          </cell>
        </row>
        <row r="49822">
          <cell r="A49822" t="str">
            <v>3015828</v>
          </cell>
        </row>
        <row r="49822">
          <cell r="I49822">
            <v>0</v>
          </cell>
        </row>
        <row r="49823">
          <cell r="A49823" t="str">
            <v>3015829</v>
          </cell>
        </row>
        <row r="49823">
          <cell r="I49823">
            <v>24</v>
          </cell>
        </row>
        <row r="49824">
          <cell r="A49824" t="str">
            <v>3015830</v>
          </cell>
        </row>
        <row r="49824">
          <cell r="I49824">
            <v>12</v>
          </cell>
        </row>
        <row r="49825">
          <cell r="A49825" t="str">
            <v>3015831</v>
          </cell>
        </row>
        <row r="49825">
          <cell r="I49825">
            <v>0</v>
          </cell>
        </row>
        <row r="49826">
          <cell r="A49826" t="str">
            <v>3015833</v>
          </cell>
        </row>
        <row r="49826">
          <cell r="I49826">
            <v>8</v>
          </cell>
        </row>
        <row r="49827">
          <cell r="A49827" t="str">
            <v>3015834</v>
          </cell>
        </row>
        <row r="49827">
          <cell r="I49827">
            <v>12</v>
          </cell>
        </row>
        <row r="49828">
          <cell r="A49828" t="str">
            <v>3015835</v>
          </cell>
        </row>
        <row r="49828">
          <cell r="I49828">
            <v>24</v>
          </cell>
        </row>
        <row r="49829">
          <cell r="A49829" t="str">
            <v>3015836</v>
          </cell>
        </row>
        <row r="49829">
          <cell r="I49829">
            <v>8</v>
          </cell>
        </row>
        <row r="49830">
          <cell r="A49830" t="str">
            <v>3015837</v>
          </cell>
        </row>
        <row r="49830">
          <cell r="I49830">
            <v>10</v>
          </cell>
        </row>
        <row r="49831">
          <cell r="A49831" t="str">
            <v>3015838</v>
          </cell>
        </row>
        <row r="49831">
          <cell r="I49831">
            <v>10</v>
          </cell>
        </row>
        <row r="49832">
          <cell r="A49832" t="str">
            <v>3015839</v>
          </cell>
        </row>
        <row r="49832">
          <cell r="I49832">
            <v>16</v>
          </cell>
        </row>
        <row r="49833">
          <cell r="A49833" t="str">
            <v>3015840</v>
          </cell>
        </row>
        <row r="49833">
          <cell r="I49833">
            <v>0</v>
          </cell>
        </row>
        <row r="49834">
          <cell r="A49834" t="str">
            <v>3015841</v>
          </cell>
        </row>
        <row r="49834">
          <cell r="I49834">
            <v>8</v>
          </cell>
        </row>
        <row r="49835">
          <cell r="A49835" t="str">
            <v>3015842</v>
          </cell>
        </row>
        <row r="49835">
          <cell r="I49835">
            <v>10</v>
          </cell>
        </row>
        <row r="49836">
          <cell r="A49836" t="str">
            <v>3015843</v>
          </cell>
        </row>
        <row r="49836">
          <cell r="I49836">
            <v>20</v>
          </cell>
        </row>
        <row r="49837">
          <cell r="A49837" t="str">
            <v>3015844</v>
          </cell>
        </row>
        <row r="49837">
          <cell r="I49837">
            <v>16</v>
          </cell>
        </row>
        <row r="49838">
          <cell r="A49838" t="str">
            <v>3015845</v>
          </cell>
        </row>
        <row r="49838">
          <cell r="I49838">
            <v>6</v>
          </cell>
        </row>
        <row r="49839">
          <cell r="A49839" t="str">
            <v>3015846</v>
          </cell>
        </row>
        <row r="49839">
          <cell r="I49839">
            <v>30</v>
          </cell>
        </row>
        <row r="49840">
          <cell r="A49840" t="str">
            <v>3015847</v>
          </cell>
        </row>
        <row r="49840">
          <cell r="I49840">
            <v>20</v>
          </cell>
        </row>
        <row r="49841">
          <cell r="A49841" t="str">
            <v>3015848</v>
          </cell>
        </row>
        <row r="49841">
          <cell r="I49841">
            <v>24</v>
          </cell>
        </row>
        <row r="49842">
          <cell r="A49842" t="str">
            <v>3015849</v>
          </cell>
        </row>
        <row r="49842">
          <cell r="I49842">
            <v>0</v>
          </cell>
        </row>
        <row r="49843">
          <cell r="A49843" t="str">
            <v>3015850</v>
          </cell>
        </row>
        <row r="49843">
          <cell r="I49843">
            <v>12</v>
          </cell>
        </row>
        <row r="49844">
          <cell r="A49844" t="str">
            <v>3015851</v>
          </cell>
        </row>
        <row r="49844">
          <cell r="I49844">
            <v>36</v>
          </cell>
        </row>
        <row r="49845">
          <cell r="A49845" t="str">
            <v>3015852</v>
          </cell>
        </row>
        <row r="49845">
          <cell r="I49845">
            <v>12</v>
          </cell>
        </row>
        <row r="49846">
          <cell r="A49846" t="str">
            <v>3015853</v>
          </cell>
        </row>
        <row r="49846">
          <cell r="I49846">
            <v>36</v>
          </cell>
        </row>
        <row r="49847">
          <cell r="A49847" t="str">
            <v>3015854</v>
          </cell>
        </row>
        <row r="49847">
          <cell r="I49847">
            <v>24</v>
          </cell>
        </row>
        <row r="49848">
          <cell r="A49848" t="str">
            <v>3015855</v>
          </cell>
        </row>
        <row r="49848">
          <cell r="I49848">
            <v>18</v>
          </cell>
        </row>
        <row r="49849">
          <cell r="A49849" t="str">
            <v>3015856</v>
          </cell>
        </row>
        <row r="49849">
          <cell r="I49849">
            <v>12</v>
          </cell>
        </row>
        <row r="49850">
          <cell r="A49850" t="str">
            <v>3015857</v>
          </cell>
        </row>
        <row r="49850">
          <cell r="I49850">
            <v>96</v>
          </cell>
        </row>
        <row r="49851">
          <cell r="A49851" t="str">
            <v>3015858</v>
          </cell>
        </row>
        <row r="49851">
          <cell r="I49851">
            <v>12</v>
          </cell>
        </row>
        <row r="49852">
          <cell r="A49852" t="str">
            <v>3015859</v>
          </cell>
        </row>
        <row r="49852">
          <cell r="I49852">
            <v>6</v>
          </cell>
        </row>
        <row r="49853">
          <cell r="A49853" t="str">
            <v>3015860</v>
          </cell>
        </row>
        <row r="49853">
          <cell r="I49853">
            <v>6</v>
          </cell>
        </row>
        <row r="49854">
          <cell r="A49854" t="str">
            <v>3015861</v>
          </cell>
        </row>
        <row r="49854">
          <cell r="I49854">
            <v>6</v>
          </cell>
        </row>
        <row r="49855">
          <cell r="A49855" t="str">
            <v>3015862</v>
          </cell>
        </row>
        <row r="49855">
          <cell r="I49855">
            <v>30</v>
          </cell>
        </row>
        <row r="49856">
          <cell r="A49856" t="str">
            <v>3015863</v>
          </cell>
        </row>
        <row r="49856">
          <cell r="I49856">
            <v>30</v>
          </cell>
        </row>
        <row r="49857">
          <cell r="A49857" t="str">
            <v>3015864</v>
          </cell>
        </row>
        <row r="49857">
          <cell r="I49857">
            <v>0</v>
          </cell>
        </row>
        <row r="49858">
          <cell r="A49858" t="str">
            <v>3015865</v>
          </cell>
        </row>
        <row r="49858">
          <cell r="I49858">
            <v>16</v>
          </cell>
        </row>
        <row r="49859">
          <cell r="A49859" t="str">
            <v>3015866</v>
          </cell>
        </row>
        <row r="49859">
          <cell r="I49859">
            <v>0</v>
          </cell>
        </row>
        <row r="49860">
          <cell r="A49860" t="str">
            <v>3015867</v>
          </cell>
        </row>
        <row r="49860">
          <cell r="I49860">
            <v>0</v>
          </cell>
        </row>
        <row r="49861">
          <cell r="A49861" t="str">
            <v>3015868</v>
          </cell>
        </row>
        <row r="49861">
          <cell r="I49861">
            <v>0</v>
          </cell>
        </row>
        <row r="49862">
          <cell r="A49862" t="str">
            <v>3015869</v>
          </cell>
        </row>
        <row r="49862">
          <cell r="I49862">
            <v>10</v>
          </cell>
        </row>
        <row r="49863">
          <cell r="A49863" t="str">
            <v>3015870</v>
          </cell>
        </row>
        <row r="49863">
          <cell r="I49863">
            <v>24</v>
          </cell>
        </row>
        <row r="49864">
          <cell r="A49864" t="str">
            <v>3015871</v>
          </cell>
        </row>
        <row r="49864">
          <cell r="I49864">
            <v>0</v>
          </cell>
        </row>
        <row r="49865">
          <cell r="A49865" t="str">
            <v>3015872</v>
          </cell>
        </row>
        <row r="49865">
          <cell r="I49865">
            <v>12</v>
          </cell>
        </row>
        <row r="49866">
          <cell r="A49866" t="str">
            <v>3015873</v>
          </cell>
        </row>
        <row r="49866">
          <cell r="I49866">
            <v>0</v>
          </cell>
        </row>
        <row r="49867">
          <cell r="A49867" t="str">
            <v>3015874</v>
          </cell>
        </row>
        <row r="49867">
          <cell r="I49867">
            <v>0</v>
          </cell>
        </row>
        <row r="49868">
          <cell r="A49868" t="str">
            <v>3015875</v>
          </cell>
        </row>
        <row r="49868">
          <cell r="I49868">
            <v>0</v>
          </cell>
        </row>
        <row r="49869">
          <cell r="A49869" t="str">
            <v>3015876</v>
          </cell>
        </row>
        <row r="49869">
          <cell r="I49869">
            <v>0</v>
          </cell>
        </row>
        <row r="49870">
          <cell r="A49870" t="str">
            <v>3015877</v>
          </cell>
        </row>
        <row r="49870">
          <cell r="I49870">
            <v>16</v>
          </cell>
        </row>
        <row r="49871">
          <cell r="A49871" t="str">
            <v>3015878</v>
          </cell>
        </row>
        <row r="49871">
          <cell r="I49871">
            <v>24</v>
          </cell>
        </row>
        <row r="49872">
          <cell r="A49872" t="str">
            <v>3015879</v>
          </cell>
        </row>
        <row r="49872">
          <cell r="I49872">
            <v>0</v>
          </cell>
        </row>
        <row r="49873">
          <cell r="A49873" t="str">
            <v>3015880</v>
          </cell>
        </row>
        <row r="49873">
          <cell r="I49873">
            <v>8</v>
          </cell>
        </row>
        <row r="49874">
          <cell r="A49874" t="str">
            <v>3015881</v>
          </cell>
        </row>
        <row r="49874">
          <cell r="I49874">
            <v>0</v>
          </cell>
        </row>
        <row r="49875">
          <cell r="A49875" t="str">
            <v>3015882</v>
          </cell>
        </row>
        <row r="49875">
          <cell r="I49875">
            <v>12</v>
          </cell>
        </row>
        <row r="49876">
          <cell r="A49876" t="str">
            <v>3015883</v>
          </cell>
        </row>
        <row r="49876">
          <cell r="I49876">
            <v>20</v>
          </cell>
        </row>
        <row r="49877">
          <cell r="A49877" t="str">
            <v>3015884</v>
          </cell>
        </row>
        <row r="49877">
          <cell r="I49877">
            <v>12</v>
          </cell>
        </row>
        <row r="49878">
          <cell r="A49878" t="str">
            <v>3015885</v>
          </cell>
        </row>
        <row r="49878">
          <cell r="I49878">
            <v>24</v>
          </cell>
        </row>
        <row r="49879">
          <cell r="A49879" t="str">
            <v>3015886</v>
          </cell>
        </row>
        <row r="49879">
          <cell r="I49879">
            <v>16</v>
          </cell>
        </row>
        <row r="49880">
          <cell r="A49880" t="str">
            <v>3015887</v>
          </cell>
        </row>
        <row r="49880">
          <cell r="I49880">
            <v>12</v>
          </cell>
        </row>
        <row r="49881">
          <cell r="A49881" t="str">
            <v>3015888</v>
          </cell>
        </row>
        <row r="49881">
          <cell r="I49881">
            <v>8</v>
          </cell>
        </row>
        <row r="49882">
          <cell r="A49882" t="str">
            <v>3015889</v>
          </cell>
        </row>
        <row r="49882">
          <cell r="I49882">
            <v>36</v>
          </cell>
        </row>
        <row r="49883">
          <cell r="A49883" t="str">
            <v>3015890</v>
          </cell>
        </row>
        <row r="49883">
          <cell r="I49883">
            <v>12</v>
          </cell>
        </row>
        <row r="49884">
          <cell r="A49884" t="str">
            <v>3015891</v>
          </cell>
        </row>
        <row r="49884">
          <cell r="I49884">
            <v>12</v>
          </cell>
        </row>
        <row r="49885">
          <cell r="A49885" t="str">
            <v>3015892</v>
          </cell>
        </row>
        <row r="49885">
          <cell r="I49885">
            <v>6</v>
          </cell>
        </row>
        <row r="49886">
          <cell r="A49886" t="str">
            <v>3015893</v>
          </cell>
        </row>
        <row r="49886">
          <cell r="I49886">
            <v>8</v>
          </cell>
        </row>
        <row r="49887">
          <cell r="A49887" t="str">
            <v>3015894</v>
          </cell>
        </row>
        <row r="49887">
          <cell r="I49887">
            <v>0</v>
          </cell>
        </row>
        <row r="49888">
          <cell r="A49888" t="str">
            <v>3015895</v>
          </cell>
        </row>
        <row r="49888">
          <cell r="I49888">
            <v>10</v>
          </cell>
        </row>
        <row r="49889">
          <cell r="A49889" t="str">
            <v>3015896</v>
          </cell>
        </row>
        <row r="49889">
          <cell r="I49889">
            <v>48</v>
          </cell>
        </row>
        <row r="49890">
          <cell r="A49890" t="str">
            <v>3015897</v>
          </cell>
        </row>
        <row r="49890">
          <cell r="I49890">
            <v>6</v>
          </cell>
        </row>
        <row r="49891">
          <cell r="A49891" t="str">
            <v>3015898</v>
          </cell>
        </row>
        <row r="49891">
          <cell r="I49891">
            <v>0</v>
          </cell>
        </row>
        <row r="49892">
          <cell r="A49892" t="str">
            <v>3015899</v>
          </cell>
        </row>
        <row r="49892">
          <cell r="I49892">
            <v>12</v>
          </cell>
        </row>
        <row r="49893">
          <cell r="A49893" t="str">
            <v>30159</v>
          </cell>
        </row>
        <row r="49893">
          <cell r="I49893">
            <v>3000</v>
          </cell>
        </row>
        <row r="49894">
          <cell r="A49894" t="str">
            <v>3015900</v>
          </cell>
        </row>
        <row r="49894">
          <cell r="I49894">
            <v>0</v>
          </cell>
        </row>
        <row r="49895">
          <cell r="A49895" t="str">
            <v>3015901</v>
          </cell>
        </row>
        <row r="49895">
          <cell r="I49895">
            <v>10</v>
          </cell>
        </row>
        <row r="49896">
          <cell r="A49896" t="str">
            <v>3015902</v>
          </cell>
        </row>
        <row r="49896">
          <cell r="I49896">
            <v>0</v>
          </cell>
        </row>
        <row r="49897">
          <cell r="A49897" t="str">
            <v>3015903</v>
          </cell>
        </row>
        <row r="49897">
          <cell r="I49897">
            <v>10</v>
          </cell>
        </row>
        <row r="49898">
          <cell r="A49898" t="str">
            <v>3015904</v>
          </cell>
        </row>
        <row r="49898">
          <cell r="I49898">
            <v>24</v>
          </cell>
        </row>
        <row r="49899">
          <cell r="A49899" t="str">
            <v>3015905</v>
          </cell>
        </row>
        <row r="49899">
          <cell r="I49899">
            <v>6</v>
          </cell>
        </row>
        <row r="49900">
          <cell r="A49900" t="str">
            <v>3015906</v>
          </cell>
        </row>
        <row r="49900">
          <cell r="I49900">
            <v>4</v>
          </cell>
        </row>
        <row r="49901">
          <cell r="A49901" t="str">
            <v>3015907</v>
          </cell>
        </row>
        <row r="49901">
          <cell r="I49901">
            <v>0</v>
          </cell>
        </row>
        <row r="49902">
          <cell r="A49902" t="str">
            <v>3015908</v>
          </cell>
        </row>
        <row r="49902">
          <cell r="I49902">
            <v>0</v>
          </cell>
        </row>
        <row r="49903">
          <cell r="A49903" t="str">
            <v>3015909</v>
          </cell>
        </row>
        <row r="49903">
          <cell r="I49903">
            <v>24</v>
          </cell>
        </row>
        <row r="49904">
          <cell r="A49904" t="str">
            <v>3015910</v>
          </cell>
        </row>
        <row r="49904">
          <cell r="I49904">
            <v>6</v>
          </cell>
        </row>
        <row r="49905">
          <cell r="A49905" t="str">
            <v>3015911</v>
          </cell>
        </row>
        <row r="49905">
          <cell r="I49905">
            <v>24</v>
          </cell>
        </row>
        <row r="49906">
          <cell r="A49906" t="str">
            <v>3015912</v>
          </cell>
        </row>
        <row r="49906">
          <cell r="I49906">
            <v>6</v>
          </cell>
        </row>
        <row r="49907">
          <cell r="A49907" t="str">
            <v>3015913</v>
          </cell>
        </row>
        <row r="49907">
          <cell r="I49907">
            <v>0</v>
          </cell>
        </row>
        <row r="49908">
          <cell r="A49908" t="str">
            <v>3015914</v>
          </cell>
        </row>
        <row r="49908">
          <cell r="I49908">
            <v>0</v>
          </cell>
        </row>
        <row r="49909">
          <cell r="A49909" t="str">
            <v>3015915</v>
          </cell>
        </row>
        <row r="49909">
          <cell r="I49909">
            <v>24</v>
          </cell>
        </row>
        <row r="49910">
          <cell r="A49910" t="str">
            <v>3015916</v>
          </cell>
        </row>
        <row r="49910">
          <cell r="I49910">
            <v>8</v>
          </cell>
        </row>
        <row r="49911">
          <cell r="A49911" t="str">
            <v>3015917</v>
          </cell>
        </row>
        <row r="49911">
          <cell r="I49911">
            <v>36</v>
          </cell>
        </row>
        <row r="49912">
          <cell r="A49912" t="str">
            <v>3015918</v>
          </cell>
        </row>
        <row r="49912">
          <cell r="I49912">
            <v>16</v>
          </cell>
        </row>
        <row r="49913">
          <cell r="A49913" t="str">
            <v>3015919</v>
          </cell>
        </row>
        <row r="49913">
          <cell r="I49913">
            <v>12</v>
          </cell>
        </row>
        <row r="49914">
          <cell r="A49914" t="str">
            <v>3015920</v>
          </cell>
        </row>
        <row r="49914">
          <cell r="I49914">
            <v>16</v>
          </cell>
        </row>
        <row r="49915">
          <cell r="A49915" t="str">
            <v>3015921</v>
          </cell>
        </row>
        <row r="49915">
          <cell r="I49915">
            <v>24</v>
          </cell>
        </row>
        <row r="49916">
          <cell r="A49916" t="str">
            <v>3015922</v>
          </cell>
        </row>
        <row r="49916">
          <cell r="I49916">
            <v>6</v>
          </cell>
        </row>
        <row r="49917">
          <cell r="A49917" t="str">
            <v>3015923</v>
          </cell>
        </row>
        <row r="49917">
          <cell r="I49917">
            <v>0</v>
          </cell>
        </row>
        <row r="49918">
          <cell r="A49918" t="str">
            <v>3015924</v>
          </cell>
        </row>
        <row r="49918">
          <cell r="I49918">
            <v>24</v>
          </cell>
        </row>
        <row r="49919">
          <cell r="A49919" t="str">
            <v>3015925</v>
          </cell>
        </row>
        <row r="49919">
          <cell r="I49919">
            <v>70</v>
          </cell>
        </row>
        <row r="49920">
          <cell r="A49920" t="str">
            <v>3015926</v>
          </cell>
        </row>
        <row r="49920">
          <cell r="I49920">
            <v>8</v>
          </cell>
        </row>
        <row r="49921">
          <cell r="A49921" t="str">
            <v>3015927</v>
          </cell>
        </row>
        <row r="49921">
          <cell r="I49921">
            <v>0</v>
          </cell>
        </row>
        <row r="49922">
          <cell r="A49922" t="str">
            <v>3015928</v>
          </cell>
        </row>
        <row r="49922">
          <cell r="I49922">
            <v>0</v>
          </cell>
        </row>
        <row r="49923">
          <cell r="A49923" t="str">
            <v>3015929</v>
          </cell>
        </row>
        <row r="49923">
          <cell r="I49923">
            <v>0</v>
          </cell>
        </row>
        <row r="49924">
          <cell r="A49924" t="str">
            <v>3015930</v>
          </cell>
        </row>
        <row r="49924">
          <cell r="I49924">
            <v>0</v>
          </cell>
        </row>
        <row r="49925">
          <cell r="A49925" t="str">
            <v>3015931</v>
          </cell>
        </row>
        <row r="49925">
          <cell r="I49925">
            <v>0</v>
          </cell>
        </row>
        <row r="49926">
          <cell r="A49926" t="str">
            <v>3015932</v>
          </cell>
        </row>
        <row r="49926">
          <cell r="I49926">
            <v>0</v>
          </cell>
        </row>
        <row r="49927">
          <cell r="A49927" t="str">
            <v>3015933</v>
          </cell>
        </row>
        <row r="49927">
          <cell r="I49927">
            <v>24</v>
          </cell>
        </row>
        <row r="49928">
          <cell r="A49928" t="str">
            <v>3015934</v>
          </cell>
        </row>
        <row r="49928">
          <cell r="I49928">
            <v>8</v>
          </cell>
        </row>
        <row r="49929">
          <cell r="A49929" t="str">
            <v>3015935</v>
          </cell>
        </row>
        <row r="49929">
          <cell r="I49929">
            <v>16</v>
          </cell>
        </row>
        <row r="49930">
          <cell r="A49930" t="str">
            <v>3015936</v>
          </cell>
        </row>
        <row r="49930">
          <cell r="I49930">
            <v>8</v>
          </cell>
        </row>
        <row r="49931">
          <cell r="A49931" t="str">
            <v>3015937</v>
          </cell>
        </row>
        <row r="49931">
          <cell r="I49931">
            <v>8</v>
          </cell>
        </row>
        <row r="49932">
          <cell r="A49932" t="str">
            <v>3015938</v>
          </cell>
        </row>
        <row r="49932">
          <cell r="I49932">
            <v>8</v>
          </cell>
        </row>
        <row r="49933">
          <cell r="A49933" t="str">
            <v>3015939</v>
          </cell>
        </row>
        <row r="49933">
          <cell r="I49933">
            <v>0</v>
          </cell>
        </row>
        <row r="49934">
          <cell r="A49934" t="str">
            <v>3015940</v>
          </cell>
        </row>
        <row r="49934">
          <cell r="I49934">
            <v>0</v>
          </cell>
        </row>
        <row r="49935">
          <cell r="A49935" t="str">
            <v>3015941</v>
          </cell>
        </row>
        <row r="49935">
          <cell r="I49935">
            <v>0</v>
          </cell>
        </row>
        <row r="49936">
          <cell r="A49936" t="str">
            <v>3015942</v>
          </cell>
        </row>
        <row r="49936">
          <cell r="I49936">
            <v>0</v>
          </cell>
        </row>
        <row r="49937">
          <cell r="A49937" t="str">
            <v>3015943</v>
          </cell>
        </row>
        <row r="49937">
          <cell r="I49937">
            <v>12</v>
          </cell>
        </row>
        <row r="49938">
          <cell r="A49938" t="str">
            <v>3015944</v>
          </cell>
        </row>
        <row r="49938">
          <cell r="I49938">
            <v>8</v>
          </cell>
        </row>
        <row r="49939">
          <cell r="A49939" t="str">
            <v>3015945</v>
          </cell>
        </row>
        <row r="49939">
          <cell r="I49939">
            <v>10</v>
          </cell>
        </row>
        <row r="49940">
          <cell r="A49940" t="str">
            <v>3015946</v>
          </cell>
        </row>
        <row r="49940">
          <cell r="I49940">
            <v>48</v>
          </cell>
        </row>
        <row r="49941">
          <cell r="A49941" t="str">
            <v>3015947</v>
          </cell>
        </row>
        <row r="49941">
          <cell r="I49941">
            <v>6</v>
          </cell>
        </row>
        <row r="49942">
          <cell r="A49942" t="str">
            <v>3015948</v>
          </cell>
        </row>
        <row r="49942">
          <cell r="I49942">
            <v>36</v>
          </cell>
        </row>
        <row r="49943">
          <cell r="A49943" t="str">
            <v>3015949</v>
          </cell>
        </row>
        <row r="49943">
          <cell r="I49943">
            <v>16</v>
          </cell>
        </row>
        <row r="49944">
          <cell r="A49944" t="str">
            <v>3015950</v>
          </cell>
        </row>
        <row r="49944">
          <cell r="I49944">
            <v>2</v>
          </cell>
        </row>
        <row r="49945">
          <cell r="A49945" t="str">
            <v>3015951</v>
          </cell>
        </row>
        <row r="49945">
          <cell r="I49945">
            <v>6</v>
          </cell>
        </row>
        <row r="49946">
          <cell r="A49946" t="str">
            <v>3015952</v>
          </cell>
        </row>
        <row r="49946">
          <cell r="I49946">
            <v>6</v>
          </cell>
        </row>
        <row r="49947">
          <cell r="A49947" t="str">
            <v>3015953</v>
          </cell>
        </row>
        <row r="49947">
          <cell r="I49947">
            <v>0</v>
          </cell>
        </row>
        <row r="49948">
          <cell r="A49948" t="str">
            <v>3015955</v>
          </cell>
        </row>
        <row r="49948">
          <cell r="I49948">
            <v>6</v>
          </cell>
        </row>
        <row r="49949">
          <cell r="A49949" t="str">
            <v>3015956</v>
          </cell>
        </row>
        <row r="49949">
          <cell r="I49949">
            <v>0</v>
          </cell>
        </row>
        <row r="49950">
          <cell r="A49950" t="str">
            <v>3015957</v>
          </cell>
        </row>
        <row r="49950">
          <cell r="I49950">
            <v>0</v>
          </cell>
        </row>
        <row r="49951">
          <cell r="A49951" t="str">
            <v>3015958</v>
          </cell>
        </row>
        <row r="49951">
          <cell r="I49951">
            <v>0</v>
          </cell>
        </row>
        <row r="49952">
          <cell r="A49952" t="str">
            <v>3015959</v>
          </cell>
        </row>
        <row r="49952">
          <cell r="I49952">
            <v>0</v>
          </cell>
        </row>
        <row r="49953">
          <cell r="A49953" t="str">
            <v>3015960</v>
          </cell>
        </row>
        <row r="49953">
          <cell r="I49953">
            <v>0</v>
          </cell>
        </row>
        <row r="49954">
          <cell r="A49954" t="str">
            <v>3015961</v>
          </cell>
        </row>
        <row r="49954">
          <cell r="I49954">
            <v>16</v>
          </cell>
        </row>
        <row r="49955">
          <cell r="A49955" t="str">
            <v>3015962</v>
          </cell>
        </row>
        <row r="49955">
          <cell r="I49955">
            <v>16</v>
          </cell>
        </row>
        <row r="49956">
          <cell r="A49956" t="str">
            <v>3015963</v>
          </cell>
        </row>
        <row r="49956">
          <cell r="I49956">
            <v>0</v>
          </cell>
        </row>
        <row r="49957">
          <cell r="A49957" t="str">
            <v>3015965</v>
          </cell>
        </row>
        <row r="49957">
          <cell r="I49957">
            <v>0</v>
          </cell>
        </row>
        <row r="49958">
          <cell r="A49958" t="str">
            <v>3015966</v>
          </cell>
        </row>
        <row r="49958">
          <cell r="I49958">
            <v>24</v>
          </cell>
        </row>
        <row r="49959">
          <cell r="A49959" t="str">
            <v>3015967</v>
          </cell>
        </row>
        <row r="49959">
          <cell r="I49959">
            <v>0</v>
          </cell>
        </row>
        <row r="49960">
          <cell r="A49960" t="str">
            <v>3015968</v>
          </cell>
        </row>
        <row r="49960">
          <cell r="I49960">
            <v>0</v>
          </cell>
        </row>
        <row r="49961">
          <cell r="A49961" t="str">
            <v>3015969</v>
          </cell>
        </row>
        <row r="49961">
          <cell r="I49961">
            <v>12</v>
          </cell>
        </row>
        <row r="49962">
          <cell r="A49962" t="str">
            <v>3015970</v>
          </cell>
        </row>
        <row r="49962">
          <cell r="I49962">
            <v>36</v>
          </cell>
        </row>
        <row r="49963">
          <cell r="A49963" t="str">
            <v>3015971</v>
          </cell>
        </row>
        <row r="49963">
          <cell r="I49963">
            <v>12</v>
          </cell>
        </row>
        <row r="49964">
          <cell r="A49964" t="str">
            <v>3015972</v>
          </cell>
        </row>
        <row r="49964">
          <cell r="I49964">
            <v>0</v>
          </cell>
        </row>
        <row r="49965">
          <cell r="A49965" t="str">
            <v>3015973</v>
          </cell>
        </row>
        <row r="49965">
          <cell r="I49965">
            <v>0</v>
          </cell>
        </row>
        <row r="49966">
          <cell r="A49966" t="str">
            <v>3015974</v>
          </cell>
        </row>
        <row r="49966">
          <cell r="I49966">
            <v>0</v>
          </cell>
        </row>
        <row r="49967">
          <cell r="A49967" t="str">
            <v>3015975</v>
          </cell>
        </row>
        <row r="49967">
          <cell r="I49967">
            <v>0</v>
          </cell>
        </row>
        <row r="49968">
          <cell r="A49968" t="str">
            <v>3015977</v>
          </cell>
        </row>
        <row r="49968">
          <cell r="I49968">
            <v>0</v>
          </cell>
        </row>
        <row r="49969">
          <cell r="A49969" t="str">
            <v>3015978</v>
          </cell>
        </row>
        <row r="49969">
          <cell r="I49969">
            <v>0</v>
          </cell>
        </row>
        <row r="49970">
          <cell r="A49970" t="str">
            <v>3015979</v>
          </cell>
        </row>
        <row r="49970">
          <cell r="I49970">
            <v>6</v>
          </cell>
        </row>
        <row r="49971">
          <cell r="A49971" t="str">
            <v>3015980</v>
          </cell>
        </row>
        <row r="49971">
          <cell r="I49971">
            <v>0</v>
          </cell>
        </row>
        <row r="49972">
          <cell r="A49972" t="str">
            <v>3015981</v>
          </cell>
        </row>
        <row r="49972">
          <cell r="I49972">
            <v>6</v>
          </cell>
        </row>
        <row r="49973">
          <cell r="A49973" t="str">
            <v>3015982</v>
          </cell>
        </row>
        <row r="49973">
          <cell r="I49973">
            <v>0</v>
          </cell>
        </row>
        <row r="49974">
          <cell r="A49974" t="str">
            <v>3015983</v>
          </cell>
        </row>
        <row r="49974">
          <cell r="I49974">
            <v>24</v>
          </cell>
        </row>
        <row r="49975">
          <cell r="A49975" t="str">
            <v>3015984</v>
          </cell>
        </row>
        <row r="49975">
          <cell r="I49975">
            <v>0</v>
          </cell>
        </row>
        <row r="49976">
          <cell r="A49976" t="str">
            <v>3015985</v>
          </cell>
        </row>
        <row r="49976">
          <cell r="I49976">
            <v>6</v>
          </cell>
        </row>
        <row r="49977">
          <cell r="A49977" t="str">
            <v>3015986</v>
          </cell>
        </row>
        <row r="49977">
          <cell r="I49977">
            <v>12</v>
          </cell>
        </row>
        <row r="49978">
          <cell r="A49978" t="str">
            <v>3015987</v>
          </cell>
        </row>
        <row r="49978">
          <cell r="I49978">
            <v>12</v>
          </cell>
        </row>
        <row r="49979">
          <cell r="A49979" t="str">
            <v>3015988</v>
          </cell>
        </row>
        <row r="49979">
          <cell r="I49979">
            <v>12</v>
          </cell>
        </row>
        <row r="49980">
          <cell r="A49980" t="str">
            <v>3015989</v>
          </cell>
        </row>
        <row r="49980">
          <cell r="I49980">
            <v>24</v>
          </cell>
        </row>
        <row r="49981">
          <cell r="A49981" t="str">
            <v>3015990</v>
          </cell>
        </row>
        <row r="49981">
          <cell r="I49981">
            <v>20</v>
          </cell>
        </row>
        <row r="49982">
          <cell r="A49982" t="str">
            <v>3015991</v>
          </cell>
        </row>
        <row r="49982">
          <cell r="I49982">
            <v>24</v>
          </cell>
        </row>
        <row r="49983">
          <cell r="A49983" t="str">
            <v>3015992</v>
          </cell>
        </row>
        <row r="49983">
          <cell r="I49983">
            <v>0</v>
          </cell>
        </row>
        <row r="49984">
          <cell r="A49984" t="str">
            <v>3015994</v>
          </cell>
        </row>
        <row r="49984">
          <cell r="I49984">
            <v>0</v>
          </cell>
        </row>
        <row r="49985">
          <cell r="A49985" t="str">
            <v>3015995</v>
          </cell>
        </row>
        <row r="49985">
          <cell r="I49985">
            <v>36</v>
          </cell>
        </row>
        <row r="49986">
          <cell r="A49986" t="str">
            <v>3015997</v>
          </cell>
        </row>
        <row r="49986">
          <cell r="I49986">
            <v>24</v>
          </cell>
        </row>
        <row r="49987">
          <cell r="A49987" t="str">
            <v>3015998</v>
          </cell>
        </row>
        <row r="49987">
          <cell r="I49987">
            <v>24</v>
          </cell>
        </row>
        <row r="49988">
          <cell r="A49988" t="str">
            <v>3015999</v>
          </cell>
        </row>
        <row r="49988">
          <cell r="I49988">
            <v>24</v>
          </cell>
        </row>
        <row r="49989">
          <cell r="A49989" t="str">
            <v>30160</v>
          </cell>
        </row>
        <row r="49989">
          <cell r="I49989">
            <v>3000</v>
          </cell>
        </row>
        <row r="49990">
          <cell r="A49990" t="str">
            <v>3016001</v>
          </cell>
        </row>
        <row r="49990">
          <cell r="I49990">
            <v>0</v>
          </cell>
        </row>
        <row r="49991">
          <cell r="A49991" t="str">
            <v>3016002</v>
          </cell>
        </row>
        <row r="49991">
          <cell r="I49991">
            <v>0</v>
          </cell>
        </row>
        <row r="49992">
          <cell r="A49992" t="str">
            <v>3016003</v>
          </cell>
        </row>
        <row r="49992">
          <cell r="I49992">
            <v>24</v>
          </cell>
        </row>
        <row r="49993">
          <cell r="A49993" t="str">
            <v>3016004</v>
          </cell>
        </row>
        <row r="49993">
          <cell r="I49993">
            <v>24</v>
          </cell>
        </row>
        <row r="49994">
          <cell r="A49994" t="str">
            <v>3016005</v>
          </cell>
        </row>
        <row r="49994">
          <cell r="I49994">
            <v>0</v>
          </cell>
        </row>
        <row r="49995">
          <cell r="A49995" t="str">
            <v>3016006</v>
          </cell>
        </row>
        <row r="49995">
          <cell r="I49995">
            <v>0</v>
          </cell>
        </row>
        <row r="49996">
          <cell r="A49996" t="str">
            <v>3016007</v>
          </cell>
        </row>
        <row r="49996">
          <cell r="I49996">
            <v>0</v>
          </cell>
        </row>
        <row r="49997">
          <cell r="A49997" t="str">
            <v>3016008</v>
          </cell>
        </row>
        <row r="49997">
          <cell r="I49997">
            <v>24</v>
          </cell>
        </row>
        <row r="49998">
          <cell r="A49998" t="str">
            <v>3016009</v>
          </cell>
        </row>
        <row r="49998">
          <cell r="I49998">
            <v>0</v>
          </cell>
        </row>
        <row r="49999">
          <cell r="A49999" t="str">
            <v>3016010</v>
          </cell>
        </row>
        <row r="49999">
          <cell r="I49999">
            <v>0</v>
          </cell>
        </row>
        <row r="50000">
          <cell r="A50000" t="str">
            <v>3016011</v>
          </cell>
        </row>
        <row r="50000">
          <cell r="I50000">
            <v>24</v>
          </cell>
        </row>
        <row r="50001">
          <cell r="A50001" t="str">
            <v>3016012</v>
          </cell>
        </row>
        <row r="50001">
          <cell r="I50001">
            <v>24</v>
          </cell>
        </row>
        <row r="50002">
          <cell r="A50002" t="str">
            <v>3016013</v>
          </cell>
        </row>
        <row r="50002">
          <cell r="I50002">
            <v>24</v>
          </cell>
        </row>
        <row r="50003">
          <cell r="A50003" t="str">
            <v>3016014</v>
          </cell>
        </row>
        <row r="50003">
          <cell r="I50003">
            <v>12</v>
          </cell>
        </row>
        <row r="50004">
          <cell r="A50004" t="str">
            <v>3016015</v>
          </cell>
        </row>
        <row r="50004">
          <cell r="I50004">
            <v>12</v>
          </cell>
        </row>
        <row r="50005">
          <cell r="A50005" t="str">
            <v>3016017</v>
          </cell>
        </row>
        <row r="50005">
          <cell r="I50005">
            <v>0</v>
          </cell>
        </row>
        <row r="50006">
          <cell r="A50006" t="str">
            <v>3016018</v>
          </cell>
        </row>
        <row r="50006">
          <cell r="I50006">
            <v>0</v>
          </cell>
        </row>
        <row r="50007">
          <cell r="A50007" t="str">
            <v>3016020</v>
          </cell>
        </row>
        <row r="50007">
          <cell r="I50007">
            <v>0</v>
          </cell>
        </row>
        <row r="50008">
          <cell r="A50008" t="str">
            <v>3016021</v>
          </cell>
        </row>
        <row r="50008">
          <cell r="I50008">
            <v>0</v>
          </cell>
        </row>
        <row r="50009">
          <cell r="A50009" t="str">
            <v>3016022</v>
          </cell>
        </row>
        <row r="50009">
          <cell r="I50009">
            <v>12</v>
          </cell>
        </row>
        <row r="50010">
          <cell r="A50010" t="str">
            <v>3016023</v>
          </cell>
        </row>
        <row r="50010">
          <cell r="I50010">
            <v>16</v>
          </cell>
        </row>
        <row r="50011">
          <cell r="A50011" t="str">
            <v>3016024</v>
          </cell>
        </row>
        <row r="50011">
          <cell r="I50011">
            <v>16</v>
          </cell>
        </row>
        <row r="50012">
          <cell r="A50012" t="str">
            <v>3016025</v>
          </cell>
        </row>
        <row r="50012">
          <cell r="I50012">
            <v>24</v>
          </cell>
        </row>
        <row r="50013">
          <cell r="A50013" t="str">
            <v>3016026</v>
          </cell>
        </row>
        <row r="50013">
          <cell r="I50013">
            <v>20</v>
          </cell>
        </row>
        <row r="50014">
          <cell r="A50014" t="str">
            <v>3016027</v>
          </cell>
        </row>
        <row r="50014">
          <cell r="I50014">
            <v>24</v>
          </cell>
        </row>
        <row r="50015">
          <cell r="A50015" t="str">
            <v>3016028</v>
          </cell>
        </row>
        <row r="50015">
          <cell r="I50015">
            <v>24</v>
          </cell>
        </row>
        <row r="50016">
          <cell r="A50016" t="str">
            <v>3016029</v>
          </cell>
        </row>
        <row r="50016">
          <cell r="I50016">
            <v>0</v>
          </cell>
        </row>
        <row r="50017">
          <cell r="A50017" t="str">
            <v>3016030</v>
          </cell>
        </row>
        <row r="50017">
          <cell r="I50017">
            <v>16</v>
          </cell>
        </row>
        <row r="50018">
          <cell r="A50018" t="str">
            <v>3016031</v>
          </cell>
        </row>
        <row r="50018">
          <cell r="I50018">
            <v>24</v>
          </cell>
        </row>
        <row r="50019">
          <cell r="A50019" t="str">
            <v>3016032</v>
          </cell>
        </row>
        <row r="50019">
          <cell r="I50019">
            <v>48</v>
          </cell>
        </row>
        <row r="50020">
          <cell r="A50020" t="str">
            <v>3016037</v>
          </cell>
        </row>
        <row r="50020">
          <cell r="I50020">
            <v>48</v>
          </cell>
        </row>
        <row r="50021">
          <cell r="A50021" t="str">
            <v>3016038</v>
          </cell>
        </row>
        <row r="50021">
          <cell r="I50021">
            <v>18</v>
          </cell>
        </row>
        <row r="50022">
          <cell r="A50022" t="str">
            <v>3016039</v>
          </cell>
        </row>
        <row r="50022">
          <cell r="I50022">
            <v>0</v>
          </cell>
        </row>
        <row r="50023">
          <cell r="A50023" t="str">
            <v>3016040</v>
          </cell>
        </row>
        <row r="50023">
          <cell r="I50023">
            <v>0</v>
          </cell>
        </row>
        <row r="50024">
          <cell r="A50024" t="str">
            <v>3016041</v>
          </cell>
        </row>
        <row r="50024">
          <cell r="I50024">
            <v>4</v>
          </cell>
        </row>
        <row r="50025">
          <cell r="A50025" t="str">
            <v>3016042</v>
          </cell>
        </row>
        <row r="50025">
          <cell r="I50025">
            <v>16</v>
          </cell>
        </row>
        <row r="50026">
          <cell r="A50026" t="str">
            <v>3016045</v>
          </cell>
        </row>
        <row r="50026">
          <cell r="I50026">
            <v>18</v>
          </cell>
        </row>
        <row r="50027">
          <cell r="A50027" t="str">
            <v>3016046</v>
          </cell>
        </row>
        <row r="50027">
          <cell r="I50027">
            <v>0</v>
          </cell>
        </row>
        <row r="50028">
          <cell r="A50028" t="str">
            <v>3016047</v>
          </cell>
        </row>
        <row r="50028">
          <cell r="I50028">
            <v>72</v>
          </cell>
        </row>
        <row r="50029">
          <cell r="A50029" t="str">
            <v>3016048</v>
          </cell>
        </row>
        <row r="50029">
          <cell r="I50029">
            <v>72</v>
          </cell>
        </row>
        <row r="50030">
          <cell r="A50030" t="str">
            <v>3016049</v>
          </cell>
        </row>
        <row r="50030">
          <cell r="I50030">
            <v>96</v>
          </cell>
        </row>
        <row r="50031">
          <cell r="A50031" t="str">
            <v>3016050</v>
          </cell>
        </row>
        <row r="50031">
          <cell r="I50031">
            <v>72</v>
          </cell>
        </row>
        <row r="50032">
          <cell r="A50032" t="str">
            <v>3016051</v>
          </cell>
        </row>
        <row r="50032">
          <cell r="I50032">
            <v>24</v>
          </cell>
        </row>
        <row r="50033">
          <cell r="A50033" t="str">
            <v>3016052</v>
          </cell>
        </row>
        <row r="50033">
          <cell r="I50033">
            <v>24</v>
          </cell>
        </row>
        <row r="50034">
          <cell r="A50034" t="str">
            <v>3016053</v>
          </cell>
        </row>
        <row r="50034">
          <cell r="I50034">
            <v>24</v>
          </cell>
        </row>
        <row r="50035">
          <cell r="A50035" t="str">
            <v>3016054</v>
          </cell>
        </row>
        <row r="50035">
          <cell r="I50035">
            <v>18</v>
          </cell>
        </row>
        <row r="50036">
          <cell r="A50036" t="str">
            <v>3016055</v>
          </cell>
        </row>
        <row r="50036">
          <cell r="I50036">
            <v>8</v>
          </cell>
        </row>
        <row r="50037">
          <cell r="A50037" t="str">
            <v>3016056</v>
          </cell>
        </row>
        <row r="50037">
          <cell r="I50037">
            <v>0</v>
          </cell>
        </row>
        <row r="50038">
          <cell r="A50038" t="str">
            <v>3016057</v>
          </cell>
        </row>
        <row r="50038">
          <cell r="I50038">
            <v>12</v>
          </cell>
        </row>
        <row r="50039">
          <cell r="A50039" t="str">
            <v>3016058</v>
          </cell>
        </row>
        <row r="50039">
          <cell r="I50039">
            <v>18</v>
          </cell>
        </row>
        <row r="50040">
          <cell r="A50040" t="str">
            <v>3016059</v>
          </cell>
        </row>
        <row r="50040">
          <cell r="I50040">
            <v>24</v>
          </cell>
        </row>
        <row r="50041">
          <cell r="A50041" t="str">
            <v>3016060</v>
          </cell>
        </row>
        <row r="50041">
          <cell r="I50041">
            <v>0</v>
          </cell>
        </row>
        <row r="50042">
          <cell r="A50042" t="str">
            <v>3016061</v>
          </cell>
        </row>
        <row r="50042">
          <cell r="I50042">
            <v>18</v>
          </cell>
        </row>
        <row r="50043">
          <cell r="A50043" t="str">
            <v>3016062</v>
          </cell>
        </row>
        <row r="50043">
          <cell r="I50043">
            <v>36</v>
          </cell>
        </row>
        <row r="50044">
          <cell r="A50044" t="str">
            <v>3016063</v>
          </cell>
        </row>
        <row r="50044">
          <cell r="I50044">
            <v>48</v>
          </cell>
        </row>
        <row r="50045">
          <cell r="A50045" t="str">
            <v>3016064</v>
          </cell>
        </row>
        <row r="50045">
          <cell r="I50045">
            <v>24</v>
          </cell>
        </row>
        <row r="50046">
          <cell r="A50046" t="str">
            <v>3016070</v>
          </cell>
        </row>
        <row r="50046">
          <cell r="I50046">
            <v>0</v>
          </cell>
        </row>
        <row r="50047">
          <cell r="A50047" t="str">
            <v>3016071</v>
          </cell>
        </row>
        <row r="50047">
          <cell r="I50047">
            <v>4</v>
          </cell>
        </row>
        <row r="50048">
          <cell r="A50048" t="str">
            <v>3016072</v>
          </cell>
        </row>
        <row r="50048">
          <cell r="I50048">
            <v>0</v>
          </cell>
        </row>
        <row r="50049">
          <cell r="A50049" t="str">
            <v>3016073</v>
          </cell>
        </row>
        <row r="50049">
          <cell r="I50049">
            <v>24</v>
          </cell>
        </row>
        <row r="50050">
          <cell r="A50050" t="str">
            <v>3016074</v>
          </cell>
        </row>
        <row r="50050">
          <cell r="I50050">
            <v>24</v>
          </cell>
        </row>
        <row r="50051">
          <cell r="A50051" t="str">
            <v>3016075</v>
          </cell>
        </row>
        <row r="50051">
          <cell r="I50051">
            <v>0</v>
          </cell>
        </row>
        <row r="50052">
          <cell r="A50052" t="str">
            <v>3016076</v>
          </cell>
        </row>
        <row r="50052">
          <cell r="I50052">
            <v>0</v>
          </cell>
        </row>
        <row r="50053">
          <cell r="A50053" t="str">
            <v>3016077</v>
          </cell>
        </row>
        <row r="50053">
          <cell r="I50053">
            <v>0</v>
          </cell>
        </row>
        <row r="50054">
          <cell r="A50054" t="str">
            <v>3016078</v>
          </cell>
        </row>
        <row r="50054">
          <cell r="I50054">
            <v>36</v>
          </cell>
        </row>
        <row r="50055">
          <cell r="A50055" t="str">
            <v>3016079</v>
          </cell>
        </row>
        <row r="50055">
          <cell r="I50055">
            <v>36</v>
          </cell>
        </row>
        <row r="50056">
          <cell r="A50056" t="str">
            <v>3016080</v>
          </cell>
        </row>
        <row r="50056">
          <cell r="I50056">
            <v>36</v>
          </cell>
        </row>
        <row r="50057">
          <cell r="A50057" t="str">
            <v>3016081</v>
          </cell>
        </row>
        <row r="50057">
          <cell r="I50057">
            <v>0</v>
          </cell>
        </row>
        <row r="50058">
          <cell r="A50058" t="str">
            <v>3016082</v>
          </cell>
        </row>
        <row r="50058">
          <cell r="I50058">
            <v>36</v>
          </cell>
        </row>
        <row r="50059">
          <cell r="A50059" t="str">
            <v>3016083</v>
          </cell>
        </row>
        <row r="50059">
          <cell r="I50059">
            <v>24</v>
          </cell>
        </row>
        <row r="50060">
          <cell r="A50060" t="str">
            <v>3016084</v>
          </cell>
        </row>
        <row r="50060">
          <cell r="I50060">
            <v>36</v>
          </cell>
        </row>
        <row r="50061">
          <cell r="A50061" t="str">
            <v>3016085</v>
          </cell>
        </row>
        <row r="50061">
          <cell r="I50061">
            <v>12</v>
          </cell>
        </row>
        <row r="50062">
          <cell r="A50062" t="str">
            <v>3016086</v>
          </cell>
        </row>
        <row r="50062">
          <cell r="I50062">
            <v>0</v>
          </cell>
        </row>
        <row r="50063">
          <cell r="A50063" t="str">
            <v>3016087</v>
          </cell>
        </row>
        <row r="50063">
          <cell r="I50063">
            <v>0</v>
          </cell>
        </row>
        <row r="50064">
          <cell r="A50064" t="str">
            <v>3016088</v>
          </cell>
        </row>
        <row r="50064">
          <cell r="I50064">
            <v>36</v>
          </cell>
        </row>
        <row r="50065">
          <cell r="A50065" t="str">
            <v>3016089</v>
          </cell>
        </row>
        <row r="50065">
          <cell r="I50065">
            <v>0</v>
          </cell>
        </row>
        <row r="50066">
          <cell r="A50066" t="str">
            <v>3016090</v>
          </cell>
        </row>
        <row r="50066">
          <cell r="I50066">
            <v>24</v>
          </cell>
        </row>
        <row r="50067">
          <cell r="A50067" t="str">
            <v>3016091</v>
          </cell>
        </row>
        <row r="50067">
          <cell r="I50067">
            <v>0</v>
          </cell>
        </row>
        <row r="50068">
          <cell r="A50068" t="str">
            <v>3016092</v>
          </cell>
        </row>
        <row r="50068">
          <cell r="I50068">
            <v>48</v>
          </cell>
        </row>
        <row r="50069">
          <cell r="A50069" t="str">
            <v>3016093</v>
          </cell>
        </row>
        <row r="50069">
          <cell r="I50069">
            <v>18</v>
          </cell>
        </row>
        <row r="50070">
          <cell r="A50070" t="str">
            <v>3016094</v>
          </cell>
        </row>
        <row r="50070">
          <cell r="I50070">
            <v>0</v>
          </cell>
        </row>
        <row r="50071">
          <cell r="A50071" t="str">
            <v>3016095</v>
          </cell>
        </row>
        <row r="50071">
          <cell r="I50071">
            <v>0</v>
          </cell>
        </row>
        <row r="50072">
          <cell r="A50072" t="str">
            <v>3016096</v>
          </cell>
        </row>
        <row r="50072">
          <cell r="I50072">
            <v>36</v>
          </cell>
        </row>
        <row r="50073">
          <cell r="A50073" t="str">
            <v>3016097</v>
          </cell>
        </row>
        <row r="50073">
          <cell r="I50073">
            <v>24</v>
          </cell>
        </row>
        <row r="50074">
          <cell r="A50074" t="str">
            <v>3016098</v>
          </cell>
        </row>
        <row r="50074">
          <cell r="I50074">
            <v>24</v>
          </cell>
        </row>
        <row r="50075">
          <cell r="A50075" t="str">
            <v>3016099</v>
          </cell>
        </row>
        <row r="50075">
          <cell r="I50075">
            <v>36</v>
          </cell>
        </row>
        <row r="50076">
          <cell r="A50076" t="str">
            <v>30161</v>
          </cell>
        </row>
        <row r="50076">
          <cell r="I50076">
            <v>3000</v>
          </cell>
        </row>
        <row r="50077">
          <cell r="A50077" t="str">
            <v>3016100</v>
          </cell>
        </row>
        <row r="50077">
          <cell r="I50077">
            <v>48</v>
          </cell>
        </row>
        <row r="50078">
          <cell r="A50078" t="str">
            <v>3016101</v>
          </cell>
        </row>
        <row r="50078">
          <cell r="I50078">
            <v>36</v>
          </cell>
        </row>
        <row r="50079">
          <cell r="A50079" t="str">
            <v>3016102</v>
          </cell>
        </row>
        <row r="50079">
          <cell r="I50079">
            <v>48</v>
          </cell>
        </row>
        <row r="50080">
          <cell r="A50080" t="str">
            <v>3016103</v>
          </cell>
        </row>
        <row r="50080">
          <cell r="I50080">
            <v>36</v>
          </cell>
        </row>
        <row r="50081">
          <cell r="A50081" t="str">
            <v>3016104</v>
          </cell>
        </row>
        <row r="50081">
          <cell r="I50081">
            <v>36</v>
          </cell>
        </row>
        <row r="50082">
          <cell r="A50082" t="str">
            <v>3016105</v>
          </cell>
        </row>
        <row r="50082">
          <cell r="I50082">
            <v>36</v>
          </cell>
        </row>
        <row r="50083">
          <cell r="A50083" t="str">
            <v>3016106</v>
          </cell>
        </row>
        <row r="50083">
          <cell r="I50083">
            <v>36</v>
          </cell>
        </row>
        <row r="50084">
          <cell r="A50084" t="str">
            <v>3016107</v>
          </cell>
        </row>
        <row r="50084">
          <cell r="I50084">
            <v>36</v>
          </cell>
        </row>
        <row r="50085">
          <cell r="A50085" t="str">
            <v>3016108</v>
          </cell>
        </row>
        <row r="50085">
          <cell r="I50085">
            <v>36</v>
          </cell>
        </row>
        <row r="50086">
          <cell r="A50086" t="str">
            <v>3016109</v>
          </cell>
        </row>
        <row r="50086">
          <cell r="I50086">
            <v>36</v>
          </cell>
        </row>
        <row r="50087">
          <cell r="A50087" t="str">
            <v>3016110</v>
          </cell>
        </row>
        <row r="50087">
          <cell r="I50087">
            <v>0</v>
          </cell>
        </row>
        <row r="50088">
          <cell r="A50088" t="str">
            <v>3016111</v>
          </cell>
        </row>
        <row r="50088">
          <cell r="I50088">
            <v>36</v>
          </cell>
        </row>
        <row r="50089">
          <cell r="A50089" t="str">
            <v>3016112</v>
          </cell>
        </row>
        <row r="50089">
          <cell r="I50089">
            <v>36</v>
          </cell>
        </row>
        <row r="50090">
          <cell r="A50090" t="str">
            <v>3016113</v>
          </cell>
        </row>
        <row r="50090">
          <cell r="I50090">
            <v>24</v>
          </cell>
        </row>
        <row r="50091">
          <cell r="A50091" t="str">
            <v>3016114</v>
          </cell>
        </row>
        <row r="50091">
          <cell r="I50091">
            <v>144</v>
          </cell>
        </row>
        <row r="50092">
          <cell r="A50092" t="str">
            <v>3016115</v>
          </cell>
        </row>
        <row r="50092">
          <cell r="I50092">
            <v>54</v>
          </cell>
        </row>
        <row r="50093">
          <cell r="A50093" t="str">
            <v>3016116</v>
          </cell>
        </row>
        <row r="50093">
          <cell r="I50093">
            <v>36</v>
          </cell>
        </row>
        <row r="50094">
          <cell r="A50094" t="str">
            <v>3016117</v>
          </cell>
        </row>
        <row r="50094">
          <cell r="I50094">
            <v>18</v>
          </cell>
        </row>
        <row r="50095">
          <cell r="A50095" t="str">
            <v>3016118</v>
          </cell>
        </row>
        <row r="50095">
          <cell r="I50095">
            <v>12</v>
          </cell>
        </row>
        <row r="50096">
          <cell r="A50096" t="str">
            <v>3016119</v>
          </cell>
        </row>
        <row r="50096">
          <cell r="I50096">
            <v>36</v>
          </cell>
        </row>
        <row r="50097">
          <cell r="A50097" t="str">
            <v>3016120</v>
          </cell>
        </row>
        <row r="50097">
          <cell r="I50097">
            <v>12</v>
          </cell>
        </row>
        <row r="50098">
          <cell r="A50098" t="str">
            <v>3016121</v>
          </cell>
        </row>
        <row r="50098">
          <cell r="I50098">
            <v>0</v>
          </cell>
        </row>
        <row r="50099">
          <cell r="A50099" t="str">
            <v>3016122</v>
          </cell>
        </row>
        <row r="50099">
          <cell r="I50099">
            <v>72</v>
          </cell>
        </row>
        <row r="50100">
          <cell r="A50100" t="str">
            <v>3016123</v>
          </cell>
        </row>
        <row r="50100">
          <cell r="I50100">
            <v>36</v>
          </cell>
        </row>
        <row r="50101">
          <cell r="A50101" t="str">
            <v>3016124</v>
          </cell>
        </row>
        <row r="50101">
          <cell r="I50101">
            <v>12</v>
          </cell>
        </row>
        <row r="50102">
          <cell r="A50102" t="str">
            <v>3016125</v>
          </cell>
        </row>
        <row r="50102">
          <cell r="I50102">
            <v>36</v>
          </cell>
        </row>
        <row r="50103">
          <cell r="A50103" t="str">
            <v>3016126</v>
          </cell>
        </row>
        <row r="50103">
          <cell r="I50103">
            <v>8</v>
          </cell>
        </row>
        <row r="50104">
          <cell r="A50104" t="str">
            <v>3016127</v>
          </cell>
        </row>
        <row r="50104">
          <cell r="I50104">
            <v>24</v>
          </cell>
        </row>
        <row r="50105">
          <cell r="A50105" t="str">
            <v>3016128</v>
          </cell>
        </row>
        <row r="50105">
          <cell r="I50105">
            <v>36</v>
          </cell>
        </row>
        <row r="50106">
          <cell r="A50106" t="str">
            <v>3016129</v>
          </cell>
        </row>
        <row r="50106">
          <cell r="I50106">
            <v>24</v>
          </cell>
        </row>
        <row r="50107">
          <cell r="A50107" t="str">
            <v>3016130</v>
          </cell>
        </row>
        <row r="50107">
          <cell r="I50107">
            <v>36</v>
          </cell>
        </row>
        <row r="50108">
          <cell r="A50108" t="str">
            <v>3016131</v>
          </cell>
        </row>
        <row r="50108">
          <cell r="I50108">
            <v>8</v>
          </cell>
        </row>
        <row r="50109">
          <cell r="A50109" t="str">
            <v>3016132</v>
          </cell>
        </row>
        <row r="50109">
          <cell r="I50109">
            <v>0</v>
          </cell>
        </row>
        <row r="50110">
          <cell r="A50110" t="str">
            <v>3016133</v>
          </cell>
        </row>
        <row r="50110">
          <cell r="I50110">
            <v>36</v>
          </cell>
        </row>
        <row r="50111">
          <cell r="A50111" t="str">
            <v>3016134</v>
          </cell>
        </row>
        <row r="50111">
          <cell r="I50111">
            <v>36</v>
          </cell>
        </row>
        <row r="50112">
          <cell r="A50112" t="str">
            <v>3016135</v>
          </cell>
        </row>
        <row r="50112">
          <cell r="I50112">
            <v>36</v>
          </cell>
        </row>
        <row r="50113">
          <cell r="A50113" t="str">
            <v>3016136</v>
          </cell>
        </row>
        <row r="50113">
          <cell r="I50113">
            <v>36</v>
          </cell>
        </row>
        <row r="50114">
          <cell r="A50114" t="str">
            <v>3016137</v>
          </cell>
        </row>
        <row r="50114">
          <cell r="I50114">
            <v>144</v>
          </cell>
        </row>
        <row r="50115">
          <cell r="A50115" t="str">
            <v>3016138</v>
          </cell>
        </row>
        <row r="50115">
          <cell r="I50115">
            <v>36</v>
          </cell>
        </row>
        <row r="50116">
          <cell r="A50116" t="str">
            <v>3016139</v>
          </cell>
        </row>
        <row r="50116">
          <cell r="I50116">
            <v>36</v>
          </cell>
        </row>
        <row r="50117">
          <cell r="A50117" t="str">
            <v>3016140</v>
          </cell>
        </row>
        <row r="50117">
          <cell r="I50117">
            <v>6</v>
          </cell>
        </row>
        <row r="50118">
          <cell r="A50118" t="str">
            <v>3016141</v>
          </cell>
        </row>
        <row r="50118">
          <cell r="I50118">
            <v>24</v>
          </cell>
        </row>
        <row r="50119">
          <cell r="A50119" t="str">
            <v>3016142</v>
          </cell>
        </row>
        <row r="50119">
          <cell r="I50119">
            <v>24</v>
          </cell>
        </row>
        <row r="50120">
          <cell r="A50120" t="str">
            <v>3016143</v>
          </cell>
        </row>
        <row r="50120">
          <cell r="I50120">
            <v>36</v>
          </cell>
        </row>
        <row r="50121">
          <cell r="A50121" t="str">
            <v>3016144</v>
          </cell>
        </row>
        <row r="50121">
          <cell r="I50121">
            <v>6</v>
          </cell>
        </row>
        <row r="50122">
          <cell r="A50122" t="str">
            <v>3016145</v>
          </cell>
        </row>
        <row r="50122">
          <cell r="I50122">
            <v>24</v>
          </cell>
        </row>
        <row r="50123">
          <cell r="A50123" t="str">
            <v>3016146</v>
          </cell>
        </row>
        <row r="50123">
          <cell r="I50123">
            <v>24</v>
          </cell>
        </row>
        <row r="50124">
          <cell r="A50124" t="str">
            <v>3016147</v>
          </cell>
        </row>
        <row r="50124">
          <cell r="I50124">
            <v>24</v>
          </cell>
        </row>
        <row r="50125">
          <cell r="A50125" t="str">
            <v>3016148</v>
          </cell>
        </row>
        <row r="50125">
          <cell r="I50125">
            <v>24</v>
          </cell>
        </row>
        <row r="50126">
          <cell r="A50126" t="str">
            <v>3016149</v>
          </cell>
        </row>
        <row r="50126">
          <cell r="I50126">
            <v>48</v>
          </cell>
        </row>
        <row r="50127">
          <cell r="A50127" t="str">
            <v>3016150</v>
          </cell>
        </row>
        <row r="50127">
          <cell r="I50127">
            <v>48</v>
          </cell>
        </row>
        <row r="50128">
          <cell r="A50128" t="str">
            <v>3016151</v>
          </cell>
        </row>
        <row r="50128">
          <cell r="I50128">
            <v>36</v>
          </cell>
        </row>
        <row r="50129">
          <cell r="A50129" t="str">
            <v>3016152</v>
          </cell>
        </row>
        <row r="50129">
          <cell r="I50129">
            <v>36</v>
          </cell>
        </row>
        <row r="50130">
          <cell r="A50130" t="str">
            <v>3016153</v>
          </cell>
        </row>
        <row r="50130">
          <cell r="I50130">
            <v>24</v>
          </cell>
        </row>
        <row r="50131">
          <cell r="A50131" t="str">
            <v>3016154</v>
          </cell>
        </row>
        <row r="50131">
          <cell r="I50131">
            <v>24</v>
          </cell>
        </row>
        <row r="50132">
          <cell r="A50132" t="str">
            <v>3016155</v>
          </cell>
        </row>
        <row r="50132">
          <cell r="I50132">
            <v>24</v>
          </cell>
        </row>
        <row r="50133">
          <cell r="A50133" t="str">
            <v>3016156</v>
          </cell>
        </row>
        <row r="50133">
          <cell r="I50133">
            <v>24</v>
          </cell>
        </row>
        <row r="50134">
          <cell r="A50134" t="str">
            <v>3016157</v>
          </cell>
        </row>
        <row r="50134">
          <cell r="I50134">
            <v>12</v>
          </cell>
        </row>
        <row r="50135">
          <cell r="A50135" t="str">
            <v>3016158</v>
          </cell>
        </row>
        <row r="50135">
          <cell r="I50135">
            <v>18</v>
          </cell>
        </row>
        <row r="50136">
          <cell r="A50136" t="str">
            <v>3016159</v>
          </cell>
        </row>
        <row r="50136">
          <cell r="I50136">
            <v>18</v>
          </cell>
        </row>
        <row r="50137">
          <cell r="A50137" t="str">
            <v>3016160</v>
          </cell>
        </row>
        <row r="50137">
          <cell r="I50137">
            <v>18</v>
          </cell>
        </row>
        <row r="50138">
          <cell r="A50138" t="str">
            <v>3016161</v>
          </cell>
        </row>
        <row r="50138">
          <cell r="I50138">
            <v>24</v>
          </cell>
        </row>
        <row r="50139">
          <cell r="A50139" t="str">
            <v>3016162</v>
          </cell>
        </row>
        <row r="50139">
          <cell r="I50139">
            <v>18</v>
          </cell>
        </row>
        <row r="50140">
          <cell r="A50140" t="str">
            <v>3016164</v>
          </cell>
        </row>
        <row r="50140">
          <cell r="I50140">
            <v>36</v>
          </cell>
        </row>
        <row r="50141">
          <cell r="A50141" t="str">
            <v>3016165</v>
          </cell>
        </row>
        <row r="50141">
          <cell r="I50141">
            <v>24</v>
          </cell>
        </row>
        <row r="50142">
          <cell r="A50142" t="str">
            <v>3016166</v>
          </cell>
        </row>
        <row r="50142">
          <cell r="I50142">
            <v>12</v>
          </cell>
        </row>
        <row r="50143">
          <cell r="A50143" t="str">
            <v>3016167</v>
          </cell>
        </row>
        <row r="50143">
          <cell r="I50143">
            <v>24</v>
          </cell>
        </row>
        <row r="50144">
          <cell r="A50144" t="str">
            <v>3016168</v>
          </cell>
        </row>
        <row r="50144">
          <cell r="I50144">
            <v>48</v>
          </cell>
        </row>
        <row r="50145">
          <cell r="A50145" t="str">
            <v>3016169</v>
          </cell>
        </row>
        <row r="50145">
          <cell r="I50145">
            <v>36</v>
          </cell>
        </row>
        <row r="50146">
          <cell r="A50146" t="str">
            <v>3016170</v>
          </cell>
        </row>
        <row r="50146">
          <cell r="I50146">
            <v>24</v>
          </cell>
        </row>
        <row r="50147">
          <cell r="A50147" t="str">
            <v>3016171</v>
          </cell>
        </row>
        <row r="50147">
          <cell r="I50147">
            <v>36</v>
          </cell>
        </row>
        <row r="50148">
          <cell r="A50148" t="str">
            <v>3016172</v>
          </cell>
        </row>
        <row r="50148">
          <cell r="I50148">
            <v>36</v>
          </cell>
        </row>
        <row r="50149">
          <cell r="A50149" t="str">
            <v>3016173</v>
          </cell>
        </row>
        <row r="50149">
          <cell r="I50149">
            <v>36</v>
          </cell>
        </row>
        <row r="50150">
          <cell r="A50150" t="str">
            <v>3016174</v>
          </cell>
        </row>
        <row r="50150">
          <cell r="I50150">
            <v>18</v>
          </cell>
        </row>
        <row r="50151">
          <cell r="A50151" t="str">
            <v>3016175</v>
          </cell>
        </row>
        <row r="50151">
          <cell r="I50151">
            <v>18</v>
          </cell>
        </row>
        <row r="50152">
          <cell r="A50152" t="str">
            <v>3016176</v>
          </cell>
        </row>
        <row r="50152">
          <cell r="I50152">
            <v>18</v>
          </cell>
        </row>
        <row r="50153">
          <cell r="A50153" t="str">
            <v>3016177</v>
          </cell>
        </row>
        <row r="50153">
          <cell r="I50153">
            <v>36</v>
          </cell>
        </row>
        <row r="50154">
          <cell r="A50154" t="str">
            <v>3016178</v>
          </cell>
        </row>
        <row r="50154">
          <cell r="I50154">
            <v>18</v>
          </cell>
        </row>
        <row r="50155">
          <cell r="A50155" t="str">
            <v>3016179</v>
          </cell>
        </row>
        <row r="50155">
          <cell r="I50155">
            <v>12</v>
          </cell>
        </row>
        <row r="50156">
          <cell r="A50156" t="str">
            <v>3016180</v>
          </cell>
        </row>
        <row r="50156">
          <cell r="I50156">
            <v>24</v>
          </cell>
        </row>
        <row r="50157">
          <cell r="A50157" t="str">
            <v>3016181</v>
          </cell>
        </row>
        <row r="50157">
          <cell r="I50157">
            <v>12</v>
          </cell>
        </row>
        <row r="50158">
          <cell r="A50158" t="str">
            <v>3016182</v>
          </cell>
        </row>
        <row r="50158">
          <cell r="I50158">
            <v>12</v>
          </cell>
        </row>
        <row r="50159">
          <cell r="A50159" t="str">
            <v>3016183</v>
          </cell>
        </row>
        <row r="50159">
          <cell r="I50159">
            <v>18</v>
          </cell>
        </row>
        <row r="50160">
          <cell r="A50160" t="str">
            <v>3016184</v>
          </cell>
        </row>
        <row r="50160">
          <cell r="I50160">
            <v>36</v>
          </cell>
        </row>
        <row r="50161">
          <cell r="A50161" t="str">
            <v>3016185</v>
          </cell>
        </row>
        <row r="50161">
          <cell r="I50161">
            <v>24</v>
          </cell>
        </row>
        <row r="50162">
          <cell r="A50162" t="str">
            <v>3016186</v>
          </cell>
        </row>
        <row r="50162">
          <cell r="I50162">
            <v>24</v>
          </cell>
        </row>
        <row r="50163">
          <cell r="A50163" t="str">
            <v>3016187</v>
          </cell>
        </row>
        <row r="50163">
          <cell r="I50163">
            <v>32</v>
          </cell>
        </row>
        <row r="50164">
          <cell r="A50164" t="str">
            <v>3016188</v>
          </cell>
        </row>
        <row r="50164">
          <cell r="I50164">
            <v>0</v>
          </cell>
        </row>
        <row r="50165">
          <cell r="A50165" t="str">
            <v>3016189</v>
          </cell>
        </row>
        <row r="50165">
          <cell r="I50165">
            <v>0</v>
          </cell>
        </row>
        <row r="50166">
          <cell r="A50166" t="str">
            <v>3016190</v>
          </cell>
        </row>
        <row r="50166">
          <cell r="I50166">
            <v>144</v>
          </cell>
        </row>
        <row r="50167">
          <cell r="A50167" t="str">
            <v>3016191</v>
          </cell>
        </row>
        <row r="50167">
          <cell r="I50167">
            <v>0</v>
          </cell>
        </row>
        <row r="50168">
          <cell r="A50168" t="str">
            <v>3016192</v>
          </cell>
        </row>
        <row r="50168">
          <cell r="I50168">
            <v>8</v>
          </cell>
        </row>
        <row r="50169">
          <cell r="A50169" t="str">
            <v>3016193</v>
          </cell>
        </row>
        <row r="50169">
          <cell r="I50169">
            <v>0</v>
          </cell>
        </row>
        <row r="50170">
          <cell r="A50170" t="str">
            <v>3016194</v>
          </cell>
        </row>
        <row r="50170">
          <cell r="I50170">
            <v>36</v>
          </cell>
        </row>
        <row r="50171">
          <cell r="A50171" t="str">
            <v>3016195</v>
          </cell>
        </row>
        <row r="50171">
          <cell r="I50171">
            <v>18</v>
          </cell>
        </row>
        <row r="50172">
          <cell r="A50172" t="str">
            <v>3016196</v>
          </cell>
        </row>
        <row r="50172">
          <cell r="I50172">
            <v>8</v>
          </cell>
        </row>
        <row r="50173">
          <cell r="A50173" t="str">
            <v>3016197</v>
          </cell>
        </row>
        <row r="50173">
          <cell r="I50173">
            <v>24</v>
          </cell>
        </row>
        <row r="50174">
          <cell r="A50174" t="str">
            <v>3016199</v>
          </cell>
        </row>
        <row r="50174">
          <cell r="I50174">
            <v>24</v>
          </cell>
        </row>
        <row r="50175">
          <cell r="A50175" t="str">
            <v>3016200</v>
          </cell>
        </row>
        <row r="50175">
          <cell r="I50175">
            <v>18</v>
          </cell>
        </row>
        <row r="50176">
          <cell r="A50176" t="str">
            <v>3016201</v>
          </cell>
        </row>
        <row r="50176">
          <cell r="I50176">
            <v>18</v>
          </cell>
        </row>
        <row r="50177">
          <cell r="A50177" t="str">
            <v>3016202</v>
          </cell>
        </row>
        <row r="50177">
          <cell r="I50177">
            <v>18</v>
          </cell>
        </row>
        <row r="50178">
          <cell r="A50178" t="str">
            <v>3016203</v>
          </cell>
        </row>
        <row r="50178">
          <cell r="I50178">
            <v>24</v>
          </cell>
        </row>
        <row r="50179">
          <cell r="A50179" t="str">
            <v>3016204</v>
          </cell>
        </row>
        <row r="50179">
          <cell r="I50179">
            <v>18</v>
          </cell>
        </row>
        <row r="50180">
          <cell r="A50180" t="str">
            <v>3016205</v>
          </cell>
        </row>
        <row r="50180">
          <cell r="I50180">
            <v>18</v>
          </cell>
        </row>
        <row r="50181">
          <cell r="A50181" t="str">
            <v>3016206</v>
          </cell>
        </row>
        <row r="50181">
          <cell r="I50181">
            <v>18</v>
          </cell>
        </row>
        <row r="50182">
          <cell r="A50182" t="str">
            <v>3016207</v>
          </cell>
        </row>
        <row r="50182">
          <cell r="I50182">
            <v>0</v>
          </cell>
        </row>
        <row r="50183">
          <cell r="A50183" t="str">
            <v>3016208</v>
          </cell>
        </row>
        <row r="50183">
          <cell r="I50183">
            <v>0</v>
          </cell>
        </row>
        <row r="50184">
          <cell r="A50184" t="str">
            <v>3016209</v>
          </cell>
        </row>
        <row r="50184">
          <cell r="I50184">
            <v>12</v>
          </cell>
        </row>
        <row r="50185">
          <cell r="A50185" t="str">
            <v>3016210</v>
          </cell>
        </row>
        <row r="50185">
          <cell r="I50185">
            <v>0</v>
          </cell>
        </row>
        <row r="50186">
          <cell r="A50186" t="str">
            <v>3016211</v>
          </cell>
        </row>
        <row r="50186">
          <cell r="I50186">
            <v>8</v>
          </cell>
        </row>
        <row r="50187">
          <cell r="A50187" t="str">
            <v>3016212</v>
          </cell>
        </row>
        <row r="50187">
          <cell r="I50187">
            <v>12</v>
          </cell>
        </row>
        <row r="50188">
          <cell r="A50188" t="str">
            <v>3016213</v>
          </cell>
        </row>
        <row r="50188">
          <cell r="I50188">
            <v>12</v>
          </cell>
        </row>
        <row r="50189">
          <cell r="A50189" t="str">
            <v>3016214</v>
          </cell>
        </row>
        <row r="50189">
          <cell r="I50189">
            <v>36</v>
          </cell>
        </row>
        <row r="50190">
          <cell r="A50190" t="str">
            <v>3016215</v>
          </cell>
        </row>
        <row r="50190">
          <cell r="I50190">
            <v>288</v>
          </cell>
        </row>
        <row r="50191">
          <cell r="A50191" t="str">
            <v>3016216</v>
          </cell>
        </row>
        <row r="50191">
          <cell r="I50191">
            <v>216</v>
          </cell>
        </row>
        <row r="50192">
          <cell r="A50192" t="str">
            <v>3016217</v>
          </cell>
        </row>
        <row r="50192">
          <cell r="I50192">
            <v>216</v>
          </cell>
        </row>
        <row r="50193">
          <cell r="A50193" t="str">
            <v>3016218</v>
          </cell>
        </row>
        <row r="50193">
          <cell r="I50193">
            <v>216</v>
          </cell>
        </row>
        <row r="50194">
          <cell r="A50194" t="str">
            <v>3016219</v>
          </cell>
        </row>
        <row r="50194">
          <cell r="I50194">
            <v>288</v>
          </cell>
        </row>
        <row r="50195">
          <cell r="A50195" t="str">
            <v>3016220</v>
          </cell>
        </row>
        <row r="50195">
          <cell r="I50195">
            <v>216</v>
          </cell>
        </row>
        <row r="50196">
          <cell r="A50196" t="str">
            <v>3016221</v>
          </cell>
        </row>
        <row r="50196">
          <cell r="I50196">
            <v>216</v>
          </cell>
        </row>
        <row r="50197">
          <cell r="A50197" t="str">
            <v>3016222</v>
          </cell>
        </row>
        <row r="50197">
          <cell r="I50197">
            <v>216</v>
          </cell>
        </row>
        <row r="50198">
          <cell r="A50198" t="str">
            <v>3016223</v>
          </cell>
        </row>
        <row r="50198">
          <cell r="I50198">
            <v>36</v>
          </cell>
        </row>
        <row r="50199">
          <cell r="A50199" t="str">
            <v>3016225</v>
          </cell>
        </row>
        <row r="50199">
          <cell r="I50199">
            <v>12</v>
          </cell>
        </row>
        <row r="50200">
          <cell r="A50200" t="str">
            <v>3016226</v>
          </cell>
        </row>
        <row r="50200">
          <cell r="I50200">
            <v>16</v>
          </cell>
        </row>
        <row r="50201">
          <cell r="A50201" t="str">
            <v>3016227</v>
          </cell>
        </row>
        <row r="50201">
          <cell r="I50201">
            <v>36</v>
          </cell>
        </row>
        <row r="50202">
          <cell r="A50202" t="str">
            <v>3016228</v>
          </cell>
        </row>
        <row r="50202">
          <cell r="I50202">
            <v>96</v>
          </cell>
        </row>
        <row r="50203">
          <cell r="A50203" t="str">
            <v>3016229</v>
          </cell>
        </row>
        <row r="50203">
          <cell r="I50203">
            <v>24</v>
          </cell>
        </row>
        <row r="50204">
          <cell r="A50204" t="str">
            <v>3016230</v>
          </cell>
        </row>
        <row r="50204">
          <cell r="I50204">
            <v>16</v>
          </cell>
        </row>
        <row r="50205">
          <cell r="A50205" t="str">
            <v>3016231</v>
          </cell>
        </row>
        <row r="50205">
          <cell r="I50205">
            <v>24</v>
          </cell>
        </row>
        <row r="50206">
          <cell r="A50206" t="str">
            <v>3016232</v>
          </cell>
        </row>
        <row r="50206">
          <cell r="I50206">
            <v>12</v>
          </cell>
        </row>
        <row r="50207">
          <cell r="A50207" t="str">
            <v>3016233</v>
          </cell>
        </row>
        <row r="50207">
          <cell r="I50207">
            <v>12</v>
          </cell>
        </row>
        <row r="50208">
          <cell r="A50208" t="str">
            <v>3016234</v>
          </cell>
        </row>
        <row r="50208">
          <cell r="I50208">
            <v>24</v>
          </cell>
        </row>
        <row r="50209">
          <cell r="A50209" t="str">
            <v>3016235</v>
          </cell>
        </row>
        <row r="50209">
          <cell r="I50209">
            <v>16</v>
          </cell>
        </row>
        <row r="50210">
          <cell r="A50210" t="str">
            <v>3016236</v>
          </cell>
        </row>
        <row r="50210">
          <cell r="I50210">
            <v>24</v>
          </cell>
        </row>
        <row r="50211">
          <cell r="A50211" t="str">
            <v>3016237</v>
          </cell>
        </row>
        <row r="50211">
          <cell r="I50211">
            <v>24</v>
          </cell>
        </row>
        <row r="50212">
          <cell r="A50212" t="str">
            <v>3016238</v>
          </cell>
        </row>
        <row r="50212">
          <cell r="I50212">
            <v>48</v>
          </cell>
        </row>
        <row r="50213">
          <cell r="A50213" t="str">
            <v>3016239</v>
          </cell>
        </row>
        <row r="50213">
          <cell r="I50213">
            <v>48</v>
          </cell>
        </row>
        <row r="50214">
          <cell r="A50214" t="str">
            <v>3016240</v>
          </cell>
        </row>
        <row r="50214">
          <cell r="I50214">
            <v>36</v>
          </cell>
        </row>
        <row r="50215">
          <cell r="A50215" t="str">
            <v>3016241</v>
          </cell>
        </row>
        <row r="50215">
          <cell r="I50215">
            <v>24</v>
          </cell>
        </row>
        <row r="50216">
          <cell r="A50216" t="str">
            <v>3016242</v>
          </cell>
        </row>
        <row r="50216">
          <cell r="I50216">
            <v>24</v>
          </cell>
        </row>
        <row r="50217">
          <cell r="A50217" t="str">
            <v>3016243</v>
          </cell>
        </row>
        <row r="50217">
          <cell r="I50217">
            <v>16</v>
          </cell>
        </row>
        <row r="50218">
          <cell r="A50218" t="str">
            <v>3016244</v>
          </cell>
        </row>
        <row r="50218">
          <cell r="I50218">
            <v>18</v>
          </cell>
        </row>
        <row r="50219">
          <cell r="A50219" t="str">
            <v>3016245</v>
          </cell>
        </row>
        <row r="50219">
          <cell r="I50219">
            <v>18</v>
          </cell>
        </row>
        <row r="50220">
          <cell r="A50220" t="str">
            <v>3016246</v>
          </cell>
        </row>
        <row r="50220">
          <cell r="I50220">
            <v>16</v>
          </cell>
        </row>
        <row r="50221">
          <cell r="A50221" t="str">
            <v>3016247</v>
          </cell>
        </row>
        <row r="50221">
          <cell r="I50221">
            <v>36</v>
          </cell>
        </row>
        <row r="50222">
          <cell r="A50222" t="str">
            <v>3016248</v>
          </cell>
        </row>
        <row r="50222">
          <cell r="I50222">
            <v>24</v>
          </cell>
        </row>
        <row r="50223">
          <cell r="A50223" t="str">
            <v>3016249</v>
          </cell>
        </row>
        <row r="50223">
          <cell r="I50223">
            <v>12</v>
          </cell>
        </row>
        <row r="50224">
          <cell r="A50224" t="str">
            <v>3016250</v>
          </cell>
        </row>
        <row r="50224">
          <cell r="I50224">
            <v>16</v>
          </cell>
        </row>
        <row r="50225">
          <cell r="A50225" t="str">
            <v>3016251</v>
          </cell>
        </row>
        <row r="50225">
          <cell r="I50225">
            <v>12</v>
          </cell>
        </row>
        <row r="50226">
          <cell r="A50226" t="str">
            <v>3016252</v>
          </cell>
        </row>
        <row r="50226">
          <cell r="I50226">
            <v>12</v>
          </cell>
        </row>
        <row r="50227">
          <cell r="A50227" t="str">
            <v>3016253</v>
          </cell>
        </row>
        <row r="50227">
          <cell r="I50227">
            <v>12</v>
          </cell>
        </row>
        <row r="50228">
          <cell r="A50228" t="str">
            <v>3016254</v>
          </cell>
        </row>
        <row r="50228">
          <cell r="I50228">
            <v>12</v>
          </cell>
        </row>
        <row r="50229">
          <cell r="A50229" t="str">
            <v>3016255</v>
          </cell>
        </row>
        <row r="50229">
          <cell r="I50229">
            <v>12</v>
          </cell>
        </row>
        <row r="50230">
          <cell r="A50230" t="str">
            <v>3016256</v>
          </cell>
        </row>
        <row r="50230">
          <cell r="I50230">
            <v>60</v>
          </cell>
        </row>
        <row r="50231">
          <cell r="A50231" t="str">
            <v>3016257</v>
          </cell>
        </row>
        <row r="50231">
          <cell r="I50231">
            <v>12</v>
          </cell>
        </row>
        <row r="50232">
          <cell r="A50232" t="str">
            <v>3016258</v>
          </cell>
        </row>
        <row r="50232">
          <cell r="I50232">
            <v>12</v>
          </cell>
        </row>
        <row r="50233">
          <cell r="A50233" t="str">
            <v>3016259</v>
          </cell>
        </row>
        <row r="50233">
          <cell r="I50233">
            <v>8</v>
          </cell>
        </row>
        <row r="50234">
          <cell r="A50234" t="str">
            <v>3016260</v>
          </cell>
        </row>
        <row r="50234">
          <cell r="I50234">
            <v>24</v>
          </cell>
        </row>
        <row r="50235">
          <cell r="A50235" t="str">
            <v>3016261</v>
          </cell>
        </row>
        <row r="50235">
          <cell r="I50235">
            <v>8</v>
          </cell>
        </row>
        <row r="50236">
          <cell r="A50236" t="str">
            <v>3016262</v>
          </cell>
        </row>
        <row r="50236">
          <cell r="I50236">
            <v>12</v>
          </cell>
        </row>
        <row r="50237">
          <cell r="A50237" t="str">
            <v>3016263</v>
          </cell>
        </row>
        <row r="50237">
          <cell r="I50237">
            <v>4</v>
          </cell>
        </row>
        <row r="50238">
          <cell r="A50238" t="str">
            <v>3016264</v>
          </cell>
        </row>
        <row r="50238">
          <cell r="I50238">
            <v>30</v>
          </cell>
        </row>
        <row r="50239">
          <cell r="A50239" t="str">
            <v>3016265</v>
          </cell>
        </row>
        <row r="50239">
          <cell r="I50239">
            <v>16</v>
          </cell>
        </row>
        <row r="50240">
          <cell r="A50240" t="str">
            <v>3016266</v>
          </cell>
        </row>
        <row r="50240">
          <cell r="I50240">
            <v>12</v>
          </cell>
        </row>
        <row r="50241">
          <cell r="A50241" t="str">
            <v>3016267</v>
          </cell>
        </row>
        <row r="50241">
          <cell r="I50241">
            <v>20</v>
          </cell>
        </row>
        <row r="50242">
          <cell r="A50242" t="str">
            <v>3016268</v>
          </cell>
        </row>
        <row r="50242">
          <cell r="I50242">
            <v>16</v>
          </cell>
        </row>
        <row r="50243">
          <cell r="A50243" t="str">
            <v>3016269</v>
          </cell>
        </row>
        <row r="50243">
          <cell r="I50243">
            <v>12</v>
          </cell>
        </row>
        <row r="50244">
          <cell r="A50244" t="str">
            <v>3016270</v>
          </cell>
        </row>
        <row r="50244">
          <cell r="I50244">
            <v>10</v>
          </cell>
        </row>
        <row r="50245">
          <cell r="A50245" t="str">
            <v>3016271</v>
          </cell>
        </row>
        <row r="50245">
          <cell r="I50245">
            <v>12</v>
          </cell>
        </row>
        <row r="50246">
          <cell r="A50246" t="str">
            <v>3016272</v>
          </cell>
        </row>
        <row r="50246">
          <cell r="I50246">
            <v>0</v>
          </cell>
        </row>
        <row r="50247">
          <cell r="A50247" t="str">
            <v>3016273</v>
          </cell>
        </row>
        <row r="50247">
          <cell r="I50247">
            <v>16</v>
          </cell>
        </row>
        <row r="50248">
          <cell r="A50248" t="str">
            <v>3016274</v>
          </cell>
        </row>
        <row r="50248">
          <cell r="I50248">
            <v>12</v>
          </cell>
        </row>
        <row r="50249">
          <cell r="A50249" t="str">
            <v>3016275</v>
          </cell>
        </row>
        <row r="50249">
          <cell r="I50249">
            <v>16</v>
          </cell>
        </row>
        <row r="50250">
          <cell r="A50250" t="str">
            <v>3016276</v>
          </cell>
        </row>
        <row r="50250">
          <cell r="I50250">
            <v>16</v>
          </cell>
        </row>
        <row r="50251">
          <cell r="A50251" t="str">
            <v>3016277</v>
          </cell>
        </row>
        <row r="50251">
          <cell r="I50251">
            <v>24</v>
          </cell>
        </row>
        <row r="50252">
          <cell r="A50252" t="str">
            <v>3016278</v>
          </cell>
        </row>
        <row r="50252">
          <cell r="I50252">
            <v>16</v>
          </cell>
        </row>
        <row r="50253">
          <cell r="A50253" t="str">
            <v>3016279</v>
          </cell>
        </row>
        <row r="50253">
          <cell r="I50253">
            <v>0</v>
          </cell>
        </row>
        <row r="50254">
          <cell r="A50254" t="str">
            <v>3016280</v>
          </cell>
        </row>
        <row r="50254">
          <cell r="I50254">
            <v>0</v>
          </cell>
        </row>
        <row r="50255">
          <cell r="A50255" t="str">
            <v>3016281</v>
          </cell>
        </row>
        <row r="50255">
          <cell r="I50255">
            <v>0</v>
          </cell>
        </row>
        <row r="50256">
          <cell r="A50256" t="str">
            <v>3016282</v>
          </cell>
        </row>
        <row r="50256">
          <cell r="I50256">
            <v>50</v>
          </cell>
        </row>
        <row r="50257">
          <cell r="A50257" t="str">
            <v>3016285</v>
          </cell>
        </row>
        <row r="50257">
          <cell r="I50257">
            <v>50</v>
          </cell>
        </row>
        <row r="50258">
          <cell r="A50258" t="str">
            <v>3016287</v>
          </cell>
        </row>
        <row r="50258">
          <cell r="I50258">
            <v>24</v>
          </cell>
        </row>
        <row r="50259">
          <cell r="A50259" t="str">
            <v>3016288</v>
          </cell>
        </row>
        <row r="50259">
          <cell r="I50259">
            <v>48</v>
          </cell>
        </row>
        <row r="50260">
          <cell r="A50260" t="str">
            <v>3016289</v>
          </cell>
        </row>
        <row r="50260">
          <cell r="I50260">
            <v>36</v>
          </cell>
        </row>
        <row r="50261">
          <cell r="A50261" t="str">
            <v>3016290</v>
          </cell>
        </row>
        <row r="50261">
          <cell r="I50261">
            <v>90</v>
          </cell>
        </row>
        <row r="50262">
          <cell r="A50262" t="str">
            <v>3016291</v>
          </cell>
        </row>
        <row r="50262">
          <cell r="I50262">
            <v>20</v>
          </cell>
        </row>
        <row r="50263">
          <cell r="A50263" t="str">
            <v>3016292</v>
          </cell>
        </row>
        <row r="50263">
          <cell r="I50263">
            <v>120</v>
          </cell>
        </row>
        <row r="50264">
          <cell r="A50264" t="str">
            <v>3016294</v>
          </cell>
        </row>
        <row r="50264">
          <cell r="I50264">
            <v>100</v>
          </cell>
        </row>
        <row r="50265">
          <cell r="A50265" t="str">
            <v>3016295</v>
          </cell>
        </row>
        <row r="50265">
          <cell r="I50265">
            <v>24</v>
          </cell>
        </row>
        <row r="50266">
          <cell r="A50266" t="str">
            <v>3016296</v>
          </cell>
        </row>
        <row r="50266">
          <cell r="I50266">
            <v>12</v>
          </cell>
        </row>
        <row r="50267">
          <cell r="A50267" t="str">
            <v>3016297</v>
          </cell>
        </row>
        <row r="50267">
          <cell r="I50267">
            <v>18</v>
          </cell>
        </row>
        <row r="50268">
          <cell r="A50268" t="str">
            <v>3016299</v>
          </cell>
        </row>
        <row r="50268">
          <cell r="I50268">
            <v>24</v>
          </cell>
        </row>
        <row r="50269">
          <cell r="A50269" t="str">
            <v>3016300</v>
          </cell>
        </row>
        <row r="50269">
          <cell r="I50269">
            <v>36</v>
          </cell>
        </row>
        <row r="50270">
          <cell r="A50270" t="str">
            <v>3016301</v>
          </cell>
        </row>
        <row r="50270">
          <cell r="I50270">
            <v>90</v>
          </cell>
        </row>
        <row r="50271">
          <cell r="A50271" t="str">
            <v>3016305</v>
          </cell>
        </row>
        <row r="50271">
          <cell r="I50271">
            <v>0</v>
          </cell>
        </row>
        <row r="50272">
          <cell r="A50272" t="str">
            <v>3016306</v>
          </cell>
        </row>
        <row r="50272">
          <cell r="I50272">
            <v>24</v>
          </cell>
        </row>
        <row r="50273">
          <cell r="A50273" t="str">
            <v>3016307</v>
          </cell>
        </row>
        <row r="50273">
          <cell r="I50273">
            <v>24</v>
          </cell>
        </row>
        <row r="50274">
          <cell r="A50274" t="str">
            <v>3016308</v>
          </cell>
        </row>
        <row r="50274">
          <cell r="I50274">
            <v>36</v>
          </cell>
        </row>
        <row r="50275">
          <cell r="A50275" t="str">
            <v>3016309</v>
          </cell>
        </row>
        <row r="50275">
          <cell r="I50275">
            <v>0</v>
          </cell>
        </row>
        <row r="50276">
          <cell r="A50276" t="str">
            <v>3016310</v>
          </cell>
        </row>
        <row r="50276">
          <cell r="I50276">
            <v>200</v>
          </cell>
        </row>
        <row r="50277">
          <cell r="A50277" t="str">
            <v>3016311</v>
          </cell>
        </row>
        <row r="50277">
          <cell r="I50277">
            <v>0</v>
          </cell>
        </row>
        <row r="50278">
          <cell r="A50278" t="str">
            <v>3016312</v>
          </cell>
        </row>
        <row r="50278">
          <cell r="I50278">
            <v>36</v>
          </cell>
        </row>
        <row r="50279">
          <cell r="A50279" t="str">
            <v>3016313</v>
          </cell>
        </row>
        <row r="50279">
          <cell r="I50279">
            <v>24</v>
          </cell>
        </row>
        <row r="50280">
          <cell r="A50280" t="str">
            <v>3016314</v>
          </cell>
        </row>
        <row r="50280">
          <cell r="I50280">
            <v>0</v>
          </cell>
        </row>
        <row r="50281">
          <cell r="A50281" t="str">
            <v>3016315</v>
          </cell>
        </row>
        <row r="50281">
          <cell r="I50281">
            <v>32</v>
          </cell>
        </row>
        <row r="50282">
          <cell r="A50282" t="str">
            <v>3016316</v>
          </cell>
        </row>
        <row r="50282">
          <cell r="I50282">
            <v>0</v>
          </cell>
        </row>
        <row r="50283">
          <cell r="A50283" t="str">
            <v>3016317</v>
          </cell>
        </row>
        <row r="50283">
          <cell r="I50283">
            <v>0</v>
          </cell>
        </row>
        <row r="50284">
          <cell r="A50284" t="str">
            <v>3016318</v>
          </cell>
        </row>
        <row r="50284">
          <cell r="I50284">
            <v>32</v>
          </cell>
        </row>
        <row r="50285">
          <cell r="A50285" t="str">
            <v>3016319</v>
          </cell>
        </row>
        <row r="50285">
          <cell r="I50285">
            <v>24</v>
          </cell>
        </row>
        <row r="50286">
          <cell r="A50286" t="str">
            <v>3016320</v>
          </cell>
        </row>
        <row r="50286">
          <cell r="I50286">
            <v>36</v>
          </cell>
        </row>
        <row r="50287">
          <cell r="A50287" t="str">
            <v>3016321</v>
          </cell>
        </row>
        <row r="50287">
          <cell r="I50287">
            <v>48</v>
          </cell>
        </row>
        <row r="50288">
          <cell r="A50288" t="str">
            <v>3016322</v>
          </cell>
        </row>
        <row r="50288">
          <cell r="I50288">
            <v>36</v>
          </cell>
        </row>
        <row r="50289">
          <cell r="A50289" t="str">
            <v>3016323</v>
          </cell>
        </row>
        <row r="50289">
          <cell r="I50289">
            <v>48</v>
          </cell>
        </row>
        <row r="50290">
          <cell r="A50290" t="str">
            <v>3016324</v>
          </cell>
        </row>
        <row r="50290">
          <cell r="I50290">
            <v>36</v>
          </cell>
        </row>
        <row r="50291">
          <cell r="A50291" t="str">
            <v>3016325</v>
          </cell>
        </row>
        <row r="50291">
          <cell r="I50291">
            <v>36</v>
          </cell>
        </row>
        <row r="50292">
          <cell r="A50292" t="str">
            <v>3016326</v>
          </cell>
        </row>
        <row r="50292">
          <cell r="I50292">
            <v>36</v>
          </cell>
        </row>
        <row r="50293">
          <cell r="A50293" t="str">
            <v>3016327</v>
          </cell>
        </row>
        <row r="50293">
          <cell r="I50293">
            <v>36</v>
          </cell>
        </row>
        <row r="50294">
          <cell r="A50294" t="str">
            <v>3016328</v>
          </cell>
        </row>
        <row r="50294">
          <cell r="I50294">
            <v>36</v>
          </cell>
        </row>
        <row r="50295">
          <cell r="A50295" t="str">
            <v>3016329</v>
          </cell>
        </row>
        <row r="50295">
          <cell r="I50295">
            <v>36</v>
          </cell>
        </row>
        <row r="50296">
          <cell r="A50296" t="str">
            <v>3016330</v>
          </cell>
        </row>
        <row r="50296">
          <cell r="I50296">
            <v>32</v>
          </cell>
        </row>
        <row r="50297">
          <cell r="A50297" t="str">
            <v>3016331</v>
          </cell>
        </row>
        <row r="50297">
          <cell r="I50297">
            <v>36</v>
          </cell>
        </row>
        <row r="50298">
          <cell r="A50298" t="str">
            <v>3016332</v>
          </cell>
        </row>
        <row r="50298">
          <cell r="I50298">
            <v>12</v>
          </cell>
        </row>
        <row r="50299">
          <cell r="A50299" t="str">
            <v>3016333</v>
          </cell>
        </row>
        <row r="50299">
          <cell r="I50299">
            <v>24</v>
          </cell>
        </row>
        <row r="50300">
          <cell r="A50300" t="str">
            <v>3016334</v>
          </cell>
        </row>
        <row r="50300">
          <cell r="I50300">
            <v>32</v>
          </cell>
        </row>
        <row r="50301">
          <cell r="A50301" t="str">
            <v>3016335</v>
          </cell>
        </row>
        <row r="50301">
          <cell r="I50301">
            <v>36</v>
          </cell>
        </row>
        <row r="50302">
          <cell r="A50302" t="str">
            <v>3016336</v>
          </cell>
        </row>
        <row r="50302">
          <cell r="I50302">
            <v>36</v>
          </cell>
        </row>
        <row r="50303">
          <cell r="A50303" t="str">
            <v>3016337</v>
          </cell>
        </row>
        <row r="50303">
          <cell r="I50303">
            <v>36</v>
          </cell>
        </row>
        <row r="50304">
          <cell r="A50304" t="str">
            <v>3016338</v>
          </cell>
        </row>
        <row r="50304">
          <cell r="I50304">
            <v>36</v>
          </cell>
        </row>
        <row r="50305">
          <cell r="A50305" t="str">
            <v>3016339</v>
          </cell>
        </row>
        <row r="50305">
          <cell r="I50305">
            <v>0</v>
          </cell>
        </row>
        <row r="50306">
          <cell r="A50306" t="str">
            <v>3016340</v>
          </cell>
        </row>
        <row r="50306">
          <cell r="I50306">
            <v>48</v>
          </cell>
        </row>
        <row r="50307">
          <cell r="A50307" t="str">
            <v>3016341</v>
          </cell>
        </row>
        <row r="50307">
          <cell r="I50307">
            <v>24</v>
          </cell>
        </row>
        <row r="50308">
          <cell r="A50308" t="str">
            <v>3016342</v>
          </cell>
        </row>
        <row r="50308">
          <cell r="I50308">
            <v>48</v>
          </cell>
        </row>
        <row r="50309">
          <cell r="A50309" t="str">
            <v>3016343</v>
          </cell>
        </row>
        <row r="50309">
          <cell r="I50309">
            <v>200</v>
          </cell>
        </row>
        <row r="50310">
          <cell r="A50310" t="str">
            <v>3016344</v>
          </cell>
        </row>
        <row r="50310">
          <cell r="I50310">
            <v>0</v>
          </cell>
        </row>
        <row r="50311">
          <cell r="A50311" t="str">
            <v>3016345</v>
          </cell>
        </row>
        <row r="50311">
          <cell r="I50311">
            <v>48</v>
          </cell>
        </row>
        <row r="50312">
          <cell r="A50312" t="str">
            <v>3016346</v>
          </cell>
        </row>
        <row r="50312">
          <cell r="I50312">
            <v>36</v>
          </cell>
        </row>
        <row r="50313">
          <cell r="A50313" t="str">
            <v>3016347</v>
          </cell>
        </row>
        <row r="50313">
          <cell r="I50313">
            <v>24</v>
          </cell>
        </row>
        <row r="50314">
          <cell r="A50314" t="str">
            <v>3016348</v>
          </cell>
        </row>
        <row r="50314">
          <cell r="I50314">
            <v>36</v>
          </cell>
        </row>
        <row r="50315">
          <cell r="A50315" t="str">
            <v>3016349</v>
          </cell>
        </row>
        <row r="50315">
          <cell r="I50315">
            <v>36</v>
          </cell>
        </row>
        <row r="50316">
          <cell r="A50316" t="str">
            <v>3016350</v>
          </cell>
        </row>
        <row r="50316">
          <cell r="I50316">
            <v>36</v>
          </cell>
        </row>
        <row r="50317">
          <cell r="A50317" t="str">
            <v>3016351</v>
          </cell>
        </row>
        <row r="50317">
          <cell r="I50317">
            <v>36</v>
          </cell>
        </row>
        <row r="50318">
          <cell r="A50318" t="str">
            <v>3016352</v>
          </cell>
        </row>
        <row r="50318">
          <cell r="I50318">
            <v>24</v>
          </cell>
        </row>
        <row r="50319">
          <cell r="A50319" t="str">
            <v>3016353</v>
          </cell>
        </row>
        <row r="50319">
          <cell r="I50319">
            <v>18</v>
          </cell>
        </row>
        <row r="50320">
          <cell r="A50320" t="str">
            <v>3016354</v>
          </cell>
        </row>
        <row r="50320">
          <cell r="I50320">
            <v>0</v>
          </cell>
        </row>
        <row r="50321">
          <cell r="A50321" t="str">
            <v>3016355</v>
          </cell>
        </row>
        <row r="50321">
          <cell r="I50321">
            <v>18</v>
          </cell>
        </row>
        <row r="50322">
          <cell r="A50322" t="str">
            <v>3016356</v>
          </cell>
        </row>
        <row r="50322">
          <cell r="I50322">
            <v>32</v>
          </cell>
        </row>
        <row r="50323">
          <cell r="A50323" t="str">
            <v>3016357</v>
          </cell>
        </row>
        <row r="50323">
          <cell r="I50323">
            <v>12</v>
          </cell>
        </row>
        <row r="50324">
          <cell r="A50324" t="str">
            <v>3016358</v>
          </cell>
        </row>
        <row r="50324">
          <cell r="I50324">
            <v>0</v>
          </cell>
        </row>
        <row r="50325">
          <cell r="A50325" t="str">
            <v>3016359</v>
          </cell>
        </row>
        <row r="50325">
          <cell r="I50325">
            <v>24</v>
          </cell>
        </row>
        <row r="50326">
          <cell r="A50326" t="str">
            <v>3016360</v>
          </cell>
        </row>
        <row r="50326">
          <cell r="I50326">
            <v>24</v>
          </cell>
        </row>
        <row r="50327">
          <cell r="A50327" t="str">
            <v>3016361</v>
          </cell>
        </row>
        <row r="50327">
          <cell r="I50327">
            <v>48</v>
          </cell>
        </row>
        <row r="50328">
          <cell r="A50328" t="str">
            <v>3016362</v>
          </cell>
        </row>
        <row r="50328">
          <cell r="I50328">
            <v>18</v>
          </cell>
        </row>
        <row r="50329">
          <cell r="A50329" t="str">
            <v>3016364</v>
          </cell>
        </row>
        <row r="50329">
          <cell r="I50329">
            <v>24</v>
          </cell>
        </row>
        <row r="50330">
          <cell r="A50330" t="str">
            <v>3016365</v>
          </cell>
        </row>
        <row r="50330">
          <cell r="I50330">
            <v>18</v>
          </cell>
        </row>
        <row r="50331">
          <cell r="A50331" t="str">
            <v>3016366</v>
          </cell>
        </row>
        <row r="50331">
          <cell r="I50331">
            <v>18</v>
          </cell>
        </row>
        <row r="50332">
          <cell r="A50332" t="str">
            <v>3016367</v>
          </cell>
        </row>
        <row r="50332">
          <cell r="I50332">
            <v>48</v>
          </cell>
        </row>
        <row r="50333">
          <cell r="A50333" t="str">
            <v>3016368</v>
          </cell>
        </row>
        <row r="50333">
          <cell r="I50333">
            <v>18</v>
          </cell>
        </row>
        <row r="50334">
          <cell r="A50334" t="str">
            <v>3016369</v>
          </cell>
        </row>
        <row r="50334">
          <cell r="I50334">
            <v>48</v>
          </cell>
        </row>
        <row r="50335">
          <cell r="A50335" t="str">
            <v>3016370</v>
          </cell>
        </row>
        <row r="50335">
          <cell r="I50335">
            <v>48</v>
          </cell>
        </row>
        <row r="50336">
          <cell r="A50336" t="str">
            <v>3016371</v>
          </cell>
        </row>
        <row r="50336">
          <cell r="I50336">
            <v>36</v>
          </cell>
        </row>
        <row r="50337">
          <cell r="A50337" t="str">
            <v>3016372</v>
          </cell>
        </row>
        <row r="50337">
          <cell r="I50337">
            <v>36</v>
          </cell>
        </row>
        <row r="50338">
          <cell r="A50338" t="str">
            <v>3016373</v>
          </cell>
        </row>
        <row r="50338">
          <cell r="I50338">
            <v>48</v>
          </cell>
        </row>
        <row r="50339">
          <cell r="A50339" t="str">
            <v>3016374</v>
          </cell>
        </row>
        <row r="50339">
          <cell r="I50339">
            <v>24</v>
          </cell>
        </row>
        <row r="50340">
          <cell r="A50340" t="str">
            <v>3016375</v>
          </cell>
        </row>
        <row r="50340">
          <cell r="I50340">
            <v>24</v>
          </cell>
        </row>
        <row r="50341">
          <cell r="A50341" t="str">
            <v>3016376</v>
          </cell>
        </row>
        <row r="50341">
          <cell r="I50341">
            <v>72</v>
          </cell>
        </row>
        <row r="50342">
          <cell r="A50342" t="str">
            <v>3016377</v>
          </cell>
        </row>
        <row r="50342">
          <cell r="I50342">
            <v>24</v>
          </cell>
        </row>
        <row r="50343">
          <cell r="A50343" t="str">
            <v>3016378</v>
          </cell>
        </row>
        <row r="50343">
          <cell r="I50343">
            <v>24</v>
          </cell>
        </row>
        <row r="50344">
          <cell r="A50344" t="str">
            <v>3016379</v>
          </cell>
        </row>
        <row r="50344">
          <cell r="I50344">
            <v>18</v>
          </cell>
        </row>
        <row r="50345">
          <cell r="A50345" t="str">
            <v>3016380</v>
          </cell>
        </row>
        <row r="50345">
          <cell r="I50345">
            <v>24</v>
          </cell>
        </row>
        <row r="50346">
          <cell r="A50346" t="str">
            <v>3016381</v>
          </cell>
        </row>
        <row r="50346">
          <cell r="I50346">
            <v>48</v>
          </cell>
        </row>
        <row r="50347">
          <cell r="A50347" t="str">
            <v>3016382</v>
          </cell>
        </row>
        <row r="50347">
          <cell r="I50347">
            <v>18</v>
          </cell>
        </row>
        <row r="50348">
          <cell r="A50348" t="str">
            <v>3016383</v>
          </cell>
        </row>
        <row r="50348">
          <cell r="I50348">
            <v>24</v>
          </cell>
        </row>
        <row r="50349">
          <cell r="A50349" t="str">
            <v>3016384</v>
          </cell>
        </row>
        <row r="50349">
          <cell r="I50349">
            <v>18</v>
          </cell>
        </row>
        <row r="50350">
          <cell r="A50350" t="str">
            <v>3016385</v>
          </cell>
        </row>
        <row r="50350">
          <cell r="I50350">
            <v>18</v>
          </cell>
        </row>
        <row r="50351">
          <cell r="A50351" t="str">
            <v>3016386</v>
          </cell>
        </row>
        <row r="50351">
          <cell r="I50351">
            <v>24</v>
          </cell>
        </row>
        <row r="50352">
          <cell r="A50352" t="str">
            <v>3016387</v>
          </cell>
        </row>
        <row r="50352">
          <cell r="I50352">
            <v>24</v>
          </cell>
        </row>
        <row r="50353">
          <cell r="A50353" t="str">
            <v>3016388</v>
          </cell>
        </row>
        <row r="50353">
          <cell r="I50353">
            <v>24</v>
          </cell>
        </row>
        <row r="50354">
          <cell r="A50354" t="str">
            <v>3016389</v>
          </cell>
        </row>
        <row r="50354">
          <cell r="I50354">
            <v>48</v>
          </cell>
        </row>
        <row r="50355">
          <cell r="A50355" t="str">
            <v>3016390</v>
          </cell>
        </row>
        <row r="50355">
          <cell r="I50355">
            <v>24</v>
          </cell>
        </row>
        <row r="50356">
          <cell r="A50356" t="str">
            <v>3016391</v>
          </cell>
        </row>
        <row r="50356">
          <cell r="I50356">
            <v>72</v>
          </cell>
        </row>
        <row r="50357">
          <cell r="A50357" t="str">
            <v>3016392</v>
          </cell>
        </row>
        <row r="50357">
          <cell r="I50357">
            <v>48</v>
          </cell>
        </row>
        <row r="50358">
          <cell r="A50358" t="str">
            <v>3016393</v>
          </cell>
        </row>
        <row r="50358">
          <cell r="I50358">
            <v>36</v>
          </cell>
        </row>
        <row r="50359">
          <cell r="A50359" t="str">
            <v>3016394</v>
          </cell>
        </row>
        <row r="50359">
          <cell r="I50359">
            <v>36</v>
          </cell>
        </row>
        <row r="50360">
          <cell r="A50360" t="str">
            <v>3016395</v>
          </cell>
        </row>
        <row r="50360">
          <cell r="I50360">
            <v>24</v>
          </cell>
        </row>
        <row r="50361">
          <cell r="A50361" t="str">
            <v>3016396</v>
          </cell>
        </row>
        <row r="50361">
          <cell r="I50361">
            <v>24</v>
          </cell>
        </row>
        <row r="50362">
          <cell r="A50362" t="str">
            <v>3016397</v>
          </cell>
        </row>
        <row r="50362">
          <cell r="I50362">
            <v>48</v>
          </cell>
        </row>
        <row r="50363">
          <cell r="A50363" t="str">
            <v>3016398</v>
          </cell>
        </row>
        <row r="50363">
          <cell r="I50363">
            <v>24</v>
          </cell>
        </row>
        <row r="50364">
          <cell r="A50364" t="str">
            <v>3016399</v>
          </cell>
        </row>
        <row r="50364">
          <cell r="I50364">
            <v>36</v>
          </cell>
        </row>
        <row r="50365">
          <cell r="A50365" t="str">
            <v>3016400</v>
          </cell>
        </row>
        <row r="50365">
          <cell r="I50365">
            <v>16</v>
          </cell>
        </row>
        <row r="50366">
          <cell r="A50366" t="str">
            <v>3016401</v>
          </cell>
        </row>
        <row r="50366">
          <cell r="I50366">
            <v>24</v>
          </cell>
        </row>
        <row r="50367">
          <cell r="A50367" t="str">
            <v>3016402</v>
          </cell>
        </row>
        <row r="50367">
          <cell r="I50367">
            <v>16</v>
          </cell>
        </row>
        <row r="50368">
          <cell r="A50368" t="str">
            <v>3016403</v>
          </cell>
        </row>
        <row r="50368">
          <cell r="I50368">
            <v>24</v>
          </cell>
        </row>
        <row r="50369">
          <cell r="A50369" t="str">
            <v>3016404</v>
          </cell>
        </row>
        <row r="50369">
          <cell r="I50369">
            <v>24</v>
          </cell>
        </row>
        <row r="50370">
          <cell r="A50370" t="str">
            <v>3016406</v>
          </cell>
        </row>
        <row r="50370">
          <cell r="I50370">
            <v>24</v>
          </cell>
        </row>
        <row r="50371">
          <cell r="A50371" t="str">
            <v>3016407</v>
          </cell>
        </row>
        <row r="50371">
          <cell r="I50371">
            <v>12</v>
          </cell>
        </row>
        <row r="50372">
          <cell r="A50372" t="str">
            <v>3016408</v>
          </cell>
        </row>
        <row r="50372">
          <cell r="I50372">
            <v>8</v>
          </cell>
        </row>
        <row r="50373">
          <cell r="A50373" t="str">
            <v>3016409</v>
          </cell>
        </row>
        <row r="50373">
          <cell r="I50373">
            <v>8</v>
          </cell>
        </row>
        <row r="50374">
          <cell r="A50374" t="str">
            <v>3016410</v>
          </cell>
        </row>
        <row r="50374">
          <cell r="I50374">
            <v>24</v>
          </cell>
        </row>
        <row r="50375">
          <cell r="A50375" t="str">
            <v>3016411</v>
          </cell>
        </row>
        <row r="50375">
          <cell r="I50375">
            <v>12</v>
          </cell>
        </row>
        <row r="50376">
          <cell r="A50376" t="str">
            <v>3016412</v>
          </cell>
        </row>
        <row r="50376">
          <cell r="I50376">
            <v>6</v>
          </cell>
        </row>
        <row r="50377">
          <cell r="A50377" t="str">
            <v>3016413</v>
          </cell>
        </row>
        <row r="50377">
          <cell r="I50377">
            <v>36</v>
          </cell>
        </row>
        <row r="50378">
          <cell r="A50378" t="str">
            <v>3016414</v>
          </cell>
        </row>
        <row r="50378">
          <cell r="I50378">
            <v>8</v>
          </cell>
        </row>
        <row r="50379">
          <cell r="A50379" t="str">
            <v>3016415</v>
          </cell>
        </row>
        <row r="50379">
          <cell r="I50379">
            <v>6</v>
          </cell>
        </row>
        <row r="50380">
          <cell r="A50380" t="str">
            <v>3016416</v>
          </cell>
        </row>
        <row r="50380">
          <cell r="I50380">
            <v>12</v>
          </cell>
        </row>
        <row r="50381">
          <cell r="A50381" t="str">
            <v>3016417</v>
          </cell>
        </row>
        <row r="50381">
          <cell r="I50381">
            <v>24</v>
          </cell>
        </row>
        <row r="50382">
          <cell r="A50382" t="str">
            <v>3016418</v>
          </cell>
        </row>
        <row r="50382">
          <cell r="I50382">
            <v>8</v>
          </cell>
        </row>
        <row r="50383">
          <cell r="A50383" t="str">
            <v>3016419</v>
          </cell>
        </row>
        <row r="50383">
          <cell r="I50383">
            <v>12</v>
          </cell>
        </row>
        <row r="50384">
          <cell r="A50384" t="str">
            <v>3016420</v>
          </cell>
        </row>
        <row r="50384">
          <cell r="I50384">
            <v>0</v>
          </cell>
        </row>
        <row r="50385">
          <cell r="A50385" t="str">
            <v>3016421</v>
          </cell>
        </row>
        <row r="50385">
          <cell r="I50385">
            <v>24</v>
          </cell>
        </row>
        <row r="50386">
          <cell r="A50386" t="str">
            <v>3016423</v>
          </cell>
        </row>
        <row r="50386">
          <cell r="I50386">
            <v>6</v>
          </cell>
        </row>
        <row r="50387">
          <cell r="A50387" t="str">
            <v>3016424</v>
          </cell>
        </row>
        <row r="50387">
          <cell r="I50387">
            <v>0</v>
          </cell>
        </row>
        <row r="50388">
          <cell r="A50388" t="str">
            <v>3016425</v>
          </cell>
        </row>
        <row r="50388">
          <cell r="I50388">
            <v>8</v>
          </cell>
        </row>
        <row r="50389">
          <cell r="A50389" t="str">
            <v>3016426</v>
          </cell>
        </row>
        <row r="50389">
          <cell r="I50389">
            <v>30</v>
          </cell>
        </row>
        <row r="50390">
          <cell r="A50390" t="str">
            <v>3016427</v>
          </cell>
        </row>
        <row r="50390">
          <cell r="I50390">
            <v>0</v>
          </cell>
        </row>
        <row r="50391">
          <cell r="A50391" t="str">
            <v>3016428</v>
          </cell>
        </row>
        <row r="50391">
          <cell r="I50391">
            <v>18</v>
          </cell>
        </row>
        <row r="50392">
          <cell r="A50392" t="str">
            <v>3016429</v>
          </cell>
        </row>
        <row r="50392">
          <cell r="I50392">
            <v>18</v>
          </cell>
        </row>
        <row r="50393">
          <cell r="A50393" t="str">
            <v>3016430</v>
          </cell>
        </row>
        <row r="50393">
          <cell r="I50393">
            <v>16</v>
          </cell>
        </row>
        <row r="50394">
          <cell r="A50394" t="str">
            <v>3016431</v>
          </cell>
        </row>
        <row r="50394">
          <cell r="I50394">
            <v>8</v>
          </cell>
        </row>
        <row r="50395">
          <cell r="A50395" t="str">
            <v>3016432</v>
          </cell>
        </row>
        <row r="50395">
          <cell r="I50395">
            <v>24</v>
          </cell>
        </row>
        <row r="50396">
          <cell r="A50396" t="str">
            <v>3016433</v>
          </cell>
        </row>
        <row r="50396">
          <cell r="I50396">
            <v>24</v>
          </cell>
        </row>
        <row r="50397">
          <cell r="A50397" t="str">
            <v>3016434</v>
          </cell>
        </row>
        <row r="50397">
          <cell r="I50397">
            <v>24</v>
          </cell>
        </row>
        <row r="50398">
          <cell r="A50398" t="str">
            <v>3016435</v>
          </cell>
        </row>
        <row r="50398">
          <cell r="I50398">
            <v>8</v>
          </cell>
        </row>
        <row r="50399">
          <cell r="A50399" t="str">
            <v>3016436</v>
          </cell>
        </row>
        <row r="50399">
          <cell r="I50399">
            <v>16</v>
          </cell>
        </row>
        <row r="50400">
          <cell r="A50400" t="str">
            <v>3016437</v>
          </cell>
        </row>
        <row r="50400">
          <cell r="I50400">
            <v>6</v>
          </cell>
        </row>
        <row r="50401">
          <cell r="A50401" t="str">
            <v>3016438</v>
          </cell>
        </row>
        <row r="50401">
          <cell r="I50401">
            <v>0</v>
          </cell>
        </row>
        <row r="50402">
          <cell r="A50402" t="str">
            <v>3016439</v>
          </cell>
        </row>
        <row r="50402">
          <cell r="I50402">
            <v>0</v>
          </cell>
        </row>
        <row r="50403">
          <cell r="A50403" t="str">
            <v>3016440</v>
          </cell>
        </row>
        <row r="50403">
          <cell r="I50403">
            <v>24</v>
          </cell>
        </row>
        <row r="50404">
          <cell r="A50404" t="str">
            <v>3016441</v>
          </cell>
        </row>
        <row r="50404">
          <cell r="I50404">
            <v>8</v>
          </cell>
        </row>
        <row r="50405">
          <cell r="A50405" t="str">
            <v>3016442</v>
          </cell>
        </row>
        <row r="50405">
          <cell r="I50405">
            <v>20</v>
          </cell>
        </row>
        <row r="50406">
          <cell r="A50406" t="str">
            <v>3016443</v>
          </cell>
        </row>
        <row r="50406">
          <cell r="I50406">
            <v>6</v>
          </cell>
        </row>
        <row r="50407">
          <cell r="A50407" t="str">
            <v>3016444</v>
          </cell>
        </row>
        <row r="50407">
          <cell r="I50407">
            <v>4</v>
          </cell>
        </row>
        <row r="50408">
          <cell r="A50408" t="str">
            <v>3016445</v>
          </cell>
        </row>
        <row r="50408">
          <cell r="I50408">
            <v>24</v>
          </cell>
        </row>
        <row r="50409">
          <cell r="A50409" t="str">
            <v>3016447</v>
          </cell>
        </row>
        <row r="50409">
          <cell r="I50409">
            <v>16</v>
          </cell>
        </row>
        <row r="50410">
          <cell r="A50410" t="str">
            <v>3016448</v>
          </cell>
        </row>
        <row r="50410">
          <cell r="I50410">
            <v>36</v>
          </cell>
        </row>
        <row r="50411">
          <cell r="A50411" t="str">
            <v>3016449</v>
          </cell>
        </row>
        <row r="50411">
          <cell r="I50411">
            <v>12</v>
          </cell>
        </row>
        <row r="50412">
          <cell r="A50412" t="str">
            <v>3016451</v>
          </cell>
        </row>
        <row r="50412">
          <cell r="I50412">
            <v>36</v>
          </cell>
        </row>
        <row r="50413">
          <cell r="A50413" t="str">
            <v>3016452</v>
          </cell>
        </row>
        <row r="50413">
          <cell r="I50413">
            <v>36</v>
          </cell>
        </row>
        <row r="50414">
          <cell r="A50414" t="str">
            <v>3016455</v>
          </cell>
        </row>
        <row r="50414">
          <cell r="I50414">
            <v>0</v>
          </cell>
        </row>
        <row r="50415">
          <cell r="A50415" t="str">
            <v>3016456</v>
          </cell>
        </row>
        <row r="50415">
          <cell r="I50415">
            <v>12</v>
          </cell>
        </row>
        <row r="50416">
          <cell r="A50416" t="str">
            <v>3016460</v>
          </cell>
        </row>
        <row r="50416">
          <cell r="I50416">
            <v>36</v>
          </cell>
        </row>
        <row r="50417">
          <cell r="A50417" t="str">
            <v>3016461</v>
          </cell>
        </row>
        <row r="50417">
          <cell r="I50417">
            <v>18</v>
          </cell>
        </row>
        <row r="50418">
          <cell r="A50418" t="str">
            <v>3016462</v>
          </cell>
        </row>
        <row r="50418">
          <cell r="I50418">
            <v>0</v>
          </cell>
        </row>
        <row r="50419">
          <cell r="A50419" t="str">
            <v>3016463</v>
          </cell>
        </row>
        <row r="50419">
          <cell r="I50419">
            <v>18</v>
          </cell>
        </row>
        <row r="50420">
          <cell r="A50420" t="str">
            <v>3016464</v>
          </cell>
        </row>
        <row r="50420">
          <cell r="I50420">
            <v>0</v>
          </cell>
        </row>
        <row r="50421">
          <cell r="A50421" t="str">
            <v>3016465</v>
          </cell>
        </row>
        <row r="50421">
          <cell r="I50421">
            <v>0</v>
          </cell>
        </row>
        <row r="50422">
          <cell r="A50422" t="str">
            <v>3016466</v>
          </cell>
        </row>
        <row r="50422">
          <cell r="I50422">
            <v>0</v>
          </cell>
        </row>
        <row r="50423">
          <cell r="A50423" t="str">
            <v>3016467</v>
          </cell>
        </row>
        <row r="50423">
          <cell r="I50423">
            <v>24</v>
          </cell>
        </row>
        <row r="50424">
          <cell r="A50424" t="str">
            <v>3016468</v>
          </cell>
        </row>
        <row r="50424">
          <cell r="I50424">
            <v>48</v>
          </cell>
        </row>
        <row r="50425">
          <cell r="A50425" t="str">
            <v>3016469</v>
          </cell>
        </row>
        <row r="50425">
          <cell r="I50425">
            <v>0</v>
          </cell>
        </row>
        <row r="50426">
          <cell r="A50426" t="str">
            <v>3016470</v>
          </cell>
        </row>
        <row r="50426">
          <cell r="I50426">
            <v>0</v>
          </cell>
        </row>
        <row r="50427">
          <cell r="A50427" t="str">
            <v>3016471</v>
          </cell>
        </row>
        <row r="50427">
          <cell r="I50427">
            <v>18</v>
          </cell>
        </row>
        <row r="50428">
          <cell r="A50428" t="str">
            <v>3016472</v>
          </cell>
        </row>
        <row r="50428">
          <cell r="I50428">
            <v>48</v>
          </cell>
        </row>
        <row r="50429">
          <cell r="A50429" t="str">
            <v>3016473</v>
          </cell>
        </row>
        <row r="50429">
          <cell r="I50429">
            <v>24</v>
          </cell>
        </row>
        <row r="50430">
          <cell r="A50430" t="str">
            <v>3016474</v>
          </cell>
        </row>
        <row r="50430">
          <cell r="I50430">
            <v>0</v>
          </cell>
        </row>
        <row r="50431">
          <cell r="A50431" t="str">
            <v>3016475</v>
          </cell>
        </row>
        <row r="50431">
          <cell r="I50431">
            <v>36</v>
          </cell>
        </row>
        <row r="50432">
          <cell r="A50432" t="str">
            <v>3016476</v>
          </cell>
        </row>
        <row r="50432">
          <cell r="I50432">
            <v>24</v>
          </cell>
        </row>
        <row r="50433">
          <cell r="A50433" t="str">
            <v>3016477</v>
          </cell>
        </row>
        <row r="50433">
          <cell r="I50433">
            <v>36</v>
          </cell>
        </row>
        <row r="50434">
          <cell r="A50434" t="str">
            <v>3016478</v>
          </cell>
        </row>
        <row r="50434">
          <cell r="I50434">
            <v>18</v>
          </cell>
        </row>
        <row r="50435">
          <cell r="A50435" t="str">
            <v>3016479</v>
          </cell>
        </row>
        <row r="50435">
          <cell r="I50435">
            <v>36</v>
          </cell>
        </row>
        <row r="50436">
          <cell r="A50436" t="str">
            <v>3016480</v>
          </cell>
        </row>
        <row r="50436">
          <cell r="I50436">
            <v>48</v>
          </cell>
        </row>
        <row r="50437">
          <cell r="A50437" t="str">
            <v>3016481</v>
          </cell>
        </row>
        <row r="50437">
          <cell r="I50437">
            <v>8</v>
          </cell>
        </row>
        <row r="50438">
          <cell r="A50438" t="str">
            <v>3016482</v>
          </cell>
        </row>
        <row r="50438">
          <cell r="I50438">
            <v>0</v>
          </cell>
        </row>
        <row r="50439">
          <cell r="A50439" t="str">
            <v>3016483</v>
          </cell>
        </row>
        <row r="50439">
          <cell r="I50439">
            <v>24</v>
          </cell>
        </row>
        <row r="50440">
          <cell r="A50440" t="str">
            <v>3016484</v>
          </cell>
        </row>
        <row r="50440">
          <cell r="I50440">
            <v>36</v>
          </cell>
        </row>
        <row r="50441">
          <cell r="A50441" t="str">
            <v>3016485</v>
          </cell>
        </row>
        <row r="50441">
          <cell r="I50441">
            <v>24</v>
          </cell>
        </row>
        <row r="50442">
          <cell r="A50442" t="str">
            <v>3016486</v>
          </cell>
        </row>
        <row r="50442">
          <cell r="I50442">
            <v>36</v>
          </cell>
        </row>
        <row r="50443">
          <cell r="A50443" t="str">
            <v>3016487</v>
          </cell>
        </row>
        <row r="50443">
          <cell r="I50443">
            <v>18</v>
          </cell>
        </row>
        <row r="50444">
          <cell r="A50444" t="str">
            <v>3016488</v>
          </cell>
        </row>
        <row r="50444">
          <cell r="I50444">
            <v>24</v>
          </cell>
        </row>
        <row r="50445">
          <cell r="A50445" t="str">
            <v>3016489</v>
          </cell>
        </row>
        <row r="50445">
          <cell r="I50445">
            <v>0</v>
          </cell>
        </row>
        <row r="50446">
          <cell r="A50446" t="str">
            <v>3016490</v>
          </cell>
        </row>
        <row r="50446">
          <cell r="I50446">
            <v>24</v>
          </cell>
        </row>
        <row r="50447">
          <cell r="A50447" t="str">
            <v>3016491</v>
          </cell>
        </row>
        <row r="50447">
          <cell r="I50447">
            <v>48</v>
          </cell>
        </row>
        <row r="50448">
          <cell r="A50448" t="str">
            <v>3016492</v>
          </cell>
        </row>
        <row r="50448">
          <cell r="I50448">
            <v>24</v>
          </cell>
        </row>
        <row r="50449">
          <cell r="A50449" t="str">
            <v>3016493</v>
          </cell>
        </row>
        <row r="50449">
          <cell r="I50449">
            <v>36</v>
          </cell>
        </row>
        <row r="50450">
          <cell r="A50450" t="str">
            <v>3016494</v>
          </cell>
        </row>
        <row r="50450">
          <cell r="I50450">
            <v>18</v>
          </cell>
        </row>
        <row r="50451">
          <cell r="A50451" t="str">
            <v>3016495</v>
          </cell>
        </row>
        <row r="50451">
          <cell r="I50451">
            <v>36</v>
          </cell>
        </row>
        <row r="50452">
          <cell r="A50452" t="str">
            <v>3016496</v>
          </cell>
        </row>
        <row r="50452">
          <cell r="I50452">
            <v>48</v>
          </cell>
        </row>
        <row r="50453">
          <cell r="A50453" t="str">
            <v>3016497</v>
          </cell>
        </row>
        <row r="50453">
          <cell r="I50453">
            <v>36</v>
          </cell>
        </row>
        <row r="50454">
          <cell r="A50454" t="str">
            <v>3016498</v>
          </cell>
        </row>
        <row r="50454">
          <cell r="I50454">
            <v>36</v>
          </cell>
        </row>
        <row r="50455">
          <cell r="A50455" t="str">
            <v>3016499</v>
          </cell>
        </row>
        <row r="50455">
          <cell r="I50455">
            <v>36</v>
          </cell>
        </row>
        <row r="50456">
          <cell r="A50456" t="str">
            <v>3016500</v>
          </cell>
        </row>
        <row r="50456">
          <cell r="I50456">
            <v>0</v>
          </cell>
        </row>
        <row r="50457">
          <cell r="A50457" t="str">
            <v>3016501</v>
          </cell>
        </row>
        <row r="50457">
          <cell r="I50457">
            <v>60</v>
          </cell>
        </row>
        <row r="50458">
          <cell r="A50458" t="str">
            <v>3016502</v>
          </cell>
        </row>
        <row r="50458">
          <cell r="I50458">
            <v>36</v>
          </cell>
        </row>
        <row r="50459">
          <cell r="A50459" t="str">
            <v>3016503</v>
          </cell>
        </row>
        <row r="50459">
          <cell r="I50459">
            <v>36</v>
          </cell>
        </row>
        <row r="50460">
          <cell r="A50460" t="str">
            <v>3016504</v>
          </cell>
        </row>
        <row r="50460">
          <cell r="I50460">
            <v>18</v>
          </cell>
        </row>
        <row r="50461">
          <cell r="A50461" t="str">
            <v>3016505</v>
          </cell>
        </row>
        <row r="50461">
          <cell r="I50461">
            <v>18</v>
          </cell>
        </row>
        <row r="50462">
          <cell r="A50462" t="str">
            <v>3016506</v>
          </cell>
        </row>
        <row r="50462">
          <cell r="I50462">
            <v>0</v>
          </cell>
        </row>
        <row r="50463">
          <cell r="A50463" t="str">
            <v>3016507</v>
          </cell>
        </row>
        <row r="50463">
          <cell r="I50463">
            <v>48</v>
          </cell>
        </row>
        <row r="50464">
          <cell r="A50464" t="str">
            <v>3016508</v>
          </cell>
        </row>
        <row r="50464">
          <cell r="I50464">
            <v>36</v>
          </cell>
        </row>
        <row r="50465">
          <cell r="A50465" t="str">
            <v>3016509</v>
          </cell>
        </row>
        <row r="50465">
          <cell r="I50465">
            <v>36</v>
          </cell>
        </row>
        <row r="50466">
          <cell r="A50466" t="str">
            <v>3016510</v>
          </cell>
        </row>
        <row r="50466">
          <cell r="I50466">
            <v>36</v>
          </cell>
        </row>
        <row r="50467">
          <cell r="A50467" t="str">
            <v>3016511</v>
          </cell>
        </row>
        <row r="50467">
          <cell r="I50467">
            <v>36</v>
          </cell>
        </row>
        <row r="50468">
          <cell r="A50468" t="str">
            <v>3016512</v>
          </cell>
        </row>
        <row r="50468">
          <cell r="I50468">
            <v>0</v>
          </cell>
        </row>
        <row r="50469">
          <cell r="A50469" t="str">
            <v>3016513</v>
          </cell>
        </row>
        <row r="50469">
          <cell r="I50469">
            <v>48</v>
          </cell>
        </row>
        <row r="50470">
          <cell r="A50470" t="str">
            <v>3016514</v>
          </cell>
        </row>
        <row r="50470">
          <cell r="I50470">
            <v>0</v>
          </cell>
        </row>
        <row r="50471">
          <cell r="A50471" t="str">
            <v>3016515</v>
          </cell>
        </row>
        <row r="50471">
          <cell r="I50471">
            <v>24</v>
          </cell>
        </row>
        <row r="50472">
          <cell r="A50472" t="str">
            <v>3016516</v>
          </cell>
        </row>
        <row r="50472">
          <cell r="I50472">
            <v>36</v>
          </cell>
        </row>
        <row r="50473">
          <cell r="A50473" t="str">
            <v>3016517</v>
          </cell>
        </row>
        <row r="50473">
          <cell r="I50473">
            <v>0</v>
          </cell>
        </row>
        <row r="50474">
          <cell r="A50474" t="str">
            <v>3016518</v>
          </cell>
        </row>
        <row r="50474">
          <cell r="I50474">
            <v>0</v>
          </cell>
        </row>
        <row r="50475">
          <cell r="A50475" t="str">
            <v>3016519</v>
          </cell>
        </row>
        <row r="50475">
          <cell r="I50475">
            <v>72</v>
          </cell>
        </row>
        <row r="50476">
          <cell r="A50476" t="str">
            <v>3016520</v>
          </cell>
        </row>
        <row r="50476">
          <cell r="I50476">
            <v>18</v>
          </cell>
        </row>
        <row r="50477">
          <cell r="A50477" t="str">
            <v>3016521</v>
          </cell>
        </row>
        <row r="50477">
          <cell r="I50477">
            <v>18</v>
          </cell>
        </row>
        <row r="50478">
          <cell r="A50478" t="str">
            <v>3016522</v>
          </cell>
        </row>
        <row r="50478">
          <cell r="I50478">
            <v>18</v>
          </cell>
        </row>
        <row r="50479">
          <cell r="A50479" t="str">
            <v>3016523</v>
          </cell>
        </row>
        <row r="50479">
          <cell r="I50479">
            <v>288</v>
          </cell>
        </row>
        <row r="50480">
          <cell r="A50480" t="str">
            <v>3016524</v>
          </cell>
        </row>
        <row r="50480">
          <cell r="I50480">
            <v>24</v>
          </cell>
        </row>
        <row r="50481">
          <cell r="A50481" t="str">
            <v>3016525</v>
          </cell>
        </row>
        <row r="50481">
          <cell r="I50481">
            <v>24</v>
          </cell>
        </row>
        <row r="50482">
          <cell r="A50482" t="str">
            <v>3016526</v>
          </cell>
        </row>
        <row r="50482">
          <cell r="I50482">
            <v>36</v>
          </cell>
        </row>
        <row r="50483">
          <cell r="A50483" t="str">
            <v>3016527</v>
          </cell>
        </row>
        <row r="50483">
          <cell r="I50483">
            <v>48</v>
          </cell>
        </row>
        <row r="50484">
          <cell r="A50484" t="str">
            <v>3016528</v>
          </cell>
        </row>
        <row r="50484">
          <cell r="I50484">
            <v>72</v>
          </cell>
        </row>
        <row r="50485">
          <cell r="A50485" t="str">
            <v>3016529</v>
          </cell>
        </row>
        <row r="50485">
          <cell r="I50485">
            <v>36</v>
          </cell>
        </row>
        <row r="50486">
          <cell r="A50486" t="str">
            <v>3016530</v>
          </cell>
        </row>
        <row r="50486">
          <cell r="I50486">
            <v>36</v>
          </cell>
        </row>
        <row r="50487">
          <cell r="A50487" t="str">
            <v>3016531</v>
          </cell>
        </row>
        <row r="50487">
          <cell r="I50487">
            <v>24</v>
          </cell>
        </row>
        <row r="50488">
          <cell r="A50488" t="str">
            <v>3016532</v>
          </cell>
        </row>
        <row r="50488">
          <cell r="I50488">
            <v>12</v>
          </cell>
        </row>
        <row r="50489">
          <cell r="A50489" t="str">
            <v>3016533</v>
          </cell>
        </row>
        <row r="50489">
          <cell r="I50489">
            <v>24</v>
          </cell>
        </row>
        <row r="50490">
          <cell r="A50490" t="str">
            <v>3016534</v>
          </cell>
        </row>
        <row r="50490">
          <cell r="I50490">
            <v>36</v>
          </cell>
        </row>
        <row r="50491">
          <cell r="A50491" t="str">
            <v>3016535</v>
          </cell>
        </row>
        <row r="50491">
          <cell r="I50491">
            <v>60</v>
          </cell>
        </row>
        <row r="50492">
          <cell r="A50492" t="str">
            <v>3016536</v>
          </cell>
        </row>
        <row r="50492">
          <cell r="I50492">
            <v>24</v>
          </cell>
        </row>
        <row r="50493">
          <cell r="A50493" t="str">
            <v>3016537</v>
          </cell>
        </row>
        <row r="50493">
          <cell r="I50493">
            <v>24</v>
          </cell>
        </row>
        <row r="50494">
          <cell r="A50494" t="str">
            <v>3016538</v>
          </cell>
        </row>
        <row r="50494">
          <cell r="I50494">
            <v>36</v>
          </cell>
        </row>
        <row r="50495">
          <cell r="A50495" t="str">
            <v>3016539</v>
          </cell>
        </row>
        <row r="50495">
          <cell r="I50495">
            <v>0</v>
          </cell>
        </row>
        <row r="50496">
          <cell r="A50496" t="str">
            <v>3016540</v>
          </cell>
        </row>
        <row r="50496">
          <cell r="I50496">
            <v>72</v>
          </cell>
        </row>
        <row r="50497">
          <cell r="A50497" t="str">
            <v>3016541</v>
          </cell>
        </row>
        <row r="50497">
          <cell r="I50497">
            <v>36</v>
          </cell>
        </row>
        <row r="50498">
          <cell r="A50498" t="str">
            <v>3016542</v>
          </cell>
        </row>
        <row r="50498">
          <cell r="I50498">
            <v>24</v>
          </cell>
        </row>
        <row r="50499">
          <cell r="A50499" t="str">
            <v>3016543</v>
          </cell>
        </row>
        <row r="50499">
          <cell r="I50499">
            <v>60</v>
          </cell>
        </row>
        <row r="50500">
          <cell r="A50500" t="str">
            <v>3016544</v>
          </cell>
        </row>
        <row r="50500">
          <cell r="I50500">
            <v>24</v>
          </cell>
        </row>
        <row r="50501">
          <cell r="A50501" t="str">
            <v>3016545</v>
          </cell>
        </row>
        <row r="50501">
          <cell r="I50501">
            <v>24</v>
          </cell>
        </row>
        <row r="50502">
          <cell r="A50502" t="str">
            <v>3016546</v>
          </cell>
        </row>
        <row r="50502">
          <cell r="I50502">
            <v>24</v>
          </cell>
        </row>
        <row r="50503">
          <cell r="A50503" t="str">
            <v>3016547</v>
          </cell>
        </row>
        <row r="50503">
          <cell r="I50503">
            <v>24</v>
          </cell>
        </row>
        <row r="50504">
          <cell r="A50504" t="str">
            <v>3016548</v>
          </cell>
        </row>
        <row r="50504">
          <cell r="I50504">
            <v>0</v>
          </cell>
        </row>
        <row r="50505">
          <cell r="A50505" t="str">
            <v>3016549</v>
          </cell>
        </row>
        <row r="50505">
          <cell r="I50505">
            <v>36</v>
          </cell>
        </row>
        <row r="50506">
          <cell r="A50506" t="str">
            <v>3016550</v>
          </cell>
        </row>
        <row r="50506">
          <cell r="I50506">
            <v>24</v>
          </cell>
        </row>
        <row r="50507">
          <cell r="A50507" t="str">
            <v>3016551</v>
          </cell>
        </row>
        <row r="50507">
          <cell r="I50507">
            <v>0</v>
          </cell>
        </row>
        <row r="50508">
          <cell r="A50508" t="str">
            <v>3016552</v>
          </cell>
        </row>
        <row r="50508">
          <cell r="I50508">
            <v>0</v>
          </cell>
        </row>
        <row r="50509">
          <cell r="A50509" t="str">
            <v>3016553</v>
          </cell>
        </row>
        <row r="50509">
          <cell r="I50509">
            <v>0</v>
          </cell>
        </row>
        <row r="50510">
          <cell r="A50510" t="str">
            <v>3016554</v>
          </cell>
        </row>
        <row r="50510">
          <cell r="I50510">
            <v>0</v>
          </cell>
        </row>
        <row r="50511">
          <cell r="A50511" t="str">
            <v>3016555</v>
          </cell>
        </row>
        <row r="50511">
          <cell r="I50511">
            <v>24</v>
          </cell>
        </row>
        <row r="50512">
          <cell r="A50512" t="str">
            <v>3016556</v>
          </cell>
        </row>
        <row r="50512">
          <cell r="I50512">
            <v>48</v>
          </cell>
        </row>
        <row r="50513">
          <cell r="A50513" t="str">
            <v>3016557</v>
          </cell>
        </row>
        <row r="50513">
          <cell r="I50513">
            <v>36</v>
          </cell>
        </row>
        <row r="50514">
          <cell r="A50514" t="str">
            <v>3016558</v>
          </cell>
        </row>
        <row r="50514">
          <cell r="I50514">
            <v>0</v>
          </cell>
        </row>
        <row r="50515">
          <cell r="A50515" t="str">
            <v>3016559</v>
          </cell>
        </row>
        <row r="50515">
          <cell r="I50515">
            <v>0</v>
          </cell>
        </row>
        <row r="50516">
          <cell r="A50516" t="str">
            <v>3016560</v>
          </cell>
        </row>
        <row r="50516">
          <cell r="I50516">
            <v>36</v>
          </cell>
        </row>
        <row r="50517">
          <cell r="A50517" t="str">
            <v>3016561</v>
          </cell>
        </row>
        <row r="50517">
          <cell r="I50517">
            <v>36</v>
          </cell>
        </row>
        <row r="50518">
          <cell r="A50518" t="str">
            <v>3016562</v>
          </cell>
        </row>
        <row r="50518">
          <cell r="I50518">
            <v>36</v>
          </cell>
        </row>
        <row r="50519">
          <cell r="A50519" t="str">
            <v>3016563</v>
          </cell>
        </row>
        <row r="50519">
          <cell r="I50519">
            <v>0</v>
          </cell>
        </row>
        <row r="50520">
          <cell r="A50520" t="str">
            <v>3016564</v>
          </cell>
        </row>
        <row r="50520">
          <cell r="I50520">
            <v>0</v>
          </cell>
        </row>
        <row r="50521">
          <cell r="A50521" t="str">
            <v>3016565</v>
          </cell>
        </row>
        <row r="50521">
          <cell r="I50521">
            <v>36</v>
          </cell>
        </row>
        <row r="50522">
          <cell r="A50522" t="str">
            <v>3016566</v>
          </cell>
        </row>
        <row r="50522">
          <cell r="I50522">
            <v>24</v>
          </cell>
        </row>
        <row r="50523">
          <cell r="A50523" t="str">
            <v>3016567</v>
          </cell>
        </row>
        <row r="50523">
          <cell r="I50523">
            <v>36</v>
          </cell>
        </row>
        <row r="50524">
          <cell r="A50524" t="str">
            <v>3016568</v>
          </cell>
        </row>
        <row r="50524">
          <cell r="I50524">
            <v>0</v>
          </cell>
        </row>
        <row r="50525">
          <cell r="A50525" t="str">
            <v>3016569</v>
          </cell>
        </row>
        <row r="50525">
          <cell r="I50525">
            <v>0</v>
          </cell>
        </row>
        <row r="50526">
          <cell r="A50526" t="str">
            <v>3016570</v>
          </cell>
        </row>
        <row r="50526">
          <cell r="I50526">
            <v>36</v>
          </cell>
        </row>
        <row r="50527">
          <cell r="A50527" t="str">
            <v>3016571</v>
          </cell>
        </row>
        <row r="50527">
          <cell r="I50527">
            <v>36</v>
          </cell>
        </row>
        <row r="50528">
          <cell r="A50528" t="str">
            <v>3016572</v>
          </cell>
        </row>
        <row r="50528">
          <cell r="I50528">
            <v>36</v>
          </cell>
        </row>
        <row r="50529">
          <cell r="A50529" t="str">
            <v>3016573</v>
          </cell>
        </row>
        <row r="50529">
          <cell r="I50529">
            <v>0</v>
          </cell>
        </row>
        <row r="50530">
          <cell r="A50530" t="str">
            <v>3016574</v>
          </cell>
        </row>
        <row r="50530">
          <cell r="I50530">
            <v>0</v>
          </cell>
        </row>
        <row r="50531">
          <cell r="A50531" t="str">
            <v>3016575</v>
          </cell>
        </row>
        <row r="50531">
          <cell r="I50531">
            <v>36</v>
          </cell>
        </row>
        <row r="50532">
          <cell r="A50532" t="str">
            <v>3016576</v>
          </cell>
        </row>
        <row r="50532">
          <cell r="I50532">
            <v>24</v>
          </cell>
        </row>
        <row r="50533">
          <cell r="A50533" t="str">
            <v>3016577</v>
          </cell>
        </row>
        <row r="50533">
          <cell r="I50533">
            <v>36</v>
          </cell>
        </row>
        <row r="50534">
          <cell r="A50534" t="str">
            <v>3016578</v>
          </cell>
        </row>
        <row r="50534">
          <cell r="I50534">
            <v>48</v>
          </cell>
        </row>
        <row r="50535">
          <cell r="A50535" t="str">
            <v>3016579</v>
          </cell>
        </row>
        <row r="50535">
          <cell r="I50535">
            <v>18</v>
          </cell>
        </row>
        <row r="50536">
          <cell r="A50536" t="str">
            <v>3016580</v>
          </cell>
        </row>
        <row r="50536">
          <cell r="I50536">
            <v>36</v>
          </cell>
        </row>
        <row r="50537">
          <cell r="A50537" t="str">
            <v>3016581</v>
          </cell>
        </row>
        <row r="50537">
          <cell r="I50537">
            <v>48</v>
          </cell>
        </row>
        <row r="50538">
          <cell r="A50538" t="str">
            <v>3016582</v>
          </cell>
        </row>
        <row r="50538">
          <cell r="I50538">
            <v>48</v>
          </cell>
        </row>
        <row r="50539">
          <cell r="A50539" t="str">
            <v>3016583</v>
          </cell>
        </row>
        <row r="50539">
          <cell r="I50539">
            <v>48</v>
          </cell>
        </row>
        <row r="50540">
          <cell r="A50540" t="str">
            <v>3016584</v>
          </cell>
        </row>
        <row r="50540">
          <cell r="I50540">
            <v>36</v>
          </cell>
        </row>
        <row r="50541">
          <cell r="A50541" t="str">
            <v>3016585</v>
          </cell>
        </row>
        <row r="50541">
          <cell r="I50541">
            <v>36</v>
          </cell>
        </row>
        <row r="50542">
          <cell r="A50542" t="str">
            <v>3016586</v>
          </cell>
        </row>
        <row r="50542">
          <cell r="I50542">
            <v>36</v>
          </cell>
        </row>
        <row r="50543">
          <cell r="A50543" t="str">
            <v>3016587</v>
          </cell>
        </row>
        <row r="50543">
          <cell r="I50543">
            <v>36</v>
          </cell>
        </row>
        <row r="50544">
          <cell r="A50544" t="str">
            <v>3016588</v>
          </cell>
        </row>
        <row r="50544">
          <cell r="I50544">
            <v>24</v>
          </cell>
        </row>
        <row r="50545">
          <cell r="A50545" t="str">
            <v>3016589</v>
          </cell>
        </row>
        <row r="50545">
          <cell r="I50545">
            <v>36</v>
          </cell>
        </row>
        <row r="50546">
          <cell r="A50546" t="str">
            <v>3016590</v>
          </cell>
        </row>
        <row r="50546">
          <cell r="I50546">
            <v>36</v>
          </cell>
        </row>
        <row r="50547">
          <cell r="A50547" t="str">
            <v>3016591</v>
          </cell>
        </row>
        <row r="50547">
          <cell r="I50547">
            <v>18</v>
          </cell>
        </row>
        <row r="50548">
          <cell r="A50548" t="str">
            <v>3016593</v>
          </cell>
        </row>
        <row r="50548">
          <cell r="I50548">
            <v>48</v>
          </cell>
        </row>
        <row r="50549">
          <cell r="A50549" t="str">
            <v>3016594</v>
          </cell>
        </row>
        <row r="50549">
          <cell r="I50549">
            <v>36</v>
          </cell>
        </row>
        <row r="50550">
          <cell r="A50550" t="str">
            <v>3016595</v>
          </cell>
        </row>
        <row r="50550">
          <cell r="I50550">
            <v>0</v>
          </cell>
        </row>
        <row r="50551">
          <cell r="A50551" t="str">
            <v>3016596</v>
          </cell>
        </row>
        <row r="50551">
          <cell r="I50551">
            <v>72</v>
          </cell>
        </row>
        <row r="50552">
          <cell r="A50552" t="str">
            <v>3016597</v>
          </cell>
        </row>
        <row r="50552">
          <cell r="I50552">
            <v>0</v>
          </cell>
        </row>
        <row r="50553">
          <cell r="A50553" t="str">
            <v>3016598</v>
          </cell>
        </row>
        <row r="50553">
          <cell r="I50553">
            <v>36</v>
          </cell>
        </row>
        <row r="50554">
          <cell r="A50554" t="str">
            <v>3016599</v>
          </cell>
        </row>
        <row r="50554">
          <cell r="I50554">
            <v>48</v>
          </cell>
        </row>
        <row r="50555">
          <cell r="A50555" t="str">
            <v>3016600</v>
          </cell>
        </row>
        <row r="50555">
          <cell r="I50555">
            <v>0</v>
          </cell>
        </row>
        <row r="50556">
          <cell r="A50556" t="str">
            <v>3016601</v>
          </cell>
        </row>
        <row r="50556">
          <cell r="I50556">
            <v>0</v>
          </cell>
        </row>
        <row r="50557">
          <cell r="A50557" t="str">
            <v>3016602</v>
          </cell>
        </row>
        <row r="50557">
          <cell r="I50557">
            <v>24</v>
          </cell>
        </row>
        <row r="50558">
          <cell r="A50558" t="str">
            <v>3016603</v>
          </cell>
        </row>
        <row r="50558">
          <cell r="I50558">
            <v>48</v>
          </cell>
        </row>
        <row r="50559">
          <cell r="A50559" t="str">
            <v>3016604</v>
          </cell>
        </row>
        <row r="50559">
          <cell r="I50559">
            <v>48</v>
          </cell>
        </row>
        <row r="50560">
          <cell r="A50560" t="str">
            <v>3016605</v>
          </cell>
        </row>
        <row r="50560">
          <cell r="I50560">
            <v>48</v>
          </cell>
        </row>
        <row r="50561">
          <cell r="A50561" t="str">
            <v>3016606</v>
          </cell>
        </row>
        <row r="50561">
          <cell r="I50561">
            <v>48</v>
          </cell>
        </row>
        <row r="50562">
          <cell r="A50562" t="str">
            <v>3016607</v>
          </cell>
        </row>
        <row r="50562">
          <cell r="I50562">
            <v>48</v>
          </cell>
        </row>
        <row r="50563">
          <cell r="A50563" t="str">
            <v>3016608</v>
          </cell>
        </row>
        <row r="50563">
          <cell r="I50563">
            <v>48</v>
          </cell>
        </row>
        <row r="50564">
          <cell r="A50564" t="str">
            <v>3016609</v>
          </cell>
        </row>
        <row r="50564">
          <cell r="I50564">
            <v>48</v>
          </cell>
        </row>
        <row r="50565">
          <cell r="A50565" t="str">
            <v>3016610</v>
          </cell>
        </row>
        <row r="50565">
          <cell r="I50565">
            <v>48</v>
          </cell>
        </row>
        <row r="50566">
          <cell r="A50566" t="str">
            <v>3016611</v>
          </cell>
        </row>
        <row r="50566">
          <cell r="I50566">
            <v>48</v>
          </cell>
        </row>
        <row r="50567">
          <cell r="A50567" t="str">
            <v>3016613</v>
          </cell>
        </row>
        <row r="50567">
          <cell r="I50567">
            <v>24</v>
          </cell>
        </row>
        <row r="50568">
          <cell r="A50568" t="str">
            <v>3016614</v>
          </cell>
        </row>
        <row r="50568">
          <cell r="I50568">
            <v>24</v>
          </cell>
        </row>
        <row r="50569">
          <cell r="A50569" t="str">
            <v>3016615</v>
          </cell>
        </row>
        <row r="50569">
          <cell r="I50569">
            <v>24</v>
          </cell>
        </row>
        <row r="50570">
          <cell r="A50570" t="str">
            <v>3016616</v>
          </cell>
        </row>
        <row r="50570">
          <cell r="I50570">
            <v>96</v>
          </cell>
        </row>
        <row r="50571">
          <cell r="A50571" t="str">
            <v>3016617</v>
          </cell>
        </row>
        <row r="50571">
          <cell r="I50571">
            <v>0</v>
          </cell>
        </row>
        <row r="50572">
          <cell r="A50572" t="str">
            <v>3016618</v>
          </cell>
        </row>
        <row r="50572">
          <cell r="I50572">
            <v>36</v>
          </cell>
        </row>
        <row r="50573">
          <cell r="A50573" t="str">
            <v>3016619</v>
          </cell>
        </row>
        <row r="50573">
          <cell r="I50573">
            <v>24</v>
          </cell>
        </row>
        <row r="50574">
          <cell r="A50574" t="str">
            <v>3016620</v>
          </cell>
        </row>
        <row r="50574">
          <cell r="I50574">
            <v>0</v>
          </cell>
        </row>
        <row r="50575">
          <cell r="A50575" t="str">
            <v>3016621</v>
          </cell>
        </row>
        <row r="50575">
          <cell r="I50575">
            <v>24</v>
          </cell>
        </row>
        <row r="50576">
          <cell r="A50576" t="str">
            <v>3016622</v>
          </cell>
        </row>
        <row r="50576">
          <cell r="I50576">
            <v>24</v>
          </cell>
        </row>
        <row r="50577">
          <cell r="A50577" t="str">
            <v>3016623</v>
          </cell>
        </row>
        <row r="50577">
          <cell r="I50577">
            <v>24</v>
          </cell>
        </row>
        <row r="50578">
          <cell r="A50578" t="str">
            <v>3016624</v>
          </cell>
        </row>
        <row r="50578">
          <cell r="I50578">
            <v>24</v>
          </cell>
        </row>
        <row r="50579">
          <cell r="A50579" t="str">
            <v>3016625</v>
          </cell>
        </row>
        <row r="50579">
          <cell r="I50579">
            <v>0</v>
          </cell>
        </row>
        <row r="50580">
          <cell r="A50580" t="str">
            <v>3016626</v>
          </cell>
        </row>
        <row r="50580">
          <cell r="I50580">
            <v>0</v>
          </cell>
        </row>
        <row r="50581">
          <cell r="A50581" t="str">
            <v>3016627</v>
          </cell>
        </row>
        <row r="50581">
          <cell r="I50581">
            <v>0</v>
          </cell>
        </row>
        <row r="50582">
          <cell r="A50582" t="str">
            <v>3016628</v>
          </cell>
        </row>
        <row r="50582">
          <cell r="I50582">
            <v>0</v>
          </cell>
        </row>
        <row r="50583">
          <cell r="A50583" t="str">
            <v>3016629</v>
          </cell>
        </row>
        <row r="50583">
          <cell r="I50583">
            <v>0</v>
          </cell>
        </row>
        <row r="50584">
          <cell r="A50584" t="str">
            <v>3016630</v>
          </cell>
        </row>
        <row r="50584">
          <cell r="I50584">
            <v>0</v>
          </cell>
        </row>
        <row r="50585">
          <cell r="A50585" t="str">
            <v>3016631</v>
          </cell>
        </row>
        <row r="50585">
          <cell r="I50585">
            <v>0</v>
          </cell>
        </row>
        <row r="50586">
          <cell r="A50586" t="str">
            <v>3016632</v>
          </cell>
        </row>
        <row r="50586">
          <cell r="I50586">
            <v>0</v>
          </cell>
        </row>
        <row r="50587">
          <cell r="A50587" t="str">
            <v>3016633</v>
          </cell>
        </row>
        <row r="50587">
          <cell r="I50587">
            <v>0</v>
          </cell>
        </row>
        <row r="50588">
          <cell r="A50588" t="str">
            <v>3016634</v>
          </cell>
        </row>
        <row r="50588">
          <cell r="I50588">
            <v>0</v>
          </cell>
        </row>
        <row r="50589">
          <cell r="A50589" t="str">
            <v>3016635</v>
          </cell>
        </row>
        <row r="50589">
          <cell r="I50589">
            <v>0</v>
          </cell>
        </row>
        <row r="50590">
          <cell r="A50590" t="str">
            <v>3016636</v>
          </cell>
        </row>
        <row r="50590">
          <cell r="I50590">
            <v>0</v>
          </cell>
        </row>
        <row r="50591">
          <cell r="A50591" t="str">
            <v>3016637</v>
          </cell>
        </row>
        <row r="50591">
          <cell r="I50591">
            <v>0</v>
          </cell>
        </row>
        <row r="50592">
          <cell r="A50592" t="str">
            <v>3016638</v>
          </cell>
        </row>
        <row r="50592">
          <cell r="I50592">
            <v>0</v>
          </cell>
        </row>
        <row r="50593">
          <cell r="A50593" t="str">
            <v>3016639</v>
          </cell>
        </row>
        <row r="50593">
          <cell r="I50593">
            <v>0</v>
          </cell>
        </row>
        <row r="50594">
          <cell r="A50594" t="str">
            <v>3016640</v>
          </cell>
        </row>
        <row r="50594">
          <cell r="I50594">
            <v>0</v>
          </cell>
        </row>
        <row r="50595">
          <cell r="A50595" t="str">
            <v>3016641</v>
          </cell>
        </row>
        <row r="50595">
          <cell r="I50595">
            <v>0</v>
          </cell>
        </row>
        <row r="50596">
          <cell r="A50596" t="str">
            <v>3016642</v>
          </cell>
        </row>
        <row r="50596">
          <cell r="I50596">
            <v>0</v>
          </cell>
        </row>
        <row r="50597">
          <cell r="A50597" t="str">
            <v>3016643</v>
          </cell>
        </row>
        <row r="50597">
          <cell r="I50597">
            <v>0</v>
          </cell>
        </row>
        <row r="50598">
          <cell r="A50598" t="str">
            <v>3016644</v>
          </cell>
        </row>
        <row r="50598">
          <cell r="I50598">
            <v>0</v>
          </cell>
        </row>
        <row r="50599">
          <cell r="A50599" t="str">
            <v>3016645</v>
          </cell>
        </row>
        <row r="50599">
          <cell r="I50599">
            <v>0</v>
          </cell>
        </row>
        <row r="50600">
          <cell r="A50600" t="str">
            <v>3016646</v>
          </cell>
        </row>
        <row r="50600">
          <cell r="I50600">
            <v>0</v>
          </cell>
        </row>
        <row r="50601">
          <cell r="A50601" t="str">
            <v>3016647</v>
          </cell>
        </row>
        <row r="50601">
          <cell r="I50601">
            <v>0</v>
          </cell>
        </row>
        <row r="50602">
          <cell r="A50602" t="str">
            <v>3016648</v>
          </cell>
        </row>
        <row r="50602">
          <cell r="I50602">
            <v>0</v>
          </cell>
        </row>
        <row r="50603">
          <cell r="A50603" t="str">
            <v>3016649</v>
          </cell>
        </row>
        <row r="50603">
          <cell r="I50603">
            <v>0</v>
          </cell>
        </row>
        <row r="50604">
          <cell r="A50604" t="str">
            <v>3016650</v>
          </cell>
        </row>
        <row r="50604">
          <cell r="I50604">
            <v>0</v>
          </cell>
        </row>
        <row r="50605">
          <cell r="A50605" t="str">
            <v>3016651</v>
          </cell>
        </row>
        <row r="50605">
          <cell r="I50605">
            <v>0</v>
          </cell>
        </row>
        <row r="50606">
          <cell r="A50606" t="str">
            <v>3016652</v>
          </cell>
        </row>
        <row r="50606">
          <cell r="I50606">
            <v>0</v>
          </cell>
        </row>
        <row r="50607">
          <cell r="A50607" t="str">
            <v>3016653</v>
          </cell>
        </row>
        <row r="50607">
          <cell r="I50607">
            <v>0</v>
          </cell>
        </row>
        <row r="50608">
          <cell r="A50608" t="str">
            <v>3016654</v>
          </cell>
        </row>
        <row r="50608">
          <cell r="I50608">
            <v>0</v>
          </cell>
        </row>
        <row r="50609">
          <cell r="A50609" t="str">
            <v>3016655</v>
          </cell>
        </row>
        <row r="50609">
          <cell r="I50609">
            <v>0</v>
          </cell>
        </row>
        <row r="50610">
          <cell r="A50610" t="str">
            <v>3016656</v>
          </cell>
        </row>
        <row r="50610">
          <cell r="I50610">
            <v>0</v>
          </cell>
        </row>
        <row r="50611">
          <cell r="A50611" t="str">
            <v>3016657</v>
          </cell>
        </row>
        <row r="50611">
          <cell r="I50611">
            <v>0</v>
          </cell>
        </row>
        <row r="50612">
          <cell r="A50612" t="str">
            <v>3016658</v>
          </cell>
        </row>
        <row r="50612">
          <cell r="I50612">
            <v>0</v>
          </cell>
        </row>
        <row r="50613">
          <cell r="A50613" t="str">
            <v>3016659</v>
          </cell>
        </row>
        <row r="50613">
          <cell r="I50613">
            <v>0</v>
          </cell>
        </row>
        <row r="50614">
          <cell r="A50614" t="str">
            <v>3016660</v>
          </cell>
        </row>
        <row r="50614">
          <cell r="I50614">
            <v>0</v>
          </cell>
        </row>
        <row r="50615">
          <cell r="A50615" t="str">
            <v>3016661</v>
          </cell>
        </row>
        <row r="50615">
          <cell r="I50615">
            <v>0</v>
          </cell>
        </row>
        <row r="50616">
          <cell r="A50616" t="str">
            <v>3016662</v>
          </cell>
        </row>
        <row r="50616">
          <cell r="I50616">
            <v>0</v>
          </cell>
        </row>
        <row r="50617">
          <cell r="A50617" t="str">
            <v>3016663</v>
          </cell>
        </row>
        <row r="50617">
          <cell r="I50617">
            <v>0</v>
          </cell>
        </row>
        <row r="50618">
          <cell r="A50618" t="str">
            <v>3016664</v>
          </cell>
        </row>
        <row r="50618">
          <cell r="I50618">
            <v>0</v>
          </cell>
        </row>
        <row r="50619">
          <cell r="A50619" t="str">
            <v>3016665</v>
          </cell>
        </row>
        <row r="50619">
          <cell r="I50619">
            <v>24</v>
          </cell>
        </row>
        <row r="50620">
          <cell r="A50620" t="str">
            <v>3016667</v>
          </cell>
        </row>
        <row r="50620">
          <cell r="I50620">
            <v>48</v>
          </cell>
        </row>
        <row r="50621">
          <cell r="A50621" t="str">
            <v>3016668</v>
          </cell>
        </row>
        <row r="50621">
          <cell r="I50621">
            <v>0</v>
          </cell>
        </row>
        <row r="50622">
          <cell r="A50622" t="str">
            <v>3016669</v>
          </cell>
        </row>
        <row r="50622">
          <cell r="I50622">
            <v>0</v>
          </cell>
        </row>
        <row r="50623">
          <cell r="A50623" t="str">
            <v>3016670</v>
          </cell>
        </row>
        <row r="50623">
          <cell r="I50623">
            <v>24</v>
          </cell>
        </row>
        <row r="50624">
          <cell r="A50624" t="str">
            <v>3016671</v>
          </cell>
        </row>
        <row r="50624">
          <cell r="I50624">
            <v>48</v>
          </cell>
        </row>
        <row r="50625">
          <cell r="A50625" t="str">
            <v>3016672</v>
          </cell>
        </row>
        <row r="50625">
          <cell r="I50625">
            <v>0</v>
          </cell>
        </row>
        <row r="50626">
          <cell r="A50626" t="str">
            <v>3016673</v>
          </cell>
        </row>
        <row r="50626">
          <cell r="I50626">
            <v>24</v>
          </cell>
        </row>
        <row r="50627">
          <cell r="A50627" t="str">
            <v>3016674</v>
          </cell>
        </row>
        <row r="50627">
          <cell r="I50627">
            <v>12</v>
          </cell>
        </row>
        <row r="50628">
          <cell r="A50628" t="str">
            <v>3016675</v>
          </cell>
        </row>
        <row r="50628">
          <cell r="I50628">
            <v>48</v>
          </cell>
        </row>
        <row r="50629">
          <cell r="A50629" t="str">
            <v>3016676</v>
          </cell>
        </row>
        <row r="50629">
          <cell r="I50629">
            <v>48</v>
          </cell>
        </row>
        <row r="50630">
          <cell r="A50630" t="str">
            <v>3016677</v>
          </cell>
        </row>
        <row r="50630">
          <cell r="I50630">
            <v>18</v>
          </cell>
        </row>
        <row r="50631">
          <cell r="A50631" t="str">
            <v>3016678</v>
          </cell>
        </row>
        <row r="50631">
          <cell r="I50631">
            <v>36</v>
          </cell>
        </row>
        <row r="50632">
          <cell r="A50632" t="str">
            <v>3016679</v>
          </cell>
        </row>
        <row r="50632">
          <cell r="I50632">
            <v>0</v>
          </cell>
        </row>
        <row r="50633">
          <cell r="A50633" t="str">
            <v>3016680</v>
          </cell>
        </row>
        <row r="50633">
          <cell r="I50633">
            <v>24</v>
          </cell>
        </row>
        <row r="50634">
          <cell r="A50634" t="str">
            <v>3016681</v>
          </cell>
        </row>
        <row r="50634">
          <cell r="I50634">
            <v>48</v>
          </cell>
        </row>
        <row r="50635">
          <cell r="A50635" t="str">
            <v>3016682</v>
          </cell>
        </row>
        <row r="50635">
          <cell r="I50635">
            <v>24</v>
          </cell>
        </row>
        <row r="50636">
          <cell r="A50636" t="str">
            <v>3016683</v>
          </cell>
        </row>
        <row r="50636">
          <cell r="I50636">
            <v>0</v>
          </cell>
        </row>
        <row r="50637">
          <cell r="A50637" t="str">
            <v>3016684</v>
          </cell>
        </row>
        <row r="50637">
          <cell r="I50637">
            <v>0</v>
          </cell>
        </row>
        <row r="50638">
          <cell r="A50638" t="str">
            <v>3016685</v>
          </cell>
        </row>
        <row r="50638">
          <cell r="I50638">
            <v>48</v>
          </cell>
        </row>
        <row r="50639">
          <cell r="A50639" t="str">
            <v>3016686</v>
          </cell>
        </row>
        <row r="50639">
          <cell r="I50639">
            <v>36</v>
          </cell>
        </row>
        <row r="50640">
          <cell r="A50640" t="str">
            <v>3016687</v>
          </cell>
        </row>
        <row r="50640">
          <cell r="I50640">
            <v>60</v>
          </cell>
        </row>
        <row r="50641">
          <cell r="A50641" t="str">
            <v>3016688</v>
          </cell>
        </row>
        <row r="50641">
          <cell r="I50641">
            <v>48</v>
          </cell>
        </row>
        <row r="50642">
          <cell r="A50642" t="str">
            <v>3016689</v>
          </cell>
        </row>
        <row r="50642">
          <cell r="I50642">
            <v>48</v>
          </cell>
        </row>
        <row r="50643">
          <cell r="A50643" t="str">
            <v>3016690</v>
          </cell>
        </row>
        <row r="50643">
          <cell r="I50643">
            <v>36</v>
          </cell>
        </row>
        <row r="50644">
          <cell r="A50644" t="str">
            <v>3016691</v>
          </cell>
        </row>
        <row r="50644">
          <cell r="I50644">
            <v>48</v>
          </cell>
        </row>
        <row r="50645">
          <cell r="A50645" t="str">
            <v>3016692</v>
          </cell>
        </row>
        <row r="50645">
          <cell r="I50645">
            <v>24</v>
          </cell>
        </row>
        <row r="50646">
          <cell r="A50646" t="str">
            <v>3016693</v>
          </cell>
        </row>
        <row r="50646">
          <cell r="I50646">
            <v>36</v>
          </cell>
        </row>
        <row r="50647">
          <cell r="A50647" t="str">
            <v>3016694</v>
          </cell>
        </row>
        <row r="50647">
          <cell r="I50647">
            <v>0</v>
          </cell>
        </row>
        <row r="50648">
          <cell r="A50648" t="str">
            <v>3016695</v>
          </cell>
        </row>
        <row r="50648">
          <cell r="I50648">
            <v>48</v>
          </cell>
        </row>
        <row r="50649">
          <cell r="A50649" t="str">
            <v>3016696</v>
          </cell>
        </row>
        <row r="50649">
          <cell r="I50649">
            <v>0</v>
          </cell>
        </row>
        <row r="50650">
          <cell r="A50650" t="str">
            <v>3016697</v>
          </cell>
        </row>
        <row r="50650">
          <cell r="I50650">
            <v>0</v>
          </cell>
        </row>
        <row r="50651">
          <cell r="A50651" t="str">
            <v>3016698</v>
          </cell>
        </row>
        <row r="50651">
          <cell r="I50651">
            <v>36</v>
          </cell>
        </row>
        <row r="50652">
          <cell r="A50652" t="str">
            <v>3016699</v>
          </cell>
        </row>
        <row r="50652">
          <cell r="I50652">
            <v>0</v>
          </cell>
        </row>
        <row r="50653">
          <cell r="A50653" t="str">
            <v>3016700</v>
          </cell>
        </row>
        <row r="50653">
          <cell r="I50653">
            <v>48</v>
          </cell>
        </row>
        <row r="50654">
          <cell r="A50654" t="str">
            <v>3016701</v>
          </cell>
        </row>
        <row r="50654">
          <cell r="I50654">
            <v>0</v>
          </cell>
        </row>
        <row r="50655">
          <cell r="A50655" t="str">
            <v>3016702</v>
          </cell>
        </row>
        <row r="50655">
          <cell r="I50655">
            <v>0</v>
          </cell>
        </row>
        <row r="50656">
          <cell r="A50656" t="str">
            <v>3016704</v>
          </cell>
        </row>
        <row r="50656">
          <cell r="I50656">
            <v>48</v>
          </cell>
        </row>
        <row r="50657">
          <cell r="A50657" t="str">
            <v>3016705</v>
          </cell>
        </row>
        <row r="50657">
          <cell r="I50657">
            <v>18</v>
          </cell>
        </row>
        <row r="50658">
          <cell r="A50658" t="str">
            <v>3016706</v>
          </cell>
        </row>
        <row r="50658">
          <cell r="I50658">
            <v>0</v>
          </cell>
        </row>
        <row r="50659">
          <cell r="A50659" t="str">
            <v>3016707</v>
          </cell>
        </row>
        <row r="50659">
          <cell r="I50659">
            <v>0</v>
          </cell>
        </row>
        <row r="50660">
          <cell r="A50660" t="str">
            <v>3016708</v>
          </cell>
        </row>
        <row r="50660">
          <cell r="I50660">
            <v>60</v>
          </cell>
        </row>
        <row r="50661">
          <cell r="A50661" t="str">
            <v>3016709</v>
          </cell>
        </row>
        <row r="50661">
          <cell r="I50661">
            <v>48</v>
          </cell>
        </row>
        <row r="50662">
          <cell r="A50662" t="str">
            <v>3016711</v>
          </cell>
        </row>
        <row r="50662">
          <cell r="I50662">
            <v>36</v>
          </cell>
        </row>
        <row r="50663">
          <cell r="A50663" t="str">
            <v>3016712</v>
          </cell>
        </row>
        <row r="50663">
          <cell r="I50663">
            <v>24</v>
          </cell>
        </row>
        <row r="50664">
          <cell r="A50664" t="str">
            <v>3016713</v>
          </cell>
        </row>
        <row r="50664">
          <cell r="I50664">
            <v>24</v>
          </cell>
        </row>
        <row r="50665">
          <cell r="A50665" t="str">
            <v>3016714</v>
          </cell>
        </row>
        <row r="50665">
          <cell r="I50665">
            <v>24</v>
          </cell>
        </row>
        <row r="50666">
          <cell r="A50666" t="str">
            <v>3016715</v>
          </cell>
        </row>
        <row r="50666">
          <cell r="I50666">
            <v>24</v>
          </cell>
        </row>
        <row r="50667">
          <cell r="A50667" t="str">
            <v>3016716</v>
          </cell>
        </row>
        <row r="50667">
          <cell r="I50667">
            <v>90</v>
          </cell>
        </row>
        <row r="50668">
          <cell r="A50668" t="str">
            <v>3016717</v>
          </cell>
        </row>
        <row r="50668">
          <cell r="I50668">
            <v>24</v>
          </cell>
        </row>
        <row r="50669">
          <cell r="A50669" t="str">
            <v>3016718</v>
          </cell>
        </row>
        <row r="50669">
          <cell r="I50669">
            <v>24</v>
          </cell>
        </row>
        <row r="50670">
          <cell r="A50670" t="str">
            <v>3016720</v>
          </cell>
        </row>
        <row r="50670">
          <cell r="I50670">
            <v>0</v>
          </cell>
        </row>
        <row r="50671">
          <cell r="A50671" t="str">
            <v>3016722</v>
          </cell>
        </row>
        <row r="50671">
          <cell r="I50671">
            <v>24</v>
          </cell>
        </row>
        <row r="50672">
          <cell r="A50672" t="str">
            <v>3016723</v>
          </cell>
        </row>
        <row r="50672">
          <cell r="I50672">
            <v>24</v>
          </cell>
        </row>
        <row r="50673">
          <cell r="A50673" t="str">
            <v>3016724</v>
          </cell>
        </row>
        <row r="50673">
          <cell r="I50673">
            <v>24</v>
          </cell>
        </row>
        <row r="50674">
          <cell r="A50674" t="str">
            <v>3016725</v>
          </cell>
        </row>
        <row r="50674">
          <cell r="I50674">
            <v>12</v>
          </cell>
        </row>
        <row r="50675">
          <cell r="A50675" t="str">
            <v>3016726</v>
          </cell>
        </row>
        <row r="50675">
          <cell r="I50675">
            <v>12</v>
          </cell>
        </row>
        <row r="50676">
          <cell r="A50676" t="str">
            <v>3016727</v>
          </cell>
        </row>
        <row r="50676">
          <cell r="I50676">
            <v>36</v>
          </cell>
        </row>
        <row r="50677">
          <cell r="A50677" t="str">
            <v>3016728</v>
          </cell>
        </row>
        <row r="50677">
          <cell r="I50677">
            <v>36</v>
          </cell>
        </row>
        <row r="50678">
          <cell r="A50678" t="str">
            <v>3016729</v>
          </cell>
        </row>
        <row r="50678">
          <cell r="I50678">
            <v>12</v>
          </cell>
        </row>
        <row r="50679">
          <cell r="A50679" t="str">
            <v>3016730</v>
          </cell>
        </row>
        <row r="50679">
          <cell r="I50679">
            <v>12</v>
          </cell>
        </row>
        <row r="50680">
          <cell r="A50680" t="str">
            <v>3016731</v>
          </cell>
        </row>
        <row r="50680">
          <cell r="I50680">
            <v>36</v>
          </cell>
        </row>
        <row r="50681">
          <cell r="A50681" t="str">
            <v>3016732</v>
          </cell>
        </row>
        <row r="50681">
          <cell r="I50681">
            <v>36</v>
          </cell>
        </row>
        <row r="50682">
          <cell r="A50682" t="str">
            <v>3016733</v>
          </cell>
        </row>
        <row r="50682">
          <cell r="I50682">
            <v>36</v>
          </cell>
        </row>
        <row r="50683">
          <cell r="A50683" t="str">
            <v>3016734</v>
          </cell>
        </row>
        <row r="50683">
          <cell r="I50683">
            <v>12</v>
          </cell>
        </row>
        <row r="50684">
          <cell r="A50684" t="str">
            <v>3016735</v>
          </cell>
        </row>
        <row r="50684">
          <cell r="I50684">
            <v>12</v>
          </cell>
        </row>
        <row r="50685">
          <cell r="A50685" t="str">
            <v>3016736</v>
          </cell>
        </row>
        <row r="50685">
          <cell r="I50685">
            <v>36</v>
          </cell>
        </row>
        <row r="50686">
          <cell r="A50686" t="str">
            <v>3016737</v>
          </cell>
        </row>
        <row r="50686">
          <cell r="I50686">
            <v>36</v>
          </cell>
        </row>
        <row r="50687">
          <cell r="A50687" t="str">
            <v>3016738</v>
          </cell>
        </row>
        <row r="50687">
          <cell r="I50687">
            <v>36</v>
          </cell>
        </row>
        <row r="50688">
          <cell r="A50688" t="str">
            <v>3016739</v>
          </cell>
        </row>
        <row r="50688">
          <cell r="I50688">
            <v>0</v>
          </cell>
        </row>
        <row r="50689">
          <cell r="A50689" t="str">
            <v>3016740</v>
          </cell>
        </row>
        <row r="50689">
          <cell r="I50689">
            <v>0</v>
          </cell>
        </row>
        <row r="50690">
          <cell r="A50690" t="str">
            <v>3016741</v>
          </cell>
        </row>
        <row r="50690">
          <cell r="I50690">
            <v>0</v>
          </cell>
        </row>
        <row r="50691">
          <cell r="A50691" t="str">
            <v>3016742</v>
          </cell>
        </row>
        <row r="50691">
          <cell r="I50691">
            <v>24</v>
          </cell>
        </row>
        <row r="50692">
          <cell r="A50692" t="str">
            <v>3016743</v>
          </cell>
        </row>
        <row r="50692">
          <cell r="I50692">
            <v>36</v>
          </cell>
        </row>
        <row r="50693">
          <cell r="A50693" t="str">
            <v>3016744</v>
          </cell>
        </row>
        <row r="50693">
          <cell r="I50693">
            <v>36</v>
          </cell>
        </row>
        <row r="50694">
          <cell r="A50694" t="str">
            <v>3016745</v>
          </cell>
        </row>
        <row r="50694">
          <cell r="I50694">
            <v>36</v>
          </cell>
        </row>
        <row r="50695">
          <cell r="A50695" t="str">
            <v>3016746</v>
          </cell>
        </row>
        <row r="50695">
          <cell r="I50695">
            <v>24</v>
          </cell>
        </row>
        <row r="50696">
          <cell r="A50696" t="str">
            <v>3016747</v>
          </cell>
        </row>
        <row r="50696">
          <cell r="I50696">
            <v>0</v>
          </cell>
        </row>
        <row r="50697">
          <cell r="A50697" t="str">
            <v>3016748</v>
          </cell>
        </row>
        <row r="50697">
          <cell r="I50697">
            <v>24</v>
          </cell>
        </row>
        <row r="50698">
          <cell r="A50698" t="str">
            <v>3016749</v>
          </cell>
        </row>
        <row r="50698">
          <cell r="I50698">
            <v>36</v>
          </cell>
        </row>
        <row r="50699">
          <cell r="A50699" t="str">
            <v>3016752</v>
          </cell>
        </row>
        <row r="50699">
          <cell r="I50699">
            <v>0</v>
          </cell>
        </row>
        <row r="50700">
          <cell r="A50700" t="str">
            <v>3016753</v>
          </cell>
        </row>
        <row r="50700">
          <cell r="I50700">
            <v>16</v>
          </cell>
        </row>
        <row r="50701">
          <cell r="A50701" t="str">
            <v>3016754</v>
          </cell>
        </row>
        <row r="50701">
          <cell r="I50701">
            <v>16</v>
          </cell>
        </row>
        <row r="50702">
          <cell r="A50702" t="str">
            <v>3016755</v>
          </cell>
        </row>
        <row r="50702">
          <cell r="I50702">
            <v>16</v>
          </cell>
        </row>
        <row r="50703">
          <cell r="A50703" t="str">
            <v>3016756</v>
          </cell>
        </row>
        <row r="50703">
          <cell r="I50703">
            <v>12</v>
          </cell>
        </row>
        <row r="50704">
          <cell r="A50704" t="str">
            <v>3016757</v>
          </cell>
        </row>
        <row r="50704">
          <cell r="I50704">
            <v>20</v>
          </cell>
        </row>
        <row r="50705">
          <cell r="A50705" t="str">
            <v>3016758</v>
          </cell>
        </row>
        <row r="50705">
          <cell r="I50705">
            <v>12</v>
          </cell>
        </row>
        <row r="50706">
          <cell r="A50706" t="str">
            <v>3016759</v>
          </cell>
        </row>
        <row r="50706">
          <cell r="I50706">
            <v>12</v>
          </cell>
        </row>
        <row r="50707">
          <cell r="A50707" t="str">
            <v>3016761</v>
          </cell>
        </row>
        <row r="50707">
          <cell r="I50707">
            <v>50</v>
          </cell>
        </row>
        <row r="50708">
          <cell r="A50708" t="str">
            <v>3016762</v>
          </cell>
        </row>
        <row r="50708">
          <cell r="I50708">
            <v>48</v>
          </cell>
        </row>
        <row r="50709">
          <cell r="A50709" t="str">
            <v>3016763</v>
          </cell>
        </row>
        <row r="50709">
          <cell r="I50709">
            <v>24</v>
          </cell>
        </row>
        <row r="50710">
          <cell r="A50710" t="str">
            <v>3016764</v>
          </cell>
        </row>
        <row r="50710">
          <cell r="I50710">
            <v>36</v>
          </cell>
        </row>
        <row r="50711">
          <cell r="A50711" t="str">
            <v>3016765</v>
          </cell>
        </row>
        <row r="50711">
          <cell r="I50711">
            <v>90</v>
          </cell>
        </row>
        <row r="50712">
          <cell r="A50712" t="str">
            <v>3016766</v>
          </cell>
        </row>
        <row r="50712">
          <cell r="I50712">
            <v>24</v>
          </cell>
        </row>
        <row r="50713">
          <cell r="A50713" t="str">
            <v>3016767</v>
          </cell>
        </row>
        <row r="50713">
          <cell r="I50713">
            <v>24</v>
          </cell>
        </row>
        <row r="50714">
          <cell r="A50714" t="str">
            <v>3016768</v>
          </cell>
        </row>
        <row r="50714">
          <cell r="I50714">
            <v>24</v>
          </cell>
        </row>
        <row r="50715">
          <cell r="A50715" t="str">
            <v>3016769</v>
          </cell>
        </row>
        <row r="50715">
          <cell r="I50715">
            <v>24</v>
          </cell>
        </row>
        <row r="50716">
          <cell r="A50716" t="str">
            <v>3016770</v>
          </cell>
        </row>
        <row r="50716">
          <cell r="I50716">
            <v>36</v>
          </cell>
        </row>
        <row r="50717">
          <cell r="A50717" t="str">
            <v>3016771</v>
          </cell>
        </row>
        <row r="50717">
          <cell r="I50717">
            <v>36</v>
          </cell>
        </row>
        <row r="50718">
          <cell r="A50718" t="str">
            <v>3016772</v>
          </cell>
        </row>
        <row r="50718">
          <cell r="I50718">
            <v>60</v>
          </cell>
        </row>
        <row r="50719">
          <cell r="A50719" t="str">
            <v>3016773</v>
          </cell>
        </row>
        <row r="50719">
          <cell r="I50719">
            <v>24</v>
          </cell>
        </row>
        <row r="50720">
          <cell r="A50720" t="str">
            <v>3016774</v>
          </cell>
        </row>
        <row r="50720">
          <cell r="I50720">
            <v>24</v>
          </cell>
        </row>
        <row r="50721">
          <cell r="A50721" t="str">
            <v>3016775</v>
          </cell>
        </row>
        <row r="50721">
          <cell r="I50721">
            <v>96</v>
          </cell>
        </row>
        <row r="50722">
          <cell r="A50722" t="str">
            <v>3016776</v>
          </cell>
        </row>
        <row r="50722">
          <cell r="I50722">
            <v>96</v>
          </cell>
        </row>
        <row r="50723">
          <cell r="A50723" t="str">
            <v>3016777</v>
          </cell>
        </row>
        <row r="50723">
          <cell r="I50723">
            <v>24</v>
          </cell>
        </row>
        <row r="50724">
          <cell r="A50724" t="str">
            <v>3016778</v>
          </cell>
        </row>
        <row r="50724">
          <cell r="I50724">
            <v>24</v>
          </cell>
        </row>
        <row r="50725">
          <cell r="A50725" t="str">
            <v>3016779</v>
          </cell>
        </row>
        <row r="50725">
          <cell r="I50725">
            <v>0</v>
          </cell>
        </row>
        <row r="50726">
          <cell r="A50726" t="str">
            <v>3016780</v>
          </cell>
        </row>
        <row r="50726">
          <cell r="I50726">
            <v>0</v>
          </cell>
        </row>
        <row r="50727">
          <cell r="A50727" t="str">
            <v>3016781</v>
          </cell>
        </row>
        <row r="50727">
          <cell r="I50727">
            <v>24</v>
          </cell>
        </row>
        <row r="50728">
          <cell r="A50728" t="str">
            <v>3016782</v>
          </cell>
        </row>
        <row r="50728">
          <cell r="I50728">
            <v>21</v>
          </cell>
        </row>
        <row r="50729">
          <cell r="A50729" t="str">
            <v>3016783</v>
          </cell>
        </row>
        <row r="50729">
          <cell r="I50729">
            <v>0</v>
          </cell>
        </row>
        <row r="50730">
          <cell r="A50730" t="str">
            <v>3016784</v>
          </cell>
        </row>
        <row r="50730">
          <cell r="I50730">
            <v>0</v>
          </cell>
        </row>
        <row r="50731">
          <cell r="A50731" t="str">
            <v>3016785</v>
          </cell>
        </row>
        <row r="50731">
          <cell r="I50731">
            <v>0</v>
          </cell>
        </row>
        <row r="50732">
          <cell r="A50732" t="str">
            <v>3016786</v>
          </cell>
        </row>
        <row r="50732">
          <cell r="I50732">
            <v>0</v>
          </cell>
        </row>
        <row r="50733">
          <cell r="A50733" t="str">
            <v>3016787</v>
          </cell>
        </row>
        <row r="50733">
          <cell r="I50733">
            <v>30</v>
          </cell>
        </row>
        <row r="50734">
          <cell r="A50734" t="str">
            <v>3016788</v>
          </cell>
        </row>
        <row r="50734">
          <cell r="I50734">
            <v>240</v>
          </cell>
        </row>
        <row r="50735">
          <cell r="A50735" t="str">
            <v>3016789</v>
          </cell>
        </row>
        <row r="50735">
          <cell r="I50735">
            <v>48</v>
          </cell>
        </row>
        <row r="50736">
          <cell r="A50736" t="str">
            <v>3016790</v>
          </cell>
        </row>
        <row r="50736">
          <cell r="I50736">
            <v>0</v>
          </cell>
        </row>
        <row r="50737">
          <cell r="A50737" t="str">
            <v>3016791</v>
          </cell>
        </row>
        <row r="50737">
          <cell r="I50737">
            <v>12</v>
          </cell>
        </row>
        <row r="50738">
          <cell r="A50738" t="str">
            <v>3016792</v>
          </cell>
        </row>
        <row r="50738">
          <cell r="I50738">
            <v>0</v>
          </cell>
        </row>
        <row r="50739">
          <cell r="A50739" t="str">
            <v>3016793</v>
          </cell>
        </row>
        <row r="50739">
          <cell r="I50739">
            <v>0</v>
          </cell>
        </row>
        <row r="50740">
          <cell r="A50740" t="str">
            <v>3016794</v>
          </cell>
        </row>
        <row r="50740">
          <cell r="I50740">
            <v>12</v>
          </cell>
        </row>
        <row r="50741">
          <cell r="A50741" t="str">
            <v>3016796</v>
          </cell>
        </row>
        <row r="50741">
          <cell r="I50741">
            <v>36</v>
          </cell>
        </row>
        <row r="50742">
          <cell r="A50742" t="str">
            <v>3016797</v>
          </cell>
        </row>
        <row r="50742">
          <cell r="I50742">
            <v>48</v>
          </cell>
        </row>
        <row r="50743">
          <cell r="A50743" t="str">
            <v>3016798</v>
          </cell>
        </row>
        <row r="50743">
          <cell r="I50743">
            <v>24</v>
          </cell>
        </row>
        <row r="50744">
          <cell r="A50744" t="str">
            <v>3016799</v>
          </cell>
        </row>
        <row r="50744">
          <cell r="I50744">
            <v>0</v>
          </cell>
        </row>
        <row r="50745">
          <cell r="A50745" t="str">
            <v>3016800</v>
          </cell>
        </row>
        <row r="50745">
          <cell r="I50745">
            <v>24</v>
          </cell>
        </row>
        <row r="50746">
          <cell r="A50746" t="str">
            <v>3016801</v>
          </cell>
        </row>
        <row r="50746">
          <cell r="I50746">
            <v>12</v>
          </cell>
        </row>
        <row r="50747">
          <cell r="A50747" t="str">
            <v>3016802</v>
          </cell>
        </row>
        <row r="50747">
          <cell r="I50747">
            <v>0</v>
          </cell>
        </row>
        <row r="50748">
          <cell r="A50748" t="str">
            <v>3016803</v>
          </cell>
        </row>
        <row r="50748">
          <cell r="I50748">
            <v>24</v>
          </cell>
        </row>
        <row r="50749">
          <cell r="A50749" t="str">
            <v>3016804</v>
          </cell>
        </row>
        <row r="50749">
          <cell r="I50749">
            <v>12</v>
          </cell>
        </row>
        <row r="50750">
          <cell r="A50750" t="str">
            <v>3016806</v>
          </cell>
        </row>
        <row r="50750">
          <cell r="I50750">
            <v>0</v>
          </cell>
        </row>
        <row r="50751">
          <cell r="A50751" t="str">
            <v>3016807</v>
          </cell>
        </row>
        <row r="50751">
          <cell r="I50751">
            <v>48</v>
          </cell>
        </row>
        <row r="50752">
          <cell r="A50752" t="str">
            <v>3016808</v>
          </cell>
        </row>
        <row r="50752">
          <cell r="I50752">
            <v>36</v>
          </cell>
        </row>
        <row r="50753">
          <cell r="A50753" t="str">
            <v>3016809</v>
          </cell>
        </row>
        <row r="50753">
          <cell r="I50753">
            <v>24</v>
          </cell>
        </row>
        <row r="50754">
          <cell r="A50754" t="str">
            <v>3016810</v>
          </cell>
        </row>
        <row r="50754">
          <cell r="I50754">
            <v>0</v>
          </cell>
        </row>
        <row r="50755">
          <cell r="A50755" t="str">
            <v>3016811</v>
          </cell>
        </row>
        <row r="50755">
          <cell r="I50755">
            <v>24</v>
          </cell>
        </row>
        <row r="50756">
          <cell r="A50756" t="str">
            <v>3016812</v>
          </cell>
        </row>
        <row r="50756">
          <cell r="I50756">
            <v>0</v>
          </cell>
        </row>
        <row r="50757">
          <cell r="A50757" t="str">
            <v>3016813</v>
          </cell>
        </row>
        <row r="50757">
          <cell r="I50757">
            <v>24</v>
          </cell>
        </row>
        <row r="50758">
          <cell r="A50758" t="str">
            <v>3016814</v>
          </cell>
        </row>
        <row r="50758">
          <cell r="I50758">
            <v>24</v>
          </cell>
        </row>
        <row r="50759">
          <cell r="A50759" t="str">
            <v>3016815</v>
          </cell>
        </row>
        <row r="50759">
          <cell r="I50759">
            <v>24</v>
          </cell>
        </row>
        <row r="50760">
          <cell r="A50760" t="str">
            <v>3016816</v>
          </cell>
        </row>
        <row r="50760">
          <cell r="I50760">
            <v>24</v>
          </cell>
        </row>
        <row r="50761">
          <cell r="A50761" t="str">
            <v>3016817</v>
          </cell>
        </row>
        <row r="50761">
          <cell r="I50761">
            <v>24</v>
          </cell>
        </row>
        <row r="50762">
          <cell r="A50762" t="str">
            <v>3016818</v>
          </cell>
        </row>
        <row r="50762">
          <cell r="I50762">
            <v>24</v>
          </cell>
        </row>
        <row r="50763">
          <cell r="A50763" t="str">
            <v>3016819</v>
          </cell>
        </row>
        <row r="50763">
          <cell r="I50763">
            <v>36</v>
          </cell>
        </row>
        <row r="50764">
          <cell r="A50764" t="str">
            <v>3016820</v>
          </cell>
        </row>
        <row r="50764">
          <cell r="I50764">
            <v>36</v>
          </cell>
        </row>
        <row r="50765">
          <cell r="A50765" t="str">
            <v>3016821</v>
          </cell>
        </row>
        <row r="50765">
          <cell r="I50765">
            <v>36</v>
          </cell>
        </row>
        <row r="50766">
          <cell r="A50766" t="str">
            <v>3016822</v>
          </cell>
        </row>
        <row r="50766">
          <cell r="I50766">
            <v>36</v>
          </cell>
        </row>
        <row r="50767">
          <cell r="A50767" t="str">
            <v>3016823</v>
          </cell>
        </row>
        <row r="50767">
          <cell r="I50767">
            <v>24</v>
          </cell>
        </row>
        <row r="50768">
          <cell r="A50768" t="str">
            <v>3016824</v>
          </cell>
        </row>
        <row r="50768">
          <cell r="I50768">
            <v>24</v>
          </cell>
        </row>
        <row r="50769">
          <cell r="A50769" t="str">
            <v>3016825</v>
          </cell>
        </row>
        <row r="50769">
          <cell r="I50769">
            <v>24</v>
          </cell>
        </row>
        <row r="50770">
          <cell r="A50770" t="str">
            <v>3016826</v>
          </cell>
        </row>
        <row r="50770">
          <cell r="I50770">
            <v>24</v>
          </cell>
        </row>
        <row r="50771">
          <cell r="A50771" t="str">
            <v>3016827</v>
          </cell>
        </row>
        <row r="50771">
          <cell r="I50771">
            <v>36</v>
          </cell>
        </row>
        <row r="50772">
          <cell r="A50772" t="str">
            <v>3016828</v>
          </cell>
        </row>
        <row r="50772">
          <cell r="I50772">
            <v>36</v>
          </cell>
        </row>
        <row r="50773">
          <cell r="A50773" t="str">
            <v>3016829</v>
          </cell>
        </row>
        <row r="50773">
          <cell r="I50773">
            <v>36</v>
          </cell>
        </row>
        <row r="50774">
          <cell r="A50774" t="str">
            <v>3016830</v>
          </cell>
        </row>
        <row r="50774">
          <cell r="I50774">
            <v>36</v>
          </cell>
        </row>
        <row r="50775">
          <cell r="A50775" t="str">
            <v>3016832</v>
          </cell>
        </row>
        <row r="50775">
          <cell r="I50775">
            <v>24</v>
          </cell>
        </row>
        <row r="50776">
          <cell r="A50776" t="str">
            <v>3016833</v>
          </cell>
        </row>
        <row r="50776">
          <cell r="I50776">
            <v>24</v>
          </cell>
        </row>
        <row r="50777">
          <cell r="A50777" t="str">
            <v>3016834</v>
          </cell>
        </row>
        <row r="50777">
          <cell r="I50777">
            <v>24</v>
          </cell>
        </row>
        <row r="50778">
          <cell r="A50778" t="str">
            <v>3016835</v>
          </cell>
        </row>
        <row r="50778">
          <cell r="I50778">
            <v>24</v>
          </cell>
        </row>
        <row r="50779">
          <cell r="A50779" t="str">
            <v>3016836</v>
          </cell>
        </row>
        <row r="50779">
          <cell r="I50779">
            <v>24</v>
          </cell>
        </row>
        <row r="50780">
          <cell r="A50780" t="str">
            <v>3016837</v>
          </cell>
        </row>
        <row r="50780">
          <cell r="I50780">
            <v>24</v>
          </cell>
        </row>
        <row r="50781">
          <cell r="A50781" t="str">
            <v>3016838</v>
          </cell>
        </row>
        <row r="50781">
          <cell r="I50781">
            <v>12</v>
          </cell>
        </row>
        <row r="50782">
          <cell r="A50782" t="str">
            <v>3016839</v>
          </cell>
        </row>
        <row r="50782">
          <cell r="I50782">
            <v>12</v>
          </cell>
        </row>
        <row r="50783">
          <cell r="A50783" t="str">
            <v>3016840</v>
          </cell>
        </row>
        <row r="50783">
          <cell r="I50783">
            <v>24</v>
          </cell>
        </row>
        <row r="50784">
          <cell r="A50784" t="str">
            <v>3016841</v>
          </cell>
        </row>
        <row r="50784">
          <cell r="I50784">
            <v>24</v>
          </cell>
        </row>
        <row r="50785">
          <cell r="A50785" t="str">
            <v>3016842</v>
          </cell>
        </row>
        <row r="50785">
          <cell r="I50785">
            <v>24</v>
          </cell>
        </row>
        <row r="50786">
          <cell r="A50786" t="str">
            <v>3016843</v>
          </cell>
        </row>
        <row r="50786">
          <cell r="I50786">
            <v>0</v>
          </cell>
        </row>
        <row r="50787">
          <cell r="A50787" t="str">
            <v>3016844</v>
          </cell>
        </row>
        <row r="50787">
          <cell r="I50787">
            <v>24</v>
          </cell>
        </row>
        <row r="50788">
          <cell r="A50788" t="str">
            <v>3016845</v>
          </cell>
        </row>
        <row r="50788">
          <cell r="I50788">
            <v>36</v>
          </cell>
        </row>
        <row r="50789">
          <cell r="A50789" t="str">
            <v>3016846</v>
          </cell>
        </row>
        <row r="50789">
          <cell r="I50789">
            <v>36</v>
          </cell>
        </row>
        <row r="50790">
          <cell r="A50790" t="str">
            <v>3016847</v>
          </cell>
        </row>
        <row r="50790">
          <cell r="I50790">
            <v>36</v>
          </cell>
        </row>
        <row r="50791">
          <cell r="A50791" t="str">
            <v>3016848</v>
          </cell>
        </row>
        <row r="50791">
          <cell r="I50791">
            <v>36</v>
          </cell>
        </row>
        <row r="50792">
          <cell r="A50792" t="str">
            <v>3016849</v>
          </cell>
        </row>
        <row r="50792">
          <cell r="I50792">
            <v>24</v>
          </cell>
        </row>
        <row r="50793">
          <cell r="A50793" t="str">
            <v>3016850</v>
          </cell>
        </row>
        <row r="50793">
          <cell r="I50793">
            <v>40</v>
          </cell>
        </row>
        <row r="50794">
          <cell r="A50794" t="str">
            <v>3016851</v>
          </cell>
        </row>
        <row r="50794">
          <cell r="I50794">
            <v>24</v>
          </cell>
        </row>
        <row r="50795">
          <cell r="A50795" t="str">
            <v>3016852</v>
          </cell>
        </row>
        <row r="50795">
          <cell r="I50795">
            <v>24</v>
          </cell>
        </row>
        <row r="50796">
          <cell r="A50796" t="str">
            <v>3016853</v>
          </cell>
        </row>
        <row r="50796">
          <cell r="I50796">
            <v>24</v>
          </cell>
        </row>
        <row r="50797">
          <cell r="A50797" t="str">
            <v>3016854</v>
          </cell>
        </row>
        <row r="50797">
          <cell r="I50797">
            <v>24</v>
          </cell>
        </row>
        <row r="50798">
          <cell r="A50798" t="str">
            <v>3016855</v>
          </cell>
        </row>
        <row r="50798">
          <cell r="I50798">
            <v>24</v>
          </cell>
        </row>
        <row r="50799">
          <cell r="A50799" t="str">
            <v>3016856</v>
          </cell>
        </row>
        <row r="50799">
          <cell r="I50799">
            <v>24</v>
          </cell>
        </row>
        <row r="50800">
          <cell r="A50800" t="str">
            <v>3016857</v>
          </cell>
        </row>
        <row r="50800">
          <cell r="I50800">
            <v>24</v>
          </cell>
        </row>
        <row r="50801">
          <cell r="A50801" t="str">
            <v>3016858</v>
          </cell>
        </row>
        <row r="50801">
          <cell r="I50801">
            <v>0</v>
          </cell>
        </row>
        <row r="50802">
          <cell r="A50802" t="str">
            <v>3016859</v>
          </cell>
        </row>
        <row r="50802">
          <cell r="I50802">
            <v>36</v>
          </cell>
        </row>
        <row r="50803">
          <cell r="A50803" t="str">
            <v>3016860</v>
          </cell>
        </row>
        <row r="50803">
          <cell r="I50803">
            <v>0</v>
          </cell>
        </row>
        <row r="50804">
          <cell r="A50804" t="str">
            <v>3016861</v>
          </cell>
        </row>
        <row r="50804">
          <cell r="I50804">
            <v>36</v>
          </cell>
        </row>
        <row r="50805">
          <cell r="A50805" t="str">
            <v>3016862</v>
          </cell>
        </row>
        <row r="50805">
          <cell r="I50805">
            <v>36</v>
          </cell>
        </row>
        <row r="50806">
          <cell r="A50806" t="str">
            <v>3016863</v>
          </cell>
        </row>
        <row r="50806">
          <cell r="I50806">
            <v>36</v>
          </cell>
        </row>
        <row r="50807">
          <cell r="A50807" t="str">
            <v>3016864</v>
          </cell>
        </row>
        <row r="50807">
          <cell r="I50807">
            <v>24</v>
          </cell>
        </row>
        <row r="50808">
          <cell r="A50808" t="str">
            <v>3016865</v>
          </cell>
        </row>
        <row r="50808">
          <cell r="I50808">
            <v>36</v>
          </cell>
        </row>
        <row r="50809">
          <cell r="A50809" t="str">
            <v>3016866</v>
          </cell>
        </row>
        <row r="50809">
          <cell r="I50809">
            <v>36</v>
          </cell>
        </row>
        <row r="50810">
          <cell r="A50810" t="str">
            <v>3016867</v>
          </cell>
        </row>
        <row r="50810">
          <cell r="I50810">
            <v>36</v>
          </cell>
        </row>
        <row r="50811">
          <cell r="A50811" t="str">
            <v>3016868</v>
          </cell>
        </row>
        <row r="50811">
          <cell r="I50811">
            <v>90</v>
          </cell>
        </row>
        <row r="50812">
          <cell r="A50812" t="str">
            <v>3016869</v>
          </cell>
        </row>
        <row r="50812">
          <cell r="I50812">
            <v>90</v>
          </cell>
        </row>
        <row r="50813">
          <cell r="A50813" t="str">
            <v>3016870</v>
          </cell>
        </row>
        <row r="50813">
          <cell r="I50813">
            <v>90</v>
          </cell>
        </row>
        <row r="50814">
          <cell r="A50814" t="str">
            <v>3016871</v>
          </cell>
        </row>
        <row r="50814">
          <cell r="I50814">
            <v>90</v>
          </cell>
        </row>
        <row r="50815">
          <cell r="A50815" t="str">
            <v>3016872</v>
          </cell>
        </row>
        <row r="50815">
          <cell r="I50815">
            <v>90</v>
          </cell>
        </row>
        <row r="50816">
          <cell r="A50816" t="str">
            <v>3016873</v>
          </cell>
        </row>
        <row r="50816">
          <cell r="I50816">
            <v>90</v>
          </cell>
        </row>
        <row r="50817">
          <cell r="A50817" t="str">
            <v>3016874</v>
          </cell>
        </row>
        <row r="50817">
          <cell r="I50817">
            <v>20</v>
          </cell>
        </row>
        <row r="50818">
          <cell r="A50818" t="str">
            <v>3016875</v>
          </cell>
        </row>
        <row r="50818">
          <cell r="I50818">
            <v>24</v>
          </cell>
        </row>
        <row r="50819">
          <cell r="A50819" t="str">
            <v>3016876</v>
          </cell>
        </row>
        <row r="50819">
          <cell r="I50819">
            <v>10</v>
          </cell>
        </row>
        <row r="50820">
          <cell r="A50820" t="str">
            <v>3016877</v>
          </cell>
        </row>
        <row r="50820">
          <cell r="I50820">
            <v>0</v>
          </cell>
        </row>
        <row r="50821">
          <cell r="A50821" t="str">
            <v>3016878</v>
          </cell>
        </row>
        <row r="50821">
          <cell r="I50821">
            <v>0</v>
          </cell>
        </row>
        <row r="50822">
          <cell r="A50822" t="str">
            <v>3016879</v>
          </cell>
        </row>
        <row r="50822">
          <cell r="I50822">
            <v>36</v>
          </cell>
        </row>
        <row r="50823">
          <cell r="A50823" t="str">
            <v>3016880</v>
          </cell>
        </row>
        <row r="50823">
          <cell r="I50823">
            <v>90</v>
          </cell>
        </row>
        <row r="50824">
          <cell r="A50824" t="str">
            <v>3016881</v>
          </cell>
        </row>
        <row r="50824">
          <cell r="I50824">
            <v>90</v>
          </cell>
        </row>
        <row r="50825">
          <cell r="A50825" t="str">
            <v>3016882</v>
          </cell>
        </row>
        <row r="50825">
          <cell r="I50825">
            <v>170</v>
          </cell>
        </row>
        <row r="50826">
          <cell r="A50826" t="str">
            <v>3016883</v>
          </cell>
        </row>
        <row r="50826">
          <cell r="I50826">
            <v>36</v>
          </cell>
        </row>
        <row r="50827">
          <cell r="A50827" t="str">
            <v>3016884</v>
          </cell>
        </row>
        <row r="50827">
          <cell r="I50827">
            <v>0</v>
          </cell>
        </row>
        <row r="50828">
          <cell r="A50828" t="str">
            <v>3016885</v>
          </cell>
        </row>
        <row r="50828">
          <cell r="I50828">
            <v>204</v>
          </cell>
        </row>
        <row r="50829">
          <cell r="A50829" t="str">
            <v>3016886</v>
          </cell>
        </row>
        <row r="50829">
          <cell r="I50829">
            <v>204</v>
          </cell>
        </row>
        <row r="50830">
          <cell r="A50830" t="str">
            <v>3016887</v>
          </cell>
        </row>
        <row r="50830">
          <cell r="I50830">
            <v>204</v>
          </cell>
        </row>
        <row r="50831">
          <cell r="A50831" t="str">
            <v>3016888</v>
          </cell>
        </row>
        <row r="50831">
          <cell r="I50831">
            <v>204</v>
          </cell>
        </row>
        <row r="50832">
          <cell r="A50832" t="str">
            <v>3016889</v>
          </cell>
        </row>
        <row r="50832">
          <cell r="I50832">
            <v>36</v>
          </cell>
        </row>
        <row r="50833">
          <cell r="A50833" t="str">
            <v>3016891</v>
          </cell>
        </row>
        <row r="50833">
          <cell r="I50833">
            <v>0</v>
          </cell>
        </row>
        <row r="50834">
          <cell r="A50834" t="str">
            <v>3016892</v>
          </cell>
        </row>
        <row r="50834">
          <cell r="I50834">
            <v>192</v>
          </cell>
        </row>
        <row r="50835">
          <cell r="A50835" t="str">
            <v>3016893</v>
          </cell>
        </row>
        <row r="50835">
          <cell r="I50835">
            <v>96</v>
          </cell>
        </row>
        <row r="50836">
          <cell r="A50836" t="str">
            <v>3016894</v>
          </cell>
        </row>
        <row r="50836">
          <cell r="I50836">
            <v>72</v>
          </cell>
        </row>
        <row r="50837">
          <cell r="A50837" t="str">
            <v>3016895</v>
          </cell>
        </row>
        <row r="50837">
          <cell r="I50837">
            <v>0</v>
          </cell>
        </row>
        <row r="50838">
          <cell r="A50838" t="str">
            <v>3016896</v>
          </cell>
        </row>
        <row r="50838">
          <cell r="I50838">
            <v>144</v>
          </cell>
        </row>
        <row r="50839">
          <cell r="A50839" t="str">
            <v>3016897</v>
          </cell>
        </row>
        <row r="50839">
          <cell r="I50839">
            <v>0</v>
          </cell>
        </row>
        <row r="50840">
          <cell r="A50840" t="str">
            <v>3016898</v>
          </cell>
        </row>
        <row r="50840">
          <cell r="I50840">
            <v>48</v>
          </cell>
        </row>
        <row r="50841">
          <cell r="A50841" t="str">
            <v>3016899</v>
          </cell>
        </row>
        <row r="50841">
          <cell r="I50841">
            <v>96</v>
          </cell>
        </row>
        <row r="50842">
          <cell r="A50842" t="str">
            <v>3016900</v>
          </cell>
        </row>
        <row r="50842">
          <cell r="I50842">
            <v>96</v>
          </cell>
        </row>
        <row r="50843">
          <cell r="A50843" t="str">
            <v>3016901</v>
          </cell>
        </row>
        <row r="50843">
          <cell r="I50843">
            <v>12</v>
          </cell>
        </row>
        <row r="50844">
          <cell r="A50844" t="str">
            <v>3016902</v>
          </cell>
        </row>
        <row r="50844">
          <cell r="I50844">
            <v>48</v>
          </cell>
        </row>
        <row r="50845">
          <cell r="A50845" t="str">
            <v>3016903</v>
          </cell>
        </row>
        <row r="50845">
          <cell r="I50845">
            <v>12</v>
          </cell>
        </row>
        <row r="50846">
          <cell r="A50846" t="str">
            <v>3016906</v>
          </cell>
        </row>
        <row r="50846">
          <cell r="I50846">
            <v>12</v>
          </cell>
        </row>
        <row r="50847">
          <cell r="A50847" t="str">
            <v>3016908</v>
          </cell>
        </row>
        <row r="50847">
          <cell r="I50847">
            <v>0</v>
          </cell>
        </row>
        <row r="50848">
          <cell r="A50848" t="str">
            <v>3016910</v>
          </cell>
        </row>
        <row r="50848">
          <cell r="I50848">
            <v>60</v>
          </cell>
        </row>
        <row r="50849">
          <cell r="A50849" t="str">
            <v>3016911</v>
          </cell>
        </row>
        <row r="50849">
          <cell r="I50849">
            <v>18</v>
          </cell>
        </row>
        <row r="50850">
          <cell r="A50850" t="str">
            <v>3016913</v>
          </cell>
        </row>
        <row r="50850">
          <cell r="I50850">
            <v>72</v>
          </cell>
        </row>
        <row r="50851">
          <cell r="A50851" t="str">
            <v>3016914</v>
          </cell>
        </row>
        <row r="50851">
          <cell r="I50851">
            <v>0</v>
          </cell>
        </row>
        <row r="50852">
          <cell r="A50852" t="str">
            <v>3016916</v>
          </cell>
        </row>
        <row r="50852">
          <cell r="I50852">
            <v>48</v>
          </cell>
        </row>
        <row r="50853">
          <cell r="A50853" t="str">
            <v>3016917</v>
          </cell>
        </row>
        <row r="50853">
          <cell r="I50853">
            <v>12</v>
          </cell>
        </row>
        <row r="50854">
          <cell r="A50854" t="str">
            <v>3016918</v>
          </cell>
        </row>
        <row r="50854">
          <cell r="I50854">
            <v>36</v>
          </cell>
        </row>
        <row r="50855">
          <cell r="A50855" t="str">
            <v>3016919</v>
          </cell>
        </row>
        <row r="50855">
          <cell r="I50855">
            <v>36</v>
          </cell>
        </row>
        <row r="50856">
          <cell r="A50856" t="str">
            <v>3016920</v>
          </cell>
        </row>
        <row r="50856">
          <cell r="I50856">
            <v>36</v>
          </cell>
        </row>
        <row r="50857">
          <cell r="A50857" t="str">
            <v>3016921</v>
          </cell>
        </row>
        <row r="50857">
          <cell r="I50857">
            <v>192</v>
          </cell>
        </row>
        <row r="50858">
          <cell r="A50858" t="str">
            <v>3016922</v>
          </cell>
        </row>
        <row r="50858">
          <cell r="I50858">
            <v>48</v>
          </cell>
        </row>
        <row r="50859">
          <cell r="A50859" t="str">
            <v>3016924</v>
          </cell>
        </row>
        <row r="50859">
          <cell r="I50859">
            <v>12</v>
          </cell>
        </row>
        <row r="50860">
          <cell r="A50860" t="str">
            <v>3016925</v>
          </cell>
        </row>
        <row r="50860">
          <cell r="I50860">
            <v>12</v>
          </cell>
        </row>
        <row r="50861">
          <cell r="A50861" t="str">
            <v>3016926</v>
          </cell>
        </row>
        <row r="50861">
          <cell r="I50861">
            <v>24</v>
          </cell>
        </row>
        <row r="50862">
          <cell r="A50862" t="str">
            <v>3016927</v>
          </cell>
        </row>
        <row r="50862">
          <cell r="I50862">
            <v>36</v>
          </cell>
        </row>
        <row r="50863">
          <cell r="A50863" t="str">
            <v>3016928</v>
          </cell>
        </row>
        <row r="50863">
          <cell r="I50863">
            <v>12</v>
          </cell>
        </row>
        <row r="50864">
          <cell r="A50864" t="str">
            <v>3016929</v>
          </cell>
        </row>
        <row r="50864">
          <cell r="I50864">
            <v>24</v>
          </cell>
        </row>
        <row r="50865">
          <cell r="A50865" t="str">
            <v>3016930</v>
          </cell>
        </row>
        <row r="50865">
          <cell r="I50865">
            <v>0</v>
          </cell>
        </row>
        <row r="50866">
          <cell r="A50866" t="str">
            <v>3016931</v>
          </cell>
        </row>
        <row r="50866">
          <cell r="I50866">
            <v>0</v>
          </cell>
        </row>
        <row r="50867">
          <cell r="A50867" t="str">
            <v>3016932</v>
          </cell>
        </row>
        <row r="50867">
          <cell r="I50867">
            <v>36</v>
          </cell>
        </row>
        <row r="50868">
          <cell r="A50868" t="str">
            <v>3016933</v>
          </cell>
        </row>
        <row r="50868">
          <cell r="I50868">
            <v>48</v>
          </cell>
        </row>
        <row r="50869">
          <cell r="A50869" t="str">
            <v>3016934</v>
          </cell>
        </row>
        <row r="50869">
          <cell r="I50869">
            <v>36</v>
          </cell>
        </row>
        <row r="50870">
          <cell r="A50870" t="str">
            <v>3016935</v>
          </cell>
        </row>
        <row r="50870">
          <cell r="I50870">
            <v>36</v>
          </cell>
        </row>
        <row r="50871">
          <cell r="A50871" t="str">
            <v>3016936</v>
          </cell>
        </row>
        <row r="50871">
          <cell r="I50871">
            <v>36</v>
          </cell>
        </row>
        <row r="50872">
          <cell r="A50872" t="str">
            <v>3016937</v>
          </cell>
        </row>
        <row r="50872">
          <cell r="I50872">
            <v>0</v>
          </cell>
        </row>
        <row r="50873">
          <cell r="A50873" t="str">
            <v>3016938</v>
          </cell>
        </row>
        <row r="50873">
          <cell r="I50873">
            <v>0</v>
          </cell>
        </row>
        <row r="50874">
          <cell r="A50874" t="str">
            <v>3016939</v>
          </cell>
        </row>
        <row r="50874">
          <cell r="I50874">
            <v>18</v>
          </cell>
        </row>
        <row r="50875">
          <cell r="A50875" t="str">
            <v>3016940</v>
          </cell>
        </row>
        <row r="50875">
          <cell r="I50875">
            <v>12</v>
          </cell>
        </row>
        <row r="50876">
          <cell r="A50876" t="str">
            <v>3016941</v>
          </cell>
        </row>
        <row r="50876">
          <cell r="I50876">
            <v>0</v>
          </cell>
        </row>
        <row r="50877">
          <cell r="A50877" t="str">
            <v>3016942</v>
          </cell>
        </row>
        <row r="50877">
          <cell r="I50877">
            <v>48</v>
          </cell>
        </row>
        <row r="50878">
          <cell r="A50878" t="str">
            <v>3016943</v>
          </cell>
        </row>
        <row r="50878">
          <cell r="I50878">
            <v>36</v>
          </cell>
        </row>
        <row r="50879">
          <cell r="A50879" t="str">
            <v>3016944</v>
          </cell>
        </row>
        <row r="50879">
          <cell r="I50879">
            <v>24</v>
          </cell>
        </row>
        <row r="50880">
          <cell r="A50880" t="str">
            <v>3016945</v>
          </cell>
        </row>
        <row r="50880">
          <cell r="I50880">
            <v>36</v>
          </cell>
        </row>
        <row r="50881">
          <cell r="A50881" t="str">
            <v>3016946</v>
          </cell>
        </row>
        <row r="50881">
          <cell r="I50881">
            <v>96</v>
          </cell>
        </row>
        <row r="50882">
          <cell r="A50882" t="str">
            <v>3016947</v>
          </cell>
        </row>
        <row r="50882">
          <cell r="I50882">
            <v>72</v>
          </cell>
        </row>
        <row r="50883">
          <cell r="A50883" t="str">
            <v>3016949</v>
          </cell>
        </row>
        <row r="50883">
          <cell r="I50883">
            <v>20</v>
          </cell>
        </row>
        <row r="50884">
          <cell r="A50884" t="str">
            <v>3016950</v>
          </cell>
        </row>
        <row r="50884">
          <cell r="I50884">
            <v>20</v>
          </cell>
        </row>
        <row r="50885">
          <cell r="A50885" t="str">
            <v>3016951</v>
          </cell>
        </row>
        <row r="50885">
          <cell r="I50885">
            <v>20</v>
          </cell>
        </row>
        <row r="50886">
          <cell r="A50886" t="str">
            <v>3016952</v>
          </cell>
        </row>
        <row r="50886">
          <cell r="I50886">
            <v>20</v>
          </cell>
        </row>
        <row r="50887">
          <cell r="A50887" t="str">
            <v>3016953</v>
          </cell>
        </row>
        <row r="50887">
          <cell r="I50887">
            <v>200</v>
          </cell>
        </row>
        <row r="50888">
          <cell r="A50888" t="str">
            <v>3016954</v>
          </cell>
        </row>
        <row r="50888">
          <cell r="I50888">
            <v>20</v>
          </cell>
        </row>
        <row r="50889">
          <cell r="A50889" t="str">
            <v>3016955</v>
          </cell>
        </row>
        <row r="50889">
          <cell r="I50889">
            <v>200</v>
          </cell>
        </row>
        <row r="50890">
          <cell r="A50890" t="str">
            <v>3016956</v>
          </cell>
        </row>
        <row r="50890">
          <cell r="I50890">
            <v>20</v>
          </cell>
        </row>
        <row r="50891">
          <cell r="A50891" t="str">
            <v>3016957</v>
          </cell>
        </row>
        <row r="50891">
          <cell r="I50891">
            <v>20</v>
          </cell>
        </row>
        <row r="50892">
          <cell r="A50892" t="str">
            <v>3016958</v>
          </cell>
        </row>
        <row r="50892">
          <cell r="I50892">
            <v>200</v>
          </cell>
        </row>
        <row r="50893">
          <cell r="A50893" t="str">
            <v>3016959</v>
          </cell>
        </row>
        <row r="50893">
          <cell r="I50893">
            <v>20</v>
          </cell>
        </row>
        <row r="50894">
          <cell r="A50894" t="str">
            <v>3016960</v>
          </cell>
        </row>
        <row r="50894">
          <cell r="I50894">
            <v>200</v>
          </cell>
        </row>
        <row r="50895">
          <cell r="A50895" t="str">
            <v>3016961</v>
          </cell>
        </row>
        <row r="50895">
          <cell r="I50895">
            <v>200</v>
          </cell>
        </row>
        <row r="50896">
          <cell r="A50896" t="str">
            <v>3016963</v>
          </cell>
        </row>
        <row r="50896">
          <cell r="I50896">
            <v>24</v>
          </cell>
        </row>
        <row r="50897">
          <cell r="A50897" t="str">
            <v>3016964</v>
          </cell>
        </row>
        <row r="50897">
          <cell r="I50897">
            <v>24</v>
          </cell>
        </row>
        <row r="50898">
          <cell r="A50898" t="str">
            <v>3016965</v>
          </cell>
        </row>
        <row r="50898">
          <cell r="I50898">
            <v>24</v>
          </cell>
        </row>
        <row r="50899">
          <cell r="A50899" t="str">
            <v>3016966</v>
          </cell>
        </row>
        <row r="50899">
          <cell r="I50899">
            <v>24</v>
          </cell>
        </row>
        <row r="50900">
          <cell r="A50900" t="str">
            <v>3016969</v>
          </cell>
        </row>
        <row r="50900">
          <cell r="I50900">
            <v>48</v>
          </cell>
        </row>
        <row r="50901">
          <cell r="A50901" t="str">
            <v>3016972</v>
          </cell>
        </row>
        <row r="50901">
          <cell r="I50901">
            <v>16</v>
          </cell>
        </row>
        <row r="50902">
          <cell r="A50902" t="str">
            <v>3016974</v>
          </cell>
        </row>
        <row r="50902">
          <cell r="I50902">
            <v>24</v>
          </cell>
        </row>
        <row r="50903">
          <cell r="A50903" t="str">
            <v>3016975</v>
          </cell>
        </row>
        <row r="50903">
          <cell r="I50903">
            <v>24</v>
          </cell>
        </row>
        <row r="50904">
          <cell r="A50904" t="str">
            <v>3016976</v>
          </cell>
        </row>
        <row r="50904">
          <cell r="I50904">
            <v>24</v>
          </cell>
        </row>
        <row r="50905">
          <cell r="A50905" t="str">
            <v>3016977</v>
          </cell>
        </row>
        <row r="50905">
          <cell r="I50905">
            <v>8</v>
          </cell>
        </row>
        <row r="50906">
          <cell r="A50906" t="str">
            <v>3016978</v>
          </cell>
        </row>
        <row r="50906">
          <cell r="I50906">
            <v>8</v>
          </cell>
        </row>
        <row r="50907">
          <cell r="A50907" t="str">
            <v>3016979</v>
          </cell>
        </row>
        <row r="50907">
          <cell r="I50907">
            <v>24</v>
          </cell>
        </row>
        <row r="50908">
          <cell r="A50908" t="str">
            <v>3016981</v>
          </cell>
        </row>
        <row r="50908">
          <cell r="I50908">
            <v>24</v>
          </cell>
        </row>
        <row r="50909">
          <cell r="A50909" t="str">
            <v>3016982</v>
          </cell>
        </row>
        <row r="50909">
          <cell r="I50909">
            <v>24</v>
          </cell>
        </row>
        <row r="50910">
          <cell r="A50910" t="str">
            <v>3016983</v>
          </cell>
        </row>
        <row r="50910">
          <cell r="I50910">
            <v>24</v>
          </cell>
        </row>
        <row r="50911">
          <cell r="A50911" t="str">
            <v>3016984</v>
          </cell>
        </row>
        <row r="50911">
          <cell r="I50911">
            <v>24</v>
          </cell>
        </row>
        <row r="50912">
          <cell r="A50912" t="str">
            <v>3016985</v>
          </cell>
        </row>
        <row r="50912">
          <cell r="I50912">
            <v>18</v>
          </cell>
        </row>
        <row r="50913">
          <cell r="A50913" t="str">
            <v>3016986</v>
          </cell>
        </row>
        <row r="50913">
          <cell r="I50913">
            <v>18</v>
          </cell>
        </row>
        <row r="50914">
          <cell r="A50914" t="str">
            <v>3016987</v>
          </cell>
        </row>
        <row r="50914">
          <cell r="I50914">
            <v>18</v>
          </cell>
        </row>
        <row r="50915">
          <cell r="A50915" t="str">
            <v>3016988</v>
          </cell>
        </row>
        <row r="50915">
          <cell r="I50915">
            <v>18</v>
          </cell>
        </row>
        <row r="50916">
          <cell r="A50916" t="str">
            <v>3016989</v>
          </cell>
        </row>
        <row r="50916">
          <cell r="I50916">
            <v>16</v>
          </cell>
        </row>
        <row r="50917">
          <cell r="A50917" t="str">
            <v>3016990</v>
          </cell>
        </row>
        <row r="50917">
          <cell r="I50917">
            <v>24</v>
          </cell>
        </row>
        <row r="50918">
          <cell r="A50918" t="str">
            <v>3016991</v>
          </cell>
        </row>
        <row r="50918">
          <cell r="I50918">
            <v>24</v>
          </cell>
        </row>
        <row r="50919">
          <cell r="A50919" t="str">
            <v>3016992</v>
          </cell>
        </row>
        <row r="50919">
          <cell r="I50919">
            <v>24</v>
          </cell>
        </row>
        <row r="50920">
          <cell r="A50920" t="str">
            <v>3016993</v>
          </cell>
        </row>
        <row r="50920">
          <cell r="I50920">
            <v>1000</v>
          </cell>
        </row>
        <row r="50921">
          <cell r="A50921" t="str">
            <v>3016994</v>
          </cell>
        </row>
        <row r="50921">
          <cell r="I50921">
            <v>250</v>
          </cell>
        </row>
        <row r="50922">
          <cell r="A50922" t="str">
            <v>3016995</v>
          </cell>
        </row>
        <row r="50922">
          <cell r="I50922">
            <v>250</v>
          </cell>
        </row>
        <row r="50923">
          <cell r="A50923" t="str">
            <v>3016996</v>
          </cell>
        </row>
        <row r="50923">
          <cell r="I50923">
            <v>24</v>
          </cell>
        </row>
        <row r="50924">
          <cell r="A50924" t="str">
            <v>3016997</v>
          </cell>
        </row>
        <row r="50924">
          <cell r="I50924">
            <v>24</v>
          </cell>
        </row>
        <row r="50925">
          <cell r="A50925" t="str">
            <v>3016999</v>
          </cell>
        </row>
        <row r="50925">
          <cell r="I50925">
            <v>24</v>
          </cell>
        </row>
        <row r="50926">
          <cell r="A50926" t="str">
            <v>3017000</v>
          </cell>
        </row>
        <row r="50926">
          <cell r="I50926">
            <v>24</v>
          </cell>
        </row>
        <row r="50927">
          <cell r="A50927" t="str">
            <v>3017001</v>
          </cell>
        </row>
        <row r="50927">
          <cell r="I50927">
            <v>24</v>
          </cell>
        </row>
        <row r="50928">
          <cell r="A50928" t="str">
            <v>3017002</v>
          </cell>
        </row>
        <row r="50928">
          <cell r="I50928">
            <v>36</v>
          </cell>
        </row>
        <row r="50929">
          <cell r="A50929" t="str">
            <v>3017003</v>
          </cell>
        </row>
        <row r="50929">
          <cell r="I50929">
            <v>18</v>
          </cell>
        </row>
        <row r="50930">
          <cell r="A50930" t="str">
            <v>3017004</v>
          </cell>
        </row>
        <row r="50930">
          <cell r="I50930">
            <v>18</v>
          </cell>
        </row>
        <row r="50931">
          <cell r="A50931" t="str">
            <v>3017006</v>
          </cell>
        </row>
        <row r="50931">
          <cell r="I50931">
            <v>24</v>
          </cell>
        </row>
        <row r="50932">
          <cell r="A50932" t="str">
            <v>3017008</v>
          </cell>
        </row>
        <row r="50932">
          <cell r="I50932">
            <v>18</v>
          </cell>
        </row>
        <row r="50933">
          <cell r="A50933" t="str">
            <v>3017009</v>
          </cell>
        </row>
        <row r="50933">
          <cell r="I50933">
            <v>18</v>
          </cell>
        </row>
        <row r="50934">
          <cell r="A50934" t="str">
            <v>3017010</v>
          </cell>
        </row>
        <row r="50934">
          <cell r="I50934">
            <v>16</v>
          </cell>
        </row>
        <row r="50935">
          <cell r="A50935" t="str">
            <v>3017011</v>
          </cell>
        </row>
        <row r="50935">
          <cell r="I50935">
            <v>24</v>
          </cell>
        </row>
        <row r="50936">
          <cell r="A50936" t="str">
            <v>3017012</v>
          </cell>
        </row>
        <row r="50936">
          <cell r="I50936">
            <v>24</v>
          </cell>
        </row>
        <row r="50937">
          <cell r="A50937" t="str">
            <v>3017013</v>
          </cell>
        </row>
        <row r="50937">
          <cell r="I50937">
            <v>0</v>
          </cell>
        </row>
        <row r="50938">
          <cell r="A50938" t="str">
            <v>3017014</v>
          </cell>
        </row>
        <row r="50938">
          <cell r="I50938">
            <v>0</v>
          </cell>
        </row>
        <row r="50939">
          <cell r="A50939" t="str">
            <v>3017015</v>
          </cell>
        </row>
        <row r="50939">
          <cell r="I50939">
            <v>12</v>
          </cell>
        </row>
        <row r="50940">
          <cell r="A50940" t="str">
            <v>3017016</v>
          </cell>
        </row>
        <row r="50940">
          <cell r="I50940">
            <v>15</v>
          </cell>
        </row>
        <row r="50941">
          <cell r="A50941" t="str">
            <v>3017018</v>
          </cell>
        </row>
        <row r="50941">
          <cell r="I50941">
            <v>24</v>
          </cell>
        </row>
        <row r="50942">
          <cell r="A50942" t="str">
            <v>3017021</v>
          </cell>
        </row>
        <row r="50942">
          <cell r="I50942">
            <v>36</v>
          </cell>
        </row>
        <row r="50943">
          <cell r="A50943" t="str">
            <v>3017022</v>
          </cell>
        </row>
        <row r="50943">
          <cell r="I50943">
            <v>36</v>
          </cell>
        </row>
        <row r="50944">
          <cell r="A50944" t="str">
            <v>3017023</v>
          </cell>
        </row>
        <row r="50944">
          <cell r="I50944">
            <v>48</v>
          </cell>
        </row>
        <row r="50945">
          <cell r="A50945" t="str">
            <v>3017024</v>
          </cell>
        </row>
        <row r="50945">
          <cell r="I50945">
            <v>48</v>
          </cell>
        </row>
        <row r="50946">
          <cell r="A50946" t="str">
            <v>3017025</v>
          </cell>
        </row>
        <row r="50946">
          <cell r="I50946">
            <v>48</v>
          </cell>
        </row>
        <row r="50947">
          <cell r="A50947" t="str">
            <v>3017026</v>
          </cell>
        </row>
        <row r="50947">
          <cell r="I50947">
            <v>48</v>
          </cell>
        </row>
        <row r="50948">
          <cell r="A50948" t="str">
            <v>3017028</v>
          </cell>
        </row>
        <row r="50948">
          <cell r="I50948">
            <v>24</v>
          </cell>
        </row>
        <row r="50949">
          <cell r="A50949" t="str">
            <v>3017029</v>
          </cell>
        </row>
        <row r="50949">
          <cell r="I50949">
            <v>24</v>
          </cell>
        </row>
        <row r="50950">
          <cell r="A50950" t="str">
            <v>3017030</v>
          </cell>
        </row>
        <row r="50950">
          <cell r="I50950">
            <v>24</v>
          </cell>
        </row>
        <row r="50951">
          <cell r="A50951" t="str">
            <v>3017031</v>
          </cell>
        </row>
        <row r="50951">
          <cell r="I50951">
            <v>48</v>
          </cell>
        </row>
        <row r="50952">
          <cell r="A50952" t="str">
            <v>3017032</v>
          </cell>
        </row>
        <row r="50952">
          <cell r="I50952">
            <v>24</v>
          </cell>
        </row>
        <row r="50953">
          <cell r="A50953" t="str">
            <v>3017033</v>
          </cell>
        </row>
        <row r="50953">
          <cell r="I50953">
            <v>24</v>
          </cell>
        </row>
        <row r="50954">
          <cell r="A50954" t="str">
            <v>3017034</v>
          </cell>
        </row>
        <row r="50954">
          <cell r="I50954">
            <v>16</v>
          </cell>
        </row>
        <row r="50955">
          <cell r="A50955" t="str">
            <v>3017035</v>
          </cell>
        </row>
        <row r="50955">
          <cell r="I50955">
            <v>24</v>
          </cell>
        </row>
        <row r="50956">
          <cell r="A50956" t="str">
            <v>3017036</v>
          </cell>
        </row>
        <row r="50956">
          <cell r="I50956">
            <v>24</v>
          </cell>
        </row>
        <row r="50957">
          <cell r="A50957" t="str">
            <v>3017037</v>
          </cell>
        </row>
        <row r="50957">
          <cell r="I50957">
            <v>24</v>
          </cell>
        </row>
        <row r="50958">
          <cell r="A50958" t="str">
            <v>3017038</v>
          </cell>
        </row>
        <row r="50958">
          <cell r="I50958">
            <v>24</v>
          </cell>
        </row>
        <row r="50959">
          <cell r="A50959" t="str">
            <v>3017039</v>
          </cell>
        </row>
        <row r="50959">
          <cell r="I50959">
            <v>16</v>
          </cell>
        </row>
        <row r="50960">
          <cell r="A50960" t="str">
            <v>3017040</v>
          </cell>
        </row>
        <row r="50960">
          <cell r="I50960">
            <v>24</v>
          </cell>
        </row>
        <row r="50961">
          <cell r="A50961" t="str">
            <v>3017041</v>
          </cell>
        </row>
        <row r="50961">
          <cell r="I50961">
            <v>24</v>
          </cell>
        </row>
        <row r="50962">
          <cell r="A50962" t="str">
            <v>3017042</v>
          </cell>
        </row>
        <row r="50962">
          <cell r="I50962">
            <v>24</v>
          </cell>
        </row>
        <row r="50963">
          <cell r="A50963" t="str">
            <v>3017043</v>
          </cell>
        </row>
        <row r="50963">
          <cell r="I50963">
            <v>24</v>
          </cell>
        </row>
        <row r="50964">
          <cell r="A50964" t="str">
            <v>3017044</v>
          </cell>
        </row>
        <row r="50964">
          <cell r="I50964">
            <v>24</v>
          </cell>
        </row>
        <row r="50965">
          <cell r="A50965" t="str">
            <v>3017045</v>
          </cell>
        </row>
        <row r="50965">
          <cell r="I50965">
            <v>24</v>
          </cell>
        </row>
        <row r="50966">
          <cell r="A50966" t="str">
            <v>3017046</v>
          </cell>
        </row>
        <row r="50966">
          <cell r="I50966">
            <v>24</v>
          </cell>
        </row>
        <row r="50967">
          <cell r="A50967" t="str">
            <v>3017047</v>
          </cell>
        </row>
        <row r="50967">
          <cell r="I50967">
            <v>24</v>
          </cell>
        </row>
        <row r="50968">
          <cell r="A50968" t="str">
            <v>3017048</v>
          </cell>
        </row>
        <row r="50968">
          <cell r="I50968">
            <v>16</v>
          </cell>
        </row>
        <row r="50969">
          <cell r="A50969" t="str">
            <v>3017049</v>
          </cell>
        </row>
        <row r="50969">
          <cell r="I50969">
            <v>60</v>
          </cell>
        </row>
        <row r="50970">
          <cell r="A50970" t="str">
            <v>3017050</v>
          </cell>
        </row>
        <row r="50970">
          <cell r="I50970">
            <v>24</v>
          </cell>
        </row>
        <row r="50971">
          <cell r="A50971" t="str">
            <v>3017051</v>
          </cell>
        </row>
        <row r="50971">
          <cell r="I50971">
            <v>50</v>
          </cell>
        </row>
        <row r="50972">
          <cell r="A50972" t="str">
            <v>3017053</v>
          </cell>
        </row>
        <row r="50972">
          <cell r="I50972">
            <v>24</v>
          </cell>
        </row>
        <row r="50973">
          <cell r="A50973" t="str">
            <v>3017054</v>
          </cell>
        </row>
        <row r="50973">
          <cell r="I50973">
            <v>600</v>
          </cell>
        </row>
        <row r="50974">
          <cell r="A50974" t="str">
            <v>3017055</v>
          </cell>
        </row>
        <row r="50974">
          <cell r="I50974">
            <v>24</v>
          </cell>
        </row>
        <row r="50975">
          <cell r="A50975" t="str">
            <v>3017056</v>
          </cell>
        </row>
        <row r="50975">
          <cell r="I50975">
            <v>12</v>
          </cell>
        </row>
        <row r="50976">
          <cell r="A50976" t="str">
            <v>3017057</v>
          </cell>
        </row>
        <row r="50976">
          <cell r="I50976">
            <v>12</v>
          </cell>
        </row>
        <row r="50977">
          <cell r="A50977" t="str">
            <v>3017058</v>
          </cell>
        </row>
        <row r="50977">
          <cell r="I50977">
            <v>24</v>
          </cell>
        </row>
        <row r="50978">
          <cell r="A50978" t="str">
            <v>3017059</v>
          </cell>
        </row>
        <row r="50978">
          <cell r="I50978">
            <v>180</v>
          </cell>
        </row>
        <row r="50979">
          <cell r="A50979" t="str">
            <v>3017060</v>
          </cell>
        </row>
        <row r="50979">
          <cell r="I50979">
            <v>8</v>
          </cell>
        </row>
        <row r="50980">
          <cell r="A50980" t="str">
            <v>3017061</v>
          </cell>
        </row>
        <row r="50980">
          <cell r="I50980">
            <v>18</v>
          </cell>
        </row>
        <row r="50981">
          <cell r="A50981" t="str">
            <v>3017062</v>
          </cell>
        </row>
        <row r="50981">
          <cell r="I50981">
            <v>18</v>
          </cell>
        </row>
        <row r="50982">
          <cell r="A50982" t="str">
            <v>3017063</v>
          </cell>
        </row>
        <row r="50982">
          <cell r="I50982">
            <v>18</v>
          </cell>
        </row>
        <row r="50983">
          <cell r="A50983" t="str">
            <v>3017064</v>
          </cell>
        </row>
        <row r="50983">
          <cell r="I50983">
            <v>18</v>
          </cell>
        </row>
        <row r="50984">
          <cell r="A50984" t="str">
            <v>3017065</v>
          </cell>
        </row>
        <row r="50984">
          <cell r="I50984">
            <v>16</v>
          </cell>
        </row>
        <row r="50985">
          <cell r="A50985" t="str">
            <v>3017066</v>
          </cell>
        </row>
        <row r="50985">
          <cell r="I50985">
            <v>24</v>
          </cell>
        </row>
        <row r="50986">
          <cell r="A50986" t="str">
            <v>3017067</v>
          </cell>
        </row>
        <row r="50986">
          <cell r="I50986">
            <v>24</v>
          </cell>
        </row>
        <row r="50987">
          <cell r="A50987" t="str">
            <v>3017068</v>
          </cell>
        </row>
        <row r="50987">
          <cell r="I50987">
            <v>18</v>
          </cell>
        </row>
        <row r="50988">
          <cell r="A50988" t="str">
            <v>3017069</v>
          </cell>
        </row>
        <row r="50988">
          <cell r="I50988">
            <v>48</v>
          </cell>
        </row>
        <row r="50989">
          <cell r="A50989" t="str">
            <v>3017070</v>
          </cell>
        </row>
        <row r="50989">
          <cell r="I50989">
            <v>24</v>
          </cell>
        </row>
        <row r="50990">
          <cell r="A50990" t="str">
            <v>3017071</v>
          </cell>
        </row>
        <row r="50990">
          <cell r="I50990">
            <v>36</v>
          </cell>
        </row>
        <row r="50991">
          <cell r="A50991" t="str">
            <v>3017072</v>
          </cell>
        </row>
        <row r="50991">
          <cell r="I50991">
            <v>24</v>
          </cell>
        </row>
        <row r="50992">
          <cell r="A50992" t="str">
            <v>3017073</v>
          </cell>
        </row>
        <row r="50992">
          <cell r="I50992">
            <v>24</v>
          </cell>
        </row>
        <row r="50993">
          <cell r="A50993" t="str">
            <v>3017074</v>
          </cell>
        </row>
        <row r="50993">
          <cell r="I50993">
            <v>36</v>
          </cell>
        </row>
        <row r="50994">
          <cell r="A50994" t="str">
            <v>3017075</v>
          </cell>
        </row>
        <row r="50994">
          <cell r="I50994">
            <v>18</v>
          </cell>
        </row>
        <row r="50995">
          <cell r="A50995" t="str">
            <v>3017076</v>
          </cell>
        </row>
        <row r="50995">
          <cell r="I50995">
            <v>24</v>
          </cell>
        </row>
        <row r="50996">
          <cell r="A50996" t="str">
            <v>3017077</v>
          </cell>
        </row>
        <row r="50996">
          <cell r="I50996">
            <v>0</v>
          </cell>
        </row>
        <row r="50997">
          <cell r="A50997" t="str">
            <v>3017078</v>
          </cell>
        </row>
        <row r="50997">
          <cell r="I50997">
            <v>24</v>
          </cell>
        </row>
        <row r="50998">
          <cell r="A50998" t="str">
            <v>3017079</v>
          </cell>
        </row>
        <row r="50998">
          <cell r="I50998">
            <v>24</v>
          </cell>
        </row>
        <row r="50999">
          <cell r="A50999" t="str">
            <v>3017080</v>
          </cell>
        </row>
        <row r="50999">
          <cell r="I50999">
            <v>0</v>
          </cell>
        </row>
        <row r="51000">
          <cell r="A51000" t="str">
            <v>3017081</v>
          </cell>
        </row>
        <row r="51000">
          <cell r="I51000">
            <v>24</v>
          </cell>
        </row>
        <row r="51001">
          <cell r="A51001" t="str">
            <v>3017082</v>
          </cell>
        </row>
        <row r="51001">
          <cell r="I51001">
            <v>48</v>
          </cell>
        </row>
        <row r="51002">
          <cell r="A51002" t="str">
            <v>3017083</v>
          </cell>
        </row>
        <row r="51002">
          <cell r="I51002">
            <v>24</v>
          </cell>
        </row>
        <row r="51003">
          <cell r="A51003" t="str">
            <v>3017085</v>
          </cell>
        </row>
        <row r="51003">
          <cell r="I51003">
            <v>24</v>
          </cell>
        </row>
        <row r="51004">
          <cell r="A51004" t="str">
            <v>3017086</v>
          </cell>
        </row>
        <row r="51004">
          <cell r="I51004">
            <v>18</v>
          </cell>
        </row>
        <row r="51005">
          <cell r="A51005" t="str">
            <v>3017087</v>
          </cell>
        </row>
        <row r="51005">
          <cell r="I51005">
            <v>24</v>
          </cell>
        </row>
        <row r="51006">
          <cell r="A51006" t="str">
            <v>3017088</v>
          </cell>
        </row>
        <row r="51006">
          <cell r="I51006">
            <v>24</v>
          </cell>
        </row>
        <row r="51007">
          <cell r="A51007" t="str">
            <v>3017089</v>
          </cell>
        </row>
        <row r="51007">
          <cell r="I51007">
            <v>24</v>
          </cell>
        </row>
        <row r="51008">
          <cell r="A51008" t="str">
            <v>3017090</v>
          </cell>
        </row>
        <row r="51008">
          <cell r="I51008">
            <v>24</v>
          </cell>
        </row>
        <row r="51009">
          <cell r="A51009" t="str">
            <v>3017091</v>
          </cell>
        </row>
        <row r="51009">
          <cell r="I51009">
            <v>24</v>
          </cell>
        </row>
        <row r="51010">
          <cell r="A51010" t="str">
            <v>3017095</v>
          </cell>
        </row>
        <row r="51010">
          <cell r="I51010">
            <v>24</v>
          </cell>
        </row>
        <row r="51011">
          <cell r="A51011" t="str">
            <v>3017096</v>
          </cell>
        </row>
        <row r="51011">
          <cell r="I51011">
            <v>18</v>
          </cell>
        </row>
        <row r="51012">
          <cell r="A51012" t="str">
            <v>3017097</v>
          </cell>
        </row>
        <row r="51012">
          <cell r="I51012">
            <v>24</v>
          </cell>
        </row>
        <row r="51013">
          <cell r="A51013" t="str">
            <v>3017098</v>
          </cell>
        </row>
        <row r="51013">
          <cell r="I51013">
            <v>24</v>
          </cell>
        </row>
        <row r="51014">
          <cell r="A51014" t="str">
            <v>3017099</v>
          </cell>
        </row>
        <row r="51014">
          <cell r="I51014">
            <v>24</v>
          </cell>
        </row>
        <row r="51015">
          <cell r="A51015" t="str">
            <v>3017101</v>
          </cell>
        </row>
        <row r="51015">
          <cell r="I51015">
            <v>24</v>
          </cell>
        </row>
        <row r="51016">
          <cell r="A51016" t="str">
            <v>3017102</v>
          </cell>
        </row>
        <row r="51016">
          <cell r="I51016">
            <v>18</v>
          </cell>
        </row>
        <row r="51017">
          <cell r="A51017" t="str">
            <v>3017103</v>
          </cell>
        </row>
        <row r="51017">
          <cell r="I51017">
            <v>18</v>
          </cell>
        </row>
        <row r="51018">
          <cell r="A51018" t="str">
            <v>3017104</v>
          </cell>
        </row>
        <row r="51018">
          <cell r="I51018">
            <v>18</v>
          </cell>
        </row>
        <row r="51019">
          <cell r="A51019" t="str">
            <v>3017105</v>
          </cell>
        </row>
        <row r="51019">
          <cell r="I51019">
            <v>36</v>
          </cell>
        </row>
        <row r="51020">
          <cell r="A51020" t="str">
            <v>3017106</v>
          </cell>
        </row>
        <row r="51020">
          <cell r="I51020">
            <v>48</v>
          </cell>
        </row>
        <row r="51021">
          <cell r="A51021" t="str">
            <v>3017107</v>
          </cell>
        </row>
        <row r="51021">
          <cell r="I51021">
            <v>144</v>
          </cell>
        </row>
        <row r="51022">
          <cell r="A51022" t="str">
            <v>3017108</v>
          </cell>
        </row>
        <row r="51022">
          <cell r="I51022">
            <v>12</v>
          </cell>
        </row>
        <row r="51023">
          <cell r="A51023" t="str">
            <v>3017109</v>
          </cell>
        </row>
        <row r="51023">
          <cell r="I51023">
            <v>24</v>
          </cell>
        </row>
        <row r="51024">
          <cell r="A51024" t="str">
            <v>3017110</v>
          </cell>
        </row>
        <row r="51024">
          <cell r="I51024">
            <v>24</v>
          </cell>
        </row>
        <row r="51025">
          <cell r="A51025" t="str">
            <v>3017111</v>
          </cell>
        </row>
        <row r="51025">
          <cell r="I51025">
            <v>16</v>
          </cell>
        </row>
        <row r="51026">
          <cell r="A51026" t="str">
            <v>3017112</v>
          </cell>
        </row>
        <row r="51026">
          <cell r="I51026">
            <v>12</v>
          </cell>
        </row>
        <row r="51027">
          <cell r="A51027" t="str">
            <v>3017113</v>
          </cell>
        </row>
        <row r="51027">
          <cell r="I51027">
            <v>8</v>
          </cell>
        </row>
        <row r="51028">
          <cell r="A51028" t="str">
            <v>3017114</v>
          </cell>
        </row>
        <row r="51028">
          <cell r="I51028">
            <v>36</v>
          </cell>
        </row>
        <row r="51029">
          <cell r="A51029" t="str">
            <v>3017115</v>
          </cell>
        </row>
        <row r="51029">
          <cell r="I51029">
            <v>36</v>
          </cell>
        </row>
        <row r="51030">
          <cell r="A51030" t="str">
            <v>3017116</v>
          </cell>
        </row>
        <row r="51030">
          <cell r="I51030">
            <v>16</v>
          </cell>
        </row>
        <row r="51031">
          <cell r="A51031" t="str">
            <v>3017117</v>
          </cell>
        </row>
        <row r="51031">
          <cell r="I51031">
            <v>120</v>
          </cell>
        </row>
        <row r="51032">
          <cell r="A51032" t="str">
            <v>3017119</v>
          </cell>
        </row>
        <row r="51032">
          <cell r="I51032">
            <v>8</v>
          </cell>
        </row>
        <row r="51033">
          <cell r="A51033" t="str">
            <v>3017122</v>
          </cell>
        </row>
        <row r="51033">
          <cell r="I51033">
            <v>36</v>
          </cell>
        </row>
        <row r="51034">
          <cell r="A51034" t="str">
            <v>3017123</v>
          </cell>
        </row>
        <row r="51034">
          <cell r="I51034">
            <v>24</v>
          </cell>
        </row>
        <row r="51035">
          <cell r="A51035" t="str">
            <v>3017124</v>
          </cell>
        </row>
        <row r="51035">
          <cell r="I51035">
            <v>24</v>
          </cell>
        </row>
        <row r="51036">
          <cell r="A51036" t="str">
            <v>3017125</v>
          </cell>
        </row>
        <row r="51036">
          <cell r="I51036">
            <v>36</v>
          </cell>
        </row>
        <row r="51037">
          <cell r="A51037" t="str">
            <v>3017126</v>
          </cell>
        </row>
        <row r="51037">
          <cell r="I51037">
            <v>40</v>
          </cell>
        </row>
        <row r="51038">
          <cell r="A51038" t="str">
            <v>3017127</v>
          </cell>
        </row>
        <row r="51038">
          <cell r="I51038">
            <v>8</v>
          </cell>
        </row>
        <row r="51039">
          <cell r="A51039" t="str">
            <v>3017128</v>
          </cell>
        </row>
        <row r="51039">
          <cell r="I51039">
            <v>15</v>
          </cell>
        </row>
        <row r="51040">
          <cell r="A51040" t="str">
            <v>3017129</v>
          </cell>
        </row>
        <row r="51040">
          <cell r="I51040">
            <v>100</v>
          </cell>
        </row>
        <row r="51041">
          <cell r="A51041" t="str">
            <v>3017130</v>
          </cell>
        </row>
        <row r="51041">
          <cell r="I51041">
            <v>100</v>
          </cell>
        </row>
        <row r="51042">
          <cell r="A51042" t="str">
            <v>3017133</v>
          </cell>
        </row>
        <row r="51042">
          <cell r="I51042">
            <v>12</v>
          </cell>
        </row>
        <row r="51043">
          <cell r="A51043" t="str">
            <v>3017135</v>
          </cell>
        </row>
        <row r="51043">
          <cell r="I51043">
            <v>0</v>
          </cell>
        </row>
        <row r="51044">
          <cell r="A51044" t="str">
            <v>3017136</v>
          </cell>
        </row>
        <row r="51044">
          <cell r="I51044">
            <v>24</v>
          </cell>
        </row>
        <row r="51045">
          <cell r="A51045" t="str">
            <v>3017138</v>
          </cell>
        </row>
        <row r="51045">
          <cell r="I51045">
            <v>8</v>
          </cell>
        </row>
        <row r="51046">
          <cell r="A51046" t="str">
            <v>3017139</v>
          </cell>
        </row>
        <row r="51046">
          <cell r="I51046">
            <v>16</v>
          </cell>
        </row>
        <row r="51047">
          <cell r="A51047" t="str">
            <v>3017140</v>
          </cell>
        </row>
        <row r="51047">
          <cell r="I51047">
            <v>36</v>
          </cell>
        </row>
        <row r="51048">
          <cell r="A51048" t="str">
            <v>3017141</v>
          </cell>
        </row>
        <row r="51048">
          <cell r="I51048">
            <v>20</v>
          </cell>
        </row>
        <row r="51049">
          <cell r="A51049" t="str">
            <v>3017142</v>
          </cell>
        </row>
        <row r="51049">
          <cell r="I51049">
            <v>16</v>
          </cell>
        </row>
        <row r="51050">
          <cell r="A51050" t="str">
            <v>3017143</v>
          </cell>
        </row>
        <row r="51050">
          <cell r="I51050">
            <v>12</v>
          </cell>
        </row>
        <row r="51051">
          <cell r="A51051" t="str">
            <v>3017144</v>
          </cell>
        </row>
        <row r="51051">
          <cell r="I51051">
            <v>8</v>
          </cell>
        </row>
        <row r="51052">
          <cell r="A51052" t="str">
            <v>3017145</v>
          </cell>
        </row>
        <row r="51052">
          <cell r="I51052">
            <v>20</v>
          </cell>
        </row>
        <row r="51053">
          <cell r="A51053" t="str">
            <v>3017146</v>
          </cell>
        </row>
        <row r="51053">
          <cell r="I51053">
            <v>24</v>
          </cell>
        </row>
        <row r="51054">
          <cell r="A51054" t="str">
            <v>3017147</v>
          </cell>
        </row>
        <row r="51054">
          <cell r="I51054">
            <v>24</v>
          </cell>
        </row>
        <row r="51055">
          <cell r="A51055" t="str">
            <v>3017148</v>
          </cell>
        </row>
        <row r="51055">
          <cell r="I51055">
            <v>12</v>
          </cell>
        </row>
        <row r="51056">
          <cell r="A51056" t="str">
            <v>3017149</v>
          </cell>
        </row>
        <row r="51056">
          <cell r="I51056">
            <v>8</v>
          </cell>
        </row>
        <row r="51057">
          <cell r="A51057" t="str">
            <v>3017150</v>
          </cell>
        </row>
        <row r="51057">
          <cell r="I51057">
            <v>12</v>
          </cell>
        </row>
        <row r="51058">
          <cell r="A51058" t="str">
            <v>3017151</v>
          </cell>
        </row>
        <row r="51058">
          <cell r="I51058">
            <v>64</v>
          </cell>
        </row>
        <row r="51059">
          <cell r="A51059" t="str">
            <v>3017152</v>
          </cell>
        </row>
        <row r="51059">
          <cell r="I51059">
            <v>16</v>
          </cell>
        </row>
        <row r="51060">
          <cell r="A51060" t="str">
            <v>3017153</v>
          </cell>
        </row>
        <row r="51060">
          <cell r="I51060">
            <v>16</v>
          </cell>
        </row>
        <row r="51061">
          <cell r="A51061" t="str">
            <v>3017154</v>
          </cell>
        </row>
        <row r="51061">
          <cell r="I51061">
            <v>6</v>
          </cell>
        </row>
        <row r="51062">
          <cell r="A51062" t="str">
            <v>3017155</v>
          </cell>
        </row>
        <row r="51062">
          <cell r="I51062">
            <v>12</v>
          </cell>
        </row>
        <row r="51063">
          <cell r="A51063" t="str">
            <v>3017156</v>
          </cell>
        </row>
        <row r="51063">
          <cell r="I51063">
            <v>16</v>
          </cell>
        </row>
        <row r="51064">
          <cell r="A51064" t="str">
            <v>3017157</v>
          </cell>
        </row>
        <row r="51064">
          <cell r="I51064">
            <v>12</v>
          </cell>
        </row>
        <row r="51065">
          <cell r="A51065" t="str">
            <v>3017158</v>
          </cell>
        </row>
        <row r="51065">
          <cell r="I51065">
            <v>16</v>
          </cell>
        </row>
        <row r="51066">
          <cell r="A51066" t="str">
            <v>3017159</v>
          </cell>
        </row>
        <row r="51066">
          <cell r="I51066">
            <v>6</v>
          </cell>
        </row>
        <row r="51067">
          <cell r="A51067" t="str">
            <v>3017160</v>
          </cell>
        </row>
        <row r="51067">
          <cell r="I51067">
            <v>288</v>
          </cell>
        </row>
        <row r="51068">
          <cell r="A51068" t="str">
            <v>3017161</v>
          </cell>
        </row>
        <row r="51068">
          <cell r="I51068">
            <v>0</v>
          </cell>
        </row>
        <row r="51069">
          <cell r="A51069" t="str">
            <v>3017162</v>
          </cell>
        </row>
        <row r="51069">
          <cell r="I51069">
            <v>16</v>
          </cell>
        </row>
        <row r="51070">
          <cell r="A51070" t="str">
            <v>3017163</v>
          </cell>
        </row>
        <row r="51070">
          <cell r="I51070">
            <v>48</v>
          </cell>
        </row>
        <row r="51071">
          <cell r="A51071" t="str">
            <v>3017164</v>
          </cell>
        </row>
        <row r="51071">
          <cell r="I51071">
            <v>16</v>
          </cell>
        </row>
        <row r="51072">
          <cell r="A51072" t="str">
            <v>3017165</v>
          </cell>
        </row>
        <row r="51072">
          <cell r="I51072">
            <v>48</v>
          </cell>
        </row>
        <row r="51073">
          <cell r="A51073" t="str">
            <v>3017166</v>
          </cell>
        </row>
        <row r="51073">
          <cell r="I51073">
            <v>16</v>
          </cell>
        </row>
        <row r="51074">
          <cell r="A51074" t="str">
            <v>3017167</v>
          </cell>
        </row>
        <row r="51074">
          <cell r="I51074">
            <v>16</v>
          </cell>
        </row>
        <row r="51075">
          <cell r="A51075" t="str">
            <v>3017168</v>
          </cell>
        </row>
        <row r="51075">
          <cell r="I51075">
            <v>12</v>
          </cell>
        </row>
        <row r="51076">
          <cell r="A51076" t="str">
            <v>3017169</v>
          </cell>
        </row>
        <row r="51076">
          <cell r="I51076">
            <v>12</v>
          </cell>
        </row>
        <row r="51077">
          <cell r="A51077" t="str">
            <v>3017170</v>
          </cell>
        </row>
        <row r="51077">
          <cell r="I51077">
            <v>12</v>
          </cell>
        </row>
        <row r="51078">
          <cell r="A51078" t="str">
            <v>3017171</v>
          </cell>
        </row>
        <row r="51078">
          <cell r="I51078">
            <v>36</v>
          </cell>
        </row>
        <row r="51079">
          <cell r="A51079" t="str">
            <v>3017172</v>
          </cell>
        </row>
        <row r="51079">
          <cell r="I51079">
            <v>12</v>
          </cell>
        </row>
        <row r="51080">
          <cell r="A51080" t="str">
            <v>3017173</v>
          </cell>
        </row>
        <row r="51080">
          <cell r="I51080">
            <v>16</v>
          </cell>
        </row>
        <row r="51081">
          <cell r="A51081" t="str">
            <v>3017174</v>
          </cell>
        </row>
        <row r="51081">
          <cell r="I51081">
            <v>24</v>
          </cell>
        </row>
        <row r="51082">
          <cell r="A51082" t="str">
            <v>3017175</v>
          </cell>
        </row>
        <row r="51082">
          <cell r="I51082">
            <v>24</v>
          </cell>
        </row>
        <row r="51083">
          <cell r="A51083" t="str">
            <v>3017176</v>
          </cell>
        </row>
        <row r="51083">
          <cell r="I51083">
            <v>8</v>
          </cell>
        </row>
        <row r="51084">
          <cell r="A51084" t="str">
            <v>3017177</v>
          </cell>
        </row>
        <row r="51084">
          <cell r="I51084">
            <v>0</v>
          </cell>
        </row>
        <row r="51085">
          <cell r="A51085" t="str">
            <v>3017178</v>
          </cell>
        </row>
        <row r="51085">
          <cell r="I51085">
            <v>0</v>
          </cell>
        </row>
        <row r="51086">
          <cell r="A51086" t="str">
            <v>3017179</v>
          </cell>
        </row>
        <row r="51086">
          <cell r="I51086">
            <v>24</v>
          </cell>
        </row>
        <row r="51087">
          <cell r="A51087" t="str">
            <v>3017180</v>
          </cell>
        </row>
        <row r="51087">
          <cell r="I51087">
            <v>36</v>
          </cell>
        </row>
        <row r="51088">
          <cell r="A51088" t="str">
            <v>3017181</v>
          </cell>
        </row>
        <row r="51088">
          <cell r="I51088">
            <v>0</v>
          </cell>
        </row>
        <row r="51089">
          <cell r="A51089" t="str">
            <v>3017182</v>
          </cell>
        </row>
        <row r="51089">
          <cell r="I51089">
            <v>0</v>
          </cell>
        </row>
        <row r="51090">
          <cell r="A51090" t="str">
            <v>3017183</v>
          </cell>
        </row>
        <row r="51090">
          <cell r="I51090">
            <v>72</v>
          </cell>
        </row>
        <row r="51091">
          <cell r="A51091" t="str">
            <v>3017184</v>
          </cell>
        </row>
        <row r="51091">
          <cell r="I51091">
            <v>0</v>
          </cell>
        </row>
        <row r="51092">
          <cell r="A51092" t="str">
            <v>3017185</v>
          </cell>
        </row>
        <row r="51092">
          <cell r="I51092">
            <v>0</v>
          </cell>
        </row>
        <row r="51093">
          <cell r="A51093" t="str">
            <v>3017186</v>
          </cell>
        </row>
        <row r="51093">
          <cell r="I51093">
            <v>0</v>
          </cell>
        </row>
        <row r="51094">
          <cell r="A51094" t="str">
            <v>3017187</v>
          </cell>
        </row>
        <row r="51094">
          <cell r="I51094">
            <v>60</v>
          </cell>
        </row>
        <row r="51095">
          <cell r="A51095" t="str">
            <v>3017188</v>
          </cell>
        </row>
        <row r="51095">
          <cell r="I51095">
            <v>24</v>
          </cell>
        </row>
        <row r="51096">
          <cell r="A51096" t="str">
            <v>3017189</v>
          </cell>
        </row>
        <row r="51096">
          <cell r="I51096">
            <v>10</v>
          </cell>
        </row>
        <row r="51097">
          <cell r="A51097" t="str">
            <v>3017190</v>
          </cell>
        </row>
        <row r="51097">
          <cell r="I51097">
            <v>0</v>
          </cell>
        </row>
        <row r="51098">
          <cell r="A51098" t="str">
            <v>3017191</v>
          </cell>
        </row>
        <row r="51098">
          <cell r="I51098">
            <v>12</v>
          </cell>
        </row>
        <row r="51099">
          <cell r="A51099" t="str">
            <v>3017192</v>
          </cell>
        </row>
        <row r="51099">
          <cell r="I51099">
            <v>0</v>
          </cell>
        </row>
        <row r="51100">
          <cell r="A51100" t="str">
            <v>3017193</v>
          </cell>
        </row>
        <row r="51100">
          <cell r="I51100">
            <v>0</v>
          </cell>
        </row>
        <row r="51101">
          <cell r="A51101" t="str">
            <v>3017194</v>
          </cell>
        </row>
        <row r="51101">
          <cell r="I51101">
            <v>24</v>
          </cell>
        </row>
        <row r="51102">
          <cell r="A51102" t="str">
            <v>3017195</v>
          </cell>
        </row>
        <row r="51102">
          <cell r="I51102">
            <v>0</v>
          </cell>
        </row>
        <row r="51103">
          <cell r="A51103" t="str">
            <v>3017196</v>
          </cell>
        </row>
        <row r="51103">
          <cell r="I51103">
            <v>24</v>
          </cell>
        </row>
        <row r="51104">
          <cell r="A51104" t="str">
            <v>3017197</v>
          </cell>
        </row>
        <row r="51104">
          <cell r="I51104">
            <v>0</v>
          </cell>
        </row>
        <row r="51105">
          <cell r="A51105" t="str">
            <v>3017198</v>
          </cell>
        </row>
        <row r="51105">
          <cell r="I51105">
            <v>48</v>
          </cell>
        </row>
        <row r="51106">
          <cell r="A51106" t="str">
            <v>3017199</v>
          </cell>
        </row>
        <row r="51106">
          <cell r="I51106">
            <v>0</v>
          </cell>
        </row>
        <row r="51107">
          <cell r="A51107" t="str">
            <v>3017200</v>
          </cell>
        </row>
        <row r="51107">
          <cell r="I51107">
            <v>10</v>
          </cell>
        </row>
        <row r="51108">
          <cell r="A51108" t="str">
            <v>3017201</v>
          </cell>
        </row>
        <row r="51108">
          <cell r="I51108">
            <v>36</v>
          </cell>
        </row>
        <row r="51109">
          <cell r="A51109" t="str">
            <v>3017205</v>
          </cell>
        </row>
        <row r="51109">
          <cell r="I51109">
            <v>18</v>
          </cell>
        </row>
        <row r="51110">
          <cell r="A51110" t="str">
            <v>3017206</v>
          </cell>
        </row>
        <row r="51110">
          <cell r="I51110">
            <v>18</v>
          </cell>
        </row>
        <row r="51111">
          <cell r="A51111" t="str">
            <v>3017207</v>
          </cell>
        </row>
        <row r="51111">
          <cell r="I51111">
            <v>0</v>
          </cell>
        </row>
        <row r="51112">
          <cell r="A51112" t="str">
            <v>3017208</v>
          </cell>
        </row>
        <row r="51112">
          <cell r="I51112">
            <v>0</v>
          </cell>
        </row>
        <row r="51113">
          <cell r="A51113" t="str">
            <v>3017209</v>
          </cell>
        </row>
        <row r="51113">
          <cell r="I51113">
            <v>12</v>
          </cell>
        </row>
        <row r="51114">
          <cell r="A51114" t="str">
            <v>3017210</v>
          </cell>
        </row>
        <row r="51114">
          <cell r="I51114">
            <v>24</v>
          </cell>
        </row>
        <row r="51115">
          <cell r="A51115" t="str">
            <v>3017211</v>
          </cell>
        </row>
        <row r="51115">
          <cell r="I51115">
            <v>36</v>
          </cell>
        </row>
        <row r="51116">
          <cell r="A51116" t="str">
            <v>3017212</v>
          </cell>
        </row>
        <row r="51116">
          <cell r="I51116">
            <v>24</v>
          </cell>
        </row>
        <row r="51117">
          <cell r="A51117" t="str">
            <v>3017213</v>
          </cell>
        </row>
        <row r="51117">
          <cell r="I51117">
            <v>0</v>
          </cell>
        </row>
        <row r="51118">
          <cell r="A51118" t="str">
            <v>3017214</v>
          </cell>
        </row>
        <row r="51118">
          <cell r="I51118">
            <v>24</v>
          </cell>
        </row>
        <row r="51119">
          <cell r="A51119" t="str">
            <v>3017215</v>
          </cell>
        </row>
        <row r="51119">
          <cell r="I51119">
            <v>18</v>
          </cell>
        </row>
        <row r="51120">
          <cell r="A51120" t="str">
            <v>3017216</v>
          </cell>
        </row>
        <row r="51120">
          <cell r="I51120">
            <v>96</v>
          </cell>
        </row>
        <row r="51121">
          <cell r="A51121" t="str">
            <v>3017217</v>
          </cell>
        </row>
        <row r="51121">
          <cell r="I51121">
            <v>24</v>
          </cell>
        </row>
        <row r="51122">
          <cell r="A51122" t="str">
            <v>3017218</v>
          </cell>
        </row>
        <row r="51122">
          <cell r="I51122">
            <v>20</v>
          </cell>
        </row>
        <row r="51123">
          <cell r="A51123" t="str">
            <v>3017222</v>
          </cell>
        </row>
        <row r="51123">
          <cell r="I51123">
            <v>72</v>
          </cell>
        </row>
        <row r="51124">
          <cell r="A51124" t="str">
            <v>3017223</v>
          </cell>
        </row>
        <row r="51124">
          <cell r="I51124">
            <v>0</v>
          </cell>
        </row>
        <row r="51125">
          <cell r="A51125" t="str">
            <v>3017224</v>
          </cell>
        </row>
        <row r="51125">
          <cell r="I51125">
            <v>0</v>
          </cell>
        </row>
        <row r="51126">
          <cell r="A51126" t="str">
            <v>3017225</v>
          </cell>
        </row>
        <row r="51126">
          <cell r="I51126">
            <v>48</v>
          </cell>
        </row>
        <row r="51127">
          <cell r="A51127" t="str">
            <v>3017226</v>
          </cell>
        </row>
        <row r="51127">
          <cell r="I51127">
            <v>18</v>
          </cell>
        </row>
        <row r="51128">
          <cell r="A51128" t="str">
            <v>3017227</v>
          </cell>
        </row>
        <row r="51128">
          <cell r="I51128">
            <v>48</v>
          </cell>
        </row>
        <row r="51129">
          <cell r="A51129" t="str">
            <v>3017228</v>
          </cell>
        </row>
        <row r="51129">
          <cell r="I51129">
            <v>0</v>
          </cell>
        </row>
        <row r="51130">
          <cell r="A51130" t="str">
            <v>3017229</v>
          </cell>
        </row>
        <row r="51130">
          <cell r="I51130">
            <v>36</v>
          </cell>
        </row>
        <row r="51131">
          <cell r="A51131" t="str">
            <v>3017230</v>
          </cell>
        </row>
        <row r="51131">
          <cell r="I51131">
            <v>18</v>
          </cell>
        </row>
        <row r="51132">
          <cell r="A51132" t="str">
            <v>3017231</v>
          </cell>
        </row>
        <row r="51132">
          <cell r="I51132">
            <v>0</v>
          </cell>
        </row>
        <row r="51133">
          <cell r="A51133" t="str">
            <v>3017232</v>
          </cell>
        </row>
        <row r="51133">
          <cell r="I51133">
            <v>36</v>
          </cell>
        </row>
        <row r="51134">
          <cell r="A51134" t="str">
            <v>3017233</v>
          </cell>
        </row>
        <row r="51134">
          <cell r="I51134">
            <v>0</v>
          </cell>
        </row>
        <row r="51135">
          <cell r="A51135" t="str">
            <v>3017234</v>
          </cell>
        </row>
        <row r="51135">
          <cell r="I51135">
            <v>18</v>
          </cell>
        </row>
        <row r="51136">
          <cell r="A51136" t="str">
            <v>3017235</v>
          </cell>
        </row>
        <row r="51136">
          <cell r="I51136">
            <v>0</v>
          </cell>
        </row>
        <row r="51137">
          <cell r="A51137" t="str">
            <v>3017236</v>
          </cell>
        </row>
        <row r="51137">
          <cell r="I51137">
            <v>0</v>
          </cell>
        </row>
        <row r="51138">
          <cell r="A51138" t="str">
            <v>3017237</v>
          </cell>
        </row>
        <row r="51138">
          <cell r="I51138">
            <v>0</v>
          </cell>
        </row>
        <row r="51139">
          <cell r="A51139" t="str">
            <v>3017238</v>
          </cell>
        </row>
        <row r="51139">
          <cell r="I51139">
            <v>24</v>
          </cell>
        </row>
        <row r="51140">
          <cell r="A51140" t="str">
            <v>3017239</v>
          </cell>
        </row>
        <row r="51140">
          <cell r="I51140">
            <v>0</v>
          </cell>
        </row>
        <row r="51141">
          <cell r="A51141" t="str">
            <v>3017240</v>
          </cell>
        </row>
        <row r="51141">
          <cell r="I51141">
            <v>12</v>
          </cell>
        </row>
        <row r="51142">
          <cell r="A51142" t="str">
            <v>3017241</v>
          </cell>
        </row>
        <row r="51142">
          <cell r="I51142">
            <v>96</v>
          </cell>
        </row>
        <row r="51143">
          <cell r="A51143" t="str">
            <v>3017243</v>
          </cell>
        </row>
        <row r="51143">
          <cell r="I51143">
            <v>48</v>
          </cell>
        </row>
        <row r="51144">
          <cell r="A51144" t="str">
            <v>3017244</v>
          </cell>
        </row>
        <row r="51144">
          <cell r="I51144">
            <v>36</v>
          </cell>
        </row>
        <row r="51145">
          <cell r="A51145" t="str">
            <v>3017245</v>
          </cell>
        </row>
        <row r="51145">
          <cell r="I51145">
            <v>20</v>
          </cell>
        </row>
        <row r="51146">
          <cell r="A51146" t="str">
            <v>3017246</v>
          </cell>
        </row>
        <row r="51146">
          <cell r="I51146">
            <v>72</v>
          </cell>
        </row>
        <row r="51147">
          <cell r="A51147" t="str">
            <v>3017247</v>
          </cell>
        </row>
        <row r="51147">
          <cell r="I51147">
            <v>0</v>
          </cell>
        </row>
        <row r="51148">
          <cell r="A51148" t="str">
            <v>3017249</v>
          </cell>
        </row>
        <row r="51148">
          <cell r="I51148">
            <v>24</v>
          </cell>
        </row>
        <row r="51149">
          <cell r="A51149" t="str">
            <v>3017251</v>
          </cell>
        </row>
        <row r="51149">
          <cell r="I51149">
            <v>0</v>
          </cell>
        </row>
        <row r="51150">
          <cell r="A51150" t="str">
            <v>3017252</v>
          </cell>
        </row>
        <row r="51150">
          <cell r="I51150">
            <v>0</v>
          </cell>
        </row>
        <row r="51151">
          <cell r="A51151" t="str">
            <v>3017253</v>
          </cell>
        </row>
        <row r="51151">
          <cell r="I51151">
            <v>0</v>
          </cell>
        </row>
        <row r="51152">
          <cell r="A51152" t="str">
            <v>3017254</v>
          </cell>
        </row>
        <row r="51152">
          <cell r="I51152">
            <v>0</v>
          </cell>
        </row>
        <row r="51153">
          <cell r="A51153" t="str">
            <v>3017255</v>
          </cell>
        </row>
        <row r="51153">
          <cell r="I51153">
            <v>0</v>
          </cell>
        </row>
        <row r="51154">
          <cell r="A51154" t="str">
            <v>3017256</v>
          </cell>
        </row>
        <row r="51154">
          <cell r="I51154">
            <v>0</v>
          </cell>
        </row>
        <row r="51155">
          <cell r="A51155" t="str">
            <v>3017257</v>
          </cell>
        </row>
        <row r="51155">
          <cell r="I51155">
            <v>0</v>
          </cell>
        </row>
        <row r="51156">
          <cell r="A51156" t="str">
            <v>3017258</v>
          </cell>
        </row>
        <row r="51156">
          <cell r="I51156">
            <v>24</v>
          </cell>
        </row>
        <row r="51157">
          <cell r="A51157" t="str">
            <v>3017259</v>
          </cell>
        </row>
        <row r="51157">
          <cell r="I51157">
            <v>0</v>
          </cell>
        </row>
        <row r="51158">
          <cell r="A51158" t="str">
            <v>3017260</v>
          </cell>
        </row>
        <row r="51158">
          <cell r="I51158">
            <v>0</v>
          </cell>
        </row>
        <row r="51159">
          <cell r="A51159" t="str">
            <v>3017261</v>
          </cell>
        </row>
        <row r="51159">
          <cell r="I51159">
            <v>0</v>
          </cell>
        </row>
        <row r="51160">
          <cell r="A51160" t="str">
            <v>3017262</v>
          </cell>
        </row>
        <row r="51160">
          <cell r="I51160">
            <v>8</v>
          </cell>
        </row>
        <row r="51161">
          <cell r="A51161" t="str">
            <v>3017263</v>
          </cell>
        </row>
        <row r="51161">
          <cell r="I51161">
            <v>8</v>
          </cell>
        </row>
        <row r="51162">
          <cell r="A51162" t="str">
            <v>3017264</v>
          </cell>
        </row>
        <row r="51162">
          <cell r="I51162">
            <v>0</v>
          </cell>
        </row>
        <row r="51163">
          <cell r="A51163" t="str">
            <v>3017265</v>
          </cell>
        </row>
        <row r="51163">
          <cell r="I51163">
            <v>8</v>
          </cell>
        </row>
        <row r="51164">
          <cell r="A51164" t="str">
            <v>3017266</v>
          </cell>
        </row>
        <row r="51164">
          <cell r="I51164">
            <v>96</v>
          </cell>
        </row>
        <row r="51165">
          <cell r="A51165" t="str">
            <v>3017267</v>
          </cell>
        </row>
        <row r="51165">
          <cell r="I51165">
            <v>96</v>
          </cell>
        </row>
        <row r="51166">
          <cell r="A51166" t="str">
            <v>3017268</v>
          </cell>
        </row>
        <row r="51166">
          <cell r="I51166">
            <v>0</v>
          </cell>
        </row>
        <row r="51167">
          <cell r="A51167" t="str">
            <v>3017269</v>
          </cell>
        </row>
        <row r="51167">
          <cell r="I51167">
            <v>4</v>
          </cell>
        </row>
        <row r="51168">
          <cell r="A51168" t="str">
            <v>3017270</v>
          </cell>
        </row>
        <row r="51168">
          <cell r="I51168">
            <v>0</v>
          </cell>
        </row>
        <row r="51169">
          <cell r="A51169" t="str">
            <v>3017271</v>
          </cell>
        </row>
        <row r="51169">
          <cell r="I51169">
            <v>0</v>
          </cell>
        </row>
        <row r="51170">
          <cell r="A51170" t="str">
            <v>3017272</v>
          </cell>
        </row>
        <row r="51170">
          <cell r="I51170">
            <v>18</v>
          </cell>
        </row>
        <row r="51171">
          <cell r="A51171" t="str">
            <v>3017273</v>
          </cell>
        </row>
        <row r="51171">
          <cell r="I51171">
            <v>24</v>
          </cell>
        </row>
        <row r="51172">
          <cell r="A51172" t="str">
            <v>3017274</v>
          </cell>
        </row>
        <row r="51172">
          <cell r="I51172">
            <v>0</v>
          </cell>
        </row>
        <row r="51173">
          <cell r="A51173" t="str">
            <v>3017275</v>
          </cell>
        </row>
        <row r="51173">
          <cell r="I51173">
            <v>0</v>
          </cell>
        </row>
        <row r="51174">
          <cell r="A51174" t="str">
            <v>3017276</v>
          </cell>
        </row>
        <row r="51174">
          <cell r="I51174">
            <v>0</v>
          </cell>
        </row>
        <row r="51175">
          <cell r="A51175" t="str">
            <v>3017277</v>
          </cell>
        </row>
        <row r="51175">
          <cell r="I51175">
            <v>0</v>
          </cell>
        </row>
        <row r="51176">
          <cell r="A51176" t="str">
            <v>3017278</v>
          </cell>
        </row>
        <row r="51176">
          <cell r="I51176">
            <v>0</v>
          </cell>
        </row>
        <row r="51177">
          <cell r="A51177" t="str">
            <v>3017279</v>
          </cell>
        </row>
        <row r="51177">
          <cell r="I51177">
            <v>0</v>
          </cell>
        </row>
        <row r="51178">
          <cell r="A51178" t="str">
            <v>3017280</v>
          </cell>
        </row>
        <row r="51178">
          <cell r="I51178">
            <v>0</v>
          </cell>
        </row>
        <row r="51179">
          <cell r="A51179" t="str">
            <v>3017281</v>
          </cell>
        </row>
        <row r="51179">
          <cell r="I51179">
            <v>0</v>
          </cell>
        </row>
        <row r="51180">
          <cell r="A51180" t="str">
            <v>3017282</v>
          </cell>
        </row>
        <row r="51180">
          <cell r="I51180">
            <v>16</v>
          </cell>
        </row>
        <row r="51181">
          <cell r="A51181" t="str">
            <v>3017283</v>
          </cell>
        </row>
        <row r="51181">
          <cell r="I51181">
            <v>0</v>
          </cell>
        </row>
        <row r="51182">
          <cell r="A51182" t="str">
            <v>3017284</v>
          </cell>
        </row>
        <row r="51182">
          <cell r="I51182">
            <v>0</v>
          </cell>
        </row>
        <row r="51183">
          <cell r="A51183" t="str">
            <v>3017285</v>
          </cell>
        </row>
        <row r="51183">
          <cell r="I51183">
            <v>0</v>
          </cell>
        </row>
        <row r="51184">
          <cell r="A51184" t="str">
            <v>3017286</v>
          </cell>
        </row>
        <row r="51184">
          <cell r="I51184">
            <v>16</v>
          </cell>
        </row>
        <row r="51185">
          <cell r="A51185" t="str">
            <v>3017287</v>
          </cell>
        </row>
        <row r="51185">
          <cell r="I51185">
            <v>16</v>
          </cell>
        </row>
        <row r="51186">
          <cell r="A51186" t="str">
            <v>3017288</v>
          </cell>
        </row>
        <row r="51186">
          <cell r="I51186">
            <v>24</v>
          </cell>
        </row>
        <row r="51187">
          <cell r="A51187" t="str">
            <v>3017289</v>
          </cell>
        </row>
        <row r="51187">
          <cell r="I51187">
            <v>0</v>
          </cell>
        </row>
        <row r="51188">
          <cell r="A51188" t="str">
            <v>3017290</v>
          </cell>
        </row>
        <row r="51188">
          <cell r="I51188">
            <v>0</v>
          </cell>
        </row>
        <row r="51189">
          <cell r="A51189" t="str">
            <v>3017291</v>
          </cell>
        </row>
        <row r="51189">
          <cell r="I51189">
            <v>0</v>
          </cell>
        </row>
        <row r="51190">
          <cell r="A51190" t="str">
            <v>3017292</v>
          </cell>
        </row>
        <row r="51190">
          <cell r="I51190">
            <v>0</v>
          </cell>
        </row>
        <row r="51191">
          <cell r="A51191" t="str">
            <v>3017293</v>
          </cell>
        </row>
        <row r="51191">
          <cell r="I51191">
            <v>0</v>
          </cell>
        </row>
        <row r="51192">
          <cell r="A51192" t="str">
            <v>3017294</v>
          </cell>
        </row>
        <row r="51192">
          <cell r="I51192">
            <v>0</v>
          </cell>
        </row>
        <row r="51193">
          <cell r="A51193" t="str">
            <v>3017295</v>
          </cell>
        </row>
        <row r="51193">
          <cell r="I51193">
            <v>0</v>
          </cell>
        </row>
        <row r="51194">
          <cell r="A51194" t="str">
            <v>3017296</v>
          </cell>
        </row>
        <row r="51194">
          <cell r="I51194">
            <v>0</v>
          </cell>
        </row>
        <row r="51195">
          <cell r="A51195" t="str">
            <v>3017297</v>
          </cell>
        </row>
        <row r="51195">
          <cell r="I51195">
            <v>24</v>
          </cell>
        </row>
        <row r="51196">
          <cell r="A51196" t="str">
            <v>3017298</v>
          </cell>
        </row>
        <row r="51196">
          <cell r="I51196">
            <v>24</v>
          </cell>
        </row>
        <row r="51197">
          <cell r="A51197" t="str">
            <v>3017299</v>
          </cell>
        </row>
        <row r="51197">
          <cell r="I51197">
            <v>24</v>
          </cell>
        </row>
        <row r="51198">
          <cell r="A51198" t="str">
            <v>3017300</v>
          </cell>
        </row>
        <row r="51198">
          <cell r="I51198">
            <v>24</v>
          </cell>
        </row>
        <row r="51199">
          <cell r="A51199" t="str">
            <v>3017301</v>
          </cell>
        </row>
        <row r="51199">
          <cell r="I51199">
            <v>0</v>
          </cell>
        </row>
        <row r="51200">
          <cell r="A51200" t="str">
            <v>3017302</v>
          </cell>
        </row>
        <row r="51200">
          <cell r="I51200">
            <v>0</v>
          </cell>
        </row>
        <row r="51201">
          <cell r="A51201" t="str">
            <v>3017303</v>
          </cell>
        </row>
        <row r="51201">
          <cell r="I51201">
            <v>0</v>
          </cell>
        </row>
        <row r="51202">
          <cell r="A51202" t="str">
            <v>3017304</v>
          </cell>
        </row>
        <row r="51202">
          <cell r="I51202">
            <v>0</v>
          </cell>
        </row>
        <row r="51203">
          <cell r="A51203" t="str">
            <v>3017305</v>
          </cell>
        </row>
        <row r="51203">
          <cell r="I51203">
            <v>0</v>
          </cell>
        </row>
        <row r="51204">
          <cell r="A51204" t="str">
            <v>3017306</v>
          </cell>
        </row>
        <row r="51204">
          <cell r="I51204">
            <v>0</v>
          </cell>
        </row>
        <row r="51205">
          <cell r="A51205" t="str">
            <v>3017307</v>
          </cell>
        </row>
        <row r="51205">
          <cell r="I51205">
            <v>0</v>
          </cell>
        </row>
        <row r="51206">
          <cell r="A51206" t="str">
            <v>3017308</v>
          </cell>
        </row>
        <row r="51206">
          <cell r="I51206">
            <v>0</v>
          </cell>
        </row>
        <row r="51207">
          <cell r="A51207" t="str">
            <v>3017309</v>
          </cell>
        </row>
        <row r="51207">
          <cell r="I51207">
            <v>0</v>
          </cell>
        </row>
        <row r="51208">
          <cell r="A51208" t="str">
            <v>3017310</v>
          </cell>
        </row>
        <row r="51208">
          <cell r="I51208">
            <v>0</v>
          </cell>
        </row>
        <row r="51209">
          <cell r="A51209" t="str">
            <v>3017311</v>
          </cell>
        </row>
        <row r="51209">
          <cell r="I51209">
            <v>18</v>
          </cell>
        </row>
        <row r="51210">
          <cell r="A51210" t="str">
            <v>3017312</v>
          </cell>
        </row>
        <row r="51210">
          <cell r="I51210">
            <v>0</v>
          </cell>
        </row>
        <row r="51211">
          <cell r="A51211" t="str">
            <v>3017313</v>
          </cell>
        </row>
        <row r="51211">
          <cell r="I51211">
            <v>0</v>
          </cell>
        </row>
        <row r="51212">
          <cell r="A51212" t="str">
            <v>3017314</v>
          </cell>
        </row>
        <row r="51212">
          <cell r="I51212">
            <v>0</v>
          </cell>
        </row>
        <row r="51213">
          <cell r="A51213" t="str">
            <v>3017315</v>
          </cell>
        </row>
        <row r="51213">
          <cell r="I51213">
            <v>0</v>
          </cell>
        </row>
        <row r="51214">
          <cell r="A51214" t="str">
            <v>3017316</v>
          </cell>
        </row>
        <row r="51214">
          <cell r="I51214">
            <v>0</v>
          </cell>
        </row>
        <row r="51215">
          <cell r="A51215" t="str">
            <v>3017317</v>
          </cell>
        </row>
        <row r="51215">
          <cell r="I51215">
            <v>24</v>
          </cell>
        </row>
        <row r="51216">
          <cell r="A51216" t="str">
            <v>3017322</v>
          </cell>
        </row>
        <row r="51216">
          <cell r="I51216">
            <v>24</v>
          </cell>
        </row>
        <row r="51217">
          <cell r="A51217" t="str">
            <v>3017323</v>
          </cell>
        </row>
        <row r="51217">
          <cell r="I51217">
            <v>24</v>
          </cell>
        </row>
        <row r="51218">
          <cell r="A51218" t="str">
            <v>3017324</v>
          </cell>
        </row>
        <row r="51218">
          <cell r="I51218">
            <v>24</v>
          </cell>
        </row>
        <row r="51219">
          <cell r="A51219" t="str">
            <v>3017325</v>
          </cell>
        </row>
        <row r="51219">
          <cell r="I51219">
            <v>24</v>
          </cell>
        </row>
        <row r="51220">
          <cell r="A51220" t="str">
            <v>3017326</v>
          </cell>
        </row>
        <row r="51220">
          <cell r="I51220">
            <v>24</v>
          </cell>
        </row>
        <row r="51221">
          <cell r="A51221" t="str">
            <v>3017327</v>
          </cell>
        </row>
        <row r="51221">
          <cell r="I51221">
            <v>36</v>
          </cell>
        </row>
        <row r="51222">
          <cell r="A51222" t="str">
            <v>3017329</v>
          </cell>
        </row>
        <row r="51222">
          <cell r="I51222">
            <v>18</v>
          </cell>
        </row>
        <row r="51223">
          <cell r="A51223" t="str">
            <v>3017330</v>
          </cell>
        </row>
        <row r="51223">
          <cell r="I51223">
            <v>18</v>
          </cell>
        </row>
        <row r="51224">
          <cell r="A51224" t="str">
            <v>3017331</v>
          </cell>
        </row>
        <row r="51224">
          <cell r="I51224">
            <v>24</v>
          </cell>
        </row>
        <row r="51225">
          <cell r="A51225" t="str">
            <v>3017332</v>
          </cell>
        </row>
        <row r="51225">
          <cell r="I51225">
            <v>0</v>
          </cell>
        </row>
        <row r="51226">
          <cell r="A51226" t="str">
            <v>3017333</v>
          </cell>
        </row>
        <row r="51226">
          <cell r="I51226">
            <v>0</v>
          </cell>
        </row>
        <row r="51227">
          <cell r="A51227" t="str">
            <v>3017334</v>
          </cell>
        </row>
        <row r="51227">
          <cell r="I51227">
            <v>18</v>
          </cell>
        </row>
        <row r="51228">
          <cell r="A51228" t="str">
            <v>3017335</v>
          </cell>
        </row>
        <row r="51228">
          <cell r="I51228">
            <v>18</v>
          </cell>
        </row>
        <row r="51229">
          <cell r="A51229" t="str">
            <v>3017336</v>
          </cell>
        </row>
        <row r="51229">
          <cell r="I51229">
            <v>0</v>
          </cell>
        </row>
        <row r="51230">
          <cell r="A51230" t="str">
            <v>3017337</v>
          </cell>
        </row>
        <row r="51230">
          <cell r="I51230">
            <v>12</v>
          </cell>
        </row>
        <row r="51231">
          <cell r="A51231" t="str">
            <v>3017338</v>
          </cell>
        </row>
        <row r="51231">
          <cell r="I51231">
            <v>0</v>
          </cell>
        </row>
        <row r="51232">
          <cell r="A51232" t="str">
            <v>3017339</v>
          </cell>
        </row>
        <row r="51232">
          <cell r="I51232">
            <v>18</v>
          </cell>
        </row>
        <row r="51233">
          <cell r="A51233" t="str">
            <v>3017340</v>
          </cell>
        </row>
        <row r="51233">
          <cell r="I51233">
            <v>36</v>
          </cell>
        </row>
        <row r="51234">
          <cell r="A51234" t="str">
            <v>3017341</v>
          </cell>
        </row>
        <row r="51234">
          <cell r="I51234">
            <v>12</v>
          </cell>
        </row>
        <row r="51235">
          <cell r="A51235" t="str">
            <v>3017342</v>
          </cell>
        </row>
        <row r="51235">
          <cell r="I51235">
            <v>0</v>
          </cell>
        </row>
        <row r="51236">
          <cell r="A51236" t="str">
            <v>3017343</v>
          </cell>
        </row>
        <row r="51236">
          <cell r="I51236">
            <v>0</v>
          </cell>
        </row>
        <row r="51237">
          <cell r="A51237" t="str">
            <v>3017344</v>
          </cell>
        </row>
        <row r="51237">
          <cell r="I51237">
            <v>0</v>
          </cell>
        </row>
        <row r="51238">
          <cell r="A51238" t="str">
            <v>3017345</v>
          </cell>
        </row>
        <row r="51238">
          <cell r="I51238">
            <v>18</v>
          </cell>
        </row>
        <row r="51239">
          <cell r="A51239" t="str">
            <v>3017346</v>
          </cell>
        </row>
        <row r="51239">
          <cell r="I51239">
            <v>0</v>
          </cell>
        </row>
        <row r="51240">
          <cell r="A51240" t="str">
            <v>3017347</v>
          </cell>
        </row>
        <row r="51240">
          <cell r="I51240">
            <v>18</v>
          </cell>
        </row>
        <row r="51241">
          <cell r="A51241" t="str">
            <v>3017348</v>
          </cell>
        </row>
        <row r="51241">
          <cell r="I51241">
            <v>0</v>
          </cell>
        </row>
        <row r="51242">
          <cell r="A51242" t="str">
            <v>3017349</v>
          </cell>
        </row>
        <row r="51242">
          <cell r="I51242">
            <v>18</v>
          </cell>
        </row>
        <row r="51243">
          <cell r="A51243" t="str">
            <v>3017350</v>
          </cell>
        </row>
        <row r="51243">
          <cell r="I51243">
            <v>24</v>
          </cell>
        </row>
        <row r="51244">
          <cell r="A51244" t="str">
            <v>3017351</v>
          </cell>
        </row>
        <row r="51244">
          <cell r="I51244">
            <v>2</v>
          </cell>
        </row>
        <row r="51245">
          <cell r="A51245" t="str">
            <v>3017352</v>
          </cell>
        </row>
        <row r="51245">
          <cell r="I51245">
            <v>0</v>
          </cell>
        </row>
        <row r="51246">
          <cell r="A51246" t="str">
            <v>3017353</v>
          </cell>
        </row>
        <row r="51246">
          <cell r="I51246">
            <v>24</v>
          </cell>
        </row>
        <row r="51247">
          <cell r="A51247" t="str">
            <v>3017354</v>
          </cell>
        </row>
        <row r="51247">
          <cell r="I51247">
            <v>0</v>
          </cell>
        </row>
        <row r="51248">
          <cell r="A51248" t="str">
            <v>3017355</v>
          </cell>
        </row>
        <row r="51248">
          <cell r="I51248">
            <v>0</v>
          </cell>
        </row>
        <row r="51249">
          <cell r="A51249" t="str">
            <v>3017356</v>
          </cell>
        </row>
        <row r="51249">
          <cell r="I51249">
            <v>12</v>
          </cell>
        </row>
        <row r="51250">
          <cell r="A51250" t="str">
            <v>3017357</v>
          </cell>
        </row>
        <row r="51250">
          <cell r="I51250">
            <v>36</v>
          </cell>
        </row>
        <row r="51251">
          <cell r="A51251" t="str">
            <v>3017358</v>
          </cell>
        </row>
        <row r="51251">
          <cell r="I51251">
            <v>24</v>
          </cell>
        </row>
        <row r="51252">
          <cell r="A51252" t="str">
            <v>3017360</v>
          </cell>
        </row>
        <row r="51252">
          <cell r="I51252">
            <v>12</v>
          </cell>
        </row>
        <row r="51253">
          <cell r="A51253" t="str">
            <v>3017361</v>
          </cell>
        </row>
        <row r="51253">
          <cell r="I51253">
            <v>12</v>
          </cell>
        </row>
        <row r="51254">
          <cell r="A51254" t="str">
            <v>3017362</v>
          </cell>
        </row>
        <row r="51254">
          <cell r="I51254">
            <v>12</v>
          </cell>
        </row>
        <row r="51255">
          <cell r="A51255" t="str">
            <v>3017363</v>
          </cell>
        </row>
        <row r="51255">
          <cell r="I51255">
            <v>12</v>
          </cell>
        </row>
        <row r="51256">
          <cell r="A51256" t="str">
            <v>3017364</v>
          </cell>
        </row>
        <row r="51256">
          <cell r="I51256">
            <v>12</v>
          </cell>
        </row>
        <row r="51257">
          <cell r="A51257" t="str">
            <v>3017365</v>
          </cell>
        </row>
        <row r="51257">
          <cell r="I51257">
            <v>12</v>
          </cell>
        </row>
        <row r="51258">
          <cell r="A51258" t="str">
            <v>3017366</v>
          </cell>
        </row>
        <row r="51258">
          <cell r="I51258">
            <v>12</v>
          </cell>
        </row>
        <row r="51259">
          <cell r="A51259" t="str">
            <v>3017367</v>
          </cell>
        </row>
        <row r="51259">
          <cell r="I51259">
            <v>12</v>
          </cell>
        </row>
        <row r="51260">
          <cell r="A51260" t="str">
            <v>3017368</v>
          </cell>
        </row>
        <row r="51260">
          <cell r="I51260">
            <v>12</v>
          </cell>
        </row>
        <row r="51261">
          <cell r="A51261" t="str">
            <v>3017369</v>
          </cell>
        </row>
        <row r="51261">
          <cell r="I51261">
            <v>12</v>
          </cell>
        </row>
        <row r="51262">
          <cell r="A51262" t="str">
            <v>3017370</v>
          </cell>
        </row>
        <row r="51262">
          <cell r="I51262">
            <v>12</v>
          </cell>
        </row>
        <row r="51263">
          <cell r="A51263" t="str">
            <v>3017371</v>
          </cell>
        </row>
        <row r="51263">
          <cell r="I51263">
            <v>12</v>
          </cell>
        </row>
        <row r="51264">
          <cell r="A51264" t="str">
            <v>3017372</v>
          </cell>
        </row>
        <row r="51264">
          <cell r="I51264">
            <v>24</v>
          </cell>
        </row>
        <row r="51265">
          <cell r="A51265" t="str">
            <v>3017373</v>
          </cell>
        </row>
        <row r="51265">
          <cell r="I51265">
            <v>24</v>
          </cell>
        </row>
        <row r="51266">
          <cell r="A51266" t="str">
            <v>3017374</v>
          </cell>
        </row>
        <row r="51266">
          <cell r="I51266">
            <v>36</v>
          </cell>
        </row>
        <row r="51267">
          <cell r="A51267" t="str">
            <v>3017375</v>
          </cell>
        </row>
        <row r="51267">
          <cell r="I51267">
            <v>36</v>
          </cell>
        </row>
        <row r="51268">
          <cell r="A51268" t="str">
            <v>3017376</v>
          </cell>
        </row>
        <row r="51268">
          <cell r="I51268">
            <v>24</v>
          </cell>
        </row>
        <row r="51269">
          <cell r="A51269" t="str">
            <v>3017377</v>
          </cell>
        </row>
        <row r="51269">
          <cell r="I51269">
            <v>24</v>
          </cell>
        </row>
        <row r="51270">
          <cell r="A51270" t="str">
            <v>3017378</v>
          </cell>
        </row>
        <row r="51270">
          <cell r="I51270">
            <v>36</v>
          </cell>
        </row>
        <row r="51271">
          <cell r="A51271" t="str">
            <v>3017379</v>
          </cell>
        </row>
        <row r="51271">
          <cell r="I51271">
            <v>24</v>
          </cell>
        </row>
        <row r="51272">
          <cell r="A51272" t="str">
            <v>3017381</v>
          </cell>
        </row>
        <row r="51272">
          <cell r="I51272">
            <v>24</v>
          </cell>
        </row>
        <row r="51273">
          <cell r="A51273" t="str">
            <v>3017382</v>
          </cell>
        </row>
        <row r="51273">
          <cell r="I51273">
            <v>36</v>
          </cell>
        </row>
        <row r="51274">
          <cell r="A51274" t="str">
            <v>3017383</v>
          </cell>
        </row>
        <row r="51274">
          <cell r="I51274">
            <v>24</v>
          </cell>
        </row>
        <row r="51275">
          <cell r="A51275" t="str">
            <v>3017384</v>
          </cell>
        </row>
        <row r="51275">
          <cell r="I51275">
            <v>0</v>
          </cell>
        </row>
        <row r="51276">
          <cell r="A51276" t="str">
            <v>3017385</v>
          </cell>
        </row>
        <row r="51276">
          <cell r="I51276">
            <v>18</v>
          </cell>
        </row>
        <row r="51277">
          <cell r="A51277" t="str">
            <v>3017387</v>
          </cell>
        </row>
        <row r="51277">
          <cell r="I51277">
            <v>18</v>
          </cell>
        </row>
        <row r="51278">
          <cell r="A51278" t="str">
            <v>3017388</v>
          </cell>
        </row>
        <row r="51278">
          <cell r="I51278">
            <v>0</v>
          </cell>
        </row>
        <row r="51279">
          <cell r="A51279" t="str">
            <v>3017389</v>
          </cell>
        </row>
        <row r="51279">
          <cell r="I51279">
            <v>24</v>
          </cell>
        </row>
        <row r="51280">
          <cell r="A51280" t="str">
            <v>3017390</v>
          </cell>
        </row>
        <row r="51280">
          <cell r="I51280">
            <v>12</v>
          </cell>
        </row>
        <row r="51281">
          <cell r="A51281" t="str">
            <v>3017391</v>
          </cell>
        </row>
        <row r="51281">
          <cell r="I51281">
            <v>20</v>
          </cell>
        </row>
        <row r="51282">
          <cell r="A51282" t="str">
            <v>3017392</v>
          </cell>
        </row>
        <row r="51282">
          <cell r="I51282">
            <v>12</v>
          </cell>
        </row>
        <row r="51283">
          <cell r="A51283" t="str">
            <v>3017393</v>
          </cell>
        </row>
        <row r="51283">
          <cell r="I51283">
            <v>24</v>
          </cell>
        </row>
        <row r="51284">
          <cell r="A51284" t="str">
            <v>3017394</v>
          </cell>
        </row>
        <row r="51284">
          <cell r="I51284">
            <v>24</v>
          </cell>
        </row>
        <row r="51285">
          <cell r="A51285" t="str">
            <v>3017395</v>
          </cell>
        </row>
        <row r="51285">
          <cell r="I51285">
            <v>8</v>
          </cell>
        </row>
        <row r="51286">
          <cell r="A51286" t="str">
            <v>3017396</v>
          </cell>
        </row>
        <row r="51286">
          <cell r="I51286">
            <v>32</v>
          </cell>
        </row>
        <row r="51287">
          <cell r="A51287" t="str">
            <v>3017397</v>
          </cell>
        </row>
        <row r="51287">
          <cell r="I51287">
            <v>12</v>
          </cell>
        </row>
        <row r="51288">
          <cell r="A51288" t="str">
            <v>3017398</v>
          </cell>
        </row>
        <row r="51288">
          <cell r="I51288">
            <v>8</v>
          </cell>
        </row>
        <row r="51289">
          <cell r="A51289" t="str">
            <v>3017399</v>
          </cell>
        </row>
        <row r="51289">
          <cell r="I51289">
            <v>8</v>
          </cell>
        </row>
        <row r="51290">
          <cell r="A51290" t="str">
            <v>3017400</v>
          </cell>
        </row>
        <row r="51290">
          <cell r="I51290">
            <v>8</v>
          </cell>
        </row>
        <row r="51291">
          <cell r="A51291" t="str">
            <v>3017401</v>
          </cell>
        </row>
        <row r="51291">
          <cell r="I51291">
            <v>0</v>
          </cell>
        </row>
        <row r="51292">
          <cell r="A51292" t="str">
            <v>3017402</v>
          </cell>
        </row>
        <row r="51292">
          <cell r="I51292">
            <v>20</v>
          </cell>
        </row>
        <row r="51293">
          <cell r="A51293" t="str">
            <v>3017403</v>
          </cell>
        </row>
        <row r="51293">
          <cell r="I51293">
            <v>0</v>
          </cell>
        </row>
        <row r="51294">
          <cell r="A51294" t="str">
            <v>3017404</v>
          </cell>
        </row>
        <row r="51294">
          <cell r="I51294">
            <v>0</v>
          </cell>
        </row>
        <row r="51295">
          <cell r="A51295" t="str">
            <v>3017405</v>
          </cell>
        </row>
        <row r="51295">
          <cell r="I51295">
            <v>24</v>
          </cell>
        </row>
        <row r="51296">
          <cell r="A51296" t="str">
            <v>3017406</v>
          </cell>
        </row>
        <row r="51296">
          <cell r="I51296">
            <v>20</v>
          </cell>
        </row>
        <row r="51297">
          <cell r="A51297" t="str">
            <v>3017407</v>
          </cell>
        </row>
        <row r="51297">
          <cell r="I51297">
            <v>24</v>
          </cell>
        </row>
        <row r="51298">
          <cell r="A51298" t="str">
            <v>3017408</v>
          </cell>
        </row>
        <row r="51298">
          <cell r="I51298">
            <v>20</v>
          </cell>
        </row>
        <row r="51299">
          <cell r="A51299" t="str">
            <v>3017409</v>
          </cell>
        </row>
        <row r="51299">
          <cell r="I51299">
            <v>24</v>
          </cell>
        </row>
        <row r="51300">
          <cell r="A51300" t="str">
            <v>3017410</v>
          </cell>
        </row>
        <row r="51300">
          <cell r="I51300">
            <v>80</v>
          </cell>
        </row>
        <row r="51301">
          <cell r="A51301" t="str">
            <v>3017411</v>
          </cell>
        </row>
        <row r="51301">
          <cell r="I51301">
            <v>36</v>
          </cell>
        </row>
        <row r="51302">
          <cell r="A51302" t="str">
            <v>3017412</v>
          </cell>
        </row>
        <row r="51302">
          <cell r="I51302">
            <v>16</v>
          </cell>
        </row>
        <row r="51303">
          <cell r="A51303" t="str">
            <v>3017413</v>
          </cell>
        </row>
        <row r="51303">
          <cell r="I51303">
            <v>6</v>
          </cell>
        </row>
        <row r="51304">
          <cell r="A51304" t="str">
            <v>3017414</v>
          </cell>
        </row>
        <row r="51304">
          <cell r="I51304">
            <v>12</v>
          </cell>
        </row>
        <row r="51305">
          <cell r="A51305" t="str">
            <v>3017415</v>
          </cell>
        </row>
        <row r="51305">
          <cell r="I51305">
            <v>4</v>
          </cell>
        </row>
        <row r="51306">
          <cell r="A51306" t="str">
            <v>3017416</v>
          </cell>
        </row>
        <row r="51306">
          <cell r="I51306">
            <v>0</v>
          </cell>
        </row>
        <row r="51307">
          <cell r="A51307" t="str">
            <v>3017417</v>
          </cell>
        </row>
        <row r="51307">
          <cell r="I51307">
            <v>0</v>
          </cell>
        </row>
        <row r="51308">
          <cell r="A51308" t="str">
            <v>3017418</v>
          </cell>
        </row>
        <row r="51308">
          <cell r="I51308">
            <v>6</v>
          </cell>
        </row>
        <row r="51309">
          <cell r="A51309" t="str">
            <v>3017419</v>
          </cell>
        </row>
        <row r="51309">
          <cell r="I51309">
            <v>0</v>
          </cell>
        </row>
        <row r="51310">
          <cell r="A51310" t="str">
            <v>3017420</v>
          </cell>
        </row>
        <row r="51310">
          <cell r="I51310">
            <v>6</v>
          </cell>
        </row>
        <row r="51311">
          <cell r="A51311" t="str">
            <v>3017421</v>
          </cell>
        </row>
        <row r="51311">
          <cell r="I51311">
            <v>12</v>
          </cell>
        </row>
        <row r="51312">
          <cell r="A51312" t="str">
            <v>3017422</v>
          </cell>
        </row>
        <row r="51312">
          <cell r="I51312">
            <v>6</v>
          </cell>
        </row>
        <row r="51313">
          <cell r="A51313" t="str">
            <v>3017423</v>
          </cell>
        </row>
        <row r="51313">
          <cell r="I51313">
            <v>12</v>
          </cell>
        </row>
        <row r="51314">
          <cell r="A51314" t="str">
            <v>3017424</v>
          </cell>
        </row>
        <row r="51314">
          <cell r="I51314">
            <v>6</v>
          </cell>
        </row>
        <row r="51315">
          <cell r="A51315" t="str">
            <v>3017425</v>
          </cell>
        </row>
        <row r="51315">
          <cell r="I51315">
            <v>24</v>
          </cell>
        </row>
        <row r="51316">
          <cell r="A51316" t="str">
            <v>3017426</v>
          </cell>
        </row>
        <row r="51316">
          <cell r="I51316">
            <v>4</v>
          </cell>
        </row>
        <row r="51317">
          <cell r="A51317" t="str">
            <v>3017427</v>
          </cell>
        </row>
        <row r="51317">
          <cell r="I51317">
            <v>0</v>
          </cell>
        </row>
        <row r="51318">
          <cell r="A51318" t="str">
            <v>3017428</v>
          </cell>
        </row>
        <row r="51318">
          <cell r="I51318">
            <v>16</v>
          </cell>
        </row>
        <row r="51319">
          <cell r="A51319" t="str">
            <v>3017429</v>
          </cell>
        </row>
        <row r="51319">
          <cell r="I51319">
            <v>0</v>
          </cell>
        </row>
        <row r="51320">
          <cell r="A51320" t="str">
            <v>3017430</v>
          </cell>
        </row>
        <row r="51320">
          <cell r="I51320">
            <v>10</v>
          </cell>
        </row>
        <row r="51321">
          <cell r="A51321" t="str">
            <v>3017431</v>
          </cell>
        </row>
        <row r="51321">
          <cell r="I51321">
            <v>0</v>
          </cell>
        </row>
        <row r="51322">
          <cell r="A51322" t="str">
            <v>3017432</v>
          </cell>
        </row>
        <row r="51322">
          <cell r="I51322">
            <v>0</v>
          </cell>
        </row>
        <row r="51323">
          <cell r="A51323" t="str">
            <v>3017433</v>
          </cell>
        </row>
        <row r="51323">
          <cell r="I51323">
            <v>10</v>
          </cell>
        </row>
        <row r="51324">
          <cell r="A51324" t="str">
            <v>3017434</v>
          </cell>
        </row>
        <row r="51324">
          <cell r="I51324">
            <v>0</v>
          </cell>
        </row>
        <row r="51325">
          <cell r="A51325" t="str">
            <v>3017435</v>
          </cell>
        </row>
        <row r="51325">
          <cell r="I51325">
            <v>6</v>
          </cell>
        </row>
        <row r="51326">
          <cell r="A51326" t="str">
            <v>3017437</v>
          </cell>
        </row>
        <row r="51326">
          <cell r="I51326">
            <v>0</v>
          </cell>
        </row>
        <row r="51327">
          <cell r="A51327" t="str">
            <v>3017438</v>
          </cell>
        </row>
        <row r="51327">
          <cell r="I51327">
            <v>0</v>
          </cell>
        </row>
        <row r="51328">
          <cell r="A51328" t="str">
            <v>3017439</v>
          </cell>
        </row>
        <row r="51328">
          <cell r="I51328">
            <v>30</v>
          </cell>
        </row>
        <row r="51329">
          <cell r="A51329" t="str">
            <v>3017440</v>
          </cell>
        </row>
        <row r="51329">
          <cell r="I51329">
            <v>0</v>
          </cell>
        </row>
        <row r="51330">
          <cell r="A51330" t="str">
            <v>3017442</v>
          </cell>
        </row>
        <row r="51330">
          <cell r="I51330">
            <v>24</v>
          </cell>
        </row>
        <row r="51331">
          <cell r="A51331" t="str">
            <v>3017443</v>
          </cell>
        </row>
        <row r="51331">
          <cell r="I51331">
            <v>24</v>
          </cell>
        </row>
        <row r="51332">
          <cell r="A51332" t="str">
            <v>3017444</v>
          </cell>
        </row>
        <row r="51332">
          <cell r="I51332">
            <v>96</v>
          </cell>
        </row>
        <row r="51333">
          <cell r="A51333" t="str">
            <v>3017445</v>
          </cell>
        </row>
        <row r="51333">
          <cell r="I51333">
            <v>0</v>
          </cell>
        </row>
        <row r="51334">
          <cell r="A51334" t="str">
            <v>3017446</v>
          </cell>
        </row>
        <row r="51334">
          <cell r="I51334">
            <v>120</v>
          </cell>
        </row>
        <row r="51335">
          <cell r="A51335" t="str">
            <v>3017447</v>
          </cell>
        </row>
        <row r="51335">
          <cell r="I51335">
            <v>8</v>
          </cell>
        </row>
        <row r="51336">
          <cell r="A51336" t="str">
            <v>3017448</v>
          </cell>
        </row>
        <row r="51336">
          <cell r="I51336">
            <v>16</v>
          </cell>
        </row>
        <row r="51337">
          <cell r="A51337" t="str">
            <v>3017449</v>
          </cell>
        </row>
        <row r="51337">
          <cell r="I51337">
            <v>24</v>
          </cell>
        </row>
        <row r="51338">
          <cell r="A51338" t="str">
            <v>3017450</v>
          </cell>
        </row>
        <row r="51338">
          <cell r="I51338">
            <v>24</v>
          </cell>
        </row>
        <row r="51339">
          <cell r="A51339" t="str">
            <v>3017451</v>
          </cell>
        </row>
        <row r="51339">
          <cell r="I51339">
            <v>16</v>
          </cell>
        </row>
        <row r="51340">
          <cell r="A51340" t="str">
            <v>3017452</v>
          </cell>
        </row>
        <row r="51340">
          <cell r="I51340">
            <v>20</v>
          </cell>
        </row>
        <row r="51341">
          <cell r="A51341" t="str">
            <v>3017453</v>
          </cell>
        </row>
        <row r="51341">
          <cell r="I51341">
            <v>36</v>
          </cell>
        </row>
        <row r="51342">
          <cell r="A51342" t="str">
            <v>3017454</v>
          </cell>
        </row>
        <row r="51342">
          <cell r="I51342">
            <v>20</v>
          </cell>
        </row>
        <row r="51343">
          <cell r="A51343" t="str">
            <v>3017455</v>
          </cell>
        </row>
        <row r="51343">
          <cell r="I51343">
            <v>8</v>
          </cell>
        </row>
        <row r="51344">
          <cell r="A51344" t="str">
            <v>3017456</v>
          </cell>
        </row>
        <row r="51344">
          <cell r="I51344">
            <v>20</v>
          </cell>
        </row>
        <row r="51345">
          <cell r="A51345" t="str">
            <v>3017457</v>
          </cell>
        </row>
        <row r="51345">
          <cell r="I51345">
            <v>16</v>
          </cell>
        </row>
        <row r="51346">
          <cell r="A51346" t="str">
            <v>3017458</v>
          </cell>
        </row>
        <row r="51346">
          <cell r="I51346">
            <v>20</v>
          </cell>
        </row>
        <row r="51347">
          <cell r="A51347" t="str">
            <v>3017459</v>
          </cell>
        </row>
        <row r="51347">
          <cell r="I51347">
            <v>0</v>
          </cell>
        </row>
        <row r="51348">
          <cell r="A51348" t="str">
            <v>3017460</v>
          </cell>
        </row>
        <row r="51348">
          <cell r="I51348">
            <v>24</v>
          </cell>
        </row>
        <row r="51349">
          <cell r="A51349" t="str">
            <v>3017461</v>
          </cell>
        </row>
        <row r="51349">
          <cell r="I51349">
            <v>8</v>
          </cell>
        </row>
        <row r="51350">
          <cell r="A51350" t="str">
            <v>3017462</v>
          </cell>
        </row>
        <row r="51350">
          <cell r="I51350">
            <v>0</v>
          </cell>
        </row>
        <row r="51351">
          <cell r="A51351" t="str">
            <v>3017463</v>
          </cell>
        </row>
        <row r="51351">
          <cell r="I51351">
            <v>20</v>
          </cell>
        </row>
        <row r="51352">
          <cell r="A51352" t="str">
            <v>3017464</v>
          </cell>
        </row>
        <row r="51352">
          <cell r="I51352">
            <v>30</v>
          </cell>
        </row>
        <row r="51353">
          <cell r="A51353" t="str">
            <v>3017465</v>
          </cell>
        </row>
        <row r="51353">
          <cell r="I51353">
            <v>0</v>
          </cell>
        </row>
        <row r="51354">
          <cell r="A51354" t="str">
            <v>3017466</v>
          </cell>
        </row>
        <row r="51354">
          <cell r="I51354">
            <v>24</v>
          </cell>
        </row>
        <row r="51355">
          <cell r="A51355" t="str">
            <v>3017467</v>
          </cell>
        </row>
        <row r="51355">
          <cell r="I51355">
            <v>0</v>
          </cell>
        </row>
        <row r="51356">
          <cell r="A51356" t="str">
            <v>3017468</v>
          </cell>
        </row>
        <row r="51356">
          <cell r="I51356">
            <v>20</v>
          </cell>
        </row>
        <row r="51357">
          <cell r="A51357" t="str">
            <v>3017469</v>
          </cell>
        </row>
        <row r="51357">
          <cell r="I51357">
            <v>16</v>
          </cell>
        </row>
        <row r="51358">
          <cell r="A51358" t="str">
            <v>3017470</v>
          </cell>
        </row>
        <row r="51358">
          <cell r="I51358">
            <v>8</v>
          </cell>
        </row>
        <row r="51359">
          <cell r="A51359" t="str">
            <v>3017471</v>
          </cell>
        </row>
        <row r="51359">
          <cell r="I51359">
            <v>10</v>
          </cell>
        </row>
        <row r="51360">
          <cell r="A51360" t="str">
            <v>3017472</v>
          </cell>
        </row>
        <row r="51360">
          <cell r="I51360">
            <v>16</v>
          </cell>
        </row>
        <row r="51361">
          <cell r="A51361" t="str">
            <v>3017473</v>
          </cell>
        </row>
        <row r="51361">
          <cell r="I51361">
            <v>16</v>
          </cell>
        </row>
        <row r="51362">
          <cell r="A51362" t="str">
            <v>3017474</v>
          </cell>
        </row>
        <row r="51362">
          <cell r="I51362">
            <v>36</v>
          </cell>
        </row>
        <row r="51363">
          <cell r="A51363" t="str">
            <v>3017475</v>
          </cell>
        </row>
        <row r="51363">
          <cell r="I51363">
            <v>120</v>
          </cell>
        </row>
        <row r="51364">
          <cell r="A51364" t="str">
            <v>3017477</v>
          </cell>
        </row>
        <row r="51364">
          <cell r="I51364">
            <v>0</v>
          </cell>
        </row>
        <row r="51365">
          <cell r="A51365" t="str">
            <v>3017478</v>
          </cell>
        </row>
        <row r="51365">
          <cell r="I51365">
            <v>24</v>
          </cell>
        </row>
        <row r="51366">
          <cell r="A51366" t="str">
            <v>3017479</v>
          </cell>
        </row>
        <row r="51366">
          <cell r="I51366">
            <v>6</v>
          </cell>
        </row>
        <row r="51367">
          <cell r="A51367" t="str">
            <v>3017480</v>
          </cell>
        </row>
        <row r="51367">
          <cell r="I51367">
            <v>30</v>
          </cell>
        </row>
        <row r="51368">
          <cell r="A51368" t="str">
            <v>3017482</v>
          </cell>
        </row>
        <row r="51368">
          <cell r="I51368">
            <v>24</v>
          </cell>
        </row>
        <row r="51369">
          <cell r="A51369" t="str">
            <v>3017483</v>
          </cell>
        </row>
        <row r="51369">
          <cell r="I51369">
            <v>24</v>
          </cell>
        </row>
        <row r="51370">
          <cell r="A51370" t="str">
            <v>3017484</v>
          </cell>
        </row>
        <row r="51370">
          <cell r="I51370">
            <v>0</v>
          </cell>
        </row>
        <row r="51371">
          <cell r="A51371" t="str">
            <v>3017485</v>
          </cell>
        </row>
        <row r="51371">
          <cell r="I51371">
            <v>24</v>
          </cell>
        </row>
        <row r="51372">
          <cell r="A51372" t="str">
            <v>3017486</v>
          </cell>
        </row>
        <row r="51372">
          <cell r="I51372">
            <v>10</v>
          </cell>
        </row>
        <row r="51373">
          <cell r="A51373" t="str">
            <v>3017487</v>
          </cell>
        </row>
        <row r="51373">
          <cell r="I51373">
            <v>48</v>
          </cell>
        </row>
        <row r="51374">
          <cell r="A51374" t="str">
            <v>3017488</v>
          </cell>
        </row>
        <row r="51374">
          <cell r="I51374">
            <v>0</v>
          </cell>
        </row>
        <row r="51375">
          <cell r="A51375" t="str">
            <v>3017489</v>
          </cell>
        </row>
        <row r="51375">
          <cell r="I51375">
            <v>0</v>
          </cell>
        </row>
        <row r="51376">
          <cell r="A51376" t="str">
            <v>3017490</v>
          </cell>
        </row>
        <row r="51376">
          <cell r="I51376">
            <v>36</v>
          </cell>
        </row>
        <row r="51377">
          <cell r="A51377" t="str">
            <v>3017491</v>
          </cell>
        </row>
        <row r="51377">
          <cell r="I51377">
            <v>0</v>
          </cell>
        </row>
        <row r="51378">
          <cell r="A51378" t="str">
            <v>3017492</v>
          </cell>
        </row>
        <row r="51378">
          <cell r="I51378">
            <v>24</v>
          </cell>
        </row>
        <row r="51379">
          <cell r="A51379" t="str">
            <v>3017493</v>
          </cell>
        </row>
        <row r="51379">
          <cell r="I51379">
            <v>0</v>
          </cell>
        </row>
        <row r="51380">
          <cell r="A51380" t="str">
            <v>3017494</v>
          </cell>
        </row>
        <row r="51380">
          <cell r="I51380">
            <v>0</v>
          </cell>
        </row>
        <row r="51381">
          <cell r="A51381" t="str">
            <v>3017496</v>
          </cell>
        </row>
        <row r="51381">
          <cell r="I51381">
            <v>18</v>
          </cell>
        </row>
        <row r="51382">
          <cell r="A51382" t="str">
            <v>3017498</v>
          </cell>
        </row>
        <row r="51382">
          <cell r="I51382">
            <v>0</v>
          </cell>
        </row>
        <row r="51383">
          <cell r="A51383" t="str">
            <v>3017502</v>
          </cell>
        </row>
        <row r="51383">
          <cell r="I51383">
            <v>24</v>
          </cell>
        </row>
        <row r="51384">
          <cell r="A51384" t="str">
            <v>3017503</v>
          </cell>
        </row>
        <row r="51384">
          <cell r="I51384">
            <v>24</v>
          </cell>
        </row>
        <row r="51385">
          <cell r="A51385" t="str">
            <v>3017504</v>
          </cell>
        </row>
        <row r="51385">
          <cell r="I51385">
            <v>24</v>
          </cell>
        </row>
        <row r="51386">
          <cell r="A51386" t="str">
            <v>3017505</v>
          </cell>
        </row>
        <row r="51386">
          <cell r="I51386">
            <v>0</v>
          </cell>
        </row>
        <row r="51387">
          <cell r="A51387" t="str">
            <v>3017506</v>
          </cell>
        </row>
        <row r="51387">
          <cell r="I51387">
            <v>24</v>
          </cell>
        </row>
        <row r="51388">
          <cell r="A51388" t="str">
            <v>3017507</v>
          </cell>
        </row>
        <row r="51388">
          <cell r="I51388">
            <v>24</v>
          </cell>
        </row>
        <row r="51389">
          <cell r="A51389" t="str">
            <v>3017508</v>
          </cell>
        </row>
        <row r="51389">
          <cell r="I51389">
            <v>24</v>
          </cell>
        </row>
        <row r="51390">
          <cell r="A51390" t="str">
            <v>3017509</v>
          </cell>
        </row>
        <row r="51390">
          <cell r="I51390">
            <v>0</v>
          </cell>
        </row>
        <row r="51391">
          <cell r="A51391" t="str">
            <v>3017511</v>
          </cell>
        </row>
        <row r="51391">
          <cell r="I51391">
            <v>24</v>
          </cell>
        </row>
        <row r="51392">
          <cell r="A51392" t="str">
            <v>3017512</v>
          </cell>
        </row>
        <row r="51392">
          <cell r="I51392">
            <v>24</v>
          </cell>
        </row>
        <row r="51393">
          <cell r="A51393" t="str">
            <v>3017513</v>
          </cell>
        </row>
        <row r="51393">
          <cell r="I51393">
            <v>24</v>
          </cell>
        </row>
        <row r="51394">
          <cell r="A51394" t="str">
            <v>3017514</v>
          </cell>
        </row>
        <row r="51394">
          <cell r="I51394">
            <v>0</v>
          </cell>
        </row>
        <row r="51395">
          <cell r="A51395" t="str">
            <v>3017515</v>
          </cell>
        </row>
        <row r="51395">
          <cell r="I51395">
            <v>24</v>
          </cell>
        </row>
        <row r="51396">
          <cell r="A51396" t="str">
            <v>3017516</v>
          </cell>
        </row>
        <row r="51396">
          <cell r="I51396">
            <v>24</v>
          </cell>
        </row>
        <row r="51397">
          <cell r="A51397" t="str">
            <v>3017517</v>
          </cell>
        </row>
        <row r="51397">
          <cell r="I51397">
            <v>24</v>
          </cell>
        </row>
        <row r="51398">
          <cell r="A51398" t="str">
            <v>3017518</v>
          </cell>
        </row>
        <row r="51398">
          <cell r="I51398">
            <v>0</v>
          </cell>
        </row>
        <row r="51399">
          <cell r="A51399" t="str">
            <v>3017519</v>
          </cell>
        </row>
        <row r="51399">
          <cell r="I51399">
            <v>20</v>
          </cell>
        </row>
        <row r="51400">
          <cell r="A51400" t="str">
            <v>3017520</v>
          </cell>
        </row>
        <row r="51400">
          <cell r="I51400">
            <v>24</v>
          </cell>
        </row>
        <row r="51401">
          <cell r="A51401" t="str">
            <v>3017521</v>
          </cell>
        </row>
        <row r="51401">
          <cell r="I51401">
            <v>12</v>
          </cell>
        </row>
        <row r="51402">
          <cell r="A51402" t="str">
            <v>3017522</v>
          </cell>
        </row>
        <row r="51402">
          <cell r="I51402">
            <v>36</v>
          </cell>
        </row>
        <row r="51403">
          <cell r="A51403" t="str">
            <v>3017523</v>
          </cell>
        </row>
        <row r="51403">
          <cell r="I51403">
            <v>12</v>
          </cell>
        </row>
        <row r="51404">
          <cell r="A51404" t="str">
            <v>3017524</v>
          </cell>
        </row>
        <row r="51404">
          <cell r="I51404">
            <v>0</v>
          </cell>
        </row>
        <row r="51405">
          <cell r="A51405" t="str">
            <v>3017525</v>
          </cell>
        </row>
        <row r="51405">
          <cell r="I51405">
            <v>12</v>
          </cell>
        </row>
        <row r="51406">
          <cell r="A51406" t="str">
            <v>3017526</v>
          </cell>
        </row>
        <row r="51406">
          <cell r="I51406">
            <v>12</v>
          </cell>
        </row>
        <row r="51407">
          <cell r="A51407" t="str">
            <v>3017527</v>
          </cell>
        </row>
        <row r="51407">
          <cell r="I51407">
            <v>12</v>
          </cell>
        </row>
        <row r="51408">
          <cell r="A51408" t="str">
            <v>3017528</v>
          </cell>
        </row>
        <row r="51408">
          <cell r="I51408">
            <v>12</v>
          </cell>
        </row>
        <row r="51409">
          <cell r="A51409" t="str">
            <v>3017529</v>
          </cell>
        </row>
        <row r="51409">
          <cell r="I51409">
            <v>6</v>
          </cell>
        </row>
        <row r="51410">
          <cell r="A51410" t="str">
            <v>3017530</v>
          </cell>
        </row>
        <row r="51410">
          <cell r="I51410">
            <v>24</v>
          </cell>
        </row>
        <row r="51411">
          <cell r="A51411" t="str">
            <v>3017531</v>
          </cell>
        </row>
        <row r="51411">
          <cell r="I51411">
            <v>8</v>
          </cell>
        </row>
        <row r="51412">
          <cell r="A51412" t="str">
            <v>3017533</v>
          </cell>
        </row>
        <row r="51412">
          <cell r="I51412">
            <v>0</v>
          </cell>
        </row>
        <row r="51413">
          <cell r="A51413" t="str">
            <v>3017534</v>
          </cell>
        </row>
        <row r="51413">
          <cell r="I51413">
            <v>36</v>
          </cell>
        </row>
        <row r="51414">
          <cell r="A51414" t="str">
            <v>3017535</v>
          </cell>
        </row>
        <row r="51414">
          <cell r="I51414">
            <v>0</v>
          </cell>
        </row>
        <row r="51415">
          <cell r="A51415" t="str">
            <v>3017536</v>
          </cell>
        </row>
        <row r="51415">
          <cell r="I51415">
            <v>0</v>
          </cell>
        </row>
        <row r="51416">
          <cell r="A51416" t="str">
            <v>3017537</v>
          </cell>
        </row>
        <row r="51416">
          <cell r="I51416">
            <v>12</v>
          </cell>
        </row>
        <row r="51417">
          <cell r="A51417" t="str">
            <v>3017538</v>
          </cell>
        </row>
        <row r="51417">
          <cell r="I51417">
            <v>0</v>
          </cell>
        </row>
        <row r="51418">
          <cell r="A51418" t="str">
            <v>3017539</v>
          </cell>
        </row>
        <row r="51418">
          <cell r="I51418">
            <v>0</v>
          </cell>
        </row>
        <row r="51419">
          <cell r="A51419" t="str">
            <v>3017540</v>
          </cell>
        </row>
        <row r="51419">
          <cell r="I51419">
            <v>0</v>
          </cell>
        </row>
        <row r="51420">
          <cell r="A51420" t="str">
            <v>3017541</v>
          </cell>
        </row>
        <row r="51420">
          <cell r="I51420">
            <v>12</v>
          </cell>
        </row>
        <row r="51421">
          <cell r="A51421" t="str">
            <v>3017542</v>
          </cell>
        </row>
        <row r="51421">
          <cell r="I51421">
            <v>0</v>
          </cell>
        </row>
        <row r="51422">
          <cell r="A51422" t="str">
            <v>3017543</v>
          </cell>
        </row>
        <row r="51422">
          <cell r="I51422">
            <v>24</v>
          </cell>
        </row>
        <row r="51423">
          <cell r="A51423" t="str">
            <v>3017544</v>
          </cell>
        </row>
        <row r="51423">
          <cell r="I51423">
            <v>60</v>
          </cell>
        </row>
        <row r="51424">
          <cell r="A51424" t="str">
            <v>3017545</v>
          </cell>
        </row>
        <row r="51424">
          <cell r="I51424">
            <v>0</v>
          </cell>
        </row>
        <row r="51425">
          <cell r="A51425" t="str">
            <v>3017546</v>
          </cell>
        </row>
        <row r="51425">
          <cell r="I51425">
            <v>0</v>
          </cell>
        </row>
        <row r="51426">
          <cell r="A51426" t="str">
            <v>3017547</v>
          </cell>
        </row>
        <row r="51426">
          <cell r="I51426">
            <v>0</v>
          </cell>
        </row>
        <row r="51427">
          <cell r="A51427" t="str">
            <v>3017548</v>
          </cell>
        </row>
        <row r="51427">
          <cell r="I51427">
            <v>0</v>
          </cell>
        </row>
        <row r="51428">
          <cell r="A51428" t="str">
            <v>3017549</v>
          </cell>
        </row>
        <row r="51428">
          <cell r="I51428">
            <v>18</v>
          </cell>
        </row>
        <row r="51429">
          <cell r="A51429" t="str">
            <v>3017550</v>
          </cell>
        </row>
        <row r="51429">
          <cell r="I51429">
            <v>0</v>
          </cell>
        </row>
        <row r="51430">
          <cell r="A51430" t="str">
            <v>3017551</v>
          </cell>
        </row>
        <row r="51430">
          <cell r="I51430">
            <v>8</v>
          </cell>
        </row>
        <row r="51431">
          <cell r="A51431" t="str">
            <v>3017552</v>
          </cell>
        </row>
        <row r="51431">
          <cell r="I51431">
            <v>24</v>
          </cell>
        </row>
        <row r="51432">
          <cell r="A51432" t="str">
            <v>3017553</v>
          </cell>
        </row>
        <row r="51432">
          <cell r="I51432">
            <v>0</v>
          </cell>
        </row>
        <row r="51433">
          <cell r="A51433" t="str">
            <v>3017554</v>
          </cell>
        </row>
        <row r="51433">
          <cell r="I51433">
            <v>24</v>
          </cell>
        </row>
        <row r="51434">
          <cell r="A51434" t="str">
            <v>3017555</v>
          </cell>
        </row>
        <row r="51434">
          <cell r="I51434">
            <v>18</v>
          </cell>
        </row>
        <row r="51435">
          <cell r="A51435" t="str">
            <v>3017556</v>
          </cell>
        </row>
        <row r="51435">
          <cell r="I51435">
            <v>12</v>
          </cell>
        </row>
        <row r="51436">
          <cell r="A51436" t="str">
            <v>3017557</v>
          </cell>
        </row>
        <row r="51436">
          <cell r="I51436">
            <v>12</v>
          </cell>
        </row>
        <row r="51437">
          <cell r="A51437" t="str">
            <v>3017558</v>
          </cell>
        </row>
        <row r="51437">
          <cell r="I51437">
            <v>10</v>
          </cell>
        </row>
        <row r="51438">
          <cell r="A51438" t="str">
            <v>3017559</v>
          </cell>
        </row>
        <row r="51438">
          <cell r="I51438">
            <v>108</v>
          </cell>
        </row>
        <row r="51439">
          <cell r="A51439" t="str">
            <v>3017560</v>
          </cell>
        </row>
        <row r="51439">
          <cell r="I51439">
            <v>12</v>
          </cell>
        </row>
        <row r="51440">
          <cell r="A51440" t="str">
            <v>3017561</v>
          </cell>
        </row>
        <row r="51440">
          <cell r="I51440">
            <v>12</v>
          </cell>
        </row>
        <row r="51441">
          <cell r="A51441" t="str">
            <v>3017562</v>
          </cell>
        </row>
        <row r="51441">
          <cell r="I51441">
            <v>8</v>
          </cell>
        </row>
        <row r="51442">
          <cell r="A51442" t="str">
            <v>3017563</v>
          </cell>
        </row>
        <row r="51442">
          <cell r="I51442">
            <v>36</v>
          </cell>
        </row>
        <row r="51443">
          <cell r="A51443" t="str">
            <v>3017564</v>
          </cell>
        </row>
        <row r="51443">
          <cell r="I51443">
            <v>24</v>
          </cell>
        </row>
        <row r="51444">
          <cell r="A51444" t="str">
            <v>3017565</v>
          </cell>
        </row>
        <row r="51444">
          <cell r="I51444">
            <v>24</v>
          </cell>
        </row>
        <row r="51445">
          <cell r="A51445" t="str">
            <v>3017566</v>
          </cell>
        </row>
        <row r="51445">
          <cell r="I51445">
            <v>12</v>
          </cell>
        </row>
        <row r="51446">
          <cell r="A51446" t="str">
            <v>3017567</v>
          </cell>
        </row>
        <row r="51446">
          <cell r="I51446">
            <v>24</v>
          </cell>
        </row>
        <row r="51447">
          <cell r="A51447" t="str">
            <v>3017568</v>
          </cell>
        </row>
        <row r="51447">
          <cell r="I51447">
            <v>18</v>
          </cell>
        </row>
        <row r="51448">
          <cell r="A51448" t="str">
            <v>3017569</v>
          </cell>
        </row>
        <row r="51448">
          <cell r="I51448">
            <v>12</v>
          </cell>
        </row>
        <row r="51449">
          <cell r="A51449" t="str">
            <v>3017570</v>
          </cell>
        </row>
        <row r="51449">
          <cell r="I51449">
            <v>10</v>
          </cell>
        </row>
        <row r="51450">
          <cell r="A51450" t="str">
            <v>3017571</v>
          </cell>
        </row>
        <row r="51450">
          <cell r="I51450">
            <v>24</v>
          </cell>
        </row>
        <row r="51451">
          <cell r="A51451" t="str">
            <v>3017572</v>
          </cell>
        </row>
        <row r="51451">
          <cell r="I51451">
            <v>24</v>
          </cell>
        </row>
        <row r="51452">
          <cell r="A51452" t="str">
            <v>3017573</v>
          </cell>
        </row>
        <row r="51452">
          <cell r="I51452">
            <v>144</v>
          </cell>
        </row>
        <row r="51453">
          <cell r="A51453" t="str">
            <v>3017574</v>
          </cell>
        </row>
        <row r="51453">
          <cell r="I51453">
            <v>72</v>
          </cell>
        </row>
        <row r="51454">
          <cell r="A51454" t="str">
            <v>3017576</v>
          </cell>
        </row>
        <row r="51454">
          <cell r="I51454">
            <v>120</v>
          </cell>
        </row>
        <row r="51455">
          <cell r="A51455" t="str">
            <v>3017579</v>
          </cell>
        </row>
        <row r="51455">
          <cell r="I51455">
            <v>432</v>
          </cell>
        </row>
        <row r="51456">
          <cell r="A51456" t="str">
            <v>3017580</v>
          </cell>
        </row>
        <row r="51456">
          <cell r="I51456">
            <v>432</v>
          </cell>
        </row>
        <row r="51457">
          <cell r="A51457" t="str">
            <v>3017581</v>
          </cell>
        </row>
        <row r="51457">
          <cell r="I51457">
            <v>432</v>
          </cell>
        </row>
        <row r="51458">
          <cell r="A51458" t="str">
            <v>3017582</v>
          </cell>
        </row>
        <row r="51458">
          <cell r="I51458">
            <v>288</v>
          </cell>
        </row>
        <row r="51459">
          <cell r="A51459" t="str">
            <v>3017583</v>
          </cell>
        </row>
        <row r="51459">
          <cell r="I51459">
            <v>72</v>
          </cell>
        </row>
        <row r="51460">
          <cell r="A51460" t="str">
            <v>3017584</v>
          </cell>
        </row>
        <row r="51460">
          <cell r="I51460">
            <v>12</v>
          </cell>
        </row>
        <row r="51461">
          <cell r="A51461" t="str">
            <v>3017585</v>
          </cell>
        </row>
        <row r="51461">
          <cell r="I51461">
            <v>144</v>
          </cell>
        </row>
        <row r="51462">
          <cell r="A51462" t="str">
            <v>3017586</v>
          </cell>
        </row>
        <row r="51462">
          <cell r="I51462">
            <v>12</v>
          </cell>
        </row>
        <row r="51463">
          <cell r="A51463" t="str">
            <v>3017587</v>
          </cell>
        </row>
        <row r="51463">
          <cell r="I51463">
            <v>72</v>
          </cell>
        </row>
        <row r="51464">
          <cell r="A51464" t="str">
            <v>3017588</v>
          </cell>
        </row>
        <row r="51464">
          <cell r="I51464">
            <v>96</v>
          </cell>
        </row>
        <row r="51465">
          <cell r="A51465" t="str">
            <v>3017589</v>
          </cell>
        </row>
        <row r="51465">
          <cell r="I51465">
            <v>90</v>
          </cell>
        </row>
        <row r="51466">
          <cell r="A51466" t="str">
            <v>3017590</v>
          </cell>
        </row>
        <row r="51466">
          <cell r="I51466">
            <v>144</v>
          </cell>
        </row>
        <row r="51467">
          <cell r="A51467" t="str">
            <v>3017591</v>
          </cell>
        </row>
        <row r="51467">
          <cell r="I51467">
            <v>96</v>
          </cell>
        </row>
        <row r="51468">
          <cell r="A51468" t="str">
            <v>3017592</v>
          </cell>
        </row>
        <row r="51468">
          <cell r="I51468">
            <v>216</v>
          </cell>
        </row>
        <row r="51469">
          <cell r="A51469" t="str">
            <v>3017593</v>
          </cell>
        </row>
        <row r="51469">
          <cell r="I51469">
            <v>108</v>
          </cell>
        </row>
        <row r="51470">
          <cell r="A51470" t="str">
            <v>3017594</v>
          </cell>
        </row>
        <row r="51470">
          <cell r="I51470">
            <v>108</v>
          </cell>
        </row>
        <row r="51471">
          <cell r="A51471" t="str">
            <v>3017595</v>
          </cell>
        </row>
        <row r="51471">
          <cell r="I51471">
            <v>24</v>
          </cell>
        </row>
        <row r="51472">
          <cell r="A51472" t="str">
            <v>3017596</v>
          </cell>
        </row>
        <row r="51472">
          <cell r="I51472">
            <v>18</v>
          </cell>
        </row>
        <row r="51473">
          <cell r="A51473" t="str">
            <v>3017597</v>
          </cell>
        </row>
        <row r="51473">
          <cell r="I51473">
            <v>12</v>
          </cell>
        </row>
        <row r="51474">
          <cell r="A51474" t="str">
            <v>3017598</v>
          </cell>
        </row>
        <row r="51474">
          <cell r="I51474">
            <v>8</v>
          </cell>
        </row>
        <row r="51475">
          <cell r="A51475" t="str">
            <v>3017600</v>
          </cell>
        </row>
        <row r="51475">
          <cell r="I51475">
            <v>8</v>
          </cell>
        </row>
        <row r="51476">
          <cell r="A51476" t="str">
            <v>3017601</v>
          </cell>
        </row>
        <row r="51476">
          <cell r="I51476">
            <v>36</v>
          </cell>
        </row>
        <row r="51477">
          <cell r="A51477" t="str">
            <v>3017602</v>
          </cell>
        </row>
        <row r="51477">
          <cell r="I51477">
            <v>0</v>
          </cell>
        </row>
        <row r="51478">
          <cell r="A51478" t="str">
            <v>3017603</v>
          </cell>
        </row>
        <row r="51478">
          <cell r="I51478">
            <v>8</v>
          </cell>
        </row>
        <row r="51479">
          <cell r="A51479" t="str">
            <v>3017604</v>
          </cell>
        </row>
        <row r="51479">
          <cell r="I51479">
            <v>24</v>
          </cell>
        </row>
        <row r="51480">
          <cell r="A51480" t="str">
            <v>3017605</v>
          </cell>
        </row>
        <row r="51480">
          <cell r="I51480">
            <v>24</v>
          </cell>
        </row>
        <row r="51481">
          <cell r="A51481" t="str">
            <v>3017606</v>
          </cell>
        </row>
        <row r="51481">
          <cell r="I51481">
            <v>24</v>
          </cell>
        </row>
        <row r="51482">
          <cell r="A51482" t="str">
            <v>3017608</v>
          </cell>
        </row>
        <row r="51482">
          <cell r="I51482">
            <v>24</v>
          </cell>
        </row>
        <row r="51483">
          <cell r="A51483" t="str">
            <v>3017609</v>
          </cell>
        </row>
        <row r="51483">
          <cell r="I51483">
            <v>0</v>
          </cell>
        </row>
        <row r="51484">
          <cell r="A51484" t="str">
            <v>3017611</v>
          </cell>
        </row>
        <row r="51484">
          <cell r="I51484">
            <v>24</v>
          </cell>
        </row>
        <row r="51485">
          <cell r="A51485" t="str">
            <v>3017612</v>
          </cell>
        </row>
        <row r="51485">
          <cell r="I51485">
            <v>24</v>
          </cell>
        </row>
        <row r="51486">
          <cell r="A51486" t="str">
            <v>3017613</v>
          </cell>
        </row>
        <row r="51486">
          <cell r="I51486">
            <v>24</v>
          </cell>
        </row>
        <row r="51487">
          <cell r="A51487" t="str">
            <v>3017614</v>
          </cell>
        </row>
        <row r="51487">
          <cell r="I51487">
            <v>0</v>
          </cell>
        </row>
        <row r="51488">
          <cell r="A51488" t="str">
            <v>3017615</v>
          </cell>
        </row>
        <row r="51488">
          <cell r="I51488">
            <v>24</v>
          </cell>
        </row>
        <row r="51489">
          <cell r="A51489" t="str">
            <v>3017616</v>
          </cell>
        </row>
        <row r="51489">
          <cell r="I51489">
            <v>0</v>
          </cell>
        </row>
        <row r="51490">
          <cell r="A51490" t="str">
            <v>3017617</v>
          </cell>
        </row>
        <row r="51490">
          <cell r="I51490">
            <v>24</v>
          </cell>
        </row>
        <row r="51491">
          <cell r="A51491" t="str">
            <v>3017618</v>
          </cell>
        </row>
        <row r="51491">
          <cell r="I51491">
            <v>24</v>
          </cell>
        </row>
        <row r="51492">
          <cell r="A51492" t="str">
            <v>3017619</v>
          </cell>
        </row>
        <row r="51492">
          <cell r="I51492">
            <v>24</v>
          </cell>
        </row>
        <row r="51493">
          <cell r="A51493" t="str">
            <v>3017620</v>
          </cell>
        </row>
        <row r="51493">
          <cell r="I51493">
            <v>0</v>
          </cell>
        </row>
        <row r="51494">
          <cell r="A51494" t="str">
            <v>3017621</v>
          </cell>
        </row>
        <row r="51494">
          <cell r="I51494">
            <v>4</v>
          </cell>
        </row>
        <row r="51495">
          <cell r="A51495" t="str">
            <v>3017622</v>
          </cell>
        </row>
        <row r="51495">
          <cell r="I51495">
            <v>0</v>
          </cell>
        </row>
        <row r="51496">
          <cell r="A51496" t="str">
            <v>3017623</v>
          </cell>
        </row>
        <row r="51496">
          <cell r="I51496">
            <v>6</v>
          </cell>
        </row>
        <row r="51497">
          <cell r="A51497" t="str">
            <v>3017624</v>
          </cell>
        </row>
        <row r="51497">
          <cell r="I51497">
            <v>12</v>
          </cell>
        </row>
        <row r="51498">
          <cell r="A51498" t="str">
            <v>3017625</v>
          </cell>
        </row>
        <row r="51498">
          <cell r="I51498">
            <v>0</v>
          </cell>
        </row>
        <row r="51499">
          <cell r="A51499" t="str">
            <v>3017626</v>
          </cell>
        </row>
        <row r="51499">
          <cell r="I51499">
            <v>12</v>
          </cell>
        </row>
        <row r="51500">
          <cell r="A51500" t="str">
            <v>3017627</v>
          </cell>
        </row>
        <row r="51500">
          <cell r="I51500">
            <v>0</v>
          </cell>
        </row>
        <row r="51501">
          <cell r="A51501" t="str">
            <v>3017628</v>
          </cell>
        </row>
        <row r="51501">
          <cell r="I51501">
            <v>8</v>
          </cell>
        </row>
        <row r="51502">
          <cell r="A51502" t="str">
            <v>3017629</v>
          </cell>
        </row>
        <row r="51502">
          <cell r="I51502">
            <v>18</v>
          </cell>
        </row>
        <row r="51503">
          <cell r="A51503" t="str">
            <v>3017630</v>
          </cell>
        </row>
        <row r="51503">
          <cell r="I51503">
            <v>12</v>
          </cell>
        </row>
        <row r="51504">
          <cell r="A51504" t="str">
            <v>3017631</v>
          </cell>
        </row>
        <row r="51504">
          <cell r="I51504">
            <v>0</v>
          </cell>
        </row>
        <row r="51505">
          <cell r="A51505" t="str">
            <v>3017632</v>
          </cell>
        </row>
        <row r="51505">
          <cell r="I51505">
            <v>0</v>
          </cell>
        </row>
        <row r="51506">
          <cell r="A51506" t="str">
            <v>3017633</v>
          </cell>
        </row>
        <row r="51506">
          <cell r="I51506">
            <v>12</v>
          </cell>
        </row>
        <row r="51507">
          <cell r="A51507" t="str">
            <v>3017634</v>
          </cell>
        </row>
        <row r="51507">
          <cell r="I51507">
            <v>4</v>
          </cell>
        </row>
        <row r="51508">
          <cell r="A51508" t="str">
            <v>3017635</v>
          </cell>
        </row>
        <row r="51508">
          <cell r="I51508">
            <v>8</v>
          </cell>
        </row>
        <row r="51509">
          <cell r="A51509" t="str">
            <v>3017636</v>
          </cell>
        </row>
        <row r="51509">
          <cell r="I51509">
            <v>4</v>
          </cell>
        </row>
        <row r="51510">
          <cell r="A51510" t="str">
            <v>3017637</v>
          </cell>
        </row>
        <row r="51510">
          <cell r="I51510">
            <v>0</v>
          </cell>
        </row>
        <row r="51511">
          <cell r="A51511" t="str">
            <v>3017638</v>
          </cell>
        </row>
        <row r="51511">
          <cell r="I51511">
            <v>0</v>
          </cell>
        </row>
        <row r="51512">
          <cell r="A51512" t="str">
            <v>3017639</v>
          </cell>
        </row>
        <row r="51512">
          <cell r="I51512">
            <v>12</v>
          </cell>
        </row>
        <row r="51513">
          <cell r="A51513" t="str">
            <v>3017640</v>
          </cell>
        </row>
        <row r="51513">
          <cell r="I51513">
            <v>24</v>
          </cell>
        </row>
        <row r="51514">
          <cell r="A51514" t="str">
            <v>3017641</v>
          </cell>
        </row>
        <row r="51514">
          <cell r="I51514">
            <v>24</v>
          </cell>
        </row>
        <row r="51515">
          <cell r="A51515" t="str">
            <v>3017642</v>
          </cell>
        </row>
        <row r="51515">
          <cell r="I51515">
            <v>24</v>
          </cell>
        </row>
        <row r="51516">
          <cell r="A51516" t="str">
            <v>3017643</v>
          </cell>
        </row>
        <row r="51516">
          <cell r="I51516">
            <v>0</v>
          </cell>
        </row>
        <row r="51517">
          <cell r="A51517" t="str">
            <v>3017644</v>
          </cell>
        </row>
        <row r="51517">
          <cell r="I51517">
            <v>24</v>
          </cell>
        </row>
        <row r="51518">
          <cell r="A51518" t="str">
            <v>3017645</v>
          </cell>
        </row>
        <row r="51518">
          <cell r="I51518">
            <v>24</v>
          </cell>
        </row>
        <row r="51519">
          <cell r="A51519" t="str">
            <v>3017646</v>
          </cell>
        </row>
        <row r="51519">
          <cell r="I51519">
            <v>24</v>
          </cell>
        </row>
        <row r="51520">
          <cell r="A51520" t="str">
            <v>3017647</v>
          </cell>
        </row>
        <row r="51520">
          <cell r="I51520">
            <v>0</v>
          </cell>
        </row>
        <row r="51521">
          <cell r="A51521" t="str">
            <v>3017648</v>
          </cell>
        </row>
        <row r="51521">
          <cell r="I51521">
            <v>24</v>
          </cell>
        </row>
        <row r="51522">
          <cell r="A51522" t="str">
            <v>3017649</v>
          </cell>
        </row>
        <row r="51522">
          <cell r="I51522">
            <v>24</v>
          </cell>
        </row>
        <row r="51523">
          <cell r="A51523" t="str">
            <v>3017650</v>
          </cell>
        </row>
        <row r="51523">
          <cell r="I51523">
            <v>24</v>
          </cell>
        </row>
        <row r="51524">
          <cell r="A51524" t="str">
            <v>3017651</v>
          </cell>
        </row>
        <row r="51524">
          <cell r="I51524">
            <v>0</v>
          </cell>
        </row>
        <row r="51525">
          <cell r="A51525" t="str">
            <v>3017652</v>
          </cell>
        </row>
        <row r="51525">
          <cell r="I51525">
            <v>12</v>
          </cell>
        </row>
        <row r="51526">
          <cell r="A51526" t="str">
            <v>3017653</v>
          </cell>
        </row>
        <row r="51526">
          <cell r="I51526">
            <v>16</v>
          </cell>
        </row>
        <row r="51527">
          <cell r="A51527" t="str">
            <v>3017654</v>
          </cell>
        </row>
        <row r="51527">
          <cell r="I51527">
            <v>24</v>
          </cell>
        </row>
        <row r="51528">
          <cell r="A51528" t="str">
            <v>3017655</v>
          </cell>
        </row>
        <row r="51528">
          <cell r="I51528">
            <v>24</v>
          </cell>
        </row>
        <row r="51529">
          <cell r="A51529" t="str">
            <v>3017656</v>
          </cell>
        </row>
        <row r="51529">
          <cell r="I51529">
            <v>8</v>
          </cell>
        </row>
        <row r="51530">
          <cell r="A51530" t="str">
            <v>3017657</v>
          </cell>
        </row>
        <row r="51530">
          <cell r="I51530">
            <v>2</v>
          </cell>
        </row>
        <row r="51531">
          <cell r="A51531" t="str">
            <v>3017658</v>
          </cell>
        </row>
        <row r="51531">
          <cell r="I51531">
            <v>8</v>
          </cell>
        </row>
        <row r="51532">
          <cell r="A51532" t="str">
            <v>3017659</v>
          </cell>
        </row>
        <row r="51532">
          <cell r="I51532">
            <v>24</v>
          </cell>
        </row>
        <row r="51533">
          <cell r="A51533" t="str">
            <v>3017660</v>
          </cell>
        </row>
        <row r="51533">
          <cell r="I51533">
            <v>36</v>
          </cell>
        </row>
        <row r="51534">
          <cell r="A51534" t="str">
            <v>3017661</v>
          </cell>
        </row>
        <row r="51534">
          <cell r="I51534">
            <v>24</v>
          </cell>
        </row>
        <row r="51535">
          <cell r="A51535" t="str">
            <v>3017662</v>
          </cell>
        </row>
        <row r="51535">
          <cell r="I51535">
            <v>20</v>
          </cell>
        </row>
        <row r="51536">
          <cell r="A51536" t="str">
            <v>3017663</v>
          </cell>
        </row>
        <row r="51536">
          <cell r="I51536">
            <v>8</v>
          </cell>
        </row>
        <row r="51537">
          <cell r="A51537" t="str">
            <v>3017664</v>
          </cell>
        </row>
        <row r="51537">
          <cell r="I51537">
            <v>6</v>
          </cell>
        </row>
        <row r="51538">
          <cell r="A51538" t="str">
            <v>3017665</v>
          </cell>
        </row>
        <row r="51538">
          <cell r="I51538">
            <v>18</v>
          </cell>
        </row>
        <row r="51539">
          <cell r="A51539" t="str">
            <v>3017666</v>
          </cell>
        </row>
        <row r="51539">
          <cell r="I51539">
            <v>8</v>
          </cell>
        </row>
        <row r="51540">
          <cell r="A51540" t="str">
            <v>3017668</v>
          </cell>
        </row>
        <row r="51540">
          <cell r="I51540">
            <v>8</v>
          </cell>
        </row>
        <row r="51541">
          <cell r="A51541" t="str">
            <v>3017669</v>
          </cell>
        </row>
        <row r="51541">
          <cell r="I51541">
            <v>12</v>
          </cell>
        </row>
        <row r="51542">
          <cell r="A51542" t="str">
            <v>3017670</v>
          </cell>
        </row>
        <row r="51542">
          <cell r="I51542">
            <v>24</v>
          </cell>
        </row>
        <row r="51543">
          <cell r="A51543" t="str">
            <v>3017671</v>
          </cell>
        </row>
        <row r="51543">
          <cell r="I51543">
            <v>0</v>
          </cell>
        </row>
        <row r="51544">
          <cell r="A51544" t="str">
            <v>3017672</v>
          </cell>
        </row>
        <row r="51544">
          <cell r="I51544">
            <v>24</v>
          </cell>
        </row>
        <row r="51545">
          <cell r="A51545" t="str">
            <v>3017673</v>
          </cell>
        </row>
        <row r="51545">
          <cell r="I51545">
            <v>6</v>
          </cell>
        </row>
        <row r="51546">
          <cell r="A51546" t="str">
            <v>3017674</v>
          </cell>
        </row>
        <row r="51546">
          <cell r="I51546">
            <v>36</v>
          </cell>
        </row>
        <row r="51547">
          <cell r="A51547" t="str">
            <v>3017675</v>
          </cell>
        </row>
        <row r="51547">
          <cell r="I51547">
            <v>36</v>
          </cell>
        </row>
        <row r="51548">
          <cell r="A51548" t="str">
            <v>3017676</v>
          </cell>
        </row>
        <row r="51548">
          <cell r="I51548">
            <v>6</v>
          </cell>
        </row>
        <row r="51549">
          <cell r="A51549" t="str">
            <v>3017677</v>
          </cell>
        </row>
        <row r="51549">
          <cell r="I51549">
            <v>24</v>
          </cell>
        </row>
        <row r="51550">
          <cell r="A51550" t="str">
            <v>3017678</v>
          </cell>
        </row>
        <row r="51550">
          <cell r="I51550">
            <v>6</v>
          </cell>
        </row>
        <row r="51551">
          <cell r="A51551" t="str">
            <v>3017679</v>
          </cell>
        </row>
        <row r="51551">
          <cell r="I51551">
            <v>6</v>
          </cell>
        </row>
        <row r="51552">
          <cell r="A51552" t="str">
            <v>3017680</v>
          </cell>
        </row>
        <row r="51552">
          <cell r="I51552">
            <v>24</v>
          </cell>
        </row>
        <row r="51553">
          <cell r="A51553" t="str">
            <v>3017681</v>
          </cell>
        </row>
        <row r="51553">
          <cell r="I51553">
            <v>8</v>
          </cell>
        </row>
        <row r="51554">
          <cell r="A51554" t="str">
            <v>3017682</v>
          </cell>
        </row>
        <row r="51554">
          <cell r="I51554">
            <v>36</v>
          </cell>
        </row>
        <row r="51555">
          <cell r="A51555" t="str">
            <v>3017683</v>
          </cell>
        </row>
        <row r="51555">
          <cell r="I51555">
            <v>24</v>
          </cell>
        </row>
        <row r="51556">
          <cell r="A51556" t="str">
            <v>3017684</v>
          </cell>
        </row>
        <row r="51556">
          <cell r="I51556">
            <v>12</v>
          </cell>
        </row>
        <row r="51557">
          <cell r="A51557" t="str">
            <v>3017685</v>
          </cell>
        </row>
        <row r="51557">
          <cell r="I51557">
            <v>24</v>
          </cell>
        </row>
        <row r="51558">
          <cell r="A51558" t="str">
            <v>3017686</v>
          </cell>
        </row>
        <row r="51558">
          <cell r="I51558">
            <v>36</v>
          </cell>
        </row>
        <row r="51559">
          <cell r="A51559" t="str">
            <v>3017687</v>
          </cell>
        </row>
        <row r="51559">
          <cell r="I51559">
            <v>36</v>
          </cell>
        </row>
        <row r="51560">
          <cell r="A51560" t="str">
            <v>3017688</v>
          </cell>
        </row>
        <row r="51560">
          <cell r="I51560">
            <v>12</v>
          </cell>
        </row>
        <row r="51561">
          <cell r="A51561" t="str">
            <v>3017689</v>
          </cell>
        </row>
        <row r="51561">
          <cell r="I51561">
            <v>36</v>
          </cell>
        </row>
        <row r="51562">
          <cell r="A51562" t="str">
            <v>3017690</v>
          </cell>
        </row>
        <row r="51562">
          <cell r="I51562">
            <v>24</v>
          </cell>
        </row>
        <row r="51563">
          <cell r="A51563" t="str">
            <v>3017691</v>
          </cell>
        </row>
        <row r="51563">
          <cell r="I51563">
            <v>36</v>
          </cell>
        </row>
        <row r="51564">
          <cell r="A51564" t="str">
            <v>3017692</v>
          </cell>
        </row>
        <row r="51564">
          <cell r="I51564">
            <v>24</v>
          </cell>
        </row>
        <row r="51565">
          <cell r="A51565" t="str">
            <v>3017693</v>
          </cell>
        </row>
        <row r="51565">
          <cell r="I51565">
            <v>8</v>
          </cell>
        </row>
        <row r="51566">
          <cell r="A51566" t="str">
            <v>3017694</v>
          </cell>
        </row>
        <row r="51566">
          <cell r="I51566">
            <v>24</v>
          </cell>
        </row>
        <row r="51567">
          <cell r="A51567" t="str">
            <v>3017695</v>
          </cell>
        </row>
        <row r="51567">
          <cell r="I51567">
            <v>24</v>
          </cell>
        </row>
        <row r="51568">
          <cell r="A51568" t="str">
            <v>3017696</v>
          </cell>
        </row>
        <row r="51568">
          <cell r="I51568">
            <v>20</v>
          </cell>
        </row>
        <row r="51569">
          <cell r="A51569" t="str">
            <v>3017697</v>
          </cell>
        </row>
        <row r="51569">
          <cell r="I51569">
            <v>10</v>
          </cell>
        </row>
        <row r="51570">
          <cell r="A51570" t="str">
            <v>3017698</v>
          </cell>
        </row>
        <row r="51570">
          <cell r="I51570">
            <v>16</v>
          </cell>
        </row>
        <row r="51571">
          <cell r="A51571" t="str">
            <v>3017699</v>
          </cell>
        </row>
        <row r="51571">
          <cell r="I51571">
            <v>24</v>
          </cell>
        </row>
        <row r="51572">
          <cell r="A51572" t="str">
            <v>3017700</v>
          </cell>
        </row>
        <row r="51572">
          <cell r="I51572">
            <v>12</v>
          </cell>
        </row>
        <row r="51573">
          <cell r="A51573" t="str">
            <v>3017701</v>
          </cell>
        </row>
        <row r="51573">
          <cell r="I51573">
            <v>20</v>
          </cell>
        </row>
        <row r="51574">
          <cell r="A51574" t="str">
            <v>3017702</v>
          </cell>
        </row>
        <row r="51574">
          <cell r="I51574">
            <v>36</v>
          </cell>
        </row>
        <row r="51575">
          <cell r="A51575" t="str">
            <v>3017703</v>
          </cell>
        </row>
        <row r="51575">
          <cell r="I51575">
            <v>16</v>
          </cell>
        </row>
        <row r="51576">
          <cell r="A51576" t="str">
            <v>3017704</v>
          </cell>
        </row>
        <row r="51576">
          <cell r="I51576">
            <v>20</v>
          </cell>
        </row>
        <row r="51577">
          <cell r="A51577" t="str">
            <v>3017705</v>
          </cell>
        </row>
        <row r="51577">
          <cell r="I51577">
            <v>20</v>
          </cell>
        </row>
        <row r="51578">
          <cell r="A51578" t="str">
            <v>3017706</v>
          </cell>
        </row>
        <row r="51578">
          <cell r="I51578">
            <v>20</v>
          </cell>
        </row>
        <row r="51579">
          <cell r="A51579" t="str">
            <v>3017707</v>
          </cell>
        </row>
        <row r="51579">
          <cell r="I51579">
            <v>12</v>
          </cell>
        </row>
        <row r="51580">
          <cell r="A51580" t="str">
            <v>3017708</v>
          </cell>
        </row>
        <row r="51580">
          <cell r="I51580">
            <v>0</v>
          </cell>
        </row>
        <row r="51581">
          <cell r="A51581" t="str">
            <v>3017709</v>
          </cell>
        </row>
        <row r="51581">
          <cell r="I51581">
            <v>30</v>
          </cell>
        </row>
        <row r="51582">
          <cell r="A51582" t="str">
            <v>3017710</v>
          </cell>
        </row>
        <row r="51582">
          <cell r="I51582">
            <v>16</v>
          </cell>
        </row>
        <row r="51583">
          <cell r="A51583" t="str">
            <v>3017711</v>
          </cell>
        </row>
        <row r="51583">
          <cell r="I51583">
            <v>24</v>
          </cell>
        </row>
        <row r="51584">
          <cell r="A51584" t="str">
            <v>3017712</v>
          </cell>
        </row>
        <row r="51584">
          <cell r="I51584">
            <v>12</v>
          </cell>
        </row>
        <row r="51585">
          <cell r="A51585" t="str">
            <v>3017713</v>
          </cell>
        </row>
        <row r="51585">
          <cell r="I51585">
            <v>16</v>
          </cell>
        </row>
        <row r="51586">
          <cell r="A51586" t="str">
            <v>3017714</v>
          </cell>
        </row>
        <row r="51586">
          <cell r="I51586">
            <v>0</v>
          </cell>
        </row>
        <row r="51587">
          <cell r="A51587" t="str">
            <v>3017715</v>
          </cell>
        </row>
        <row r="51587">
          <cell r="I51587">
            <v>12</v>
          </cell>
        </row>
        <row r="51588">
          <cell r="A51588" t="str">
            <v>3017716</v>
          </cell>
        </row>
        <row r="51588">
          <cell r="I51588">
            <v>0</v>
          </cell>
        </row>
        <row r="51589">
          <cell r="A51589" t="str">
            <v>3017717</v>
          </cell>
        </row>
        <row r="51589">
          <cell r="I51589">
            <v>24</v>
          </cell>
        </row>
        <row r="51590">
          <cell r="A51590" t="str">
            <v>3017718</v>
          </cell>
        </row>
        <row r="51590">
          <cell r="I51590">
            <v>36</v>
          </cell>
        </row>
        <row r="51591">
          <cell r="A51591" t="str">
            <v>3017719</v>
          </cell>
        </row>
        <row r="51591">
          <cell r="I51591">
            <v>18</v>
          </cell>
        </row>
        <row r="51592">
          <cell r="A51592" t="str">
            <v>3017720</v>
          </cell>
        </row>
        <row r="51592">
          <cell r="I51592">
            <v>30</v>
          </cell>
        </row>
        <row r="51593">
          <cell r="A51593" t="str">
            <v>3017721</v>
          </cell>
        </row>
        <row r="51593">
          <cell r="I51593">
            <v>16</v>
          </cell>
        </row>
        <row r="51594">
          <cell r="A51594" t="str">
            <v>3017725</v>
          </cell>
        </row>
        <row r="51594">
          <cell r="I51594">
            <v>8</v>
          </cell>
        </row>
        <row r="51595">
          <cell r="A51595" t="str">
            <v>3017726</v>
          </cell>
        </row>
        <row r="51595">
          <cell r="I51595">
            <v>18</v>
          </cell>
        </row>
        <row r="51596">
          <cell r="A51596" t="str">
            <v>3017727</v>
          </cell>
        </row>
        <row r="51596">
          <cell r="I51596">
            <v>24</v>
          </cell>
        </row>
        <row r="51597">
          <cell r="A51597" t="str">
            <v>3017728</v>
          </cell>
        </row>
        <row r="51597">
          <cell r="I51597">
            <v>30</v>
          </cell>
        </row>
        <row r="51598">
          <cell r="A51598" t="str">
            <v>3017729</v>
          </cell>
        </row>
        <row r="51598">
          <cell r="I51598">
            <v>30</v>
          </cell>
        </row>
        <row r="51599">
          <cell r="A51599" t="str">
            <v>3017730</v>
          </cell>
        </row>
        <row r="51599">
          <cell r="I51599">
            <v>48</v>
          </cell>
        </row>
        <row r="51600">
          <cell r="A51600" t="str">
            <v>3017731</v>
          </cell>
        </row>
        <row r="51600">
          <cell r="I51600">
            <v>18</v>
          </cell>
        </row>
        <row r="51601">
          <cell r="A51601" t="str">
            <v>3017732</v>
          </cell>
        </row>
        <row r="51601">
          <cell r="I51601">
            <v>30</v>
          </cell>
        </row>
        <row r="51602">
          <cell r="A51602" t="str">
            <v>3017733</v>
          </cell>
        </row>
        <row r="51602">
          <cell r="I51602">
            <v>0</v>
          </cell>
        </row>
        <row r="51603">
          <cell r="A51603" t="str">
            <v>3017734</v>
          </cell>
        </row>
        <row r="51603">
          <cell r="I51603">
            <v>24</v>
          </cell>
        </row>
        <row r="51604">
          <cell r="A51604" t="str">
            <v>3017735</v>
          </cell>
        </row>
        <row r="51604">
          <cell r="I51604">
            <v>24</v>
          </cell>
        </row>
        <row r="51605">
          <cell r="A51605" t="str">
            <v>3017736</v>
          </cell>
        </row>
        <row r="51605">
          <cell r="I51605">
            <v>12</v>
          </cell>
        </row>
        <row r="51606">
          <cell r="A51606" t="str">
            <v>3017737</v>
          </cell>
        </row>
        <row r="51606">
          <cell r="I51606">
            <v>18</v>
          </cell>
        </row>
        <row r="51607">
          <cell r="A51607" t="str">
            <v>3017738</v>
          </cell>
        </row>
        <row r="51607">
          <cell r="I51607">
            <v>24</v>
          </cell>
        </row>
        <row r="51608">
          <cell r="A51608" t="str">
            <v>3017739</v>
          </cell>
        </row>
        <row r="51608">
          <cell r="I51608">
            <v>36</v>
          </cell>
        </row>
        <row r="51609">
          <cell r="A51609" t="str">
            <v>3017740</v>
          </cell>
        </row>
        <row r="51609">
          <cell r="I51609">
            <v>0</v>
          </cell>
        </row>
        <row r="51610">
          <cell r="A51610" t="str">
            <v>3017741</v>
          </cell>
        </row>
        <row r="51610">
          <cell r="I51610">
            <v>18</v>
          </cell>
        </row>
        <row r="51611">
          <cell r="A51611" t="str">
            <v>3017742</v>
          </cell>
        </row>
        <row r="51611">
          <cell r="I51611">
            <v>30</v>
          </cell>
        </row>
        <row r="51612">
          <cell r="A51612" t="str">
            <v>3017743</v>
          </cell>
        </row>
        <row r="51612">
          <cell r="I51612">
            <v>60</v>
          </cell>
        </row>
        <row r="51613">
          <cell r="A51613" t="str">
            <v>3017744</v>
          </cell>
        </row>
        <row r="51613">
          <cell r="I51613">
            <v>72</v>
          </cell>
        </row>
        <row r="51614">
          <cell r="A51614" t="str">
            <v>3017745</v>
          </cell>
        </row>
        <row r="51614">
          <cell r="I51614">
            <v>24</v>
          </cell>
        </row>
        <row r="51615">
          <cell r="A51615" t="str">
            <v>3017746</v>
          </cell>
        </row>
        <row r="51615">
          <cell r="I51615">
            <v>16</v>
          </cell>
        </row>
        <row r="51616">
          <cell r="A51616" t="str">
            <v>3017747</v>
          </cell>
        </row>
        <row r="51616">
          <cell r="I51616">
            <v>0</v>
          </cell>
        </row>
        <row r="51617">
          <cell r="A51617" t="str">
            <v>3017748</v>
          </cell>
        </row>
        <row r="51617">
          <cell r="I51617">
            <v>24</v>
          </cell>
        </row>
        <row r="51618">
          <cell r="A51618" t="str">
            <v>3017749</v>
          </cell>
        </row>
        <row r="51618">
          <cell r="I51618">
            <v>0</v>
          </cell>
        </row>
        <row r="51619">
          <cell r="A51619" t="str">
            <v>3017750</v>
          </cell>
        </row>
        <row r="51619">
          <cell r="I51619">
            <v>0</v>
          </cell>
        </row>
        <row r="51620">
          <cell r="A51620" t="str">
            <v>3017751</v>
          </cell>
        </row>
        <row r="51620">
          <cell r="I51620">
            <v>30</v>
          </cell>
        </row>
        <row r="51621">
          <cell r="A51621" t="str">
            <v>3017752</v>
          </cell>
        </row>
        <row r="51621">
          <cell r="I51621">
            <v>16</v>
          </cell>
        </row>
        <row r="51622">
          <cell r="A51622" t="str">
            <v>3017753</v>
          </cell>
        </row>
        <row r="51622">
          <cell r="I51622">
            <v>18</v>
          </cell>
        </row>
        <row r="51623">
          <cell r="A51623" t="str">
            <v>3017754</v>
          </cell>
        </row>
        <row r="51623">
          <cell r="I51623">
            <v>200</v>
          </cell>
        </row>
        <row r="51624">
          <cell r="A51624" t="str">
            <v>3017755</v>
          </cell>
        </row>
        <row r="51624">
          <cell r="I51624">
            <v>24</v>
          </cell>
        </row>
        <row r="51625">
          <cell r="A51625" t="str">
            <v>3017756</v>
          </cell>
        </row>
        <row r="51625">
          <cell r="I51625">
            <v>24</v>
          </cell>
        </row>
        <row r="51626">
          <cell r="A51626" t="str">
            <v>3017757</v>
          </cell>
        </row>
        <row r="51626">
          <cell r="I51626">
            <v>12</v>
          </cell>
        </row>
        <row r="51627">
          <cell r="A51627" t="str">
            <v>3017758</v>
          </cell>
        </row>
        <row r="51627">
          <cell r="I51627">
            <v>48</v>
          </cell>
        </row>
        <row r="51628">
          <cell r="A51628" t="str">
            <v>3017759</v>
          </cell>
        </row>
        <row r="51628">
          <cell r="I51628">
            <v>20</v>
          </cell>
        </row>
        <row r="51629">
          <cell r="A51629" t="str">
            <v>3017760</v>
          </cell>
        </row>
        <row r="51629">
          <cell r="I51629">
            <v>36</v>
          </cell>
        </row>
        <row r="51630">
          <cell r="A51630" t="str">
            <v>3017761</v>
          </cell>
        </row>
        <row r="51630">
          <cell r="I51630">
            <v>48</v>
          </cell>
        </row>
        <row r="51631">
          <cell r="A51631" t="str">
            <v>3017762</v>
          </cell>
        </row>
        <row r="51631">
          <cell r="I51631">
            <v>32</v>
          </cell>
        </row>
        <row r="51632">
          <cell r="A51632" t="str">
            <v>3017763</v>
          </cell>
        </row>
        <row r="51632">
          <cell r="I51632">
            <v>48</v>
          </cell>
        </row>
        <row r="51633">
          <cell r="A51633" t="str">
            <v>3017764</v>
          </cell>
        </row>
        <row r="51633">
          <cell r="I51633">
            <v>24</v>
          </cell>
        </row>
        <row r="51634">
          <cell r="A51634" t="str">
            <v>3017765</v>
          </cell>
        </row>
        <row r="51634">
          <cell r="I51634">
            <v>20</v>
          </cell>
        </row>
        <row r="51635">
          <cell r="A51635" t="str">
            <v>3017766</v>
          </cell>
        </row>
        <row r="51635">
          <cell r="I51635">
            <v>36</v>
          </cell>
        </row>
        <row r="51636">
          <cell r="A51636" t="str">
            <v>3017767</v>
          </cell>
        </row>
        <row r="51636">
          <cell r="I51636">
            <v>36</v>
          </cell>
        </row>
        <row r="51637">
          <cell r="A51637" t="str">
            <v>3017768</v>
          </cell>
        </row>
        <row r="51637">
          <cell r="I51637">
            <v>20</v>
          </cell>
        </row>
        <row r="51638">
          <cell r="A51638" t="str">
            <v>3017769</v>
          </cell>
        </row>
        <row r="51638">
          <cell r="I51638">
            <v>16</v>
          </cell>
        </row>
        <row r="51639">
          <cell r="A51639" t="str">
            <v>3017770</v>
          </cell>
        </row>
        <row r="51639">
          <cell r="I51639">
            <v>8</v>
          </cell>
        </row>
        <row r="51640">
          <cell r="A51640" t="str">
            <v>3017771</v>
          </cell>
        </row>
        <row r="51640">
          <cell r="I51640">
            <v>12</v>
          </cell>
        </row>
        <row r="51641">
          <cell r="A51641" t="str">
            <v>3017772</v>
          </cell>
        </row>
        <row r="51641">
          <cell r="I51641">
            <v>16</v>
          </cell>
        </row>
        <row r="51642">
          <cell r="A51642" t="str">
            <v>3017773</v>
          </cell>
        </row>
        <row r="51642">
          <cell r="I51642">
            <v>16</v>
          </cell>
        </row>
        <row r="51643">
          <cell r="A51643" t="str">
            <v>3017774</v>
          </cell>
        </row>
        <row r="51643">
          <cell r="I51643">
            <v>16</v>
          </cell>
        </row>
        <row r="51644">
          <cell r="A51644" t="str">
            <v>3017775</v>
          </cell>
        </row>
        <row r="51644">
          <cell r="I51644">
            <v>16</v>
          </cell>
        </row>
        <row r="51645">
          <cell r="A51645" t="str">
            <v>3017776</v>
          </cell>
        </row>
        <row r="51645">
          <cell r="I51645">
            <v>24</v>
          </cell>
        </row>
        <row r="51646">
          <cell r="A51646" t="str">
            <v>3017777</v>
          </cell>
        </row>
        <row r="51646">
          <cell r="I51646">
            <v>16</v>
          </cell>
        </row>
        <row r="51647">
          <cell r="A51647" t="str">
            <v>3017778</v>
          </cell>
        </row>
        <row r="51647">
          <cell r="I51647">
            <v>16</v>
          </cell>
        </row>
        <row r="51648">
          <cell r="A51648" t="str">
            <v>3017779</v>
          </cell>
        </row>
        <row r="51648">
          <cell r="I51648">
            <v>16</v>
          </cell>
        </row>
        <row r="51649">
          <cell r="A51649" t="str">
            <v>3017780</v>
          </cell>
        </row>
        <row r="51649">
          <cell r="I51649">
            <v>40</v>
          </cell>
        </row>
        <row r="51650">
          <cell r="A51650" t="str">
            <v>3017781</v>
          </cell>
        </row>
        <row r="51650">
          <cell r="I51650">
            <v>24</v>
          </cell>
        </row>
        <row r="51651">
          <cell r="A51651" t="str">
            <v>3017782</v>
          </cell>
        </row>
        <row r="51651">
          <cell r="I51651">
            <v>18</v>
          </cell>
        </row>
        <row r="51652">
          <cell r="A51652" t="str">
            <v>3017783</v>
          </cell>
        </row>
        <row r="51652">
          <cell r="I51652">
            <v>24</v>
          </cell>
        </row>
        <row r="51653">
          <cell r="A51653" t="str">
            <v>3017784</v>
          </cell>
        </row>
        <row r="51653">
          <cell r="I51653">
            <v>240</v>
          </cell>
        </row>
        <row r="51654">
          <cell r="A51654" t="str">
            <v>3017785</v>
          </cell>
        </row>
        <row r="51654">
          <cell r="I51654">
            <v>20</v>
          </cell>
        </row>
        <row r="51655">
          <cell r="A51655" t="str">
            <v>3017786</v>
          </cell>
        </row>
        <row r="51655">
          <cell r="I51655">
            <v>24</v>
          </cell>
        </row>
        <row r="51656">
          <cell r="A51656" t="str">
            <v>3017787</v>
          </cell>
        </row>
        <row r="51656">
          <cell r="I51656">
            <v>24</v>
          </cell>
        </row>
        <row r="51657">
          <cell r="A51657" t="str">
            <v>3017788</v>
          </cell>
        </row>
        <row r="51657">
          <cell r="I51657">
            <v>24</v>
          </cell>
        </row>
        <row r="51658">
          <cell r="A51658" t="str">
            <v>3017789</v>
          </cell>
        </row>
        <row r="51658">
          <cell r="I51658">
            <v>24</v>
          </cell>
        </row>
        <row r="51659">
          <cell r="A51659" t="str">
            <v>3017790</v>
          </cell>
        </row>
        <row r="51659">
          <cell r="I51659">
            <v>0</v>
          </cell>
        </row>
        <row r="51660">
          <cell r="A51660" t="str">
            <v>3017791</v>
          </cell>
        </row>
        <row r="51660">
          <cell r="I51660">
            <v>0</v>
          </cell>
        </row>
        <row r="51661">
          <cell r="A51661" t="str">
            <v>3017792</v>
          </cell>
        </row>
        <row r="51661">
          <cell r="I51661">
            <v>24</v>
          </cell>
        </row>
        <row r="51662">
          <cell r="A51662" t="str">
            <v>3017793</v>
          </cell>
        </row>
        <row r="51662">
          <cell r="I51662">
            <v>24</v>
          </cell>
        </row>
        <row r="51663">
          <cell r="A51663" t="str">
            <v>3017794</v>
          </cell>
        </row>
        <row r="51663">
          <cell r="I51663">
            <v>0</v>
          </cell>
        </row>
        <row r="51664">
          <cell r="A51664" t="str">
            <v>3017795</v>
          </cell>
        </row>
        <row r="51664">
          <cell r="I51664">
            <v>24</v>
          </cell>
        </row>
        <row r="51665">
          <cell r="A51665" t="str">
            <v>3017796</v>
          </cell>
        </row>
        <row r="51665">
          <cell r="I51665">
            <v>18</v>
          </cell>
        </row>
        <row r="51666">
          <cell r="A51666" t="str">
            <v>3017797</v>
          </cell>
        </row>
        <row r="51666">
          <cell r="I51666">
            <v>24</v>
          </cell>
        </row>
        <row r="51667">
          <cell r="A51667" t="str">
            <v>3017798</v>
          </cell>
        </row>
        <row r="51667">
          <cell r="I51667">
            <v>0</v>
          </cell>
        </row>
        <row r="51668">
          <cell r="A51668" t="str">
            <v>3017799</v>
          </cell>
        </row>
        <row r="51668">
          <cell r="I51668">
            <v>48</v>
          </cell>
        </row>
        <row r="51669">
          <cell r="A51669" t="str">
            <v>3017800</v>
          </cell>
        </row>
        <row r="51669">
          <cell r="I51669">
            <v>36</v>
          </cell>
        </row>
        <row r="51670">
          <cell r="A51670" t="str">
            <v>3017801</v>
          </cell>
        </row>
        <row r="51670">
          <cell r="I51670">
            <v>36</v>
          </cell>
        </row>
        <row r="51671">
          <cell r="A51671" t="str">
            <v>3017802</v>
          </cell>
        </row>
        <row r="51671">
          <cell r="I51671">
            <v>240</v>
          </cell>
        </row>
        <row r="51672">
          <cell r="A51672" t="str">
            <v>3017803</v>
          </cell>
        </row>
        <row r="51672">
          <cell r="I51672">
            <v>24</v>
          </cell>
        </row>
        <row r="51673">
          <cell r="A51673" t="str">
            <v>3017804</v>
          </cell>
        </row>
        <row r="51673">
          <cell r="I51673">
            <v>20</v>
          </cell>
        </row>
        <row r="51674">
          <cell r="A51674" t="str">
            <v>3017805</v>
          </cell>
        </row>
        <row r="51674">
          <cell r="I51674">
            <v>32</v>
          </cell>
        </row>
        <row r="51675">
          <cell r="A51675" t="str">
            <v>3017806</v>
          </cell>
        </row>
        <row r="51675">
          <cell r="I51675">
            <v>24</v>
          </cell>
        </row>
        <row r="51676">
          <cell r="A51676" t="str">
            <v>3017807</v>
          </cell>
        </row>
        <row r="51676">
          <cell r="I51676">
            <v>20</v>
          </cell>
        </row>
        <row r="51677">
          <cell r="A51677" t="str">
            <v>3017808</v>
          </cell>
        </row>
        <row r="51677">
          <cell r="I51677">
            <v>24</v>
          </cell>
        </row>
        <row r="51678">
          <cell r="A51678" t="str">
            <v>3017809</v>
          </cell>
        </row>
        <row r="51678">
          <cell r="I51678">
            <v>0</v>
          </cell>
        </row>
        <row r="51679">
          <cell r="A51679" t="str">
            <v>3017810</v>
          </cell>
        </row>
        <row r="51679">
          <cell r="I51679">
            <v>0</v>
          </cell>
        </row>
        <row r="51680">
          <cell r="A51680" t="str">
            <v>3017811</v>
          </cell>
        </row>
        <row r="51680">
          <cell r="I51680">
            <v>18</v>
          </cell>
        </row>
        <row r="51681">
          <cell r="A51681" t="str">
            <v>3017812</v>
          </cell>
        </row>
        <row r="51681">
          <cell r="I51681">
            <v>240</v>
          </cell>
        </row>
        <row r="51682">
          <cell r="A51682" t="str">
            <v>3017813</v>
          </cell>
        </row>
        <row r="51682">
          <cell r="I51682">
            <v>0</v>
          </cell>
        </row>
        <row r="51683">
          <cell r="A51683" t="str">
            <v>3017814</v>
          </cell>
        </row>
        <row r="51683">
          <cell r="I51683">
            <v>24</v>
          </cell>
        </row>
        <row r="51684">
          <cell r="A51684" t="str">
            <v>3017815</v>
          </cell>
        </row>
        <row r="51684">
          <cell r="I51684">
            <v>24</v>
          </cell>
        </row>
        <row r="51685">
          <cell r="A51685" t="str">
            <v>3017816</v>
          </cell>
        </row>
        <row r="51685">
          <cell r="I51685">
            <v>36</v>
          </cell>
        </row>
        <row r="51686">
          <cell r="A51686" t="str">
            <v>3017817</v>
          </cell>
        </row>
        <row r="51686">
          <cell r="I51686">
            <v>48</v>
          </cell>
        </row>
        <row r="51687">
          <cell r="A51687" t="str">
            <v>3017818</v>
          </cell>
        </row>
        <row r="51687">
          <cell r="I51687">
            <v>18</v>
          </cell>
        </row>
        <row r="51688">
          <cell r="A51688" t="str">
            <v>3017819</v>
          </cell>
        </row>
        <row r="51688">
          <cell r="I51688">
            <v>24</v>
          </cell>
        </row>
        <row r="51689">
          <cell r="A51689" t="str">
            <v>3017820</v>
          </cell>
        </row>
        <row r="51689">
          <cell r="I51689">
            <v>0</v>
          </cell>
        </row>
        <row r="51690">
          <cell r="A51690" t="str">
            <v>3017821</v>
          </cell>
        </row>
        <row r="51690">
          <cell r="I51690">
            <v>240</v>
          </cell>
        </row>
        <row r="51691">
          <cell r="A51691" t="str">
            <v>3017822</v>
          </cell>
        </row>
        <row r="51691">
          <cell r="I51691">
            <v>18</v>
          </cell>
        </row>
        <row r="51692">
          <cell r="A51692" t="str">
            <v>3017823</v>
          </cell>
        </row>
        <row r="51692">
          <cell r="I51692">
            <v>48</v>
          </cell>
        </row>
        <row r="51693">
          <cell r="A51693" t="str">
            <v>3017824</v>
          </cell>
        </row>
        <row r="51693">
          <cell r="I51693">
            <v>36</v>
          </cell>
        </row>
        <row r="51694">
          <cell r="A51694" t="str">
            <v>3017825</v>
          </cell>
        </row>
        <row r="51694">
          <cell r="I51694">
            <v>18</v>
          </cell>
        </row>
        <row r="51695">
          <cell r="A51695" t="str">
            <v>3017826</v>
          </cell>
        </row>
        <row r="51695">
          <cell r="I51695">
            <v>24</v>
          </cell>
        </row>
        <row r="51696">
          <cell r="A51696" t="str">
            <v>3017827</v>
          </cell>
        </row>
        <row r="51696">
          <cell r="I51696">
            <v>240</v>
          </cell>
        </row>
        <row r="51697">
          <cell r="A51697" t="str">
            <v>3017828</v>
          </cell>
        </row>
        <row r="51697">
          <cell r="I51697">
            <v>48</v>
          </cell>
        </row>
        <row r="51698">
          <cell r="A51698" t="str">
            <v>3017829</v>
          </cell>
        </row>
        <row r="51698">
          <cell r="I51698">
            <v>24</v>
          </cell>
        </row>
        <row r="51699">
          <cell r="A51699" t="str">
            <v>3017830</v>
          </cell>
        </row>
        <row r="51699">
          <cell r="I51699">
            <v>24</v>
          </cell>
        </row>
        <row r="51700">
          <cell r="A51700" t="str">
            <v>3017831</v>
          </cell>
        </row>
        <row r="51700">
          <cell r="I51700">
            <v>48</v>
          </cell>
        </row>
        <row r="51701">
          <cell r="A51701" t="str">
            <v>3017832</v>
          </cell>
        </row>
        <row r="51701">
          <cell r="I51701">
            <v>12</v>
          </cell>
        </row>
        <row r="51702">
          <cell r="A51702" t="str">
            <v>3017833</v>
          </cell>
        </row>
        <row r="51702">
          <cell r="I51702">
            <v>0</v>
          </cell>
        </row>
        <row r="51703">
          <cell r="A51703" t="str">
            <v>3017834</v>
          </cell>
        </row>
        <row r="51703">
          <cell r="I51703">
            <v>12</v>
          </cell>
        </row>
        <row r="51704">
          <cell r="A51704" t="str">
            <v>3017835</v>
          </cell>
        </row>
        <row r="51704">
          <cell r="I51704">
            <v>18</v>
          </cell>
        </row>
        <row r="51705">
          <cell r="A51705" t="str">
            <v>3017836</v>
          </cell>
        </row>
        <row r="51705">
          <cell r="I51705">
            <v>48</v>
          </cell>
        </row>
        <row r="51706">
          <cell r="A51706" t="str">
            <v>3017837</v>
          </cell>
        </row>
        <row r="51706">
          <cell r="I51706">
            <v>0</v>
          </cell>
        </row>
        <row r="51707">
          <cell r="A51707" t="str">
            <v>3017838</v>
          </cell>
        </row>
        <row r="51707">
          <cell r="I51707">
            <v>0</v>
          </cell>
        </row>
        <row r="51708">
          <cell r="A51708" t="str">
            <v>3017839</v>
          </cell>
        </row>
        <row r="51708">
          <cell r="I51708">
            <v>6</v>
          </cell>
        </row>
        <row r="51709">
          <cell r="A51709" t="str">
            <v>3017840</v>
          </cell>
        </row>
        <row r="51709">
          <cell r="I51709">
            <v>0</v>
          </cell>
        </row>
        <row r="51710">
          <cell r="A51710" t="str">
            <v>3017841</v>
          </cell>
        </row>
        <row r="51710">
          <cell r="I51710">
            <v>240</v>
          </cell>
        </row>
        <row r="51711">
          <cell r="A51711" t="str">
            <v>3017842</v>
          </cell>
        </row>
        <row r="51711">
          <cell r="I51711">
            <v>24</v>
          </cell>
        </row>
        <row r="51712">
          <cell r="A51712" t="str">
            <v>3017843</v>
          </cell>
        </row>
        <row r="51712">
          <cell r="I51712">
            <v>36</v>
          </cell>
        </row>
        <row r="51713">
          <cell r="A51713" t="str">
            <v>3017844</v>
          </cell>
        </row>
        <row r="51713">
          <cell r="I51713">
            <v>36</v>
          </cell>
        </row>
        <row r="51714">
          <cell r="A51714" t="str">
            <v>3017845</v>
          </cell>
        </row>
        <row r="51714">
          <cell r="I51714">
            <v>36</v>
          </cell>
        </row>
        <row r="51715">
          <cell r="A51715" t="str">
            <v>3017846</v>
          </cell>
        </row>
        <row r="51715">
          <cell r="I51715">
            <v>18</v>
          </cell>
        </row>
        <row r="51716">
          <cell r="A51716" t="str">
            <v>3017847</v>
          </cell>
        </row>
        <row r="51716">
          <cell r="I51716">
            <v>48</v>
          </cell>
        </row>
        <row r="51717">
          <cell r="A51717" t="str">
            <v>3017848</v>
          </cell>
        </row>
        <row r="51717">
          <cell r="I51717">
            <v>200</v>
          </cell>
        </row>
        <row r="51718">
          <cell r="A51718" t="str">
            <v>3017849</v>
          </cell>
        </row>
        <row r="51718">
          <cell r="I51718">
            <v>24</v>
          </cell>
        </row>
        <row r="51719">
          <cell r="A51719" t="str">
            <v>3017850</v>
          </cell>
        </row>
        <row r="51719">
          <cell r="I51719">
            <v>36</v>
          </cell>
        </row>
        <row r="51720">
          <cell r="A51720" t="str">
            <v>3017851</v>
          </cell>
        </row>
        <row r="51720">
          <cell r="I51720">
            <v>0</v>
          </cell>
        </row>
        <row r="51721">
          <cell r="A51721" t="str">
            <v>3017852</v>
          </cell>
        </row>
        <row r="51721">
          <cell r="I51721">
            <v>36</v>
          </cell>
        </row>
        <row r="51722">
          <cell r="A51722" t="str">
            <v>3017853</v>
          </cell>
        </row>
        <row r="51722">
          <cell r="I51722">
            <v>36</v>
          </cell>
        </row>
        <row r="51723">
          <cell r="A51723" t="str">
            <v>3017854</v>
          </cell>
        </row>
        <row r="51723">
          <cell r="I51723">
            <v>24</v>
          </cell>
        </row>
        <row r="51724">
          <cell r="A51724" t="str">
            <v>3017855</v>
          </cell>
        </row>
        <row r="51724">
          <cell r="I51724">
            <v>24</v>
          </cell>
        </row>
        <row r="51725">
          <cell r="A51725" t="str">
            <v>3017856</v>
          </cell>
        </row>
        <row r="51725">
          <cell r="I51725">
            <v>36</v>
          </cell>
        </row>
        <row r="51726">
          <cell r="A51726" t="str">
            <v>3017857</v>
          </cell>
        </row>
        <row r="51726">
          <cell r="I51726">
            <v>36</v>
          </cell>
        </row>
        <row r="51727">
          <cell r="A51727" t="str">
            <v>3017858</v>
          </cell>
        </row>
        <row r="51727">
          <cell r="I51727">
            <v>96</v>
          </cell>
        </row>
        <row r="51728">
          <cell r="A51728" t="str">
            <v>3017859</v>
          </cell>
        </row>
        <row r="51728">
          <cell r="I51728">
            <v>20</v>
          </cell>
        </row>
        <row r="51729">
          <cell r="A51729" t="str">
            <v>3017860</v>
          </cell>
        </row>
        <row r="51729">
          <cell r="I51729">
            <v>24</v>
          </cell>
        </row>
        <row r="51730">
          <cell r="A51730" t="str">
            <v>3017861</v>
          </cell>
        </row>
        <row r="51730">
          <cell r="I51730">
            <v>24</v>
          </cell>
        </row>
        <row r="51731">
          <cell r="A51731" t="str">
            <v>3017862</v>
          </cell>
        </row>
        <row r="51731">
          <cell r="I51731">
            <v>30</v>
          </cell>
        </row>
        <row r="51732">
          <cell r="A51732" t="str">
            <v>3017863</v>
          </cell>
        </row>
        <row r="51732">
          <cell r="I51732">
            <v>10</v>
          </cell>
        </row>
        <row r="51733">
          <cell r="A51733" t="str">
            <v>3017864</v>
          </cell>
        </row>
        <row r="51733">
          <cell r="I51733">
            <v>14</v>
          </cell>
        </row>
        <row r="51734">
          <cell r="A51734" t="str">
            <v>3017865</v>
          </cell>
        </row>
        <row r="51734">
          <cell r="I51734">
            <v>36</v>
          </cell>
        </row>
        <row r="51735">
          <cell r="A51735" t="str">
            <v>3017866</v>
          </cell>
        </row>
        <row r="51735">
          <cell r="I51735">
            <v>36</v>
          </cell>
        </row>
        <row r="51736">
          <cell r="A51736" t="str">
            <v>3017867</v>
          </cell>
        </row>
        <row r="51736">
          <cell r="I51736">
            <v>14</v>
          </cell>
        </row>
        <row r="51737">
          <cell r="A51737" t="str">
            <v>3017868</v>
          </cell>
        </row>
        <row r="51737">
          <cell r="I51737">
            <v>14</v>
          </cell>
        </row>
        <row r="51738">
          <cell r="A51738" t="str">
            <v>3017869</v>
          </cell>
        </row>
        <row r="51738">
          <cell r="I51738">
            <v>36</v>
          </cell>
        </row>
        <row r="51739">
          <cell r="A51739" t="str">
            <v>3017870</v>
          </cell>
        </row>
        <row r="51739">
          <cell r="I51739">
            <v>36</v>
          </cell>
        </row>
        <row r="51740">
          <cell r="A51740" t="str">
            <v>3017871</v>
          </cell>
        </row>
        <row r="51740">
          <cell r="I51740">
            <v>24</v>
          </cell>
        </row>
        <row r="51741">
          <cell r="A51741" t="str">
            <v>3017872</v>
          </cell>
        </row>
        <row r="51741">
          <cell r="I51741">
            <v>18</v>
          </cell>
        </row>
        <row r="51742">
          <cell r="A51742" t="str">
            <v>3017873</v>
          </cell>
        </row>
        <row r="51742">
          <cell r="I51742">
            <v>18</v>
          </cell>
        </row>
        <row r="51743">
          <cell r="A51743" t="str">
            <v>3017874</v>
          </cell>
        </row>
        <row r="51743">
          <cell r="I51743">
            <v>10</v>
          </cell>
        </row>
        <row r="51744">
          <cell r="A51744" t="str">
            <v>3017875</v>
          </cell>
        </row>
        <row r="51744">
          <cell r="I51744">
            <v>36</v>
          </cell>
        </row>
        <row r="51745">
          <cell r="A51745" t="str">
            <v>3017876</v>
          </cell>
        </row>
        <row r="51745">
          <cell r="I51745">
            <v>36</v>
          </cell>
        </row>
        <row r="51746">
          <cell r="A51746" t="str">
            <v>3017877</v>
          </cell>
        </row>
        <row r="51746">
          <cell r="I51746">
            <v>36</v>
          </cell>
        </row>
        <row r="51747">
          <cell r="A51747" t="str">
            <v>3017878</v>
          </cell>
        </row>
        <row r="51747">
          <cell r="I51747">
            <v>36</v>
          </cell>
        </row>
        <row r="51748">
          <cell r="A51748" t="str">
            <v>3017879</v>
          </cell>
        </row>
        <row r="51748">
          <cell r="I51748">
            <v>24</v>
          </cell>
        </row>
        <row r="51749">
          <cell r="A51749" t="str">
            <v>3017880</v>
          </cell>
        </row>
        <row r="51749">
          <cell r="I51749">
            <v>36</v>
          </cell>
        </row>
        <row r="51750">
          <cell r="A51750" t="str">
            <v>3017881</v>
          </cell>
        </row>
        <row r="51750">
          <cell r="I51750">
            <v>36</v>
          </cell>
        </row>
        <row r="51751">
          <cell r="A51751" t="str">
            <v>3017882</v>
          </cell>
        </row>
        <row r="51751">
          <cell r="I51751">
            <v>36</v>
          </cell>
        </row>
        <row r="51752">
          <cell r="A51752" t="str">
            <v>3017883</v>
          </cell>
        </row>
        <row r="51752">
          <cell r="I51752">
            <v>24</v>
          </cell>
        </row>
        <row r="51753">
          <cell r="A51753" t="str">
            <v>3017884</v>
          </cell>
        </row>
        <row r="51753">
          <cell r="I51753">
            <v>36</v>
          </cell>
        </row>
        <row r="51754">
          <cell r="A51754" t="str">
            <v>3017885</v>
          </cell>
        </row>
        <row r="51754">
          <cell r="I51754">
            <v>18</v>
          </cell>
        </row>
        <row r="51755">
          <cell r="A51755" t="str">
            <v>3017886</v>
          </cell>
        </row>
        <row r="51755">
          <cell r="I51755">
            <v>12</v>
          </cell>
        </row>
        <row r="51756">
          <cell r="A51756" t="str">
            <v>3017887</v>
          </cell>
        </row>
        <row r="51756">
          <cell r="I51756">
            <v>12</v>
          </cell>
        </row>
        <row r="51757">
          <cell r="A51757" t="str">
            <v>3017888</v>
          </cell>
        </row>
        <row r="51757">
          <cell r="I51757">
            <v>24</v>
          </cell>
        </row>
        <row r="51758">
          <cell r="A51758" t="str">
            <v>3017889</v>
          </cell>
        </row>
        <row r="51758">
          <cell r="I51758">
            <v>48</v>
          </cell>
        </row>
        <row r="51759">
          <cell r="A51759" t="str">
            <v>3017890</v>
          </cell>
        </row>
        <row r="51759">
          <cell r="I51759">
            <v>14</v>
          </cell>
        </row>
        <row r="51760">
          <cell r="A51760" t="str">
            <v>3017891</v>
          </cell>
        </row>
        <row r="51760">
          <cell r="I51760">
            <v>14</v>
          </cell>
        </row>
        <row r="51761">
          <cell r="A51761" t="str">
            <v>3017892</v>
          </cell>
        </row>
        <row r="51761">
          <cell r="I51761">
            <v>24</v>
          </cell>
        </row>
        <row r="51762">
          <cell r="A51762" t="str">
            <v>3017893</v>
          </cell>
        </row>
        <row r="51762">
          <cell r="I51762">
            <v>36</v>
          </cell>
        </row>
        <row r="51763">
          <cell r="A51763" t="str">
            <v>3017894</v>
          </cell>
        </row>
        <row r="51763">
          <cell r="I51763">
            <v>48</v>
          </cell>
        </row>
        <row r="51764">
          <cell r="A51764" t="str">
            <v>3017895</v>
          </cell>
        </row>
        <row r="51764">
          <cell r="I51764">
            <v>48</v>
          </cell>
        </row>
        <row r="51765">
          <cell r="A51765" t="str">
            <v>3017896</v>
          </cell>
        </row>
        <row r="51765">
          <cell r="I51765">
            <v>36</v>
          </cell>
        </row>
        <row r="51766">
          <cell r="A51766" t="str">
            <v>3017897</v>
          </cell>
        </row>
        <row r="51766">
          <cell r="I51766">
            <v>36</v>
          </cell>
        </row>
        <row r="51767">
          <cell r="A51767" t="str">
            <v>3017898</v>
          </cell>
        </row>
        <row r="51767">
          <cell r="I51767">
            <v>24</v>
          </cell>
        </row>
        <row r="51768">
          <cell r="A51768" t="str">
            <v>3017899</v>
          </cell>
        </row>
        <row r="51768">
          <cell r="I51768">
            <v>0</v>
          </cell>
        </row>
        <row r="51769">
          <cell r="A51769" t="str">
            <v>3017900</v>
          </cell>
        </row>
        <row r="51769">
          <cell r="I51769">
            <v>36</v>
          </cell>
        </row>
        <row r="51770">
          <cell r="A51770" t="str">
            <v>3017901</v>
          </cell>
        </row>
        <row r="51770">
          <cell r="I51770">
            <v>36</v>
          </cell>
        </row>
        <row r="51771">
          <cell r="A51771" t="str">
            <v>3017902</v>
          </cell>
        </row>
        <row r="51771">
          <cell r="I51771">
            <v>18</v>
          </cell>
        </row>
        <row r="51772">
          <cell r="A51772" t="str">
            <v>3017903</v>
          </cell>
        </row>
        <row r="51772">
          <cell r="I51772">
            <v>24</v>
          </cell>
        </row>
        <row r="51773">
          <cell r="A51773" t="str">
            <v>3017904</v>
          </cell>
        </row>
        <row r="51773">
          <cell r="I51773">
            <v>18</v>
          </cell>
        </row>
        <row r="51774">
          <cell r="A51774" t="str">
            <v>3017905</v>
          </cell>
        </row>
        <row r="51774">
          <cell r="I51774">
            <v>18</v>
          </cell>
        </row>
        <row r="51775">
          <cell r="A51775" t="str">
            <v>3017906</v>
          </cell>
        </row>
        <row r="51775">
          <cell r="I51775">
            <v>36</v>
          </cell>
        </row>
        <row r="51776">
          <cell r="A51776" t="str">
            <v>3017907</v>
          </cell>
        </row>
        <row r="51776">
          <cell r="I51776">
            <v>48</v>
          </cell>
        </row>
        <row r="51777">
          <cell r="A51777" t="str">
            <v>3017908</v>
          </cell>
        </row>
        <row r="51777">
          <cell r="I51777">
            <v>18</v>
          </cell>
        </row>
        <row r="51778">
          <cell r="A51778" t="str">
            <v>3017909</v>
          </cell>
        </row>
        <row r="51778">
          <cell r="I51778">
            <v>18</v>
          </cell>
        </row>
        <row r="51779">
          <cell r="A51779" t="str">
            <v>3017910</v>
          </cell>
        </row>
        <row r="51779">
          <cell r="I51779">
            <v>18</v>
          </cell>
        </row>
        <row r="51780">
          <cell r="A51780" t="str">
            <v>3017911</v>
          </cell>
        </row>
        <row r="51780">
          <cell r="I51780">
            <v>18</v>
          </cell>
        </row>
        <row r="51781">
          <cell r="A51781" t="str">
            <v>3017912</v>
          </cell>
        </row>
        <row r="51781">
          <cell r="I51781">
            <v>24</v>
          </cell>
        </row>
        <row r="51782">
          <cell r="A51782" t="str">
            <v>3017913</v>
          </cell>
        </row>
        <row r="51782">
          <cell r="I51782">
            <v>240</v>
          </cell>
        </row>
        <row r="51783">
          <cell r="A51783" t="str">
            <v>3017914</v>
          </cell>
        </row>
        <row r="51783">
          <cell r="I51783">
            <v>240</v>
          </cell>
        </row>
        <row r="51784">
          <cell r="A51784" t="str">
            <v>3017915</v>
          </cell>
        </row>
        <row r="51784">
          <cell r="I51784">
            <v>240</v>
          </cell>
        </row>
        <row r="51785">
          <cell r="A51785" t="str">
            <v>3017916</v>
          </cell>
        </row>
        <row r="51785">
          <cell r="I51785">
            <v>48</v>
          </cell>
        </row>
        <row r="51786">
          <cell r="A51786" t="str">
            <v>3017917</v>
          </cell>
        </row>
        <row r="51786">
          <cell r="I51786">
            <v>24</v>
          </cell>
        </row>
        <row r="51787">
          <cell r="A51787" t="str">
            <v>3017918</v>
          </cell>
        </row>
        <row r="51787">
          <cell r="I51787">
            <v>24</v>
          </cell>
        </row>
        <row r="51788">
          <cell r="A51788" t="str">
            <v>3017919</v>
          </cell>
        </row>
        <row r="51788">
          <cell r="I51788">
            <v>48</v>
          </cell>
        </row>
        <row r="51789">
          <cell r="A51789" t="str">
            <v>3017920</v>
          </cell>
        </row>
        <row r="51789">
          <cell r="I51789">
            <v>24</v>
          </cell>
        </row>
        <row r="51790">
          <cell r="A51790" t="str">
            <v>3017921</v>
          </cell>
        </row>
        <row r="51790">
          <cell r="I51790">
            <v>36</v>
          </cell>
        </row>
        <row r="51791">
          <cell r="A51791" t="str">
            <v>3017922</v>
          </cell>
        </row>
        <row r="51791">
          <cell r="I51791">
            <v>24</v>
          </cell>
        </row>
        <row r="51792">
          <cell r="A51792" t="str">
            <v>3017923</v>
          </cell>
        </row>
        <row r="51792">
          <cell r="I51792">
            <v>24</v>
          </cell>
        </row>
        <row r="51793">
          <cell r="A51793" t="str">
            <v>3017924</v>
          </cell>
        </row>
        <row r="51793">
          <cell r="I51793">
            <v>0</v>
          </cell>
        </row>
        <row r="51794">
          <cell r="A51794" t="str">
            <v>3017925</v>
          </cell>
        </row>
        <row r="51794">
          <cell r="I51794">
            <v>8</v>
          </cell>
        </row>
        <row r="51795">
          <cell r="A51795" t="str">
            <v>3017926</v>
          </cell>
        </row>
        <row r="51795">
          <cell r="I51795">
            <v>0</v>
          </cell>
        </row>
        <row r="51796">
          <cell r="A51796" t="str">
            <v>3017927</v>
          </cell>
        </row>
        <row r="51796">
          <cell r="I51796">
            <v>24</v>
          </cell>
        </row>
        <row r="51797">
          <cell r="A51797" t="str">
            <v>3017928</v>
          </cell>
        </row>
        <row r="51797">
          <cell r="I51797">
            <v>0</v>
          </cell>
        </row>
        <row r="51798">
          <cell r="A51798" t="str">
            <v>3017929</v>
          </cell>
        </row>
        <row r="51798">
          <cell r="I51798">
            <v>24</v>
          </cell>
        </row>
        <row r="51799">
          <cell r="A51799" t="str">
            <v>3017930</v>
          </cell>
        </row>
        <row r="51799">
          <cell r="I51799">
            <v>18</v>
          </cell>
        </row>
        <row r="51800">
          <cell r="A51800" t="str">
            <v>3017931</v>
          </cell>
        </row>
        <row r="51800">
          <cell r="I51800">
            <v>0</v>
          </cell>
        </row>
        <row r="51801">
          <cell r="A51801" t="str">
            <v>3017932</v>
          </cell>
        </row>
        <row r="51801">
          <cell r="I51801">
            <v>0</v>
          </cell>
        </row>
        <row r="51802">
          <cell r="A51802" t="str">
            <v>3017933</v>
          </cell>
        </row>
        <row r="51802">
          <cell r="I51802">
            <v>48</v>
          </cell>
        </row>
        <row r="51803">
          <cell r="A51803" t="str">
            <v>3017934</v>
          </cell>
        </row>
        <row r="51803">
          <cell r="I51803">
            <v>0</v>
          </cell>
        </row>
        <row r="51804">
          <cell r="A51804" t="str">
            <v>3017935</v>
          </cell>
        </row>
        <row r="51804">
          <cell r="I51804">
            <v>0</v>
          </cell>
        </row>
        <row r="51805">
          <cell r="A51805" t="str">
            <v>3017936</v>
          </cell>
        </row>
        <row r="51805">
          <cell r="I51805">
            <v>8</v>
          </cell>
        </row>
        <row r="51806">
          <cell r="A51806" t="str">
            <v>3017937</v>
          </cell>
        </row>
        <row r="51806">
          <cell r="I51806">
            <v>18</v>
          </cell>
        </row>
        <row r="51807">
          <cell r="A51807" t="str">
            <v>3017938</v>
          </cell>
        </row>
        <row r="51807">
          <cell r="I51807">
            <v>24</v>
          </cell>
        </row>
        <row r="51808">
          <cell r="A51808" t="str">
            <v>3017939</v>
          </cell>
        </row>
        <row r="51808">
          <cell r="I51808">
            <v>12</v>
          </cell>
        </row>
        <row r="51809">
          <cell r="A51809" t="str">
            <v>3017940</v>
          </cell>
        </row>
        <row r="51809">
          <cell r="I51809">
            <v>0</v>
          </cell>
        </row>
        <row r="51810">
          <cell r="A51810" t="str">
            <v>3017941</v>
          </cell>
        </row>
        <row r="51810">
          <cell r="I51810">
            <v>24</v>
          </cell>
        </row>
        <row r="51811">
          <cell r="A51811" t="str">
            <v>3017942</v>
          </cell>
        </row>
        <row r="51811">
          <cell r="I51811">
            <v>0</v>
          </cell>
        </row>
        <row r="51812">
          <cell r="A51812" t="str">
            <v>3017943</v>
          </cell>
        </row>
        <row r="51812">
          <cell r="I51812">
            <v>12</v>
          </cell>
        </row>
        <row r="51813">
          <cell r="A51813" t="str">
            <v>3017944</v>
          </cell>
        </row>
        <row r="51813">
          <cell r="I51813">
            <v>18</v>
          </cell>
        </row>
        <row r="51814">
          <cell r="A51814" t="str">
            <v>3017945</v>
          </cell>
        </row>
        <row r="51814">
          <cell r="I51814">
            <v>24</v>
          </cell>
        </row>
        <row r="51815">
          <cell r="A51815" t="str">
            <v>3017946</v>
          </cell>
        </row>
        <row r="51815">
          <cell r="I51815">
            <v>12</v>
          </cell>
        </row>
        <row r="51816">
          <cell r="A51816" t="str">
            <v>3017947</v>
          </cell>
        </row>
        <row r="51816">
          <cell r="I51816">
            <v>24</v>
          </cell>
        </row>
        <row r="51817">
          <cell r="A51817" t="str">
            <v>3017948</v>
          </cell>
        </row>
        <row r="51817">
          <cell r="I51817">
            <v>24</v>
          </cell>
        </row>
        <row r="51818">
          <cell r="A51818" t="str">
            <v>3017949</v>
          </cell>
        </row>
        <row r="51818">
          <cell r="I51818">
            <v>0</v>
          </cell>
        </row>
        <row r="51819">
          <cell r="A51819" t="str">
            <v>3017950</v>
          </cell>
        </row>
        <row r="51819">
          <cell r="I51819">
            <v>12</v>
          </cell>
        </row>
        <row r="51820">
          <cell r="A51820" t="str">
            <v>3017951</v>
          </cell>
        </row>
        <row r="51820">
          <cell r="I51820">
            <v>12</v>
          </cell>
        </row>
        <row r="51821">
          <cell r="A51821" t="str">
            <v>3017952</v>
          </cell>
        </row>
        <row r="51821">
          <cell r="I51821">
            <v>12</v>
          </cell>
        </row>
        <row r="51822">
          <cell r="A51822" t="str">
            <v>3017953</v>
          </cell>
        </row>
        <row r="51822">
          <cell r="I51822">
            <v>6</v>
          </cell>
        </row>
        <row r="51823">
          <cell r="A51823" t="str">
            <v>3017954</v>
          </cell>
        </row>
        <row r="51823">
          <cell r="I51823">
            <v>8</v>
          </cell>
        </row>
        <row r="51824">
          <cell r="A51824" t="str">
            <v>3017955</v>
          </cell>
        </row>
        <row r="51824">
          <cell r="I51824">
            <v>0</v>
          </cell>
        </row>
        <row r="51825">
          <cell r="A51825" t="str">
            <v>3017956</v>
          </cell>
        </row>
        <row r="51825">
          <cell r="I51825">
            <v>24</v>
          </cell>
        </row>
        <row r="51826">
          <cell r="A51826" t="str">
            <v>3017957</v>
          </cell>
        </row>
        <row r="51826">
          <cell r="I51826">
            <v>12</v>
          </cell>
        </row>
        <row r="51827">
          <cell r="A51827" t="str">
            <v>3017958</v>
          </cell>
        </row>
        <row r="51827">
          <cell r="I51827">
            <v>12</v>
          </cell>
        </row>
        <row r="51828">
          <cell r="A51828" t="str">
            <v>3017959</v>
          </cell>
        </row>
        <row r="51828">
          <cell r="I51828">
            <v>36</v>
          </cell>
        </row>
        <row r="51829">
          <cell r="A51829" t="str">
            <v>3017960</v>
          </cell>
        </row>
        <row r="51829">
          <cell r="I51829">
            <v>36</v>
          </cell>
        </row>
        <row r="51830">
          <cell r="A51830" t="str">
            <v>3017961</v>
          </cell>
        </row>
        <row r="51830">
          <cell r="I51830">
            <v>6</v>
          </cell>
        </row>
        <row r="51831">
          <cell r="A51831" t="str">
            <v>3017962</v>
          </cell>
        </row>
        <row r="51831">
          <cell r="I51831">
            <v>12</v>
          </cell>
        </row>
        <row r="51832">
          <cell r="A51832" t="str">
            <v>3017963</v>
          </cell>
        </row>
        <row r="51832">
          <cell r="I51832">
            <v>36</v>
          </cell>
        </row>
        <row r="51833">
          <cell r="A51833" t="str">
            <v>3017964</v>
          </cell>
        </row>
        <row r="51833">
          <cell r="I51833">
            <v>24</v>
          </cell>
        </row>
        <row r="51834">
          <cell r="A51834" t="str">
            <v>3017965</v>
          </cell>
        </row>
        <row r="51834">
          <cell r="I51834">
            <v>36</v>
          </cell>
        </row>
        <row r="51835">
          <cell r="A51835" t="str">
            <v>3017966</v>
          </cell>
        </row>
        <row r="51835">
          <cell r="I51835">
            <v>24</v>
          </cell>
        </row>
        <row r="51836">
          <cell r="A51836" t="str">
            <v>3017967</v>
          </cell>
        </row>
        <row r="51836">
          <cell r="I51836">
            <v>36</v>
          </cell>
        </row>
        <row r="51837">
          <cell r="A51837" t="str">
            <v>3017968</v>
          </cell>
        </row>
        <row r="51837">
          <cell r="I51837">
            <v>24</v>
          </cell>
        </row>
        <row r="51838">
          <cell r="A51838" t="str">
            <v>3017969</v>
          </cell>
        </row>
        <row r="51838">
          <cell r="I51838">
            <v>36</v>
          </cell>
        </row>
        <row r="51839">
          <cell r="A51839" t="str">
            <v>3017970</v>
          </cell>
        </row>
        <row r="51839">
          <cell r="I51839">
            <v>12</v>
          </cell>
        </row>
        <row r="51840">
          <cell r="A51840" t="str">
            <v>3017971</v>
          </cell>
        </row>
        <row r="51840">
          <cell r="I51840">
            <v>36</v>
          </cell>
        </row>
        <row r="51841">
          <cell r="A51841" t="str">
            <v>3017972</v>
          </cell>
        </row>
        <row r="51841">
          <cell r="I51841">
            <v>12</v>
          </cell>
        </row>
        <row r="51842">
          <cell r="A51842" t="str">
            <v>3017973</v>
          </cell>
        </row>
        <row r="51842">
          <cell r="I51842">
            <v>36</v>
          </cell>
        </row>
        <row r="51843">
          <cell r="A51843" t="str">
            <v>3017974</v>
          </cell>
        </row>
        <row r="51843">
          <cell r="I51843">
            <v>12</v>
          </cell>
        </row>
        <row r="51844">
          <cell r="A51844" t="str">
            <v>3017975</v>
          </cell>
        </row>
        <row r="51844">
          <cell r="I51844">
            <v>36</v>
          </cell>
        </row>
        <row r="51845">
          <cell r="A51845" t="str">
            <v>3017976</v>
          </cell>
        </row>
        <row r="51845">
          <cell r="I51845">
            <v>48</v>
          </cell>
        </row>
        <row r="51846">
          <cell r="A51846" t="str">
            <v>3017977</v>
          </cell>
        </row>
        <row r="51846">
          <cell r="I51846">
            <v>48</v>
          </cell>
        </row>
        <row r="51847">
          <cell r="A51847" t="str">
            <v>3017978</v>
          </cell>
        </row>
        <row r="51847">
          <cell r="I51847">
            <v>48</v>
          </cell>
        </row>
        <row r="51848">
          <cell r="A51848" t="str">
            <v>3017979</v>
          </cell>
        </row>
        <row r="51848">
          <cell r="I51848">
            <v>12</v>
          </cell>
        </row>
        <row r="51849">
          <cell r="A51849" t="str">
            <v>3017980</v>
          </cell>
        </row>
        <row r="51849">
          <cell r="I51849">
            <v>24</v>
          </cell>
        </row>
        <row r="51850">
          <cell r="A51850" t="str">
            <v>3017981</v>
          </cell>
        </row>
        <row r="51850">
          <cell r="I51850">
            <v>36</v>
          </cell>
        </row>
        <row r="51851">
          <cell r="A51851" t="str">
            <v>3017982</v>
          </cell>
        </row>
        <row r="51851">
          <cell r="I51851">
            <v>18</v>
          </cell>
        </row>
        <row r="51852">
          <cell r="A51852" t="str">
            <v>3017983</v>
          </cell>
        </row>
        <row r="51852">
          <cell r="I51852">
            <v>24</v>
          </cell>
        </row>
        <row r="51853">
          <cell r="A51853" t="str">
            <v>3017984</v>
          </cell>
        </row>
        <row r="51853">
          <cell r="I51853">
            <v>36</v>
          </cell>
        </row>
        <row r="51854">
          <cell r="A51854" t="str">
            <v>3017985</v>
          </cell>
        </row>
        <row r="51854">
          <cell r="I51854">
            <v>36</v>
          </cell>
        </row>
        <row r="51855">
          <cell r="A51855" t="str">
            <v>3017987</v>
          </cell>
        </row>
        <row r="51855">
          <cell r="I51855">
            <v>36</v>
          </cell>
        </row>
        <row r="51856">
          <cell r="A51856" t="str">
            <v>3017988</v>
          </cell>
        </row>
        <row r="51856">
          <cell r="I51856">
            <v>36</v>
          </cell>
        </row>
        <row r="51857">
          <cell r="A51857" t="str">
            <v>3017989</v>
          </cell>
        </row>
        <row r="51857">
          <cell r="I51857">
            <v>36</v>
          </cell>
        </row>
        <row r="51858">
          <cell r="A51858" t="str">
            <v>3017990</v>
          </cell>
        </row>
        <row r="51858">
          <cell r="I51858">
            <v>48</v>
          </cell>
        </row>
        <row r="51859">
          <cell r="A51859" t="str">
            <v>3017991</v>
          </cell>
        </row>
        <row r="51859">
          <cell r="I51859">
            <v>432</v>
          </cell>
        </row>
        <row r="51860">
          <cell r="A51860" t="str">
            <v>3017992</v>
          </cell>
        </row>
        <row r="51860">
          <cell r="I51860">
            <v>20</v>
          </cell>
        </row>
        <row r="51861">
          <cell r="A51861" t="str">
            <v>3017993</v>
          </cell>
        </row>
        <row r="51861">
          <cell r="I51861">
            <v>432</v>
          </cell>
        </row>
        <row r="51862">
          <cell r="A51862" t="str">
            <v>3017994</v>
          </cell>
        </row>
        <row r="51862">
          <cell r="I51862">
            <v>24</v>
          </cell>
        </row>
        <row r="51863">
          <cell r="A51863" t="str">
            <v>3017995</v>
          </cell>
        </row>
        <row r="51863">
          <cell r="I51863">
            <v>24</v>
          </cell>
        </row>
        <row r="51864">
          <cell r="A51864" t="str">
            <v>3017996</v>
          </cell>
        </row>
        <row r="51864">
          <cell r="I51864">
            <v>24</v>
          </cell>
        </row>
        <row r="51865">
          <cell r="A51865" t="str">
            <v>3017997</v>
          </cell>
        </row>
        <row r="51865">
          <cell r="I51865">
            <v>24</v>
          </cell>
        </row>
        <row r="51866">
          <cell r="A51866" t="str">
            <v>3017998</v>
          </cell>
        </row>
        <row r="51866">
          <cell r="I51866">
            <v>24</v>
          </cell>
        </row>
        <row r="51867">
          <cell r="A51867" t="str">
            <v>3017999</v>
          </cell>
        </row>
        <row r="51867">
          <cell r="I51867">
            <v>24</v>
          </cell>
        </row>
        <row r="51868">
          <cell r="A51868" t="str">
            <v>3018000</v>
          </cell>
        </row>
        <row r="51868">
          <cell r="I51868">
            <v>36</v>
          </cell>
        </row>
        <row r="51869">
          <cell r="A51869" t="str">
            <v>3018001</v>
          </cell>
        </row>
        <row r="51869">
          <cell r="I51869">
            <v>36</v>
          </cell>
        </row>
        <row r="51870">
          <cell r="A51870" t="str">
            <v>3018002</v>
          </cell>
        </row>
        <row r="51870">
          <cell r="I51870">
            <v>18</v>
          </cell>
        </row>
        <row r="51871">
          <cell r="A51871" t="str">
            <v>3018003</v>
          </cell>
        </row>
        <row r="51871">
          <cell r="I51871">
            <v>36</v>
          </cell>
        </row>
        <row r="51872">
          <cell r="A51872" t="str">
            <v>3018004</v>
          </cell>
        </row>
        <row r="51872">
          <cell r="I51872">
            <v>24</v>
          </cell>
        </row>
        <row r="51873">
          <cell r="A51873" t="str">
            <v>3018005</v>
          </cell>
        </row>
        <row r="51873">
          <cell r="I51873">
            <v>18</v>
          </cell>
        </row>
        <row r="51874">
          <cell r="A51874" t="str">
            <v>3018009</v>
          </cell>
        </row>
        <row r="51874">
          <cell r="I51874">
            <v>24</v>
          </cell>
        </row>
        <row r="51875">
          <cell r="A51875" t="str">
            <v>3018010</v>
          </cell>
        </row>
        <row r="51875">
          <cell r="I51875">
            <v>24</v>
          </cell>
        </row>
        <row r="51876">
          <cell r="A51876" t="str">
            <v>3018012</v>
          </cell>
        </row>
        <row r="51876">
          <cell r="I51876">
            <v>24</v>
          </cell>
        </row>
        <row r="51877">
          <cell r="A51877" t="str">
            <v>3018013</v>
          </cell>
        </row>
        <row r="51877">
          <cell r="I51877">
            <v>0</v>
          </cell>
        </row>
        <row r="51878">
          <cell r="A51878" t="str">
            <v>3018014</v>
          </cell>
        </row>
        <row r="51878">
          <cell r="I51878">
            <v>12</v>
          </cell>
        </row>
        <row r="51879">
          <cell r="A51879" t="str">
            <v>3018015</v>
          </cell>
        </row>
        <row r="51879">
          <cell r="I51879">
            <v>8</v>
          </cell>
        </row>
        <row r="51880">
          <cell r="A51880" t="str">
            <v>3018017</v>
          </cell>
        </row>
        <row r="51880">
          <cell r="I51880">
            <v>0</v>
          </cell>
        </row>
        <row r="51881">
          <cell r="A51881" t="str">
            <v>3018018</v>
          </cell>
        </row>
        <row r="51881">
          <cell r="I51881">
            <v>0</v>
          </cell>
        </row>
        <row r="51882">
          <cell r="A51882" t="str">
            <v>3018019</v>
          </cell>
        </row>
        <row r="51882">
          <cell r="I51882">
            <v>0</v>
          </cell>
        </row>
        <row r="51883">
          <cell r="A51883" t="str">
            <v>3018020</v>
          </cell>
        </row>
        <row r="51883">
          <cell r="I51883">
            <v>0</v>
          </cell>
        </row>
        <row r="51884">
          <cell r="A51884" t="str">
            <v>3018021</v>
          </cell>
        </row>
        <row r="51884">
          <cell r="I51884">
            <v>0</v>
          </cell>
        </row>
        <row r="51885">
          <cell r="A51885" t="str">
            <v>3018022</v>
          </cell>
        </row>
        <row r="51885">
          <cell r="I51885">
            <v>0</v>
          </cell>
        </row>
        <row r="51886">
          <cell r="A51886" t="str">
            <v>3018023</v>
          </cell>
        </row>
        <row r="51886">
          <cell r="I51886">
            <v>0</v>
          </cell>
        </row>
        <row r="51887">
          <cell r="A51887" t="str">
            <v>3018024</v>
          </cell>
        </row>
        <row r="51887">
          <cell r="I51887">
            <v>0</v>
          </cell>
        </row>
        <row r="51888">
          <cell r="A51888" t="str">
            <v>3018025</v>
          </cell>
        </row>
        <row r="51888">
          <cell r="I51888">
            <v>0</v>
          </cell>
        </row>
        <row r="51889">
          <cell r="A51889" t="str">
            <v>3018026</v>
          </cell>
        </row>
        <row r="51889">
          <cell r="I51889">
            <v>0</v>
          </cell>
        </row>
        <row r="51890">
          <cell r="A51890" t="str">
            <v>3018027</v>
          </cell>
        </row>
        <row r="51890">
          <cell r="I51890">
            <v>0</v>
          </cell>
        </row>
        <row r="51891">
          <cell r="A51891" t="str">
            <v>3018028</v>
          </cell>
        </row>
        <row r="51891">
          <cell r="I51891">
            <v>0</v>
          </cell>
        </row>
        <row r="51892">
          <cell r="A51892" t="str">
            <v>3018029</v>
          </cell>
        </row>
        <row r="51892">
          <cell r="I51892">
            <v>0</v>
          </cell>
        </row>
        <row r="51893">
          <cell r="A51893" t="str">
            <v>3018030</v>
          </cell>
        </row>
        <row r="51893">
          <cell r="I51893">
            <v>0</v>
          </cell>
        </row>
        <row r="51894">
          <cell r="A51894" t="str">
            <v>3018031</v>
          </cell>
        </row>
        <row r="51894">
          <cell r="I51894">
            <v>36</v>
          </cell>
        </row>
        <row r="51895">
          <cell r="A51895" t="str">
            <v>3018032</v>
          </cell>
        </row>
        <row r="51895">
          <cell r="I51895">
            <v>36</v>
          </cell>
        </row>
        <row r="51896">
          <cell r="A51896" t="str">
            <v>3018033</v>
          </cell>
        </row>
        <row r="51896">
          <cell r="I51896">
            <v>36</v>
          </cell>
        </row>
        <row r="51897">
          <cell r="A51897" t="str">
            <v>3018034</v>
          </cell>
        </row>
        <row r="51897">
          <cell r="I51897">
            <v>36</v>
          </cell>
        </row>
        <row r="51898">
          <cell r="A51898" t="str">
            <v>3018035</v>
          </cell>
        </row>
        <row r="51898">
          <cell r="I51898">
            <v>36</v>
          </cell>
        </row>
        <row r="51899">
          <cell r="A51899" t="str">
            <v>3018036</v>
          </cell>
        </row>
        <row r="51899">
          <cell r="I51899">
            <v>48</v>
          </cell>
        </row>
        <row r="51900">
          <cell r="A51900" t="str">
            <v>3018037</v>
          </cell>
        </row>
        <row r="51900">
          <cell r="I51900">
            <v>36</v>
          </cell>
        </row>
        <row r="51901">
          <cell r="A51901" t="str">
            <v>3018038</v>
          </cell>
        </row>
        <row r="51901">
          <cell r="I51901">
            <v>36</v>
          </cell>
        </row>
        <row r="51902">
          <cell r="A51902" t="str">
            <v>3018040</v>
          </cell>
        </row>
        <row r="51902">
          <cell r="I51902">
            <v>20</v>
          </cell>
        </row>
        <row r="51903">
          <cell r="A51903" t="str">
            <v>3018041</v>
          </cell>
        </row>
        <row r="51903">
          <cell r="I51903">
            <v>4</v>
          </cell>
        </row>
        <row r="51904">
          <cell r="A51904" t="str">
            <v>3018042</v>
          </cell>
        </row>
        <row r="51904">
          <cell r="I51904">
            <v>0</v>
          </cell>
        </row>
        <row r="51905">
          <cell r="A51905" t="str">
            <v>3018047</v>
          </cell>
        </row>
        <row r="51905">
          <cell r="I51905">
            <v>0</v>
          </cell>
        </row>
        <row r="51906">
          <cell r="A51906" t="str">
            <v>3018048</v>
          </cell>
        </row>
        <row r="51906">
          <cell r="I51906">
            <v>48</v>
          </cell>
        </row>
        <row r="51907">
          <cell r="A51907" t="str">
            <v>3018049</v>
          </cell>
        </row>
        <row r="51907">
          <cell r="I51907">
            <v>18</v>
          </cell>
        </row>
        <row r="51908">
          <cell r="A51908" t="str">
            <v>3018050</v>
          </cell>
        </row>
        <row r="51908">
          <cell r="I51908">
            <v>12</v>
          </cell>
        </row>
        <row r="51909">
          <cell r="A51909" t="str">
            <v>3018051</v>
          </cell>
        </row>
        <row r="51909">
          <cell r="I51909">
            <v>0</v>
          </cell>
        </row>
        <row r="51910">
          <cell r="A51910" t="str">
            <v>3018052</v>
          </cell>
        </row>
        <row r="51910">
          <cell r="I51910">
            <v>24</v>
          </cell>
        </row>
        <row r="51911">
          <cell r="A51911" t="str">
            <v>3018053</v>
          </cell>
        </row>
        <row r="51911">
          <cell r="I51911">
            <v>36</v>
          </cell>
        </row>
        <row r="51912">
          <cell r="A51912" t="str">
            <v>3018054</v>
          </cell>
        </row>
        <row r="51912">
          <cell r="I51912">
            <v>10</v>
          </cell>
        </row>
        <row r="51913">
          <cell r="A51913" t="str">
            <v>3018055</v>
          </cell>
        </row>
        <row r="51913">
          <cell r="I51913">
            <v>24</v>
          </cell>
        </row>
        <row r="51914">
          <cell r="A51914" t="str">
            <v>3018058</v>
          </cell>
        </row>
        <row r="51914">
          <cell r="I51914">
            <v>12</v>
          </cell>
        </row>
        <row r="51915">
          <cell r="A51915" t="str">
            <v>3018059</v>
          </cell>
        </row>
        <row r="51915">
          <cell r="I51915">
            <v>6</v>
          </cell>
        </row>
        <row r="51916">
          <cell r="A51916" t="str">
            <v>3018060</v>
          </cell>
        </row>
        <row r="51916">
          <cell r="I51916">
            <v>0</v>
          </cell>
        </row>
        <row r="51917">
          <cell r="A51917" t="str">
            <v>3018061</v>
          </cell>
        </row>
        <row r="51917">
          <cell r="I51917">
            <v>4</v>
          </cell>
        </row>
        <row r="51918">
          <cell r="A51918" t="str">
            <v>3018063</v>
          </cell>
        </row>
        <row r="51918">
          <cell r="I51918">
            <v>24</v>
          </cell>
        </row>
        <row r="51919">
          <cell r="A51919" t="str">
            <v>3018064</v>
          </cell>
        </row>
        <row r="51919">
          <cell r="I51919">
            <v>16</v>
          </cell>
        </row>
        <row r="51920">
          <cell r="A51920" t="str">
            <v>3018068</v>
          </cell>
        </row>
        <row r="51920">
          <cell r="I51920">
            <v>12</v>
          </cell>
        </row>
        <row r="51921">
          <cell r="A51921" t="str">
            <v>3018069</v>
          </cell>
        </row>
        <row r="51921">
          <cell r="I51921">
            <v>12</v>
          </cell>
        </row>
        <row r="51922">
          <cell r="A51922" t="str">
            <v>3018072</v>
          </cell>
        </row>
        <row r="51922">
          <cell r="I51922">
            <v>0</v>
          </cell>
        </row>
        <row r="51923">
          <cell r="A51923" t="str">
            <v>3018073</v>
          </cell>
        </row>
        <row r="51923">
          <cell r="I51923">
            <v>24</v>
          </cell>
        </row>
        <row r="51924">
          <cell r="A51924" t="str">
            <v>3018074</v>
          </cell>
        </row>
        <row r="51924">
          <cell r="I51924">
            <v>12</v>
          </cell>
        </row>
        <row r="51925">
          <cell r="A51925" t="str">
            <v>3018075</v>
          </cell>
        </row>
        <row r="51925">
          <cell r="I51925">
            <v>20</v>
          </cell>
        </row>
        <row r="51926">
          <cell r="A51926" t="str">
            <v>3018076</v>
          </cell>
        </row>
        <row r="51926">
          <cell r="I51926">
            <v>12</v>
          </cell>
        </row>
        <row r="51927">
          <cell r="A51927" t="str">
            <v>3018077</v>
          </cell>
        </row>
        <row r="51927">
          <cell r="I51927">
            <v>12</v>
          </cell>
        </row>
        <row r="51928">
          <cell r="A51928" t="str">
            <v>3018078</v>
          </cell>
        </row>
        <row r="51928">
          <cell r="I51928">
            <v>30</v>
          </cell>
        </row>
        <row r="51929">
          <cell r="A51929" t="str">
            <v>3018079</v>
          </cell>
        </row>
        <row r="51929">
          <cell r="I51929">
            <v>0</v>
          </cell>
        </row>
        <row r="51930">
          <cell r="A51930" t="str">
            <v>3018080</v>
          </cell>
        </row>
        <row r="51930">
          <cell r="I51930">
            <v>96</v>
          </cell>
        </row>
        <row r="51931">
          <cell r="A51931" t="str">
            <v>3018081</v>
          </cell>
        </row>
        <row r="51931">
          <cell r="I51931">
            <v>0</v>
          </cell>
        </row>
        <row r="51932">
          <cell r="A51932" t="str">
            <v>3018082</v>
          </cell>
        </row>
        <row r="51932">
          <cell r="I51932">
            <v>16</v>
          </cell>
        </row>
        <row r="51933">
          <cell r="A51933" t="str">
            <v>3018083</v>
          </cell>
        </row>
        <row r="51933">
          <cell r="I51933">
            <v>12</v>
          </cell>
        </row>
        <row r="51934">
          <cell r="A51934" t="str">
            <v>3018084</v>
          </cell>
        </row>
        <row r="51934">
          <cell r="I51934">
            <v>0</v>
          </cell>
        </row>
        <row r="51935">
          <cell r="A51935" t="str">
            <v>3018085</v>
          </cell>
        </row>
        <row r="51935">
          <cell r="I51935">
            <v>36</v>
          </cell>
        </row>
        <row r="51936">
          <cell r="A51936" t="str">
            <v>3018086</v>
          </cell>
        </row>
        <row r="51936">
          <cell r="I51936">
            <v>24</v>
          </cell>
        </row>
        <row r="51937">
          <cell r="A51937" t="str">
            <v>3018087</v>
          </cell>
        </row>
        <row r="51937">
          <cell r="I51937">
            <v>0</v>
          </cell>
        </row>
        <row r="51938">
          <cell r="A51938" t="str">
            <v>3018088</v>
          </cell>
        </row>
        <row r="51938">
          <cell r="I51938">
            <v>12</v>
          </cell>
        </row>
        <row r="51939">
          <cell r="A51939" t="str">
            <v>3018089</v>
          </cell>
        </row>
        <row r="51939">
          <cell r="I51939">
            <v>12</v>
          </cell>
        </row>
        <row r="51940">
          <cell r="A51940" t="str">
            <v>3018090</v>
          </cell>
        </row>
        <row r="51940">
          <cell r="I51940">
            <v>16</v>
          </cell>
        </row>
        <row r="51941">
          <cell r="A51941" t="str">
            <v>3018091</v>
          </cell>
        </row>
        <row r="51941">
          <cell r="I51941">
            <v>12</v>
          </cell>
        </row>
        <row r="51942">
          <cell r="A51942" t="str">
            <v>3018092</v>
          </cell>
        </row>
        <row r="51942">
          <cell r="I51942">
            <v>48</v>
          </cell>
        </row>
        <row r="51943">
          <cell r="A51943" t="str">
            <v>3018093</v>
          </cell>
        </row>
        <row r="51943">
          <cell r="I51943">
            <v>36</v>
          </cell>
        </row>
        <row r="51944">
          <cell r="A51944" t="str">
            <v>3018094</v>
          </cell>
        </row>
        <row r="51944">
          <cell r="I51944">
            <v>36</v>
          </cell>
        </row>
        <row r="51945">
          <cell r="A51945" t="str">
            <v>3018095</v>
          </cell>
        </row>
        <row r="51945">
          <cell r="I51945">
            <v>18</v>
          </cell>
        </row>
        <row r="51946">
          <cell r="A51946" t="str">
            <v>3018097</v>
          </cell>
        </row>
        <row r="51946">
          <cell r="I51946">
            <v>80</v>
          </cell>
        </row>
        <row r="51947">
          <cell r="A51947" t="str">
            <v>3018098</v>
          </cell>
        </row>
        <row r="51947">
          <cell r="I51947">
            <v>0</v>
          </cell>
        </row>
        <row r="51948">
          <cell r="A51948" t="str">
            <v>3018100</v>
          </cell>
        </row>
        <row r="51948">
          <cell r="I51948">
            <v>0</v>
          </cell>
        </row>
        <row r="51949">
          <cell r="A51949" t="str">
            <v>3018101</v>
          </cell>
        </row>
        <row r="51949">
          <cell r="I51949">
            <v>0</v>
          </cell>
        </row>
        <row r="51950">
          <cell r="A51950" t="str">
            <v>3018102</v>
          </cell>
        </row>
        <row r="51950">
          <cell r="I51950">
            <v>48</v>
          </cell>
        </row>
        <row r="51951">
          <cell r="A51951" t="str">
            <v>3018104</v>
          </cell>
        </row>
        <row r="51951">
          <cell r="I51951">
            <v>6</v>
          </cell>
        </row>
        <row r="51952">
          <cell r="A51952" t="str">
            <v>3018105</v>
          </cell>
        </row>
        <row r="51952">
          <cell r="I51952">
            <v>8</v>
          </cell>
        </row>
        <row r="51953">
          <cell r="A51953" t="str">
            <v>3018106</v>
          </cell>
        </row>
        <row r="51953">
          <cell r="I51953">
            <v>12</v>
          </cell>
        </row>
        <row r="51954">
          <cell r="A51954" t="str">
            <v>3018107</v>
          </cell>
        </row>
        <row r="51954">
          <cell r="I51954">
            <v>16</v>
          </cell>
        </row>
        <row r="51955">
          <cell r="A51955" t="str">
            <v>3018110</v>
          </cell>
        </row>
        <row r="51955">
          <cell r="I51955">
            <v>24</v>
          </cell>
        </row>
        <row r="51956">
          <cell r="A51956" t="str">
            <v>3018111</v>
          </cell>
        </row>
        <row r="51956">
          <cell r="I51956">
            <v>24</v>
          </cell>
        </row>
        <row r="51957">
          <cell r="A51957" t="str">
            <v>3018112</v>
          </cell>
        </row>
        <row r="51957">
          <cell r="I51957">
            <v>24</v>
          </cell>
        </row>
        <row r="51958">
          <cell r="A51958" t="str">
            <v>3018114</v>
          </cell>
        </row>
        <row r="51958">
          <cell r="I51958">
            <v>0</v>
          </cell>
        </row>
        <row r="51959">
          <cell r="A51959" t="str">
            <v>3018115</v>
          </cell>
        </row>
        <row r="51959">
          <cell r="I51959">
            <v>36</v>
          </cell>
        </row>
        <row r="51960">
          <cell r="A51960" t="str">
            <v>3018116</v>
          </cell>
        </row>
        <row r="51960">
          <cell r="I51960">
            <v>0</v>
          </cell>
        </row>
        <row r="51961">
          <cell r="A51961" t="str">
            <v>3018117</v>
          </cell>
        </row>
        <row r="51961">
          <cell r="I51961">
            <v>0</v>
          </cell>
        </row>
        <row r="51962">
          <cell r="A51962" t="str">
            <v>3018118</v>
          </cell>
        </row>
        <row r="51962">
          <cell r="I51962">
            <v>0</v>
          </cell>
        </row>
        <row r="51963">
          <cell r="A51963" t="str">
            <v>3018119</v>
          </cell>
        </row>
        <row r="51963">
          <cell r="I51963">
            <v>0</v>
          </cell>
        </row>
        <row r="51964">
          <cell r="A51964" t="str">
            <v>3018120</v>
          </cell>
        </row>
        <row r="51964">
          <cell r="I51964">
            <v>0</v>
          </cell>
        </row>
        <row r="51965">
          <cell r="A51965" t="str">
            <v>3018121</v>
          </cell>
        </row>
        <row r="51965">
          <cell r="I51965">
            <v>0</v>
          </cell>
        </row>
        <row r="51966">
          <cell r="A51966" t="str">
            <v>3018122</v>
          </cell>
        </row>
        <row r="51966">
          <cell r="I51966">
            <v>0</v>
          </cell>
        </row>
        <row r="51967">
          <cell r="A51967" t="str">
            <v>3018123</v>
          </cell>
        </row>
        <row r="51967">
          <cell r="I51967">
            <v>0</v>
          </cell>
        </row>
        <row r="51968">
          <cell r="A51968" t="str">
            <v>3018124</v>
          </cell>
        </row>
        <row r="51968">
          <cell r="I51968">
            <v>0</v>
          </cell>
        </row>
        <row r="51969">
          <cell r="A51969" t="str">
            <v>3018125</v>
          </cell>
        </row>
        <row r="51969">
          <cell r="I51969">
            <v>0</v>
          </cell>
        </row>
        <row r="51970">
          <cell r="A51970" t="str">
            <v>3018126</v>
          </cell>
        </row>
        <row r="51970">
          <cell r="I51970">
            <v>0</v>
          </cell>
        </row>
        <row r="51971">
          <cell r="A51971" t="str">
            <v>3018127</v>
          </cell>
        </row>
        <row r="51971">
          <cell r="I51971">
            <v>0</v>
          </cell>
        </row>
        <row r="51972">
          <cell r="A51972" t="str">
            <v>3018128</v>
          </cell>
        </row>
        <row r="51972">
          <cell r="I51972">
            <v>0</v>
          </cell>
        </row>
        <row r="51973">
          <cell r="A51973" t="str">
            <v>3018129</v>
          </cell>
        </row>
        <row r="51973">
          <cell r="I51973">
            <v>0</v>
          </cell>
        </row>
        <row r="51974">
          <cell r="A51974" t="str">
            <v>3018130</v>
          </cell>
        </row>
        <row r="51974">
          <cell r="I51974">
            <v>0</v>
          </cell>
        </row>
        <row r="51975">
          <cell r="A51975" t="str">
            <v>3018131</v>
          </cell>
        </row>
        <row r="51975">
          <cell r="I51975">
            <v>0</v>
          </cell>
        </row>
        <row r="51976">
          <cell r="A51976" t="str">
            <v>3018132</v>
          </cell>
        </row>
        <row r="51976">
          <cell r="I51976">
            <v>0</v>
          </cell>
        </row>
        <row r="51977">
          <cell r="A51977" t="str">
            <v>3018133</v>
          </cell>
        </row>
        <row r="51977">
          <cell r="I51977">
            <v>0</v>
          </cell>
        </row>
        <row r="51978">
          <cell r="A51978" t="str">
            <v>3018136</v>
          </cell>
        </row>
        <row r="51978">
          <cell r="I51978">
            <v>4</v>
          </cell>
        </row>
        <row r="51979">
          <cell r="A51979" t="str">
            <v>3018137</v>
          </cell>
        </row>
        <row r="51979">
          <cell r="I51979">
            <v>8</v>
          </cell>
        </row>
        <row r="51980">
          <cell r="A51980" t="str">
            <v>3018138</v>
          </cell>
        </row>
        <row r="51980">
          <cell r="I51980">
            <v>18</v>
          </cell>
        </row>
        <row r="51981">
          <cell r="A51981" t="str">
            <v>3018139</v>
          </cell>
        </row>
        <row r="51981">
          <cell r="I51981">
            <v>48</v>
          </cell>
        </row>
        <row r="51982">
          <cell r="A51982" t="str">
            <v>3018140</v>
          </cell>
        </row>
        <row r="51982">
          <cell r="I51982">
            <v>0</v>
          </cell>
        </row>
        <row r="51983">
          <cell r="A51983" t="str">
            <v>3018141</v>
          </cell>
        </row>
        <row r="51983">
          <cell r="I51983">
            <v>16</v>
          </cell>
        </row>
        <row r="51984">
          <cell r="A51984" t="str">
            <v>3018143</v>
          </cell>
        </row>
        <row r="51984">
          <cell r="I51984">
            <v>36</v>
          </cell>
        </row>
        <row r="51985">
          <cell r="A51985" t="str">
            <v>3018144</v>
          </cell>
        </row>
        <row r="51985">
          <cell r="I51985">
            <v>36</v>
          </cell>
        </row>
        <row r="51986">
          <cell r="A51986" t="str">
            <v>3018145</v>
          </cell>
        </row>
        <row r="51986">
          <cell r="I51986">
            <v>18</v>
          </cell>
        </row>
        <row r="51987">
          <cell r="A51987" t="str">
            <v>3018146</v>
          </cell>
        </row>
        <row r="51987">
          <cell r="I51987">
            <v>0</v>
          </cell>
        </row>
        <row r="51988">
          <cell r="A51988" t="str">
            <v>3018147</v>
          </cell>
        </row>
        <row r="51988">
          <cell r="I51988">
            <v>0</v>
          </cell>
        </row>
        <row r="51989">
          <cell r="A51989" t="str">
            <v>3018148</v>
          </cell>
        </row>
        <row r="51989">
          <cell r="I51989">
            <v>0</v>
          </cell>
        </row>
        <row r="51990">
          <cell r="A51990" t="str">
            <v>3018149</v>
          </cell>
        </row>
        <row r="51990">
          <cell r="I51990">
            <v>0</v>
          </cell>
        </row>
        <row r="51991">
          <cell r="A51991" t="str">
            <v>3018150</v>
          </cell>
        </row>
        <row r="51991">
          <cell r="I51991">
            <v>24</v>
          </cell>
        </row>
        <row r="51992">
          <cell r="A51992" t="str">
            <v>3018151</v>
          </cell>
        </row>
        <row r="51992">
          <cell r="I51992">
            <v>0</v>
          </cell>
        </row>
        <row r="51993">
          <cell r="A51993" t="str">
            <v>3018153</v>
          </cell>
        </row>
        <row r="51993">
          <cell r="I51993">
            <v>0</v>
          </cell>
        </row>
        <row r="51994">
          <cell r="A51994" t="str">
            <v>3018154</v>
          </cell>
        </row>
        <row r="51994">
          <cell r="I51994">
            <v>0</v>
          </cell>
        </row>
        <row r="51995">
          <cell r="A51995" t="str">
            <v>3018155</v>
          </cell>
        </row>
        <row r="51995">
          <cell r="I51995">
            <v>24</v>
          </cell>
        </row>
        <row r="51996">
          <cell r="A51996" t="str">
            <v>3018156</v>
          </cell>
        </row>
        <row r="51996">
          <cell r="I51996">
            <v>0</v>
          </cell>
        </row>
        <row r="51997">
          <cell r="A51997" t="str">
            <v>3018157</v>
          </cell>
        </row>
        <row r="51997">
          <cell r="I51997">
            <v>0</v>
          </cell>
        </row>
        <row r="51998">
          <cell r="A51998" t="str">
            <v>3018158</v>
          </cell>
        </row>
        <row r="51998">
          <cell r="I51998">
            <v>0</v>
          </cell>
        </row>
        <row r="51999">
          <cell r="A51999" t="str">
            <v>3018159</v>
          </cell>
        </row>
        <row r="51999">
          <cell r="I51999">
            <v>0</v>
          </cell>
        </row>
        <row r="52000">
          <cell r="A52000" t="str">
            <v>3018160</v>
          </cell>
        </row>
        <row r="52000">
          <cell r="I52000">
            <v>0</v>
          </cell>
        </row>
        <row r="52001">
          <cell r="A52001" t="str">
            <v>3018161</v>
          </cell>
        </row>
        <row r="52001">
          <cell r="I52001">
            <v>0</v>
          </cell>
        </row>
        <row r="52002">
          <cell r="A52002" t="str">
            <v>3018162</v>
          </cell>
        </row>
        <row r="52002">
          <cell r="I52002">
            <v>0</v>
          </cell>
        </row>
        <row r="52003">
          <cell r="A52003" t="str">
            <v>3018163</v>
          </cell>
        </row>
        <row r="52003">
          <cell r="I52003">
            <v>0</v>
          </cell>
        </row>
        <row r="52004">
          <cell r="A52004" t="str">
            <v>3018164</v>
          </cell>
        </row>
        <row r="52004">
          <cell r="I52004">
            <v>0</v>
          </cell>
        </row>
        <row r="52005">
          <cell r="A52005" t="str">
            <v>3018165</v>
          </cell>
        </row>
        <row r="52005">
          <cell r="I52005">
            <v>0</v>
          </cell>
        </row>
        <row r="52006">
          <cell r="A52006" t="str">
            <v>3018166</v>
          </cell>
        </row>
        <row r="52006">
          <cell r="I52006">
            <v>0</v>
          </cell>
        </row>
        <row r="52007">
          <cell r="A52007" t="str">
            <v>3018167</v>
          </cell>
        </row>
        <row r="52007">
          <cell r="I52007">
            <v>48</v>
          </cell>
        </row>
        <row r="52008">
          <cell r="A52008" t="str">
            <v>3018170</v>
          </cell>
        </row>
        <row r="52008">
          <cell r="I52008">
            <v>240</v>
          </cell>
        </row>
        <row r="52009">
          <cell r="A52009" t="str">
            <v>3018171</v>
          </cell>
        </row>
        <row r="52009">
          <cell r="I52009">
            <v>240</v>
          </cell>
        </row>
        <row r="52010">
          <cell r="A52010" t="str">
            <v>3018172</v>
          </cell>
        </row>
        <row r="52010">
          <cell r="I52010">
            <v>18</v>
          </cell>
        </row>
        <row r="52011">
          <cell r="A52011" t="str">
            <v>3018173</v>
          </cell>
        </row>
        <row r="52011">
          <cell r="I52011">
            <v>240</v>
          </cell>
        </row>
        <row r="52012">
          <cell r="A52012" t="str">
            <v>3018174</v>
          </cell>
        </row>
        <row r="52012">
          <cell r="I52012">
            <v>240</v>
          </cell>
        </row>
        <row r="52013">
          <cell r="A52013" t="str">
            <v>3018175</v>
          </cell>
        </row>
        <row r="52013">
          <cell r="I52013">
            <v>24</v>
          </cell>
        </row>
        <row r="52014">
          <cell r="A52014" t="str">
            <v>3018176</v>
          </cell>
        </row>
        <row r="52014">
          <cell r="I52014">
            <v>240</v>
          </cell>
        </row>
        <row r="52015">
          <cell r="A52015" t="str">
            <v>3018178</v>
          </cell>
        </row>
        <row r="52015">
          <cell r="I52015">
            <v>240</v>
          </cell>
        </row>
        <row r="52016">
          <cell r="A52016" t="str">
            <v>3018180</v>
          </cell>
        </row>
        <row r="52016">
          <cell r="I52016">
            <v>240</v>
          </cell>
        </row>
        <row r="52017">
          <cell r="A52017" t="str">
            <v>3018181</v>
          </cell>
        </row>
        <row r="52017">
          <cell r="I52017">
            <v>240</v>
          </cell>
        </row>
        <row r="52018">
          <cell r="A52018" t="str">
            <v>3018183</v>
          </cell>
        </row>
        <row r="52018">
          <cell r="I52018">
            <v>48</v>
          </cell>
        </row>
        <row r="52019">
          <cell r="A52019" t="str">
            <v>3018184</v>
          </cell>
        </row>
        <row r="52019">
          <cell r="I52019">
            <v>48</v>
          </cell>
        </row>
        <row r="52020">
          <cell r="A52020" t="str">
            <v>3018185</v>
          </cell>
        </row>
        <row r="52020">
          <cell r="I52020">
            <v>48</v>
          </cell>
        </row>
        <row r="52021">
          <cell r="A52021" t="str">
            <v>3018186</v>
          </cell>
        </row>
        <row r="52021">
          <cell r="I52021">
            <v>240</v>
          </cell>
        </row>
        <row r="52022">
          <cell r="A52022" t="str">
            <v>3018187</v>
          </cell>
        </row>
        <row r="52022">
          <cell r="I52022">
            <v>0</v>
          </cell>
        </row>
        <row r="52023">
          <cell r="A52023" t="str">
            <v>3018188</v>
          </cell>
        </row>
        <row r="52023">
          <cell r="I52023">
            <v>0</v>
          </cell>
        </row>
        <row r="52024">
          <cell r="A52024" t="str">
            <v>3018189</v>
          </cell>
        </row>
        <row r="52024">
          <cell r="I52024">
            <v>0</v>
          </cell>
        </row>
        <row r="52025">
          <cell r="A52025" t="str">
            <v>3018190</v>
          </cell>
        </row>
        <row r="52025">
          <cell r="I52025">
            <v>36</v>
          </cell>
        </row>
        <row r="52026">
          <cell r="A52026" t="str">
            <v>3018191</v>
          </cell>
        </row>
        <row r="52026">
          <cell r="I52026">
            <v>36</v>
          </cell>
        </row>
        <row r="52027">
          <cell r="A52027" t="str">
            <v>3018192</v>
          </cell>
        </row>
        <row r="52027">
          <cell r="I52027">
            <v>48</v>
          </cell>
        </row>
        <row r="52028">
          <cell r="A52028" t="str">
            <v>3018193</v>
          </cell>
        </row>
        <row r="52028">
          <cell r="I52028">
            <v>72</v>
          </cell>
        </row>
        <row r="52029">
          <cell r="A52029" t="str">
            <v>3018194</v>
          </cell>
        </row>
        <row r="52029">
          <cell r="I52029">
            <v>0</v>
          </cell>
        </row>
        <row r="52030">
          <cell r="A52030" t="str">
            <v>3018195</v>
          </cell>
        </row>
        <row r="52030">
          <cell r="I52030">
            <v>48</v>
          </cell>
        </row>
        <row r="52031">
          <cell r="A52031" t="str">
            <v>3018196</v>
          </cell>
        </row>
        <row r="52031">
          <cell r="I52031">
            <v>24</v>
          </cell>
        </row>
        <row r="52032">
          <cell r="A52032" t="str">
            <v>3018197</v>
          </cell>
        </row>
        <row r="52032">
          <cell r="I52032">
            <v>0</v>
          </cell>
        </row>
        <row r="52033">
          <cell r="A52033" t="str">
            <v>3018199</v>
          </cell>
        </row>
        <row r="52033">
          <cell r="I52033">
            <v>24</v>
          </cell>
        </row>
        <row r="52034">
          <cell r="A52034" t="str">
            <v>3018201</v>
          </cell>
        </row>
        <row r="52034">
          <cell r="I52034">
            <v>24</v>
          </cell>
        </row>
        <row r="52035">
          <cell r="A52035" t="str">
            <v>3018202</v>
          </cell>
        </row>
        <row r="52035">
          <cell r="I52035">
            <v>24</v>
          </cell>
        </row>
        <row r="52036">
          <cell r="A52036" t="str">
            <v>3018203</v>
          </cell>
        </row>
        <row r="52036">
          <cell r="I52036">
            <v>24</v>
          </cell>
        </row>
        <row r="52037">
          <cell r="A52037" t="str">
            <v>3018204</v>
          </cell>
        </row>
        <row r="52037">
          <cell r="I52037">
            <v>48</v>
          </cell>
        </row>
        <row r="52038">
          <cell r="A52038" t="str">
            <v>3018205</v>
          </cell>
        </row>
        <row r="52038">
          <cell r="I52038">
            <v>60</v>
          </cell>
        </row>
        <row r="52039">
          <cell r="A52039" t="str">
            <v>3018206</v>
          </cell>
        </row>
        <row r="52039">
          <cell r="I52039">
            <v>36</v>
          </cell>
        </row>
        <row r="52040">
          <cell r="A52040" t="str">
            <v>3018207</v>
          </cell>
        </row>
        <row r="52040">
          <cell r="I52040">
            <v>48</v>
          </cell>
        </row>
        <row r="52041">
          <cell r="A52041" t="str">
            <v>3018209</v>
          </cell>
        </row>
        <row r="52041">
          <cell r="I52041">
            <v>36</v>
          </cell>
        </row>
        <row r="52042">
          <cell r="A52042" t="str">
            <v>3018210</v>
          </cell>
        </row>
        <row r="52042">
          <cell r="I52042">
            <v>24</v>
          </cell>
        </row>
        <row r="52043">
          <cell r="A52043" t="str">
            <v>3018211</v>
          </cell>
        </row>
        <row r="52043">
          <cell r="I52043">
            <v>8</v>
          </cell>
        </row>
        <row r="52044">
          <cell r="A52044" t="str">
            <v>3018212</v>
          </cell>
        </row>
        <row r="52044">
          <cell r="I52044">
            <v>24</v>
          </cell>
        </row>
        <row r="52045">
          <cell r="A52045" t="str">
            <v>3018213</v>
          </cell>
        </row>
        <row r="52045">
          <cell r="I52045">
            <v>0</v>
          </cell>
        </row>
        <row r="52046">
          <cell r="A52046" t="str">
            <v>3018214</v>
          </cell>
        </row>
        <row r="52046">
          <cell r="I52046">
            <v>24</v>
          </cell>
        </row>
        <row r="52047">
          <cell r="A52047" t="str">
            <v>3018215</v>
          </cell>
        </row>
        <row r="52047">
          <cell r="I52047">
            <v>12</v>
          </cell>
        </row>
        <row r="52048">
          <cell r="A52048" t="str">
            <v>3018216</v>
          </cell>
        </row>
        <row r="52048">
          <cell r="I52048">
            <v>0</v>
          </cell>
        </row>
        <row r="52049">
          <cell r="A52049" t="str">
            <v>3018217</v>
          </cell>
        </row>
        <row r="52049">
          <cell r="I52049">
            <v>0</v>
          </cell>
        </row>
        <row r="52050">
          <cell r="A52050" t="str">
            <v>3018220</v>
          </cell>
        </row>
        <row r="52050">
          <cell r="I52050">
            <v>18</v>
          </cell>
        </row>
        <row r="52051">
          <cell r="A52051" t="str">
            <v>3018221</v>
          </cell>
        </row>
        <row r="52051">
          <cell r="I52051">
            <v>24</v>
          </cell>
        </row>
        <row r="52052">
          <cell r="A52052" t="str">
            <v>3018222</v>
          </cell>
        </row>
        <row r="52052">
          <cell r="I52052">
            <v>24</v>
          </cell>
        </row>
        <row r="52053">
          <cell r="A52053" t="str">
            <v>3018223</v>
          </cell>
        </row>
        <row r="52053">
          <cell r="I52053">
            <v>24</v>
          </cell>
        </row>
        <row r="52054">
          <cell r="A52054" t="str">
            <v>3018226</v>
          </cell>
        </row>
        <row r="52054">
          <cell r="I52054">
            <v>48</v>
          </cell>
        </row>
        <row r="52055">
          <cell r="A52055" t="str">
            <v>3018227</v>
          </cell>
        </row>
        <row r="52055">
          <cell r="I52055">
            <v>24</v>
          </cell>
        </row>
        <row r="52056">
          <cell r="A52056" t="str">
            <v>3018228</v>
          </cell>
        </row>
        <row r="52056">
          <cell r="I52056">
            <v>24</v>
          </cell>
        </row>
        <row r="52057">
          <cell r="A52057" t="str">
            <v>3018229</v>
          </cell>
        </row>
        <row r="52057">
          <cell r="I52057">
            <v>24</v>
          </cell>
        </row>
        <row r="52058">
          <cell r="A52058" t="str">
            <v>3018230</v>
          </cell>
        </row>
        <row r="52058">
          <cell r="I52058">
            <v>36</v>
          </cell>
        </row>
        <row r="52059">
          <cell r="A52059" t="str">
            <v>3018231</v>
          </cell>
        </row>
        <row r="52059">
          <cell r="I52059">
            <v>36</v>
          </cell>
        </row>
        <row r="52060">
          <cell r="A52060" t="str">
            <v>3018232</v>
          </cell>
        </row>
        <row r="52060">
          <cell r="I52060">
            <v>48</v>
          </cell>
        </row>
        <row r="52061">
          <cell r="A52061" t="str">
            <v>3018233</v>
          </cell>
        </row>
        <row r="52061">
          <cell r="I52061">
            <v>0</v>
          </cell>
        </row>
        <row r="52062">
          <cell r="A52062" t="str">
            <v>3018234</v>
          </cell>
        </row>
        <row r="52062">
          <cell r="I52062">
            <v>60</v>
          </cell>
        </row>
        <row r="52063">
          <cell r="A52063" t="str">
            <v>3018235</v>
          </cell>
        </row>
        <row r="52063">
          <cell r="I52063">
            <v>36</v>
          </cell>
        </row>
        <row r="52064">
          <cell r="A52064" t="str">
            <v>3018236</v>
          </cell>
        </row>
        <row r="52064">
          <cell r="I52064">
            <v>36</v>
          </cell>
        </row>
        <row r="52065">
          <cell r="A52065" t="str">
            <v>3018237</v>
          </cell>
        </row>
        <row r="52065">
          <cell r="I52065">
            <v>18</v>
          </cell>
        </row>
        <row r="52066">
          <cell r="A52066" t="str">
            <v>3018238</v>
          </cell>
        </row>
        <row r="52066">
          <cell r="I52066">
            <v>18</v>
          </cell>
        </row>
        <row r="52067">
          <cell r="A52067" t="str">
            <v>3018239</v>
          </cell>
        </row>
        <row r="52067">
          <cell r="I52067">
            <v>18</v>
          </cell>
        </row>
        <row r="52068">
          <cell r="A52068" t="str">
            <v>3018240</v>
          </cell>
        </row>
        <row r="52068">
          <cell r="I52068">
            <v>18</v>
          </cell>
        </row>
        <row r="52069">
          <cell r="A52069" t="str">
            <v>3018241</v>
          </cell>
        </row>
        <row r="52069">
          <cell r="I52069">
            <v>36</v>
          </cell>
        </row>
        <row r="52070">
          <cell r="A52070" t="str">
            <v>3018242</v>
          </cell>
        </row>
        <row r="52070">
          <cell r="I52070">
            <v>0</v>
          </cell>
        </row>
        <row r="52071">
          <cell r="A52071" t="str">
            <v>3018243</v>
          </cell>
        </row>
        <row r="52071">
          <cell r="I52071">
            <v>24</v>
          </cell>
        </row>
        <row r="52072">
          <cell r="A52072" t="str">
            <v>3018245</v>
          </cell>
        </row>
        <row r="52072">
          <cell r="I52072">
            <v>24</v>
          </cell>
        </row>
        <row r="52073">
          <cell r="A52073" t="str">
            <v>3018246</v>
          </cell>
        </row>
        <row r="52073">
          <cell r="I52073">
            <v>30</v>
          </cell>
        </row>
        <row r="52074">
          <cell r="A52074" t="str">
            <v>3018248</v>
          </cell>
        </row>
        <row r="52074">
          <cell r="I52074">
            <v>96</v>
          </cell>
        </row>
        <row r="52075">
          <cell r="A52075" t="str">
            <v>3018249</v>
          </cell>
        </row>
        <row r="52075">
          <cell r="I52075">
            <v>18</v>
          </cell>
        </row>
        <row r="52076">
          <cell r="A52076" t="str">
            <v>3018250</v>
          </cell>
        </row>
        <row r="52076">
          <cell r="I52076">
            <v>48</v>
          </cell>
        </row>
        <row r="52077">
          <cell r="A52077" t="str">
            <v>3018251</v>
          </cell>
        </row>
        <row r="52077">
          <cell r="I52077">
            <v>18</v>
          </cell>
        </row>
        <row r="52078">
          <cell r="A52078" t="str">
            <v>3018252</v>
          </cell>
        </row>
        <row r="52078">
          <cell r="I52078">
            <v>18</v>
          </cell>
        </row>
        <row r="52079">
          <cell r="A52079" t="str">
            <v>3018253</v>
          </cell>
        </row>
        <row r="52079">
          <cell r="I52079">
            <v>18</v>
          </cell>
        </row>
        <row r="52080">
          <cell r="A52080" t="str">
            <v>3018254</v>
          </cell>
        </row>
        <row r="52080">
          <cell r="I52080">
            <v>36</v>
          </cell>
        </row>
        <row r="52081">
          <cell r="A52081" t="str">
            <v>3018255</v>
          </cell>
        </row>
        <row r="52081">
          <cell r="I52081">
            <v>24</v>
          </cell>
        </row>
        <row r="52082">
          <cell r="A52082" t="str">
            <v>3018256</v>
          </cell>
        </row>
        <row r="52082">
          <cell r="I52082">
            <v>36</v>
          </cell>
        </row>
        <row r="52083">
          <cell r="A52083" t="str">
            <v>3018257</v>
          </cell>
        </row>
        <row r="52083">
          <cell r="I52083">
            <v>20</v>
          </cell>
        </row>
        <row r="52084">
          <cell r="A52084" t="str">
            <v>3018258</v>
          </cell>
        </row>
        <row r="52084">
          <cell r="I52084">
            <v>72</v>
          </cell>
        </row>
        <row r="52085">
          <cell r="A52085" t="str">
            <v>3018259</v>
          </cell>
        </row>
        <row r="52085">
          <cell r="I52085">
            <v>36</v>
          </cell>
        </row>
        <row r="52086">
          <cell r="A52086" t="str">
            <v>3018260</v>
          </cell>
        </row>
        <row r="52086">
          <cell r="I52086">
            <v>48</v>
          </cell>
        </row>
        <row r="52087">
          <cell r="A52087" t="str">
            <v>3018261</v>
          </cell>
        </row>
        <row r="52087">
          <cell r="I52087">
            <v>24</v>
          </cell>
        </row>
        <row r="52088">
          <cell r="A52088" t="str">
            <v>3018263</v>
          </cell>
        </row>
        <row r="52088">
          <cell r="I52088">
            <v>0</v>
          </cell>
        </row>
        <row r="52089">
          <cell r="A52089" t="str">
            <v>3018264</v>
          </cell>
        </row>
        <row r="52089">
          <cell r="I52089">
            <v>16</v>
          </cell>
        </row>
        <row r="52090">
          <cell r="A52090" t="str">
            <v>3018265</v>
          </cell>
        </row>
        <row r="52090">
          <cell r="I52090">
            <v>24</v>
          </cell>
        </row>
        <row r="52091">
          <cell r="A52091" t="str">
            <v>3018266</v>
          </cell>
        </row>
        <row r="52091">
          <cell r="I52091">
            <v>24</v>
          </cell>
        </row>
        <row r="52092">
          <cell r="A52092" t="str">
            <v>3018267</v>
          </cell>
        </row>
        <row r="52092">
          <cell r="I52092">
            <v>72</v>
          </cell>
        </row>
        <row r="52093">
          <cell r="A52093" t="str">
            <v>3018268</v>
          </cell>
        </row>
        <row r="52093">
          <cell r="I52093">
            <v>0</v>
          </cell>
        </row>
        <row r="52094">
          <cell r="A52094" t="str">
            <v>3018271</v>
          </cell>
        </row>
        <row r="52094">
          <cell r="I52094">
            <v>0</v>
          </cell>
        </row>
        <row r="52095">
          <cell r="A52095" t="str">
            <v>3018272</v>
          </cell>
        </row>
        <row r="52095">
          <cell r="I52095">
            <v>0</v>
          </cell>
        </row>
        <row r="52096">
          <cell r="A52096" t="str">
            <v>3018274</v>
          </cell>
        </row>
        <row r="52096">
          <cell r="I52096">
            <v>24</v>
          </cell>
        </row>
        <row r="52097">
          <cell r="A52097" t="str">
            <v>3018275</v>
          </cell>
        </row>
        <row r="52097">
          <cell r="I52097">
            <v>0</v>
          </cell>
        </row>
        <row r="52098">
          <cell r="A52098" t="str">
            <v>3018276</v>
          </cell>
        </row>
        <row r="52098">
          <cell r="I52098">
            <v>0</v>
          </cell>
        </row>
        <row r="52099">
          <cell r="A52099" t="str">
            <v>3018277</v>
          </cell>
        </row>
        <row r="52099">
          <cell r="I52099">
            <v>0</v>
          </cell>
        </row>
        <row r="52100">
          <cell r="A52100" t="str">
            <v>3018278</v>
          </cell>
        </row>
        <row r="52100">
          <cell r="I52100">
            <v>0</v>
          </cell>
        </row>
        <row r="52101">
          <cell r="A52101" t="str">
            <v>3018279</v>
          </cell>
        </row>
        <row r="52101">
          <cell r="I52101">
            <v>0</v>
          </cell>
        </row>
        <row r="52102">
          <cell r="A52102" t="str">
            <v>3018280</v>
          </cell>
        </row>
        <row r="52102">
          <cell r="I52102">
            <v>0</v>
          </cell>
        </row>
        <row r="52103">
          <cell r="A52103" t="str">
            <v>3018281</v>
          </cell>
        </row>
        <row r="52103">
          <cell r="I52103">
            <v>24</v>
          </cell>
        </row>
        <row r="52104">
          <cell r="A52104" t="str">
            <v>3018282</v>
          </cell>
        </row>
        <row r="52104">
          <cell r="I52104">
            <v>18</v>
          </cell>
        </row>
        <row r="52105">
          <cell r="A52105" t="str">
            <v>3018283</v>
          </cell>
        </row>
        <row r="52105">
          <cell r="I52105">
            <v>18</v>
          </cell>
        </row>
        <row r="52106">
          <cell r="A52106" t="str">
            <v>3018284</v>
          </cell>
        </row>
        <row r="52106">
          <cell r="I52106">
            <v>18</v>
          </cell>
        </row>
        <row r="52107">
          <cell r="A52107" t="str">
            <v>3018285</v>
          </cell>
        </row>
        <row r="52107">
          <cell r="I52107">
            <v>18</v>
          </cell>
        </row>
        <row r="52108">
          <cell r="A52108" t="str">
            <v>3018286</v>
          </cell>
        </row>
        <row r="52108">
          <cell r="I52108">
            <v>24</v>
          </cell>
        </row>
        <row r="52109">
          <cell r="A52109" t="str">
            <v>3018287</v>
          </cell>
        </row>
        <row r="52109">
          <cell r="I52109">
            <v>0</v>
          </cell>
        </row>
        <row r="52110">
          <cell r="A52110" t="str">
            <v>3018288</v>
          </cell>
        </row>
        <row r="52110">
          <cell r="I52110">
            <v>18</v>
          </cell>
        </row>
        <row r="52111">
          <cell r="A52111" t="str">
            <v>3018289</v>
          </cell>
        </row>
        <row r="52111">
          <cell r="I52111">
            <v>18</v>
          </cell>
        </row>
        <row r="52112">
          <cell r="A52112" t="str">
            <v>3018290</v>
          </cell>
        </row>
        <row r="52112">
          <cell r="I52112">
            <v>18</v>
          </cell>
        </row>
        <row r="52113">
          <cell r="A52113" t="str">
            <v>3018291</v>
          </cell>
        </row>
        <row r="52113">
          <cell r="I52113">
            <v>24</v>
          </cell>
        </row>
        <row r="52114">
          <cell r="A52114" t="str">
            <v>3018292</v>
          </cell>
        </row>
        <row r="52114">
          <cell r="I52114">
            <v>0</v>
          </cell>
        </row>
        <row r="52115">
          <cell r="A52115" t="str">
            <v>3018293</v>
          </cell>
        </row>
        <row r="52115">
          <cell r="I52115">
            <v>18</v>
          </cell>
        </row>
        <row r="52116">
          <cell r="A52116" t="str">
            <v>3018294</v>
          </cell>
        </row>
        <row r="52116">
          <cell r="I52116">
            <v>18</v>
          </cell>
        </row>
        <row r="52117">
          <cell r="A52117" t="str">
            <v>3018295</v>
          </cell>
        </row>
        <row r="52117">
          <cell r="I52117">
            <v>18</v>
          </cell>
        </row>
        <row r="52118">
          <cell r="A52118" t="str">
            <v>3018296</v>
          </cell>
        </row>
        <row r="52118">
          <cell r="I52118">
            <v>0</v>
          </cell>
        </row>
        <row r="52119">
          <cell r="A52119" t="str">
            <v>3018297</v>
          </cell>
        </row>
        <row r="52119">
          <cell r="I52119">
            <v>24</v>
          </cell>
        </row>
        <row r="52120">
          <cell r="A52120" t="str">
            <v>3018298</v>
          </cell>
        </row>
        <row r="52120">
          <cell r="I52120">
            <v>48</v>
          </cell>
        </row>
        <row r="52121">
          <cell r="A52121" t="str">
            <v>3018299</v>
          </cell>
        </row>
        <row r="52121">
          <cell r="I52121">
            <v>48</v>
          </cell>
        </row>
        <row r="52122">
          <cell r="A52122" t="str">
            <v>3018300</v>
          </cell>
        </row>
        <row r="52122">
          <cell r="I52122">
            <v>48</v>
          </cell>
        </row>
        <row r="52123">
          <cell r="A52123" t="str">
            <v>3018301</v>
          </cell>
        </row>
        <row r="52123">
          <cell r="I52123">
            <v>12</v>
          </cell>
        </row>
        <row r="52124">
          <cell r="A52124" t="str">
            <v>3018302</v>
          </cell>
        </row>
        <row r="52124">
          <cell r="I52124">
            <v>8</v>
          </cell>
        </row>
        <row r="52125">
          <cell r="A52125" t="str">
            <v>3018303</v>
          </cell>
        </row>
        <row r="52125">
          <cell r="I52125">
            <v>8</v>
          </cell>
        </row>
        <row r="52126">
          <cell r="A52126" t="str">
            <v>3018304</v>
          </cell>
        </row>
        <row r="52126">
          <cell r="I52126">
            <v>36</v>
          </cell>
        </row>
        <row r="52127">
          <cell r="A52127" t="str">
            <v>3018305</v>
          </cell>
        </row>
        <row r="52127">
          <cell r="I52127">
            <v>240</v>
          </cell>
        </row>
        <row r="52128">
          <cell r="A52128" t="str">
            <v>3018306</v>
          </cell>
        </row>
        <row r="52128">
          <cell r="I52128">
            <v>240</v>
          </cell>
        </row>
        <row r="52129">
          <cell r="A52129" t="str">
            <v>3018307</v>
          </cell>
        </row>
        <row r="52129">
          <cell r="I52129">
            <v>0</v>
          </cell>
        </row>
        <row r="52130">
          <cell r="A52130" t="str">
            <v>3018308</v>
          </cell>
        </row>
        <row r="52130">
          <cell r="I52130">
            <v>240</v>
          </cell>
        </row>
        <row r="52131">
          <cell r="A52131" t="str">
            <v>3018309</v>
          </cell>
        </row>
        <row r="52131">
          <cell r="I52131">
            <v>240</v>
          </cell>
        </row>
        <row r="52132">
          <cell r="A52132" t="str">
            <v>3018310</v>
          </cell>
        </row>
        <row r="52132">
          <cell r="I52132">
            <v>24</v>
          </cell>
        </row>
        <row r="52133">
          <cell r="A52133" t="str">
            <v>3018311</v>
          </cell>
        </row>
        <row r="52133">
          <cell r="I52133">
            <v>8</v>
          </cell>
        </row>
        <row r="52134">
          <cell r="A52134" t="str">
            <v>3018312</v>
          </cell>
        </row>
        <row r="52134">
          <cell r="I52134">
            <v>4</v>
          </cell>
        </row>
        <row r="52135">
          <cell r="A52135" t="str">
            <v>3018313</v>
          </cell>
        </row>
        <row r="52135">
          <cell r="I52135">
            <v>36</v>
          </cell>
        </row>
        <row r="52136">
          <cell r="A52136" t="str">
            <v>3018314</v>
          </cell>
        </row>
        <row r="52136">
          <cell r="I52136">
            <v>36</v>
          </cell>
        </row>
        <row r="52137">
          <cell r="A52137" t="str">
            <v>3018315</v>
          </cell>
        </row>
        <row r="52137">
          <cell r="I52137">
            <v>12</v>
          </cell>
        </row>
        <row r="52138">
          <cell r="A52138" t="str">
            <v>3018316</v>
          </cell>
        </row>
        <row r="52138">
          <cell r="I52138">
            <v>18</v>
          </cell>
        </row>
        <row r="52139">
          <cell r="A52139" t="str">
            <v>3018317</v>
          </cell>
        </row>
        <row r="52139">
          <cell r="I52139">
            <v>12</v>
          </cell>
        </row>
        <row r="52140">
          <cell r="A52140" t="str">
            <v>3018318</v>
          </cell>
        </row>
        <row r="52140">
          <cell r="I52140">
            <v>18</v>
          </cell>
        </row>
        <row r="52141">
          <cell r="A52141" t="str">
            <v>3018319</v>
          </cell>
        </row>
        <row r="52141">
          <cell r="I52141">
            <v>24</v>
          </cell>
        </row>
        <row r="52142">
          <cell r="A52142" t="str">
            <v>3018320</v>
          </cell>
        </row>
        <row r="52142">
          <cell r="I52142">
            <v>24</v>
          </cell>
        </row>
        <row r="52143">
          <cell r="A52143" t="str">
            <v>3018321</v>
          </cell>
        </row>
        <row r="52143">
          <cell r="I52143">
            <v>36</v>
          </cell>
        </row>
        <row r="52144">
          <cell r="A52144" t="str">
            <v>3018322</v>
          </cell>
        </row>
        <row r="52144">
          <cell r="I52144">
            <v>12</v>
          </cell>
        </row>
        <row r="52145">
          <cell r="A52145" t="str">
            <v>3018323</v>
          </cell>
        </row>
        <row r="52145">
          <cell r="I52145">
            <v>15</v>
          </cell>
        </row>
        <row r="52146">
          <cell r="A52146" t="str">
            <v>3018324</v>
          </cell>
        </row>
        <row r="52146">
          <cell r="I52146">
            <v>15</v>
          </cell>
        </row>
        <row r="52147">
          <cell r="A52147" t="str">
            <v>3018325</v>
          </cell>
        </row>
        <row r="52147">
          <cell r="I52147">
            <v>15</v>
          </cell>
        </row>
        <row r="52148">
          <cell r="A52148" t="str">
            <v>3018327</v>
          </cell>
        </row>
        <row r="52148">
          <cell r="I52148">
            <v>75</v>
          </cell>
        </row>
        <row r="52149">
          <cell r="A52149" t="str">
            <v>3018329</v>
          </cell>
        </row>
        <row r="52149">
          <cell r="I52149">
            <v>75</v>
          </cell>
        </row>
        <row r="52150">
          <cell r="A52150" t="str">
            <v>3018330</v>
          </cell>
        </row>
        <row r="52150">
          <cell r="I52150">
            <v>75</v>
          </cell>
        </row>
        <row r="52151">
          <cell r="A52151" t="str">
            <v>3018332</v>
          </cell>
        </row>
        <row r="52151">
          <cell r="I52151">
            <v>22</v>
          </cell>
        </row>
        <row r="52152">
          <cell r="A52152" t="str">
            <v>3018333</v>
          </cell>
        </row>
        <row r="52152">
          <cell r="I52152">
            <v>80</v>
          </cell>
        </row>
        <row r="52153">
          <cell r="A52153" t="str">
            <v>3018334</v>
          </cell>
        </row>
        <row r="52153">
          <cell r="I52153">
            <v>80</v>
          </cell>
        </row>
        <row r="52154">
          <cell r="A52154" t="str">
            <v>3018335</v>
          </cell>
        </row>
        <row r="52154">
          <cell r="I52154">
            <v>80</v>
          </cell>
        </row>
        <row r="52155">
          <cell r="A52155" t="str">
            <v>3018336</v>
          </cell>
        </row>
        <row r="52155">
          <cell r="I52155">
            <v>0</v>
          </cell>
        </row>
        <row r="52156">
          <cell r="A52156" t="str">
            <v>3018337</v>
          </cell>
        </row>
        <row r="52156">
          <cell r="I52156">
            <v>24</v>
          </cell>
        </row>
        <row r="52157">
          <cell r="A52157" t="str">
            <v>3018338</v>
          </cell>
        </row>
        <row r="52157">
          <cell r="I52157">
            <v>36</v>
          </cell>
        </row>
        <row r="52158">
          <cell r="A52158" t="str">
            <v>3018339</v>
          </cell>
        </row>
        <row r="52158">
          <cell r="I52158">
            <v>72</v>
          </cell>
        </row>
        <row r="52159">
          <cell r="A52159" t="str">
            <v>3018340</v>
          </cell>
        </row>
        <row r="52159">
          <cell r="I52159">
            <v>0</v>
          </cell>
        </row>
        <row r="52160">
          <cell r="A52160" t="str">
            <v>3018341</v>
          </cell>
        </row>
        <row r="52160">
          <cell r="I52160">
            <v>0</v>
          </cell>
        </row>
        <row r="52161">
          <cell r="A52161" t="str">
            <v>3018342</v>
          </cell>
        </row>
        <row r="52161">
          <cell r="I52161">
            <v>36</v>
          </cell>
        </row>
        <row r="52162">
          <cell r="A52162" t="str">
            <v>3018343</v>
          </cell>
        </row>
        <row r="52162">
          <cell r="I52162">
            <v>0</v>
          </cell>
        </row>
        <row r="52163">
          <cell r="A52163" t="str">
            <v>3018344</v>
          </cell>
        </row>
        <row r="52163">
          <cell r="I52163">
            <v>12</v>
          </cell>
        </row>
        <row r="52164">
          <cell r="A52164" t="str">
            <v>3018345</v>
          </cell>
        </row>
        <row r="52164">
          <cell r="I52164">
            <v>0</v>
          </cell>
        </row>
        <row r="52165">
          <cell r="A52165" t="str">
            <v>3018346</v>
          </cell>
        </row>
        <row r="52165">
          <cell r="I52165">
            <v>20</v>
          </cell>
        </row>
        <row r="52166">
          <cell r="A52166" t="str">
            <v>3018348</v>
          </cell>
        </row>
        <row r="52166">
          <cell r="I52166">
            <v>24</v>
          </cell>
        </row>
        <row r="52167">
          <cell r="A52167" t="str">
            <v>3018349</v>
          </cell>
        </row>
        <row r="52167">
          <cell r="I52167">
            <v>12</v>
          </cell>
        </row>
        <row r="52168">
          <cell r="A52168" t="str">
            <v>3018350</v>
          </cell>
        </row>
        <row r="52168">
          <cell r="I52168">
            <v>12</v>
          </cell>
        </row>
        <row r="52169">
          <cell r="A52169" t="str">
            <v>3018352</v>
          </cell>
        </row>
        <row r="52169">
          <cell r="I52169">
            <v>240</v>
          </cell>
        </row>
        <row r="52170">
          <cell r="A52170" t="str">
            <v>3018353</v>
          </cell>
        </row>
        <row r="52170">
          <cell r="I52170">
            <v>12</v>
          </cell>
        </row>
        <row r="52171">
          <cell r="A52171" t="str">
            <v>3018354</v>
          </cell>
        </row>
        <row r="52171">
          <cell r="I52171">
            <v>12</v>
          </cell>
        </row>
        <row r="52172">
          <cell r="A52172" t="str">
            <v>3018355</v>
          </cell>
        </row>
        <row r="52172">
          <cell r="I52172">
            <v>24</v>
          </cell>
        </row>
        <row r="52173">
          <cell r="A52173" t="str">
            <v>3018356</v>
          </cell>
        </row>
        <row r="52173">
          <cell r="I52173">
            <v>12</v>
          </cell>
        </row>
        <row r="52174">
          <cell r="A52174" t="str">
            <v>3018357</v>
          </cell>
        </row>
        <row r="52174">
          <cell r="I52174">
            <v>12</v>
          </cell>
        </row>
        <row r="52175">
          <cell r="A52175" t="str">
            <v>3018358</v>
          </cell>
        </row>
        <row r="52175">
          <cell r="I52175">
            <v>24</v>
          </cell>
        </row>
        <row r="52176">
          <cell r="A52176" t="str">
            <v>3018359</v>
          </cell>
        </row>
        <row r="52176">
          <cell r="I52176">
            <v>12</v>
          </cell>
        </row>
        <row r="52177">
          <cell r="A52177" t="str">
            <v>3018360</v>
          </cell>
        </row>
        <row r="52177">
          <cell r="I52177">
            <v>12</v>
          </cell>
        </row>
        <row r="52178">
          <cell r="A52178" t="str">
            <v>3018361</v>
          </cell>
        </row>
        <row r="52178">
          <cell r="I52178">
            <v>12</v>
          </cell>
        </row>
        <row r="52179">
          <cell r="A52179" t="str">
            <v>3018362</v>
          </cell>
        </row>
        <row r="52179">
          <cell r="I52179">
            <v>12</v>
          </cell>
        </row>
        <row r="52180">
          <cell r="A52180" t="str">
            <v>3018363</v>
          </cell>
        </row>
        <row r="52180">
          <cell r="I52180">
            <v>12</v>
          </cell>
        </row>
        <row r="52181">
          <cell r="A52181" t="str">
            <v>3018364</v>
          </cell>
        </row>
        <row r="52181">
          <cell r="I52181">
            <v>12</v>
          </cell>
        </row>
        <row r="52182">
          <cell r="A52182" t="str">
            <v>3018365</v>
          </cell>
        </row>
        <row r="52182">
          <cell r="I52182">
            <v>16</v>
          </cell>
        </row>
        <row r="52183">
          <cell r="A52183" t="str">
            <v>3018366</v>
          </cell>
        </row>
        <row r="52183">
          <cell r="I52183">
            <v>180</v>
          </cell>
        </row>
        <row r="52184">
          <cell r="A52184" t="str">
            <v>3018368</v>
          </cell>
        </row>
        <row r="52184">
          <cell r="I52184">
            <v>24</v>
          </cell>
        </row>
        <row r="52185">
          <cell r="A52185" t="str">
            <v>3018370</v>
          </cell>
        </row>
        <row r="52185">
          <cell r="I52185">
            <v>24</v>
          </cell>
        </row>
        <row r="52186">
          <cell r="A52186" t="str">
            <v>3018371</v>
          </cell>
        </row>
        <row r="52186">
          <cell r="I52186">
            <v>24</v>
          </cell>
        </row>
        <row r="52187">
          <cell r="A52187" t="str">
            <v>3018372</v>
          </cell>
        </row>
        <row r="52187">
          <cell r="I52187">
            <v>24</v>
          </cell>
        </row>
        <row r="52188">
          <cell r="A52188" t="str">
            <v>3018373</v>
          </cell>
        </row>
        <row r="52188">
          <cell r="I52188">
            <v>24</v>
          </cell>
        </row>
        <row r="52189">
          <cell r="A52189" t="str">
            <v>3018374</v>
          </cell>
        </row>
        <row r="52189">
          <cell r="I52189">
            <v>24</v>
          </cell>
        </row>
        <row r="52190">
          <cell r="A52190" t="str">
            <v>3018375</v>
          </cell>
        </row>
        <row r="52190">
          <cell r="I52190">
            <v>12</v>
          </cell>
        </row>
        <row r="52191">
          <cell r="A52191" t="str">
            <v>3018376</v>
          </cell>
        </row>
        <row r="52191">
          <cell r="I52191">
            <v>192</v>
          </cell>
        </row>
        <row r="52192">
          <cell r="A52192" t="str">
            <v>3018377</v>
          </cell>
        </row>
        <row r="52192">
          <cell r="I52192">
            <v>20</v>
          </cell>
        </row>
        <row r="52193">
          <cell r="A52193" t="str">
            <v>3018378</v>
          </cell>
        </row>
        <row r="52193">
          <cell r="I52193">
            <v>36</v>
          </cell>
        </row>
        <row r="52194">
          <cell r="A52194" t="str">
            <v>3018379</v>
          </cell>
        </row>
        <row r="52194">
          <cell r="I52194">
            <v>12</v>
          </cell>
        </row>
        <row r="52195">
          <cell r="A52195" t="str">
            <v>3018380</v>
          </cell>
        </row>
        <row r="52195">
          <cell r="I52195">
            <v>48</v>
          </cell>
        </row>
        <row r="52196">
          <cell r="A52196" t="str">
            <v>3018382</v>
          </cell>
        </row>
        <row r="52196">
          <cell r="I52196">
            <v>12</v>
          </cell>
        </row>
        <row r="52197">
          <cell r="A52197" t="str">
            <v>3018383</v>
          </cell>
        </row>
        <row r="52197">
          <cell r="I52197">
            <v>18</v>
          </cell>
        </row>
        <row r="52198">
          <cell r="A52198" t="str">
            <v>3018384</v>
          </cell>
        </row>
        <row r="52198">
          <cell r="I52198">
            <v>0</v>
          </cell>
        </row>
        <row r="52199">
          <cell r="A52199" t="str">
            <v>3018385</v>
          </cell>
        </row>
        <row r="52199">
          <cell r="I52199">
            <v>24</v>
          </cell>
        </row>
        <row r="52200">
          <cell r="A52200" t="str">
            <v>3018386</v>
          </cell>
        </row>
        <row r="52200">
          <cell r="I52200">
            <v>144</v>
          </cell>
        </row>
        <row r="52201">
          <cell r="A52201" t="str">
            <v>3018387</v>
          </cell>
        </row>
        <row r="52201">
          <cell r="I52201">
            <v>144</v>
          </cell>
        </row>
        <row r="52202">
          <cell r="A52202" t="str">
            <v>3018388</v>
          </cell>
        </row>
        <row r="52202">
          <cell r="I52202">
            <v>144</v>
          </cell>
        </row>
        <row r="52203">
          <cell r="A52203" t="str">
            <v>3018389</v>
          </cell>
        </row>
        <row r="52203">
          <cell r="I52203">
            <v>144</v>
          </cell>
        </row>
        <row r="52204">
          <cell r="A52204" t="str">
            <v>3018390</v>
          </cell>
        </row>
        <row r="52204">
          <cell r="I52204">
            <v>50</v>
          </cell>
        </row>
        <row r="52205">
          <cell r="A52205" t="str">
            <v>3018391</v>
          </cell>
        </row>
        <row r="52205">
          <cell r="I52205">
            <v>50</v>
          </cell>
        </row>
        <row r="52206">
          <cell r="A52206" t="str">
            <v>3018392</v>
          </cell>
        </row>
        <row r="52206">
          <cell r="I52206">
            <v>60</v>
          </cell>
        </row>
        <row r="52207">
          <cell r="A52207" t="str">
            <v>3018393</v>
          </cell>
        </row>
        <row r="52207">
          <cell r="I52207">
            <v>60</v>
          </cell>
        </row>
        <row r="52208">
          <cell r="A52208" t="str">
            <v>3018394</v>
          </cell>
        </row>
        <row r="52208">
          <cell r="I52208">
            <v>60</v>
          </cell>
        </row>
        <row r="52209">
          <cell r="A52209" t="str">
            <v>3018395</v>
          </cell>
        </row>
        <row r="52209">
          <cell r="I52209">
            <v>0</v>
          </cell>
        </row>
        <row r="52210">
          <cell r="A52210" t="str">
            <v>3018396</v>
          </cell>
        </row>
        <row r="52210">
          <cell r="I52210">
            <v>48</v>
          </cell>
        </row>
        <row r="52211">
          <cell r="A52211" t="str">
            <v>3018397</v>
          </cell>
        </row>
        <row r="52211">
          <cell r="I52211">
            <v>0</v>
          </cell>
        </row>
        <row r="52212">
          <cell r="A52212" t="str">
            <v>3018398</v>
          </cell>
        </row>
        <row r="52212">
          <cell r="I52212">
            <v>12</v>
          </cell>
        </row>
        <row r="52213">
          <cell r="A52213" t="str">
            <v>3018400</v>
          </cell>
        </row>
        <row r="52213">
          <cell r="I52213">
            <v>48</v>
          </cell>
        </row>
        <row r="52214">
          <cell r="A52214" t="str">
            <v>3018401</v>
          </cell>
        </row>
        <row r="52214">
          <cell r="I52214">
            <v>48</v>
          </cell>
        </row>
        <row r="52215">
          <cell r="A52215" t="str">
            <v>3018402</v>
          </cell>
        </row>
        <row r="52215">
          <cell r="I52215">
            <v>0</v>
          </cell>
        </row>
        <row r="52216">
          <cell r="A52216" t="str">
            <v>3018403</v>
          </cell>
        </row>
        <row r="52216">
          <cell r="I52216">
            <v>12</v>
          </cell>
        </row>
        <row r="52217">
          <cell r="A52217" t="str">
            <v>3018405</v>
          </cell>
        </row>
        <row r="52217">
          <cell r="I52217">
            <v>18</v>
          </cell>
        </row>
        <row r="52218">
          <cell r="A52218" t="str">
            <v>3018406</v>
          </cell>
        </row>
        <row r="52218">
          <cell r="I52218">
            <v>18</v>
          </cell>
        </row>
        <row r="52219">
          <cell r="A52219" t="str">
            <v>3018407</v>
          </cell>
        </row>
        <row r="52219">
          <cell r="I52219">
            <v>0</v>
          </cell>
        </row>
        <row r="52220">
          <cell r="A52220" t="str">
            <v>3018408</v>
          </cell>
        </row>
        <row r="52220">
          <cell r="I52220">
            <v>36</v>
          </cell>
        </row>
        <row r="52221">
          <cell r="A52221" t="str">
            <v>3018409</v>
          </cell>
        </row>
        <row r="52221">
          <cell r="I52221">
            <v>38</v>
          </cell>
        </row>
        <row r="52222">
          <cell r="A52222" t="str">
            <v>3018410</v>
          </cell>
        </row>
        <row r="52222">
          <cell r="I52222">
            <v>36</v>
          </cell>
        </row>
        <row r="52223">
          <cell r="A52223" t="str">
            <v>3018411</v>
          </cell>
        </row>
        <row r="52223">
          <cell r="I52223">
            <v>36</v>
          </cell>
        </row>
        <row r="52224">
          <cell r="A52224" t="str">
            <v>3018412</v>
          </cell>
        </row>
        <row r="52224">
          <cell r="I52224">
            <v>18</v>
          </cell>
        </row>
        <row r="52225">
          <cell r="A52225" t="str">
            <v>3018413</v>
          </cell>
        </row>
        <row r="52225">
          <cell r="I52225">
            <v>0</v>
          </cell>
        </row>
        <row r="52226">
          <cell r="A52226" t="str">
            <v>3018414</v>
          </cell>
        </row>
        <row r="52226">
          <cell r="I52226">
            <v>8</v>
          </cell>
        </row>
        <row r="52227">
          <cell r="A52227" t="str">
            <v>3018415</v>
          </cell>
        </row>
        <row r="52227">
          <cell r="I52227">
            <v>48</v>
          </cell>
        </row>
        <row r="52228">
          <cell r="A52228" t="str">
            <v>3018416</v>
          </cell>
        </row>
        <row r="52228">
          <cell r="I52228">
            <v>0</v>
          </cell>
        </row>
        <row r="52229">
          <cell r="A52229" t="str">
            <v>3018417</v>
          </cell>
        </row>
        <row r="52229">
          <cell r="I52229">
            <v>12</v>
          </cell>
        </row>
        <row r="52230">
          <cell r="A52230" t="str">
            <v>3018418</v>
          </cell>
        </row>
        <row r="52230">
          <cell r="I52230">
            <v>0</v>
          </cell>
        </row>
        <row r="52231">
          <cell r="A52231" t="str">
            <v>3018419</v>
          </cell>
        </row>
        <row r="52231">
          <cell r="I52231">
            <v>36</v>
          </cell>
        </row>
        <row r="52232">
          <cell r="A52232" t="str">
            <v>3018420</v>
          </cell>
        </row>
        <row r="52232">
          <cell r="I52232">
            <v>12</v>
          </cell>
        </row>
        <row r="52233">
          <cell r="A52233" t="str">
            <v>3018421</v>
          </cell>
        </row>
        <row r="52233">
          <cell r="I52233">
            <v>48</v>
          </cell>
        </row>
        <row r="52234">
          <cell r="A52234" t="str">
            <v>3018422</v>
          </cell>
        </row>
        <row r="52234">
          <cell r="I52234">
            <v>48</v>
          </cell>
        </row>
        <row r="52235">
          <cell r="A52235" t="str">
            <v>3018423</v>
          </cell>
        </row>
        <row r="52235">
          <cell r="I52235">
            <v>48</v>
          </cell>
        </row>
        <row r="52236">
          <cell r="A52236" t="str">
            <v>3018424</v>
          </cell>
        </row>
        <row r="52236">
          <cell r="I52236">
            <v>36</v>
          </cell>
        </row>
        <row r="52237">
          <cell r="A52237" t="str">
            <v>3018425</v>
          </cell>
        </row>
        <row r="52237">
          <cell r="I52237">
            <v>48</v>
          </cell>
        </row>
        <row r="52238">
          <cell r="A52238" t="str">
            <v>3018426</v>
          </cell>
        </row>
        <row r="52238">
          <cell r="I52238">
            <v>48</v>
          </cell>
        </row>
        <row r="52239">
          <cell r="A52239" t="str">
            <v>3018427</v>
          </cell>
        </row>
        <row r="52239">
          <cell r="I52239">
            <v>12</v>
          </cell>
        </row>
        <row r="52240">
          <cell r="A52240" t="str">
            <v>3018428</v>
          </cell>
        </row>
        <row r="52240">
          <cell r="I52240">
            <v>24</v>
          </cell>
        </row>
        <row r="52241">
          <cell r="A52241" t="str">
            <v>3018429</v>
          </cell>
        </row>
        <row r="52241">
          <cell r="I52241">
            <v>24</v>
          </cell>
        </row>
        <row r="52242">
          <cell r="A52242" t="str">
            <v>3018430</v>
          </cell>
        </row>
        <row r="52242">
          <cell r="I52242">
            <v>14</v>
          </cell>
        </row>
        <row r="52243">
          <cell r="A52243" t="str">
            <v>3018431</v>
          </cell>
        </row>
        <row r="52243">
          <cell r="I52243">
            <v>10</v>
          </cell>
        </row>
        <row r="52244">
          <cell r="A52244" t="str">
            <v>3018432</v>
          </cell>
        </row>
        <row r="52244">
          <cell r="I52244">
            <v>36</v>
          </cell>
        </row>
        <row r="52245">
          <cell r="A52245" t="str">
            <v>3018433</v>
          </cell>
        </row>
        <row r="52245">
          <cell r="I52245">
            <v>24</v>
          </cell>
        </row>
        <row r="52246">
          <cell r="A52246" t="str">
            <v>3018434</v>
          </cell>
        </row>
        <row r="52246">
          <cell r="I52246">
            <v>24</v>
          </cell>
        </row>
        <row r="52247">
          <cell r="A52247" t="str">
            <v>3018435</v>
          </cell>
        </row>
        <row r="52247">
          <cell r="I52247">
            <v>24</v>
          </cell>
        </row>
        <row r="52248">
          <cell r="A52248" t="str">
            <v>3018436</v>
          </cell>
        </row>
        <row r="52248">
          <cell r="I52248">
            <v>0</v>
          </cell>
        </row>
        <row r="52249">
          <cell r="A52249" t="str">
            <v>3018437</v>
          </cell>
        </row>
        <row r="52249">
          <cell r="I52249">
            <v>12</v>
          </cell>
        </row>
        <row r="52250">
          <cell r="A52250" t="str">
            <v>3018438</v>
          </cell>
        </row>
        <row r="52250">
          <cell r="I52250">
            <v>36</v>
          </cell>
        </row>
        <row r="52251">
          <cell r="A52251" t="str">
            <v>3018442</v>
          </cell>
        </row>
        <row r="52251">
          <cell r="I52251">
            <v>144</v>
          </cell>
        </row>
        <row r="52252">
          <cell r="A52252" t="str">
            <v>3018443</v>
          </cell>
        </row>
        <row r="52252">
          <cell r="I52252">
            <v>90</v>
          </cell>
        </row>
        <row r="52253">
          <cell r="A52253" t="str">
            <v>3018444</v>
          </cell>
        </row>
        <row r="52253">
          <cell r="I52253">
            <v>24</v>
          </cell>
        </row>
        <row r="52254">
          <cell r="A52254" t="str">
            <v>3018445</v>
          </cell>
        </row>
        <row r="52254">
          <cell r="I52254">
            <v>80</v>
          </cell>
        </row>
        <row r="52255">
          <cell r="A52255" t="str">
            <v>3018446</v>
          </cell>
        </row>
        <row r="52255">
          <cell r="I52255">
            <v>0</v>
          </cell>
        </row>
        <row r="52256">
          <cell r="A52256" t="str">
            <v>3018447</v>
          </cell>
        </row>
        <row r="52256">
          <cell r="I52256">
            <v>12</v>
          </cell>
        </row>
        <row r="52257">
          <cell r="A52257" t="str">
            <v>3018448</v>
          </cell>
        </row>
        <row r="52257">
          <cell r="I52257">
            <v>0</v>
          </cell>
        </row>
        <row r="52258">
          <cell r="A52258" t="str">
            <v>3018449</v>
          </cell>
        </row>
        <row r="52258">
          <cell r="I52258">
            <v>18</v>
          </cell>
        </row>
        <row r="52259">
          <cell r="A52259" t="str">
            <v>3018450</v>
          </cell>
        </row>
        <row r="52259">
          <cell r="I52259">
            <v>24</v>
          </cell>
        </row>
        <row r="52260">
          <cell r="A52260" t="str">
            <v>3018451</v>
          </cell>
        </row>
        <row r="52260">
          <cell r="I52260">
            <v>0</v>
          </cell>
        </row>
        <row r="52261">
          <cell r="A52261" t="str">
            <v>3018452</v>
          </cell>
        </row>
        <row r="52261">
          <cell r="I52261">
            <v>36</v>
          </cell>
        </row>
        <row r="52262">
          <cell r="A52262" t="str">
            <v>3018457</v>
          </cell>
        </row>
        <row r="52262">
          <cell r="I52262">
            <v>36</v>
          </cell>
        </row>
        <row r="52263">
          <cell r="A52263" t="str">
            <v>3018458</v>
          </cell>
        </row>
        <row r="52263">
          <cell r="I52263">
            <v>36</v>
          </cell>
        </row>
        <row r="52264">
          <cell r="A52264" t="str">
            <v>3018459</v>
          </cell>
        </row>
        <row r="52264">
          <cell r="I52264">
            <v>36</v>
          </cell>
        </row>
        <row r="52265">
          <cell r="A52265" t="str">
            <v>3018460</v>
          </cell>
        </row>
        <row r="52265">
          <cell r="I52265">
            <v>14</v>
          </cell>
        </row>
        <row r="52266">
          <cell r="A52266" t="str">
            <v>3018461</v>
          </cell>
        </row>
        <row r="52266">
          <cell r="I52266">
            <v>48</v>
          </cell>
        </row>
        <row r="52267">
          <cell r="A52267" t="str">
            <v>3018464</v>
          </cell>
        </row>
        <row r="52267">
          <cell r="I52267">
            <v>24</v>
          </cell>
        </row>
        <row r="52268">
          <cell r="A52268" t="str">
            <v>3018466</v>
          </cell>
        </row>
        <row r="52268">
          <cell r="I52268">
            <v>0</v>
          </cell>
        </row>
        <row r="52269">
          <cell r="A52269" t="str">
            <v>3018468</v>
          </cell>
        </row>
        <row r="52269">
          <cell r="I52269">
            <v>0</v>
          </cell>
        </row>
        <row r="52270">
          <cell r="A52270" t="str">
            <v>3018469</v>
          </cell>
        </row>
        <row r="52270">
          <cell r="I52270">
            <v>48</v>
          </cell>
        </row>
        <row r="52271">
          <cell r="A52271" t="str">
            <v>3018470</v>
          </cell>
        </row>
        <row r="52271">
          <cell r="I52271">
            <v>48</v>
          </cell>
        </row>
        <row r="52272">
          <cell r="A52272" t="str">
            <v>3018471</v>
          </cell>
        </row>
        <row r="52272">
          <cell r="I52272">
            <v>48</v>
          </cell>
        </row>
        <row r="52273">
          <cell r="A52273" t="str">
            <v>3018472</v>
          </cell>
        </row>
        <row r="52273">
          <cell r="I52273">
            <v>30</v>
          </cell>
        </row>
        <row r="52274">
          <cell r="A52274" t="str">
            <v>3018473</v>
          </cell>
        </row>
        <row r="52274">
          <cell r="I52274">
            <v>30</v>
          </cell>
        </row>
        <row r="52275">
          <cell r="A52275" t="str">
            <v>3018474</v>
          </cell>
        </row>
        <row r="52275">
          <cell r="I52275">
            <v>30</v>
          </cell>
        </row>
        <row r="52276">
          <cell r="A52276" t="str">
            <v>3018475</v>
          </cell>
        </row>
        <row r="52276">
          <cell r="I52276">
            <v>30</v>
          </cell>
        </row>
        <row r="52277">
          <cell r="A52277" t="str">
            <v>3018476</v>
          </cell>
        </row>
        <row r="52277">
          <cell r="I52277">
            <v>30</v>
          </cell>
        </row>
        <row r="52278">
          <cell r="A52278" t="str">
            <v>3018477</v>
          </cell>
        </row>
        <row r="52278">
          <cell r="I52278">
            <v>30</v>
          </cell>
        </row>
        <row r="52279">
          <cell r="A52279" t="str">
            <v>3018479</v>
          </cell>
        </row>
        <row r="52279">
          <cell r="I52279">
            <v>24</v>
          </cell>
        </row>
        <row r="52280">
          <cell r="A52280" t="str">
            <v>3018480</v>
          </cell>
        </row>
        <row r="52280">
          <cell r="I52280">
            <v>36</v>
          </cell>
        </row>
        <row r="52281">
          <cell r="A52281" t="str">
            <v>3018483</v>
          </cell>
        </row>
        <row r="52281">
          <cell r="I52281">
            <v>100</v>
          </cell>
        </row>
        <row r="52282">
          <cell r="A52282" t="str">
            <v>3018485</v>
          </cell>
        </row>
        <row r="52282">
          <cell r="I52282">
            <v>20</v>
          </cell>
        </row>
        <row r="52283">
          <cell r="A52283" t="str">
            <v>3018486</v>
          </cell>
        </row>
        <row r="52283">
          <cell r="I52283">
            <v>36</v>
          </cell>
        </row>
        <row r="52284">
          <cell r="A52284" t="str">
            <v>3018487</v>
          </cell>
        </row>
        <row r="52284">
          <cell r="I52284">
            <v>20</v>
          </cell>
        </row>
        <row r="52285">
          <cell r="A52285" t="str">
            <v>3018488</v>
          </cell>
        </row>
        <row r="52285">
          <cell r="I52285">
            <v>12</v>
          </cell>
        </row>
        <row r="52286">
          <cell r="A52286" t="str">
            <v>3018489</v>
          </cell>
        </row>
        <row r="52286">
          <cell r="I52286">
            <v>24</v>
          </cell>
        </row>
        <row r="52287">
          <cell r="A52287" t="str">
            <v>3018490</v>
          </cell>
        </row>
        <row r="52287">
          <cell r="I52287">
            <v>24</v>
          </cell>
        </row>
        <row r="52288">
          <cell r="A52288" t="str">
            <v>3018491</v>
          </cell>
        </row>
        <row r="52288">
          <cell r="I52288">
            <v>12</v>
          </cell>
        </row>
        <row r="52289">
          <cell r="A52289" t="str">
            <v>3018492</v>
          </cell>
        </row>
        <row r="52289">
          <cell r="I52289">
            <v>24</v>
          </cell>
        </row>
        <row r="52290">
          <cell r="A52290" t="str">
            <v>3018493</v>
          </cell>
        </row>
        <row r="52290">
          <cell r="I52290">
            <v>24</v>
          </cell>
        </row>
        <row r="52291">
          <cell r="A52291" t="str">
            <v>3018494</v>
          </cell>
        </row>
        <row r="52291">
          <cell r="I52291">
            <v>24</v>
          </cell>
        </row>
        <row r="52292">
          <cell r="A52292" t="str">
            <v>3018495</v>
          </cell>
        </row>
        <row r="52292">
          <cell r="I52292">
            <v>0</v>
          </cell>
        </row>
        <row r="52293">
          <cell r="A52293" t="str">
            <v>3018496</v>
          </cell>
        </row>
        <row r="52293">
          <cell r="I52293">
            <v>0</v>
          </cell>
        </row>
        <row r="52294">
          <cell r="A52294" t="str">
            <v>3018497</v>
          </cell>
        </row>
        <row r="52294">
          <cell r="I52294">
            <v>0</v>
          </cell>
        </row>
        <row r="52295">
          <cell r="A52295" t="str">
            <v>3018498</v>
          </cell>
        </row>
        <row r="52295">
          <cell r="I52295">
            <v>0</v>
          </cell>
        </row>
        <row r="52296">
          <cell r="A52296" t="str">
            <v>3018499</v>
          </cell>
        </row>
        <row r="52296">
          <cell r="I52296">
            <v>60</v>
          </cell>
        </row>
        <row r="52297">
          <cell r="A52297" t="str">
            <v>3018500</v>
          </cell>
        </row>
        <row r="52297">
          <cell r="I52297">
            <v>0</v>
          </cell>
        </row>
        <row r="52298">
          <cell r="A52298" t="str">
            <v>3018501</v>
          </cell>
        </row>
        <row r="52298">
          <cell r="I52298">
            <v>0</v>
          </cell>
        </row>
        <row r="52299">
          <cell r="A52299" t="str">
            <v>3018502</v>
          </cell>
        </row>
        <row r="52299">
          <cell r="I52299">
            <v>0</v>
          </cell>
        </row>
        <row r="52300">
          <cell r="A52300" t="str">
            <v>3018503</v>
          </cell>
        </row>
        <row r="52300">
          <cell r="I52300">
            <v>0</v>
          </cell>
        </row>
        <row r="52301">
          <cell r="A52301" t="str">
            <v>3018504</v>
          </cell>
        </row>
        <row r="52301">
          <cell r="I52301">
            <v>0</v>
          </cell>
        </row>
        <row r="52302">
          <cell r="A52302" t="str">
            <v>3018505</v>
          </cell>
        </row>
        <row r="52302">
          <cell r="I52302">
            <v>48</v>
          </cell>
        </row>
        <row r="52303">
          <cell r="A52303" t="str">
            <v>3018506</v>
          </cell>
        </row>
        <row r="52303">
          <cell r="I52303">
            <v>24</v>
          </cell>
        </row>
        <row r="52304">
          <cell r="A52304" t="str">
            <v>3018507</v>
          </cell>
        </row>
        <row r="52304">
          <cell r="I52304">
            <v>24</v>
          </cell>
        </row>
        <row r="52305">
          <cell r="A52305" t="str">
            <v>3018508</v>
          </cell>
        </row>
        <row r="52305">
          <cell r="I52305">
            <v>0</v>
          </cell>
        </row>
        <row r="52306">
          <cell r="A52306" t="str">
            <v>3018509</v>
          </cell>
        </row>
        <row r="52306">
          <cell r="I52306">
            <v>8</v>
          </cell>
        </row>
        <row r="52307">
          <cell r="A52307" t="str">
            <v>3018510</v>
          </cell>
        </row>
        <row r="52307">
          <cell r="I52307">
            <v>36</v>
          </cell>
        </row>
        <row r="52308">
          <cell r="A52308" t="str">
            <v>3018511</v>
          </cell>
        </row>
        <row r="52308">
          <cell r="I52308">
            <v>36</v>
          </cell>
        </row>
        <row r="52309">
          <cell r="A52309" t="str">
            <v>3018512</v>
          </cell>
        </row>
        <row r="52309">
          <cell r="I52309">
            <v>12</v>
          </cell>
        </row>
        <row r="52310">
          <cell r="A52310" t="str">
            <v>3018513</v>
          </cell>
        </row>
        <row r="52310">
          <cell r="I52310">
            <v>30</v>
          </cell>
        </row>
        <row r="52311">
          <cell r="A52311" t="str">
            <v>3018515</v>
          </cell>
        </row>
        <row r="52311">
          <cell r="I52311">
            <v>90</v>
          </cell>
        </row>
        <row r="52312">
          <cell r="A52312" t="str">
            <v>3018516</v>
          </cell>
        </row>
        <row r="52312">
          <cell r="I52312">
            <v>90</v>
          </cell>
        </row>
        <row r="52313">
          <cell r="A52313" t="str">
            <v>3018517</v>
          </cell>
        </row>
        <row r="52313">
          <cell r="I52313">
            <v>90</v>
          </cell>
        </row>
        <row r="52314">
          <cell r="A52314" t="str">
            <v>3018518</v>
          </cell>
        </row>
        <row r="52314">
          <cell r="I52314">
            <v>90</v>
          </cell>
        </row>
        <row r="52315">
          <cell r="A52315" t="str">
            <v>3018519</v>
          </cell>
        </row>
        <row r="52315">
          <cell r="I52315">
            <v>90</v>
          </cell>
        </row>
        <row r="52316">
          <cell r="A52316" t="str">
            <v>3018520</v>
          </cell>
        </row>
        <row r="52316">
          <cell r="I52316">
            <v>104</v>
          </cell>
        </row>
        <row r="52317">
          <cell r="A52317" t="str">
            <v>3018521</v>
          </cell>
        </row>
        <row r="52317">
          <cell r="I52317">
            <v>104</v>
          </cell>
        </row>
        <row r="52318">
          <cell r="A52318" t="str">
            <v>3018522</v>
          </cell>
        </row>
        <row r="52318">
          <cell r="I52318">
            <v>120</v>
          </cell>
        </row>
        <row r="52319">
          <cell r="A52319" t="str">
            <v>3018523</v>
          </cell>
        </row>
        <row r="52319">
          <cell r="I52319">
            <v>120</v>
          </cell>
        </row>
        <row r="52320">
          <cell r="A52320" t="str">
            <v>3018524</v>
          </cell>
        </row>
        <row r="52320">
          <cell r="I52320">
            <v>120</v>
          </cell>
        </row>
        <row r="52321">
          <cell r="A52321" t="str">
            <v>3018525</v>
          </cell>
        </row>
        <row r="52321">
          <cell r="I52321">
            <v>120</v>
          </cell>
        </row>
        <row r="52322">
          <cell r="A52322" t="str">
            <v>3018526</v>
          </cell>
        </row>
        <row r="52322">
          <cell r="I52322">
            <v>24</v>
          </cell>
        </row>
        <row r="52323">
          <cell r="A52323" t="str">
            <v>3018527</v>
          </cell>
        </row>
        <row r="52323">
          <cell r="I52323">
            <v>24</v>
          </cell>
        </row>
        <row r="52324">
          <cell r="A52324" t="str">
            <v>3018528</v>
          </cell>
        </row>
        <row r="52324">
          <cell r="I52324">
            <v>36</v>
          </cell>
        </row>
        <row r="52325">
          <cell r="A52325" t="str">
            <v>3018529</v>
          </cell>
        </row>
        <row r="52325">
          <cell r="I52325">
            <v>72</v>
          </cell>
        </row>
        <row r="52326">
          <cell r="A52326" t="str">
            <v>3018530</v>
          </cell>
        </row>
        <row r="52326">
          <cell r="I52326">
            <v>20</v>
          </cell>
        </row>
        <row r="52327">
          <cell r="A52327" t="str">
            <v>3018531</v>
          </cell>
        </row>
        <row r="52327">
          <cell r="I52327">
            <v>36</v>
          </cell>
        </row>
        <row r="52328">
          <cell r="A52328" t="str">
            <v>3018532</v>
          </cell>
        </row>
        <row r="52328">
          <cell r="I52328">
            <v>36</v>
          </cell>
        </row>
        <row r="52329">
          <cell r="A52329" t="str">
            <v>3018533</v>
          </cell>
        </row>
        <row r="52329">
          <cell r="I52329">
            <v>36</v>
          </cell>
        </row>
        <row r="52330">
          <cell r="A52330" t="str">
            <v>3018534</v>
          </cell>
        </row>
        <row r="52330">
          <cell r="I52330">
            <v>36</v>
          </cell>
        </row>
        <row r="52331">
          <cell r="A52331" t="str">
            <v>3018535</v>
          </cell>
        </row>
        <row r="52331">
          <cell r="I52331">
            <v>36</v>
          </cell>
        </row>
        <row r="52332">
          <cell r="A52332" t="str">
            <v>3018536</v>
          </cell>
        </row>
        <row r="52332">
          <cell r="I52332">
            <v>12</v>
          </cell>
        </row>
        <row r="52333">
          <cell r="A52333" t="str">
            <v>3018538</v>
          </cell>
        </row>
        <row r="52333">
          <cell r="I52333">
            <v>6</v>
          </cell>
        </row>
        <row r="52334">
          <cell r="A52334" t="str">
            <v>3018539</v>
          </cell>
        </row>
        <row r="52334">
          <cell r="I52334">
            <v>16</v>
          </cell>
        </row>
        <row r="52335">
          <cell r="A52335" t="str">
            <v>3018541</v>
          </cell>
        </row>
        <row r="52335">
          <cell r="I52335">
            <v>20</v>
          </cell>
        </row>
        <row r="52336">
          <cell r="A52336" t="str">
            <v>3018542</v>
          </cell>
        </row>
        <row r="52336">
          <cell r="I52336">
            <v>20</v>
          </cell>
        </row>
        <row r="52337">
          <cell r="A52337" t="str">
            <v>3018543</v>
          </cell>
        </row>
        <row r="52337">
          <cell r="I52337">
            <v>16</v>
          </cell>
        </row>
        <row r="52338">
          <cell r="A52338" t="str">
            <v>3018544</v>
          </cell>
        </row>
        <row r="52338">
          <cell r="I52338">
            <v>20</v>
          </cell>
        </row>
        <row r="52339">
          <cell r="A52339" t="str">
            <v>3018545</v>
          </cell>
        </row>
        <row r="52339">
          <cell r="I52339">
            <v>36</v>
          </cell>
        </row>
        <row r="52340">
          <cell r="A52340" t="str">
            <v>3018546</v>
          </cell>
        </row>
        <row r="52340">
          <cell r="I52340">
            <v>36</v>
          </cell>
        </row>
        <row r="52341">
          <cell r="A52341" t="str">
            <v>3018547</v>
          </cell>
        </row>
        <row r="52341">
          <cell r="I52341">
            <v>36</v>
          </cell>
        </row>
        <row r="52342">
          <cell r="A52342" t="str">
            <v>3018548</v>
          </cell>
        </row>
        <row r="52342">
          <cell r="I52342">
            <v>36</v>
          </cell>
        </row>
        <row r="52343">
          <cell r="A52343" t="str">
            <v>3018549</v>
          </cell>
        </row>
        <row r="52343">
          <cell r="I52343">
            <v>24</v>
          </cell>
        </row>
        <row r="52344">
          <cell r="A52344" t="str">
            <v>3018550</v>
          </cell>
        </row>
        <row r="52344">
          <cell r="I52344">
            <v>36</v>
          </cell>
        </row>
        <row r="52345">
          <cell r="A52345" t="str">
            <v>3018551</v>
          </cell>
        </row>
        <row r="52345">
          <cell r="I52345">
            <v>36</v>
          </cell>
        </row>
        <row r="52346">
          <cell r="A52346" t="str">
            <v>3018552</v>
          </cell>
        </row>
        <row r="52346">
          <cell r="I52346">
            <v>36</v>
          </cell>
        </row>
        <row r="52347">
          <cell r="A52347" t="str">
            <v>3018553</v>
          </cell>
        </row>
        <row r="52347">
          <cell r="I52347">
            <v>36</v>
          </cell>
        </row>
        <row r="52348">
          <cell r="A52348" t="str">
            <v>3018554</v>
          </cell>
        </row>
        <row r="52348">
          <cell r="I52348">
            <v>36</v>
          </cell>
        </row>
        <row r="52349">
          <cell r="A52349" t="str">
            <v>3018555</v>
          </cell>
        </row>
        <row r="52349">
          <cell r="I52349">
            <v>36</v>
          </cell>
        </row>
        <row r="52350">
          <cell r="A52350" t="str">
            <v>3018557</v>
          </cell>
        </row>
        <row r="52350">
          <cell r="I52350">
            <v>25</v>
          </cell>
        </row>
        <row r="52351">
          <cell r="A52351" t="str">
            <v>3018558</v>
          </cell>
        </row>
        <row r="52351">
          <cell r="I52351">
            <v>24</v>
          </cell>
        </row>
        <row r="52352">
          <cell r="A52352" t="str">
            <v>3018559</v>
          </cell>
        </row>
        <row r="52352">
          <cell r="I52352">
            <v>0</v>
          </cell>
        </row>
        <row r="52353">
          <cell r="A52353" t="str">
            <v>3018561</v>
          </cell>
        </row>
        <row r="52353">
          <cell r="I52353">
            <v>36</v>
          </cell>
        </row>
        <row r="52354">
          <cell r="A52354" t="str">
            <v>3018562</v>
          </cell>
        </row>
        <row r="52354">
          <cell r="I52354">
            <v>12</v>
          </cell>
        </row>
        <row r="52355">
          <cell r="A52355" t="str">
            <v>3018563</v>
          </cell>
        </row>
        <row r="52355">
          <cell r="I52355">
            <v>36</v>
          </cell>
        </row>
        <row r="52356">
          <cell r="A52356" t="str">
            <v>3018564</v>
          </cell>
        </row>
        <row r="52356">
          <cell r="I52356">
            <v>24</v>
          </cell>
        </row>
        <row r="52357">
          <cell r="A52357" t="str">
            <v>3018565</v>
          </cell>
        </row>
        <row r="52357">
          <cell r="I52357">
            <v>36</v>
          </cell>
        </row>
        <row r="52358">
          <cell r="A52358" t="str">
            <v>3018566</v>
          </cell>
        </row>
        <row r="52358">
          <cell r="I52358">
            <v>24</v>
          </cell>
        </row>
        <row r="52359">
          <cell r="A52359" t="str">
            <v>3018567</v>
          </cell>
        </row>
        <row r="52359">
          <cell r="I52359">
            <v>8</v>
          </cell>
        </row>
        <row r="52360">
          <cell r="A52360" t="str">
            <v>3018568</v>
          </cell>
        </row>
        <row r="52360">
          <cell r="I52360">
            <v>12</v>
          </cell>
        </row>
        <row r="52361">
          <cell r="A52361" t="str">
            <v>3018569</v>
          </cell>
        </row>
        <row r="52361">
          <cell r="I52361">
            <v>16</v>
          </cell>
        </row>
        <row r="52362">
          <cell r="A52362" t="str">
            <v>3018570</v>
          </cell>
        </row>
        <row r="52362">
          <cell r="I52362">
            <v>24</v>
          </cell>
        </row>
        <row r="52363">
          <cell r="A52363" t="str">
            <v>3018571</v>
          </cell>
        </row>
        <row r="52363">
          <cell r="I52363">
            <v>8</v>
          </cell>
        </row>
        <row r="52364">
          <cell r="A52364" t="str">
            <v>3018572</v>
          </cell>
        </row>
        <row r="52364">
          <cell r="I52364">
            <v>12</v>
          </cell>
        </row>
        <row r="52365">
          <cell r="A52365" t="str">
            <v>3018573</v>
          </cell>
        </row>
        <row r="52365">
          <cell r="I52365">
            <v>16</v>
          </cell>
        </row>
        <row r="52366">
          <cell r="A52366" t="str">
            <v>3018574</v>
          </cell>
        </row>
        <row r="52366">
          <cell r="I52366">
            <v>6</v>
          </cell>
        </row>
        <row r="52367">
          <cell r="A52367" t="str">
            <v>3018575</v>
          </cell>
        </row>
        <row r="52367">
          <cell r="I52367">
            <v>24</v>
          </cell>
        </row>
        <row r="52368">
          <cell r="A52368" t="str">
            <v>3018576</v>
          </cell>
        </row>
        <row r="52368">
          <cell r="I52368">
            <v>0</v>
          </cell>
        </row>
        <row r="52369">
          <cell r="A52369" t="str">
            <v>3018577</v>
          </cell>
        </row>
        <row r="52369">
          <cell r="I52369">
            <v>16</v>
          </cell>
        </row>
        <row r="52370">
          <cell r="A52370" t="str">
            <v>3018578</v>
          </cell>
        </row>
        <row r="52370">
          <cell r="I52370">
            <v>8</v>
          </cell>
        </row>
        <row r="52371">
          <cell r="A52371" t="str">
            <v>3018579</v>
          </cell>
        </row>
        <row r="52371">
          <cell r="I52371">
            <v>0</v>
          </cell>
        </row>
        <row r="52372">
          <cell r="A52372" t="str">
            <v>3018580</v>
          </cell>
        </row>
        <row r="52372">
          <cell r="I52372">
            <v>6</v>
          </cell>
        </row>
        <row r="52373">
          <cell r="A52373" t="str">
            <v>3018581</v>
          </cell>
        </row>
        <row r="52373">
          <cell r="I52373">
            <v>12</v>
          </cell>
        </row>
        <row r="52374">
          <cell r="A52374" t="str">
            <v>3018582</v>
          </cell>
        </row>
        <row r="52374">
          <cell r="I52374">
            <v>8</v>
          </cell>
        </row>
        <row r="52375">
          <cell r="A52375" t="str">
            <v>3018583</v>
          </cell>
        </row>
        <row r="52375">
          <cell r="I52375">
            <v>8</v>
          </cell>
        </row>
        <row r="52376">
          <cell r="A52376" t="str">
            <v>3018584</v>
          </cell>
        </row>
        <row r="52376">
          <cell r="I52376">
            <v>8</v>
          </cell>
        </row>
        <row r="52377">
          <cell r="A52377" t="str">
            <v>3018585</v>
          </cell>
        </row>
        <row r="52377">
          <cell r="I52377">
            <v>20</v>
          </cell>
        </row>
        <row r="52378">
          <cell r="A52378" t="str">
            <v>3018586</v>
          </cell>
        </row>
        <row r="52378">
          <cell r="I52378">
            <v>0</v>
          </cell>
        </row>
        <row r="52379">
          <cell r="A52379" t="str">
            <v>3018587</v>
          </cell>
        </row>
        <row r="52379">
          <cell r="I52379">
            <v>10</v>
          </cell>
        </row>
        <row r="52380">
          <cell r="A52380" t="str">
            <v>3018588</v>
          </cell>
        </row>
        <row r="52380">
          <cell r="I52380">
            <v>20</v>
          </cell>
        </row>
        <row r="52381">
          <cell r="A52381" t="str">
            <v>3018589</v>
          </cell>
        </row>
        <row r="52381">
          <cell r="I52381">
            <v>10</v>
          </cell>
        </row>
        <row r="52382">
          <cell r="A52382" t="str">
            <v>3018590</v>
          </cell>
        </row>
        <row r="52382">
          <cell r="I52382">
            <v>0</v>
          </cell>
        </row>
        <row r="52383">
          <cell r="A52383" t="str">
            <v>3018591</v>
          </cell>
        </row>
        <row r="52383">
          <cell r="I52383">
            <v>0</v>
          </cell>
        </row>
        <row r="52384">
          <cell r="A52384" t="str">
            <v>3018594</v>
          </cell>
        </row>
        <row r="52384">
          <cell r="I52384">
            <v>24</v>
          </cell>
        </row>
        <row r="52385">
          <cell r="A52385" t="str">
            <v>3018595</v>
          </cell>
        </row>
        <row r="52385">
          <cell r="I52385">
            <v>0</v>
          </cell>
        </row>
        <row r="52386">
          <cell r="A52386" t="str">
            <v>3018597</v>
          </cell>
        </row>
        <row r="52386">
          <cell r="I52386">
            <v>0</v>
          </cell>
        </row>
        <row r="52387">
          <cell r="A52387" t="str">
            <v>3018598</v>
          </cell>
        </row>
        <row r="52387">
          <cell r="I52387">
            <v>0</v>
          </cell>
        </row>
        <row r="52388">
          <cell r="A52388" t="str">
            <v>3018599</v>
          </cell>
        </row>
        <row r="52388">
          <cell r="I52388">
            <v>24</v>
          </cell>
        </row>
        <row r="52389">
          <cell r="A52389" t="str">
            <v>3018600</v>
          </cell>
        </row>
        <row r="52389">
          <cell r="I52389">
            <v>48</v>
          </cell>
        </row>
        <row r="52390">
          <cell r="A52390" t="str">
            <v>3018602</v>
          </cell>
        </row>
        <row r="52390">
          <cell r="I52390">
            <v>0</v>
          </cell>
        </row>
        <row r="52391">
          <cell r="A52391" t="str">
            <v>3018603</v>
          </cell>
        </row>
        <row r="52391">
          <cell r="I52391">
            <v>48</v>
          </cell>
        </row>
        <row r="52392">
          <cell r="A52392" t="str">
            <v>3018604</v>
          </cell>
        </row>
        <row r="52392">
          <cell r="I52392">
            <v>72</v>
          </cell>
        </row>
        <row r="52393">
          <cell r="A52393" t="str">
            <v>3018605</v>
          </cell>
        </row>
        <row r="52393">
          <cell r="I52393">
            <v>24</v>
          </cell>
        </row>
        <row r="52394">
          <cell r="A52394" t="str">
            <v>3018606</v>
          </cell>
        </row>
        <row r="52394">
          <cell r="I52394">
            <v>24</v>
          </cell>
        </row>
        <row r="52395">
          <cell r="A52395" t="str">
            <v>3018607</v>
          </cell>
        </row>
        <row r="52395">
          <cell r="I52395">
            <v>0</v>
          </cell>
        </row>
        <row r="52396">
          <cell r="A52396" t="str">
            <v>3018608</v>
          </cell>
        </row>
        <row r="52396">
          <cell r="I52396">
            <v>0</v>
          </cell>
        </row>
        <row r="52397">
          <cell r="A52397" t="str">
            <v>3018609</v>
          </cell>
        </row>
        <row r="52397">
          <cell r="I52397">
            <v>72</v>
          </cell>
        </row>
        <row r="52398">
          <cell r="A52398" t="str">
            <v>3018610</v>
          </cell>
        </row>
        <row r="52398">
          <cell r="I52398">
            <v>0</v>
          </cell>
        </row>
        <row r="52399">
          <cell r="A52399" t="str">
            <v>3018611</v>
          </cell>
        </row>
        <row r="52399">
          <cell r="I52399">
            <v>72</v>
          </cell>
        </row>
        <row r="52400">
          <cell r="A52400" t="str">
            <v>3018612</v>
          </cell>
        </row>
        <row r="52400">
          <cell r="I52400">
            <v>72</v>
          </cell>
        </row>
        <row r="52401">
          <cell r="A52401" t="str">
            <v>3018613</v>
          </cell>
        </row>
        <row r="52401">
          <cell r="I52401">
            <v>0</v>
          </cell>
        </row>
        <row r="52402">
          <cell r="A52402" t="str">
            <v>3018614</v>
          </cell>
        </row>
        <row r="52402">
          <cell r="I52402">
            <v>0</v>
          </cell>
        </row>
        <row r="52403">
          <cell r="A52403" t="str">
            <v>3018615</v>
          </cell>
        </row>
        <row r="52403">
          <cell r="I52403">
            <v>8</v>
          </cell>
        </row>
        <row r="52404">
          <cell r="A52404" t="str">
            <v>3018616</v>
          </cell>
        </row>
        <row r="52404">
          <cell r="I52404">
            <v>0</v>
          </cell>
        </row>
        <row r="52405">
          <cell r="A52405" t="str">
            <v>3018617</v>
          </cell>
        </row>
        <row r="52405">
          <cell r="I52405">
            <v>8</v>
          </cell>
        </row>
        <row r="52406">
          <cell r="A52406" t="str">
            <v>3018618</v>
          </cell>
        </row>
        <row r="52406">
          <cell r="I52406">
            <v>36</v>
          </cell>
        </row>
        <row r="52407">
          <cell r="A52407" t="str">
            <v>3018619</v>
          </cell>
        </row>
        <row r="52407">
          <cell r="I52407">
            <v>24</v>
          </cell>
        </row>
        <row r="52408">
          <cell r="A52408" t="str">
            <v>3018620</v>
          </cell>
        </row>
        <row r="52408">
          <cell r="I52408">
            <v>24</v>
          </cell>
        </row>
        <row r="52409">
          <cell r="A52409" t="str">
            <v>3018621</v>
          </cell>
        </row>
        <row r="52409">
          <cell r="I52409">
            <v>0</v>
          </cell>
        </row>
        <row r="52410">
          <cell r="A52410" t="str">
            <v>3018622</v>
          </cell>
        </row>
        <row r="52410">
          <cell r="I52410">
            <v>0</v>
          </cell>
        </row>
        <row r="52411">
          <cell r="A52411" t="str">
            <v>3018623</v>
          </cell>
        </row>
        <row r="52411">
          <cell r="I52411">
            <v>12</v>
          </cell>
        </row>
        <row r="52412">
          <cell r="A52412" t="str">
            <v>3018624</v>
          </cell>
        </row>
        <row r="52412">
          <cell r="I52412">
            <v>24</v>
          </cell>
        </row>
        <row r="52413">
          <cell r="A52413" t="str">
            <v>3018625</v>
          </cell>
        </row>
        <row r="52413">
          <cell r="I52413">
            <v>0</v>
          </cell>
        </row>
        <row r="52414">
          <cell r="A52414" t="str">
            <v>3018626</v>
          </cell>
        </row>
        <row r="52414">
          <cell r="I52414">
            <v>0</v>
          </cell>
        </row>
        <row r="52415">
          <cell r="A52415" t="str">
            <v>3018627</v>
          </cell>
        </row>
        <row r="52415">
          <cell r="I52415">
            <v>24</v>
          </cell>
        </row>
        <row r="52416">
          <cell r="A52416" t="str">
            <v>3018628</v>
          </cell>
        </row>
        <row r="52416">
          <cell r="I52416">
            <v>24</v>
          </cell>
        </row>
        <row r="52417">
          <cell r="A52417" t="str">
            <v>3018629</v>
          </cell>
        </row>
        <row r="52417">
          <cell r="I52417">
            <v>18</v>
          </cell>
        </row>
        <row r="52418">
          <cell r="A52418" t="str">
            <v>3018630</v>
          </cell>
        </row>
        <row r="52418">
          <cell r="I52418">
            <v>18</v>
          </cell>
        </row>
        <row r="52419">
          <cell r="A52419" t="str">
            <v>3018631</v>
          </cell>
        </row>
        <row r="52419">
          <cell r="I52419">
            <v>24</v>
          </cell>
        </row>
        <row r="52420">
          <cell r="A52420" t="str">
            <v>3018632</v>
          </cell>
        </row>
        <row r="52420">
          <cell r="I52420">
            <v>0</v>
          </cell>
        </row>
        <row r="52421">
          <cell r="A52421" t="str">
            <v>3018633</v>
          </cell>
        </row>
        <row r="52421">
          <cell r="I52421">
            <v>0</v>
          </cell>
        </row>
        <row r="52422">
          <cell r="A52422" t="str">
            <v>3018634</v>
          </cell>
        </row>
        <row r="52422">
          <cell r="I52422">
            <v>0</v>
          </cell>
        </row>
        <row r="52423">
          <cell r="A52423" t="str">
            <v>3018635</v>
          </cell>
        </row>
        <row r="52423">
          <cell r="I52423">
            <v>0</v>
          </cell>
        </row>
        <row r="52424">
          <cell r="A52424" t="str">
            <v>3018636</v>
          </cell>
        </row>
        <row r="52424">
          <cell r="I52424">
            <v>0</v>
          </cell>
        </row>
        <row r="52425">
          <cell r="A52425" t="str">
            <v>3018637</v>
          </cell>
        </row>
        <row r="52425">
          <cell r="I52425">
            <v>6</v>
          </cell>
        </row>
        <row r="52426">
          <cell r="A52426" t="str">
            <v>3018638</v>
          </cell>
        </row>
        <row r="52426">
          <cell r="I52426">
            <v>0</v>
          </cell>
        </row>
        <row r="52427">
          <cell r="A52427" t="str">
            <v>3018639</v>
          </cell>
        </row>
        <row r="52427">
          <cell r="I52427">
            <v>12</v>
          </cell>
        </row>
        <row r="52428">
          <cell r="A52428" t="str">
            <v>3018640</v>
          </cell>
        </row>
        <row r="52428">
          <cell r="I52428">
            <v>16</v>
          </cell>
        </row>
        <row r="52429">
          <cell r="A52429" t="str">
            <v>3018641</v>
          </cell>
        </row>
        <row r="52429">
          <cell r="I52429">
            <v>0</v>
          </cell>
        </row>
        <row r="52430">
          <cell r="A52430" t="str">
            <v>3018642</v>
          </cell>
        </row>
        <row r="52430">
          <cell r="I52430">
            <v>0</v>
          </cell>
        </row>
        <row r="52431">
          <cell r="A52431" t="str">
            <v>3018643</v>
          </cell>
        </row>
        <row r="52431">
          <cell r="I52431">
            <v>0</v>
          </cell>
        </row>
        <row r="52432">
          <cell r="A52432" t="str">
            <v>3018644</v>
          </cell>
        </row>
        <row r="52432">
          <cell r="I52432">
            <v>24</v>
          </cell>
        </row>
        <row r="52433">
          <cell r="A52433" t="str">
            <v>3018645</v>
          </cell>
        </row>
        <row r="52433">
          <cell r="I52433">
            <v>24</v>
          </cell>
        </row>
        <row r="52434">
          <cell r="A52434" t="str">
            <v>3018646</v>
          </cell>
        </row>
        <row r="52434">
          <cell r="I52434">
            <v>24</v>
          </cell>
        </row>
        <row r="52435">
          <cell r="A52435" t="str">
            <v>3018648</v>
          </cell>
        </row>
        <row r="52435">
          <cell r="I52435">
            <v>48</v>
          </cell>
        </row>
        <row r="52436">
          <cell r="A52436" t="str">
            <v>3018649</v>
          </cell>
        </row>
        <row r="52436">
          <cell r="I52436">
            <v>48</v>
          </cell>
        </row>
        <row r="52437">
          <cell r="A52437" t="str">
            <v>3018650</v>
          </cell>
        </row>
        <row r="52437">
          <cell r="I52437">
            <v>48</v>
          </cell>
        </row>
        <row r="52438">
          <cell r="A52438" t="str">
            <v>3018651</v>
          </cell>
        </row>
        <row r="52438">
          <cell r="I52438">
            <v>12</v>
          </cell>
        </row>
        <row r="52439">
          <cell r="A52439" t="str">
            <v>3018652</v>
          </cell>
        </row>
        <row r="52439">
          <cell r="I52439">
            <v>30</v>
          </cell>
        </row>
        <row r="52440">
          <cell r="A52440" t="str">
            <v>3018653</v>
          </cell>
        </row>
        <row r="52440">
          <cell r="I52440">
            <v>30</v>
          </cell>
        </row>
        <row r="52441">
          <cell r="A52441" t="str">
            <v>3018655</v>
          </cell>
        </row>
        <row r="52441">
          <cell r="I52441">
            <v>24</v>
          </cell>
        </row>
        <row r="52442">
          <cell r="A52442" t="str">
            <v>3018657</v>
          </cell>
        </row>
        <row r="52442">
          <cell r="I52442">
            <v>12</v>
          </cell>
        </row>
        <row r="52443">
          <cell r="A52443" t="str">
            <v>3018658</v>
          </cell>
        </row>
        <row r="52443">
          <cell r="I52443">
            <v>8</v>
          </cell>
        </row>
        <row r="52444">
          <cell r="A52444" t="str">
            <v>3018659</v>
          </cell>
        </row>
        <row r="52444">
          <cell r="I52444">
            <v>0</v>
          </cell>
        </row>
        <row r="52445">
          <cell r="A52445" t="str">
            <v>3018660</v>
          </cell>
        </row>
        <row r="52445">
          <cell r="I52445">
            <v>12</v>
          </cell>
        </row>
        <row r="52446">
          <cell r="A52446" t="str">
            <v>3018661</v>
          </cell>
        </row>
        <row r="52446">
          <cell r="I52446">
            <v>12</v>
          </cell>
        </row>
        <row r="52447">
          <cell r="A52447" t="str">
            <v>3018662</v>
          </cell>
        </row>
        <row r="52447">
          <cell r="I52447">
            <v>12</v>
          </cell>
        </row>
        <row r="52448">
          <cell r="A52448" t="str">
            <v>3018663</v>
          </cell>
        </row>
        <row r="52448">
          <cell r="I52448">
            <v>8</v>
          </cell>
        </row>
        <row r="52449">
          <cell r="A52449" t="str">
            <v>3018664</v>
          </cell>
        </row>
        <row r="52449">
          <cell r="I52449">
            <v>0</v>
          </cell>
        </row>
        <row r="52450">
          <cell r="A52450" t="str">
            <v>3018665</v>
          </cell>
        </row>
        <row r="52450">
          <cell r="I52450">
            <v>24</v>
          </cell>
        </row>
        <row r="52451">
          <cell r="A52451" t="str">
            <v>3018666</v>
          </cell>
        </row>
        <row r="52451">
          <cell r="I52451">
            <v>20</v>
          </cell>
        </row>
        <row r="52452">
          <cell r="A52452" t="str">
            <v>3018667</v>
          </cell>
        </row>
        <row r="52452">
          <cell r="I52452">
            <v>12</v>
          </cell>
        </row>
        <row r="52453">
          <cell r="A52453" t="str">
            <v>3018668</v>
          </cell>
        </row>
        <row r="52453">
          <cell r="I52453">
            <v>0</v>
          </cell>
        </row>
        <row r="52454">
          <cell r="A52454" t="str">
            <v>3018669</v>
          </cell>
        </row>
        <row r="52454">
          <cell r="I52454">
            <v>12</v>
          </cell>
        </row>
        <row r="52455">
          <cell r="A52455" t="str">
            <v>3018670</v>
          </cell>
        </row>
        <row r="52455">
          <cell r="I52455">
            <v>4</v>
          </cell>
        </row>
        <row r="52456">
          <cell r="A52456" t="str">
            <v>3018671</v>
          </cell>
        </row>
        <row r="52456">
          <cell r="I52456">
            <v>12</v>
          </cell>
        </row>
        <row r="52457">
          <cell r="A52457" t="str">
            <v>3018672</v>
          </cell>
        </row>
        <row r="52457">
          <cell r="I52457">
            <v>8</v>
          </cell>
        </row>
        <row r="52458">
          <cell r="A52458" t="str">
            <v>3018673</v>
          </cell>
        </row>
        <row r="52458">
          <cell r="I52458">
            <v>12</v>
          </cell>
        </row>
        <row r="52459">
          <cell r="A52459" t="str">
            <v>3018674</v>
          </cell>
        </row>
        <row r="52459">
          <cell r="I52459">
            <v>36</v>
          </cell>
        </row>
        <row r="52460">
          <cell r="A52460" t="str">
            <v>3018675</v>
          </cell>
        </row>
        <row r="52460">
          <cell r="I52460">
            <v>36</v>
          </cell>
        </row>
        <row r="52461">
          <cell r="A52461" t="str">
            <v>3018676</v>
          </cell>
        </row>
        <row r="52461">
          <cell r="I52461">
            <v>36</v>
          </cell>
        </row>
        <row r="52462">
          <cell r="A52462" t="str">
            <v>3018677</v>
          </cell>
        </row>
        <row r="52462">
          <cell r="I52462">
            <v>12</v>
          </cell>
        </row>
        <row r="52463">
          <cell r="A52463" t="str">
            <v>3018678</v>
          </cell>
        </row>
        <row r="52463">
          <cell r="I52463">
            <v>4</v>
          </cell>
        </row>
        <row r="52464">
          <cell r="A52464" t="str">
            <v>3018679</v>
          </cell>
        </row>
        <row r="52464">
          <cell r="I52464">
            <v>18</v>
          </cell>
        </row>
        <row r="52465">
          <cell r="A52465" t="str">
            <v>3018680</v>
          </cell>
        </row>
        <row r="52465">
          <cell r="I52465">
            <v>24</v>
          </cell>
        </row>
        <row r="52466">
          <cell r="A52466" t="str">
            <v>3018681</v>
          </cell>
        </row>
        <row r="52466">
          <cell r="I52466">
            <v>18</v>
          </cell>
        </row>
        <row r="52467">
          <cell r="A52467" t="str">
            <v>3018682</v>
          </cell>
        </row>
        <row r="52467">
          <cell r="I52467">
            <v>36</v>
          </cell>
        </row>
        <row r="52468">
          <cell r="A52468" t="str">
            <v>3018683</v>
          </cell>
        </row>
        <row r="52468">
          <cell r="I52468">
            <v>0</v>
          </cell>
        </row>
        <row r="52469">
          <cell r="A52469" t="str">
            <v>3018684</v>
          </cell>
        </row>
        <row r="52469">
          <cell r="I52469">
            <v>0</v>
          </cell>
        </row>
        <row r="52470">
          <cell r="A52470" t="str">
            <v>3018685</v>
          </cell>
        </row>
        <row r="52470">
          <cell r="I52470">
            <v>0</v>
          </cell>
        </row>
        <row r="52471">
          <cell r="A52471" t="str">
            <v>3018686</v>
          </cell>
        </row>
        <row r="52471">
          <cell r="I52471">
            <v>36</v>
          </cell>
        </row>
        <row r="52472">
          <cell r="A52472" t="str">
            <v>3018688</v>
          </cell>
        </row>
        <row r="52472">
          <cell r="I52472">
            <v>12</v>
          </cell>
        </row>
        <row r="52473">
          <cell r="A52473" t="str">
            <v>3018689</v>
          </cell>
        </row>
        <row r="52473">
          <cell r="I52473">
            <v>8</v>
          </cell>
        </row>
        <row r="52474">
          <cell r="A52474" t="str">
            <v>3018690</v>
          </cell>
        </row>
        <row r="52474">
          <cell r="I52474">
            <v>4</v>
          </cell>
        </row>
        <row r="52475">
          <cell r="A52475" t="str">
            <v>3018691</v>
          </cell>
        </row>
        <row r="52475">
          <cell r="I52475">
            <v>0</v>
          </cell>
        </row>
        <row r="52476">
          <cell r="A52476" t="str">
            <v>3018692</v>
          </cell>
        </row>
        <row r="52476">
          <cell r="I52476">
            <v>12</v>
          </cell>
        </row>
        <row r="52477">
          <cell r="A52477" t="str">
            <v>3018693</v>
          </cell>
        </row>
        <row r="52477">
          <cell r="I52477">
            <v>8</v>
          </cell>
        </row>
        <row r="52478">
          <cell r="A52478" t="str">
            <v>3018694</v>
          </cell>
        </row>
        <row r="52478">
          <cell r="I52478">
            <v>8</v>
          </cell>
        </row>
        <row r="52479">
          <cell r="A52479" t="str">
            <v>3018695</v>
          </cell>
        </row>
        <row r="52479">
          <cell r="I52479">
            <v>12</v>
          </cell>
        </row>
        <row r="52480">
          <cell r="A52480" t="str">
            <v>3018696</v>
          </cell>
        </row>
        <row r="52480">
          <cell r="I52480">
            <v>12</v>
          </cell>
        </row>
        <row r="52481">
          <cell r="A52481" t="str">
            <v>3018697</v>
          </cell>
        </row>
        <row r="52481">
          <cell r="I52481">
            <v>12</v>
          </cell>
        </row>
        <row r="52482">
          <cell r="A52482" t="str">
            <v>3018698</v>
          </cell>
        </row>
        <row r="52482">
          <cell r="I52482">
            <v>0</v>
          </cell>
        </row>
        <row r="52483">
          <cell r="A52483" t="str">
            <v>3018699</v>
          </cell>
        </row>
        <row r="52483">
          <cell r="I52483">
            <v>0</v>
          </cell>
        </row>
        <row r="52484">
          <cell r="A52484" t="str">
            <v>3018700</v>
          </cell>
        </row>
        <row r="52484">
          <cell r="I52484">
            <v>12</v>
          </cell>
        </row>
        <row r="52485">
          <cell r="A52485" t="str">
            <v>3018701</v>
          </cell>
        </row>
        <row r="52485">
          <cell r="I52485">
            <v>0</v>
          </cell>
        </row>
        <row r="52486">
          <cell r="A52486" t="str">
            <v>3018702</v>
          </cell>
        </row>
        <row r="52486">
          <cell r="I52486">
            <v>24</v>
          </cell>
        </row>
        <row r="52487">
          <cell r="A52487" t="str">
            <v>3018703</v>
          </cell>
        </row>
        <row r="52487">
          <cell r="I52487">
            <v>18</v>
          </cell>
        </row>
        <row r="52488">
          <cell r="A52488" t="str">
            <v>3018705</v>
          </cell>
        </row>
        <row r="52488">
          <cell r="I52488">
            <v>12</v>
          </cell>
        </row>
        <row r="52489">
          <cell r="A52489" t="str">
            <v>3018708</v>
          </cell>
        </row>
        <row r="52489">
          <cell r="I52489">
            <v>36</v>
          </cell>
        </row>
        <row r="52490">
          <cell r="A52490" t="str">
            <v>3018709</v>
          </cell>
        </row>
        <row r="52490">
          <cell r="I52490">
            <v>24</v>
          </cell>
        </row>
        <row r="52491">
          <cell r="A52491" t="str">
            <v>3018710</v>
          </cell>
        </row>
        <row r="52491">
          <cell r="I52491">
            <v>0</v>
          </cell>
        </row>
        <row r="52492">
          <cell r="A52492" t="str">
            <v>3018711</v>
          </cell>
        </row>
        <row r="52492">
          <cell r="I52492">
            <v>24</v>
          </cell>
        </row>
        <row r="52493">
          <cell r="A52493" t="str">
            <v>3018712</v>
          </cell>
        </row>
        <row r="52493">
          <cell r="I52493">
            <v>24</v>
          </cell>
        </row>
        <row r="52494">
          <cell r="A52494" t="str">
            <v>3018713</v>
          </cell>
        </row>
        <row r="52494">
          <cell r="I52494">
            <v>24</v>
          </cell>
        </row>
        <row r="52495">
          <cell r="A52495" t="str">
            <v>3018715</v>
          </cell>
        </row>
        <row r="52495">
          <cell r="I52495">
            <v>20</v>
          </cell>
        </row>
        <row r="52496">
          <cell r="A52496" t="str">
            <v>3018716</v>
          </cell>
        </row>
        <row r="52496">
          <cell r="I52496">
            <v>12</v>
          </cell>
        </row>
        <row r="52497">
          <cell r="A52497" t="str">
            <v>3018720</v>
          </cell>
        </row>
        <row r="52497">
          <cell r="I52497">
            <v>0</v>
          </cell>
        </row>
        <row r="52498">
          <cell r="A52498" t="str">
            <v>3018721</v>
          </cell>
        </row>
        <row r="52498">
          <cell r="I52498">
            <v>0</v>
          </cell>
        </row>
        <row r="52499">
          <cell r="A52499" t="str">
            <v>3018722</v>
          </cell>
        </row>
        <row r="52499">
          <cell r="I52499">
            <v>0</v>
          </cell>
        </row>
        <row r="52500">
          <cell r="A52500" t="str">
            <v>3018723</v>
          </cell>
        </row>
        <row r="52500">
          <cell r="I52500">
            <v>0</v>
          </cell>
        </row>
        <row r="52501">
          <cell r="A52501" t="str">
            <v>3018724</v>
          </cell>
        </row>
        <row r="52501">
          <cell r="I52501">
            <v>16</v>
          </cell>
        </row>
        <row r="52502">
          <cell r="A52502" t="str">
            <v>3018725</v>
          </cell>
        </row>
        <row r="52502">
          <cell r="I52502">
            <v>16</v>
          </cell>
        </row>
        <row r="52503">
          <cell r="A52503" t="str">
            <v>3018726</v>
          </cell>
        </row>
        <row r="52503">
          <cell r="I52503">
            <v>16</v>
          </cell>
        </row>
        <row r="52504">
          <cell r="A52504" t="str">
            <v>3018727</v>
          </cell>
        </row>
        <row r="52504">
          <cell r="I52504">
            <v>24</v>
          </cell>
        </row>
        <row r="52505">
          <cell r="A52505" t="str">
            <v>3018728</v>
          </cell>
        </row>
        <row r="52505">
          <cell r="I52505">
            <v>20</v>
          </cell>
        </row>
        <row r="52506">
          <cell r="A52506" t="str">
            <v>3018729</v>
          </cell>
        </row>
        <row r="52506">
          <cell r="I52506">
            <v>20</v>
          </cell>
        </row>
        <row r="52507">
          <cell r="A52507" t="str">
            <v>3018731</v>
          </cell>
        </row>
        <row r="52507">
          <cell r="I52507">
            <v>36</v>
          </cell>
        </row>
        <row r="52508">
          <cell r="A52508" t="str">
            <v>3018732</v>
          </cell>
        </row>
        <row r="52508">
          <cell r="I52508">
            <v>16</v>
          </cell>
        </row>
        <row r="52509">
          <cell r="A52509" t="str">
            <v>3018733</v>
          </cell>
        </row>
        <row r="52509">
          <cell r="I52509">
            <v>30</v>
          </cell>
        </row>
        <row r="52510">
          <cell r="A52510" t="str">
            <v>3018734</v>
          </cell>
        </row>
        <row r="52510">
          <cell r="I52510">
            <v>16</v>
          </cell>
        </row>
        <row r="52511">
          <cell r="A52511" t="str">
            <v>3018735</v>
          </cell>
        </row>
        <row r="52511">
          <cell r="I52511">
            <v>16</v>
          </cell>
        </row>
        <row r="52512">
          <cell r="A52512" t="str">
            <v>3018738</v>
          </cell>
        </row>
        <row r="52512">
          <cell r="I52512">
            <v>8</v>
          </cell>
        </row>
        <row r="52513">
          <cell r="A52513" t="str">
            <v>3018739</v>
          </cell>
        </row>
        <row r="52513">
          <cell r="I52513">
            <v>25</v>
          </cell>
        </row>
        <row r="52514">
          <cell r="A52514" t="str">
            <v>3018740</v>
          </cell>
        </row>
        <row r="52514">
          <cell r="I52514">
            <v>0</v>
          </cell>
        </row>
        <row r="52515">
          <cell r="A52515" t="str">
            <v>3018741</v>
          </cell>
        </row>
        <row r="52515">
          <cell r="I52515">
            <v>0</v>
          </cell>
        </row>
        <row r="52516">
          <cell r="A52516" t="str">
            <v>3018742</v>
          </cell>
        </row>
        <row r="52516">
          <cell r="I52516">
            <v>0</v>
          </cell>
        </row>
        <row r="52517">
          <cell r="A52517" t="str">
            <v>3018743</v>
          </cell>
        </row>
        <row r="52517">
          <cell r="I52517">
            <v>8</v>
          </cell>
        </row>
        <row r="52518">
          <cell r="A52518" t="str">
            <v>3018744</v>
          </cell>
        </row>
        <row r="52518">
          <cell r="I52518">
            <v>10</v>
          </cell>
        </row>
        <row r="52519">
          <cell r="A52519" t="str">
            <v>3018745</v>
          </cell>
        </row>
        <row r="52519">
          <cell r="I52519">
            <v>18</v>
          </cell>
        </row>
        <row r="52520">
          <cell r="A52520" t="str">
            <v>3018746</v>
          </cell>
        </row>
        <row r="52520">
          <cell r="I52520">
            <v>18</v>
          </cell>
        </row>
        <row r="52521">
          <cell r="A52521" t="str">
            <v>3018747</v>
          </cell>
        </row>
        <row r="52521">
          <cell r="I52521">
            <v>24</v>
          </cell>
        </row>
        <row r="52522">
          <cell r="A52522" t="str">
            <v>3018748</v>
          </cell>
        </row>
        <row r="52522">
          <cell r="I52522">
            <v>36</v>
          </cell>
        </row>
        <row r="52523">
          <cell r="A52523" t="str">
            <v>3018749</v>
          </cell>
        </row>
        <row r="52523">
          <cell r="I52523">
            <v>36</v>
          </cell>
        </row>
        <row r="52524">
          <cell r="A52524" t="str">
            <v>3018750</v>
          </cell>
        </row>
        <row r="52524">
          <cell r="I52524">
            <v>36</v>
          </cell>
        </row>
        <row r="52525">
          <cell r="A52525" t="str">
            <v>3018751</v>
          </cell>
        </row>
        <row r="52525">
          <cell r="I52525">
            <v>36</v>
          </cell>
        </row>
        <row r="52526">
          <cell r="A52526" t="str">
            <v>3018752</v>
          </cell>
        </row>
        <row r="52526">
          <cell r="I52526">
            <v>36</v>
          </cell>
        </row>
        <row r="52527">
          <cell r="A52527" t="str">
            <v>3018753</v>
          </cell>
        </row>
        <row r="52527">
          <cell r="I52527">
            <v>36</v>
          </cell>
        </row>
        <row r="52528">
          <cell r="A52528" t="str">
            <v>3018754</v>
          </cell>
        </row>
        <row r="52528">
          <cell r="I52528">
            <v>36</v>
          </cell>
        </row>
        <row r="52529">
          <cell r="A52529" t="str">
            <v>3018755</v>
          </cell>
        </row>
        <row r="52529">
          <cell r="I52529">
            <v>10</v>
          </cell>
        </row>
        <row r="52530">
          <cell r="A52530" t="str">
            <v>3018756</v>
          </cell>
        </row>
        <row r="52530">
          <cell r="I52530">
            <v>18</v>
          </cell>
        </row>
        <row r="52531">
          <cell r="A52531" t="str">
            <v>3018757</v>
          </cell>
        </row>
        <row r="52531">
          <cell r="I52531">
            <v>0</v>
          </cell>
        </row>
        <row r="52532">
          <cell r="A52532" t="str">
            <v>3018758</v>
          </cell>
        </row>
        <row r="52532">
          <cell r="I52532">
            <v>12</v>
          </cell>
        </row>
        <row r="52533">
          <cell r="A52533" t="str">
            <v>3018759</v>
          </cell>
        </row>
        <row r="52533">
          <cell r="I52533">
            <v>0</v>
          </cell>
        </row>
        <row r="52534">
          <cell r="A52534" t="str">
            <v>3018760</v>
          </cell>
        </row>
        <row r="52534">
          <cell r="I52534">
            <v>0</v>
          </cell>
        </row>
        <row r="52535">
          <cell r="A52535" t="str">
            <v>3018761</v>
          </cell>
        </row>
        <row r="52535">
          <cell r="I52535">
            <v>0</v>
          </cell>
        </row>
        <row r="52536">
          <cell r="A52536" t="str">
            <v>3018762</v>
          </cell>
        </row>
        <row r="52536">
          <cell r="I52536">
            <v>0</v>
          </cell>
        </row>
        <row r="52537">
          <cell r="A52537" t="str">
            <v>3018763</v>
          </cell>
        </row>
        <row r="52537">
          <cell r="I52537">
            <v>24</v>
          </cell>
        </row>
        <row r="52538">
          <cell r="A52538" t="str">
            <v>3018764</v>
          </cell>
        </row>
        <row r="52538">
          <cell r="I52538">
            <v>36</v>
          </cell>
        </row>
        <row r="52539">
          <cell r="A52539" t="str">
            <v>3018765</v>
          </cell>
        </row>
        <row r="52539">
          <cell r="I52539">
            <v>36</v>
          </cell>
        </row>
        <row r="52540">
          <cell r="A52540" t="str">
            <v>3018766</v>
          </cell>
        </row>
        <row r="52540">
          <cell r="I52540">
            <v>36</v>
          </cell>
        </row>
        <row r="52541">
          <cell r="A52541" t="str">
            <v>3018767</v>
          </cell>
        </row>
        <row r="52541">
          <cell r="I52541">
            <v>36</v>
          </cell>
        </row>
        <row r="52542">
          <cell r="A52542" t="str">
            <v>3018768</v>
          </cell>
        </row>
        <row r="52542">
          <cell r="I52542">
            <v>24</v>
          </cell>
        </row>
        <row r="52543">
          <cell r="A52543" t="str">
            <v>3018769</v>
          </cell>
        </row>
        <row r="52543">
          <cell r="I52543">
            <v>18</v>
          </cell>
        </row>
        <row r="52544">
          <cell r="A52544" t="str">
            <v>3018770</v>
          </cell>
        </row>
        <row r="52544">
          <cell r="I52544">
            <v>24</v>
          </cell>
        </row>
        <row r="52545">
          <cell r="A52545" t="str">
            <v>3018771</v>
          </cell>
        </row>
        <row r="52545">
          <cell r="I52545">
            <v>324</v>
          </cell>
        </row>
        <row r="52546">
          <cell r="A52546" t="str">
            <v>3018772</v>
          </cell>
        </row>
        <row r="52546">
          <cell r="I52546">
            <v>24</v>
          </cell>
        </row>
        <row r="52547">
          <cell r="A52547" t="str">
            <v>3018773</v>
          </cell>
        </row>
        <row r="52547">
          <cell r="I52547">
            <v>18</v>
          </cell>
        </row>
        <row r="52548">
          <cell r="A52548" t="str">
            <v>3018774</v>
          </cell>
        </row>
        <row r="52548">
          <cell r="I52548">
            <v>18</v>
          </cell>
        </row>
        <row r="52549">
          <cell r="A52549" t="str">
            <v>3018775</v>
          </cell>
        </row>
        <row r="52549">
          <cell r="I52549">
            <v>36</v>
          </cell>
        </row>
        <row r="52550">
          <cell r="A52550" t="str">
            <v>3018776</v>
          </cell>
        </row>
        <row r="52550">
          <cell r="I52550">
            <v>0</v>
          </cell>
        </row>
        <row r="52551">
          <cell r="A52551" t="str">
            <v>3018777</v>
          </cell>
        </row>
        <row r="52551">
          <cell r="I52551">
            <v>0</v>
          </cell>
        </row>
        <row r="52552">
          <cell r="A52552" t="str">
            <v>3018778</v>
          </cell>
        </row>
        <row r="52552">
          <cell r="I52552">
            <v>24</v>
          </cell>
        </row>
        <row r="52553">
          <cell r="A52553" t="str">
            <v>3018779</v>
          </cell>
        </row>
        <row r="52553">
          <cell r="I52553">
            <v>0</v>
          </cell>
        </row>
        <row r="52554">
          <cell r="A52554" t="str">
            <v>3018780</v>
          </cell>
        </row>
        <row r="52554">
          <cell r="I52554">
            <v>0</v>
          </cell>
        </row>
        <row r="52555">
          <cell r="A52555" t="str">
            <v>3018781</v>
          </cell>
        </row>
        <row r="52555">
          <cell r="I52555">
            <v>12</v>
          </cell>
        </row>
        <row r="52556">
          <cell r="A52556" t="str">
            <v>3018782</v>
          </cell>
        </row>
        <row r="52556">
          <cell r="I52556">
            <v>24</v>
          </cell>
        </row>
        <row r="52557">
          <cell r="A52557" t="str">
            <v>3018783</v>
          </cell>
        </row>
        <row r="52557">
          <cell r="I52557">
            <v>36</v>
          </cell>
        </row>
        <row r="52558">
          <cell r="A52558" t="str">
            <v>3018784</v>
          </cell>
        </row>
        <row r="52558">
          <cell r="I52558">
            <v>0</v>
          </cell>
        </row>
        <row r="52559">
          <cell r="A52559" t="str">
            <v>3018790</v>
          </cell>
        </row>
        <row r="52559">
          <cell r="I52559">
            <v>24</v>
          </cell>
        </row>
        <row r="52560">
          <cell r="A52560" t="str">
            <v>3018791</v>
          </cell>
        </row>
        <row r="52560">
          <cell r="I52560">
            <v>0</v>
          </cell>
        </row>
        <row r="52561">
          <cell r="A52561" t="str">
            <v>3018792</v>
          </cell>
        </row>
        <row r="52561">
          <cell r="I52561">
            <v>0</v>
          </cell>
        </row>
        <row r="52562">
          <cell r="A52562" t="str">
            <v>3018793</v>
          </cell>
        </row>
        <row r="52562">
          <cell r="I52562">
            <v>18</v>
          </cell>
        </row>
        <row r="52563">
          <cell r="A52563" t="str">
            <v>3018794</v>
          </cell>
        </row>
        <row r="52563">
          <cell r="I52563">
            <v>12</v>
          </cell>
        </row>
        <row r="52564">
          <cell r="A52564" t="str">
            <v>3018795</v>
          </cell>
        </row>
        <row r="52564">
          <cell r="I52564">
            <v>0</v>
          </cell>
        </row>
        <row r="52565">
          <cell r="A52565" t="str">
            <v>3018796</v>
          </cell>
        </row>
        <row r="52565">
          <cell r="I52565">
            <v>0</v>
          </cell>
        </row>
        <row r="52566">
          <cell r="A52566" t="str">
            <v>3018797</v>
          </cell>
        </row>
        <row r="52566">
          <cell r="I52566">
            <v>144</v>
          </cell>
        </row>
        <row r="52567">
          <cell r="A52567" t="str">
            <v>3018798</v>
          </cell>
        </row>
        <row r="52567">
          <cell r="I52567">
            <v>48</v>
          </cell>
        </row>
        <row r="52568">
          <cell r="A52568" t="str">
            <v>3018799</v>
          </cell>
        </row>
        <row r="52568">
          <cell r="I52568">
            <v>12</v>
          </cell>
        </row>
        <row r="52569">
          <cell r="A52569" t="str">
            <v>3018800</v>
          </cell>
        </row>
        <row r="52569">
          <cell r="I52569">
            <v>8</v>
          </cell>
        </row>
        <row r="52570">
          <cell r="A52570" t="str">
            <v>3018801</v>
          </cell>
        </row>
        <row r="52570">
          <cell r="I52570">
            <v>8</v>
          </cell>
        </row>
        <row r="52571">
          <cell r="A52571" t="str">
            <v>3018802</v>
          </cell>
        </row>
        <row r="52571">
          <cell r="I52571">
            <v>12</v>
          </cell>
        </row>
        <row r="52572">
          <cell r="A52572" t="str">
            <v>3018803</v>
          </cell>
        </row>
        <row r="52572">
          <cell r="I52572">
            <v>12</v>
          </cell>
        </row>
        <row r="52573">
          <cell r="A52573" t="str">
            <v>3018804</v>
          </cell>
        </row>
        <row r="52573">
          <cell r="I52573">
            <v>12</v>
          </cell>
        </row>
        <row r="52574">
          <cell r="A52574" t="str">
            <v>3018805</v>
          </cell>
        </row>
        <row r="52574">
          <cell r="I52574">
            <v>96</v>
          </cell>
        </row>
        <row r="52575">
          <cell r="A52575" t="str">
            <v>3018806</v>
          </cell>
        </row>
        <row r="52575">
          <cell r="I52575">
            <v>0</v>
          </cell>
        </row>
        <row r="52576">
          <cell r="A52576" t="str">
            <v>3018807</v>
          </cell>
        </row>
        <row r="52576">
          <cell r="I52576">
            <v>8</v>
          </cell>
        </row>
        <row r="52577">
          <cell r="A52577" t="str">
            <v>3018808</v>
          </cell>
        </row>
        <row r="52577">
          <cell r="I52577">
            <v>0</v>
          </cell>
        </row>
        <row r="52578">
          <cell r="A52578" t="str">
            <v>3018809</v>
          </cell>
        </row>
        <row r="52578">
          <cell r="I52578">
            <v>12</v>
          </cell>
        </row>
        <row r="52579">
          <cell r="A52579" t="str">
            <v>3018810</v>
          </cell>
        </row>
        <row r="52579">
          <cell r="I52579">
            <v>8</v>
          </cell>
        </row>
        <row r="52580">
          <cell r="A52580" t="str">
            <v>3018811</v>
          </cell>
        </row>
        <row r="52580">
          <cell r="I52580">
            <v>12</v>
          </cell>
        </row>
        <row r="52581">
          <cell r="A52581" t="str">
            <v>3018812</v>
          </cell>
        </row>
        <row r="52581">
          <cell r="I52581">
            <v>4</v>
          </cell>
        </row>
        <row r="52582">
          <cell r="A52582" t="str">
            <v>3018813</v>
          </cell>
        </row>
        <row r="52582">
          <cell r="I52582">
            <v>8</v>
          </cell>
        </row>
        <row r="52583">
          <cell r="A52583" t="str">
            <v>3018814</v>
          </cell>
        </row>
        <row r="52583">
          <cell r="I52583">
            <v>0</v>
          </cell>
        </row>
        <row r="52584">
          <cell r="A52584" t="str">
            <v>3018815</v>
          </cell>
        </row>
        <row r="52584">
          <cell r="I52584">
            <v>0</v>
          </cell>
        </row>
        <row r="52585">
          <cell r="A52585" t="str">
            <v>3018816</v>
          </cell>
        </row>
        <row r="52585">
          <cell r="I52585">
            <v>8</v>
          </cell>
        </row>
        <row r="52586">
          <cell r="A52586" t="str">
            <v>3018817</v>
          </cell>
        </row>
        <row r="52586">
          <cell r="I52586">
            <v>12</v>
          </cell>
        </row>
        <row r="52587">
          <cell r="A52587" t="str">
            <v>3018818</v>
          </cell>
        </row>
        <row r="52587">
          <cell r="I52587">
            <v>12</v>
          </cell>
        </row>
        <row r="52588">
          <cell r="A52588" t="str">
            <v>3018819</v>
          </cell>
        </row>
        <row r="52588">
          <cell r="I52588">
            <v>8</v>
          </cell>
        </row>
        <row r="52589">
          <cell r="A52589" t="str">
            <v>3018820</v>
          </cell>
        </row>
        <row r="52589">
          <cell r="I52589">
            <v>72</v>
          </cell>
        </row>
        <row r="52590">
          <cell r="A52590" t="str">
            <v>3018821</v>
          </cell>
        </row>
        <row r="52590">
          <cell r="I52590">
            <v>18</v>
          </cell>
        </row>
        <row r="52591">
          <cell r="A52591" t="str">
            <v>3018822</v>
          </cell>
        </row>
        <row r="52591">
          <cell r="I52591">
            <v>12</v>
          </cell>
        </row>
        <row r="52592">
          <cell r="A52592" t="str">
            <v>3018823</v>
          </cell>
        </row>
        <row r="52592">
          <cell r="I52592">
            <v>0</v>
          </cell>
        </row>
        <row r="52593">
          <cell r="A52593" t="str">
            <v>3018824</v>
          </cell>
        </row>
        <row r="52593">
          <cell r="I52593">
            <v>20</v>
          </cell>
        </row>
        <row r="52594">
          <cell r="A52594" t="str">
            <v>3018825</v>
          </cell>
        </row>
        <row r="52594">
          <cell r="I52594">
            <v>12</v>
          </cell>
        </row>
        <row r="52595">
          <cell r="A52595" t="str">
            <v>3018826</v>
          </cell>
        </row>
        <row r="52595">
          <cell r="I52595">
            <v>36</v>
          </cell>
        </row>
        <row r="52596">
          <cell r="A52596" t="str">
            <v>3018827</v>
          </cell>
        </row>
        <row r="52596">
          <cell r="I52596">
            <v>200</v>
          </cell>
        </row>
        <row r="52597">
          <cell r="A52597" t="str">
            <v>3018828</v>
          </cell>
        </row>
        <row r="52597">
          <cell r="I52597">
            <v>48</v>
          </cell>
        </row>
        <row r="52598">
          <cell r="A52598" t="str">
            <v>3018829</v>
          </cell>
        </row>
        <row r="52598">
          <cell r="I52598">
            <v>24</v>
          </cell>
        </row>
        <row r="52599">
          <cell r="A52599" t="str">
            <v>3018830</v>
          </cell>
        </row>
        <row r="52599">
          <cell r="I52599">
            <v>36</v>
          </cell>
        </row>
        <row r="52600">
          <cell r="A52600" t="str">
            <v>3018831</v>
          </cell>
        </row>
        <row r="52600">
          <cell r="I52600">
            <v>200</v>
          </cell>
        </row>
        <row r="52601">
          <cell r="A52601" t="str">
            <v>3018832</v>
          </cell>
        </row>
        <row r="52601">
          <cell r="I52601">
            <v>0</v>
          </cell>
        </row>
        <row r="52602">
          <cell r="A52602" t="str">
            <v>3018833</v>
          </cell>
        </row>
        <row r="52602">
          <cell r="I52602">
            <v>48</v>
          </cell>
        </row>
        <row r="52603">
          <cell r="A52603" t="str">
            <v>3018834</v>
          </cell>
        </row>
        <row r="52603">
          <cell r="I52603">
            <v>12</v>
          </cell>
        </row>
        <row r="52604">
          <cell r="A52604" t="str">
            <v>3018835</v>
          </cell>
        </row>
        <row r="52604">
          <cell r="I52604">
            <v>0</v>
          </cell>
        </row>
        <row r="52605">
          <cell r="A52605" t="str">
            <v>3018836</v>
          </cell>
        </row>
        <row r="52605">
          <cell r="I52605">
            <v>200</v>
          </cell>
        </row>
        <row r="52606">
          <cell r="A52606" t="str">
            <v>3018837</v>
          </cell>
        </row>
        <row r="52606">
          <cell r="I52606">
            <v>36</v>
          </cell>
        </row>
        <row r="52607">
          <cell r="A52607" t="str">
            <v>3018838</v>
          </cell>
        </row>
        <row r="52607">
          <cell r="I52607">
            <v>18</v>
          </cell>
        </row>
        <row r="52608">
          <cell r="A52608" t="str">
            <v>3018839</v>
          </cell>
        </row>
        <row r="52608">
          <cell r="I52608">
            <v>24</v>
          </cell>
        </row>
        <row r="52609">
          <cell r="A52609" t="str">
            <v>3018840</v>
          </cell>
        </row>
        <row r="52609">
          <cell r="I52609">
            <v>48</v>
          </cell>
        </row>
        <row r="52610">
          <cell r="A52610" t="str">
            <v>3018841</v>
          </cell>
        </row>
        <row r="52610">
          <cell r="I52610">
            <v>18</v>
          </cell>
        </row>
        <row r="52611">
          <cell r="A52611" t="str">
            <v>3018842</v>
          </cell>
        </row>
        <row r="52611">
          <cell r="I52611">
            <v>36</v>
          </cell>
        </row>
        <row r="52612">
          <cell r="A52612" t="str">
            <v>3018843</v>
          </cell>
        </row>
        <row r="52612">
          <cell r="I52612">
            <v>24</v>
          </cell>
        </row>
        <row r="52613">
          <cell r="A52613" t="str">
            <v>3018844</v>
          </cell>
        </row>
        <row r="52613">
          <cell r="I52613">
            <v>36</v>
          </cell>
        </row>
        <row r="52614">
          <cell r="A52614" t="str">
            <v>3018845</v>
          </cell>
        </row>
        <row r="52614">
          <cell r="I52614">
            <v>36</v>
          </cell>
        </row>
        <row r="52615">
          <cell r="A52615" t="str">
            <v>3018846</v>
          </cell>
        </row>
        <row r="52615">
          <cell r="I52615">
            <v>48</v>
          </cell>
        </row>
        <row r="52616">
          <cell r="A52616" t="str">
            <v>3018847</v>
          </cell>
        </row>
        <row r="52616">
          <cell r="I52616">
            <v>36</v>
          </cell>
        </row>
        <row r="52617">
          <cell r="A52617" t="str">
            <v>3018848</v>
          </cell>
        </row>
        <row r="52617">
          <cell r="I52617">
            <v>24</v>
          </cell>
        </row>
        <row r="52618">
          <cell r="A52618" t="str">
            <v>3018849</v>
          </cell>
        </row>
        <row r="52618">
          <cell r="I52618">
            <v>0</v>
          </cell>
        </row>
        <row r="52619">
          <cell r="A52619" t="str">
            <v>3018850</v>
          </cell>
        </row>
        <row r="52619">
          <cell r="I52619">
            <v>12</v>
          </cell>
        </row>
        <row r="52620">
          <cell r="A52620" t="str">
            <v>3018851</v>
          </cell>
        </row>
        <row r="52620">
          <cell r="I52620">
            <v>36</v>
          </cell>
        </row>
        <row r="52621">
          <cell r="A52621" t="str">
            <v>3018852</v>
          </cell>
        </row>
        <row r="52621">
          <cell r="I52621">
            <v>48</v>
          </cell>
        </row>
        <row r="52622">
          <cell r="A52622" t="str">
            <v>3018853</v>
          </cell>
        </row>
        <row r="52622">
          <cell r="I52622">
            <v>0</v>
          </cell>
        </row>
        <row r="52623">
          <cell r="A52623" t="str">
            <v>3018854</v>
          </cell>
        </row>
        <row r="52623">
          <cell r="I52623">
            <v>36</v>
          </cell>
        </row>
        <row r="52624">
          <cell r="A52624" t="str">
            <v>3018855</v>
          </cell>
        </row>
        <row r="52624">
          <cell r="I52624">
            <v>24</v>
          </cell>
        </row>
        <row r="52625">
          <cell r="A52625" t="str">
            <v>3018856</v>
          </cell>
        </row>
        <row r="52625">
          <cell r="I52625">
            <v>0</v>
          </cell>
        </row>
        <row r="52626">
          <cell r="A52626" t="str">
            <v>3018857</v>
          </cell>
        </row>
        <row r="52626">
          <cell r="I52626">
            <v>24</v>
          </cell>
        </row>
        <row r="52627">
          <cell r="A52627" t="str">
            <v>3018858</v>
          </cell>
        </row>
        <row r="52627">
          <cell r="I52627">
            <v>24</v>
          </cell>
        </row>
        <row r="52628">
          <cell r="A52628" t="str">
            <v>3018859</v>
          </cell>
        </row>
        <row r="52628">
          <cell r="I52628">
            <v>24</v>
          </cell>
        </row>
        <row r="52629">
          <cell r="A52629" t="str">
            <v>3018860</v>
          </cell>
        </row>
        <row r="52629">
          <cell r="I52629">
            <v>0</v>
          </cell>
        </row>
        <row r="52630">
          <cell r="A52630" t="str">
            <v>3018861</v>
          </cell>
        </row>
        <row r="52630">
          <cell r="I52630">
            <v>24</v>
          </cell>
        </row>
        <row r="52631">
          <cell r="A52631" t="str">
            <v>3018862</v>
          </cell>
        </row>
        <row r="52631">
          <cell r="I52631">
            <v>24</v>
          </cell>
        </row>
        <row r="52632">
          <cell r="A52632" t="str">
            <v>3018863</v>
          </cell>
        </row>
        <row r="52632">
          <cell r="I52632">
            <v>0</v>
          </cell>
        </row>
        <row r="52633">
          <cell r="A52633" t="str">
            <v>3018864</v>
          </cell>
        </row>
        <row r="52633">
          <cell r="I52633">
            <v>0</v>
          </cell>
        </row>
        <row r="52634">
          <cell r="A52634" t="str">
            <v>3018865</v>
          </cell>
        </row>
        <row r="52634">
          <cell r="I52634">
            <v>0</v>
          </cell>
        </row>
        <row r="52635">
          <cell r="A52635" t="str">
            <v>3018866</v>
          </cell>
        </row>
        <row r="52635">
          <cell r="I52635">
            <v>48</v>
          </cell>
        </row>
        <row r="52636">
          <cell r="A52636" t="str">
            <v>3018867</v>
          </cell>
        </row>
        <row r="52636">
          <cell r="I52636">
            <v>0</v>
          </cell>
        </row>
        <row r="52637">
          <cell r="A52637" t="str">
            <v>3018868</v>
          </cell>
        </row>
        <row r="52637">
          <cell r="I52637">
            <v>24</v>
          </cell>
        </row>
        <row r="52638">
          <cell r="A52638" t="str">
            <v>3018869</v>
          </cell>
        </row>
        <row r="52638">
          <cell r="I52638">
            <v>20</v>
          </cell>
        </row>
        <row r="52639">
          <cell r="A52639" t="str">
            <v>3018870</v>
          </cell>
        </row>
        <row r="52639">
          <cell r="I52639">
            <v>48</v>
          </cell>
        </row>
        <row r="52640">
          <cell r="A52640" t="str">
            <v>3018872</v>
          </cell>
        </row>
        <row r="52640">
          <cell r="I52640">
            <v>0</v>
          </cell>
        </row>
        <row r="52641">
          <cell r="A52641" t="str">
            <v>3018873</v>
          </cell>
        </row>
        <row r="52641">
          <cell r="I52641">
            <v>48</v>
          </cell>
        </row>
        <row r="52642">
          <cell r="A52642" t="str">
            <v>3018874</v>
          </cell>
        </row>
        <row r="52642">
          <cell r="I52642">
            <v>36</v>
          </cell>
        </row>
        <row r="52643">
          <cell r="A52643" t="str">
            <v>3018875</v>
          </cell>
        </row>
        <row r="52643">
          <cell r="I52643">
            <v>36</v>
          </cell>
        </row>
        <row r="52644">
          <cell r="A52644" t="str">
            <v>3018876</v>
          </cell>
        </row>
        <row r="52644">
          <cell r="I52644">
            <v>60</v>
          </cell>
        </row>
        <row r="52645">
          <cell r="A52645" t="str">
            <v>3018877</v>
          </cell>
        </row>
        <row r="52645">
          <cell r="I52645">
            <v>36</v>
          </cell>
        </row>
        <row r="52646">
          <cell r="A52646" t="str">
            <v>3018878</v>
          </cell>
        </row>
        <row r="52646">
          <cell r="I52646">
            <v>24</v>
          </cell>
        </row>
        <row r="52647">
          <cell r="A52647" t="str">
            <v>3018879</v>
          </cell>
        </row>
        <row r="52647">
          <cell r="I52647">
            <v>36</v>
          </cell>
        </row>
        <row r="52648">
          <cell r="A52648" t="str">
            <v>3018880</v>
          </cell>
        </row>
        <row r="52648">
          <cell r="I52648">
            <v>0</v>
          </cell>
        </row>
        <row r="52649">
          <cell r="A52649" t="str">
            <v>3018881</v>
          </cell>
        </row>
        <row r="52649">
          <cell r="I52649">
            <v>36</v>
          </cell>
        </row>
        <row r="52650">
          <cell r="A52650" t="str">
            <v>3018882</v>
          </cell>
        </row>
        <row r="52650">
          <cell r="I52650">
            <v>24</v>
          </cell>
        </row>
        <row r="52651">
          <cell r="A52651" t="str">
            <v>3018883</v>
          </cell>
        </row>
        <row r="52651">
          <cell r="I52651">
            <v>48</v>
          </cell>
        </row>
        <row r="52652">
          <cell r="A52652" t="str">
            <v>3018884</v>
          </cell>
        </row>
        <row r="52652">
          <cell r="I52652">
            <v>0</v>
          </cell>
        </row>
        <row r="52653">
          <cell r="A52653" t="str">
            <v>3018885</v>
          </cell>
        </row>
        <row r="52653">
          <cell r="I52653">
            <v>24</v>
          </cell>
        </row>
        <row r="52654">
          <cell r="A52654" t="str">
            <v>3018886</v>
          </cell>
        </row>
        <row r="52654">
          <cell r="I52654">
            <v>24</v>
          </cell>
        </row>
        <row r="52655">
          <cell r="A52655" t="str">
            <v>3018887</v>
          </cell>
        </row>
        <row r="52655">
          <cell r="I52655">
            <v>24</v>
          </cell>
        </row>
        <row r="52656">
          <cell r="A52656" t="str">
            <v>3018888</v>
          </cell>
        </row>
        <row r="52656">
          <cell r="I52656">
            <v>24</v>
          </cell>
        </row>
        <row r="52657">
          <cell r="A52657" t="str">
            <v>3018889</v>
          </cell>
        </row>
        <row r="52657">
          <cell r="I52657">
            <v>24</v>
          </cell>
        </row>
        <row r="52658">
          <cell r="A52658" t="str">
            <v>3018890</v>
          </cell>
        </row>
        <row r="52658">
          <cell r="I52658">
            <v>24</v>
          </cell>
        </row>
        <row r="52659">
          <cell r="A52659" t="str">
            <v>3018891</v>
          </cell>
        </row>
        <row r="52659">
          <cell r="I52659">
            <v>24</v>
          </cell>
        </row>
        <row r="52660">
          <cell r="A52660" t="str">
            <v>3018892</v>
          </cell>
        </row>
        <row r="52660">
          <cell r="I52660">
            <v>0</v>
          </cell>
        </row>
        <row r="52661">
          <cell r="A52661" t="str">
            <v>3018893</v>
          </cell>
        </row>
        <row r="52661">
          <cell r="I52661">
            <v>24</v>
          </cell>
        </row>
        <row r="52662">
          <cell r="A52662" t="str">
            <v>3018894</v>
          </cell>
        </row>
        <row r="52662">
          <cell r="I52662">
            <v>0</v>
          </cell>
        </row>
        <row r="52663">
          <cell r="A52663" t="str">
            <v>3018895</v>
          </cell>
        </row>
        <row r="52663">
          <cell r="I52663">
            <v>48</v>
          </cell>
        </row>
        <row r="52664">
          <cell r="A52664" t="str">
            <v>3018896</v>
          </cell>
        </row>
        <row r="52664">
          <cell r="I52664">
            <v>36</v>
          </cell>
        </row>
        <row r="52665">
          <cell r="A52665" t="str">
            <v>3018897</v>
          </cell>
        </row>
        <row r="52665">
          <cell r="I52665">
            <v>36</v>
          </cell>
        </row>
        <row r="52666">
          <cell r="A52666" t="str">
            <v>3018898</v>
          </cell>
        </row>
        <row r="52666">
          <cell r="I52666">
            <v>32</v>
          </cell>
        </row>
        <row r="52667">
          <cell r="A52667" t="str">
            <v>3018899</v>
          </cell>
        </row>
        <row r="52667">
          <cell r="I52667">
            <v>12</v>
          </cell>
        </row>
        <row r="52668">
          <cell r="A52668" t="str">
            <v>3018900</v>
          </cell>
        </row>
        <row r="52668">
          <cell r="I52668">
            <v>24</v>
          </cell>
        </row>
        <row r="52669">
          <cell r="A52669" t="str">
            <v>3018901</v>
          </cell>
        </row>
        <row r="52669">
          <cell r="I52669">
            <v>24</v>
          </cell>
        </row>
        <row r="52670">
          <cell r="A52670" t="str">
            <v>3018902</v>
          </cell>
        </row>
        <row r="52670">
          <cell r="I52670">
            <v>0</v>
          </cell>
        </row>
        <row r="52671">
          <cell r="A52671" t="str">
            <v>3018904</v>
          </cell>
        </row>
        <row r="52671">
          <cell r="I52671">
            <v>36</v>
          </cell>
        </row>
        <row r="52672">
          <cell r="A52672" t="str">
            <v>3018905</v>
          </cell>
        </row>
        <row r="52672">
          <cell r="I52672">
            <v>60</v>
          </cell>
        </row>
        <row r="52673">
          <cell r="A52673" t="str">
            <v>3018906</v>
          </cell>
        </row>
        <row r="52673">
          <cell r="I52673">
            <v>0</v>
          </cell>
        </row>
        <row r="52674">
          <cell r="A52674" t="str">
            <v>3018907</v>
          </cell>
        </row>
        <row r="52674">
          <cell r="I52674">
            <v>36</v>
          </cell>
        </row>
        <row r="52675">
          <cell r="A52675" t="str">
            <v>3018908</v>
          </cell>
        </row>
        <row r="52675">
          <cell r="I52675">
            <v>36</v>
          </cell>
        </row>
        <row r="52676">
          <cell r="A52676" t="str">
            <v>3018909</v>
          </cell>
        </row>
        <row r="52676">
          <cell r="I52676">
            <v>80</v>
          </cell>
        </row>
        <row r="52677">
          <cell r="A52677" t="str">
            <v>3018910</v>
          </cell>
        </row>
        <row r="52677">
          <cell r="I52677">
            <v>36</v>
          </cell>
        </row>
        <row r="52678">
          <cell r="A52678" t="str">
            <v>3018911</v>
          </cell>
        </row>
        <row r="52678">
          <cell r="I52678">
            <v>24</v>
          </cell>
        </row>
        <row r="52679">
          <cell r="A52679" t="str">
            <v>3018912</v>
          </cell>
        </row>
        <row r="52679">
          <cell r="I52679">
            <v>0</v>
          </cell>
        </row>
        <row r="52680">
          <cell r="A52680" t="str">
            <v>3018913</v>
          </cell>
        </row>
        <row r="52680">
          <cell r="I52680">
            <v>80</v>
          </cell>
        </row>
        <row r="52681">
          <cell r="A52681" t="str">
            <v>3018914</v>
          </cell>
        </row>
        <row r="52681">
          <cell r="I52681">
            <v>36</v>
          </cell>
        </row>
        <row r="52682">
          <cell r="A52682" t="str">
            <v>3018915</v>
          </cell>
        </row>
        <row r="52682">
          <cell r="I52682">
            <v>80</v>
          </cell>
        </row>
        <row r="52683">
          <cell r="A52683" t="str">
            <v>3018916</v>
          </cell>
        </row>
        <row r="52683">
          <cell r="I52683">
            <v>24</v>
          </cell>
        </row>
        <row r="52684">
          <cell r="A52684" t="str">
            <v>3018917</v>
          </cell>
        </row>
        <row r="52684">
          <cell r="I52684">
            <v>24</v>
          </cell>
        </row>
        <row r="52685">
          <cell r="A52685" t="str">
            <v>3018918</v>
          </cell>
        </row>
        <row r="52685">
          <cell r="I52685">
            <v>60</v>
          </cell>
        </row>
        <row r="52686">
          <cell r="A52686" t="str">
            <v>3018919</v>
          </cell>
        </row>
        <row r="52686">
          <cell r="I52686">
            <v>80</v>
          </cell>
        </row>
        <row r="52687">
          <cell r="A52687" t="str">
            <v>3018920</v>
          </cell>
        </row>
        <row r="52687">
          <cell r="I52687">
            <v>0</v>
          </cell>
        </row>
        <row r="52688">
          <cell r="A52688" t="str">
            <v>3018921</v>
          </cell>
        </row>
        <row r="52688">
          <cell r="I52688">
            <v>48</v>
          </cell>
        </row>
        <row r="52689">
          <cell r="A52689" t="str">
            <v>3018922</v>
          </cell>
        </row>
        <row r="52689">
          <cell r="I52689">
            <v>48</v>
          </cell>
        </row>
        <row r="52690">
          <cell r="A52690" t="str">
            <v>3018923</v>
          </cell>
        </row>
        <row r="52690">
          <cell r="I52690">
            <v>36</v>
          </cell>
        </row>
        <row r="52691">
          <cell r="A52691" t="str">
            <v>3018924</v>
          </cell>
        </row>
        <row r="52691">
          <cell r="I52691">
            <v>80</v>
          </cell>
        </row>
        <row r="52692">
          <cell r="A52692" t="str">
            <v>3018925</v>
          </cell>
        </row>
        <row r="52692">
          <cell r="I52692">
            <v>48</v>
          </cell>
        </row>
        <row r="52693">
          <cell r="A52693" t="str">
            <v>3018926</v>
          </cell>
        </row>
        <row r="52693">
          <cell r="I52693">
            <v>48</v>
          </cell>
        </row>
        <row r="52694">
          <cell r="A52694" t="str">
            <v>3018927</v>
          </cell>
        </row>
        <row r="52694">
          <cell r="I52694">
            <v>80</v>
          </cell>
        </row>
        <row r="52695">
          <cell r="A52695" t="str">
            <v>3018928</v>
          </cell>
        </row>
        <row r="52695">
          <cell r="I52695">
            <v>0</v>
          </cell>
        </row>
        <row r="52696">
          <cell r="A52696" t="str">
            <v>3018929</v>
          </cell>
        </row>
        <row r="52696">
          <cell r="I52696">
            <v>24</v>
          </cell>
        </row>
        <row r="52697">
          <cell r="A52697" t="str">
            <v>3018930</v>
          </cell>
        </row>
        <row r="52697">
          <cell r="I52697">
            <v>12</v>
          </cell>
        </row>
        <row r="52698">
          <cell r="A52698" t="str">
            <v>3018931</v>
          </cell>
        </row>
        <row r="52698">
          <cell r="I52698">
            <v>96</v>
          </cell>
        </row>
        <row r="52699">
          <cell r="A52699" t="str">
            <v>3018932</v>
          </cell>
        </row>
        <row r="52699">
          <cell r="I52699">
            <v>48</v>
          </cell>
        </row>
        <row r="52700">
          <cell r="A52700" t="str">
            <v>3018933</v>
          </cell>
        </row>
        <row r="52700">
          <cell r="I52700">
            <v>36</v>
          </cell>
        </row>
        <row r="52701">
          <cell r="A52701" t="str">
            <v>3018934</v>
          </cell>
        </row>
        <row r="52701">
          <cell r="I52701">
            <v>0</v>
          </cell>
        </row>
        <row r="52702">
          <cell r="A52702" t="str">
            <v>3018936</v>
          </cell>
        </row>
        <row r="52702">
          <cell r="I52702">
            <v>16</v>
          </cell>
        </row>
        <row r="52703">
          <cell r="A52703" t="str">
            <v>3018937</v>
          </cell>
        </row>
        <row r="52703">
          <cell r="I52703">
            <v>30</v>
          </cell>
        </row>
        <row r="52704">
          <cell r="A52704" t="str">
            <v>3018938</v>
          </cell>
        </row>
        <row r="52704">
          <cell r="I52704">
            <v>24</v>
          </cell>
        </row>
        <row r="52705">
          <cell r="A52705" t="str">
            <v>3018939</v>
          </cell>
        </row>
        <row r="52705">
          <cell r="I52705">
            <v>24</v>
          </cell>
        </row>
        <row r="52706">
          <cell r="A52706" t="str">
            <v>3018940</v>
          </cell>
        </row>
        <row r="52706">
          <cell r="I52706">
            <v>96</v>
          </cell>
        </row>
        <row r="52707">
          <cell r="A52707" t="str">
            <v>3018941</v>
          </cell>
        </row>
        <row r="52707">
          <cell r="I52707">
            <v>36</v>
          </cell>
        </row>
        <row r="52708">
          <cell r="A52708" t="str">
            <v>3018942</v>
          </cell>
        </row>
        <row r="52708">
          <cell r="I52708">
            <v>36</v>
          </cell>
        </row>
        <row r="52709">
          <cell r="A52709" t="str">
            <v>3018943</v>
          </cell>
        </row>
        <row r="52709">
          <cell r="I52709">
            <v>48</v>
          </cell>
        </row>
        <row r="52710">
          <cell r="A52710" t="str">
            <v>3018944</v>
          </cell>
        </row>
        <row r="52710">
          <cell r="I52710">
            <v>48</v>
          </cell>
        </row>
        <row r="52711">
          <cell r="A52711" t="str">
            <v>3018945</v>
          </cell>
        </row>
        <row r="52711">
          <cell r="I52711">
            <v>18</v>
          </cell>
        </row>
        <row r="52712">
          <cell r="A52712" t="str">
            <v>3018946</v>
          </cell>
        </row>
        <row r="52712">
          <cell r="I52712">
            <v>48</v>
          </cell>
        </row>
        <row r="52713">
          <cell r="A52713" t="str">
            <v>3018947</v>
          </cell>
        </row>
        <row r="52713">
          <cell r="I52713">
            <v>48</v>
          </cell>
        </row>
        <row r="52714">
          <cell r="A52714" t="str">
            <v>3018948</v>
          </cell>
        </row>
        <row r="52714">
          <cell r="I52714">
            <v>24</v>
          </cell>
        </row>
        <row r="52715">
          <cell r="A52715" t="str">
            <v>3018949</v>
          </cell>
        </row>
        <row r="52715">
          <cell r="I52715">
            <v>36</v>
          </cell>
        </row>
        <row r="52716">
          <cell r="A52716" t="str">
            <v>3018950</v>
          </cell>
        </row>
        <row r="52716">
          <cell r="I52716">
            <v>48</v>
          </cell>
        </row>
        <row r="52717">
          <cell r="A52717" t="str">
            <v>3018951</v>
          </cell>
        </row>
        <row r="52717">
          <cell r="I52717">
            <v>0</v>
          </cell>
        </row>
        <row r="52718">
          <cell r="A52718" t="str">
            <v>3018952</v>
          </cell>
        </row>
        <row r="52718">
          <cell r="I52718">
            <v>36</v>
          </cell>
        </row>
        <row r="52719">
          <cell r="A52719" t="str">
            <v>3018953</v>
          </cell>
        </row>
        <row r="52719">
          <cell r="I52719">
            <v>36</v>
          </cell>
        </row>
        <row r="52720">
          <cell r="A52720" t="str">
            <v>3018954</v>
          </cell>
        </row>
        <row r="52720">
          <cell r="I52720">
            <v>48</v>
          </cell>
        </row>
        <row r="52721">
          <cell r="A52721" t="str">
            <v>3018955</v>
          </cell>
        </row>
        <row r="52721">
          <cell r="I52721">
            <v>36</v>
          </cell>
        </row>
        <row r="52722">
          <cell r="A52722" t="str">
            <v>3018956</v>
          </cell>
        </row>
        <row r="52722">
          <cell r="I52722">
            <v>9</v>
          </cell>
        </row>
        <row r="52723">
          <cell r="A52723" t="str">
            <v>3018957</v>
          </cell>
        </row>
        <row r="52723">
          <cell r="I52723">
            <v>48</v>
          </cell>
        </row>
        <row r="52724">
          <cell r="A52724" t="str">
            <v>3018958</v>
          </cell>
        </row>
        <row r="52724">
          <cell r="I52724">
            <v>36</v>
          </cell>
        </row>
        <row r="52725">
          <cell r="A52725" t="str">
            <v>3018959</v>
          </cell>
        </row>
        <row r="52725">
          <cell r="I52725">
            <v>12</v>
          </cell>
        </row>
        <row r="52726">
          <cell r="A52726" t="str">
            <v>3018960</v>
          </cell>
        </row>
        <row r="52726">
          <cell r="I52726">
            <v>48</v>
          </cell>
        </row>
        <row r="52727">
          <cell r="A52727" t="str">
            <v>3018961</v>
          </cell>
        </row>
        <row r="52727">
          <cell r="I52727">
            <v>24</v>
          </cell>
        </row>
        <row r="52728">
          <cell r="A52728" t="str">
            <v>3018962</v>
          </cell>
        </row>
        <row r="52728">
          <cell r="I52728">
            <v>36</v>
          </cell>
        </row>
        <row r="52729">
          <cell r="A52729" t="str">
            <v>3018963</v>
          </cell>
        </row>
        <row r="52729">
          <cell r="I52729">
            <v>36</v>
          </cell>
        </row>
        <row r="52730">
          <cell r="A52730" t="str">
            <v>3018964</v>
          </cell>
        </row>
        <row r="52730">
          <cell r="I52730">
            <v>24</v>
          </cell>
        </row>
        <row r="52731">
          <cell r="A52731" t="str">
            <v>3018965</v>
          </cell>
        </row>
        <row r="52731">
          <cell r="I52731">
            <v>24</v>
          </cell>
        </row>
        <row r="52732">
          <cell r="A52732" t="str">
            <v>3018966</v>
          </cell>
        </row>
        <row r="52732">
          <cell r="I52732">
            <v>36</v>
          </cell>
        </row>
        <row r="52733">
          <cell r="A52733" t="str">
            <v>3018967</v>
          </cell>
        </row>
        <row r="52733">
          <cell r="I52733">
            <v>18</v>
          </cell>
        </row>
        <row r="52734">
          <cell r="A52734" t="str">
            <v>3018968</v>
          </cell>
        </row>
        <row r="52734">
          <cell r="I52734">
            <v>36</v>
          </cell>
        </row>
        <row r="52735">
          <cell r="A52735" t="str">
            <v>3018969</v>
          </cell>
        </row>
        <row r="52735">
          <cell r="I52735">
            <v>36</v>
          </cell>
        </row>
        <row r="52736">
          <cell r="A52736" t="str">
            <v>3018970</v>
          </cell>
        </row>
        <row r="52736">
          <cell r="I52736">
            <v>36</v>
          </cell>
        </row>
        <row r="52737">
          <cell r="A52737" t="str">
            <v>3018971</v>
          </cell>
        </row>
        <row r="52737">
          <cell r="I52737">
            <v>0</v>
          </cell>
        </row>
        <row r="52738">
          <cell r="A52738" t="str">
            <v>3018972</v>
          </cell>
        </row>
        <row r="52738">
          <cell r="I52738">
            <v>24</v>
          </cell>
        </row>
        <row r="52739">
          <cell r="A52739" t="str">
            <v>3018973</v>
          </cell>
        </row>
        <row r="52739">
          <cell r="I52739">
            <v>0</v>
          </cell>
        </row>
        <row r="52740">
          <cell r="A52740" t="str">
            <v>3018974</v>
          </cell>
        </row>
        <row r="52740">
          <cell r="I52740">
            <v>24</v>
          </cell>
        </row>
        <row r="52741">
          <cell r="A52741" t="str">
            <v>3018975</v>
          </cell>
        </row>
        <row r="52741">
          <cell r="I52741">
            <v>48</v>
          </cell>
        </row>
        <row r="52742">
          <cell r="A52742" t="str">
            <v>3018976</v>
          </cell>
        </row>
        <row r="52742">
          <cell r="I52742">
            <v>0</v>
          </cell>
        </row>
        <row r="52743">
          <cell r="A52743" t="str">
            <v>3018977</v>
          </cell>
        </row>
        <row r="52743">
          <cell r="I52743">
            <v>24</v>
          </cell>
        </row>
        <row r="52744">
          <cell r="A52744" t="str">
            <v>3018978</v>
          </cell>
        </row>
        <row r="52744">
          <cell r="I52744">
            <v>36</v>
          </cell>
        </row>
        <row r="52745">
          <cell r="A52745" t="str">
            <v>3018979</v>
          </cell>
        </row>
        <row r="52745">
          <cell r="I52745">
            <v>36</v>
          </cell>
        </row>
        <row r="52746">
          <cell r="A52746" t="str">
            <v>3018980</v>
          </cell>
        </row>
        <row r="52746">
          <cell r="I52746">
            <v>0</v>
          </cell>
        </row>
        <row r="52747">
          <cell r="A52747" t="str">
            <v>3018982</v>
          </cell>
        </row>
        <row r="52747">
          <cell r="I52747">
            <v>48</v>
          </cell>
        </row>
        <row r="52748">
          <cell r="A52748" t="str">
            <v>3018984</v>
          </cell>
        </row>
        <row r="52748">
          <cell r="I52748">
            <v>18</v>
          </cell>
        </row>
        <row r="52749">
          <cell r="A52749" t="str">
            <v>3018985</v>
          </cell>
        </row>
        <row r="52749">
          <cell r="I52749">
            <v>0</v>
          </cell>
        </row>
        <row r="52750">
          <cell r="A52750" t="str">
            <v>3018986</v>
          </cell>
        </row>
        <row r="52750">
          <cell r="I52750">
            <v>8</v>
          </cell>
        </row>
        <row r="52751">
          <cell r="A52751" t="str">
            <v>3018987</v>
          </cell>
        </row>
        <row r="52751">
          <cell r="I52751">
            <v>24</v>
          </cell>
        </row>
        <row r="52752">
          <cell r="A52752" t="str">
            <v>3018988</v>
          </cell>
        </row>
        <row r="52752">
          <cell r="I52752">
            <v>24</v>
          </cell>
        </row>
        <row r="52753">
          <cell r="A52753" t="str">
            <v>3018989</v>
          </cell>
        </row>
        <row r="52753">
          <cell r="I52753">
            <v>24</v>
          </cell>
        </row>
        <row r="52754">
          <cell r="A52754" t="str">
            <v>3018990</v>
          </cell>
        </row>
        <row r="52754">
          <cell r="I52754">
            <v>0</v>
          </cell>
        </row>
        <row r="52755">
          <cell r="A52755" t="str">
            <v>3018991</v>
          </cell>
        </row>
        <row r="52755">
          <cell r="I52755">
            <v>0</v>
          </cell>
        </row>
        <row r="52756">
          <cell r="A52756" t="str">
            <v>3018992</v>
          </cell>
        </row>
        <row r="52756">
          <cell r="I52756">
            <v>16</v>
          </cell>
        </row>
        <row r="52757">
          <cell r="A52757" t="str">
            <v>3018993</v>
          </cell>
        </row>
        <row r="52757">
          <cell r="I52757">
            <v>0</v>
          </cell>
        </row>
        <row r="52758">
          <cell r="A52758" t="str">
            <v>3018994</v>
          </cell>
        </row>
        <row r="52758">
          <cell r="I52758">
            <v>20</v>
          </cell>
        </row>
        <row r="52759">
          <cell r="A52759" t="str">
            <v>3018995</v>
          </cell>
        </row>
        <row r="52759">
          <cell r="I52759">
            <v>0</v>
          </cell>
        </row>
        <row r="52760">
          <cell r="A52760" t="str">
            <v>3018996</v>
          </cell>
        </row>
        <row r="52760">
          <cell r="I52760">
            <v>0</v>
          </cell>
        </row>
        <row r="52761">
          <cell r="A52761" t="str">
            <v>3018997</v>
          </cell>
        </row>
        <row r="52761">
          <cell r="I52761">
            <v>20</v>
          </cell>
        </row>
        <row r="52762">
          <cell r="A52762" t="str">
            <v>3018998</v>
          </cell>
        </row>
        <row r="52762">
          <cell r="I52762">
            <v>16</v>
          </cell>
        </row>
        <row r="52763">
          <cell r="A52763" t="str">
            <v>3018999</v>
          </cell>
        </row>
        <row r="52763">
          <cell r="I52763">
            <v>90</v>
          </cell>
        </row>
        <row r="52764">
          <cell r="A52764" t="str">
            <v>3019000</v>
          </cell>
        </row>
        <row r="52764">
          <cell r="I52764">
            <v>8</v>
          </cell>
        </row>
        <row r="52765">
          <cell r="A52765" t="str">
            <v>3019001</v>
          </cell>
        </row>
        <row r="52765">
          <cell r="I52765">
            <v>24</v>
          </cell>
        </row>
        <row r="52766">
          <cell r="A52766" t="str">
            <v>3019002</v>
          </cell>
        </row>
        <row r="52766">
          <cell r="I52766">
            <v>16</v>
          </cell>
        </row>
        <row r="52767">
          <cell r="A52767" t="str">
            <v>3019003</v>
          </cell>
        </row>
        <row r="52767">
          <cell r="I52767">
            <v>30</v>
          </cell>
        </row>
        <row r="52768">
          <cell r="A52768" t="str">
            <v>3019004</v>
          </cell>
        </row>
        <row r="52768">
          <cell r="I52768">
            <v>10</v>
          </cell>
        </row>
        <row r="52769">
          <cell r="A52769" t="str">
            <v>3019005</v>
          </cell>
        </row>
        <row r="52769">
          <cell r="I52769">
            <v>0</v>
          </cell>
        </row>
        <row r="52770">
          <cell r="A52770" t="str">
            <v>3019006</v>
          </cell>
        </row>
        <row r="52770">
          <cell r="I52770">
            <v>16</v>
          </cell>
        </row>
        <row r="52771">
          <cell r="A52771" t="str">
            <v>3019007</v>
          </cell>
        </row>
        <row r="52771">
          <cell r="I52771">
            <v>10</v>
          </cell>
        </row>
        <row r="52772">
          <cell r="A52772" t="str">
            <v>3019008</v>
          </cell>
        </row>
        <row r="52772">
          <cell r="I52772">
            <v>8</v>
          </cell>
        </row>
        <row r="52773">
          <cell r="A52773" t="str">
            <v>3019009</v>
          </cell>
        </row>
        <row r="52773">
          <cell r="I52773">
            <v>0</v>
          </cell>
        </row>
        <row r="52774">
          <cell r="A52774" t="str">
            <v>3019010</v>
          </cell>
        </row>
        <row r="52774">
          <cell r="I52774">
            <v>4</v>
          </cell>
        </row>
        <row r="52775">
          <cell r="A52775" t="str">
            <v>3019011</v>
          </cell>
        </row>
        <row r="52775">
          <cell r="I52775">
            <v>4</v>
          </cell>
        </row>
        <row r="52776">
          <cell r="A52776" t="str">
            <v>3019012</v>
          </cell>
        </row>
        <row r="52776">
          <cell r="I52776">
            <v>24</v>
          </cell>
        </row>
        <row r="52777">
          <cell r="A52777" t="str">
            <v>3019013</v>
          </cell>
        </row>
        <row r="52777">
          <cell r="I52777">
            <v>24</v>
          </cell>
        </row>
        <row r="52778">
          <cell r="A52778" t="str">
            <v>3019014</v>
          </cell>
        </row>
        <row r="52778">
          <cell r="I52778">
            <v>36</v>
          </cell>
        </row>
        <row r="52779">
          <cell r="A52779" t="str">
            <v>3019015</v>
          </cell>
        </row>
        <row r="52779">
          <cell r="I52779">
            <v>8</v>
          </cell>
        </row>
        <row r="52780">
          <cell r="A52780" t="str">
            <v>3019016</v>
          </cell>
        </row>
        <row r="52780">
          <cell r="I52780">
            <v>12</v>
          </cell>
        </row>
        <row r="52781">
          <cell r="A52781" t="str">
            <v>3019018</v>
          </cell>
        </row>
        <row r="52781">
          <cell r="I52781">
            <v>24</v>
          </cell>
        </row>
        <row r="52782">
          <cell r="A52782" t="str">
            <v>3019020</v>
          </cell>
        </row>
        <row r="52782">
          <cell r="I52782">
            <v>24</v>
          </cell>
        </row>
        <row r="52783">
          <cell r="A52783" t="str">
            <v>3019021</v>
          </cell>
        </row>
        <row r="52783">
          <cell r="I52783">
            <v>24</v>
          </cell>
        </row>
        <row r="52784">
          <cell r="A52784" t="str">
            <v>3019022</v>
          </cell>
        </row>
        <row r="52784">
          <cell r="I52784">
            <v>24</v>
          </cell>
        </row>
        <row r="52785">
          <cell r="A52785" t="str">
            <v>3019023</v>
          </cell>
        </row>
        <row r="52785">
          <cell r="I52785">
            <v>36</v>
          </cell>
        </row>
        <row r="52786">
          <cell r="A52786" t="str">
            <v>3019024</v>
          </cell>
        </row>
        <row r="52786">
          <cell r="I52786">
            <v>0</v>
          </cell>
        </row>
        <row r="52787">
          <cell r="A52787" t="str">
            <v>3019025</v>
          </cell>
        </row>
        <row r="52787">
          <cell r="I52787">
            <v>24</v>
          </cell>
        </row>
        <row r="52788">
          <cell r="A52788" t="str">
            <v>3019026</v>
          </cell>
        </row>
        <row r="52788">
          <cell r="I52788">
            <v>36</v>
          </cell>
        </row>
        <row r="52789">
          <cell r="A52789" t="str">
            <v>3019027</v>
          </cell>
        </row>
        <row r="52789">
          <cell r="I52789">
            <v>36</v>
          </cell>
        </row>
        <row r="52790">
          <cell r="A52790" t="str">
            <v>3019028</v>
          </cell>
        </row>
        <row r="52790">
          <cell r="I52790">
            <v>36</v>
          </cell>
        </row>
        <row r="52791">
          <cell r="A52791" t="str">
            <v>3019029</v>
          </cell>
        </row>
        <row r="52791">
          <cell r="I52791">
            <v>36</v>
          </cell>
        </row>
        <row r="52792">
          <cell r="A52792" t="str">
            <v>3019030</v>
          </cell>
        </row>
        <row r="52792">
          <cell r="I52792">
            <v>36</v>
          </cell>
        </row>
        <row r="52793">
          <cell r="A52793" t="str">
            <v>3019031</v>
          </cell>
        </row>
        <row r="52793">
          <cell r="I52793">
            <v>24</v>
          </cell>
        </row>
        <row r="52794">
          <cell r="A52794" t="str">
            <v>3019032</v>
          </cell>
        </row>
        <row r="52794">
          <cell r="I52794">
            <v>24</v>
          </cell>
        </row>
        <row r="52795">
          <cell r="A52795" t="str">
            <v>3019033</v>
          </cell>
        </row>
        <row r="52795">
          <cell r="I52795">
            <v>24</v>
          </cell>
        </row>
        <row r="52796">
          <cell r="A52796" t="str">
            <v>3019034</v>
          </cell>
        </row>
        <row r="52796">
          <cell r="I52796">
            <v>16</v>
          </cell>
        </row>
        <row r="52797">
          <cell r="A52797" t="str">
            <v>3019035</v>
          </cell>
        </row>
        <row r="52797">
          <cell r="I52797">
            <v>16</v>
          </cell>
        </row>
        <row r="52798">
          <cell r="A52798" t="str">
            <v>3019036</v>
          </cell>
        </row>
        <row r="52798">
          <cell r="I52798">
            <v>12</v>
          </cell>
        </row>
        <row r="52799">
          <cell r="A52799" t="str">
            <v>3019037</v>
          </cell>
        </row>
        <row r="52799">
          <cell r="I52799">
            <v>12</v>
          </cell>
        </row>
        <row r="52800">
          <cell r="A52800" t="str">
            <v>3019038</v>
          </cell>
        </row>
        <row r="52800">
          <cell r="I52800">
            <v>10</v>
          </cell>
        </row>
        <row r="52801">
          <cell r="A52801" t="str">
            <v>3019039</v>
          </cell>
        </row>
        <row r="52801">
          <cell r="I52801">
            <v>8</v>
          </cell>
        </row>
        <row r="52802">
          <cell r="A52802" t="str">
            <v>3019040</v>
          </cell>
        </row>
        <row r="52802">
          <cell r="I52802">
            <v>8</v>
          </cell>
        </row>
        <row r="52803">
          <cell r="A52803" t="str">
            <v>3019042</v>
          </cell>
        </row>
        <row r="52803">
          <cell r="I52803">
            <v>24</v>
          </cell>
        </row>
        <row r="52804">
          <cell r="A52804" t="str">
            <v>3019043</v>
          </cell>
        </row>
        <row r="52804">
          <cell r="I52804">
            <v>20</v>
          </cell>
        </row>
        <row r="52805">
          <cell r="A52805" t="str">
            <v>3019044</v>
          </cell>
        </row>
        <row r="52805">
          <cell r="I52805">
            <v>0</v>
          </cell>
        </row>
        <row r="52806">
          <cell r="A52806" t="str">
            <v>3019045</v>
          </cell>
        </row>
        <row r="52806">
          <cell r="I52806">
            <v>20</v>
          </cell>
        </row>
        <row r="52807">
          <cell r="A52807" t="str">
            <v>3019046</v>
          </cell>
        </row>
        <row r="52807">
          <cell r="I52807">
            <v>0</v>
          </cell>
        </row>
        <row r="52808">
          <cell r="A52808" t="str">
            <v>3019047</v>
          </cell>
        </row>
        <row r="52808">
          <cell r="I52808">
            <v>8</v>
          </cell>
        </row>
        <row r="52809">
          <cell r="A52809" t="str">
            <v>3019048</v>
          </cell>
        </row>
        <row r="52809">
          <cell r="I52809">
            <v>36</v>
          </cell>
        </row>
        <row r="52810">
          <cell r="A52810" t="str">
            <v>3019049</v>
          </cell>
        </row>
        <row r="52810">
          <cell r="I52810">
            <v>36</v>
          </cell>
        </row>
        <row r="52811">
          <cell r="A52811" t="str">
            <v>3019050</v>
          </cell>
        </row>
        <row r="52811">
          <cell r="I52811">
            <v>36</v>
          </cell>
        </row>
        <row r="52812">
          <cell r="A52812" t="str">
            <v>3019051</v>
          </cell>
        </row>
        <row r="52812">
          <cell r="I52812">
            <v>0</v>
          </cell>
        </row>
        <row r="52813">
          <cell r="A52813" t="str">
            <v>3019052</v>
          </cell>
        </row>
        <row r="52813">
          <cell r="I52813">
            <v>8</v>
          </cell>
        </row>
        <row r="52814">
          <cell r="A52814" t="str">
            <v>3019056</v>
          </cell>
        </row>
        <row r="52814">
          <cell r="I52814">
            <v>0</v>
          </cell>
        </row>
        <row r="52815">
          <cell r="A52815" t="str">
            <v>3019057</v>
          </cell>
        </row>
        <row r="52815">
          <cell r="I52815">
            <v>10</v>
          </cell>
        </row>
        <row r="52816">
          <cell r="A52816" t="str">
            <v>3019058</v>
          </cell>
        </row>
        <row r="52816">
          <cell r="I52816">
            <v>8</v>
          </cell>
        </row>
        <row r="52817">
          <cell r="A52817" t="str">
            <v>3019059</v>
          </cell>
        </row>
        <row r="52817">
          <cell r="I52817">
            <v>30</v>
          </cell>
        </row>
        <row r="52818">
          <cell r="A52818" t="str">
            <v>3019060</v>
          </cell>
        </row>
        <row r="52818">
          <cell r="I52818">
            <v>30</v>
          </cell>
        </row>
        <row r="52819">
          <cell r="A52819" t="str">
            <v>3019061</v>
          </cell>
        </row>
        <row r="52819">
          <cell r="I52819">
            <v>0</v>
          </cell>
        </row>
        <row r="52820">
          <cell r="A52820" t="str">
            <v>3019063</v>
          </cell>
        </row>
        <row r="52820">
          <cell r="I52820">
            <v>14</v>
          </cell>
        </row>
        <row r="52821">
          <cell r="A52821" t="str">
            <v>3019064</v>
          </cell>
        </row>
        <row r="52821">
          <cell r="I52821">
            <v>12</v>
          </cell>
        </row>
        <row r="52822">
          <cell r="A52822" t="str">
            <v>3019065</v>
          </cell>
        </row>
        <row r="52822">
          <cell r="I52822">
            <v>12</v>
          </cell>
        </row>
        <row r="52823">
          <cell r="A52823" t="str">
            <v>3019066</v>
          </cell>
        </row>
        <row r="52823">
          <cell r="I52823">
            <v>12</v>
          </cell>
        </row>
        <row r="52824">
          <cell r="A52824" t="str">
            <v>3019067</v>
          </cell>
        </row>
        <row r="52824">
          <cell r="I52824">
            <v>240</v>
          </cell>
        </row>
        <row r="52825">
          <cell r="A52825" t="str">
            <v>3019068</v>
          </cell>
        </row>
        <row r="52825">
          <cell r="I52825">
            <v>12</v>
          </cell>
        </row>
        <row r="52826">
          <cell r="A52826" t="str">
            <v>3019069</v>
          </cell>
        </row>
        <row r="52826">
          <cell r="I52826">
            <v>240</v>
          </cell>
        </row>
        <row r="52827">
          <cell r="A52827" t="str">
            <v>3019070</v>
          </cell>
        </row>
        <row r="52827">
          <cell r="I52827">
            <v>144</v>
          </cell>
        </row>
        <row r="52828">
          <cell r="A52828" t="str">
            <v>3019071</v>
          </cell>
        </row>
        <row r="52828">
          <cell r="I52828">
            <v>120</v>
          </cell>
        </row>
        <row r="52829">
          <cell r="A52829" t="str">
            <v>3019072</v>
          </cell>
        </row>
        <row r="52829">
          <cell r="I52829">
            <v>120</v>
          </cell>
        </row>
        <row r="52830">
          <cell r="A52830" t="str">
            <v>3019073</v>
          </cell>
        </row>
        <row r="52830">
          <cell r="I52830">
            <v>120</v>
          </cell>
        </row>
        <row r="52831">
          <cell r="A52831" t="str">
            <v>3019074</v>
          </cell>
        </row>
        <row r="52831">
          <cell r="I52831">
            <v>0</v>
          </cell>
        </row>
        <row r="52832">
          <cell r="A52832" t="str">
            <v>3019075</v>
          </cell>
        </row>
        <row r="52832">
          <cell r="I52832">
            <v>0</v>
          </cell>
        </row>
        <row r="52833">
          <cell r="A52833" t="str">
            <v>3019076</v>
          </cell>
        </row>
        <row r="52833">
          <cell r="I52833">
            <v>24</v>
          </cell>
        </row>
        <row r="52834">
          <cell r="A52834" t="str">
            <v>3019077</v>
          </cell>
        </row>
        <row r="52834">
          <cell r="I52834">
            <v>0</v>
          </cell>
        </row>
        <row r="52835">
          <cell r="A52835" t="str">
            <v>3019078</v>
          </cell>
        </row>
        <row r="52835">
          <cell r="I52835">
            <v>48</v>
          </cell>
        </row>
        <row r="52836">
          <cell r="A52836" t="str">
            <v>3019079</v>
          </cell>
        </row>
        <row r="52836">
          <cell r="I52836">
            <v>24</v>
          </cell>
        </row>
        <row r="52837">
          <cell r="A52837" t="str">
            <v>3019080</v>
          </cell>
        </row>
        <row r="52837">
          <cell r="I52837">
            <v>24</v>
          </cell>
        </row>
        <row r="52838">
          <cell r="A52838" t="str">
            <v>3019081</v>
          </cell>
        </row>
        <row r="52838">
          <cell r="I52838">
            <v>4</v>
          </cell>
        </row>
        <row r="52839">
          <cell r="A52839" t="str">
            <v>3019082</v>
          </cell>
        </row>
        <row r="52839">
          <cell r="I52839">
            <v>0</v>
          </cell>
        </row>
        <row r="52840">
          <cell r="A52840" t="str">
            <v>3019083</v>
          </cell>
        </row>
        <row r="52840">
          <cell r="I52840">
            <v>12</v>
          </cell>
        </row>
        <row r="52841">
          <cell r="A52841" t="str">
            <v>3019084</v>
          </cell>
        </row>
        <row r="52841">
          <cell r="I52841">
            <v>0</v>
          </cell>
        </row>
        <row r="52842">
          <cell r="A52842" t="str">
            <v>3019085</v>
          </cell>
        </row>
        <row r="52842">
          <cell r="I52842">
            <v>0</v>
          </cell>
        </row>
        <row r="52843">
          <cell r="A52843" t="str">
            <v>3019086</v>
          </cell>
        </row>
        <row r="52843">
          <cell r="I52843">
            <v>0</v>
          </cell>
        </row>
        <row r="52844">
          <cell r="A52844" t="str">
            <v>3019087</v>
          </cell>
        </row>
        <row r="52844">
          <cell r="I52844">
            <v>24</v>
          </cell>
        </row>
        <row r="52845">
          <cell r="A52845" t="str">
            <v>3019088</v>
          </cell>
        </row>
        <row r="52845">
          <cell r="I52845">
            <v>48</v>
          </cell>
        </row>
        <row r="52846">
          <cell r="A52846" t="str">
            <v>3019089</v>
          </cell>
        </row>
        <row r="52846">
          <cell r="I52846">
            <v>48</v>
          </cell>
        </row>
        <row r="52847">
          <cell r="A52847" t="str">
            <v>3019090</v>
          </cell>
        </row>
        <row r="52847">
          <cell r="I52847">
            <v>20</v>
          </cell>
        </row>
        <row r="52848">
          <cell r="A52848" t="str">
            <v>3019091</v>
          </cell>
        </row>
        <row r="52848">
          <cell r="I52848">
            <v>20</v>
          </cell>
        </row>
        <row r="52849">
          <cell r="A52849" t="str">
            <v>3019092</v>
          </cell>
        </row>
        <row r="52849">
          <cell r="I52849">
            <v>20</v>
          </cell>
        </row>
        <row r="52850">
          <cell r="A52850" t="str">
            <v>3019094</v>
          </cell>
        </row>
        <row r="52850">
          <cell r="I52850">
            <v>24</v>
          </cell>
        </row>
        <row r="52851">
          <cell r="A52851" t="str">
            <v>3019095</v>
          </cell>
        </row>
        <row r="52851">
          <cell r="I52851">
            <v>0</v>
          </cell>
        </row>
        <row r="52852">
          <cell r="A52852" t="str">
            <v>3019096</v>
          </cell>
        </row>
        <row r="52852">
          <cell r="I52852">
            <v>72</v>
          </cell>
        </row>
        <row r="52853">
          <cell r="A52853" t="str">
            <v>3019097</v>
          </cell>
        </row>
        <row r="52853">
          <cell r="I52853">
            <v>12</v>
          </cell>
        </row>
        <row r="52854">
          <cell r="A52854" t="str">
            <v>3019098</v>
          </cell>
        </row>
        <row r="52854">
          <cell r="I52854">
            <v>12</v>
          </cell>
        </row>
        <row r="52855">
          <cell r="A52855" t="str">
            <v>3019099</v>
          </cell>
        </row>
        <row r="52855">
          <cell r="I52855">
            <v>0</v>
          </cell>
        </row>
        <row r="52856">
          <cell r="A52856" t="str">
            <v>3019100</v>
          </cell>
        </row>
        <row r="52856">
          <cell r="I52856">
            <v>24</v>
          </cell>
        </row>
        <row r="52857">
          <cell r="A52857" t="str">
            <v>3019101</v>
          </cell>
        </row>
        <row r="52857">
          <cell r="I52857">
            <v>0</v>
          </cell>
        </row>
        <row r="52858">
          <cell r="A52858" t="str">
            <v>3019102</v>
          </cell>
        </row>
        <row r="52858">
          <cell r="I52858">
            <v>0</v>
          </cell>
        </row>
        <row r="52859">
          <cell r="A52859" t="str">
            <v>3019103</v>
          </cell>
        </row>
        <row r="52859">
          <cell r="I52859">
            <v>12</v>
          </cell>
        </row>
        <row r="52860">
          <cell r="A52860" t="str">
            <v>3019104</v>
          </cell>
        </row>
        <row r="52860">
          <cell r="I52860">
            <v>18</v>
          </cell>
        </row>
        <row r="52861">
          <cell r="A52861" t="str">
            <v>3019105</v>
          </cell>
        </row>
        <row r="52861">
          <cell r="I52861">
            <v>18</v>
          </cell>
        </row>
        <row r="52862">
          <cell r="A52862" t="str">
            <v>3019106</v>
          </cell>
        </row>
        <row r="52862">
          <cell r="I52862">
            <v>12</v>
          </cell>
        </row>
        <row r="52863">
          <cell r="A52863" t="str">
            <v>3019107</v>
          </cell>
        </row>
        <row r="52863">
          <cell r="I52863">
            <v>0</v>
          </cell>
        </row>
        <row r="52864">
          <cell r="A52864" t="str">
            <v>3019108</v>
          </cell>
        </row>
        <row r="52864">
          <cell r="I52864">
            <v>48</v>
          </cell>
        </row>
        <row r="52865">
          <cell r="A52865" t="str">
            <v>3019109</v>
          </cell>
        </row>
        <row r="52865">
          <cell r="I52865">
            <v>36</v>
          </cell>
        </row>
        <row r="52866">
          <cell r="A52866" t="str">
            <v>3019110</v>
          </cell>
        </row>
        <row r="52866">
          <cell r="I52866">
            <v>24</v>
          </cell>
        </row>
        <row r="52867">
          <cell r="A52867" t="str">
            <v>3019111</v>
          </cell>
        </row>
        <row r="52867">
          <cell r="I52867">
            <v>16</v>
          </cell>
        </row>
        <row r="52868">
          <cell r="A52868" t="str">
            <v>3019112</v>
          </cell>
        </row>
        <row r="52868">
          <cell r="I52868">
            <v>20</v>
          </cell>
        </row>
        <row r="52869">
          <cell r="A52869" t="str">
            <v>3019113</v>
          </cell>
        </row>
        <row r="52869">
          <cell r="I52869">
            <v>24</v>
          </cell>
        </row>
        <row r="52870">
          <cell r="A52870" t="str">
            <v>3019114</v>
          </cell>
        </row>
        <row r="52870">
          <cell r="I52870">
            <v>36</v>
          </cell>
        </row>
        <row r="52871">
          <cell r="A52871" t="str">
            <v>3019115</v>
          </cell>
        </row>
        <row r="52871">
          <cell r="I52871">
            <v>0</v>
          </cell>
        </row>
        <row r="52872">
          <cell r="A52872" t="str">
            <v>3019116</v>
          </cell>
        </row>
        <row r="52872">
          <cell r="I52872">
            <v>36</v>
          </cell>
        </row>
        <row r="52873">
          <cell r="A52873" t="str">
            <v>3019117</v>
          </cell>
        </row>
        <row r="52873">
          <cell r="I52873">
            <v>36</v>
          </cell>
        </row>
        <row r="52874">
          <cell r="A52874" t="str">
            <v>3019118</v>
          </cell>
        </row>
        <row r="52874">
          <cell r="I52874">
            <v>24</v>
          </cell>
        </row>
        <row r="52875">
          <cell r="A52875" t="str">
            <v>3019119</v>
          </cell>
        </row>
        <row r="52875">
          <cell r="I52875">
            <v>0</v>
          </cell>
        </row>
        <row r="52876">
          <cell r="A52876" t="str">
            <v>3019120</v>
          </cell>
        </row>
        <row r="52876">
          <cell r="I52876">
            <v>36</v>
          </cell>
        </row>
        <row r="52877">
          <cell r="A52877" t="str">
            <v>3019121</v>
          </cell>
        </row>
        <row r="52877">
          <cell r="I52877">
            <v>0</v>
          </cell>
        </row>
        <row r="52878">
          <cell r="A52878" t="str">
            <v>3019122</v>
          </cell>
        </row>
        <row r="52878">
          <cell r="I52878">
            <v>36</v>
          </cell>
        </row>
        <row r="52879">
          <cell r="A52879" t="str">
            <v>3019123</v>
          </cell>
        </row>
        <row r="52879">
          <cell r="I52879">
            <v>24</v>
          </cell>
        </row>
        <row r="52880">
          <cell r="A52880" t="str">
            <v>3019124</v>
          </cell>
        </row>
        <row r="52880">
          <cell r="I52880">
            <v>4</v>
          </cell>
        </row>
        <row r="52881">
          <cell r="A52881" t="str">
            <v>3019125</v>
          </cell>
        </row>
        <row r="52881">
          <cell r="I52881">
            <v>24</v>
          </cell>
        </row>
        <row r="52882">
          <cell r="A52882" t="str">
            <v>3019128</v>
          </cell>
        </row>
        <row r="52882">
          <cell r="I52882">
            <v>0</v>
          </cell>
        </row>
        <row r="52883">
          <cell r="A52883" t="str">
            <v>3019129</v>
          </cell>
        </row>
        <row r="52883">
          <cell r="I52883">
            <v>24</v>
          </cell>
        </row>
        <row r="52884">
          <cell r="A52884" t="str">
            <v>3019130</v>
          </cell>
        </row>
        <row r="52884">
          <cell r="I52884">
            <v>36</v>
          </cell>
        </row>
        <row r="52885">
          <cell r="A52885" t="str">
            <v>3019131</v>
          </cell>
        </row>
        <row r="52885">
          <cell r="I52885">
            <v>24</v>
          </cell>
        </row>
        <row r="52886">
          <cell r="A52886" t="str">
            <v>3019132</v>
          </cell>
        </row>
        <row r="52886">
          <cell r="I52886">
            <v>48</v>
          </cell>
        </row>
        <row r="52887">
          <cell r="A52887" t="str">
            <v>3019133</v>
          </cell>
        </row>
        <row r="52887">
          <cell r="I52887">
            <v>24</v>
          </cell>
        </row>
        <row r="52888">
          <cell r="A52888" t="str">
            <v>3019134</v>
          </cell>
        </row>
        <row r="52888">
          <cell r="I52888">
            <v>0</v>
          </cell>
        </row>
        <row r="52889">
          <cell r="A52889" t="str">
            <v>3019135</v>
          </cell>
        </row>
        <row r="52889">
          <cell r="I52889">
            <v>24</v>
          </cell>
        </row>
        <row r="52890">
          <cell r="A52890" t="str">
            <v>3019136</v>
          </cell>
        </row>
        <row r="52890">
          <cell r="I52890">
            <v>24</v>
          </cell>
        </row>
        <row r="52891">
          <cell r="A52891" t="str">
            <v>3019137</v>
          </cell>
        </row>
        <row r="52891">
          <cell r="I52891">
            <v>36</v>
          </cell>
        </row>
        <row r="52892">
          <cell r="A52892" t="str">
            <v>3019138</v>
          </cell>
        </row>
        <row r="52892">
          <cell r="I52892">
            <v>24</v>
          </cell>
        </row>
        <row r="52893">
          <cell r="A52893" t="str">
            <v>3019139</v>
          </cell>
        </row>
        <row r="52893">
          <cell r="I52893">
            <v>24</v>
          </cell>
        </row>
        <row r="52894">
          <cell r="A52894" t="str">
            <v>3019141</v>
          </cell>
        </row>
        <row r="52894">
          <cell r="I52894">
            <v>16</v>
          </cell>
        </row>
        <row r="52895">
          <cell r="A52895" t="str">
            <v>3019142</v>
          </cell>
        </row>
        <row r="52895">
          <cell r="I52895">
            <v>24</v>
          </cell>
        </row>
        <row r="52896">
          <cell r="A52896" t="str">
            <v>3019143</v>
          </cell>
        </row>
        <row r="52896">
          <cell r="I52896">
            <v>20</v>
          </cell>
        </row>
        <row r="52897">
          <cell r="A52897" t="str">
            <v>3019144</v>
          </cell>
        </row>
        <row r="52897">
          <cell r="I52897">
            <v>10</v>
          </cell>
        </row>
        <row r="52898">
          <cell r="A52898" t="str">
            <v>3019145</v>
          </cell>
        </row>
        <row r="52898">
          <cell r="I52898">
            <v>0</v>
          </cell>
        </row>
        <row r="52899">
          <cell r="A52899" t="str">
            <v>3019146</v>
          </cell>
        </row>
        <row r="52899">
          <cell r="I52899">
            <v>0</v>
          </cell>
        </row>
        <row r="52900">
          <cell r="A52900" t="str">
            <v>3019152</v>
          </cell>
        </row>
        <row r="52900">
          <cell r="I52900">
            <v>24</v>
          </cell>
        </row>
        <row r="52901">
          <cell r="A52901" t="str">
            <v>3019153</v>
          </cell>
        </row>
        <row r="52901">
          <cell r="I52901">
            <v>12</v>
          </cell>
        </row>
        <row r="52902">
          <cell r="A52902" t="str">
            <v>3019155</v>
          </cell>
        </row>
        <row r="52902">
          <cell r="I52902">
            <v>4</v>
          </cell>
        </row>
        <row r="52903">
          <cell r="A52903" t="str">
            <v>3019156</v>
          </cell>
        </row>
        <row r="52903">
          <cell r="I52903">
            <v>24</v>
          </cell>
        </row>
        <row r="52904">
          <cell r="A52904" t="str">
            <v>3019157</v>
          </cell>
        </row>
        <row r="52904">
          <cell r="I52904">
            <v>20</v>
          </cell>
        </row>
        <row r="52905">
          <cell r="A52905" t="str">
            <v>3019158</v>
          </cell>
        </row>
        <row r="52905">
          <cell r="I52905">
            <v>20</v>
          </cell>
        </row>
        <row r="52906">
          <cell r="A52906" t="str">
            <v>3019159</v>
          </cell>
        </row>
        <row r="52906">
          <cell r="I52906">
            <v>18</v>
          </cell>
        </row>
        <row r="52907">
          <cell r="A52907" t="str">
            <v>3019160</v>
          </cell>
        </row>
        <row r="52907">
          <cell r="I52907">
            <v>0</v>
          </cell>
        </row>
        <row r="52908">
          <cell r="A52908" t="str">
            <v>3019161</v>
          </cell>
        </row>
        <row r="52908">
          <cell r="I52908">
            <v>0</v>
          </cell>
        </row>
        <row r="52909">
          <cell r="A52909" t="str">
            <v>3019162</v>
          </cell>
        </row>
        <row r="52909">
          <cell r="I52909">
            <v>24</v>
          </cell>
        </row>
        <row r="52910">
          <cell r="A52910" t="str">
            <v>3019163</v>
          </cell>
        </row>
        <row r="52910">
          <cell r="I52910">
            <v>0</v>
          </cell>
        </row>
        <row r="52911">
          <cell r="A52911" t="str">
            <v>3019164</v>
          </cell>
        </row>
        <row r="52911">
          <cell r="I52911">
            <v>6</v>
          </cell>
        </row>
        <row r="52912">
          <cell r="A52912" t="str">
            <v>3019165</v>
          </cell>
        </row>
        <row r="52912">
          <cell r="I52912">
            <v>12</v>
          </cell>
        </row>
        <row r="52913">
          <cell r="A52913" t="str">
            <v>3019166</v>
          </cell>
        </row>
        <row r="52913">
          <cell r="I52913">
            <v>18</v>
          </cell>
        </row>
        <row r="52914">
          <cell r="A52914" t="str">
            <v>3019167</v>
          </cell>
        </row>
        <row r="52914">
          <cell r="I52914">
            <v>6</v>
          </cell>
        </row>
        <row r="52915">
          <cell r="A52915" t="str">
            <v>3019168</v>
          </cell>
        </row>
        <row r="52915">
          <cell r="I52915">
            <v>24</v>
          </cell>
        </row>
        <row r="52916">
          <cell r="A52916" t="str">
            <v>3019169</v>
          </cell>
        </row>
        <row r="52916">
          <cell r="I52916">
            <v>36</v>
          </cell>
        </row>
        <row r="52917">
          <cell r="A52917" t="str">
            <v>3019170</v>
          </cell>
        </row>
        <row r="52917">
          <cell r="I52917">
            <v>36</v>
          </cell>
        </row>
        <row r="52918">
          <cell r="A52918" t="str">
            <v>3019171</v>
          </cell>
        </row>
        <row r="52918">
          <cell r="I52918">
            <v>0</v>
          </cell>
        </row>
        <row r="52919">
          <cell r="A52919" t="str">
            <v>3019172</v>
          </cell>
        </row>
        <row r="52919">
          <cell r="I52919">
            <v>48</v>
          </cell>
        </row>
        <row r="52920">
          <cell r="A52920" t="str">
            <v>3019173</v>
          </cell>
        </row>
        <row r="52920">
          <cell r="I52920">
            <v>12</v>
          </cell>
        </row>
        <row r="52921">
          <cell r="A52921" t="str">
            <v>3019174</v>
          </cell>
        </row>
        <row r="52921">
          <cell r="I52921">
            <v>0</v>
          </cell>
        </row>
        <row r="52922">
          <cell r="A52922" t="str">
            <v>3019175</v>
          </cell>
        </row>
        <row r="52922">
          <cell r="I52922">
            <v>18</v>
          </cell>
        </row>
        <row r="52923">
          <cell r="A52923" t="str">
            <v>3019176</v>
          </cell>
        </row>
        <row r="52923">
          <cell r="I52923">
            <v>18</v>
          </cell>
        </row>
        <row r="52924">
          <cell r="A52924" t="str">
            <v>3019177</v>
          </cell>
        </row>
        <row r="52924">
          <cell r="I52924">
            <v>12</v>
          </cell>
        </row>
        <row r="52925">
          <cell r="A52925" t="str">
            <v>3019178</v>
          </cell>
        </row>
        <row r="52925">
          <cell r="I52925">
            <v>24</v>
          </cell>
        </row>
        <row r="52926">
          <cell r="A52926" t="str">
            <v>3019179</v>
          </cell>
        </row>
        <row r="52926">
          <cell r="I52926">
            <v>12</v>
          </cell>
        </row>
        <row r="52927">
          <cell r="A52927" t="str">
            <v>3019180</v>
          </cell>
        </row>
        <row r="52927">
          <cell r="I52927">
            <v>48</v>
          </cell>
        </row>
        <row r="52928">
          <cell r="A52928" t="str">
            <v>3019181</v>
          </cell>
        </row>
        <row r="52928">
          <cell r="I52928">
            <v>24</v>
          </cell>
        </row>
        <row r="52929">
          <cell r="A52929" t="str">
            <v>3019182</v>
          </cell>
        </row>
        <row r="52929">
          <cell r="I52929">
            <v>36</v>
          </cell>
        </row>
        <row r="52930">
          <cell r="A52930" t="str">
            <v>3019183</v>
          </cell>
        </row>
        <row r="52930">
          <cell r="I52930">
            <v>48</v>
          </cell>
        </row>
        <row r="52931">
          <cell r="A52931" t="str">
            <v>3019184</v>
          </cell>
        </row>
        <row r="52931">
          <cell r="I52931">
            <v>0</v>
          </cell>
        </row>
        <row r="52932">
          <cell r="A52932" t="str">
            <v>3019185</v>
          </cell>
        </row>
        <row r="52932">
          <cell r="I52932">
            <v>12</v>
          </cell>
        </row>
        <row r="52933">
          <cell r="A52933" t="str">
            <v>3019186</v>
          </cell>
        </row>
        <row r="52933">
          <cell r="I52933">
            <v>24</v>
          </cell>
        </row>
        <row r="52934">
          <cell r="A52934" t="str">
            <v>3019187</v>
          </cell>
        </row>
        <row r="52934">
          <cell r="I52934">
            <v>24</v>
          </cell>
        </row>
        <row r="52935">
          <cell r="A52935" t="str">
            <v>3019189</v>
          </cell>
        </row>
        <row r="52935">
          <cell r="I52935">
            <v>18</v>
          </cell>
        </row>
        <row r="52936">
          <cell r="A52936" t="str">
            <v>3019190</v>
          </cell>
        </row>
        <row r="52936">
          <cell r="I52936">
            <v>36</v>
          </cell>
        </row>
        <row r="52937">
          <cell r="A52937" t="str">
            <v>3019191</v>
          </cell>
        </row>
        <row r="52937">
          <cell r="I52937">
            <v>72</v>
          </cell>
        </row>
        <row r="52938">
          <cell r="A52938" t="str">
            <v>3019192</v>
          </cell>
        </row>
        <row r="52938">
          <cell r="I52938">
            <v>48</v>
          </cell>
        </row>
        <row r="52939">
          <cell r="A52939" t="str">
            <v>3019193</v>
          </cell>
        </row>
        <row r="52939">
          <cell r="I52939">
            <v>36</v>
          </cell>
        </row>
        <row r="52940">
          <cell r="A52940" t="str">
            <v>3019194</v>
          </cell>
        </row>
        <row r="52940">
          <cell r="I52940">
            <v>24</v>
          </cell>
        </row>
        <row r="52941">
          <cell r="A52941" t="str">
            <v>3019195</v>
          </cell>
        </row>
        <row r="52941">
          <cell r="I52941">
            <v>48</v>
          </cell>
        </row>
        <row r="52942">
          <cell r="A52942" t="str">
            <v>3019196</v>
          </cell>
        </row>
        <row r="52942">
          <cell r="I52942">
            <v>36</v>
          </cell>
        </row>
        <row r="52943">
          <cell r="A52943" t="str">
            <v>3019197</v>
          </cell>
        </row>
        <row r="52943">
          <cell r="I52943">
            <v>24</v>
          </cell>
        </row>
        <row r="52944">
          <cell r="A52944" t="str">
            <v>3019198</v>
          </cell>
        </row>
        <row r="52944">
          <cell r="I52944">
            <v>24</v>
          </cell>
        </row>
        <row r="52945">
          <cell r="A52945" t="str">
            <v>3019199</v>
          </cell>
        </row>
        <row r="52945">
          <cell r="I52945">
            <v>36</v>
          </cell>
        </row>
        <row r="52946">
          <cell r="A52946" t="str">
            <v>3019200</v>
          </cell>
        </row>
        <row r="52946">
          <cell r="I52946">
            <v>6</v>
          </cell>
        </row>
        <row r="52947">
          <cell r="A52947" t="str">
            <v>3019201</v>
          </cell>
        </row>
        <row r="52947">
          <cell r="I52947">
            <v>24</v>
          </cell>
        </row>
        <row r="52948">
          <cell r="A52948" t="str">
            <v>3019202</v>
          </cell>
        </row>
        <row r="52948">
          <cell r="I52948">
            <v>0</v>
          </cell>
        </row>
        <row r="52949">
          <cell r="A52949" t="str">
            <v>3019203</v>
          </cell>
        </row>
        <row r="52949">
          <cell r="I52949">
            <v>24</v>
          </cell>
        </row>
        <row r="52950">
          <cell r="A52950" t="str">
            <v>3019204</v>
          </cell>
        </row>
        <row r="52950">
          <cell r="I52950">
            <v>24</v>
          </cell>
        </row>
        <row r="52951">
          <cell r="A52951" t="str">
            <v>3019205</v>
          </cell>
        </row>
        <row r="52951">
          <cell r="I52951">
            <v>48</v>
          </cell>
        </row>
        <row r="52952">
          <cell r="A52952" t="str">
            <v>3019206</v>
          </cell>
        </row>
        <row r="52952">
          <cell r="I52952">
            <v>36</v>
          </cell>
        </row>
        <row r="52953">
          <cell r="A52953" t="str">
            <v>3019207</v>
          </cell>
        </row>
        <row r="52953">
          <cell r="I52953">
            <v>36</v>
          </cell>
        </row>
        <row r="52954">
          <cell r="A52954" t="str">
            <v>3019208</v>
          </cell>
        </row>
        <row r="52954">
          <cell r="I52954">
            <v>48</v>
          </cell>
        </row>
        <row r="52955">
          <cell r="A52955" t="str">
            <v>3019209</v>
          </cell>
        </row>
        <row r="52955">
          <cell r="I52955">
            <v>48</v>
          </cell>
        </row>
        <row r="52956">
          <cell r="A52956" t="str">
            <v>3019210</v>
          </cell>
        </row>
        <row r="52956">
          <cell r="I52956">
            <v>0</v>
          </cell>
        </row>
        <row r="52957">
          <cell r="A52957" t="str">
            <v>3019211</v>
          </cell>
        </row>
        <row r="52957">
          <cell r="I52957">
            <v>12</v>
          </cell>
        </row>
        <row r="52958">
          <cell r="A52958" t="str">
            <v>3019212</v>
          </cell>
        </row>
        <row r="52958">
          <cell r="I52958">
            <v>48</v>
          </cell>
        </row>
        <row r="52959">
          <cell r="A52959" t="str">
            <v>3019213</v>
          </cell>
        </row>
        <row r="52959">
          <cell r="I52959">
            <v>48</v>
          </cell>
        </row>
        <row r="52960">
          <cell r="A52960" t="str">
            <v>3019214</v>
          </cell>
        </row>
        <row r="52960">
          <cell r="I52960">
            <v>36</v>
          </cell>
        </row>
        <row r="52961">
          <cell r="A52961" t="str">
            <v>3019215</v>
          </cell>
        </row>
        <row r="52961">
          <cell r="I52961">
            <v>36</v>
          </cell>
        </row>
        <row r="52962">
          <cell r="A52962" t="str">
            <v>3019216</v>
          </cell>
        </row>
        <row r="52962">
          <cell r="I52962">
            <v>30</v>
          </cell>
        </row>
        <row r="52963">
          <cell r="A52963" t="str">
            <v>3019217</v>
          </cell>
        </row>
        <row r="52963">
          <cell r="I52963">
            <v>0</v>
          </cell>
        </row>
        <row r="52964">
          <cell r="A52964" t="str">
            <v>3019218</v>
          </cell>
        </row>
        <row r="52964">
          <cell r="I52964">
            <v>12</v>
          </cell>
        </row>
        <row r="52965">
          <cell r="A52965" t="str">
            <v>3019219</v>
          </cell>
        </row>
        <row r="52965">
          <cell r="I52965">
            <v>0</v>
          </cell>
        </row>
        <row r="52966">
          <cell r="A52966" t="str">
            <v>3019220</v>
          </cell>
        </row>
        <row r="52966">
          <cell r="I52966">
            <v>48</v>
          </cell>
        </row>
        <row r="52967">
          <cell r="A52967" t="str">
            <v>3019221</v>
          </cell>
        </row>
        <row r="52967">
          <cell r="I52967">
            <v>48</v>
          </cell>
        </row>
        <row r="52968">
          <cell r="A52968" t="str">
            <v>3019222</v>
          </cell>
        </row>
        <row r="52968">
          <cell r="I52968">
            <v>72</v>
          </cell>
        </row>
        <row r="52969">
          <cell r="A52969" t="str">
            <v>3019223</v>
          </cell>
        </row>
        <row r="52969">
          <cell r="I52969">
            <v>36</v>
          </cell>
        </row>
        <row r="52970">
          <cell r="A52970" t="str">
            <v>3019224</v>
          </cell>
        </row>
        <row r="52970">
          <cell r="I52970">
            <v>0</v>
          </cell>
        </row>
        <row r="52971">
          <cell r="A52971" t="str">
            <v>3019225</v>
          </cell>
        </row>
        <row r="52971">
          <cell r="I52971">
            <v>0</v>
          </cell>
        </row>
        <row r="52972">
          <cell r="A52972" t="str">
            <v>3019228</v>
          </cell>
        </row>
        <row r="52972">
          <cell r="I52972">
            <v>0</v>
          </cell>
        </row>
        <row r="52973">
          <cell r="A52973" t="str">
            <v>3019229</v>
          </cell>
        </row>
        <row r="52973">
          <cell r="I52973">
            <v>10</v>
          </cell>
        </row>
        <row r="52974">
          <cell r="A52974" t="str">
            <v>3019230</v>
          </cell>
        </row>
        <row r="52974">
          <cell r="I52974">
            <v>0</v>
          </cell>
        </row>
        <row r="52975">
          <cell r="A52975" t="str">
            <v>3019231</v>
          </cell>
        </row>
        <row r="52975">
          <cell r="I52975">
            <v>10</v>
          </cell>
        </row>
        <row r="52976">
          <cell r="A52976" t="str">
            <v>3019232</v>
          </cell>
        </row>
        <row r="52976">
          <cell r="I52976">
            <v>24</v>
          </cell>
        </row>
        <row r="52977">
          <cell r="A52977" t="str">
            <v>3019233</v>
          </cell>
        </row>
        <row r="52977">
          <cell r="I52977">
            <v>16</v>
          </cell>
        </row>
        <row r="52978">
          <cell r="A52978" t="str">
            <v>3019234</v>
          </cell>
        </row>
        <row r="52978">
          <cell r="I52978">
            <v>0</v>
          </cell>
        </row>
        <row r="52979">
          <cell r="A52979" t="str">
            <v>3019235</v>
          </cell>
        </row>
        <row r="52979">
          <cell r="I52979">
            <v>0</v>
          </cell>
        </row>
        <row r="52980">
          <cell r="A52980" t="str">
            <v>3019236</v>
          </cell>
        </row>
        <row r="52980">
          <cell r="I52980">
            <v>30</v>
          </cell>
        </row>
        <row r="52981">
          <cell r="A52981" t="str">
            <v>3019237</v>
          </cell>
        </row>
        <row r="52981">
          <cell r="I52981">
            <v>10</v>
          </cell>
        </row>
        <row r="52982">
          <cell r="A52982" t="str">
            <v>3019238</v>
          </cell>
        </row>
        <row r="52982">
          <cell r="I52982">
            <v>16</v>
          </cell>
        </row>
        <row r="52983">
          <cell r="A52983" t="str">
            <v>3019239</v>
          </cell>
        </row>
        <row r="52983">
          <cell r="I52983">
            <v>10</v>
          </cell>
        </row>
        <row r="52984">
          <cell r="A52984" t="str">
            <v>3019240</v>
          </cell>
        </row>
        <row r="52984">
          <cell r="I52984">
            <v>10</v>
          </cell>
        </row>
        <row r="52985">
          <cell r="A52985" t="str">
            <v>3019242</v>
          </cell>
        </row>
        <row r="52985">
          <cell r="I52985">
            <v>20</v>
          </cell>
        </row>
        <row r="52986">
          <cell r="A52986" t="str">
            <v>3019243</v>
          </cell>
        </row>
        <row r="52986">
          <cell r="I52986">
            <v>10</v>
          </cell>
        </row>
        <row r="52987">
          <cell r="A52987" t="str">
            <v>3019244</v>
          </cell>
        </row>
        <row r="52987">
          <cell r="I52987">
            <v>16</v>
          </cell>
        </row>
        <row r="52988">
          <cell r="A52988" t="str">
            <v>3019245</v>
          </cell>
        </row>
        <row r="52988">
          <cell r="I52988">
            <v>10</v>
          </cell>
        </row>
        <row r="52989">
          <cell r="A52989" t="str">
            <v>3019246</v>
          </cell>
        </row>
        <row r="52989">
          <cell r="I52989">
            <v>10</v>
          </cell>
        </row>
        <row r="52990">
          <cell r="A52990" t="str">
            <v>3019247</v>
          </cell>
        </row>
        <row r="52990">
          <cell r="I52990">
            <v>10</v>
          </cell>
        </row>
        <row r="52991">
          <cell r="A52991" t="str">
            <v>3019248</v>
          </cell>
        </row>
        <row r="52991">
          <cell r="I52991">
            <v>20</v>
          </cell>
        </row>
        <row r="52992">
          <cell r="A52992" t="str">
            <v>3019249</v>
          </cell>
        </row>
        <row r="52992">
          <cell r="I52992">
            <v>30</v>
          </cell>
        </row>
        <row r="52993">
          <cell r="A52993" t="str">
            <v>3019250</v>
          </cell>
        </row>
        <row r="52993">
          <cell r="I52993">
            <v>8</v>
          </cell>
        </row>
        <row r="52994">
          <cell r="A52994" t="str">
            <v>3019251</v>
          </cell>
        </row>
        <row r="52994">
          <cell r="I52994">
            <v>10</v>
          </cell>
        </row>
        <row r="52995">
          <cell r="A52995" t="str">
            <v>3019252</v>
          </cell>
        </row>
        <row r="52995">
          <cell r="I52995">
            <v>4</v>
          </cell>
        </row>
        <row r="52996">
          <cell r="A52996" t="str">
            <v>3019253</v>
          </cell>
        </row>
        <row r="52996">
          <cell r="I52996">
            <v>10</v>
          </cell>
        </row>
        <row r="52997">
          <cell r="A52997" t="str">
            <v>3019254</v>
          </cell>
        </row>
        <row r="52997">
          <cell r="I52997">
            <v>0</v>
          </cell>
        </row>
        <row r="52998">
          <cell r="A52998" t="str">
            <v>3019255</v>
          </cell>
        </row>
        <row r="52998">
          <cell r="I52998">
            <v>24</v>
          </cell>
        </row>
        <row r="52999">
          <cell r="A52999" t="str">
            <v>3019256</v>
          </cell>
        </row>
        <row r="52999">
          <cell r="I52999">
            <v>24</v>
          </cell>
        </row>
        <row r="53000">
          <cell r="A53000" t="str">
            <v>3019257</v>
          </cell>
        </row>
        <row r="53000">
          <cell r="I53000">
            <v>0</v>
          </cell>
        </row>
        <row r="53001">
          <cell r="A53001" t="str">
            <v>3019260</v>
          </cell>
        </row>
        <row r="53001">
          <cell r="I53001">
            <v>24</v>
          </cell>
        </row>
        <row r="53002">
          <cell r="A53002" t="str">
            <v>3019261</v>
          </cell>
        </row>
        <row r="53002">
          <cell r="I53002">
            <v>24</v>
          </cell>
        </row>
        <row r="53003">
          <cell r="A53003" t="str">
            <v>3019262</v>
          </cell>
        </row>
        <row r="53003">
          <cell r="I53003">
            <v>0</v>
          </cell>
        </row>
        <row r="53004">
          <cell r="A53004" t="str">
            <v>3019263</v>
          </cell>
        </row>
        <row r="53004">
          <cell r="I53004">
            <v>0</v>
          </cell>
        </row>
        <row r="53005">
          <cell r="A53005" t="str">
            <v>3019264</v>
          </cell>
        </row>
        <row r="53005">
          <cell r="I53005">
            <v>24</v>
          </cell>
        </row>
        <row r="53006">
          <cell r="A53006" t="str">
            <v>3019265</v>
          </cell>
        </row>
        <row r="53006">
          <cell r="I53006">
            <v>24</v>
          </cell>
        </row>
        <row r="53007">
          <cell r="A53007" t="str">
            <v>3019266</v>
          </cell>
        </row>
        <row r="53007">
          <cell r="I53007">
            <v>24</v>
          </cell>
        </row>
        <row r="53008">
          <cell r="A53008" t="str">
            <v>3019267</v>
          </cell>
        </row>
        <row r="53008">
          <cell r="I53008">
            <v>24</v>
          </cell>
        </row>
        <row r="53009">
          <cell r="A53009" t="str">
            <v>3019268</v>
          </cell>
        </row>
        <row r="53009">
          <cell r="I53009">
            <v>0</v>
          </cell>
        </row>
        <row r="53010">
          <cell r="A53010" t="str">
            <v>3019269</v>
          </cell>
        </row>
        <row r="53010">
          <cell r="I53010">
            <v>24</v>
          </cell>
        </row>
        <row r="53011">
          <cell r="A53011" t="str">
            <v>3019270</v>
          </cell>
        </row>
        <row r="53011">
          <cell r="I53011">
            <v>20</v>
          </cell>
        </row>
        <row r="53012">
          <cell r="A53012" t="str">
            <v>3019271</v>
          </cell>
        </row>
        <row r="53012">
          <cell r="I53012">
            <v>24</v>
          </cell>
        </row>
        <row r="53013">
          <cell r="A53013" t="str">
            <v>3019272</v>
          </cell>
        </row>
        <row r="53013">
          <cell r="I53013">
            <v>48</v>
          </cell>
        </row>
        <row r="53014">
          <cell r="A53014" t="str">
            <v>3019273</v>
          </cell>
        </row>
        <row r="53014">
          <cell r="I53014">
            <v>18</v>
          </cell>
        </row>
        <row r="53015">
          <cell r="A53015" t="str">
            <v>3019274</v>
          </cell>
        </row>
        <row r="53015">
          <cell r="I53015">
            <v>0</v>
          </cell>
        </row>
        <row r="53016">
          <cell r="A53016" t="str">
            <v>3019275</v>
          </cell>
        </row>
        <row r="53016">
          <cell r="I53016">
            <v>36</v>
          </cell>
        </row>
        <row r="53017">
          <cell r="A53017" t="str">
            <v>3019276</v>
          </cell>
        </row>
        <row r="53017">
          <cell r="I53017">
            <v>4</v>
          </cell>
        </row>
        <row r="53018">
          <cell r="A53018" t="str">
            <v>3019277</v>
          </cell>
        </row>
        <row r="53018">
          <cell r="I53018">
            <v>0</v>
          </cell>
        </row>
        <row r="53019">
          <cell r="A53019" t="str">
            <v>3019278</v>
          </cell>
        </row>
        <row r="53019">
          <cell r="I53019">
            <v>24</v>
          </cell>
        </row>
        <row r="53020">
          <cell r="A53020" t="str">
            <v>3019279</v>
          </cell>
        </row>
        <row r="53020">
          <cell r="I53020">
            <v>24</v>
          </cell>
        </row>
        <row r="53021">
          <cell r="A53021" t="str">
            <v>3019280</v>
          </cell>
        </row>
        <row r="53021">
          <cell r="I53021">
            <v>24</v>
          </cell>
        </row>
        <row r="53022">
          <cell r="A53022" t="str">
            <v>3019281</v>
          </cell>
        </row>
        <row r="53022">
          <cell r="I53022">
            <v>36</v>
          </cell>
        </row>
        <row r="53023">
          <cell r="A53023" t="str">
            <v>3019282</v>
          </cell>
        </row>
        <row r="53023">
          <cell r="I53023">
            <v>24</v>
          </cell>
        </row>
        <row r="53024">
          <cell r="A53024" t="str">
            <v>3019283</v>
          </cell>
        </row>
        <row r="53024">
          <cell r="I53024">
            <v>8</v>
          </cell>
        </row>
        <row r="53025">
          <cell r="A53025" t="str">
            <v>3019284</v>
          </cell>
        </row>
        <row r="53025">
          <cell r="I53025">
            <v>48</v>
          </cell>
        </row>
        <row r="53026">
          <cell r="A53026" t="str">
            <v>3019285</v>
          </cell>
        </row>
        <row r="53026">
          <cell r="I53026">
            <v>56</v>
          </cell>
        </row>
        <row r="53027">
          <cell r="A53027" t="str">
            <v>3019286</v>
          </cell>
        </row>
        <row r="53027">
          <cell r="I53027">
            <v>0</v>
          </cell>
        </row>
        <row r="53028">
          <cell r="A53028" t="str">
            <v>3019287</v>
          </cell>
        </row>
        <row r="53028">
          <cell r="I53028">
            <v>48</v>
          </cell>
        </row>
        <row r="53029">
          <cell r="A53029" t="str">
            <v>3019288</v>
          </cell>
        </row>
        <row r="53029">
          <cell r="I53029">
            <v>48</v>
          </cell>
        </row>
        <row r="53030">
          <cell r="A53030" t="str">
            <v>3019289</v>
          </cell>
        </row>
        <row r="53030">
          <cell r="I53030">
            <v>48</v>
          </cell>
        </row>
        <row r="53031">
          <cell r="A53031" t="str">
            <v>3019290</v>
          </cell>
        </row>
        <row r="53031">
          <cell r="I53031">
            <v>0</v>
          </cell>
        </row>
        <row r="53032">
          <cell r="A53032" t="str">
            <v>3019291</v>
          </cell>
        </row>
        <row r="53032">
          <cell r="I53032">
            <v>36</v>
          </cell>
        </row>
        <row r="53033">
          <cell r="A53033" t="str">
            <v>3019292</v>
          </cell>
        </row>
        <row r="53033">
          <cell r="I53033">
            <v>32</v>
          </cell>
        </row>
        <row r="53034">
          <cell r="A53034" t="str">
            <v>3019293</v>
          </cell>
        </row>
        <row r="53034">
          <cell r="I53034">
            <v>0</v>
          </cell>
        </row>
        <row r="53035">
          <cell r="A53035" t="str">
            <v>3019294</v>
          </cell>
        </row>
        <row r="53035">
          <cell r="I53035">
            <v>36</v>
          </cell>
        </row>
        <row r="53036">
          <cell r="A53036" t="str">
            <v>3019295</v>
          </cell>
        </row>
        <row r="53036">
          <cell r="I53036">
            <v>36</v>
          </cell>
        </row>
        <row r="53037">
          <cell r="A53037" t="str">
            <v>3019296</v>
          </cell>
        </row>
        <row r="53037">
          <cell r="I53037">
            <v>0</v>
          </cell>
        </row>
        <row r="53038">
          <cell r="A53038" t="str">
            <v>3019297</v>
          </cell>
        </row>
        <row r="53038">
          <cell r="I53038">
            <v>72</v>
          </cell>
        </row>
        <row r="53039">
          <cell r="A53039" t="str">
            <v>3019298</v>
          </cell>
        </row>
        <row r="53039">
          <cell r="I53039">
            <v>36</v>
          </cell>
        </row>
        <row r="53040">
          <cell r="A53040" t="str">
            <v>3019299</v>
          </cell>
        </row>
        <row r="53040">
          <cell r="I53040">
            <v>18</v>
          </cell>
        </row>
        <row r="53041">
          <cell r="A53041" t="str">
            <v>3019300</v>
          </cell>
        </row>
        <row r="53041">
          <cell r="I53041">
            <v>200</v>
          </cell>
        </row>
        <row r="53042">
          <cell r="A53042" t="str">
            <v>3019301</v>
          </cell>
        </row>
        <row r="53042">
          <cell r="I53042">
            <v>12</v>
          </cell>
        </row>
        <row r="53043">
          <cell r="A53043" t="str">
            <v>3019302</v>
          </cell>
        </row>
        <row r="53043">
          <cell r="I53043">
            <v>18</v>
          </cell>
        </row>
        <row r="53044">
          <cell r="A53044" t="str">
            <v>3019303</v>
          </cell>
        </row>
        <row r="53044">
          <cell r="I53044">
            <v>36</v>
          </cell>
        </row>
        <row r="53045">
          <cell r="A53045" t="str">
            <v>3019304</v>
          </cell>
        </row>
        <row r="53045">
          <cell r="I53045">
            <v>20</v>
          </cell>
        </row>
        <row r="53046">
          <cell r="A53046" t="str">
            <v>3019305</v>
          </cell>
        </row>
        <row r="53046">
          <cell r="I53046">
            <v>20</v>
          </cell>
        </row>
        <row r="53047">
          <cell r="A53047" t="str">
            <v>3019306</v>
          </cell>
        </row>
        <row r="53047">
          <cell r="I53047">
            <v>10</v>
          </cell>
        </row>
        <row r="53048">
          <cell r="A53048" t="str">
            <v>3019307</v>
          </cell>
        </row>
        <row r="53048">
          <cell r="I53048">
            <v>10</v>
          </cell>
        </row>
        <row r="53049">
          <cell r="A53049" t="str">
            <v>3019308</v>
          </cell>
        </row>
        <row r="53049">
          <cell r="I53049">
            <v>10</v>
          </cell>
        </row>
        <row r="53050">
          <cell r="A53050" t="str">
            <v>3019309</v>
          </cell>
        </row>
        <row r="53050">
          <cell r="I53050">
            <v>10</v>
          </cell>
        </row>
        <row r="53051">
          <cell r="A53051" t="str">
            <v>3019310</v>
          </cell>
        </row>
        <row r="53051">
          <cell r="I53051">
            <v>24</v>
          </cell>
        </row>
        <row r="53052">
          <cell r="A53052" t="str">
            <v>3019311</v>
          </cell>
        </row>
        <row r="53052">
          <cell r="I53052">
            <v>10</v>
          </cell>
        </row>
        <row r="53053">
          <cell r="A53053" t="str">
            <v>3019312</v>
          </cell>
        </row>
        <row r="53053">
          <cell r="I53053">
            <v>16</v>
          </cell>
        </row>
        <row r="53054">
          <cell r="A53054" t="str">
            <v>3019313</v>
          </cell>
        </row>
        <row r="53054">
          <cell r="I53054">
            <v>8</v>
          </cell>
        </row>
        <row r="53055">
          <cell r="A53055" t="str">
            <v>3019314</v>
          </cell>
        </row>
        <row r="53055">
          <cell r="I53055">
            <v>10</v>
          </cell>
        </row>
        <row r="53056">
          <cell r="A53056" t="str">
            <v>3019315</v>
          </cell>
        </row>
        <row r="53056">
          <cell r="I53056">
            <v>10</v>
          </cell>
        </row>
        <row r="53057">
          <cell r="A53057" t="str">
            <v>3019317</v>
          </cell>
        </row>
        <row r="53057">
          <cell r="I53057">
            <v>60</v>
          </cell>
        </row>
        <row r="53058">
          <cell r="A53058" t="str">
            <v>3019318</v>
          </cell>
        </row>
        <row r="53058">
          <cell r="I53058">
            <v>12</v>
          </cell>
        </row>
        <row r="53059">
          <cell r="A53059" t="str">
            <v>3019319</v>
          </cell>
        </row>
        <row r="53059">
          <cell r="I53059">
            <v>48</v>
          </cell>
        </row>
        <row r="53060">
          <cell r="A53060" t="str">
            <v>3019320</v>
          </cell>
        </row>
        <row r="53060">
          <cell r="I53060">
            <v>18</v>
          </cell>
        </row>
        <row r="53061">
          <cell r="A53061" t="str">
            <v>3019321</v>
          </cell>
        </row>
        <row r="53061">
          <cell r="I53061">
            <v>48</v>
          </cell>
        </row>
        <row r="53062">
          <cell r="A53062" t="str">
            <v>3019322</v>
          </cell>
        </row>
        <row r="53062">
          <cell r="I53062">
            <v>18</v>
          </cell>
        </row>
        <row r="53063">
          <cell r="A53063" t="str">
            <v>3019323</v>
          </cell>
        </row>
        <row r="53063">
          <cell r="I53063">
            <v>24</v>
          </cell>
        </row>
        <row r="53064">
          <cell r="A53064" t="str">
            <v>3019324</v>
          </cell>
        </row>
        <row r="53064">
          <cell r="I53064">
            <v>18</v>
          </cell>
        </row>
        <row r="53065">
          <cell r="A53065" t="str">
            <v>3019325</v>
          </cell>
        </row>
        <row r="53065">
          <cell r="I53065">
            <v>24</v>
          </cell>
        </row>
        <row r="53066">
          <cell r="A53066" t="str">
            <v>3019326</v>
          </cell>
        </row>
        <row r="53066">
          <cell r="I53066">
            <v>36</v>
          </cell>
        </row>
        <row r="53067">
          <cell r="A53067" t="str">
            <v>3019327</v>
          </cell>
        </row>
        <row r="53067">
          <cell r="I53067">
            <v>48</v>
          </cell>
        </row>
        <row r="53068">
          <cell r="A53068" t="str">
            <v>3019328</v>
          </cell>
        </row>
        <row r="53068">
          <cell r="I53068">
            <v>0</v>
          </cell>
        </row>
        <row r="53069">
          <cell r="A53069" t="str">
            <v>3019329</v>
          </cell>
        </row>
        <row r="53069">
          <cell r="I53069">
            <v>4</v>
          </cell>
        </row>
        <row r="53070">
          <cell r="A53070" t="str">
            <v>3019330</v>
          </cell>
        </row>
        <row r="53070">
          <cell r="I53070">
            <v>6</v>
          </cell>
        </row>
        <row r="53071">
          <cell r="A53071" t="str">
            <v>3019331</v>
          </cell>
        </row>
        <row r="53071">
          <cell r="I53071">
            <v>0</v>
          </cell>
        </row>
        <row r="53072">
          <cell r="A53072" t="str">
            <v>3019332</v>
          </cell>
        </row>
        <row r="53072">
          <cell r="I53072">
            <v>18</v>
          </cell>
        </row>
        <row r="53073">
          <cell r="A53073" t="str">
            <v>3019333</v>
          </cell>
        </row>
        <row r="53073">
          <cell r="I53073">
            <v>18</v>
          </cell>
        </row>
        <row r="53074">
          <cell r="A53074" t="str">
            <v>3019334</v>
          </cell>
        </row>
        <row r="53074">
          <cell r="I53074">
            <v>24</v>
          </cell>
        </row>
        <row r="53075">
          <cell r="A53075" t="str">
            <v>3019335</v>
          </cell>
        </row>
        <row r="53075">
          <cell r="I53075">
            <v>16</v>
          </cell>
        </row>
        <row r="53076">
          <cell r="A53076" t="str">
            <v>3019336</v>
          </cell>
        </row>
        <row r="53076">
          <cell r="I53076">
            <v>0</v>
          </cell>
        </row>
        <row r="53077">
          <cell r="A53077" t="str">
            <v>3019337</v>
          </cell>
        </row>
        <row r="53077">
          <cell r="I53077">
            <v>8</v>
          </cell>
        </row>
        <row r="53078">
          <cell r="A53078" t="str">
            <v>3019338</v>
          </cell>
        </row>
        <row r="53078">
          <cell r="I53078">
            <v>0</v>
          </cell>
        </row>
        <row r="53079">
          <cell r="A53079" t="str">
            <v>3019339</v>
          </cell>
        </row>
        <row r="53079">
          <cell r="I53079">
            <v>12</v>
          </cell>
        </row>
        <row r="53080">
          <cell r="A53080" t="str">
            <v>3019340</v>
          </cell>
        </row>
        <row r="53080">
          <cell r="I53080">
            <v>4</v>
          </cell>
        </row>
        <row r="53081">
          <cell r="A53081" t="str">
            <v>3019341</v>
          </cell>
        </row>
        <row r="53081">
          <cell r="I53081">
            <v>10</v>
          </cell>
        </row>
        <row r="53082">
          <cell r="A53082" t="str">
            <v>3019342</v>
          </cell>
        </row>
        <row r="53082">
          <cell r="I53082">
            <v>30</v>
          </cell>
        </row>
        <row r="53083">
          <cell r="A53083" t="str">
            <v>3019343</v>
          </cell>
        </row>
        <row r="53083">
          <cell r="I53083">
            <v>20</v>
          </cell>
        </row>
        <row r="53084">
          <cell r="A53084" t="str">
            <v>3019344</v>
          </cell>
        </row>
        <row r="53084">
          <cell r="I53084">
            <v>24</v>
          </cell>
        </row>
        <row r="53085">
          <cell r="A53085" t="str">
            <v>3019345</v>
          </cell>
        </row>
        <row r="53085">
          <cell r="I53085">
            <v>16</v>
          </cell>
        </row>
        <row r="53086">
          <cell r="A53086" t="str">
            <v>3019346</v>
          </cell>
        </row>
        <row r="53086">
          <cell r="I53086">
            <v>24</v>
          </cell>
        </row>
        <row r="53087">
          <cell r="A53087" t="str">
            <v>3019347</v>
          </cell>
        </row>
        <row r="53087">
          <cell r="I53087">
            <v>24</v>
          </cell>
        </row>
        <row r="53088">
          <cell r="A53088" t="str">
            <v>3019348</v>
          </cell>
        </row>
        <row r="53088">
          <cell r="I53088">
            <v>24</v>
          </cell>
        </row>
        <row r="53089">
          <cell r="A53089" t="str">
            <v>3019349</v>
          </cell>
        </row>
        <row r="53089">
          <cell r="I53089">
            <v>0</v>
          </cell>
        </row>
        <row r="53090">
          <cell r="A53090" t="str">
            <v>3019350</v>
          </cell>
        </row>
        <row r="53090">
          <cell r="I53090">
            <v>0</v>
          </cell>
        </row>
        <row r="53091">
          <cell r="A53091" t="str">
            <v>3019351</v>
          </cell>
        </row>
        <row r="53091">
          <cell r="I53091">
            <v>20</v>
          </cell>
        </row>
        <row r="53092">
          <cell r="A53092" t="str">
            <v>3019352</v>
          </cell>
        </row>
        <row r="53092">
          <cell r="I53092">
            <v>10</v>
          </cell>
        </row>
        <row r="53093">
          <cell r="A53093" t="str">
            <v>3019353</v>
          </cell>
        </row>
        <row r="53093">
          <cell r="I53093">
            <v>24</v>
          </cell>
        </row>
        <row r="53094">
          <cell r="A53094" t="str">
            <v>3019354</v>
          </cell>
        </row>
        <row r="53094">
          <cell r="I53094">
            <v>10</v>
          </cell>
        </row>
        <row r="53095">
          <cell r="A53095" t="str">
            <v>3019355</v>
          </cell>
        </row>
        <row r="53095">
          <cell r="I53095">
            <v>25</v>
          </cell>
        </row>
        <row r="53096">
          <cell r="A53096" t="str">
            <v>3019356</v>
          </cell>
        </row>
        <row r="53096">
          <cell r="I53096">
            <v>10</v>
          </cell>
        </row>
        <row r="53097">
          <cell r="A53097" t="str">
            <v>3019357</v>
          </cell>
        </row>
        <row r="53097">
          <cell r="I53097">
            <v>10</v>
          </cell>
        </row>
        <row r="53098">
          <cell r="A53098" t="str">
            <v>3019358</v>
          </cell>
        </row>
        <row r="53098">
          <cell r="I53098">
            <v>20</v>
          </cell>
        </row>
        <row r="53099">
          <cell r="A53099" t="str">
            <v>3019360</v>
          </cell>
        </row>
        <row r="53099">
          <cell r="I53099">
            <v>0</v>
          </cell>
        </row>
        <row r="53100">
          <cell r="A53100" t="str">
            <v>3019361</v>
          </cell>
        </row>
        <row r="53100">
          <cell r="I53100">
            <v>16</v>
          </cell>
        </row>
        <row r="53101">
          <cell r="A53101" t="str">
            <v>3019362</v>
          </cell>
        </row>
        <row r="53101">
          <cell r="I53101">
            <v>80</v>
          </cell>
        </row>
        <row r="53102">
          <cell r="A53102" t="str">
            <v>3019363</v>
          </cell>
        </row>
        <row r="53102">
          <cell r="I53102">
            <v>20</v>
          </cell>
        </row>
        <row r="53103">
          <cell r="A53103" t="str">
            <v>3019364</v>
          </cell>
        </row>
        <row r="53103">
          <cell r="I53103">
            <v>10</v>
          </cell>
        </row>
        <row r="53104">
          <cell r="A53104" t="str">
            <v>3019365</v>
          </cell>
        </row>
        <row r="53104">
          <cell r="I53104">
            <v>10</v>
          </cell>
        </row>
        <row r="53105">
          <cell r="A53105" t="str">
            <v>3019366</v>
          </cell>
        </row>
        <row r="53105">
          <cell r="I53105">
            <v>0</v>
          </cell>
        </row>
        <row r="53106">
          <cell r="A53106" t="str">
            <v>3019367</v>
          </cell>
        </row>
        <row r="53106">
          <cell r="I53106">
            <v>0</v>
          </cell>
        </row>
        <row r="53107">
          <cell r="A53107" t="str">
            <v>3019368</v>
          </cell>
        </row>
        <row r="53107">
          <cell r="I53107">
            <v>0</v>
          </cell>
        </row>
        <row r="53108">
          <cell r="A53108" t="str">
            <v>3019369</v>
          </cell>
        </row>
        <row r="53108">
          <cell r="I53108">
            <v>10</v>
          </cell>
        </row>
        <row r="53109">
          <cell r="A53109" t="str">
            <v>3019370</v>
          </cell>
        </row>
        <row r="53109">
          <cell r="I53109">
            <v>10</v>
          </cell>
        </row>
        <row r="53110">
          <cell r="A53110" t="str">
            <v>3019371</v>
          </cell>
        </row>
        <row r="53110">
          <cell r="I53110">
            <v>10</v>
          </cell>
        </row>
        <row r="53111">
          <cell r="A53111" t="str">
            <v>3019372</v>
          </cell>
        </row>
        <row r="53111">
          <cell r="I53111">
            <v>10</v>
          </cell>
        </row>
        <row r="53112">
          <cell r="A53112" t="str">
            <v>3019373</v>
          </cell>
        </row>
        <row r="53112">
          <cell r="I53112">
            <v>24</v>
          </cell>
        </row>
        <row r="53113">
          <cell r="A53113" t="str">
            <v>3019375</v>
          </cell>
        </row>
        <row r="53113">
          <cell r="I53113">
            <v>0</v>
          </cell>
        </row>
        <row r="53114">
          <cell r="A53114" t="str">
            <v>3019376</v>
          </cell>
        </row>
        <row r="53114">
          <cell r="I53114">
            <v>24</v>
          </cell>
        </row>
        <row r="53115">
          <cell r="A53115" t="str">
            <v>3019377</v>
          </cell>
        </row>
        <row r="53115">
          <cell r="I53115">
            <v>24</v>
          </cell>
        </row>
        <row r="53116">
          <cell r="A53116" t="str">
            <v>3019378</v>
          </cell>
        </row>
        <row r="53116">
          <cell r="I53116">
            <v>24</v>
          </cell>
        </row>
        <row r="53117">
          <cell r="A53117" t="str">
            <v>3019379</v>
          </cell>
        </row>
        <row r="53117">
          <cell r="I53117">
            <v>10</v>
          </cell>
        </row>
        <row r="53118">
          <cell r="A53118" t="str">
            <v>3019380</v>
          </cell>
        </row>
        <row r="53118">
          <cell r="I53118">
            <v>10</v>
          </cell>
        </row>
        <row r="53119">
          <cell r="A53119" t="str">
            <v>3019381</v>
          </cell>
        </row>
        <row r="53119">
          <cell r="I53119">
            <v>10</v>
          </cell>
        </row>
        <row r="53120">
          <cell r="A53120" t="str">
            <v>3019382</v>
          </cell>
        </row>
        <row r="53120">
          <cell r="I53120">
            <v>10</v>
          </cell>
        </row>
        <row r="53121">
          <cell r="A53121" t="str">
            <v>3019383</v>
          </cell>
        </row>
        <row r="53121">
          <cell r="I53121">
            <v>12</v>
          </cell>
        </row>
        <row r="53122">
          <cell r="A53122" t="str">
            <v>3019385</v>
          </cell>
        </row>
        <row r="53122">
          <cell r="I53122">
            <v>24</v>
          </cell>
        </row>
        <row r="53123">
          <cell r="A53123" t="str">
            <v>3019386</v>
          </cell>
        </row>
        <row r="53123">
          <cell r="I53123">
            <v>8</v>
          </cell>
        </row>
        <row r="53124">
          <cell r="A53124" t="str">
            <v>3019387</v>
          </cell>
        </row>
        <row r="53124">
          <cell r="I53124">
            <v>24</v>
          </cell>
        </row>
        <row r="53125">
          <cell r="A53125" t="str">
            <v>3019388</v>
          </cell>
        </row>
        <row r="53125">
          <cell r="I53125">
            <v>24</v>
          </cell>
        </row>
        <row r="53126">
          <cell r="A53126" t="str">
            <v>3019390</v>
          </cell>
        </row>
        <row r="53126">
          <cell r="I53126">
            <v>20</v>
          </cell>
        </row>
        <row r="53127">
          <cell r="A53127" t="str">
            <v>3019392</v>
          </cell>
        </row>
        <row r="53127">
          <cell r="I53127">
            <v>240</v>
          </cell>
        </row>
        <row r="53128">
          <cell r="A53128" t="str">
            <v>3019393</v>
          </cell>
        </row>
        <row r="53128">
          <cell r="I53128">
            <v>0</v>
          </cell>
        </row>
        <row r="53129">
          <cell r="A53129" t="str">
            <v>3019394</v>
          </cell>
        </row>
        <row r="53129">
          <cell r="I53129">
            <v>0</v>
          </cell>
        </row>
        <row r="53130">
          <cell r="A53130" t="str">
            <v>3019395</v>
          </cell>
        </row>
        <row r="53130">
          <cell r="I53130">
            <v>12</v>
          </cell>
        </row>
        <row r="53131">
          <cell r="A53131" t="str">
            <v>3019396</v>
          </cell>
        </row>
        <row r="53131">
          <cell r="I53131">
            <v>8</v>
          </cell>
        </row>
        <row r="53132">
          <cell r="A53132" t="str">
            <v>3019397</v>
          </cell>
        </row>
        <row r="53132">
          <cell r="I53132">
            <v>240</v>
          </cell>
        </row>
        <row r="53133">
          <cell r="A53133" t="str">
            <v>3019398</v>
          </cell>
        </row>
        <row r="53133">
          <cell r="I53133">
            <v>240</v>
          </cell>
        </row>
        <row r="53134">
          <cell r="A53134" t="str">
            <v>3019400</v>
          </cell>
        </row>
        <row r="53134">
          <cell r="I53134">
            <v>20</v>
          </cell>
        </row>
        <row r="53135">
          <cell r="A53135" t="str">
            <v>3019401</v>
          </cell>
        </row>
        <row r="53135">
          <cell r="I53135">
            <v>16</v>
          </cell>
        </row>
        <row r="53136">
          <cell r="A53136" t="str">
            <v>3019402</v>
          </cell>
        </row>
        <row r="53136">
          <cell r="I53136">
            <v>60</v>
          </cell>
        </row>
        <row r="53137">
          <cell r="A53137" t="str">
            <v>3019403</v>
          </cell>
        </row>
        <row r="53137">
          <cell r="I53137">
            <v>12</v>
          </cell>
        </row>
        <row r="53138">
          <cell r="A53138" t="str">
            <v>3019404</v>
          </cell>
        </row>
        <row r="53138">
          <cell r="I53138">
            <v>12</v>
          </cell>
        </row>
        <row r="53139">
          <cell r="A53139" t="str">
            <v>3019405</v>
          </cell>
        </row>
        <row r="53139">
          <cell r="I53139">
            <v>16</v>
          </cell>
        </row>
        <row r="53140">
          <cell r="A53140" t="str">
            <v>3019406</v>
          </cell>
        </row>
        <row r="53140">
          <cell r="I53140">
            <v>12</v>
          </cell>
        </row>
        <row r="53141">
          <cell r="A53141" t="str">
            <v>3019407</v>
          </cell>
        </row>
        <row r="53141">
          <cell r="I53141">
            <v>6</v>
          </cell>
        </row>
        <row r="53142">
          <cell r="A53142" t="str">
            <v>3019408</v>
          </cell>
        </row>
        <row r="53142">
          <cell r="I53142">
            <v>24</v>
          </cell>
        </row>
        <row r="53143">
          <cell r="A53143" t="str">
            <v>3019409</v>
          </cell>
        </row>
        <row r="53143">
          <cell r="I53143">
            <v>16</v>
          </cell>
        </row>
        <row r="53144">
          <cell r="A53144" t="str">
            <v>3019410</v>
          </cell>
        </row>
        <row r="53144">
          <cell r="I53144">
            <v>24</v>
          </cell>
        </row>
        <row r="53145">
          <cell r="A53145" t="str">
            <v>3019411</v>
          </cell>
        </row>
        <row r="53145">
          <cell r="I53145">
            <v>12</v>
          </cell>
        </row>
        <row r="53146">
          <cell r="A53146" t="str">
            <v>3019412</v>
          </cell>
        </row>
        <row r="53146">
          <cell r="I53146">
            <v>0</v>
          </cell>
        </row>
        <row r="53147">
          <cell r="A53147" t="str">
            <v>3019413</v>
          </cell>
        </row>
        <row r="53147">
          <cell r="I53147">
            <v>24</v>
          </cell>
        </row>
        <row r="53148">
          <cell r="A53148" t="str">
            <v>3019414</v>
          </cell>
        </row>
        <row r="53148">
          <cell r="I53148">
            <v>10</v>
          </cell>
        </row>
        <row r="53149">
          <cell r="A53149" t="str">
            <v>3019415</v>
          </cell>
        </row>
        <row r="53149">
          <cell r="I53149">
            <v>24</v>
          </cell>
        </row>
        <row r="53150">
          <cell r="A53150" t="str">
            <v>3019416</v>
          </cell>
        </row>
        <row r="53150">
          <cell r="I53150">
            <v>6</v>
          </cell>
        </row>
        <row r="53151">
          <cell r="A53151" t="str">
            <v>3019417</v>
          </cell>
        </row>
        <row r="53151">
          <cell r="I53151">
            <v>10</v>
          </cell>
        </row>
        <row r="53152">
          <cell r="A53152" t="str">
            <v>3019418</v>
          </cell>
        </row>
        <row r="53152">
          <cell r="I53152">
            <v>30</v>
          </cell>
        </row>
        <row r="53153">
          <cell r="A53153" t="str">
            <v>3019419</v>
          </cell>
        </row>
        <row r="53153">
          <cell r="I53153">
            <v>0</v>
          </cell>
        </row>
        <row r="53154">
          <cell r="A53154" t="str">
            <v>3019420</v>
          </cell>
        </row>
        <row r="53154">
          <cell r="I53154">
            <v>20</v>
          </cell>
        </row>
        <row r="53155">
          <cell r="A53155" t="str">
            <v>3019421</v>
          </cell>
        </row>
        <row r="53155">
          <cell r="I53155">
            <v>24</v>
          </cell>
        </row>
        <row r="53156">
          <cell r="A53156" t="str">
            <v>3019422</v>
          </cell>
        </row>
        <row r="53156">
          <cell r="I53156">
            <v>16</v>
          </cell>
        </row>
        <row r="53157">
          <cell r="A53157" t="str">
            <v>3019423</v>
          </cell>
        </row>
        <row r="53157">
          <cell r="I53157">
            <v>6</v>
          </cell>
        </row>
        <row r="53158">
          <cell r="A53158" t="str">
            <v>3019424</v>
          </cell>
        </row>
        <row r="53158">
          <cell r="I53158">
            <v>16</v>
          </cell>
        </row>
        <row r="53159">
          <cell r="A53159" t="str">
            <v>3019426</v>
          </cell>
        </row>
        <row r="53159">
          <cell r="I53159">
            <v>20</v>
          </cell>
        </row>
        <row r="53160">
          <cell r="A53160" t="str">
            <v>3019427</v>
          </cell>
        </row>
        <row r="53160">
          <cell r="I53160">
            <v>0</v>
          </cell>
        </row>
        <row r="53161">
          <cell r="A53161" t="str">
            <v>3019428</v>
          </cell>
        </row>
        <row r="53161">
          <cell r="I53161">
            <v>30</v>
          </cell>
        </row>
        <row r="53162">
          <cell r="A53162" t="str">
            <v>3019430</v>
          </cell>
        </row>
        <row r="53162">
          <cell r="I53162">
            <v>0</v>
          </cell>
        </row>
        <row r="53163">
          <cell r="A53163" t="str">
            <v>3019431</v>
          </cell>
        </row>
        <row r="53163">
          <cell r="I53163">
            <v>8</v>
          </cell>
        </row>
        <row r="53164">
          <cell r="A53164" t="str">
            <v>3019432</v>
          </cell>
        </row>
        <row r="53164">
          <cell r="I53164">
            <v>12</v>
          </cell>
        </row>
        <row r="53165">
          <cell r="A53165" t="str">
            <v>3019433</v>
          </cell>
        </row>
        <row r="53165">
          <cell r="I53165">
            <v>16</v>
          </cell>
        </row>
        <row r="53166">
          <cell r="A53166" t="str">
            <v>3019434</v>
          </cell>
        </row>
        <row r="53166">
          <cell r="I53166">
            <v>12</v>
          </cell>
        </row>
        <row r="53167">
          <cell r="A53167" t="str">
            <v>3019435</v>
          </cell>
        </row>
        <row r="53167">
          <cell r="I53167">
            <v>18</v>
          </cell>
        </row>
        <row r="53168">
          <cell r="A53168" t="str">
            <v>3019436</v>
          </cell>
        </row>
        <row r="53168">
          <cell r="I53168">
            <v>18</v>
          </cell>
        </row>
        <row r="53169">
          <cell r="A53169" t="str">
            <v>3019437</v>
          </cell>
        </row>
        <row r="53169">
          <cell r="I53169">
            <v>24</v>
          </cell>
        </row>
        <row r="53170">
          <cell r="A53170" t="str">
            <v>3019438</v>
          </cell>
        </row>
        <row r="53170">
          <cell r="I53170">
            <v>30</v>
          </cell>
        </row>
        <row r="53171">
          <cell r="A53171" t="str">
            <v>3019439</v>
          </cell>
        </row>
        <row r="53171">
          <cell r="I53171">
            <v>36</v>
          </cell>
        </row>
        <row r="53172">
          <cell r="A53172" t="str">
            <v>3019440</v>
          </cell>
        </row>
        <row r="53172">
          <cell r="I53172">
            <v>36</v>
          </cell>
        </row>
        <row r="53173">
          <cell r="A53173" t="str">
            <v>3019441</v>
          </cell>
        </row>
        <row r="53173">
          <cell r="I53173">
            <v>36</v>
          </cell>
        </row>
        <row r="53174">
          <cell r="A53174" t="str">
            <v>3019442</v>
          </cell>
        </row>
        <row r="53174">
          <cell r="I53174">
            <v>0</v>
          </cell>
        </row>
        <row r="53175">
          <cell r="A53175" t="str">
            <v>3019443</v>
          </cell>
        </row>
        <row r="53175">
          <cell r="I53175">
            <v>48</v>
          </cell>
        </row>
        <row r="53176">
          <cell r="A53176" t="str">
            <v>3019444</v>
          </cell>
        </row>
        <row r="53176">
          <cell r="I53176">
            <v>72</v>
          </cell>
        </row>
        <row r="53177">
          <cell r="A53177" t="str">
            <v>3019445</v>
          </cell>
        </row>
        <row r="53177">
          <cell r="I53177">
            <v>36</v>
          </cell>
        </row>
        <row r="53178">
          <cell r="A53178" t="str">
            <v>3019447</v>
          </cell>
        </row>
        <row r="53178">
          <cell r="I53178">
            <v>36</v>
          </cell>
        </row>
        <row r="53179">
          <cell r="A53179" t="str">
            <v>3019448</v>
          </cell>
        </row>
        <row r="53179">
          <cell r="I53179">
            <v>72</v>
          </cell>
        </row>
        <row r="53180">
          <cell r="A53180" t="str">
            <v>3019449</v>
          </cell>
        </row>
        <row r="53180">
          <cell r="I53180">
            <v>72</v>
          </cell>
        </row>
        <row r="53181">
          <cell r="A53181" t="str">
            <v>3019450</v>
          </cell>
        </row>
        <row r="53181">
          <cell r="I53181">
            <v>48</v>
          </cell>
        </row>
        <row r="53182">
          <cell r="A53182" t="str">
            <v>3019451</v>
          </cell>
        </row>
        <row r="53182">
          <cell r="I53182">
            <v>18</v>
          </cell>
        </row>
        <row r="53183">
          <cell r="A53183" t="str">
            <v>3019452</v>
          </cell>
        </row>
        <row r="53183">
          <cell r="I53183">
            <v>3</v>
          </cell>
        </row>
        <row r="53184">
          <cell r="A53184" t="str">
            <v>3019453</v>
          </cell>
        </row>
        <row r="53184">
          <cell r="I53184">
            <v>0</v>
          </cell>
        </row>
        <row r="53185">
          <cell r="A53185" t="str">
            <v>3019454</v>
          </cell>
        </row>
        <row r="53185">
          <cell r="I53185">
            <v>10</v>
          </cell>
        </row>
        <row r="53186">
          <cell r="A53186" t="str">
            <v>3019455</v>
          </cell>
        </row>
        <row r="53186">
          <cell r="I53186">
            <v>10</v>
          </cell>
        </row>
        <row r="53187">
          <cell r="A53187" t="str">
            <v>3019460</v>
          </cell>
        </row>
        <row r="53187">
          <cell r="I53187">
            <v>24</v>
          </cell>
        </row>
        <row r="53188">
          <cell r="A53188" t="str">
            <v>3019461</v>
          </cell>
        </row>
        <row r="53188">
          <cell r="I53188">
            <v>24</v>
          </cell>
        </row>
        <row r="53189">
          <cell r="A53189" t="str">
            <v>3019462</v>
          </cell>
        </row>
        <row r="53189">
          <cell r="I53189">
            <v>20</v>
          </cell>
        </row>
        <row r="53190">
          <cell r="A53190" t="str">
            <v>3019463</v>
          </cell>
        </row>
        <row r="53190">
          <cell r="I53190">
            <v>24</v>
          </cell>
        </row>
        <row r="53191">
          <cell r="A53191" t="str">
            <v>3019464</v>
          </cell>
        </row>
        <row r="53191">
          <cell r="I53191">
            <v>24</v>
          </cell>
        </row>
        <row r="53192">
          <cell r="A53192" t="str">
            <v>3019465</v>
          </cell>
        </row>
        <row r="53192">
          <cell r="I53192">
            <v>20</v>
          </cell>
        </row>
        <row r="53193">
          <cell r="A53193" t="str">
            <v>3019466</v>
          </cell>
        </row>
        <row r="53193">
          <cell r="I53193">
            <v>24</v>
          </cell>
        </row>
        <row r="53194">
          <cell r="A53194" t="str">
            <v>3019467</v>
          </cell>
        </row>
        <row r="53194">
          <cell r="I53194">
            <v>20</v>
          </cell>
        </row>
        <row r="53195">
          <cell r="A53195" t="str">
            <v>3019468</v>
          </cell>
        </row>
        <row r="53195">
          <cell r="I53195">
            <v>16</v>
          </cell>
        </row>
        <row r="53196">
          <cell r="A53196" t="str">
            <v>3019469</v>
          </cell>
        </row>
        <row r="53196">
          <cell r="I53196">
            <v>16</v>
          </cell>
        </row>
        <row r="53197">
          <cell r="A53197" t="str">
            <v>3019470</v>
          </cell>
        </row>
        <row r="53197">
          <cell r="I53197">
            <v>16</v>
          </cell>
        </row>
        <row r="53198">
          <cell r="A53198" t="str">
            <v>3019471</v>
          </cell>
        </row>
        <row r="53198">
          <cell r="I53198">
            <v>10</v>
          </cell>
        </row>
        <row r="53199">
          <cell r="A53199" t="str">
            <v>3019472</v>
          </cell>
        </row>
        <row r="53199">
          <cell r="I53199">
            <v>10</v>
          </cell>
        </row>
        <row r="53200">
          <cell r="A53200" t="str">
            <v>3019473</v>
          </cell>
        </row>
        <row r="53200">
          <cell r="I53200">
            <v>16</v>
          </cell>
        </row>
        <row r="53201">
          <cell r="A53201" t="str">
            <v>3019474</v>
          </cell>
        </row>
        <row r="53201">
          <cell r="I53201">
            <v>10</v>
          </cell>
        </row>
        <row r="53202">
          <cell r="A53202" t="str">
            <v>3019475</v>
          </cell>
        </row>
        <row r="53202">
          <cell r="I53202">
            <v>0</v>
          </cell>
        </row>
        <row r="53203">
          <cell r="A53203" t="str">
            <v>3019476</v>
          </cell>
        </row>
        <row r="53203">
          <cell r="I53203">
            <v>20</v>
          </cell>
        </row>
        <row r="53204">
          <cell r="A53204" t="str">
            <v>3019477</v>
          </cell>
        </row>
        <row r="53204">
          <cell r="I53204">
            <v>24</v>
          </cell>
        </row>
        <row r="53205">
          <cell r="A53205" t="str">
            <v>3019478</v>
          </cell>
        </row>
        <row r="53205">
          <cell r="I53205">
            <v>0</v>
          </cell>
        </row>
        <row r="53206">
          <cell r="A53206" t="str">
            <v>3019479</v>
          </cell>
        </row>
        <row r="53206">
          <cell r="I53206">
            <v>10</v>
          </cell>
        </row>
        <row r="53207">
          <cell r="A53207" t="str">
            <v>3019480</v>
          </cell>
        </row>
        <row r="53207">
          <cell r="I53207">
            <v>16</v>
          </cell>
        </row>
        <row r="53208">
          <cell r="A53208" t="str">
            <v>3019481</v>
          </cell>
        </row>
        <row r="53208">
          <cell r="I53208">
            <v>0</v>
          </cell>
        </row>
        <row r="53209">
          <cell r="A53209" t="str">
            <v>3019482</v>
          </cell>
        </row>
        <row r="53209">
          <cell r="I53209">
            <v>20</v>
          </cell>
        </row>
        <row r="53210">
          <cell r="A53210" t="str">
            <v>3019484</v>
          </cell>
        </row>
        <row r="53210">
          <cell r="I53210">
            <v>36</v>
          </cell>
        </row>
        <row r="53211">
          <cell r="A53211" t="str">
            <v>3019485</v>
          </cell>
        </row>
        <row r="53211">
          <cell r="I53211">
            <v>48</v>
          </cell>
        </row>
        <row r="53212">
          <cell r="A53212" t="str">
            <v>3019486</v>
          </cell>
        </row>
        <row r="53212">
          <cell r="I53212">
            <v>24</v>
          </cell>
        </row>
        <row r="53213">
          <cell r="A53213" t="str">
            <v>3019487</v>
          </cell>
        </row>
        <row r="53213">
          <cell r="I53213">
            <v>24</v>
          </cell>
        </row>
        <row r="53214">
          <cell r="A53214" t="str">
            <v>3019488</v>
          </cell>
        </row>
        <row r="53214">
          <cell r="I53214">
            <v>36</v>
          </cell>
        </row>
        <row r="53215">
          <cell r="A53215" t="str">
            <v>3019489</v>
          </cell>
        </row>
        <row r="53215">
          <cell r="I53215">
            <v>20</v>
          </cell>
        </row>
        <row r="53216">
          <cell r="A53216" t="str">
            <v>3019490</v>
          </cell>
        </row>
        <row r="53216">
          <cell r="I53216">
            <v>0</v>
          </cell>
        </row>
        <row r="53217">
          <cell r="A53217" t="str">
            <v>3019491</v>
          </cell>
        </row>
        <row r="53217">
          <cell r="I53217">
            <v>36</v>
          </cell>
        </row>
        <row r="53218">
          <cell r="A53218" t="str">
            <v>3019492</v>
          </cell>
        </row>
        <row r="53218">
          <cell r="I53218">
            <v>18</v>
          </cell>
        </row>
        <row r="53219">
          <cell r="A53219" t="str">
            <v>3019493</v>
          </cell>
        </row>
        <row r="53219">
          <cell r="I53219">
            <v>24</v>
          </cell>
        </row>
        <row r="53220">
          <cell r="A53220" t="str">
            <v>3019494</v>
          </cell>
        </row>
        <row r="53220">
          <cell r="I53220">
            <v>12</v>
          </cell>
        </row>
        <row r="53221">
          <cell r="A53221" t="str">
            <v>3019495</v>
          </cell>
        </row>
        <row r="53221">
          <cell r="I53221">
            <v>8</v>
          </cell>
        </row>
        <row r="53222">
          <cell r="A53222" t="str">
            <v>3019497</v>
          </cell>
        </row>
        <row r="53222">
          <cell r="I53222">
            <v>12</v>
          </cell>
        </row>
        <row r="53223">
          <cell r="A53223" t="str">
            <v>3019498</v>
          </cell>
        </row>
        <row r="53223">
          <cell r="I53223">
            <v>36</v>
          </cell>
        </row>
        <row r="53224">
          <cell r="A53224" t="str">
            <v>3019499</v>
          </cell>
        </row>
        <row r="53224">
          <cell r="I53224">
            <v>48</v>
          </cell>
        </row>
        <row r="53225">
          <cell r="A53225" t="str">
            <v>3019500</v>
          </cell>
        </row>
        <row r="53225">
          <cell r="I53225">
            <v>0</v>
          </cell>
        </row>
        <row r="53226">
          <cell r="A53226" t="str">
            <v>3019501</v>
          </cell>
        </row>
        <row r="53226">
          <cell r="I53226">
            <v>48</v>
          </cell>
        </row>
        <row r="53227">
          <cell r="A53227" t="str">
            <v>3019502</v>
          </cell>
        </row>
        <row r="53227">
          <cell r="I53227">
            <v>18</v>
          </cell>
        </row>
        <row r="53228">
          <cell r="A53228" t="str">
            <v>3019503</v>
          </cell>
        </row>
        <row r="53228">
          <cell r="I53228">
            <v>12</v>
          </cell>
        </row>
        <row r="53229">
          <cell r="A53229" t="str">
            <v>3019504</v>
          </cell>
        </row>
        <row r="53229">
          <cell r="I53229">
            <v>18</v>
          </cell>
        </row>
        <row r="53230">
          <cell r="A53230" t="str">
            <v>3019505</v>
          </cell>
        </row>
        <row r="53230">
          <cell r="I53230">
            <v>18</v>
          </cell>
        </row>
        <row r="53231">
          <cell r="A53231" t="str">
            <v>3019506</v>
          </cell>
        </row>
        <row r="53231">
          <cell r="I53231">
            <v>36</v>
          </cell>
        </row>
        <row r="53232">
          <cell r="A53232" t="str">
            <v>3019507</v>
          </cell>
        </row>
        <row r="53232">
          <cell r="I53232">
            <v>4</v>
          </cell>
        </row>
        <row r="53233">
          <cell r="A53233" t="str">
            <v>3019508</v>
          </cell>
        </row>
        <row r="53233">
          <cell r="I53233">
            <v>18</v>
          </cell>
        </row>
        <row r="53234">
          <cell r="A53234" t="str">
            <v>3019510</v>
          </cell>
        </row>
        <row r="53234">
          <cell r="I53234">
            <v>0</v>
          </cell>
        </row>
        <row r="53235">
          <cell r="A53235" t="str">
            <v>3019511</v>
          </cell>
        </row>
        <row r="53235">
          <cell r="I53235">
            <v>20</v>
          </cell>
        </row>
        <row r="53236">
          <cell r="A53236" t="str">
            <v>3019512</v>
          </cell>
        </row>
        <row r="53236">
          <cell r="I53236">
            <v>36</v>
          </cell>
        </row>
        <row r="53237">
          <cell r="A53237" t="str">
            <v>3019513</v>
          </cell>
        </row>
        <row r="53237">
          <cell r="I53237">
            <v>18</v>
          </cell>
        </row>
        <row r="53238">
          <cell r="A53238" t="str">
            <v>3019514</v>
          </cell>
        </row>
        <row r="53238">
          <cell r="I53238">
            <v>20</v>
          </cell>
        </row>
        <row r="53239">
          <cell r="A53239" t="str">
            <v>3019515</v>
          </cell>
        </row>
        <row r="53239">
          <cell r="I53239">
            <v>24</v>
          </cell>
        </row>
        <row r="53240">
          <cell r="A53240" t="str">
            <v>3019516</v>
          </cell>
        </row>
        <row r="53240">
          <cell r="I53240">
            <v>36</v>
          </cell>
        </row>
        <row r="53241">
          <cell r="A53241" t="str">
            <v>3019517</v>
          </cell>
        </row>
        <row r="53241">
          <cell r="I53241">
            <v>0</v>
          </cell>
        </row>
        <row r="53242">
          <cell r="A53242" t="str">
            <v>3019518</v>
          </cell>
        </row>
        <row r="53242">
          <cell r="I53242">
            <v>10</v>
          </cell>
        </row>
        <row r="53243">
          <cell r="A53243" t="str">
            <v>3019519</v>
          </cell>
        </row>
        <row r="53243">
          <cell r="I53243">
            <v>36</v>
          </cell>
        </row>
        <row r="53244">
          <cell r="A53244" t="str">
            <v>3019520</v>
          </cell>
        </row>
        <row r="53244">
          <cell r="I53244">
            <v>18</v>
          </cell>
        </row>
        <row r="53245">
          <cell r="A53245" t="str">
            <v>3019521</v>
          </cell>
        </row>
        <row r="53245">
          <cell r="I53245">
            <v>36</v>
          </cell>
        </row>
        <row r="53246">
          <cell r="A53246" t="str">
            <v>3019522</v>
          </cell>
        </row>
        <row r="53246">
          <cell r="I53246">
            <v>0</v>
          </cell>
        </row>
        <row r="53247">
          <cell r="A53247" t="str">
            <v>3019523</v>
          </cell>
        </row>
        <row r="53247">
          <cell r="I53247">
            <v>36</v>
          </cell>
        </row>
        <row r="53248">
          <cell r="A53248" t="str">
            <v>3019524</v>
          </cell>
        </row>
        <row r="53248">
          <cell r="I53248">
            <v>36</v>
          </cell>
        </row>
        <row r="53249">
          <cell r="A53249" t="str">
            <v>3019525</v>
          </cell>
        </row>
        <row r="53249">
          <cell r="I53249">
            <v>10</v>
          </cell>
        </row>
        <row r="53250">
          <cell r="A53250" t="str">
            <v>3019526</v>
          </cell>
        </row>
        <row r="53250">
          <cell r="I53250">
            <v>33</v>
          </cell>
        </row>
        <row r="53251">
          <cell r="A53251" t="str">
            <v>3019527</v>
          </cell>
        </row>
        <row r="53251">
          <cell r="I53251">
            <v>54</v>
          </cell>
        </row>
        <row r="53252">
          <cell r="A53252" t="str">
            <v>3019528</v>
          </cell>
        </row>
        <row r="53252">
          <cell r="I53252">
            <v>36</v>
          </cell>
        </row>
        <row r="53253">
          <cell r="A53253" t="str">
            <v>3019529</v>
          </cell>
        </row>
        <row r="53253">
          <cell r="I53253">
            <v>36</v>
          </cell>
        </row>
        <row r="53254">
          <cell r="A53254" t="str">
            <v>3019530</v>
          </cell>
        </row>
        <row r="53254">
          <cell r="I53254">
            <v>60</v>
          </cell>
        </row>
        <row r="53255">
          <cell r="A53255" t="str">
            <v>3019533</v>
          </cell>
        </row>
        <row r="53255">
          <cell r="I53255">
            <v>36</v>
          </cell>
        </row>
        <row r="53256">
          <cell r="A53256" t="str">
            <v>3019534</v>
          </cell>
        </row>
        <row r="53256">
          <cell r="I53256">
            <v>20</v>
          </cell>
        </row>
        <row r="53257">
          <cell r="A53257" t="str">
            <v>3019536</v>
          </cell>
        </row>
        <row r="53257">
          <cell r="I53257">
            <v>24</v>
          </cell>
        </row>
        <row r="53258">
          <cell r="A53258" t="str">
            <v>3019539</v>
          </cell>
        </row>
        <row r="53258">
          <cell r="I53258">
            <v>16</v>
          </cell>
        </row>
        <row r="53259">
          <cell r="A53259" t="str">
            <v>3019540</v>
          </cell>
        </row>
        <row r="53259">
          <cell r="I53259">
            <v>16</v>
          </cell>
        </row>
        <row r="53260">
          <cell r="A53260" t="str">
            <v>3019541</v>
          </cell>
        </row>
        <row r="53260">
          <cell r="I53260">
            <v>20</v>
          </cell>
        </row>
        <row r="53261">
          <cell r="A53261" t="str">
            <v>3019542</v>
          </cell>
        </row>
        <row r="53261">
          <cell r="I53261">
            <v>10</v>
          </cell>
        </row>
        <row r="53262">
          <cell r="A53262" t="str">
            <v>3019543</v>
          </cell>
        </row>
        <row r="53262">
          <cell r="I53262">
            <v>12</v>
          </cell>
        </row>
        <row r="53263">
          <cell r="A53263" t="str">
            <v>3019544</v>
          </cell>
        </row>
        <row r="53263">
          <cell r="I53263">
            <v>16</v>
          </cell>
        </row>
        <row r="53264">
          <cell r="A53264" t="str">
            <v>3019545</v>
          </cell>
        </row>
        <row r="53264">
          <cell r="I53264">
            <v>6</v>
          </cell>
        </row>
        <row r="53265">
          <cell r="A53265" t="str">
            <v>3019546</v>
          </cell>
        </row>
        <row r="53265">
          <cell r="I53265">
            <v>24</v>
          </cell>
        </row>
        <row r="53266">
          <cell r="A53266" t="str">
            <v>3019547</v>
          </cell>
        </row>
        <row r="53266">
          <cell r="I53266">
            <v>24</v>
          </cell>
        </row>
        <row r="53267">
          <cell r="A53267" t="str">
            <v>3019548</v>
          </cell>
        </row>
        <row r="53267">
          <cell r="I53267">
            <v>15</v>
          </cell>
        </row>
        <row r="53268">
          <cell r="A53268" t="str">
            <v>3019549</v>
          </cell>
        </row>
        <row r="53268">
          <cell r="I53268">
            <v>15</v>
          </cell>
        </row>
        <row r="53269">
          <cell r="A53269" t="str">
            <v>3019550</v>
          </cell>
        </row>
        <row r="53269">
          <cell r="I53269">
            <v>15</v>
          </cell>
        </row>
        <row r="53270">
          <cell r="A53270" t="str">
            <v>3019551</v>
          </cell>
        </row>
        <row r="53270">
          <cell r="I53270">
            <v>15</v>
          </cell>
        </row>
        <row r="53271">
          <cell r="A53271" t="str">
            <v>3019552</v>
          </cell>
        </row>
        <row r="53271">
          <cell r="I53271">
            <v>48</v>
          </cell>
        </row>
        <row r="53272">
          <cell r="A53272" t="str">
            <v>3019553</v>
          </cell>
        </row>
        <row r="53272">
          <cell r="I53272">
            <v>36</v>
          </cell>
        </row>
        <row r="53273">
          <cell r="A53273" t="str">
            <v>3019554</v>
          </cell>
        </row>
        <row r="53273">
          <cell r="I53273">
            <v>9</v>
          </cell>
        </row>
        <row r="53274">
          <cell r="A53274" t="str">
            <v>3019555</v>
          </cell>
        </row>
        <row r="53274">
          <cell r="I53274">
            <v>24</v>
          </cell>
        </row>
        <row r="53275">
          <cell r="A53275" t="str">
            <v>3019556</v>
          </cell>
        </row>
        <row r="53275">
          <cell r="I53275">
            <v>24</v>
          </cell>
        </row>
        <row r="53276">
          <cell r="A53276" t="str">
            <v>3019557</v>
          </cell>
        </row>
        <row r="53276">
          <cell r="I53276">
            <v>36</v>
          </cell>
        </row>
        <row r="53277">
          <cell r="A53277" t="str">
            <v>3019558</v>
          </cell>
        </row>
        <row r="53277">
          <cell r="I53277">
            <v>8</v>
          </cell>
        </row>
        <row r="53278">
          <cell r="A53278" t="str">
            <v>3019559</v>
          </cell>
        </row>
        <row r="53278">
          <cell r="I53278">
            <v>15</v>
          </cell>
        </row>
        <row r="53279">
          <cell r="A53279" t="str">
            <v>3019562</v>
          </cell>
        </row>
        <row r="53279">
          <cell r="I53279">
            <v>24</v>
          </cell>
        </row>
        <row r="53280">
          <cell r="A53280" t="str">
            <v>3019563</v>
          </cell>
        </row>
        <row r="53280">
          <cell r="I53280">
            <v>36</v>
          </cell>
        </row>
        <row r="53281">
          <cell r="A53281" t="str">
            <v>3019564</v>
          </cell>
        </row>
        <row r="53281">
          <cell r="I53281">
            <v>24</v>
          </cell>
        </row>
        <row r="53282">
          <cell r="A53282" t="str">
            <v>3019565</v>
          </cell>
        </row>
        <row r="53282">
          <cell r="I53282">
            <v>0</v>
          </cell>
        </row>
        <row r="53283">
          <cell r="A53283" t="str">
            <v>3019566</v>
          </cell>
        </row>
        <row r="53283">
          <cell r="I53283">
            <v>60</v>
          </cell>
        </row>
        <row r="53284">
          <cell r="A53284" t="str">
            <v>3019567</v>
          </cell>
        </row>
        <row r="53284">
          <cell r="I53284">
            <v>6</v>
          </cell>
        </row>
        <row r="53285">
          <cell r="A53285" t="str">
            <v>3019568</v>
          </cell>
        </row>
        <row r="53285">
          <cell r="I53285">
            <v>24</v>
          </cell>
        </row>
        <row r="53286">
          <cell r="A53286" t="str">
            <v>3019569</v>
          </cell>
        </row>
        <row r="53286">
          <cell r="I53286">
            <v>24</v>
          </cell>
        </row>
        <row r="53287">
          <cell r="A53287" t="str">
            <v>3019571</v>
          </cell>
        </row>
        <row r="53287">
          <cell r="I53287">
            <v>0</v>
          </cell>
        </row>
        <row r="53288">
          <cell r="A53288" t="str">
            <v>3019574</v>
          </cell>
        </row>
        <row r="53288">
          <cell r="I53288">
            <v>0</v>
          </cell>
        </row>
        <row r="53289">
          <cell r="A53289" t="str">
            <v>3019575</v>
          </cell>
        </row>
        <row r="53289">
          <cell r="I53289">
            <v>0</v>
          </cell>
        </row>
        <row r="53290">
          <cell r="A53290" t="str">
            <v>3019576</v>
          </cell>
        </row>
        <row r="53290">
          <cell r="I53290">
            <v>0</v>
          </cell>
        </row>
        <row r="53291">
          <cell r="A53291" t="str">
            <v>3019577</v>
          </cell>
        </row>
        <row r="53291">
          <cell r="I53291">
            <v>0</v>
          </cell>
        </row>
        <row r="53292">
          <cell r="A53292" t="str">
            <v>3019578</v>
          </cell>
        </row>
        <row r="53292">
          <cell r="I53292">
            <v>0</v>
          </cell>
        </row>
        <row r="53293">
          <cell r="A53293" t="str">
            <v>3019579</v>
          </cell>
        </row>
        <row r="53293">
          <cell r="I53293">
            <v>0</v>
          </cell>
        </row>
        <row r="53294">
          <cell r="A53294" t="str">
            <v>3019580</v>
          </cell>
        </row>
        <row r="53294">
          <cell r="I53294">
            <v>0</v>
          </cell>
        </row>
        <row r="53295">
          <cell r="A53295" t="str">
            <v>3019581</v>
          </cell>
        </row>
        <row r="53295">
          <cell r="I53295">
            <v>24</v>
          </cell>
        </row>
        <row r="53296">
          <cell r="A53296" t="str">
            <v>3019582</v>
          </cell>
        </row>
        <row r="53296">
          <cell r="I53296">
            <v>24</v>
          </cell>
        </row>
        <row r="53297">
          <cell r="A53297" t="str">
            <v>3019583</v>
          </cell>
        </row>
        <row r="53297">
          <cell r="I53297">
            <v>0</v>
          </cell>
        </row>
        <row r="53298">
          <cell r="A53298" t="str">
            <v>3019584</v>
          </cell>
        </row>
        <row r="53298">
          <cell r="I53298">
            <v>18</v>
          </cell>
        </row>
        <row r="53299">
          <cell r="A53299" t="str">
            <v>3019585</v>
          </cell>
        </row>
        <row r="53299">
          <cell r="I53299">
            <v>24</v>
          </cell>
        </row>
        <row r="53300">
          <cell r="A53300" t="str">
            <v>3019587</v>
          </cell>
        </row>
        <row r="53300">
          <cell r="I53300">
            <v>24</v>
          </cell>
        </row>
        <row r="53301">
          <cell r="A53301" t="str">
            <v>3019588</v>
          </cell>
        </row>
        <row r="53301">
          <cell r="I53301">
            <v>24</v>
          </cell>
        </row>
        <row r="53302">
          <cell r="A53302" t="str">
            <v>3019589</v>
          </cell>
        </row>
        <row r="53302">
          <cell r="I53302">
            <v>24</v>
          </cell>
        </row>
        <row r="53303">
          <cell r="A53303" t="str">
            <v>3019590</v>
          </cell>
        </row>
        <row r="53303">
          <cell r="I53303">
            <v>192</v>
          </cell>
        </row>
        <row r="53304">
          <cell r="A53304" t="str">
            <v>3019591</v>
          </cell>
        </row>
        <row r="53304">
          <cell r="I53304">
            <v>120</v>
          </cell>
        </row>
        <row r="53305">
          <cell r="A53305" t="str">
            <v>3019592</v>
          </cell>
        </row>
        <row r="53305">
          <cell r="I53305">
            <v>12</v>
          </cell>
        </row>
        <row r="53306">
          <cell r="A53306" t="str">
            <v>3019593</v>
          </cell>
        </row>
        <row r="53306">
          <cell r="I53306">
            <v>36</v>
          </cell>
        </row>
        <row r="53307">
          <cell r="A53307" t="str">
            <v>3019594</v>
          </cell>
        </row>
        <row r="53307">
          <cell r="I53307">
            <v>36</v>
          </cell>
        </row>
        <row r="53308">
          <cell r="A53308" t="str">
            <v>3019596</v>
          </cell>
        </row>
        <row r="53308">
          <cell r="I53308">
            <v>24</v>
          </cell>
        </row>
        <row r="53309">
          <cell r="A53309" t="str">
            <v>3019598</v>
          </cell>
        </row>
        <row r="53309">
          <cell r="I53309">
            <v>0</v>
          </cell>
        </row>
        <row r="53310">
          <cell r="A53310" t="str">
            <v>3019599</v>
          </cell>
        </row>
        <row r="53310">
          <cell r="I53310">
            <v>48</v>
          </cell>
        </row>
        <row r="53311">
          <cell r="A53311" t="str">
            <v>3019600</v>
          </cell>
        </row>
        <row r="53311">
          <cell r="I53311">
            <v>24</v>
          </cell>
        </row>
        <row r="53312">
          <cell r="A53312" t="str">
            <v>3019603</v>
          </cell>
        </row>
        <row r="53312">
          <cell r="I53312">
            <v>0</v>
          </cell>
        </row>
        <row r="53313">
          <cell r="A53313" t="str">
            <v>3019606</v>
          </cell>
        </row>
        <row r="53313">
          <cell r="I53313">
            <v>0</v>
          </cell>
        </row>
        <row r="53314">
          <cell r="A53314" t="str">
            <v>3019607</v>
          </cell>
        </row>
        <row r="53314">
          <cell r="I53314">
            <v>12</v>
          </cell>
        </row>
        <row r="53315">
          <cell r="A53315" t="str">
            <v>3019608</v>
          </cell>
        </row>
        <row r="53315">
          <cell r="I53315">
            <v>0</v>
          </cell>
        </row>
        <row r="53316">
          <cell r="A53316" t="str">
            <v>3019611</v>
          </cell>
        </row>
        <row r="53316">
          <cell r="I53316">
            <v>0</v>
          </cell>
        </row>
        <row r="53317">
          <cell r="A53317" t="str">
            <v>3019612</v>
          </cell>
        </row>
        <row r="53317">
          <cell r="I53317">
            <v>0</v>
          </cell>
        </row>
        <row r="53318">
          <cell r="A53318" t="str">
            <v>3019616</v>
          </cell>
        </row>
        <row r="53318">
          <cell r="I53318">
            <v>18</v>
          </cell>
        </row>
        <row r="53319">
          <cell r="A53319" t="str">
            <v>3019617</v>
          </cell>
        </row>
        <row r="53319">
          <cell r="I53319">
            <v>0</v>
          </cell>
        </row>
        <row r="53320">
          <cell r="A53320" t="str">
            <v>3019618</v>
          </cell>
        </row>
        <row r="53320">
          <cell r="I53320">
            <v>24</v>
          </cell>
        </row>
        <row r="53321">
          <cell r="A53321" t="str">
            <v>3019619</v>
          </cell>
        </row>
        <row r="53321">
          <cell r="I53321">
            <v>8</v>
          </cell>
        </row>
        <row r="53322">
          <cell r="A53322" t="str">
            <v>3019620</v>
          </cell>
        </row>
        <row r="53322">
          <cell r="I53322">
            <v>48</v>
          </cell>
        </row>
        <row r="53323">
          <cell r="A53323" t="str">
            <v>3019621</v>
          </cell>
        </row>
        <row r="53323">
          <cell r="I53323">
            <v>16</v>
          </cell>
        </row>
        <row r="53324">
          <cell r="A53324" t="str">
            <v>3019622</v>
          </cell>
        </row>
        <row r="53324">
          <cell r="I53324">
            <v>8</v>
          </cell>
        </row>
        <row r="53325">
          <cell r="A53325" t="str">
            <v>3019623</v>
          </cell>
        </row>
        <row r="53325">
          <cell r="I53325">
            <v>15</v>
          </cell>
        </row>
        <row r="53326">
          <cell r="A53326" t="str">
            <v>3019624</v>
          </cell>
        </row>
        <row r="53326">
          <cell r="I53326">
            <v>24</v>
          </cell>
        </row>
        <row r="53327">
          <cell r="A53327" t="str">
            <v>3019625</v>
          </cell>
        </row>
        <row r="53327">
          <cell r="I53327">
            <v>12</v>
          </cell>
        </row>
        <row r="53328">
          <cell r="A53328" t="str">
            <v>3019626</v>
          </cell>
        </row>
        <row r="53328">
          <cell r="I53328">
            <v>24</v>
          </cell>
        </row>
        <row r="53329">
          <cell r="A53329" t="str">
            <v>3019627</v>
          </cell>
        </row>
        <row r="53329">
          <cell r="I53329">
            <v>24</v>
          </cell>
        </row>
        <row r="53330">
          <cell r="A53330" t="str">
            <v>3019628</v>
          </cell>
        </row>
        <row r="53330">
          <cell r="I53330">
            <v>24</v>
          </cell>
        </row>
        <row r="53331">
          <cell r="A53331" t="str">
            <v>3019629</v>
          </cell>
        </row>
        <row r="53331">
          <cell r="I53331">
            <v>24</v>
          </cell>
        </row>
        <row r="53332">
          <cell r="A53332" t="str">
            <v>3019630</v>
          </cell>
        </row>
        <row r="53332">
          <cell r="I53332">
            <v>24</v>
          </cell>
        </row>
        <row r="53333">
          <cell r="A53333" t="str">
            <v>3019631</v>
          </cell>
        </row>
        <row r="53333">
          <cell r="I53333">
            <v>18</v>
          </cell>
        </row>
        <row r="53334">
          <cell r="A53334" t="str">
            <v>3019632</v>
          </cell>
        </row>
        <row r="53334">
          <cell r="I53334">
            <v>8</v>
          </cell>
        </row>
        <row r="53335">
          <cell r="A53335" t="str">
            <v>3019633</v>
          </cell>
        </row>
        <row r="53335">
          <cell r="I53335">
            <v>12</v>
          </cell>
        </row>
        <row r="53336">
          <cell r="A53336" t="str">
            <v>3019634</v>
          </cell>
        </row>
        <row r="53336">
          <cell r="I53336">
            <v>10</v>
          </cell>
        </row>
        <row r="53337">
          <cell r="A53337" t="str">
            <v>3019635</v>
          </cell>
        </row>
        <row r="53337">
          <cell r="I53337">
            <v>24</v>
          </cell>
        </row>
        <row r="53338">
          <cell r="A53338" t="str">
            <v>3019636</v>
          </cell>
        </row>
        <row r="53338">
          <cell r="I53338">
            <v>12</v>
          </cell>
        </row>
        <row r="53339">
          <cell r="A53339" t="str">
            <v>3019637</v>
          </cell>
        </row>
        <row r="53339">
          <cell r="I53339">
            <v>18</v>
          </cell>
        </row>
        <row r="53340">
          <cell r="A53340" t="str">
            <v>3019638</v>
          </cell>
        </row>
        <row r="53340">
          <cell r="I53340">
            <v>12</v>
          </cell>
        </row>
        <row r="53341">
          <cell r="A53341" t="str">
            <v>3019639</v>
          </cell>
        </row>
        <row r="53341">
          <cell r="I53341">
            <v>24</v>
          </cell>
        </row>
        <row r="53342">
          <cell r="A53342" t="str">
            <v>3019641</v>
          </cell>
        </row>
        <row r="53342">
          <cell r="I53342">
            <v>8</v>
          </cell>
        </row>
        <row r="53343">
          <cell r="A53343" t="str">
            <v>3019642</v>
          </cell>
        </row>
        <row r="53343">
          <cell r="I53343">
            <v>24</v>
          </cell>
        </row>
        <row r="53344">
          <cell r="A53344" t="str">
            <v>3019643</v>
          </cell>
        </row>
        <row r="53344">
          <cell r="I53344">
            <v>30</v>
          </cell>
        </row>
        <row r="53345">
          <cell r="A53345" t="str">
            <v>3019644</v>
          </cell>
        </row>
        <row r="53345">
          <cell r="I53345">
            <v>30</v>
          </cell>
        </row>
        <row r="53346">
          <cell r="A53346" t="str">
            <v>3019645</v>
          </cell>
        </row>
        <row r="53346">
          <cell r="I53346">
            <v>16</v>
          </cell>
        </row>
        <row r="53347">
          <cell r="A53347" t="str">
            <v>3019646</v>
          </cell>
        </row>
        <row r="53347">
          <cell r="I53347">
            <v>16</v>
          </cell>
        </row>
        <row r="53348">
          <cell r="A53348" t="str">
            <v>3019648</v>
          </cell>
        </row>
        <row r="53348">
          <cell r="I53348">
            <v>32</v>
          </cell>
        </row>
        <row r="53349">
          <cell r="A53349" t="str">
            <v>3019649</v>
          </cell>
        </row>
        <row r="53349">
          <cell r="I53349">
            <v>8</v>
          </cell>
        </row>
        <row r="53350">
          <cell r="A53350" t="str">
            <v>3019653</v>
          </cell>
        </row>
        <row r="53350">
          <cell r="I53350">
            <v>30</v>
          </cell>
        </row>
        <row r="53351">
          <cell r="A53351" t="str">
            <v>3019654</v>
          </cell>
        </row>
        <row r="53351">
          <cell r="I53351">
            <v>120</v>
          </cell>
        </row>
        <row r="53352">
          <cell r="A53352" t="str">
            <v>3019655</v>
          </cell>
        </row>
        <row r="53352">
          <cell r="I53352">
            <v>30</v>
          </cell>
        </row>
        <row r="53353">
          <cell r="A53353" t="str">
            <v>3019656</v>
          </cell>
        </row>
        <row r="53353">
          <cell r="I53353">
            <v>30</v>
          </cell>
        </row>
        <row r="53354">
          <cell r="A53354" t="str">
            <v>3019657</v>
          </cell>
        </row>
        <row r="53354">
          <cell r="I53354">
            <v>18</v>
          </cell>
        </row>
        <row r="53355">
          <cell r="A53355" t="str">
            <v>3019658</v>
          </cell>
        </row>
        <row r="53355">
          <cell r="I53355">
            <v>24</v>
          </cell>
        </row>
        <row r="53356">
          <cell r="A53356" t="str">
            <v>3019659</v>
          </cell>
        </row>
        <row r="53356">
          <cell r="I53356">
            <v>20</v>
          </cell>
        </row>
        <row r="53357">
          <cell r="A53357" t="str">
            <v>3019660</v>
          </cell>
        </row>
        <row r="53357">
          <cell r="I53357">
            <v>8</v>
          </cell>
        </row>
        <row r="53358">
          <cell r="A53358" t="str">
            <v>3019661</v>
          </cell>
        </row>
        <row r="53358">
          <cell r="I53358">
            <v>8</v>
          </cell>
        </row>
        <row r="53359">
          <cell r="A53359" t="str">
            <v>3019662</v>
          </cell>
        </row>
        <row r="53359">
          <cell r="I53359">
            <v>24</v>
          </cell>
        </row>
        <row r="53360">
          <cell r="A53360" t="str">
            <v>3019663</v>
          </cell>
        </row>
        <row r="53360">
          <cell r="I53360">
            <v>20</v>
          </cell>
        </row>
        <row r="53361">
          <cell r="A53361" t="str">
            <v>3019664</v>
          </cell>
        </row>
        <row r="53361">
          <cell r="I53361">
            <v>24</v>
          </cell>
        </row>
        <row r="53362">
          <cell r="A53362" t="str">
            <v>3019665</v>
          </cell>
        </row>
        <row r="53362">
          <cell r="I53362">
            <v>30</v>
          </cell>
        </row>
        <row r="53363">
          <cell r="A53363" t="str">
            <v>3019666</v>
          </cell>
        </row>
        <row r="53363">
          <cell r="I53363">
            <v>12</v>
          </cell>
        </row>
        <row r="53364">
          <cell r="A53364" t="str">
            <v>3019667</v>
          </cell>
        </row>
        <row r="53364">
          <cell r="I53364">
            <v>144</v>
          </cell>
        </row>
        <row r="53365">
          <cell r="A53365" t="str">
            <v>3019668</v>
          </cell>
        </row>
        <row r="53365">
          <cell r="I53365">
            <v>24</v>
          </cell>
        </row>
        <row r="53366">
          <cell r="A53366" t="str">
            <v>3019669</v>
          </cell>
        </row>
        <row r="53366">
          <cell r="I53366">
            <v>8</v>
          </cell>
        </row>
        <row r="53367">
          <cell r="A53367" t="str">
            <v>3019673</v>
          </cell>
        </row>
        <row r="53367">
          <cell r="I53367">
            <v>0</v>
          </cell>
        </row>
        <row r="53368">
          <cell r="A53368" t="str">
            <v>3019674</v>
          </cell>
        </row>
        <row r="53368">
          <cell r="I53368">
            <v>0</v>
          </cell>
        </row>
        <row r="53369">
          <cell r="A53369" t="str">
            <v>3019675</v>
          </cell>
        </row>
        <row r="53369">
          <cell r="I53369">
            <v>0</v>
          </cell>
        </row>
        <row r="53370">
          <cell r="A53370" t="str">
            <v>3019676</v>
          </cell>
        </row>
        <row r="53370">
          <cell r="I53370">
            <v>0</v>
          </cell>
        </row>
        <row r="53371">
          <cell r="A53371" t="str">
            <v>3019677</v>
          </cell>
        </row>
        <row r="53371">
          <cell r="I53371">
            <v>0</v>
          </cell>
        </row>
        <row r="53372">
          <cell r="A53372" t="str">
            <v>3019678</v>
          </cell>
        </row>
        <row r="53372">
          <cell r="I53372">
            <v>10</v>
          </cell>
        </row>
        <row r="53373">
          <cell r="A53373" t="str">
            <v>3019679</v>
          </cell>
        </row>
        <row r="53373">
          <cell r="I53373">
            <v>20</v>
          </cell>
        </row>
        <row r="53374">
          <cell r="A53374" t="str">
            <v>3019680</v>
          </cell>
        </row>
        <row r="53374">
          <cell r="I53374">
            <v>21</v>
          </cell>
        </row>
        <row r="53375">
          <cell r="A53375" t="str">
            <v>3019684</v>
          </cell>
        </row>
        <row r="53375">
          <cell r="I53375">
            <v>0</v>
          </cell>
        </row>
        <row r="53376">
          <cell r="A53376" t="str">
            <v>3019687</v>
          </cell>
        </row>
        <row r="53376">
          <cell r="I53376">
            <v>36</v>
          </cell>
        </row>
        <row r="53377">
          <cell r="A53377" t="str">
            <v>3019688</v>
          </cell>
        </row>
        <row r="53377">
          <cell r="I53377">
            <v>48</v>
          </cell>
        </row>
        <row r="53378">
          <cell r="A53378" t="str">
            <v>3019689</v>
          </cell>
        </row>
        <row r="53378">
          <cell r="I53378">
            <v>24</v>
          </cell>
        </row>
        <row r="53379">
          <cell r="A53379" t="str">
            <v>3019690</v>
          </cell>
        </row>
        <row r="53379">
          <cell r="I53379">
            <v>24</v>
          </cell>
        </row>
        <row r="53380">
          <cell r="A53380" t="str">
            <v>3019691</v>
          </cell>
        </row>
        <row r="53380">
          <cell r="I53380">
            <v>36</v>
          </cell>
        </row>
        <row r="53381">
          <cell r="A53381" t="str">
            <v>3019692</v>
          </cell>
        </row>
        <row r="53381">
          <cell r="I53381">
            <v>48</v>
          </cell>
        </row>
        <row r="53382">
          <cell r="A53382" t="str">
            <v>3019693</v>
          </cell>
        </row>
        <row r="53382">
          <cell r="I53382">
            <v>24</v>
          </cell>
        </row>
        <row r="53383">
          <cell r="A53383" t="str">
            <v>3019694</v>
          </cell>
        </row>
        <row r="53383">
          <cell r="I53383">
            <v>24</v>
          </cell>
        </row>
        <row r="53384">
          <cell r="A53384" t="str">
            <v>3019695</v>
          </cell>
        </row>
        <row r="53384">
          <cell r="I53384">
            <v>36</v>
          </cell>
        </row>
        <row r="53385">
          <cell r="A53385" t="str">
            <v>3019696</v>
          </cell>
        </row>
        <row r="53385">
          <cell r="I53385">
            <v>36</v>
          </cell>
        </row>
        <row r="53386">
          <cell r="A53386" t="str">
            <v>3019697</v>
          </cell>
        </row>
        <row r="53386">
          <cell r="I53386">
            <v>36</v>
          </cell>
        </row>
        <row r="53387">
          <cell r="A53387" t="str">
            <v>3019698</v>
          </cell>
        </row>
        <row r="53387">
          <cell r="I53387">
            <v>0</v>
          </cell>
        </row>
        <row r="53388">
          <cell r="A53388" t="str">
            <v>3019699</v>
          </cell>
        </row>
        <row r="53388">
          <cell r="I53388">
            <v>36</v>
          </cell>
        </row>
        <row r="53389">
          <cell r="A53389" t="str">
            <v>3019700</v>
          </cell>
        </row>
        <row r="53389">
          <cell r="I53389">
            <v>36</v>
          </cell>
        </row>
        <row r="53390">
          <cell r="A53390" t="str">
            <v>3019701</v>
          </cell>
        </row>
        <row r="53390">
          <cell r="I53390">
            <v>24</v>
          </cell>
        </row>
        <row r="53391">
          <cell r="A53391" t="str">
            <v>3019702</v>
          </cell>
        </row>
        <row r="53391">
          <cell r="I53391">
            <v>24</v>
          </cell>
        </row>
        <row r="53392">
          <cell r="A53392" t="str">
            <v>3019703</v>
          </cell>
        </row>
        <row r="53392">
          <cell r="I53392">
            <v>36</v>
          </cell>
        </row>
        <row r="53393">
          <cell r="A53393" t="str">
            <v>3019704</v>
          </cell>
        </row>
        <row r="53393">
          <cell r="I53393">
            <v>18</v>
          </cell>
        </row>
        <row r="53394">
          <cell r="A53394" t="str">
            <v>3019706</v>
          </cell>
        </row>
        <row r="53394">
          <cell r="I53394">
            <v>48</v>
          </cell>
        </row>
        <row r="53395">
          <cell r="A53395" t="str">
            <v>3019707</v>
          </cell>
        </row>
        <row r="53395">
          <cell r="I53395">
            <v>72</v>
          </cell>
        </row>
        <row r="53396">
          <cell r="A53396" t="str">
            <v>3019708</v>
          </cell>
        </row>
        <row r="53396">
          <cell r="I53396">
            <v>24</v>
          </cell>
        </row>
        <row r="53397">
          <cell r="A53397" t="str">
            <v>3019709</v>
          </cell>
        </row>
        <row r="53397">
          <cell r="I53397">
            <v>36</v>
          </cell>
        </row>
        <row r="53398">
          <cell r="A53398" t="str">
            <v>3019710</v>
          </cell>
        </row>
        <row r="53398">
          <cell r="I53398">
            <v>24</v>
          </cell>
        </row>
        <row r="53399">
          <cell r="A53399" t="str">
            <v>3019711</v>
          </cell>
        </row>
        <row r="53399">
          <cell r="I53399">
            <v>24</v>
          </cell>
        </row>
        <row r="53400">
          <cell r="A53400" t="str">
            <v>3019712</v>
          </cell>
        </row>
        <row r="53400">
          <cell r="I53400">
            <v>18</v>
          </cell>
        </row>
        <row r="53401">
          <cell r="A53401" t="str">
            <v>3019713</v>
          </cell>
        </row>
        <row r="53401">
          <cell r="I53401">
            <v>24</v>
          </cell>
        </row>
        <row r="53402">
          <cell r="A53402" t="str">
            <v>3019714</v>
          </cell>
        </row>
        <row r="53402">
          <cell r="I53402">
            <v>36</v>
          </cell>
        </row>
        <row r="53403">
          <cell r="A53403" t="str">
            <v>3019715</v>
          </cell>
        </row>
        <row r="53403">
          <cell r="I53403">
            <v>36</v>
          </cell>
        </row>
        <row r="53404">
          <cell r="A53404" t="str">
            <v>3019716</v>
          </cell>
        </row>
        <row r="53404">
          <cell r="I53404">
            <v>36</v>
          </cell>
        </row>
        <row r="53405">
          <cell r="A53405" t="str">
            <v>3019717</v>
          </cell>
        </row>
        <row r="53405">
          <cell r="I53405">
            <v>36</v>
          </cell>
        </row>
        <row r="53406">
          <cell r="A53406" t="str">
            <v>3019718</v>
          </cell>
        </row>
        <row r="53406">
          <cell r="I53406">
            <v>200</v>
          </cell>
        </row>
        <row r="53407">
          <cell r="A53407" t="str">
            <v>3019719</v>
          </cell>
        </row>
        <row r="53407">
          <cell r="I53407">
            <v>36</v>
          </cell>
        </row>
        <row r="53408">
          <cell r="A53408" t="str">
            <v>3019720</v>
          </cell>
        </row>
        <row r="53408">
          <cell r="I53408">
            <v>18</v>
          </cell>
        </row>
        <row r="53409">
          <cell r="A53409" t="str">
            <v>3019721</v>
          </cell>
        </row>
        <row r="53409">
          <cell r="I53409">
            <v>48</v>
          </cell>
        </row>
        <row r="53410">
          <cell r="A53410" t="str">
            <v>3019722</v>
          </cell>
        </row>
        <row r="53410">
          <cell r="I53410">
            <v>24</v>
          </cell>
        </row>
        <row r="53411">
          <cell r="A53411" t="str">
            <v>3019723</v>
          </cell>
        </row>
        <row r="53411">
          <cell r="I53411">
            <v>24</v>
          </cell>
        </row>
        <row r="53412">
          <cell r="A53412" t="str">
            <v>3019724</v>
          </cell>
        </row>
        <row r="53412">
          <cell r="I53412">
            <v>24</v>
          </cell>
        </row>
        <row r="53413">
          <cell r="A53413" t="str">
            <v>3019725</v>
          </cell>
        </row>
        <row r="53413">
          <cell r="I53413">
            <v>24</v>
          </cell>
        </row>
        <row r="53414">
          <cell r="A53414" t="str">
            <v>3019726</v>
          </cell>
        </row>
        <row r="53414">
          <cell r="I53414">
            <v>24</v>
          </cell>
        </row>
        <row r="53415">
          <cell r="A53415" t="str">
            <v>3019727</v>
          </cell>
        </row>
        <row r="53415">
          <cell r="I53415">
            <v>0</v>
          </cell>
        </row>
        <row r="53416">
          <cell r="A53416" t="str">
            <v>3019728</v>
          </cell>
        </row>
        <row r="53416">
          <cell r="I53416">
            <v>36</v>
          </cell>
        </row>
        <row r="53417">
          <cell r="A53417" t="str">
            <v>3019729</v>
          </cell>
        </row>
        <row r="53417">
          <cell r="I53417">
            <v>36</v>
          </cell>
        </row>
        <row r="53418">
          <cell r="A53418" t="str">
            <v>3019730</v>
          </cell>
        </row>
        <row r="53418">
          <cell r="I53418">
            <v>40</v>
          </cell>
        </row>
        <row r="53419">
          <cell r="A53419" t="str">
            <v>3019731</v>
          </cell>
        </row>
        <row r="53419">
          <cell r="I53419">
            <v>36</v>
          </cell>
        </row>
        <row r="53420">
          <cell r="A53420" t="str">
            <v>3019732</v>
          </cell>
        </row>
        <row r="53420">
          <cell r="I53420">
            <v>30</v>
          </cell>
        </row>
        <row r="53421">
          <cell r="A53421" t="str">
            <v>3019733</v>
          </cell>
        </row>
        <row r="53421">
          <cell r="I53421">
            <v>36</v>
          </cell>
        </row>
        <row r="53422">
          <cell r="A53422" t="str">
            <v>3019734</v>
          </cell>
        </row>
        <row r="53422">
          <cell r="I53422">
            <v>24</v>
          </cell>
        </row>
        <row r="53423">
          <cell r="A53423" t="str">
            <v>3019735</v>
          </cell>
        </row>
        <row r="53423">
          <cell r="I53423">
            <v>24</v>
          </cell>
        </row>
        <row r="53424">
          <cell r="A53424" t="str">
            <v>3019736</v>
          </cell>
        </row>
        <row r="53424">
          <cell r="I53424">
            <v>8</v>
          </cell>
        </row>
        <row r="53425">
          <cell r="A53425" t="str">
            <v>3019737</v>
          </cell>
        </row>
        <row r="53425">
          <cell r="I53425">
            <v>18</v>
          </cell>
        </row>
        <row r="53426">
          <cell r="A53426" t="str">
            <v>3019738</v>
          </cell>
        </row>
        <row r="53426">
          <cell r="I53426">
            <v>36</v>
          </cell>
        </row>
        <row r="53427">
          <cell r="A53427" t="str">
            <v>3019739</v>
          </cell>
        </row>
        <row r="53427">
          <cell r="I53427">
            <v>24</v>
          </cell>
        </row>
        <row r="53428">
          <cell r="A53428" t="str">
            <v>3019740</v>
          </cell>
        </row>
        <row r="53428">
          <cell r="I53428">
            <v>24</v>
          </cell>
        </row>
        <row r="53429">
          <cell r="A53429" t="str">
            <v>3019741</v>
          </cell>
        </row>
        <row r="53429">
          <cell r="I53429">
            <v>24</v>
          </cell>
        </row>
        <row r="53430">
          <cell r="A53430" t="str">
            <v>3019742</v>
          </cell>
        </row>
        <row r="53430">
          <cell r="I53430">
            <v>36</v>
          </cell>
        </row>
        <row r="53431">
          <cell r="A53431" t="str">
            <v>3019743</v>
          </cell>
        </row>
        <row r="53431">
          <cell r="I53431">
            <v>72</v>
          </cell>
        </row>
        <row r="53432">
          <cell r="A53432" t="str">
            <v>3019744</v>
          </cell>
        </row>
        <row r="53432">
          <cell r="I53432">
            <v>24</v>
          </cell>
        </row>
        <row r="53433">
          <cell r="A53433" t="str">
            <v>3019745</v>
          </cell>
        </row>
        <row r="53433">
          <cell r="I53433">
            <v>0</v>
          </cell>
        </row>
        <row r="53434">
          <cell r="A53434" t="str">
            <v>3019746</v>
          </cell>
        </row>
        <row r="53434">
          <cell r="I53434">
            <v>36</v>
          </cell>
        </row>
        <row r="53435">
          <cell r="A53435" t="str">
            <v>3019747</v>
          </cell>
        </row>
        <row r="53435">
          <cell r="I53435">
            <v>36</v>
          </cell>
        </row>
        <row r="53436">
          <cell r="A53436" t="str">
            <v>3019748</v>
          </cell>
        </row>
        <row r="53436">
          <cell r="I53436">
            <v>24</v>
          </cell>
        </row>
        <row r="53437">
          <cell r="A53437" t="str">
            <v>3019749</v>
          </cell>
        </row>
        <row r="53437">
          <cell r="I53437">
            <v>72</v>
          </cell>
        </row>
        <row r="53438">
          <cell r="A53438" t="str">
            <v>3019750</v>
          </cell>
        </row>
        <row r="53438">
          <cell r="I53438">
            <v>48</v>
          </cell>
        </row>
        <row r="53439">
          <cell r="A53439" t="str">
            <v>3019751</v>
          </cell>
        </row>
        <row r="53439">
          <cell r="I53439">
            <v>48</v>
          </cell>
        </row>
        <row r="53440">
          <cell r="A53440" t="str">
            <v>3019752</v>
          </cell>
        </row>
        <row r="53440">
          <cell r="I53440">
            <v>48</v>
          </cell>
        </row>
        <row r="53441">
          <cell r="A53441" t="str">
            <v>3019756</v>
          </cell>
        </row>
        <row r="53441">
          <cell r="I53441">
            <v>36</v>
          </cell>
        </row>
        <row r="53442">
          <cell r="A53442" t="str">
            <v>3019757</v>
          </cell>
        </row>
        <row r="53442">
          <cell r="I53442">
            <v>200</v>
          </cell>
        </row>
        <row r="53443">
          <cell r="A53443" t="str">
            <v>3019758</v>
          </cell>
        </row>
        <row r="53443">
          <cell r="I53443">
            <v>24</v>
          </cell>
        </row>
        <row r="53444">
          <cell r="A53444" t="str">
            <v>3019759</v>
          </cell>
        </row>
        <row r="53444">
          <cell r="I53444">
            <v>24</v>
          </cell>
        </row>
        <row r="53445">
          <cell r="A53445" t="str">
            <v>3019760</v>
          </cell>
        </row>
        <row r="53445">
          <cell r="I53445">
            <v>24</v>
          </cell>
        </row>
        <row r="53446">
          <cell r="A53446" t="str">
            <v>3019761</v>
          </cell>
        </row>
        <row r="53446">
          <cell r="I53446">
            <v>24</v>
          </cell>
        </row>
        <row r="53447">
          <cell r="A53447" t="str">
            <v>3019762</v>
          </cell>
        </row>
        <row r="53447">
          <cell r="I53447">
            <v>24</v>
          </cell>
        </row>
        <row r="53448">
          <cell r="A53448" t="str">
            <v>3019763</v>
          </cell>
        </row>
        <row r="53448">
          <cell r="I53448">
            <v>24</v>
          </cell>
        </row>
        <row r="53449">
          <cell r="A53449" t="str">
            <v>3019764</v>
          </cell>
        </row>
        <row r="53449">
          <cell r="I53449">
            <v>18</v>
          </cell>
        </row>
        <row r="53450">
          <cell r="A53450" t="str">
            <v>3019765</v>
          </cell>
        </row>
        <row r="53450">
          <cell r="I53450">
            <v>24</v>
          </cell>
        </row>
        <row r="53451">
          <cell r="A53451" t="str">
            <v>3019766</v>
          </cell>
        </row>
        <row r="53451">
          <cell r="I53451">
            <v>24</v>
          </cell>
        </row>
        <row r="53452">
          <cell r="A53452" t="str">
            <v>3019767</v>
          </cell>
        </row>
        <row r="53452">
          <cell r="I53452">
            <v>24</v>
          </cell>
        </row>
        <row r="53453">
          <cell r="A53453" t="str">
            <v>3019768</v>
          </cell>
        </row>
        <row r="53453">
          <cell r="I53453">
            <v>36</v>
          </cell>
        </row>
        <row r="53454">
          <cell r="A53454" t="str">
            <v>3019769</v>
          </cell>
        </row>
        <row r="53454">
          <cell r="I53454">
            <v>100</v>
          </cell>
        </row>
        <row r="53455">
          <cell r="A53455" t="str">
            <v>3019770</v>
          </cell>
        </row>
        <row r="53455">
          <cell r="I53455">
            <v>48</v>
          </cell>
        </row>
        <row r="53456">
          <cell r="A53456" t="str">
            <v>3019771</v>
          </cell>
        </row>
        <row r="53456">
          <cell r="I53456">
            <v>24</v>
          </cell>
        </row>
        <row r="53457">
          <cell r="A53457" t="str">
            <v>3019772</v>
          </cell>
        </row>
        <row r="53457">
          <cell r="I53457">
            <v>36</v>
          </cell>
        </row>
        <row r="53458">
          <cell r="A53458" t="str">
            <v>3019773</v>
          </cell>
        </row>
        <row r="53458">
          <cell r="I53458">
            <v>12</v>
          </cell>
        </row>
        <row r="53459">
          <cell r="A53459" t="str">
            <v>3019774</v>
          </cell>
        </row>
        <row r="53459">
          <cell r="I53459">
            <v>12</v>
          </cell>
        </row>
        <row r="53460">
          <cell r="A53460" t="str">
            <v>3019775</v>
          </cell>
        </row>
        <row r="53460">
          <cell r="I53460">
            <v>6</v>
          </cell>
        </row>
        <row r="53461">
          <cell r="A53461" t="str">
            <v>3019776</v>
          </cell>
        </row>
        <row r="53461">
          <cell r="I53461">
            <v>18</v>
          </cell>
        </row>
        <row r="53462">
          <cell r="A53462" t="str">
            <v>3019777</v>
          </cell>
        </row>
        <row r="53462">
          <cell r="I53462">
            <v>20</v>
          </cell>
        </row>
        <row r="53463">
          <cell r="A53463" t="str">
            <v>3019779</v>
          </cell>
        </row>
        <row r="53463">
          <cell r="I53463">
            <v>18</v>
          </cell>
        </row>
        <row r="53464">
          <cell r="A53464" t="str">
            <v>3019780</v>
          </cell>
        </row>
        <row r="53464">
          <cell r="I53464">
            <v>18</v>
          </cell>
        </row>
        <row r="53465">
          <cell r="A53465" t="str">
            <v>3019781</v>
          </cell>
        </row>
        <row r="53465">
          <cell r="I53465">
            <v>18</v>
          </cell>
        </row>
        <row r="53466">
          <cell r="A53466" t="str">
            <v>3019782</v>
          </cell>
        </row>
        <row r="53466">
          <cell r="I53466">
            <v>18</v>
          </cell>
        </row>
        <row r="53467">
          <cell r="A53467" t="str">
            <v>3019783</v>
          </cell>
        </row>
        <row r="53467">
          <cell r="I53467">
            <v>18</v>
          </cell>
        </row>
        <row r="53468">
          <cell r="A53468" t="str">
            <v>3019784</v>
          </cell>
        </row>
        <row r="53468">
          <cell r="I53468">
            <v>18</v>
          </cell>
        </row>
        <row r="53469">
          <cell r="A53469" t="str">
            <v>3019785</v>
          </cell>
        </row>
        <row r="53469">
          <cell r="I53469">
            <v>24</v>
          </cell>
        </row>
        <row r="53470">
          <cell r="A53470" t="str">
            <v>3019786</v>
          </cell>
        </row>
        <row r="53470">
          <cell r="I53470">
            <v>24</v>
          </cell>
        </row>
        <row r="53471">
          <cell r="A53471" t="str">
            <v>3019787</v>
          </cell>
        </row>
        <row r="53471">
          <cell r="I53471">
            <v>24</v>
          </cell>
        </row>
        <row r="53472">
          <cell r="A53472" t="str">
            <v>3019788</v>
          </cell>
        </row>
        <row r="53472">
          <cell r="I53472">
            <v>24</v>
          </cell>
        </row>
        <row r="53473">
          <cell r="A53473" t="str">
            <v>3019789</v>
          </cell>
        </row>
        <row r="53473">
          <cell r="I53473">
            <v>24</v>
          </cell>
        </row>
        <row r="53474">
          <cell r="A53474" t="str">
            <v>3019790</v>
          </cell>
        </row>
        <row r="53474">
          <cell r="I53474">
            <v>0</v>
          </cell>
        </row>
        <row r="53475">
          <cell r="A53475" t="str">
            <v>3019791</v>
          </cell>
        </row>
        <row r="53475">
          <cell r="I53475">
            <v>24</v>
          </cell>
        </row>
        <row r="53476">
          <cell r="A53476" t="str">
            <v>3019792</v>
          </cell>
        </row>
        <row r="53476">
          <cell r="I53476">
            <v>18</v>
          </cell>
        </row>
        <row r="53477">
          <cell r="A53477" t="str">
            <v>3019793</v>
          </cell>
        </row>
        <row r="53477">
          <cell r="I53477">
            <v>0</v>
          </cell>
        </row>
        <row r="53478">
          <cell r="A53478" t="str">
            <v>3019794</v>
          </cell>
        </row>
        <row r="53478">
          <cell r="I53478">
            <v>18</v>
          </cell>
        </row>
        <row r="53479">
          <cell r="A53479" t="str">
            <v>3019795</v>
          </cell>
        </row>
        <row r="53479">
          <cell r="I53479">
            <v>0</v>
          </cell>
        </row>
        <row r="53480">
          <cell r="A53480" t="str">
            <v>3019796</v>
          </cell>
        </row>
        <row r="53480">
          <cell r="I53480">
            <v>0</v>
          </cell>
        </row>
        <row r="53481">
          <cell r="A53481" t="str">
            <v>3019797</v>
          </cell>
        </row>
        <row r="53481">
          <cell r="I53481">
            <v>24</v>
          </cell>
        </row>
        <row r="53482">
          <cell r="A53482" t="str">
            <v>3019798</v>
          </cell>
        </row>
        <row r="53482">
          <cell r="I53482">
            <v>24</v>
          </cell>
        </row>
        <row r="53483">
          <cell r="A53483" t="str">
            <v>3019799</v>
          </cell>
        </row>
        <row r="53483">
          <cell r="I53483">
            <v>36</v>
          </cell>
        </row>
        <row r="53484">
          <cell r="A53484" t="str">
            <v>3019800</v>
          </cell>
        </row>
        <row r="53484">
          <cell r="I53484">
            <v>20</v>
          </cell>
        </row>
        <row r="53485">
          <cell r="A53485" t="str">
            <v>3019801</v>
          </cell>
        </row>
        <row r="53485">
          <cell r="I53485">
            <v>0</v>
          </cell>
        </row>
        <row r="53486">
          <cell r="A53486" t="str">
            <v>3019802</v>
          </cell>
        </row>
        <row r="53486">
          <cell r="I53486">
            <v>10</v>
          </cell>
        </row>
        <row r="53487">
          <cell r="A53487" t="str">
            <v>3019803</v>
          </cell>
        </row>
        <row r="53487">
          <cell r="I53487">
            <v>0</v>
          </cell>
        </row>
        <row r="53488">
          <cell r="A53488" t="str">
            <v>3019804</v>
          </cell>
        </row>
        <row r="53488">
          <cell r="I53488">
            <v>10</v>
          </cell>
        </row>
        <row r="53489">
          <cell r="A53489" t="str">
            <v>3019805</v>
          </cell>
        </row>
        <row r="53489">
          <cell r="I53489">
            <v>0</v>
          </cell>
        </row>
        <row r="53490">
          <cell r="A53490" t="str">
            <v>3019806</v>
          </cell>
        </row>
        <row r="53490">
          <cell r="I53490">
            <v>0</v>
          </cell>
        </row>
        <row r="53491">
          <cell r="A53491" t="str">
            <v>3019807</v>
          </cell>
        </row>
        <row r="53491">
          <cell r="I53491">
            <v>18</v>
          </cell>
        </row>
        <row r="53492">
          <cell r="A53492" t="str">
            <v>3019808</v>
          </cell>
        </row>
        <row r="53492">
          <cell r="I53492">
            <v>8</v>
          </cell>
        </row>
        <row r="53493">
          <cell r="A53493" t="str">
            <v>3019809</v>
          </cell>
        </row>
        <row r="53493">
          <cell r="I53493">
            <v>20</v>
          </cell>
        </row>
        <row r="53494">
          <cell r="A53494" t="str">
            <v>3019810</v>
          </cell>
        </row>
        <row r="53494">
          <cell r="I53494">
            <v>24</v>
          </cell>
        </row>
        <row r="53495">
          <cell r="A53495" t="str">
            <v>3019811</v>
          </cell>
        </row>
        <row r="53495">
          <cell r="I53495">
            <v>24</v>
          </cell>
        </row>
        <row r="53496">
          <cell r="A53496" t="str">
            <v>3019812</v>
          </cell>
        </row>
        <row r="53496">
          <cell r="I53496">
            <v>0</v>
          </cell>
        </row>
        <row r="53497">
          <cell r="A53497" t="str">
            <v>3019813</v>
          </cell>
        </row>
        <row r="53497">
          <cell r="I53497">
            <v>10</v>
          </cell>
        </row>
        <row r="53498">
          <cell r="A53498" t="str">
            <v>3019814</v>
          </cell>
        </row>
        <row r="53498">
          <cell r="I53498">
            <v>12</v>
          </cell>
        </row>
        <row r="53499">
          <cell r="A53499" t="str">
            <v>3019815</v>
          </cell>
        </row>
        <row r="53499">
          <cell r="I53499">
            <v>4</v>
          </cell>
        </row>
        <row r="53500">
          <cell r="A53500" t="str">
            <v>3019816</v>
          </cell>
        </row>
        <row r="53500">
          <cell r="I53500">
            <v>0</v>
          </cell>
        </row>
        <row r="53501">
          <cell r="A53501" t="str">
            <v>3019817</v>
          </cell>
        </row>
        <row r="53501">
          <cell r="I53501">
            <v>18</v>
          </cell>
        </row>
        <row r="53502">
          <cell r="A53502" t="str">
            <v>3019818</v>
          </cell>
        </row>
        <row r="53502">
          <cell r="I53502">
            <v>0</v>
          </cell>
        </row>
        <row r="53503">
          <cell r="A53503" t="str">
            <v>3019819</v>
          </cell>
        </row>
        <row r="53503">
          <cell r="I53503">
            <v>18</v>
          </cell>
        </row>
        <row r="53504">
          <cell r="A53504" t="str">
            <v>3019820</v>
          </cell>
        </row>
        <row r="53504">
          <cell r="I53504">
            <v>12</v>
          </cell>
        </row>
        <row r="53505">
          <cell r="A53505" t="str">
            <v>3019821</v>
          </cell>
        </row>
        <row r="53505">
          <cell r="I53505">
            <v>16</v>
          </cell>
        </row>
        <row r="53506">
          <cell r="A53506" t="str">
            <v>3019822</v>
          </cell>
        </row>
        <row r="53506">
          <cell r="I53506">
            <v>0</v>
          </cell>
        </row>
        <row r="53507">
          <cell r="A53507" t="str">
            <v>3019823</v>
          </cell>
        </row>
        <row r="53507">
          <cell r="I53507">
            <v>10</v>
          </cell>
        </row>
        <row r="53508">
          <cell r="A53508" t="str">
            <v>3019824</v>
          </cell>
        </row>
        <row r="53508">
          <cell r="I53508">
            <v>18</v>
          </cell>
        </row>
        <row r="53509">
          <cell r="A53509" t="str">
            <v>3019825</v>
          </cell>
        </row>
        <row r="53509">
          <cell r="I53509">
            <v>10</v>
          </cell>
        </row>
        <row r="53510">
          <cell r="A53510" t="str">
            <v>3019826</v>
          </cell>
        </row>
        <row r="53510">
          <cell r="I53510">
            <v>10</v>
          </cell>
        </row>
        <row r="53511">
          <cell r="A53511" t="str">
            <v>3019827</v>
          </cell>
        </row>
        <row r="53511">
          <cell r="I53511">
            <v>24</v>
          </cell>
        </row>
        <row r="53512">
          <cell r="A53512" t="str">
            <v>3019828</v>
          </cell>
        </row>
        <row r="53512">
          <cell r="I53512">
            <v>20</v>
          </cell>
        </row>
        <row r="53513">
          <cell r="A53513" t="str">
            <v>3019829</v>
          </cell>
        </row>
        <row r="53513">
          <cell r="I53513">
            <v>8</v>
          </cell>
        </row>
        <row r="53514">
          <cell r="A53514" t="str">
            <v>3019830</v>
          </cell>
        </row>
        <row r="53514">
          <cell r="I53514">
            <v>10</v>
          </cell>
        </row>
        <row r="53515">
          <cell r="A53515" t="str">
            <v>3019831</v>
          </cell>
        </row>
        <row r="53515">
          <cell r="I53515">
            <v>10</v>
          </cell>
        </row>
        <row r="53516">
          <cell r="A53516" t="str">
            <v>3019832</v>
          </cell>
        </row>
        <row r="53516">
          <cell r="I53516">
            <v>10</v>
          </cell>
        </row>
        <row r="53517">
          <cell r="A53517" t="str">
            <v>3019833</v>
          </cell>
        </row>
        <row r="53517">
          <cell r="I53517">
            <v>10</v>
          </cell>
        </row>
        <row r="53518">
          <cell r="A53518" t="str">
            <v>3019834</v>
          </cell>
        </row>
        <row r="53518">
          <cell r="I53518">
            <v>20</v>
          </cell>
        </row>
        <row r="53519">
          <cell r="A53519" t="str">
            <v>3019835</v>
          </cell>
        </row>
        <row r="53519">
          <cell r="I53519">
            <v>18</v>
          </cell>
        </row>
        <row r="53520">
          <cell r="A53520" t="str">
            <v>3019836</v>
          </cell>
        </row>
        <row r="53520">
          <cell r="I53520">
            <v>10</v>
          </cell>
        </row>
        <row r="53521">
          <cell r="A53521" t="str">
            <v>3019837</v>
          </cell>
        </row>
        <row r="53521">
          <cell r="I53521">
            <v>48</v>
          </cell>
        </row>
        <row r="53522">
          <cell r="A53522" t="str">
            <v>3019838</v>
          </cell>
        </row>
        <row r="53522">
          <cell r="I53522">
            <v>0</v>
          </cell>
        </row>
        <row r="53523">
          <cell r="A53523" t="str">
            <v>3019839</v>
          </cell>
        </row>
        <row r="53523">
          <cell r="I53523">
            <v>16</v>
          </cell>
        </row>
        <row r="53524">
          <cell r="A53524" t="str">
            <v>3019840</v>
          </cell>
        </row>
        <row r="53524">
          <cell r="I53524">
            <v>20</v>
          </cell>
        </row>
        <row r="53525">
          <cell r="A53525" t="str">
            <v>3019841</v>
          </cell>
        </row>
        <row r="53525">
          <cell r="I53525">
            <v>20</v>
          </cell>
        </row>
        <row r="53526">
          <cell r="A53526" t="str">
            <v>3019842</v>
          </cell>
        </row>
        <row r="53526">
          <cell r="I53526">
            <v>16</v>
          </cell>
        </row>
        <row r="53527">
          <cell r="A53527" t="str">
            <v>3019843</v>
          </cell>
        </row>
        <row r="53527">
          <cell r="I53527">
            <v>18</v>
          </cell>
        </row>
        <row r="53528">
          <cell r="A53528" t="str">
            <v>3019844</v>
          </cell>
        </row>
        <row r="53528">
          <cell r="I53528">
            <v>10</v>
          </cell>
        </row>
        <row r="53529">
          <cell r="A53529" t="str">
            <v>3019845</v>
          </cell>
        </row>
        <row r="53529">
          <cell r="I53529">
            <v>0</v>
          </cell>
        </row>
        <row r="53530">
          <cell r="A53530" t="str">
            <v>3019846</v>
          </cell>
        </row>
        <row r="53530">
          <cell r="I53530">
            <v>12</v>
          </cell>
        </row>
        <row r="53531">
          <cell r="A53531" t="str">
            <v>3019847</v>
          </cell>
        </row>
        <row r="53531">
          <cell r="I53531">
            <v>12</v>
          </cell>
        </row>
        <row r="53532">
          <cell r="A53532" t="str">
            <v>3019848</v>
          </cell>
        </row>
        <row r="53532">
          <cell r="I53532">
            <v>96</v>
          </cell>
        </row>
        <row r="53533">
          <cell r="A53533" t="str">
            <v>3019849</v>
          </cell>
        </row>
        <row r="53533">
          <cell r="I53533">
            <v>30</v>
          </cell>
        </row>
        <row r="53534">
          <cell r="A53534" t="str">
            <v>3019850</v>
          </cell>
        </row>
        <row r="53534">
          <cell r="I53534">
            <v>24</v>
          </cell>
        </row>
        <row r="53535">
          <cell r="A53535" t="str">
            <v>3019851</v>
          </cell>
        </row>
        <row r="53535">
          <cell r="I53535">
            <v>30</v>
          </cell>
        </row>
        <row r="53536">
          <cell r="A53536" t="str">
            <v>3019852</v>
          </cell>
        </row>
        <row r="53536">
          <cell r="I53536">
            <v>8</v>
          </cell>
        </row>
        <row r="53537">
          <cell r="A53537" t="str">
            <v>3019853</v>
          </cell>
        </row>
        <row r="53537">
          <cell r="I53537">
            <v>24</v>
          </cell>
        </row>
        <row r="53538">
          <cell r="A53538" t="str">
            <v>3019854</v>
          </cell>
        </row>
        <row r="53538">
          <cell r="I53538">
            <v>10</v>
          </cell>
        </row>
        <row r="53539">
          <cell r="A53539" t="str">
            <v>3019855</v>
          </cell>
        </row>
        <row r="53539">
          <cell r="I53539">
            <v>36</v>
          </cell>
        </row>
        <row r="53540">
          <cell r="A53540" t="str">
            <v>3019856</v>
          </cell>
        </row>
        <row r="53540">
          <cell r="I53540">
            <v>0</v>
          </cell>
        </row>
        <row r="53541">
          <cell r="A53541" t="str">
            <v>3019857</v>
          </cell>
        </row>
        <row r="53541">
          <cell r="I53541">
            <v>12</v>
          </cell>
        </row>
        <row r="53542">
          <cell r="A53542" t="str">
            <v>3019858</v>
          </cell>
        </row>
        <row r="53542">
          <cell r="I53542">
            <v>12</v>
          </cell>
        </row>
        <row r="53543">
          <cell r="A53543" t="str">
            <v>3019859</v>
          </cell>
        </row>
        <row r="53543">
          <cell r="I53543">
            <v>20</v>
          </cell>
        </row>
        <row r="53544">
          <cell r="A53544" t="str">
            <v>3019860</v>
          </cell>
        </row>
        <row r="53544">
          <cell r="I53544">
            <v>16</v>
          </cell>
        </row>
        <row r="53545">
          <cell r="A53545" t="str">
            <v>3019861</v>
          </cell>
        </row>
        <row r="53545">
          <cell r="I53545">
            <v>16</v>
          </cell>
        </row>
        <row r="53546">
          <cell r="A53546" t="str">
            <v>3019862</v>
          </cell>
        </row>
        <row r="53546">
          <cell r="I53546">
            <v>0</v>
          </cell>
        </row>
        <row r="53547">
          <cell r="A53547" t="str">
            <v>3019863</v>
          </cell>
        </row>
        <row r="53547">
          <cell r="I53547">
            <v>0</v>
          </cell>
        </row>
        <row r="53548">
          <cell r="A53548" t="str">
            <v>3019864</v>
          </cell>
        </row>
        <row r="53548">
          <cell r="I53548">
            <v>20</v>
          </cell>
        </row>
        <row r="53549">
          <cell r="A53549" t="str">
            <v>3019865</v>
          </cell>
        </row>
        <row r="53549">
          <cell r="I53549">
            <v>0</v>
          </cell>
        </row>
        <row r="53550">
          <cell r="A53550" t="str">
            <v>3019866</v>
          </cell>
        </row>
        <row r="53550">
          <cell r="I53550">
            <v>0</v>
          </cell>
        </row>
        <row r="53551">
          <cell r="A53551" t="str">
            <v>3019867</v>
          </cell>
        </row>
        <row r="53551">
          <cell r="I53551">
            <v>24</v>
          </cell>
        </row>
        <row r="53552">
          <cell r="A53552" t="str">
            <v>3019868</v>
          </cell>
        </row>
        <row r="53552">
          <cell r="I53552">
            <v>0</v>
          </cell>
        </row>
        <row r="53553">
          <cell r="A53553" t="str">
            <v>3019869</v>
          </cell>
        </row>
        <row r="53553">
          <cell r="I53553">
            <v>72</v>
          </cell>
        </row>
        <row r="53554">
          <cell r="A53554" t="str">
            <v>3019870</v>
          </cell>
        </row>
        <row r="53554">
          <cell r="I53554">
            <v>6</v>
          </cell>
        </row>
        <row r="53555">
          <cell r="A53555" t="str">
            <v>3019871</v>
          </cell>
        </row>
        <row r="53555">
          <cell r="I53555">
            <v>72</v>
          </cell>
        </row>
        <row r="53556">
          <cell r="A53556" t="str">
            <v>3019872</v>
          </cell>
        </row>
        <row r="53556">
          <cell r="I53556">
            <v>6</v>
          </cell>
        </row>
        <row r="53557">
          <cell r="A53557" t="str">
            <v>3019873</v>
          </cell>
        </row>
        <row r="53557">
          <cell r="I53557">
            <v>4</v>
          </cell>
        </row>
        <row r="53558">
          <cell r="A53558" t="str">
            <v>3019874</v>
          </cell>
        </row>
        <row r="53558">
          <cell r="I53558">
            <v>72</v>
          </cell>
        </row>
        <row r="53559">
          <cell r="A53559" t="str">
            <v>3019875</v>
          </cell>
        </row>
        <row r="53559">
          <cell r="I53559">
            <v>72</v>
          </cell>
        </row>
        <row r="53560">
          <cell r="A53560" t="str">
            <v>3019876</v>
          </cell>
        </row>
        <row r="53560">
          <cell r="I53560">
            <v>0</v>
          </cell>
        </row>
        <row r="53561">
          <cell r="A53561" t="str">
            <v>3019877</v>
          </cell>
        </row>
        <row r="53561">
          <cell r="I53561">
            <v>12</v>
          </cell>
        </row>
        <row r="53562">
          <cell r="A53562" t="str">
            <v>3019878</v>
          </cell>
        </row>
        <row r="53562">
          <cell r="I53562">
            <v>8</v>
          </cell>
        </row>
        <row r="53563">
          <cell r="A53563" t="str">
            <v>3019879</v>
          </cell>
        </row>
        <row r="53563">
          <cell r="I53563">
            <v>10</v>
          </cell>
        </row>
        <row r="53564">
          <cell r="A53564" t="str">
            <v>3019880</v>
          </cell>
        </row>
        <row r="53564">
          <cell r="I53564">
            <v>12</v>
          </cell>
        </row>
        <row r="53565">
          <cell r="A53565" t="str">
            <v>3019881</v>
          </cell>
        </row>
        <row r="53565">
          <cell r="I53565">
            <v>8</v>
          </cell>
        </row>
        <row r="53566">
          <cell r="A53566" t="str">
            <v>3019882</v>
          </cell>
        </row>
        <row r="53566">
          <cell r="I53566">
            <v>6</v>
          </cell>
        </row>
        <row r="53567">
          <cell r="A53567" t="str">
            <v>3019883</v>
          </cell>
        </row>
        <row r="53567">
          <cell r="I53567">
            <v>12</v>
          </cell>
        </row>
        <row r="53568">
          <cell r="A53568" t="str">
            <v>3019884</v>
          </cell>
        </row>
        <row r="53568">
          <cell r="I53568">
            <v>18</v>
          </cell>
        </row>
        <row r="53569">
          <cell r="A53569" t="str">
            <v>3019885</v>
          </cell>
        </row>
        <row r="53569">
          <cell r="I53569">
            <v>16</v>
          </cell>
        </row>
        <row r="53570">
          <cell r="A53570" t="str">
            <v>3019886</v>
          </cell>
        </row>
        <row r="53570">
          <cell r="I53570">
            <v>24</v>
          </cell>
        </row>
        <row r="53571">
          <cell r="A53571" t="str">
            <v>3019887</v>
          </cell>
        </row>
        <row r="53571">
          <cell r="I53571">
            <v>18</v>
          </cell>
        </row>
        <row r="53572">
          <cell r="A53572" t="str">
            <v>3019888</v>
          </cell>
        </row>
        <row r="53572">
          <cell r="I53572">
            <v>10</v>
          </cell>
        </row>
        <row r="53573">
          <cell r="A53573" t="str">
            <v>3019889</v>
          </cell>
        </row>
        <row r="53573">
          <cell r="I53573">
            <v>24</v>
          </cell>
        </row>
        <row r="53574">
          <cell r="A53574" t="str">
            <v>3019890</v>
          </cell>
        </row>
        <row r="53574">
          <cell r="I53574">
            <v>36</v>
          </cell>
        </row>
        <row r="53575">
          <cell r="A53575" t="str">
            <v>3019891</v>
          </cell>
        </row>
        <row r="53575">
          <cell r="I53575">
            <v>0</v>
          </cell>
        </row>
        <row r="53576">
          <cell r="A53576" t="str">
            <v>3019892</v>
          </cell>
        </row>
        <row r="53576">
          <cell r="I53576">
            <v>20</v>
          </cell>
        </row>
        <row r="53577">
          <cell r="A53577" t="str">
            <v>3019893</v>
          </cell>
        </row>
        <row r="53577">
          <cell r="I53577">
            <v>30</v>
          </cell>
        </row>
        <row r="53578">
          <cell r="A53578" t="str">
            <v>3019894</v>
          </cell>
        </row>
        <row r="53578">
          <cell r="I53578">
            <v>30</v>
          </cell>
        </row>
        <row r="53579">
          <cell r="A53579" t="str">
            <v>3019895</v>
          </cell>
        </row>
        <row r="53579">
          <cell r="I53579">
            <v>24</v>
          </cell>
        </row>
        <row r="53580">
          <cell r="A53580" t="str">
            <v>3019896</v>
          </cell>
        </row>
        <row r="53580">
          <cell r="I53580">
            <v>0</v>
          </cell>
        </row>
        <row r="53581">
          <cell r="A53581" t="str">
            <v>3019897</v>
          </cell>
        </row>
        <row r="53581">
          <cell r="I53581">
            <v>24</v>
          </cell>
        </row>
        <row r="53582">
          <cell r="A53582" t="str">
            <v>3019898</v>
          </cell>
        </row>
        <row r="53582">
          <cell r="I53582">
            <v>48</v>
          </cell>
        </row>
        <row r="53583">
          <cell r="A53583" t="str">
            <v>3019899</v>
          </cell>
        </row>
        <row r="53583">
          <cell r="I53583">
            <v>24</v>
          </cell>
        </row>
        <row r="53584">
          <cell r="A53584" t="str">
            <v>3019900</v>
          </cell>
        </row>
        <row r="53584">
          <cell r="I53584">
            <v>20</v>
          </cell>
        </row>
        <row r="53585">
          <cell r="A53585" t="str">
            <v>3019901</v>
          </cell>
        </row>
        <row r="53585">
          <cell r="I53585">
            <v>72</v>
          </cell>
        </row>
        <row r="53586">
          <cell r="A53586" t="str">
            <v>3019902</v>
          </cell>
        </row>
        <row r="53586">
          <cell r="I53586">
            <v>6</v>
          </cell>
        </row>
        <row r="53587">
          <cell r="A53587" t="str">
            <v>3019903</v>
          </cell>
        </row>
        <row r="53587">
          <cell r="I53587">
            <v>30</v>
          </cell>
        </row>
        <row r="53588">
          <cell r="A53588" t="str">
            <v>3019904</v>
          </cell>
        </row>
        <row r="53588">
          <cell r="I53588">
            <v>240</v>
          </cell>
        </row>
        <row r="53589">
          <cell r="A53589" t="str">
            <v>3019905</v>
          </cell>
        </row>
        <row r="53589">
          <cell r="I53589">
            <v>8</v>
          </cell>
        </row>
        <row r="53590">
          <cell r="A53590" t="str">
            <v>3019906</v>
          </cell>
        </row>
        <row r="53590">
          <cell r="I53590">
            <v>30</v>
          </cell>
        </row>
        <row r="53591">
          <cell r="A53591" t="str">
            <v>3019907</v>
          </cell>
        </row>
        <row r="53591">
          <cell r="I53591">
            <v>48</v>
          </cell>
        </row>
        <row r="53592">
          <cell r="A53592" t="str">
            <v>3019908</v>
          </cell>
        </row>
        <row r="53592">
          <cell r="I53592">
            <v>12</v>
          </cell>
        </row>
        <row r="53593">
          <cell r="A53593" t="str">
            <v>3019909</v>
          </cell>
        </row>
        <row r="53593">
          <cell r="I53593">
            <v>30</v>
          </cell>
        </row>
        <row r="53594">
          <cell r="A53594" t="str">
            <v>3019910</v>
          </cell>
        </row>
        <row r="53594">
          <cell r="I53594">
            <v>6</v>
          </cell>
        </row>
        <row r="53595">
          <cell r="A53595" t="str">
            <v>3019911</v>
          </cell>
        </row>
        <row r="53595">
          <cell r="I53595">
            <v>6</v>
          </cell>
        </row>
        <row r="53596">
          <cell r="A53596" t="str">
            <v>3019912</v>
          </cell>
        </row>
        <row r="53596">
          <cell r="I53596">
            <v>20</v>
          </cell>
        </row>
        <row r="53597">
          <cell r="A53597" t="str">
            <v>3019913</v>
          </cell>
        </row>
        <row r="53597">
          <cell r="I53597">
            <v>240</v>
          </cell>
        </row>
        <row r="53598">
          <cell r="A53598" t="str">
            <v>3019914</v>
          </cell>
        </row>
        <row r="53598">
          <cell r="I53598">
            <v>24</v>
          </cell>
        </row>
        <row r="53599">
          <cell r="A53599" t="str">
            <v>3019915</v>
          </cell>
        </row>
        <row r="53599">
          <cell r="I53599">
            <v>16</v>
          </cell>
        </row>
        <row r="53600">
          <cell r="A53600" t="str">
            <v>3019916</v>
          </cell>
        </row>
        <row r="53600">
          <cell r="I53600">
            <v>20</v>
          </cell>
        </row>
        <row r="53601">
          <cell r="A53601" t="str">
            <v>3019917</v>
          </cell>
        </row>
        <row r="53601">
          <cell r="I53601">
            <v>16</v>
          </cell>
        </row>
        <row r="53602">
          <cell r="A53602" t="str">
            <v>3019918</v>
          </cell>
        </row>
        <row r="53602">
          <cell r="I53602">
            <v>12</v>
          </cell>
        </row>
        <row r="53603">
          <cell r="A53603" t="str">
            <v>3019919</v>
          </cell>
        </row>
        <row r="53603">
          <cell r="I53603">
            <v>12</v>
          </cell>
        </row>
        <row r="53604">
          <cell r="A53604" t="str">
            <v>3019920</v>
          </cell>
        </row>
        <row r="53604">
          <cell r="I53604">
            <v>12</v>
          </cell>
        </row>
        <row r="53605">
          <cell r="A53605" t="str">
            <v>3019921</v>
          </cell>
        </row>
        <row r="53605">
          <cell r="I53605">
            <v>12</v>
          </cell>
        </row>
        <row r="53606">
          <cell r="A53606" t="str">
            <v>3019922</v>
          </cell>
        </row>
        <row r="53606">
          <cell r="I53606">
            <v>36</v>
          </cell>
        </row>
        <row r="53607">
          <cell r="A53607" t="str">
            <v>3019923</v>
          </cell>
        </row>
        <row r="53607">
          <cell r="I53607">
            <v>54</v>
          </cell>
        </row>
        <row r="53608">
          <cell r="A53608" t="str">
            <v>3019924</v>
          </cell>
        </row>
        <row r="53608">
          <cell r="I53608">
            <v>12</v>
          </cell>
        </row>
        <row r="53609">
          <cell r="A53609" t="str">
            <v>3019925</v>
          </cell>
        </row>
        <row r="53609">
          <cell r="I53609">
            <v>0</v>
          </cell>
        </row>
        <row r="53610">
          <cell r="A53610" t="str">
            <v>3019926</v>
          </cell>
        </row>
        <row r="53610">
          <cell r="I53610">
            <v>16</v>
          </cell>
        </row>
        <row r="53611">
          <cell r="A53611" t="str">
            <v>3019927</v>
          </cell>
        </row>
        <row r="53611">
          <cell r="I53611">
            <v>32</v>
          </cell>
        </row>
        <row r="53612">
          <cell r="A53612" t="str">
            <v>3019928</v>
          </cell>
        </row>
        <row r="53612">
          <cell r="I53612">
            <v>32</v>
          </cell>
        </row>
        <row r="53613">
          <cell r="A53613" t="str">
            <v>3019929</v>
          </cell>
        </row>
        <row r="53613">
          <cell r="I53613">
            <v>48</v>
          </cell>
        </row>
        <row r="53614">
          <cell r="A53614" t="str">
            <v>3019930</v>
          </cell>
        </row>
        <row r="53614">
          <cell r="I53614">
            <v>24</v>
          </cell>
        </row>
        <row r="53615">
          <cell r="A53615" t="str">
            <v>3019931</v>
          </cell>
        </row>
        <row r="53615">
          <cell r="I53615">
            <v>18</v>
          </cell>
        </row>
        <row r="53616">
          <cell r="A53616" t="str">
            <v>3019932</v>
          </cell>
        </row>
        <row r="53616">
          <cell r="I53616">
            <v>96</v>
          </cell>
        </row>
        <row r="53617">
          <cell r="A53617" t="str">
            <v>3019933</v>
          </cell>
        </row>
        <row r="53617">
          <cell r="I53617">
            <v>30</v>
          </cell>
        </row>
        <row r="53618">
          <cell r="A53618" t="str">
            <v>3019934</v>
          </cell>
        </row>
        <row r="53618">
          <cell r="I53618">
            <v>20</v>
          </cell>
        </row>
        <row r="53619">
          <cell r="A53619" t="str">
            <v>3019935</v>
          </cell>
        </row>
        <row r="53619">
          <cell r="I53619">
            <v>36</v>
          </cell>
        </row>
        <row r="53620">
          <cell r="A53620" t="str">
            <v>3019936</v>
          </cell>
        </row>
        <row r="53620">
          <cell r="I53620">
            <v>8</v>
          </cell>
        </row>
        <row r="53621">
          <cell r="A53621" t="str">
            <v>3019937</v>
          </cell>
        </row>
        <row r="53621">
          <cell r="I53621">
            <v>0</v>
          </cell>
        </row>
        <row r="53622">
          <cell r="A53622" t="str">
            <v>3019938</v>
          </cell>
        </row>
        <row r="53622">
          <cell r="I53622">
            <v>0</v>
          </cell>
        </row>
        <row r="53623">
          <cell r="A53623" t="str">
            <v>3019939</v>
          </cell>
        </row>
        <row r="53623">
          <cell r="I53623">
            <v>60</v>
          </cell>
        </row>
        <row r="53624">
          <cell r="A53624" t="str">
            <v>3019940</v>
          </cell>
        </row>
        <row r="53624">
          <cell r="I53624">
            <v>0</v>
          </cell>
        </row>
        <row r="53625">
          <cell r="A53625" t="str">
            <v>3019941</v>
          </cell>
        </row>
        <row r="53625">
          <cell r="I53625">
            <v>16</v>
          </cell>
        </row>
        <row r="53626">
          <cell r="A53626" t="str">
            <v>3019943</v>
          </cell>
        </row>
        <row r="53626">
          <cell r="I53626">
            <v>16</v>
          </cell>
        </row>
        <row r="53627">
          <cell r="A53627" t="str">
            <v>3019944</v>
          </cell>
        </row>
        <row r="53627">
          <cell r="I53627">
            <v>20</v>
          </cell>
        </row>
        <row r="53628">
          <cell r="A53628" t="str">
            <v>3019945</v>
          </cell>
        </row>
        <row r="53628">
          <cell r="I53628">
            <v>24</v>
          </cell>
        </row>
        <row r="53629">
          <cell r="A53629" t="str">
            <v>3019946</v>
          </cell>
        </row>
        <row r="53629">
          <cell r="I53629">
            <v>60</v>
          </cell>
        </row>
        <row r="53630">
          <cell r="A53630" t="str">
            <v>3019947</v>
          </cell>
        </row>
        <row r="53630">
          <cell r="I53630">
            <v>0</v>
          </cell>
        </row>
        <row r="53631">
          <cell r="A53631" t="str">
            <v>3019948</v>
          </cell>
        </row>
        <row r="53631">
          <cell r="I53631">
            <v>16</v>
          </cell>
        </row>
        <row r="53632">
          <cell r="A53632" t="str">
            <v>3019949</v>
          </cell>
        </row>
        <row r="53632">
          <cell r="I53632">
            <v>36</v>
          </cell>
        </row>
        <row r="53633">
          <cell r="A53633" t="str">
            <v>3019950</v>
          </cell>
        </row>
        <row r="53633">
          <cell r="I53633">
            <v>36</v>
          </cell>
        </row>
        <row r="53634">
          <cell r="A53634" t="str">
            <v>3019951</v>
          </cell>
        </row>
        <row r="53634">
          <cell r="I53634">
            <v>24</v>
          </cell>
        </row>
        <row r="53635">
          <cell r="A53635" t="str">
            <v>3019952</v>
          </cell>
        </row>
        <row r="53635">
          <cell r="I53635">
            <v>0</v>
          </cell>
        </row>
        <row r="53636">
          <cell r="A53636" t="str">
            <v>3019953</v>
          </cell>
        </row>
        <row r="53636">
          <cell r="I53636">
            <v>18</v>
          </cell>
        </row>
        <row r="53637">
          <cell r="A53637" t="str">
            <v>3019954</v>
          </cell>
        </row>
        <row r="53637">
          <cell r="I53637">
            <v>24</v>
          </cell>
        </row>
        <row r="53638">
          <cell r="A53638" t="str">
            <v>3019955</v>
          </cell>
        </row>
        <row r="53638">
          <cell r="I53638">
            <v>24</v>
          </cell>
        </row>
        <row r="53639">
          <cell r="A53639" t="str">
            <v>3019956</v>
          </cell>
        </row>
        <row r="53639">
          <cell r="I53639">
            <v>20</v>
          </cell>
        </row>
        <row r="53640">
          <cell r="A53640" t="str">
            <v>3019957</v>
          </cell>
        </row>
        <row r="53640">
          <cell r="I53640">
            <v>0</v>
          </cell>
        </row>
        <row r="53641">
          <cell r="A53641" t="str">
            <v>3019958</v>
          </cell>
        </row>
        <row r="53641">
          <cell r="I53641">
            <v>0</v>
          </cell>
        </row>
        <row r="53642">
          <cell r="A53642" t="str">
            <v>3019959</v>
          </cell>
        </row>
        <row r="53642">
          <cell r="I53642">
            <v>40</v>
          </cell>
        </row>
        <row r="53643">
          <cell r="A53643" t="str">
            <v>3019960</v>
          </cell>
        </row>
        <row r="53643">
          <cell r="I53643">
            <v>12</v>
          </cell>
        </row>
        <row r="53644">
          <cell r="A53644" t="str">
            <v>3019961</v>
          </cell>
        </row>
        <row r="53644">
          <cell r="I53644">
            <v>18</v>
          </cell>
        </row>
        <row r="53645">
          <cell r="A53645" t="str">
            <v>3019962</v>
          </cell>
        </row>
        <row r="53645">
          <cell r="I53645">
            <v>0</v>
          </cell>
        </row>
        <row r="53646">
          <cell r="A53646" t="str">
            <v>3019963</v>
          </cell>
        </row>
        <row r="53646">
          <cell r="I53646">
            <v>24</v>
          </cell>
        </row>
        <row r="53647">
          <cell r="A53647" t="str">
            <v>3019964</v>
          </cell>
        </row>
        <row r="53647">
          <cell r="I53647">
            <v>24</v>
          </cell>
        </row>
        <row r="53648">
          <cell r="A53648" t="str">
            <v>3019965</v>
          </cell>
        </row>
        <row r="53648">
          <cell r="I53648">
            <v>16</v>
          </cell>
        </row>
        <row r="53649">
          <cell r="A53649" t="str">
            <v>3019966</v>
          </cell>
        </row>
        <row r="53649">
          <cell r="I53649">
            <v>20</v>
          </cell>
        </row>
        <row r="53650">
          <cell r="A53650" t="str">
            <v>3019967</v>
          </cell>
        </row>
        <row r="53650">
          <cell r="I53650">
            <v>20</v>
          </cell>
        </row>
        <row r="53651">
          <cell r="A53651" t="str">
            <v>3019968</v>
          </cell>
        </row>
        <row r="53651">
          <cell r="I53651">
            <v>36</v>
          </cell>
        </row>
        <row r="53652">
          <cell r="A53652" t="str">
            <v>3019969</v>
          </cell>
        </row>
        <row r="53652">
          <cell r="I53652">
            <v>16</v>
          </cell>
        </row>
        <row r="53653">
          <cell r="A53653" t="str">
            <v>3019970</v>
          </cell>
        </row>
        <row r="53653">
          <cell r="I53653">
            <v>20</v>
          </cell>
        </row>
        <row r="53654">
          <cell r="A53654" t="str">
            <v>3019971</v>
          </cell>
        </row>
        <row r="53654">
          <cell r="I53654">
            <v>24</v>
          </cell>
        </row>
        <row r="53655">
          <cell r="A53655" t="str">
            <v>3019972</v>
          </cell>
        </row>
        <row r="53655">
          <cell r="I53655">
            <v>16</v>
          </cell>
        </row>
        <row r="53656">
          <cell r="A53656" t="str">
            <v>3019973</v>
          </cell>
        </row>
        <row r="53656">
          <cell r="I53656">
            <v>36</v>
          </cell>
        </row>
        <row r="53657">
          <cell r="A53657" t="str">
            <v>3019974</v>
          </cell>
        </row>
        <row r="53657">
          <cell r="I53657">
            <v>12</v>
          </cell>
        </row>
        <row r="53658">
          <cell r="A53658" t="str">
            <v>3019975</v>
          </cell>
        </row>
        <row r="53658">
          <cell r="I53658">
            <v>0</v>
          </cell>
        </row>
        <row r="53659">
          <cell r="A53659" t="str">
            <v>3019976</v>
          </cell>
        </row>
        <row r="53659">
          <cell r="I53659">
            <v>18</v>
          </cell>
        </row>
        <row r="53660">
          <cell r="A53660" t="str">
            <v>3019977</v>
          </cell>
        </row>
        <row r="53660">
          <cell r="I53660">
            <v>8</v>
          </cell>
        </row>
        <row r="53661">
          <cell r="A53661" t="str">
            <v>3019978</v>
          </cell>
        </row>
        <row r="53661">
          <cell r="I53661">
            <v>8</v>
          </cell>
        </row>
        <row r="53662">
          <cell r="A53662" t="str">
            <v>3019979</v>
          </cell>
        </row>
        <row r="53662">
          <cell r="I53662">
            <v>20</v>
          </cell>
        </row>
        <row r="53663">
          <cell r="A53663" t="str">
            <v>3019980</v>
          </cell>
        </row>
        <row r="53663">
          <cell r="I53663">
            <v>0</v>
          </cell>
        </row>
        <row r="53664">
          <cell r="A53664" t="str">
            <v>3019981</v>
          </cell>
        </row>
        <row r="53664">
          <cell r="I53664">
            <v>0</v>
          </cell>
        </row>
        <row r="53665">
          <cell r="A53665" t="str">
            <v>3019982</v>
          </cell>
        </row>
        <row r="53665">
          <cell r="I53665">
            <v>0</v>
          </cell>
        </row>
        <row r="53666">
          <cell r="A53666" t="str">
            <v>3019983</v>
          </cell>
        </row>
        <row r="53666">
          <cell r="I53666">
            <v>0</v>
          </cell>
        </row>
        <row r="53667">
          <cell r="A53667" t="str">
            <v>3019984</v>
          </cell>
        </row>
        <row r="53667">
          <cell r="I53667">
            <v>0</v>
          </cell>
        </row>
        <row r="53668">
          <cell r="A53668" t="str">
            <v>3019985</v>
          </cell>
        </row>
        <row r="53668">
          <cell r="I53668">
            <v>0</v>
          </cell>
        </row>
        <row r="53669">
          <cell r="A53669" t="str">
            <v>3019986</v>
          </cell>
        </row>
        <row r="53669">
          <cell r="I53669">
            <v>8</v>
          </cell>
        </row>
        <row r="53670">
          <cell r="A53670" t="str">
            <v>3019987</v>
          </cell>
        </row>
        <row r="53670">
          <cell r="I53670">
            <v>12</v>
          </cell>
        </row>
        <row r="53671">
          <cell r="A53671" t="str">
            <v>3019988</v>
          </cell>
        </row>
        <row r="53671">
          <cell r="I53671">
            <v>36</v>
          </cell>
        </row>
        <row r="53672">
          <cell r="A53672" t="str">
            <v>3019989</v>
          </cell>
        </row>
        <row r="53672">
          <cell r="I53672">
            <v>12</v>
          </cell>
        </row>
        <row r="53673">
          <cell r="A53673" t="str">
            <v>3019990</v>
          </cell>
        </row>
        <row r="53673">
          <cell r="I53673">
            <v>12</v>
          </cell>
        </row>
        <row r="53674">
          <cell r="A53674" t="str">
            <v>3019991</v>
          </cell>
        </row>
        <row r="53674">
          <cell r="I53674">
            <v>72</v>
          </cell>
        </row>
        <row r="53675">
          <cell r="A53675" t="str">
            <v>3019992</v>
          </cell>
        </row>
        <row r="53675">
          <cell r="I53675">
            <v>12</v>
          </cell>
        </row>
        <row r="53676">
          <cell r="A53676" t="str">
            <v>3019993</v>
          </cell>
        </row>
        <row r="53676">
          <cell r="I53676">
            <v>18</v>
          </cell>
        </row>
        <row r="53677">
          <cell r="A53677" t="str">
            <v>3019994</v>
          </cell>
        </row>
        <row r="53677">
          <cell r="I53677">
            <v>20</v>
          </cell>
        </row>
        <row r="53678">
          <cell r="A53678" t="str">
            <v>3019995</v>
          </cell>
        </row>
        <row r="53678">
          <cell r="I53678">
            <v>36</v>
          </cell>
        </row>
        <row r="53679">
          <cell r="A53679" t="str">
            <v>3019996</v>
          </cell>
        </row>
        <row r="53679">
          <cell r="I53679">
            <v>0</v>
          </cell>
        </row>
        <row r="53680">
          <cell r="A53680" t="str">
            <v>3019997</v>
          </cell>
        </row>
        <row r="53680">
          <cell r="I53680">
            <v>48</v>
          </cell>
        </row>
        <row r="53681">
          <cell r="A53681" t="str">
            <v>3019998</v>
          </cell>
        </row>
        <row r="53681">
          <cell r="I53681">
            <v>12</v>
          </cell>
        </row>
        <row r="53682">
          <cell r="A53682" t="str">
            <v>3019999</v>
          </cell>
        </row>
        <row r="53682">
          <cell r="I53682">
            <v>24</v>
          </cell>
        </row>
        <row r="53683">
          <cell r="A53683" t="str">
            <v>302</v>
          </cell>
        </row>
        <row r="53683">
          <cell r="I53683">
            <v>6</v>
          </cell>
        </row>
        <row r="53684">
          <cell r="A53684" t="str">
            <v>30200</v>
          </cell>
        </row>
        <row r="53684">
          <cell r="I53684">
            <v>25</v>
          </cell>
        </row>
        <row r="53685">
          <cell r="A53685" t="str">
            <v>3020000</v>
          </cell>
        </row>
        <row r="53685">
          <cell r="I53685">
            <v>20</v>
          </cell>
        </row>
        <row r="53686">
          <cell r="A53686" t="str">
            <v>3020001</v>
          </cell>
        </row>
        <row r="53686">
          <cell r="I53686">
            <v>36</v>
          </cell>
        </row>
        <row r="53687">
          <cell r="A53687" t="str">
            <v>3020002</v>
          </cell>
        </row>
        <row r="53687">
          <cell r="I53687">
            <v>16</v>
          </cell>
        </row>
        <row r="53688">
          <cell r="A53688" t="str">
            <v>3020003</v>
          </cell>
        </row>
        <row r="53688">
          <cell r="I53688">
            <v>36</v>
          </cell>
        </row>
        <row r="53689">
          <cell r="A53689" t="str">
            <v>3020004</v>
          </cell>
        </row>
        <row r="53689">
          <cell r="I53689">
            <v>0</v>
          </cell>
        </row>
        <row r="53690">
          <cell r="A53690" t="str">
            <v>3020005</v>
          </cell>
        </row>
        <row r="53690">
          <cell r="I53690">
            <v>0</v>
          </cell>
        </row>
        <row r="53691">
          <cell r="A53691" t="str">
            <v>3020006</v>
          </cell>
        </row>
        <row r="53691">
          <cell r="I53691">
            <v>36</v>
          </cell>
        </row>
        <row r="53692">
          <cell r="A53692" t="str">
            <v>3020007</v>
          </cell>
        </row>
        <row r="53692">
          <cell r="I53692">
            <v>0</v>
          </cell>
        </row>
        <row r="53693">
          <cell r="A53693" t="str">
            <v>3020008</v>
          </cell>
        </row>
        <row r="53693">
          <cell r="I53693">
            <v>0</v>
          </cell>
        </row>
        <row r="53694">
          <cell r="A53694" t="str">
            <v>3020009</v>
          </cell>
        </row>
        <row r="53694">
          <cell r="I53694">
            <v>36</v>
          </cell>
        </row>
        <row r="53695">
          <cell r="A53695" t="str">
            <v>3020010</v>
          </cell>
        </row>
        <row r="53695">
          <cell r="I53695">
            <v>0</v>
          </cell>
        </row>
        <row r="53696">
          <cell r="A53696" t="str">
            <v>3020011</v>
          </cell>
        </row>
        <row r="53696">
          <cell r="I53696">
            <v>20</v>
          </cell>
        </row>
        <row r="53697">
          <cell r="A53697" t="str">
            <v>3020012</v>
          </cell>
        </row>
        <row r="53697">
          <cell r="I53697">
            <v>16</v>
          </cell>
        </row>
        <row r="53698">
          <cell r="A53698" t="str">
            <v>3020013</v>
          </cell>
        </row>
        <row r="53698">
          <cell r="I53698">
            <v>20</v>
          </cell>
        </row>
        <row r="53699">
          <cell r="A53699" t="str">
            <v>3020014</v>
          </cell>
        </row>
        <row r="53699">
          <cell r="I53699">
            <v>0</v>
          </cell>
        </row>
        <row r="53700">
          <cell r="A53700" t="str">
            <v>3020015</v>
          </cell>
        </row>
        <row r="53700">
          <cell r="I53700">
            <v>20</v>
          </cell>
        </row>
        <row r="53701">
          <cell r="A53701" t="str">
            <v>3020016</v>
          </cell>
        </row>
        <row r="53701">
          <cell r="I53701">
            <v>10</v>
          </cell>
        </row>
        <row r="53702">
          <cell r="A53702" t="str">
            <v>3020017</v>
          </cell>
        </row>
        <row r="53702">
          <cell r="I53702">
            <v>10</v>
          </cell>
        </row>
        <row r="53703">
          <cell r="A53703" t="str">
            <v>3020018</v>
          </cell>
        </row>
        <row r="53703">
          <cell r="I53703">
            <v>30</v>
          </cell>
        </row>
        <row r="53704">
          <cell r="A53704" t="str">
            <v>3020019</v>
          </cell>
        </row>
        <row r="53704">
          <cell r="I53704">
            <v>36</v>
          </cell>
        </row>
        <row r="53705">
          <cell r="A53705" t="str">
            <v>3020020</v>
          </cell>
        </row>
        <row r="53705">
          <cell r="I53705">
            <v>14</v>
          </cell>
        </row>
        <row r="53706">
          <cell r="A53706" t="str">
            <v>3020021</v>
          </cell>
        </row>
        <row r="53706">
          <cell r="I53706">
            <v>18</v>
          </cell>
        </row>
        <row r="53707">
          <cell r="A53707" t="str">
            <v>3020022</v>
          </cell>
        </row>
        <row r="53707">
          <cell r="I53707">
            <v>36</v>
          </cell>
        </row>
        <row r="53708">
          <cell r="A53708" t="str">
            <v>3020023</v>
          </cell>
        </row>
        <row r="53708">
          <cell r="I53708">
            <v>14</v>
          </cell>
        </row>
        <row r="53709">
          <cell r="A53709" t="str">
            <v>3020024</v>
          </cell>
        </row>
        <row r="53709">
          <cell r="I53709">
            <v>36</v>
          </cell>
        </row>
        <row r="53710">
          <cell r="A53710" t="str">
            <v>3020025</v>
          </cell>
        </row>
        <row r="53710">
          <cell r="I53710">
            <v>14</v>
          </cell>
        </row>
        <row r="53711">
          <cell r="A53711" t="str">
            <v>3020026</v>
          </cell>
        </row>
        <row r="53711">
          <cell r="I53711">
            <v>72</v>
          </cell>
        </row>
        <row r="53712">
          <cell r="A53712" t="str">
            <v>3020027</v>
          </cell>
        </row>
        <row r="53712">
          <cell r="I53712">
            <v>10</v>
          </cell>
        </row>
        <row r="53713">
          <cell r="A53713" t="str">
            <v>3020028</v>
          </cell>
        </row>
        <row r="53713">
          <cell r="I53713">
            <v>10</v>
          </cell>
        </row>
        <row r="53714">
          <cell r="A53714" t="str">
            <v>3020029</v>
          </cell>
        </row>
        <row r="53714">
          <cell r="I53714">
            <v>18</v>
          </cell>
        </row>
        <row r="53715">
          <cell r="A53715" t="str">
            <v>3020030</v>
          </cell>
        </row>
        <row r="53715">
          <cell r="I53715">
            <v>36</v>
          </cell>
        </row>
        <row r="53716">
          <cell r="A53716" t="str">
            <v>3020031</v>
          </cell>
        </row>
        <row r="53716">
          <cell r="I53716">
            <v>14</v>
          </cell>
        </row>
        <row r="53717">
          <cell r="A53717" t="str">
            <v>3020032</v>
          </cell>
        </row>
        <row r="53717">
          <cell r="I53717">
            <v>30</v>
          </cell>
        </row>
        <row r="53718">
          <cell r="A53718" t="str">
            <v>3020033</v>
          </cell>
        </row>
        <row r="53718">
          <cell r="I53718">
            <v>10</v>
          </cell>
        </row>
        <row r="53719">
          <cell r="A53719" t="str">
            <v>3020034</v>
          </cell>
        </row>
        <row r="53719">
          <cell r="I53719">
            <v>10</v>
          </cell>
        </row>
        <row r="53720">
          <cell r="A53720" t="str">
            <v>3020035</v>
          </cell>
        </row>
        <row r="53720">
          <cell r="I53720">
            <v>10</v>
          </cell>
        </row>
        <row r="53721">
          <cell r="A53721" t="str">
            <v>3020036</v>
          </cell>
        </row>
        <row r="53721">
          <cell r="I53721">
            <v>18</v>
          </cell>
        </row>
        <row r="53722">
          <cell r="A53722" t="str">
            <v>3020037</v>
          </cell>
        </row>
        <row r="53722">
          <cell r="I53722">
            <v>0</v>
          </cell>
        </row>
        <row r="53723">
          <cell r="A53723" t="str">
            <v>3020038</v>
          </cell>
        </row>
        <row r="53723">
          <cell r="I53723">
            <v>36</v>
          </cell>
        </row>
        <row r="53724">
          <cell r="A53724" t="str">
            <v>3020039</v>
          </cell>
        </row>
        <row r="53724">
          <cell r="I53724">
            <v>36</v>
          </cell>
        </row>
        <row r="53725">
          <cell r="A53725" t="str">
            <v>3020041</v>
          </cell>
        </row>
        <row r="53725">
          <cell r="I53725">
            <v>16</v>
          </cell>
        </row>
        <row r="53726">
          <cell r="A53726" t="str">
            <v>3020042</v>
          </cell>
        </row>
        <row r="53726">
          <cell r="I53726">
            <v>24</v>
          </cell>
        </row>
        <row r="53727">
          <cell r="A53727" t="str">
            <v>3020043</v>
          </cell>
        </row>
        <row r="53727">
          <cell r="I53727">
            <v>20</v>
          </cell>
        </row>
        <row r="53728">
          <cell r="A53728" t="str">
            <v>3020044</v>
          </cell>
        </row>
        <row r="53728">
          <cell r="I53728">
            <v>24</v>
          </cell>
        </row>
        <row r="53729">
          <cell r="A53729" t="str">
            <v>3020045</v>
          </cell>
        </row>
        <row r="53729">
          <cell r="I53729">
            <v>20</v>
          </cell>
        </row>
        <row r="53730">
          <cell r="A53730" t="str">
            <v>3020046</v>
          </cell>
        </row>
        <row r="53730">
          <cell r="I53730">
            <v>12</v>
          </cell>
        </row>
        <row r="53731">
          <cell r="A53731" t="str">
            <v>3020047</v>
          </cell>
        </row>
        <row r="53731">
          <cell r="I53731">
            <v>12</v>
          </cell>
        </row>
        <row r="53732">
          <cell r="A53732" t="str">
            <v>3020048</v>
          </cell>
        </row>
        <row r="53732">
          <cell r="I53732">
            <v>24</v>
          </cell>
        </row>
        <row r="53733">
          <cell r="A53733" t="str">
            <v>3020049</v>
          </cell>
        </row>
        <row r="53733">
          <cell r="I53733">
            <v>12</v>
          </cell>
        </row>
        <row r="53734">
          <cell r="A53734" t="str">
            <v>3020050</v>
          </cell>
        </row>
        <row r="53734">
          <cell r="I53734">
            <v>0</v>
          </cell>
        </row>
        <row r="53735">
          <cell r="A53735" t="str">
            <v>3020051</v>
          </cell>
        </row>
        <row r="53735">
          <cell r="I53735">
            <v>21</v>
          </cell>
        </row>
        <row r="53736">
          <cell r="A53736" t="str">
            <v>3020052</v>
          </cell>
        </row>
        <row r="53736">
          <cell r="I53736">
            <v>12</v>
          </cell>
        </row>
        <row r="53737">
          <cell r="A53737" t="str">
            <v>3020053</v>
          </cell>
        </row>
        <row r="53737">
          <cell r="I53737">
            <v>12</v>
          </cell>
        </row>
        <row r="53738">
          <cell r="A53738" t="str">
            <v>3020054</v>
          </cell>
        </row>
        <row r="53738">
          <cell r="I53738">
            <v>24</v>
          </cell>
        </row>
        <row r="53739">
          <cell r="A53739" t="str">
            <v>3020055</v>
          </cell>
        </row>
        <row r="53739">
          <cell r="I53739">
            <v>24</v>
          </cell>
        </row>
        <row r="53740">
          <cell r="A53740" t="str">
            <v>3020056</v>
          </cell>
        </row>
        <row r="53740">
          <cell r="I53740">
            <v>0</v>
          </cell>
        </row>
        <row r="53741">
          <cell r="A53741" t="str">
            <v>3020057</v>
          </cell>
        </row>
        <row r="53741">
          <cell r="I53741">
            <v>0</v>
          </cell>
        </row>
        <row r="53742">
          <cell r="A53742" t="str">
            <v>3020058</v>
          </cell>
        </row>
        <row r="53742">
          <cell r="I53742">
            <v>12</v>
          </cell>
        </row>
        <row r="53743">
          <cell r="A53743" t="str">
            <v>3020059</v>
          </cell>
        </row>
        <row r="53743">
          <cell r="I53743">
            <v>0</v>
          </cell>
        </row>
        <row r="53744">
          <cell r="A53744" t="str">
            <v>3020060</v>
          </cell>
        </row>
        <row r="53744">
          <cell r="I53744">
            <v>12</v>
          </cell>
        </row>
        <row r="53745">
          <cell r="A53745" t="str">
            <v>3020061</v>
          </cell>
        </row>
        <row r="53745">
          <cell r="I53745">
            <v>24</v>
          </cell>
        </row>
        <row r="53746">
          <cell r="A53746" t="str">
            <v>3020062</v>
          </cell>
        </row>
        <row r="53746">
          <cell r="I53746">
            <v>24</v>
          </cell>
        </row>
        <row r="53747">
          <cell r="A53747" t="str">
            <v>3020063</v>
          </cell>
        </row>
        <row r="53747">
          <cell r="I53747">
            <v>24</v>
          </cell>
        </row>
        <row r="53748">
          <cell r="A53748" t="str">
            <v>3020064</v>
          </cell>
        </row>
        <row r="53748">
          <cell r="I53748">
            <v>24</v>
          </cell>
        </row>
        <row r="53749">
          <cell r="A53749" t="str">
            <v>3020065</v>
          </cell>
        </row>
        <row r="53749">
          <cell r="I53749">
            <v>12</v>
          </cell>
        </row>
        <row r="53750">
          <cell r="A53750" t="str">
            <v>3020066</v>
          </cell>
        </row>
        <row r="53750">
          <cell r="I53750">
            <v>24</v>
          </cell>
        </row>
        <row r="53751">
          <cell r="A53751" t="str">
            <v>3020067</v>
          </cell>
        </row>
        <row r="53751">
          <cell r="I53751">
            <v>24</v>
          </cell>
        </row>
        <row r="53752">
          <cell r="A53752" t="str">
            <v>3020068</v>
          </cell>
        </row>
        <row r="53752">
          <cell r="I53752">
            <v>24</v>
          </cell>
        </row>
        <row r="53753">
          <cell r="A53753" t="str">
            <v>3020069</v>
          </cell>
        </row>
        <row r="53753">
          <cell r="I53753">
            <v>24</v>
          </cell>
        </row>
        <row r="53754">
          <cell r="A53754" t="str">
            <v>3020070</v>
          </cell>
        </row>
        <row r="53754">
          <cell r="I53754">
            <v>24</v>
          </cell>
        </row>
        <row r="53755">
          <cell r="A53755" t="str">
            <v>3020071</v>
          </cell>
        </row>
        <row r="53755">
          <cell r="I53755">
            <v>24</v>
          </cell>
        </row>
        <row r="53756">
          <cell r="A53756" t="str">
            <v>3020072</v>
          </cell>
        </row>
        <row r="53756">
          <cell r="I53756">
            <v>0</v>
          </cell>
        </row>
        <row r="53757">
          <cell r="A53757" t="str">
            <v>3020073</v>
          </cell>
        </row>
        <row r="53757">
          <cell r="I53757">
            <v>24</v>
          </cell>
        </row>
        <row r="53758">
          <cell r="A53758" t="str">
            <v>3020074</v>
          </cell>
        </row>
        <row r="53758">
          <cell r="I53758">
            <v>0</v>
          </cell>
        </row>
        <row r="53759">
          <cell r="A53759" t="str">
            <v>3020075</v>
          </cell>
        </row>
        <row r="53759">
          <cell r="I53759">
            <v>0</v>
          </cell>
        </row>
        <row r="53760">
          <cell r="A53760" t="str">
            <v>3020076</v>
          </cell>
        </row>
        <row r="53760">
          <cell r="I53760">
            <v>24</v>
          </cell>
        </row>
        <row r="53761">
          <cell r="A53761" t="str">
            <v>3020077</v>
          </cell>
        </row>
        <row r="53761">
          <cell r="I53761">
            <v>8</v>
          </cell>
        </row>
        <row r="53762">
          <cell r="A53762" t="str">
            <v>3020078</v>
          </cell>
        </row>
        <row r="53762">
          <cell r="I53762">
            <v>24</v>
          </cell>
        </row>
        <row r="53763">
          <cell r="A53763" t="str">
            <v>3020079</v>
          </cell>
        </row>
        <row r="53763">
          <cell r="I53763">
            <v>12</v>
          </cell>
        </row>
        <row r="53764">
          <cell r="A53764" t="str">
            <v>3020080</v>
          </cell>
        </row>
        <row r="53764">
          <cell r="I53764">
            <v>30</v>
          </cell>
        </row>
        <row r="53765">
          <cell r="A53765" t="str">
            <v>3020081</v>
          </cell>
        </row>
        <row r="53765">
          <cell r="I53765">
            <v>24</v>
          </cell>
        </row>
        <row r="53766">
          <cell r="A53766" t="str">
            <v>3020082</v>
          </cell>
        </row>
        <row r="53766">
          <cell r="I53766">
            <v>75</v>
          </cell>
        </row>
        <row r="53767">
          <cell r="A53767" t="str">
            <v>3020083</v>
          </cell>
        </row>
        <row r="53767">
          <cell r="I53767">
            <v>12</v>
          </cell>
        </row>
        <row r="53768">
          <cell r="A53768" t="str">
            <v>3020084</v>
          </cell>
        </row>
        <row r="53768">
          <cell r="I53768">
            <v>0</v>
          </cell>
        </row>
        <row r="53769">
          <cell r="A53769" t="str">
            <v>3020085</v>
          </cell>
        </row>
        <row r="53769">
          <cell r="I53769">
            <v>24</v>
          </cell>
        </row>
        <row r="53770">
          <cell r="A53770" t="str">
            <v>3020086</v>
          </cell>
        </row>
        <row r="53770">
          <cell r="I53770">
            <v>24</v>
          </cell>
        </row>
        <row r="53771">
          <cell r="A53771" t="str">
            <v>3020087</v>
          </cell>
        </row>
        <row r="53771">
          <cell r="I53771">
            <v>8</v>
          </cell>
        </row>
        <row r="53772">
          <cell r="A53772" t="str">
            <v>3020088</v>
          </cell>
        </row>
        <row r="53772">
          <cell r="I53772">
            <v>0</v>
          </cell>
        </row>
        <row r="53773">
          <cell r="A53773" t="str">
            <v>3020089</v>
          </cell>
        </row>
        <row r="53773">
          <cell r="I53773">
            <v>24</v>
          </cell>
        </row>
        <row r="53774">
          <cell r="A53774" t="str">
            <v>3020091</v>
          </cell>
        </row>
        <row r="53774">
          <cell r="I53774">
            <v>48</v>
          </cell>
        </row>
        <row r="53775">
          <cell r="A53775" t="str">
            <v>3020092</v>
          </cell>
        </row>
        <row r="53775">
          <cell r="I53775">
            <v>24</v>
          </cell>
        </row>
        <row r="53776">
          <cell r="A53776" t="str">
            <v>3020093</v>
          </cell>
        </row>
        <row r="53776">
          <cell r="I53776">
            <v>36</v>
          </cell>
        </row>
        <row r="53777">
          <cell r="A53777" t="str">
            <v>3020094</v>
          </cell>
        </row>
        <row r="53777">
          <cell r="I53777">
            <v>160</v>
          </cell>
        </row>
        <row r="53778">
          <cell r="A53778" t="str">
            <v>3020095</v>
          </cell>
        </row>
        <row r="53778">
          <cell r="I53778">
            <v>18</v>
          </cell>
        </row>
        <row r="53779">
          <cell r="A53779" t="str">
            <v>3020096</v>
          </cell>
        </row>
        <row r="53779">
          <cell r="I53779">
            <v>24</v>
          </cell>
        </row>
        <row r="53780">
          <cell r="A53780" t="str">
            <v>3020097</v>
          </cell>
        </row>
        <row r="53780">
          <cell r="I53780">
            <v>24</v>
          </cell>
        </row>
        <row r="53781">
          <cell r="A53781" t="str">
            <v>3020098</v>
          </cell>
        </row>
        <row r="53781">
          <cell r="I53781">
            <v>24</v>
          </cell>
        </row>
        <row r="53782">
          <cell r="A53782" t="str">
            <v>3020099</v>
          </cell>
        </row>
        <row r="53782">
          <cell r="I53782">
            <v>0</v>
          </cell>
        </row>
        <row r="53783">
          <cell r="A53783" t="str">
            <v>30201</v>
          </cell>
        </row>
        <row r="53783">
          <cell r="I53783">
            <v>25</v>
          </cell>
        </row>
        <row r="53784">
          <cell r="A53784" t="str">
            <v>3020100</v>
          </cell>
        </row>
        <row r="53784">
          <cell r="I53784">
            <v>24</v>
          </cell>
        </row>
        <row r="53785">
          <cell r="A53785" t="str">
            <v>3020101</v>
          </cell>
        </row>
        <row r="53785">
          <cell r="I53785">
            <v>48</v>
          </cell>
        </row>
        <row r="53786">
          <cell r="A53786" t="str">
            <v>3020102</v>
          </cell>
        </row>
        <row r="53786">
          <cell r="I53786">
            <v>48</v>
          </cell>
        </row>
        <row r="53787">
          <cell r="A53787" t="str">
            <v>3020103</v>
          </cell>
        </row>
        <row r="53787">
          <cell r="I53787">
            <v>24</v>
          </cell>
        </row>
        <row r="53788">
          <cell r="A53788" t="str">
            <v>3020104</v>
          </cell>
        </row>
        <row r="53788">
          <cell r="I53788">
            <v>8</v>
          </cell>
        </row>
        <row r="53789">
          <cell r="A53789" t="str">
            <v>3020105</v>
          </cell>
        </row>
        <row r="53789">
          <cell r="I53789">
            <v>0</v>
          </cell>
        </row>
        <row r="53790">
          <cell r="A53790" t="str">
            <v>3020106</v>
          </cell>
        </row>
        <row r="53790">
          <cell r="I53790">
            <v>0</v>
          </cell>
        </row>
        <row r="53791">
          <cell r="A53791" t="str">
            <v>3020107</v>
          </cell>
        </row>
        <row r="53791">
          <cell r="I53791">
            <v>24</v>
          </cell>
        </row>
        <row r="53792">
          <cell r="A53792" t="str">
            <v>3020108</v>
          </cell>
        </row>
        <row r="53792">
          <cell r="I53792">
            <v>48</v>
          </cell>
        </row>
        <row r="53793">
          <cell r="A53793" t="str">
            <v>3020109</v>
          </cell>
        </row>
        <row r="53793">
          <cell r="I53793">
            <v>12</v>
          </cell>
        </row>
        <row r="53794">
          <cell r="A53794" t="str">
            <v>3020110</v>
          </cell>
        </row>
        <row r="53794">
          <cell r="I53794">
            <v>12</v>
          </cell>
        </row>
        <row r="53795">
          <cell r="A53795" t="str">
            <v>3020111</v>
          </cell>
        </row>
        <row r="53795">
          <cell r="I53795">
            <v>24</v>
          </cell>
        </row>
        <row r="53796">
          <cell r="A53796" t="str">
            <v>3020112</v>
          </cell>
        </row>
        <row r="53796">
          <cell r="I53796">
            <v>18</v>
          </cell>
        </row>
        <row r="53797">
          <cell r="A53797" t="str">
            <v>3020113</v>
          </cell>
        </row>
        <row r="53797">
          <cell r="I53797">
            <v>12</v>
          </cell>
        </row>
        <row r="53798">
          <cell r="A53798" t="str">
            <v>3020114</v>
          </cell>
        </row>
        <row r="53798">
          <cell r="I53798">
            <v>0</v>
          </cell>
        </row>
        <row r="53799">
          <cell r="A53799" t="str">
            <v>3020115</v>
          </cell>
        </row>
        <row r="53799">
          <cell r="I53799">
            <v>18</v>
          </cell>
        </row>
        <row r="53800">
          <cell r="A53800" t="str">
            <v>3020116</v>
          </cell>
        </row>
        <row r="53800">
          <cell r="I53800">
            <v>0</v>
          </cell>
        </row>
        <row r="53801">
          <cell r="A53801" t="str">
            <v>3020117</v>
          </cell>
        </row>
        <row r="53801">
          <cell r="I53801">
            <v>0</v>
          </cell>
        </row>
        <row r="53802">
          <cell r="A53802" t="str">
            <v>3020118</v>
          </cell>
        </row>
        <row r="53802">
          <cell r="I53802">
            <v>18</v>
          </cell>
        </row>
        <row r="53803">
          <cell r="A53803" t="str">
            <v>3020119</v>
          </cell>
        </row>
        <row r="53803">
          <cell r="I53803">
            <v>24</v>
          </cell>
        </row>
        <row r="53804">
          <cell r="A53804" t="str">
            <v>3020120</v>
          </cell>
        </row>
        <row r="53804">
          <cell r="I53804">
            <v>18</v>
          </cell>
        </row>
        <row r="53805">
          <cell r="A53805" t="str">
            <v>3020121</v>
          </cell>
        </row>
        <row r="53805">
          <cell r="I53805">
            <v>12</v>
          </cell>
        </row>
        <row r="53806">
          <cell r="A53806" t="str">
            <v>3020122</v>
          </cell>
        </row>
        <row r="53806">
          <cell r="I53806">
            <v>12</v>
          </cell>
        </row>
        <row r="53807">
          <cell r="A53807" t="str">
            <v>3020123</v>
          </cell>
        </row>
        <row r="53807">
          <cell r="I53807">
            <v>12</v>
          </cell>
        </row>
        <row r="53808">
          <cell r="A53808" t="str">
            <v>3020124</v>
          </cell>
        </row>
        <row r="53808">
          <cell r="I53808">
            <v>0</v>
          </cell>
        </row>
        <row r="53809">
          <cell r="A53809" t="str">
            <v>3020125</v>
          </cell>
        </row>
        <row r="53809">
          <cell r="I53809">
            <v>0</v>
          </cell>
        </row>
        <row r="53810">
          <cell r="A53810" t="str">
            <v>3020126</v>
          </cell>
        </row>
        <row r="53810">
          <cell r="I53810">
            <v>0</v>
          </cell>
        </row>
        <row r="53811">
          <cell r="A53811" t="str">
            <v>3020127</v>
          </cell>
        </row>
        <row r="53811">
          <cell r="I53811">
            <v>12</v>
          </cell>
        </row>
        <row r="53812">
          <cell r="A53812" t="str">
            <v>3020128</v>
          </cell>
        </row>
        <row r="53812">
          <cell r="I53812">
            <v>36</v>
          </cell>
        </row>
        <row r="53813">
          <cell r="A53813" t="str">
            <v>3020129</v>
          </cell>
        </row>
        <row r="53813">
          <cell r="I53813">
            <v>0</v>
          </cell>
        </row>
        <row r="53814">
          <cell r="A53814" t="str">
            <v>3020130</v>
          </cell>
        </row>
        <row r="53814">
          <cell r="I53814">
            <v>12</v>
          </cell>
        </row>
        <row r="53815">
          <cell r="A53815" t="str">
            <v>3020131</v>
          </cell>
        </row>
        <row r="53815">
          <cell r="I53815">
            <v>12</v>
          </cell>
        </row>
        <row r="53816">
          <cell r="A53816" t="str">
            <v>3020132</v>
          </cell>
        </row>
        <row r="53816">
          <cell r="I53816">
            <v>10</v>
          </cell>
        </row>
        <row r="53817">
          <cell r="A53817" t="str">
            <v>3020133</v>
          </cell>
        </row>
        <row r="53817">
          <cell r="I53817">
            <v>12</v>
          </cell>
        </row>
        <row r="53818">
          <cell r="A53818" t="str">
            <v>3020134</v>
          </cell>
        </row>
        <row r="53818">
          <cell r="I53818">
            <v>8</v>
          </cell>
        </row>
        <row r="53819">
          <cell r="A53819" t="str">
            <v>3020135</v>
          </cell>
        </row>
        <row r="53819">
          <cell r="I53819">
            <v>18</v>
          </cell>
        </row>
        <row r="53820">
          <cell r="A53820" t="str">
            <v>3020136</v>
          </cell>
        </row>
        <row r="53820">
          <cell r="I53820">
            <v>18</v>
          </cell>
        </row>
        <row r="53821">
          <cell r="A53821" t="str">
            <v>3020137</v>
          </cell>
        </row>
        <row r="53821">
          <cell r="I53821">
            <v>0</v>
          </cell>
        </row>
        <row r="53822">
          <cell r="A53822" t="str">
            <v>3020138</v>
          </cell>
        </row>
        <row r="53822">
          <cell r="I53822">
            <v>24</v>
          </cell>
        </row>
        <row r="53823">
          <cell r="A53823" t="str">
            <v>3020139</v>
          </cell>
        </row>
        <row r="53823">
          <cell r="I53823">
            <v>36</v>
          </cell>
        </row>
        <row r="53824">
          <cell r="A53824" t="str">
            <v>3020140</v>
          </cell>
        </row>
        <row r="53824">
          <cell r="I53824">
            <v>36</v>
          </cell>
        </row>
        <row r="53825">
          <cell r="A53825" t="str">
            <v>3020141</v>
          </cell>
        </row>
        <row r="53825">
          <cell r="I53825">
            <v>6</v>
          </cell>
        </row>
        <row r="53826">
          <cell r="A53826" t="str">
            <v>3020142</v>
          </cell>
        </row>
        <row r="53826">
          <cell r="I53826">
            <v>12</v>
          </cell>
        </row>
        <row r="53827">
          <cell r="A53827" t="str">
            <v>3020143</v>
          </cell>
        </row>
        <row r="53827">
          <cell r="I53827">
            <v>12</v>
          </cell>
        </row>
        <row r="53828">
          <cell r="A53828" t="str">
            <v>3020144</v>
          </cell>
        </row>
        <row r="53828">
          <cell r="I53828">
            <v>0</v>
          </cell>
        </row>
        <row r="53829">
          <cell r="A53829" t="str">
            <v>3020145</v>
          </cell>
        </row>
        <row r="53829">
          <cell r="I53829">
            <v>18</v>
          </cell>
        </row>
        <row r="53830">
          <cell r="A53830" t="str">
            <v>3020146</v>
          </cell>
        </row>
        <row r="53830">
          <cell r="I53830">
            <v>10</v>
          </cell>
        </row>
        <row r="53831">
          <cell r="A53831" t="str">
            <v>3020147</v>
          </cell>
        </row>
        <row r="53831">
          <cell r="I53831">
            <v>18</v>
          </cell>
        </row>
        <row r="53832">
          <cell r="A53832" t="str">
            <v>3020148</v>
          </cell>
        </row>
        <row r="53832">
          <cell r="I53832">
            <v>12</v>
          </cell>
        </row>
        <row r="53833">
          <cell r="A53833" t="str">
            <v>3020149</v>
          </cell>
        </row>
        <row r="53833">
          <cell r="I53833">
            <v>0</v>
          </cell>
        </row>
        <row r="53834">
          <cell r="A53834" t="str">
            <v>3020150</v>
          </cell>
        </row>
        <row r="53834">
          <cell r="I53834">
            <v>0</v>
          </cell>
        </row>
        <row r="53835">
          <cell r="A53835" t="str">
            <v>3020151</v>
          </cell>
        </row>
        <row r="53835">
          <cell r="I53835">
            <v>12</v>
          </cell>
        </row>
        <row r="53836">
          <cell r="A53836" t="str">
            <v>3020152</v>
          </cell>
        </row>
        <row r="53836">
          <cell r="I53836">
            <v>36</v>
          </cell>
        </row>
        <row r="53837">
          <cell r="A53837" t="str">
            <v>3020153</v>
          </cell>
        </row>
        <row r="53837">
          <cell r="I53837">
            <v>10</v>
          </cell>
        </row>
        <row r="53838">
          <cell r="A53838" t="str">
            <v>3020154</v>
          </cell>
        </row>
        <row r="53838">
          <cell r="I53838">
            <v>288</v>
          </cell>
        </row>
        <row r="53839">
          <cell r="A53839" t="str">
            <v>3020155</v>
          </cell>
        </row>
        <row r="53839">
          <cell r="I53839">
            <v>288</v>
          </cell>
        </row>
        <row r="53840">
          <cell r="A53840" t="str">
            <v>3020156</v>
          </cell>
        </row>
        <row r="53840">
          <cell r="I53840">
            <v>288</v>
          </cell>
        </row>
        <row r="53841">
          <cell r="A53841" t="str">
            <v>3020157</v>
          </cell>
        </row>
        <row r="53841">
          <cell r="I53841">
            <v>288</v>
          </cell>
        </row>
        <row r="53842">
          <cell r="A53842" t="str">
            <v>3020158</v>
          </cell>
        </row>
        <row r="53842">
          <cell r="I53842">
            <v>288</v>
          </cell>
        </row>
        <row r="53843">
          <cell r="A53843" t="str">
            <v>3020159</v>
          </cell>
        </row>
        <row r="53843">
          <cell r="I53843">
            <v>288</v>
          </cell>
        </row>
        <row r="53844">
          <cell r="A53844" t="str">
            <v>3020160</v>
          </cell>
        </row>
        <row r="53844">
          <cell r="I53844">
            <v>288</v>
          </cell>
        </row>
        <row r="53845">
          <cell r="A53845" t="str">
            <v>3020161</v>
          </cell>
        </row>
        <row r="53845">
          <cell r="I53845">
            <v>288</v>
          </cell>
        </row>
        <row r="53846">
          <cell r="A53846" t="str">
            <v>3020162</v>
          </cell>
        </row>
        <row r="53846">
          <cell r="I53846">
            <v>288</v>
          </cell>
        </row>
        <row r="53847">
          <cell r="A53847" t="str">
            <v>3020163</v>
          </cell>
        </row>
        <row r="53847">
          <cell r="I53847">
            <v>288</v>
          </cell>
        </row>
        <row r="53848">
          <cell r="A53848" t="str">
            <v>3020164</v>
          </cell>
        </row>
        <row r="53848">
          <cell r="I53848">
            <v>10</v>
          </cell>
        </row>
        <row r="53849">
          <cell r="A53849" t="str">
            <v>3020165</v>
          </cell>
        </row>
        <row r="53849">
          <cell r="I53849">
            <v>10</v>
          </cell>
        </row>
        <row r="53850">
          <cell r="A53850" t="str">
            <v>3020166</v>
          </cell>
        </row>
        <row r="53850">
          <cell r="I53850">
            <v>108</v>
          </cell>
        </row>
        <row r="53851">
          <cell r="A53851" t="str">
            <v>3020167</v>
          </cell>
        </row>
        <row r="53851">
          <cell r="I53851">
            <v>24</v>
          </cell>
        </row>
        <row r="53852">
          <cell r="A53852" t="str">
            <v>3020170</v>
          </cell>
        </row>
        <row r="53852">
          <cell r="I53852">
            <v>12</v>
          </cell>
        </row>
        <row r="53853">
          <cell r="A53853" t="str">
            <v>3020171</v>
          </cell>
        </row>
        <row r="53853">
          <cell r="I53853">
            <v>0</v>
          </cell>
        </row>
        <row r="53854">
          <cell r="A53854" t="str">
            <v>3020172</v>
          </cell>
        </row>
        <row r="53854">
          <cell r="I53854">
            <v>0</v>
          </cell>
        </row>
        <row r="53855">
          <cell r="A53855" t="str">
            <v>3020173</v>
          </cell>
        </row>
        <row r="53855">
          <cell r="I53855">
            <v>0</v>
          </cell>
        </row>
        <row r="53856">
          <cell r="A53856" t="str">
            <v>3020174</v>
          </cell>
        </row>
        <row r="53856">
          <cell r="I53856">
            <v>24</v>
          </cell>
        </row>
        <row r="53857">
          <cell r="A53857" t="str">
            <v>3020175</v>
          </cell>
        </row>
        <row r="53857">
          <cell r="I53857">
            <v>12</v>
          </cell>
        </row>
        <row r="53858">
          <cell r="A53858" t="str">
            <v>3020176</v>
          </cell>
        </row>
        <row r="53858">
          <cell r="I53858">
            <v>0</v>
          </cell>
        </row>
        <row r="53859">
          <cell r="A53859" t="str">
            <v>3020177</v>
          </cell>
        </row>
        <row r="53859">
          <cell r="I53859">
            <v>0</v>
          </cell>
        </row>
        <row r="53860">
          <cell r="A53860" t="str">
            <v>3020178</v>
          </cell>
        </row>
        <row r="53860">
          <cell r="I53860">
            <v>72</v>
          </cell>
        </row>
        <row r="53861">
          <cell r="A53861" t="str">
            <v>3020179</v>
          </cell>
        </row>
        <row r="53861">
          <cell r="I53861">
            <v>0</v>
          </cell>
        </row>
        <row r="53862">
          <cell r="A53862" t="str">
            <v>3020180</v>
          </cell>
        </row>
        <row r="53862">
          <cell r="I53862">
            <v>0</v>
          </cell>
        </row>
        <row r="53863">
          <cell r="A53863" t="str">
            <v>3020181</v>
          </cell>
        </row>
        <row r="53863">
          <cell r="I53863">
            <v>12</v>
          </cell>
        </row>
        <row r="53864">
          <cell r="A53864" t="str">
            <v>3020182</v>
          </cell>
        </row>
        <row r="53864">
          <cell r="I53864">
            <v>12</v>
          </cell>
        </row>
        <row r="53865">
          <cell r="A53865" t="str">
            <v>3020183</v>
          </cell>
        </row>
        <row r="53865">
          <cell r="I53865">
            <v>12</v>
          </cell>
        </row>
        <row r="53866">
          <cell r="A53866" t="str">
            <v>3020185</v>
          </cell>
        </row>
        <row r="53866">
          <cell r="I53866">
            <v>0</v>
          </cell>
        </row>
        <row r="53867">
          <cell r="A53867" t="str">
            <v>3020186</v>
          </cell>
        </row>
        <row r="53867">
          <cell r="I53867">
            <v>24</v>
          </cell>
        </row>
        <row r="53868">
          <cell r="A53868" t="str">
            <v>3020187</v>
          </cell>
        </row>
        <row r="53868">
          <cell r="I53868">
            <v>24</v>
          </cell>
        </row>
        <row r="53869">
          <cell r="A53869" t="str">
            <v>3020188</v>
          </cell>
        </row>
        <row r="53869">
          <cell r="I53869">
            <v>9</v>
          </cell>
        </row>
        <row r="53870">
          <cell r="A53870" t="str">
            <v>3020189</v>
          </cell>
        </row>
        <row r="53870">
          <cell r="I53870">
            <v>9</v>
          </cell>
        </row>
        <row r="53871">
          <cell r="A53871" t="str">
            <v>3020190</v>
          </cell>
        </row>
        <row r="53871">
          <cell r="I53871">
            <v>18</v>
          </cell>
        </row>
        <row r="53872">
          <cell r="A53872" t="str">
            <v>3020191</v>
          </cell>
        </row>
        <row r="53872">
          <cell r="I53872">
            <v>18</v>
          </cell>
        </row>
        <row r="53873">
          <cell r="A53873" t="str">
            <v>3020192</v>
          </cell>
        </row>
        <row r="53873">
          <cell r="I53873">
            <v>32</v>
          </cell>
        </row>
        <row r="53874">
          <cell r="A53874" t="str">
            <v>3020193</v>
          </cell>
        </row>
        <row r="53874">
          <cell r="I53874">
            <v>32</v>
          </cell>
        </row>
        <row r="53875">
          <cell r="A53875" t="str">
            <v>3020194</v>
          </cell>
        </row>
        <row r="53875">
          <cell r="I53875">
            <v>24</v>
          </cell>
        </row>
        <row r="53876">
          <cell r="A53876" t="str">
            <v>3020195</v>
          </cell>
        </row>
        <row r="53876">
          <cell r="I53876">
            <v>32</v>
          </cell>
        </row>
        <row r="53877">
          <cell r="A53877" t="str">
            <v>3020196</v>
          </cell>
        </row>
        <row r="53877">
          <cell r="I53877">
            <v>24</v>
          </cell>
        </row>
        <row r="53878">
          <cell r="A53878" t="str">
            <v>3020197</v>
          </cell>
        </row>
        <row r="53878">
          <cell r="I53878">
            <v>30</v>
          </cell>
        </row>
        <row r="53879">
          <cell r="A53879" t="str">
            <v>3020198</v>
          </cell>
        </row>
        <row r="53879">
          <cell r="I53879">
            <v>35</v>
          </cell>
        </row>
        <row r="53880">
          <cell r="A53880" t="str">
            <v>3020199</v>
          </cell>
        </row>
        <row r="53880">
          <cell r="I53880">
            <v>12</v>
          </cell>
        </row>
        <row r="53881">
          <cell r="A53881" t="str">
            <v>30202</v>
          </cell>
        </row>
        <row r="53881">
          <cell r="I53881">
            <v>25</v>
          </cell>
        </row>
        <row r="53882">
          <cell r="A53882" t="str">
            <v>3020203</v>
          </cell>
        </row>
        <row r="53882">
          <cell r="I53882">
            <v>16</v>
          </cell>
        </row>
        <row r="53883">
          <cell r="A53883" t="str">
            <v>3020204</v>
          </cell>
        </row>
        <row r="53883">
          <cell r="I53883">
            <v>12</v>
          </cell>
        </row>
        <row r="53884">
          <cell r="A53884" t="str">
            <v>3020205</v>
          </cell>
        </row>
        <row r="53884">
          <cell r="I53884">
            <v>0</v>
          </cell>
        </row>
        <row r="53885">
          <cell r="A53885" t="str">
            <v>3020206</v>
          </cell>
        </row>
        <row r="53885">
          <cell r="I53885">
            <v>6</v>
          </cell>
        </row>
        <row r="53886">
          <cell r="A53886" t="str">
            <v>3020207</v>
          </cell>
        </row>
        <row r="53886">
          <cell r="I53886">
            <v>6</v>
          </cell>
        </row>
        <row r="53887">
          <cell r="A53887" t="str">
            <v>3020208</v>
          </cell>
        </row>
        <row r="53887">
          <cell r="I53887">
            <v>20</v>
          </cell>
        </row>
        <row r="53888">
          <cell r="A53888" t="str">
            <v>3020209</v>
          </cell>
        </row>
        <row r="53888">
          <cell r="I53888">
            <v>12</v>
          </cell>
        </row>
        <row r="53889">
          <cell r="A53889" t="str">
            <v>3020210</v>
          </cell>
        </row>
        <row r="53889">
          <cell r="I53889">
            <v>24</v>
          </cell>
        </row>
        <row r="53890">
          <cell r="A53890" t="str">
            <v>3020211</v>
          </cell>
        </row>
        <row r="53890">
          <cell r="I53890">
            <v>30</v>
          </cell>
        </row>
        <row r="53891">
          <cell r="A53891" t="str">
            <v>3020212</v>
          </cell>
        </row>
        <row r="53891">
          <cell r="I53891">
            <v>30</v>
          </cell>
        </row>
        <row r="53892">
          <cell r="A53892" t="str">
            <v>3020213</v>
          </cell>
        </row>
        <row r="53892">
          <cell r="I53892">
            <v>96</v>
          </cell>
        </row>
        <row r="53893">
          <cell r="A53893" t="str">
            <v>3020214</v>
          </cell>
        </row>
        <row r="53893">
          <cell r="I53893">
            <v>30</v>
          </cell>
        </row>
        <row r="53894">
          <cell r="A53894" t="str">
            <v>3020215</v>
          </cell>
        </row>
        <row r="53894">
          <cell r="I53894">
            <v>20</v>
          </cell>
        </row>
        <row r="53895">
          <cell r="A53895" t="str">
            <v>3020216</v>
          </cell>
        </row>
        <row r="53895">
          <cell r="I53895">
            <v>18</v>
          </cell>
        </row>
        <row r="53896">
          <cell r="A53896" t="str">
            <v>3020217</v>
          </cell>
        </row>
        <row r="53896">
          <cell r="I53896">
            <v>36</v>
          </cell>
        </row>
        <row r="53897">
          <cell r="A53897" t="str">
            <v>3020218</v>
          </cell>
        </row>
        <row r="53897">
          <cell r="I53897">
            <v>18</v>
          </cell>
        </row>
        <row r="53898">
          <cell r="A53898" t="str">
            <v>3020219</v>
          </cell>
        </row>
        <row r="53898">
          <cell r="I53898">
            <v>36</v>
          </cell>
        </row>
        <row r="53899">
          <cell r="A53899" t="str">
            <v>3020220</v>
          </cell>
        </row>
        <row r="53899">
          <cell r="I53899">
            <v>36</v>
          </cell>
        </row>
        <row r="53900">
          <cell r="A53900" t="str">
            <v>3020221</v>
          </cell>
        </row>
        <row r="53900">
          <cell r="I53900">
            <v>60</v>
          </cell>
        </row>
        <row r="53901">
          <cell r="A53901" t="str">
            <v>3020222</v>
          </cell>
        </row>
        <row r="53901">
          <cell r="I53901">
            <v>60</v>
          </cell>
        </row>
        <row r="53902">
          <cell r="A53902" t="str">
            <v>3020223</v>
          </cell>
        </row>
        <row r="53902">
          <cell r="I53902">
            <v>60</v>
          </cell>
        </row>
        <row r="53903">
          <cell r="A53903" t="str">
            <v>3020224</v>
          </cell>
        </row>
        <row r="53903">
          <cell r="I53903">
            <v>60</v>
          </cell>
        </row>
        <row r="53904">
          <cell r="A53904" t="str">
            <v>3020225</v>
          </cell>
        </row>
        <row r="53904">
          <cell r="I53904">
            <v>1000</v>
          </cell>
        </row>
        <row r="53905">
          <cell r="A53905" t="str">
            <v>3020226</v>
          </cell>
        </row>
        <row r="53905">
          <cell r="I53905">
            <v>10</v>
          </cell>
        </row>
        <row r="53906">
          <cell r="A53906" t="str">
            <v>3020227</v>
          </cell>
        </row>
        <row r="53906">
          <cell r="I53906">
            <v>10</v>
          </cell>
        </row>
        <row r="53907">
          <cell r="A53907" t="str">
            <v>3020228</v>
          </cell>
        </row>
        <row r="53907">
          <cell r="I53907">
            <v>20</v>
          </cell>
        </row>
        <row r="53908">
          <cell r="A53908" t="str">
            <v>3020229</v>
          </cell>
        </row>
        <row r="53908">
          <cell r="I53908">
            <v>4</v>
          </cell>
        </row>
        <row r="53909">
          <cell r="A53909" t="str">
            <v>3020230</v>
          </cell>
        </row>
        <row r="53909">
          <cell r="I53909">
            <v>16</v>
          </cell>
        </row>
        <row r="53910">
          <cell r="A53910" t="str">
            <v>3020231</v>
          </cell>
        </row>
        <row r="53910">
          <cell r="I53910">
            <v>20</v>
          </cell>
        </row>
        <row r="53911">
          <cell r="A53911" t="str">
            <v>3020232</v>
          </cell>
        </row>
        <row r="53911">
          <cell r="I53911">
            <v>10</v>
          </cell>
        </row>
        <row r="53912">
          <cell r="A53912" t="str">
            <v>3020233</v>
          </cell>
        </row>
        <row r="53912">
          <cell r="I53912">
            <v>20</v>
          </cell>
        </row>
        <row r="53913">
          <cell r="A53913" t="str">
            <v>3020234</v>
          </cell>
        </row>
        <row r="53913">
          <cell r="I53913">
            <v>0</v>
          </cell>
        </row>
        <row r="53914">
          <cell r="A53914" t="str">
            <v>3020236</v>
          </cell>
        </row>
        <row r="53914">
          <cell r="I53914">
            <v>16</v>
          </cell>
        </row>
        <row r="53915">
          <cell r="A53915" t="str">
            <v>3020237</v>
          </cell>
        </row>
        <row r="53915">
          <cell r="I53915">
            <v>24</v>
          </cell>
        </row>
        <row r="53916">
          <cell r="A53916" t="str">
            <v>3020238</v>
          </cell>
        </row>
        <row r="53916">
          <cell r="I53916">
            <v>20</v>
          </cell>
        </row>
        <row r="53917">
          <cell r="A53917" t="str">
            <v>3020239</v>
          </cell>
        </row>
        <row r="53917">
          <cell r="I53917">
            <v>8</v>
          </cell>
        </row>
        <row r="53918">
          <cell r="A53918" t="str">
            <v>3020240</v>
          </cell>
        </row>
        <row r="53918">
          <cell r="I53918">
            <v>10</v>
          </cell>
        </row>
        <row r="53919">
          <cell r="A53919" t="str">
            <v>3020241</v>
          </cell>
        </row>
        <row r="53919">
          <cell r="I53919">
            <v>24</v>
          </cell>
        </row>
        <row r="53920">
          <cell r="A53920" t="str">
            <v>3020242</v>
          </cell>
        </row>
        <row r="53920">
          <cell r="I53920">
            <v>0</v>
          </cell>
        </row>
        <row r="53921">
          <cell r="A53921" t="str">
            <v>3020243</v>
          </cell>
        </row>
        <row r="53921">
          <cell r="I53921">
            <v>48</v>
          </cell>
        </row>
        <row r="53922">
          <cell r="A53922" t="str">
            <v>3020244</v>
          </cell>
        </row>
        <row r="53922">
          <cell r="I53922">
            <v>10</v>
          </cell>
        </row>
        <row r="53923">
          <cell r="A53923" t="str">
            <v>3020245</v>
          </cell>
        </row>
        <row r="53923">
          <cell r="I53923">
            <v>24</v>
          </cell>
        </row>
        <row r="53924">
          <cell r="A53924" t="str">
            <v>3020246</v>
          </cell>
        </row>
        <row r="53924">
          <cell r="I53924">
            <v>24</v>
          </cell>
        </row>
        <row r="53925">
          <cell r="A53925" t="str">
            <v>3020248</v>
          </cell>
        </row>
        <row r="53925">
          <cell r="I53925">
            <v>6</v>
          </cell>
        </row>
        <row r="53926">
          <cell r="A53926" t="str">
            <v>3020249</v>
          </cell>
        </row>
        <row r="53926">
          <cell r="I53926">
            <v>36</v>
          </cell>
        </row>
        <row r="53927">
          <cell r="A53927" t="str">
            <v>3020250</v>
          </cell>
        </row>
        <row r="53927">
          <cell r="I53927">
            <v>24</v>
          </cell>
        </row>
        <row r="53928">
          <cell r="A53928" t="str">
            <v>3020251</v>
          </cell>
        </row>
        <row r="53928">
          <cell r="I53928">
            <v>16</v>
          </cell>
        </row>
        <row r="53929">
          <cell r="A53929" t="str">
            <v>3020252</v>
          </cell>
        </row>
        <row r="53929">
          <cell r="I53929">
            <v>0</v>
          </cell>
        </row>
        <row r="53930">
          <cell r="A53930" t="str">
            <v>3020253</v>
          </cell>
        </row>
        <row r="53930">
          <cell r="I53930">
            <v>24</v>
          </cell>
        </row>
        <row r="53931">
          <cell r="A53931" t="str">
            <v>3020254</v>
          </cell>
        </row>
        <row r="53931">
          <cell r="I53931">
            <v>72</v>
          </cell>
        </row>
        <row r="53932">
          <cell r="A53932" t="str">
            <v>3020255</v>
          </cell>
        </row>
        <row r="53932">
          <cell r="I53932">
            <v>24</v>
          </cell>
        </row>
        <row r="53933">
          <cell r="A53933" t="str">
            <v>3020256</v>
          </cell>
        </row>
        <row r="53933">
          <cell r="I53933">
            <v>0</v>
          </cell>
        </row>
        <row r="53934">
          <cell r="A53934" t="str">
            <v>3020257</v>
          </cell>
        </row>
        <row r="53934">
          <cell r="I53934">
            <v>16</v>
          </cell>
        </row>
        <row r="53935">
          <cell r="A53935" t="str">
            <v>3020258</v>
          </cell>
        </row>
        <row r="53935">
          <cell r="I53935">
            <v>160</v>
          </cell>
        </row>
        <row r="53936">
          <cell r="A53936" t="str">
            <v>3020259</v>
          </cell>
        </row>
        <row r="53936">
          <cell r="I53936">
            <v>6</v>
          </cell>
        </row>
        <row r="53937">
          <cell r="A53937" t="str">
            <v>3020262</v>
          </cell>
        </row>
        <row r="53937">
          <cell r="I53937">
            <v>24</v>
          </cell>
        </row>
        <row r="53938">
          <cell r="A53938" t="str">
            <v>3020263</v>
          </cell>
        </row>
        <row r="53938">
          <cell r="I53938">
            <v>16</v>
          </cell>
        </row>
        <row r="53939">
          <cell r="A53939" t="str">
            <v>3020264</v>
          </cell>
        </row>
        <row r="53939">
          <cell r="I53939">
            <v>20</v>
          </cell>
        </row>
        <row r="53940">
          <cell r="A53940" t="str">
            <v>3020265</v>
          </cell>
        </row>
        <row r="53940">
          <cell r="I53940">
            <v>12</v>
          </cell>
        </row>
        <row r="53941">
          <cell r="A53941" t="str">
            <v>3020266</v>
          </cell>
        </row>
        <row r="53941">
          <cell r="I53941">
            <v>16</v>
          </cell>
        </row>
        <row r="53942">
          <cell r="A53942" t="str">
            <v>3020267</v>
          </cell>
        </row>
        <row r="53942">
          <cell r="I53942">
            <v>48</v>
          </cell>
        </row>
        <row r="53943">
          <cell r="A53943" t="str">
            <v>3020268</v>
          </cell>
        </row>
        <row r="53943">
          <cell r="I53943">
            <v>20</v>
          </cell>
        </row>
        <row r="53944">
          <cell r="A53944" t="str">
            <v>3020269</v>
          </cell>
        </row>
        <row r="53944">
          <cell r="I53944">
            <v>24</v>
          </cell>
        </row>
        <row r="53945">
          <cell r="A53945" t="str">
            <v>3020270</v>
          </cell>
        </row>
        <row r="53945">
          <cell r="I53945">
            <v>36</v>
          </cell>
        </row>
        <row r="53946">
          <cell r="A53946" t="str">
            <v>3020271</v>
          </cell>
        </row>
        <row r="53946">
          <cell r="I53946">
            <v>24</v>
          </cell>
        </row>
        <row r="53947">
          <cell r="A53947" t="str">
            <v>3020272</v>
          </cell>
        </row>
        <row r="53947">
          <cell r="I53947">
            <v>16</v>
          </cell>
        </row>
        <row r="53948">
          <cell r="A53948" t="str">
            <v>3020273</v>
          </cell>
        </row>
        <row r="53948">
          <cell r="I53948">
            <v>12</v>
          </cell>
        </row>
        <row r="53949">
          <cell r="A53949" t="str">
            <v>3020274</v>
          </cell>
        </row>
        <row r="53949">
          <cell r="I53949">
            <v>12</v>
          </cell>
        </row>
        <row r="53950">
          <cell r="A53950" t="str">
            <v>3020275</v>
          </cell>
        </row>
        <row r="53950">
          <cell r="I53950">
            <v>8</v>
          </cell>
        </row>
        <row r="53951">
          <cell r="A53951" t="str">
            <v>3020276</v>
          </cell>
        </row>
        <row r="53951">
          <cell r="I53951">
            <v>12</v>
          </cell>
        </row>
        <row r="53952">
          <cell r="A53952" t="str">
            <v>3020277</v>
          </cell>
        </row>
        <row r="53952">
          <cell r="I53952">
            <v>16</v>
          </cell>
        </row>
        <row r="53953">
          <cell r="A53953" t="str">
            <v>3020278</v>
          </cell>
        </row>
        <row r="53953">
          <cell r="I53953">
            <v>12</v>
          </cell>
        </row>
        <row r="53954">
          <cell r="A53954" t="str">
            <v>3020279</v>
          </cell>
        </row>
        <row r="53954">
          <cell r="I53954">
            <v>16</v>
          </cell>
        </row>
        <row r="53955">
          <cell r="A53955" t="str">
            <v>3020280</v>
          </cell>
        </row>
        <row r="53955">
          <cell r="I53955">
            <v>12</v>
          </cell>
        </row>
        <row r="53956">
          <cell r="A53956" t="str">
            <v>3020281</v>
          </cell>
        </row>
        <row r="53956">
          <cell r="I53956">
            <v>24</v>
          </cell>
        </row>
        <row r="53957">
          <cell r="A53957" t="str">
            <v>3020282</v>
          </cell>
        </row>
        <row r="53957">
          <cell r="I53957">
            <v>16</v>
          </cell>
        </row>
        <row r="53958">
          <cell r="A53958" t="str">
            <v>3020283</v>
          </cell>
        </row>
        <row r="53958">
          <cell r="I53958">
            <v>20</v>
          </cell>
        </row>
        <row r="53959">
          <cell r="A53959" t="str">
            <v>3020284</v>
          </cell>
        </row>
        <row r="53959">
          <cell r="I53959">
            <v>20</v>
          </cell>
        </row>
        <row r="53960">
          <cell r="A53960" t="str">
            <v>3020285</v>
          </cell>
        </row>
        <row r="53960">
          <cell r="I53960">
            <v>24</v>
          </cell>
        </row>
        <row r="53961">
          <cell r="A53961" t="str">
            <v>3020286</v>
          </cell>
        </row>
        <row r="53961">
          <cell r="I53961">
            <v>16</v>
          </cell>
        </row>
        <row r="53962">
          <cell r="A53962" t="str">
            <v>3020287</v>
          </cell>
        </row>
        <row r="53962">
          <cell r="I53962">
            <v>24</v>
          </cell>
        </row>
        <row r="53963">
          <cell r="A53963" t="str">
            <v>3020288</v>
          </cell>
        </row>
        <row r="53963">
          <cell r="I53963">
            <v>24</v>
          </cell>
        </row>
        <row r="53964">
          <cell r="A53964" t="str">
            <v>3020289</v>
          </cell>
        </row>
        <row r="53964">
          <cell r="I53964">
            <v>12</v>
          </cell>
        </row>
        <row r="53965">
          <cell r="A53965" t="str">
            <v>3020290</v>
          </cell>
        </row>
        <row r="53965">
          <cell r="I53965">
            <v>12</v>
          </cell>
        </row>
        <row r="53966">
          <cell r="A53966" t="str">
            <v>3020291</v>
          </cell>
        </row>
        <row r="53966">
          <cell r="I53966">
            <v>12</v>
          </cell>
        </row>
        <row r="53967">
          <cell r="A53967" t="str">
            <v>3020292</v>
          </cell>
        </row>
        <row r="53967">
          <cell r="I53967">
            <v>20</v>
          </cell>
        </row>
        <row r="53968">
          <cell r="A53968" t="str">
            <v>3020293</v>
          </cell>
        </row>
        <row r="53968">
          <cell r="I53968">
            <v>16</v>
          </cell>
        </row>
        <row r="53969">
          <cell r="A53969" t="str">
            <v>3020294</v>
          </cell>
        </row>
        <row r="53969">
          <cell r="I53969">
            <v>20</v>
          </cell>
        </row>
        <row r="53970">
          <cell r="A53970" t="str">
            <v>3020295</v>
          </cell>
        </row>
        <row r="53970">
          <cell r="I53970">
            <v>20</v>
          </cell>
        </row>
        <row r="53971">
          <cell r="A53971" t="str">
            <v>3020296</v>
          </cell>
        </row>
        <row r="53971">
          <cell r="I53971">
            <v>16</v>
          </cell>
        </row>
        <row r="53972">
          <cell r="A53972" t="str">
            <v>3020297</v>
          </cell>
        </row>
        <row r="53972">
          <cell r="I53972">
            <v>24</v>
          </cell>
        </row>
        <row r="53973">
          <cell r="A53973" t="str">
            <v>3020298</v>
          </cell>
        </row>
        <row r="53973">
          <cell r="I53973">
            <v>20</v>
          </cell>
        </row>
        <row r="53974">
          <cell r="A53974" t="str">
            <v>3020299</v>
          </cell>
        </row>
        <row r="53974">
          <cell r="I53974">
            <v>16</v>
          </cell>
        </row>
        <row r="53975">
          <cell r="A53975" t="str">
            <v>30203</v>
          </cell>
        </row>
        <row r="53975">
          <cell r="I53975">
            <v>480</v>
          </cell>
        </row>
        <row r="53976">
          <cell r="A53976" t="str">
            <v>3020300</v>
          </cell>
        </row>
        <row r="53976">
          <cell r="I53976">
            <v>24</v>
          </cell>
        </row>
        <row r="53977">
          <cell r="A53977" t="str">
            <v>3020301</v>
          </cell>
        </row>
        <row r="53977">
          <cell r="I53977">
            <v>12</v>
          </cell>
        </row>
        <row r="53978">
          <cell r="A53978" t="str">
            <v>3020303</v>
          </cell>
        </row>
        <row r="53978">
          <cell r="I53978">
            <v>24</v>
          </cell>
        </row>
        <row r="53979">
          <cell r="A53979" t="str">
            <v>3020304</v>
          </cell>
        </row>
        <row r="53979">
          <cell r="I53979">
            <v>36</v>
          </cell>
        </row>
        <row r="53980">
          <cell r="A53980" t="str">
            <v>3020305</v>
          </cell>
        </row>
        <row r="53980">
          <cell r="I53980">
            <v>12</v>
          </cell>
        </row>
        <row r="53981">
          <cell r="A53981" t="str">
            <v>3020306</v>
          </cell>
        </row>
        <row r="53981">
          <cell r="I53981">
            <v>0</v>
          </cell>
        </row>
        <row r="53982">
          <cell r="A53982" t="str">
            <v>3020307</v>
          </cell>
        </row>
        <row r="53982">
          <cell r="I53982">
            <v>0</v>
          </cell>
        </row>
        <row r="53983">
          <cell r="A53983" t="str">
            <v>3020308</v>
          </cell>
        </row>
        <row r="53983">
          <cell r="I53983">
            <v>0</v>
          </cell>
        </row>
        <row r="53984">
          <cell r="A53984" t="str">
            <v>3020309</v>
          </cell>
        </row>
        <row r="53984">
          <cell r="I53984">
            <v>0</v>
          </cell>
        </row>
        <row r="53985">
          <cell r="A53985" t="str">
            <v>3020310</v>
          </cell>
        </row>
        <row r="53985">
          <cell r="I53985">
            <v>0</v>
          </cell>
        </row>
        <row r="53986">
          <cell r="A53986" t="str">
            <v>3020311</v>
          </cell>
        </row>
        <row r="53986">
          <cell r="I53986">
            <v>0</v>
          </cell>
        </row>
        <row r="53987">
          <cell r="A53987" t="str">
            <v>3020312</v>
          </cell>
        </row>
        <row r="53987">
          <cell r="I53987">
            <v>0</v>
          </cell>
        </row>
        <row r="53988">
          <cell r="A53988" t="str">
            <v>3020318</v>
          </cell>
        </row>
        <row r="53988">
          <cell r="I53988">
            <v>18</v>
          </cell>
        </row>
        <row r="53989">
          <cell r="A53989" t="str">
            <v>3020319</v>
          </cell>
        </row>
        <row r="53989">
          <cell r="I53989">
            <v>24</v>
          </cell>
        </row>
        <row r="53990">
          <cell r="A53990" t="str">
            <v>3020320</v>
          </cell>
        </row>
        <row r="53990">
          <cell r="I53990">
            <v>12</v>
          </cell>
        </row>
        <row r="53991">
          <cell r="A53991" t="str">
            <v>3020321</v>
          </cell>
        </row>
        <row r="53991">
          <cell r="I53991">
            <v>20</v>
          </cell>
        </row>
        <row r="53992">
          <cell r="A53992" t="str">
            <v>3020322</v>
          </cell>
        </row>
        <row r="53992">
          <cell r="I53992">
            <v>20</v>
          </cell>
        </row>
        <row r="53993">
          <cell r="A53993" t="str">
            <v>3020323</v>
          </cell>
        </row>
        <row r="53993">
          <cell r="I53993">
            <v>24</v>
          </cell>
        </row>
        <row r="53994">
          <cell r="A53994" t="str">
            <v>3020324</v>
          </cell>
        </row>
        <row r="53994">
          <cell r="I53994">
            <v>10</v>
          </cell>
        </row>
        <row r="53995">
          <cell r="A53995" t="str">
            <v>3020325</v>
          </cell>
        </row>
        <row r="53995">
          <cell r="I53995">
            <v>16</v>
          </cell>
        </row>
        <row r="53996">
          <cell r="A53996" t="str">
            <v>3020326</v>
          </cell>
        </row>
        <row r="53996">
          <cell r="I53996">
            <v>24</v>
          </cell>
        </row>
        <row r="53997">
          <cell r="A53997" t="str">
            <v>3020327</v>
          </cell>
        </row>
        <row r="53997">
          <cell r="I53997">
            <v>24</v>
          </cell>
        </row>
        <row r="53998">
          <cell r="A53998" t="str">
            <v>3020328</v>
          </cell>
        </row>
        <row r="53998">
          <cell r="I53998">
            <v>6</v>
          </cell>
        </row>
        <row r="53999">
          <cell r="A53999" t="str">
            <v>3020329</v>
          </cell>
        </row>
        <row r="53999">
          <cell r="I53999">
            <v>12</v>
          </cell>
        </row>
        <row r="54000">
          <cell r="A54000" t="str">
            <v>3020330</v>
          </cell>
        </row>
        <row r="54000">
          <cell r="I54000">
            <v>0</v>
          </cell>
        </row>
        <row r="54001">
          <cell r="A54001" t="str">
            <v>3020331</v>
          </cell>
        </row>
        <row r="54001">
          <cell r="I54001">
            <v>0</v>
          </cell>
        </row>
        <row r="54002">
          <cell r="A54002" t="str">
            <v>3020332</v>
          </cell>
        </row>
        <row r="54002">
          <cell r="I54002">
            <v>30</v>
          </cell>
        </row>
        <row r="54003">
          <cell r="A54003" t="str">
            <v>3020333</v>
          </cell>
        </row>
        <row r="54003">
          <cell r="I54003">
            <v>16</v>
          </cell>
        </row>
        <row r="54004">
          <cell r="A54004" t="str">
            <v>3020334</v>
          </cell>
        </row>
        <row r="54004">
          <cell r="I54004">
            <v>48</v>
          </cell>
        </row>
        <row r="54005">
          <cell r="A54005" t="str">
            <v>3020335</v>
          </cell>
        </row>
        <row r="54005">
          <cell r="I54005">
            <v>32</v>
          </cell>
        </row>
        <row r="54006">
          <cell r="A54006" t="str">
            <v>3020336</v>
          </cell>
        </row>
        <row r="54006">
          <cell r="I54006">
            <v>100</v>
          </cell>
        </row>
        <row r="54007">
          <cell r="A54007" t="str">
            <v>3020337</v>
          </cell>
        </row>
        <row r="54007">
          <cell r="I54007">
            <v>10</v>
          </cell>
        </row>
        <row r="54008">
          <cell r="A54008" t="str">
            <v>3020338</v>
          </cell>
        </row>
        <row r="54008">
          <cell r="I54008">
            <v>144</v>
          </cell>
        </row>
        <row r="54009">
          <cell r="A54009" t="str">
            <v>3020339</v>
          </cell>
        </row>
        <row r="54009">
          <cell r="I54009">
            <v>20</v>
          </cell>
        </row>
        <row r="54010">
          <cell r="A54010" t="str">
            <v>3020340</v>
          </cell>
        </row>
        <row r="54010">
          <cell r="I54010">
            <v>8</v>
          </cell>
        </row>
        <row r="54011">
          <cell r="A54011" t="str">
            <v>3020341</v>
          </cell>
        </row>
        <row r="54011">
          <cell r="I54011">
            <v>8</v>
          </cell>
        </row>
        <row r="54012">
          <cell r="A54012" t="str">
            <v>3020342</v>
          </cell>
        </row>
        <row r="54012">
          <cell r="I54012">
            <v>12</v>
          </cell>
        </row>
        <row r="54013">
          <cell r="A54013" t="str">
            <v>3020343</v>
          </cell>
        </row>
        <row r="54013">
          <cell r="I54013">
            <v>24</v>
          </cell>
        </row>
        <row r="54014">
          <cell r="A54014" t="str">
            <v>3020344</v>
          </cell>
        </row>
        <row r="54014">
          <cell r="I54014">
            <v>6</v>
          </cell>
        </row>
        <row r="54015">
          <cell r="A54015" t="str">
            <v>3020345</v>
          </cell>
        </row>
        <row r="54015">
          <cell r="I54015">
            <v>6</v>
          </cell>
        </row>
        <row r="54016">
          <cell r="A54016" t="str">
            <v>3020346</v>
          </cell>
        </row>
        <row r="54016">
          <cell r="I54016">
            <v>8</v>
          </cell>
        </row>
        <row r="54017">
          <cell r="A54017" t="str">
            <v>3020347</v>
          </cell>
        </row>
        <row r="54017">
          <cell r="I54017">
            <v>16</v>
          </cell>
        </row>
        <row r="54018">
          <cell r="A54018" t="str">
            <v>3020348</v>
          </cell>
        </row>
        <row r="54018">
          <cell r="I54018">
            <v>20</v>
          </cell>
        </row>
        <row r="54019">
          <cell r="A54019" t="str">
            <v>3020349</v>
          </cell>
        </row>
        <row r="54019">
          <cell r="I54019">
            <v>0</v>
          </cell>
        </row>
        <row r="54020">
          <cell r="A54020" t="str">
            <v>3020350</v>
          </cell>
        </row>
        <row r="54020">
          <cell r="I54020">
            <v>8</v>
          </cell>
        </row>
        <row r="54021">
          <cell r="A54021" t="str">
            <v>3020351</v>
          </cell>
        </row>
        <row r="54021">
          <cell r="I54021">
            <v>10</v>
          </cell>
        </row>
        <row r="54022">
          <cell r="A54022" t="str">
            <v>3020352</v>
          </cell>
        </row>
        <row r="54022">
          <cell r="I54022">
            <v>6</v>
          </cell>
        </row>
        <row r="54023">
          <cell r="A54023" t="str">
            <v>3020353</v>
          </cell>
        </row>
        <row r="54023">
          <cell r="I54023">
            <v>12</v>
          </cell>
        </row>
        <row r="54024">
          <cell r="A54024" t="str">
            <v>3020354</v>
          </cell>
        </row>
        <row r="54024">
          <cell r="I54024">
            <v>16</v>
          </cell>
        </row>
        <row r="54025">
          <cell r="A54025" t="str">
            <v>3020355</v>
          </cell>
        </row>
        <row r="54025">
          <cell r="I54025">
            <v>0</v>
          </cell>
        </row>
        <row r="54026">
          <cell r="A54026" t="str">
            <v>3020356</v>
          </cell>
        </row>
        <row r="54026">
          <cell r="I54026">
            <v>36</v>
          </cell>
        </row>
        <row r="54027">
          <cell r="A54027" t="str">
            <v>3020357</v>
          </cell>
        </row>
        <row r="54027">
          <cell r="I54027">
            <v>20</v>
          </cell>
        </row>
        <row r="54028">
          <cell r="A54028" t="str">
            <v>3020358</v>
          </cell>
        </row>
        <row r="54028">
          <cell r="I54028">
            <v>12</v>
          </cell>
        </row>
        <row r="54029">
          <cell r="A54029" t="str">
            <v>3020359</v>
          </cell>
        </row>
        <row r="54029">
          <cell r="I54029">
            <v>16</v>
          </cell>
        </row>
        <row r="54030">
          <cell r="A54030" t="str">
            <v>3020360</v>
          </cell>
        </row>
        <row r="54030">
          <cell r="I54030">
            <v>0</v>
          </cell>
        </row>
        <row r="54031">
          <cell r="A54031" t="str">
            <v>3020361</v>
          </cell>
        </row>
        <row r="54031">
          <cell r="I54031">
            <v>48</v>
          </cell>
        </row>
        <row r="54032">
          <cell r="A54032" t="str">
            <v>3020362</v>
          </cell>
        </row>
        <row r="54032">
          <cell r="I54032">
            <v>0</v>
          </cell>
        </row>
        <row r="54033">
          <cell r="A54033" t="str">
            <v>3020363</v>
          </cell>
        </row>
        <row r="54033">
          <cell r="I54033">
            <v>0</v>
          </cell>
        </row>
        <row r="54034">
          <cell r="A54034" t="str">
            <v>3020364</v>
          </cell>
        </row>
        <row r="54034">
          <cell r="I54034">
            <v>24</v>
          </cell>
        </row>
        <row r="54035">
          <cell r="A54035" t="str">
            <v>3020365</v>
          </cell>
        </row>
        <row r="54035">
          <cell r="I54035">
            <v>0</v>
          </cell>
        </row>
        <row r="54036">
          <cell r="A54036" t="str">
            <v>3020366</v>
          </cell>
        </row>
        <row r="54036">
          <cell r="I54036">
            <v>12</v>
          </cell>
        </row>
        <row r="54037">
          <cell r="A54037" t="str">
            <v>3020367</v>
          </cell>
        </row>
        <row r="54037">
          <cell r="I54037">
            <v>24</v>
          </cell>
        </row>
        <row r="54038">
          <cell r="A54038" t="str">
            <v>3020368</v>
          </cell>
        </row>
        <row r="54038">
          <cell r="I54038">
            <v>24</v>
          </cell>
        </row>
        <row r="54039">
          <cell r="A54039" t="str">
            <v>3020369</v>
          </cell>
        </row>
        <row r="54039">
          <cell r="I54039">
            <v>18</v>
          </cell>
        </row>
        <row r="54040">
          <cell r="A54040" t="str">
            <v>3020370</v>
          </cell>
        </row>
        <row r="54040">
          <cell r="I54040">
            <v>18</v>
          </cell>
        </row>
        <row r="54041">
          <cell r="A54041" t="str">
            <v>3020371</v>
          </cell>
        </row>
        <row r="54041">
          <cell r="I54041">
            <v>24</v>
          </cell>
        </row>
        <row r="54042">
          <cell r="A54042" t="str">
            <v>3020372</v>
          </cell>
        </row>
        <row r="54042">
          <cell r="I54042">
            <v>0</v>
          </cell>
        </row>
        <row r="54043">
          <cell r="A54043" t="str">
            <v>3020373</v>
          </cell>
        </row>
        <row r="54043">
          <cell r="I54043">
            <v>24</v>
          </cell>
        </row>
        <row r="54044">
          <cell r="A54044" t="str">
            <v>3020374</v>
          </cell>
        </row>
        <row r="54044">
          <cell r="I54044">
            <v>0</v>
          </cell>
        </row>
        <row r="54045">
          <cell r="A54045" t="str">
            <v>3020375</v>
          </cell>
        </row>
        <row r="54045">
          <cell r="I54045">
            <v>80</v>
          </cell>
        </row>
        <row r="54046">
          <cell r="A54046" t="str">
            <v>3020376</v>
          </cell>
        </row>
        <row r="54046">
          <cell r="I54046">
            <v>24</v>
          </cell>
        </row>
        <row r="54047">
          <cell r="A54047" t="str">
            <v>3020377</v>
          </cell>
        </row>
        <row r="54047">
          <cell r="I54047">
            <v>0</v>
          </cell>
        </row>
        <row r="54048">
          <cell r="A54048" t="str">
            <v>3020378</v>
          </cell>
        </row>
        <row r="54048">
          <cell r="I54048">
            <v>50</v>
          </cell>
        </row>
        <row r="54049">
          <cell r="A54049" t="str">
            <v>3020379</v>
          </cell>
        </row>
        <row r="54049">
          <cell r="I54049">
            <v>50</v>
          </cell>
        </row>
        <row r="54050">
          <cell r="A54050" t="str">
            <v>3020380</v>
          </cell>
        </row>
        <row r="54050">
          <cell r="I54050">
            <v>50</v>
          </cell>
        </row>
        <row r="54051">
          <cell r="A54051" t="str">
            <v>3020381</v>
          </cell>
        </row>
        <row r="54051">
          <cell r="I54051">
            <v>50</v>
          </cell>
        </row>
        <row r="54052">
          <cell r="A54052" t="str">
            <v>3020383</v>
          </cell>
        </row>
        <row r="54052">
          <cell r="I54052">
            <v>50</v>
          </cell>
        </row>
        <row r="54053">
          <cell r="A54053" t="str">
            <v>3020384</v>
          </cell>
        </row>
        <row r="54053">
          <cell r="I54053">
            <v>50</v>
          </cell>
        </row>
        <row r="54054">
          <cell r="A54054" t="str">
            <v>3020385</v>
          </cell>
        </row>
        <row r="54054">
          <cell r="I54054">
            <v>15</v>
          </cell>
        </row>
        <row r="54055">
          <cell r="A54055" t="str">
            <v>3020386</v>
          </cell>
        </row>
        <row r="54055">
          <cell r="I54055">
            <v>50</v>
          </cell>
        </row>
        <row r="54056">
          <cell r="A54056" t="str">
            <v>3020387</v>
          </cell>
        </row>
        <row r="54056">
          <cell r="I54056">
            <v>50</v>
          </cell>
        </row>
        <row r="54057">
          <cell r="A54057" t="str">
            <v>3020389</v>
          </cell>
        </row>
        <row r="54057">
          <cell r="I54057">
            <v>15</v>
          </cell>
        </row>
        <row r="54058">
          <cell r="A54058" t="str">
            <v>3020392</v>
          </cell>
        </row>
        <row r="54058">
          <cell r="I54058">
            <v>12</v>
          </cell>
        </row>
        <row r="54059">
          <cell r="A54059" t="str">
            <v>3020393</v>
          </cell>
        </row>
        <row r="54059">
          <cell r="I54059">
            <v>36</v>
          </cell>
        </row>
        <row r="54060">
          <cell r="A54060" t="str">
            <v>3020394</v>
          </cell>
        </row>
        <row r="54060">
          <cell r="I54060">
            <v>30</v>
          </cell>
        </row>
        <row r="54061">
          <cell r="A54061" t="str">
            <v>3020399</v>
          </cell>
        </row>
        <row r="54061">
          <cell r="I54061">
            <v>0</v>
          </cell>
        </row>
        <row r="54062">
          <cell r="A54062" t="str">
            <v>3020400</v>
          </cell>
        </row>
        <row r="54062">
          <cell r="I54062">
            <v>30</v>
          </cell>
        </row>
        <row r="54063">
          <cell r="A54063" t="str">
            <v>3020401</v>
          </cell>
        </row>
        <row r="54063">
          <cell r="I54063">
            <v>0</v>
          </cell>
        </row>
        <row r="54064">
          <cell r="A54064" t="str">
            <v>3020402</v>
          </cell>
        </row>
        <row r="54064">
          <cell r="I54064">
            <v>8</v>
          </cell>
        </row>
        <row r="54065">
          <cell r="A54065" t="str">
            <v>3020403</v>
          </cell>
        </row>
        <row r="54065">
          <cell r="I54065">
            <v>30</v>
          </cell>
        </row>
        <row r="54066">
          <cell r="A54066" t="str">
            <v>3020404</v>
          </cell>
        </row>
        <row r="54066">
          <cell r="I54066">
            <v>30</v>
          </cell>
        </row>
        <row r="54067">
          <cell r="A54067" t="str">
            <v>3020405</v>
          </cell>
        </row>
        <row r="54067">
          <cell r="I54067">
            <v>24</v>
          </cell>
        </row>
        <row r="54068">
          <cell r="A54068" t="str">
            <v>3020406</v>
          </cell>
        </row>
        <row r="54068">
          <cell r="I54068">
            <v>0</v>
          </cell>
        </row>
        <row r="54069">
          <cell r="A54069" t="str">
            <v>3020407</v>
          </cell>
        </row>
        <row r="54069">
          <cell r="I54069">
            <v>24</v>
          </cell>
        </row>
        <row r="54070">
          <cell r="A54070" t="str">
            <v>3020408</v>
          </cell>
        </row>
        <row r="54070">
          <cell r="I54070">
            <v>12</v>
          </cell>
        </row>
        <row r="54071">
          <cell r="A54071" t="str">
            <v>3020409</v>
          </cell>
        </row>
        <row r="54071">
          <cell r="I54071">
            <v>24</v>
          </cell>
        </row>
        <row r="54072">
          <cell r="A54072" t="str">
            <v>3020410</v>
          </cell>
        </row>
        <row r="54072">
          <cell r="I54072">
            <v>0</v>
          </cell>
        </row>
        <row r="54073">
          <cell r="A54073" t="str">
            <v>3020411</v>
          </cell>
        </row>
        <row r="54073">
          <cell r="I54073">
            <v>10</v>
          </cell>
        </row>
        <row r="54074">
          <cell r="A54074" t="str">
            <v>3020412</v>
          </cell>
        </row>
        <row r="54074">
          <cell r="I54074">
            <v>12</v>
          </cell>
        </row>
        <row r="54075">
          <cell r="A54075" t="str">
            <v>3020413</v>
          </cell>
        </row>
        <row r="54075">
          <cell r="I54075">
            <v>48</v>
          </cell>
        </row>
        <row r="54076">
          <cell r="A54076" t="str">
            <v>3020414</v>
          </cell>
        </row>
        <row r="54076">
          <cell r="I54076">
            <v>48</v>
          </cell>
        </row>
        <row r="54077">
          <cell r="A54077" t="str">
            <v>3020415</v>
          </cell>
        </row>
        <row r="54077">
          <cell r="I54077">
            <v>48</v>
          </cell>
        </row>
        <row r="54078">
          <cell r="A54078" t="str">
            <v>3020416</v>
          </cell>
        </row>
        <row r="54078">
          <cell r="I54078">
            <v>96</v>
          </cell>
        </row>
        <row r="54079">
          <cell r="A54079" t="str">
            <v>3020417</v>
          </cell>
        </row>
        <row r="54079">
          <cell r="I54079">
            <v>12</v>
          </cell>
        </row>
        <row r="54080">
          <cell r="A54080" t="str">
            <v>3020418</v>
          </cell>
        </row>
        <row r="54080">
          <cell r="I54080">
            <v>30</v>
          </cell>
        </row>
        <row r="54081">
          <cell r="A54081" t="str">
            <v>3020419</v>
          </cell>
        </row>
        <row r="54081">
          <cell r="I54081">
            <v>30</v>
          </cell>
        </row>
        <row r="54082">
          <cell r="A54082" t="str">
            <v>3020420</v>
          </cell>
        </row>
        <row r="54082">
          <cell r="I54082">
            <v>24</v>
          </cell>
        </row>
        <row r="54083">
          <cell r="A54083" t="str">
            <v>3020422</v>
          </cell>
        </row>
        <row r="54083">
          <cell r="I54083">
            <v>12</v>
          </cell>
        </row>
        <row r="54084">
          <cell r="A54084" t="str">
            <v>3020423</v>
          </cell>
        </row>
        <row r="54084">
          <cell r="I54084">
            <v>0</v>
          </cell>
        </row>
        <row r="54085">
          <cell r="A54085" t="str">
            <v>3020424</v>
          </cell>
        </row>
        <row r="54085">
          <cell r="I54085">
            <v>24</v>
          </cell>
        </row>
        <row r="54086">
          <cell r="A54086" t="str">
            <v>3020425</v>
          </cell>
        </row>
        <row r="54086">
          <cell r="I54086">
            <v>0</v>
          </cell>
        </row>
        <row r="54087">
          <cell r="A54087" t="str">
            <v>3020426</v>
          </cell>
        </row>
        <row r="54087">
          <cell r="I54087">
            <v>36</v>
          </cell>
        </row>
        <row r="54088">
          <cell r="A54088" t="str">
            <v>3020427</v>
          </cell>
        </row>
        <row r="54088">
          <cell r="I54088">
            <v>36</v>
          </cell>
        </row>
        <row r="54089">
          <cell r="A54089" t="str">
            <v>3020429</v>
          </cell>
        </row>
        <row r="54089">
          <cell r="I54089">
            <v>28</v>
          </cell>
        </row>
        <row r="54090">
          <cell r="A54090" t="str">
            <v>3020430</v>
          </cell>
        </row>
        <row r="54090">
          <cell r="I54090">
            <v>12</v>
          </cell>
        </row>
        <row r="54091">
          <cell r="A54091" t="str">
            <v>3020431</v>
          </cell>
        </row>
        <row r="54091">
          <cell r="I54091">
            <v>36</v>
          </cell>
        </row>
        <row r="54092">
          <cell r="A54092" t="str">
            <v>3020432</v>
          </cell>
        </row>
        <row r="54092">
          <cell r="I54092">
            <v>0</v>
          </cell>
        </row>
        <row r="54093">
          <cell r="A54093" t="str">
            <v>3020433</v>
          </cell>
        </row>
        <row r="54093">
          <cell r="I54093">
            <v>16</v>
          </cell>
        </row>
        <row r="54094">
          <cell r="A54094" t="str">
            <v>3020434</v>
          </cell>
        </row>
        <row r="54094">
          <cell r="I54094">
            <v>34</v>
          </cell>
        </row>
        <row r="54095">
          <cell r="A54095" t="str">
            <v>3020435</v>
          </cell>
        </row>
        <row r="54095">
          <cell r="I54095">
            <v>36</v>
          </cell>
        </row>
        <row r="54096">
          <cell r="A54096" t="str">
            <v>3020436</v>
          </cell>
        </row>
        <row r="54096">
          <cell r="I54096">
            <v>30</v>
          </cell>
        </row>
        <row r="54097">
          <cell r="A54097" t="str">
            <v>3020437</v>
          </cell>
        </row>
        <row r="54097">
          <cell r="I54097">
            <v>24</v>
          </cell>
        </row>
        <row r="54098">
          <cell r="A54098" t="str">
            <v>3020438</v>
          </cell>
        </row>
        <row r="54098">
          <cell r="I54098">
            <v>24</v>
          </cell>
        </row>
        <row r="54099">
          <cell r="A54099" t="str">
            <v>3020440</v>
          </cell>
        </row>
        <row r="54099">
          <cell r="I54099">
            <v>16</v>
          </cell>
        </row>
        <row r="54100">
          <cell r="A54100" t="str">
            <v>3020441</v>
          </cell>
        </row>
        <row r="54100">
          <cell r="I54100">
            <v>48</v>
          </cell>
        </row>
        <row r="54101">
          <cell r="A54101" t="str">
            <v>3020442</v>
          </cell>
        </row>
        <row r="54101">
          <cell r="I54101">
            <v>48</v>
          </cell>
        </row>
        <row r="54102">
          <cell r="A54102" t="str">
            <v>3020443</v>
          </cell>
        </row>
        <row r="54102">
          <cell r="I54102">
            <v>48</v>
          </cell>
        </row>
        <row r="54103">
          <cell r="A54103" t="str">
            <v>3020444</v>
          </cell>
        </row>
        <row r="54103">
          <cell r="I54103">
            <v>36</v>
          </cell>
        </row>
        <row r="54104">
          <cell r="A54104" t="str">
            <v>3020446</v>
          </cell>
        </row>
        <row r="54104">
          <cell r="I54104">
            <v>0</v>
          </cell>
        </row>
        <row r="54105">
          <cell r="A54105" t="str">
            <v>3020447</v>
          </cell>
        </row>
        <row r="54105">
          <cell r="I54105">
            <v>0</v>
          </cell>
        </row>
        <row r="54106">
          <cell r="A54106" t="str">
            <v>3020448</v>
          </cell>
        </row>
        <row r="54106">
          <cell r="I54106">
            <v>0</v>
          </cell>
        </row>
        <row r="54107">
          <cell r="A54107" t="str">
            <v>3020449</v>
          </cell>
        </row>
        <row r="54107">
          <cell r="I54107">
            <v>24</v>
          </cell>
        </row>
        <row r="54108">
          <cell r="A54108" t="str">
            <v>3020450</v>
          </cell>
        </row>
        <row r="54108">
          <cell r="I54108">
            <v>24</v>
          </cell>
        </row>
        <row r="54109">
          <cell r="A54109" t="str">
            <v>3020451</v>
          </cell>
        </row>
        <row r="54109">
          <cell r="I54109">
            <v>36</v>
          </cell>
        </row>
        <row r="54110">
          <cell r="A54110" t="str">
            <v>3020452</v>
          </cell>
        </row>
        <row r="54110">
          <cell r="I54110">
            <v>12</v>
          </cell>
        </row>
        <row r="54111">
          <cell r="A54111" t="str">
            <v>3020453</v>
          </cell>
        </row>
        <row r="54111">
          <cell r="I54111">
            <v>24</v>
          </cell>
        </row>
        <row r="54112">
          <cell r="A54112" t="str">
            <v>3020454</v>
          </cell>
        </row>
        <row r="54112">
          <cell r="I54112">
            <v>36</v>
          </cell>
        </row>
        <row r="54113">
          <cell r="A54113" t="str">
            <v>3020455</v>
          </cell>
        </row>
        <row r="54113">
          <cell r="I54113">
            <v>12</v>
          </cell>
        </row>
        <row r="54114">
          <cell r="A54114" t="str">
            <v>3020457</v>
          </cell>
        </row>
        <row r="54114">
          <cell r="I54114">
            <v>30</v>
          </cell>
        </row>
        <row r="54115">
          <cell r="A54115" t="str">
            <v>3020458</v>
          </cell>
        </row>
        <row r="54115">
          <cell r="I54115">
            <v>24</v>
          </cell>
        </row>
        <row r="54116">
          <cell r="A54116" t="str">
            <v>3020459</v>
          </cell>
        </row>
        <row r="54116">
          <cell r="I54116">
            <v>20</v>
          </cell>
        </row>
        <row r="54117">
          <cell r="A54117" t="str">
            <v>3020461</v>
          </cell>
        </row>
        <row r="54117">
          <cell r="I54117">
            <v>24</v>
          </cell>
        </row>
        <row r="54118">
          <cell r="A54118" t="str">
            <v>3020462</v>
          </cell>
        </row>
        <row r="54118">
          <cell r="I54118">
            <v>24</v>
          </cell>
        </row>
        <row r="54119">
          <cell r="A54119" t="str">
            <v>3020463</v>
          </cell>
        </row>
        <row r="54119">
          <cell r="I54119">
            <v>8</v>
          </cell>
        </row>
        <row r="54120">
          <cell r="A54120" t="str">
            <v>3020464</v>
          </cell>
        </row>
        <row r="54120">
          <cell r="I54120">
            <v>12</v>
          </cell>
        </row>
        <row r="54121">
          <cell r="A54121" t="str">
            <v>3020465</v>
          </cell>
        </row>
        <row r="54121">
          <cell r="I54121">
            <v>16</v>
          </cell>
        </row>
        <row r="54122">
          <cell r="A54122" t="str">
            <v>3020466</v>
          </cell>
        </row>
        <row r="54122">
          <cell r="I54122">
            <v>24</v>
          </cell>
        </row>
        <row r="54123">
          <cell r="A54123" t="str">
            <v>3020467</v>
          </cell>
        </row>
        <row r="54123">
          <cell r="I54123">
            <v>8</v>
          </cell>
        </row>
        <row r="54124">
          <cell r="A54124" t="str">
            <v>3020468</v>
          </cell>
        </row>
        <row r="54124">
          <cell r="I54124">
            <v>12</v>
          </cell>
        </row>
        <row r="54125">
          <cell r="A54125" t="str">
            <v>3020469</v>
          </cell>
        </row>
        <row r="54125">
          <cell r="I54125">
            <v>16</v>
          </cell>
        </row>
        <row r="54126">
          <cell r="A54126" t="str">
            <v>3020470</v>
          </cell>
        </row>
        <row r="54126">
          <cell r="I54126">
            <v>24</v>
          </cell>
        </row>
        <row r="54127">
          <cell r="A54127" t="str">
            <v>3020471</v>
          </cell>
        </row>
        <row r="54127">
          <cell r="I54127">
            <v>8</v>
          </cell>
        </row>
        <row r="54128">
          <cell r="A54128" t="str">
            <v>3020472</v>
          </cell>
        </row>
        <row r="54128">
          <cell r="I54128">
            <v>12</v>
          </cell>
        </row>
        <row r="54129">
          <cell r="A54129" t="str">
            <v>3020473</v>
          </cell>
        </row>
        <row r="54129">
          <cell r="I54129">
            <v>16</v>
          </cell>
        </row>
        <row r="54130">
          <cell r="A54130" t="str">
            <v>3020474</v>
          </cell>
        </row>
        <row r="54130">
          <cell r="I54130">
            <v>24</v>
          </cell>
        </row>
        <row r="54131">
          <cell r="A54131" t="str">
            <v>3020475</v>
          </cell>
        </row>
        <row r="54131">
          <cell r="I54131">
            <v>8</v>
          </cell>
        </row>
        <row r="54132">
          <cell r="A54132" t="str">
            <v>3020476</v>
          </cell>
        </row>
        <row r="54132">
          <cell r="I54132">
            <v>12</v>
          </cell>
        </row>
        <row r="54133">
          <cell r="A54133" t="str">
            <v>3020477</v>
          </cell>
        </row>
        <row r="54133">
          <cell r="I54133">
            <v>16</v>
          </cell>
        </row>
        <row r="54134">
          <cell r="A54134" t="str">
            <v>3020478</v>
          </cell>
        </row>
        <row r="54134">
          <cell r="I54134">
            <v>24</v>
          </cell>
        </row>
        <row r="54135">
          <cell r="A54135" t="str">
            <v>3020480</v>
          </cell>
        </row>
        <row r="54135">
          <cell r="I54135">
            <v>20</v>
          </cell>
        </row>
        <row r="54136">
          <cell r="A54136" t="str">
            <v>3020485</v>
          </cell>
        </row>
        <row r="54136">
          <cell r="I54136">
            <v>24</v>
          </cell>
        </row>
        <row r="54137">
          <cell r="A54137" t="str">
            <v>3020486</v>
          </cell>
        </row>
        <row r="54137">
          <cell r="I54137">
            <v>24</v>
          </cell>
        </row>
        <row r="54138">
          <cell r="A54138" t="str">
            <v>3020487</v>
          </cell>
        </row>
        <row r="54138">
          <cell r="I54138">
            <v>24</v>
          </cell>
        </row>
        <row r="54139">
          <cell r="A54139" t="str">
            <v>3020488</v>
          </cell>
        </row>
        <row r="54139">
          <cell r="I54139">
            <v>24</v>
          </cell>
        </row>
        <row r="54140">
          <cell r="A54140" t="str">
            <v>3020489</v>
          </cell>
        </row>
        <row r="54140">
          <cell r="I54140">
            <v>24</v>
          </cell>
        </row>
        <row r="54141">
          <cell r="A54141" t="str">
            <v>3020490</v>
          </cell>
        </row>
        <row r="54141">
          <cell r="I54141">
            <v>24</v>
          </cell>
        </row>
        <row r="54142">
          <cell r="A54142" t="str">
            <v>3020491</v>
          </cell>
        </row>
        <row r="54142">
          <cell r="I54142">
            <v>24</v>
          </cell>
        </row>
        <row r="54143">
          <cell r="A54143" t="str">
            <v>3020492</v>
          </cell>
        </row>
        <row r="54143">
          <cell r="I54143">
            <v>24</v>
          </cell>
        </row>
        <row r="54144">
          <cell r="A54144" t="str">
            <v>3020493</v>
          </cell>
        </row>
        <row r="54144">
          <cell r="I54144">
            <v>24</v>
          </cell>
        </row>
        <row r="54145">
          <cell r="A54145" t="str">
            <v>3020494</v>
          </cell>
        </row>
        <row r="54145">
          <cell r="I54145">
            <v>24</v>
          </cell>
        </row>
        <row r="54146">
          <cell r="A54146" t="str">
            <v>3020495</v>
          </cell>
        </row>
        <row r="54146">
          <cell r="I54146">
            <v>24</v>
          </cell>
        </row>
        <row r="54147">
          <cell r="A54147" t="str">
            <v>3020496</v>
          </cell>
        </row>
        <row r="54147">
          <cell r="I54147">
            <v>24</v>
          </cell>
        </row>
        <row r="54148">
          <cell r="A54148" t="str">
            <v>3020497</v>
          </cell>
        </row>
        <row r="54148">
          <cell r="I54148">
            <v>6</v>
          </cell>
        </row>
        <row r="54149">
          <cell r="A54149" t="str">
            <v>3020498</v>
          </cell>
        </row>
        <row r="54149">
          <cell r="I54149">
            <v>60</v>
          </cell>
        </row>
        <row r="54150">
          <cell r="A54150" t="str">
            <v>3020499</v>
          </cell>
        </row>
        <row r="54150">
          <cell r="I54150">
            <v>60</v>
          </cell>
        </row>
        <row r="54151">
          <cell r="A54151" t="str">
            <v>3020500</v>
          </cell>
        </row>
        <row r="54151">
          <cell r="I54151">
            <v>72</v>
          </cell>
        </row>
        <row r="54152">
          <cell r="A54152" t="str">
            <v>3020501</v>
          </cell>
        </row>
        <row r="54152">
          <cell r="I54152">
            <v>48</v>
          </cell>
        </row>
        <row r="54153">
          <cell r="A54153" t="str">
            <v>3020502</v>
          </cell>
        </row>
        <row r="54153">
          <cell r="I54153">
            <v>24</v>
          </cell>
        </row>
        <row r="54154">
          <cell r="A54154" t="str">
            <v>3020503</v>
          </cell>
        </row>
        <row r="54154">
          <cell r="I54154">
            <v>6</v>
          </cell>
        </row>
        <row r="54155">
          <cell r="A54155" t="str">
            <v>3020504</v>
          </cell>
        </row>
        <row r="54155">
          <cell r="I54155">
            <v>6</v>
          </cell>
        </row>
        <row r="54156">
          <cell r="A54156" t="str">
            <v>3020505</v>
          </cell>
        </row>
        <row r="54156">
          <cell r="I54156">
            <v>0</v>
          </cell>
        </row>
        <row r="54157">
          <cell r="A54157" t="str">
            <v>3020506</v>
          </cell>
        </row>
        <row r="54157">
          <cell r="I54157">
            <v>0</v>
          </cell>
        </row>
        <row r="54158">
          <cell r="A54158" t="str">
            <v>3020508</v>
          </cell>
        </row>
        <row r="54158">
          <cell r="I54158">
            <v>18</v>
          </cell>
        </row>
        <row r="54159">
          <cell r="A54159" t="str">
            <v>3020509</v>
          </cell>
        </row>
        <row r="54159">
          <cell r="I54159">
            <v>12</v>
          </cell>
        </row>
        <row r="54160">
          <cell r="A54160" t="str">
            <v>3020510</v>
          </cell>
        </row>
        <row r="54160">
          <cell r="I54160">
            <v>1</v>
          </cell>
        </row>
        <row r="54161">
          <cell r="A54161" t="str">
            <v>3020511</v>
          </cell>
        </row>
        <row r="54161">
          <cell r="I54161">
            <v>12</v>
          </cell>
        </row>
        <row r="54162">
          <cell r="A54162" t="str">
            <v>3020512</v>
          </cell>
        </row>
        <row r="54162">
          <cell r="I54162">
            <v>0</v>
          </cell>
        </row>
        <row r="54163">
          <cell r="A54163" t="str">
            <v>3020513</v>
          </cell>
        </row>
        <row r="54163">
          <cell r="I54163">
            <v>18</v>
          </cell>
        </row>
        <row r="54164">
          <cell r="A54164" t="str">
            <v>3020514</v>
          </cell>
        </row>
        <row r="54164">
          <cell r="I54164">
            <v>15</v>
          </cell>
        </row>
        <row r="54165">
          <cell r="A54165" t="str">
            <v>3020515</v>
          </cell>
        </row>
        <row r="54165">
          <cell r="I54165">
            <v>20</v>
          </cell>
        </row>
        <row r="54166">
          <cell r="A54166" t="str">
            <v>3020516</v>
          </cell>
        </row>
        <row r="54166">
          <cell r="I54166">
            <v>40</v>
          </cell>
        </row>
        <row r="54167">
          <cell r="A54167" t="str">
            <v>3020517</v>
          </cell>
        </row>
        <row r="54167">
          <cell r="I54167">
            <v>80</v>
          </cell>
        </row>
        <row r="54168">
          <cell r="A54168" t="str">
            <v>3020518</v>
          </cell>
        </row>
        <row r="54168">
          <cell r="I54168">
            <v>80</v>
          </cell>
        </row>
        <row r="54169">
          <cell r="A54169" t="str">
            <v>3020519</v>
          </cell>
        </row>
        <row r="54169">
          <cell r="I54169">
            <v>80</v>
          </cell>
        </row>
        <row r="54170">
          <cell r="A54170" t="str">
            <v>3020520</v>
          </cell>
        </row>
        <row r="54170">
          <cell r="I54170">
            <v>36</v>
          </cell>
        </row>
        <row r="54171">
          <cell r="A54171" t="str">
            <v>3020521</v>
          </cell>
        </row>
        <row r="54171">
          <cell r="I54171">
            <v>36</v>
          </cell>
        </row>
        <row r="54172">
          <cell r="A54172" t="str">
            <v>3020522</v>
          </cell>
        </row>
        <row r="54172">
          <cell r="I54172">
            <v>48</v>
          </cell>
        </row>
        <row r="54173">
          <cell r="A54173" t="str">
            <v>3020523</v>
          </cell>
        </row>
        <row r="54173">
          <cell r="I54173">
            <v>36</v>
          </cell>
        </row>
        <row r="54174">
          <cell r="A54174" t="str">
            <v>3020526</v>
          </cell>
        </row>
        <row r="54174">
          <cell r="I54174">
            <v>24</v>
          </cell>
        </row>
        <row r="54175">
          <cell r="A54175" t="str">
            <v>3020527</v>
          </cell>
        </row>
        <row r="54175">
          <cell r="I54175">
            <v>30</v>
          </cell>
        </row>
        <row r="54176">
          <cell r="A54176" t="str">
            <v>3020528</v>
          </cell>
        </row>
        <row r="54176">
          <cell r="I54176">
            <v>90</v>
          </cell>
        </row>
        <row r="54177">
          <cell r="A54177" t="str">
            <v>3020529</v>
          </cell>
        </row>
        <row r="54177">
          <cell r="I54177">
            <v>36</v>
          </cell>
        </row>
        <row r="54178">
          <cell r="A54178" t="str">
            <v>3020530</v>
          </cell>
        </row>
        <row r="54178">
          <cell r="I54178">
            <v>6</v>
          </cell>
        </row>
        <row r="54179">
          <cell r="A54179" t="str">
            <v>3020532</v>
          </cell>
        </row>
        <row r="54179">
          <cell r="I54179">
            <v>15</v>
          </cell>
        </row>
        <row r="54180">
          <cell r="A54180" t="str">
            <v>3020533</v>
          </cell>
        </row>
        <row r="54180">
          <cell r="I54180">
            <v>100</v>
          </cell>
        </row>
        <row r="54181">
          <cell r="A54181" t="str">
            <v>3020534</v>
          </cell>
        </row>
        <row r="54181">
          <cell r="I54181">
            <v>1000</v>
          </cell>
        </row>
        <row r="54182">
          <cell r="A54182" t="str">
            <v>3020535</v>
          </cell>
        </row>
        <row r="54182">
          <cell r="I54182">
            <v>80</v>
          </cell>
        </row>
        <row r="54183">
          <cell r="A54183" t="str">
            <v>3020538</v>
          </cell>
        </row>
        <row r="54183">
          <cell r="I54183">
            <v>6</v>
          </cell>
        </row>
        <row r="54184">
          <cell r="A54184" t="str">
            <v>3020539</v>
          </cell>
        </row>
        <row r="54184">
          <cell r="I54184">
            <v>6</v>
          </cell>
        </row>
        <row r="54185">
          <cell r="A54185" t="str">
            <v>3020540</v>
          </cell>
        </row>
        <row r="54185">
          <cell r="I54185">
            <v>32</v>
          </cell>
        </row>
        <row r="54186">
          <cell r="A54186" t="str">
            <v>3020542</v>
          </cell>
        </row>
        <row r="54186">
          <cell r="I54186">
            <v>12</v>
          </cell>
        </row>
        <row r="54187">
          <cell r="A54187" t="str">
            <v>3020543</v>
          </cell>
        </row>
        <row r="54187">
          <cell r="I54187">
            <v>12</v>
          </cell>
        </row>
        <row r="54188">
          <cell r="A54188" t="str">
            <v>3020544</v>
          </cell>
        </row>
        <row r="54188">
          <cell r="I54188">
            <v>20</v>
          </cell>
        </row>
        <row r="54189">
          <cell r="A54189" t="str">
            <v>3020547</v>
          </cell>
        </row>
        <row r="54189">
          <cell r="I54189">
            <v>36</v>
          </cell>
        </row>
        <row r="54190">
          <cell r="A54190" t="str">
            <v>3020549</v>
          </cell>
        </row>
        <row r="54190">
          <cell r="I54190">
            <v>0</v>
          </cell>
        </row>
        <row r="54191">
          <cell r="A54191" t="str">
            <v>3020550</v>
          </cell>
        </row>
        <row r="54191">
          <cell r="I54191">
            <v>0</v>
          </cell>
        </row>
        <row r="54192">
          <cell r="A54192" t="str">
            <v>3020551</v>
          </cell>
        </row>
        <row r="54192">
          <cell r="I54192">
            <v>0</v>
          </cell>
        </row>
        <row r="54193">
          <cell r="A54193" t="str">
            <v>3020552</v>
          </cell>
        </row>
        <row r="54193">
          <cell r="I54193">
            <v>250</v>
          </cell>
        </row>
        <row r="54194">
          <cell r="A54194" t="str">
            <v>3020554</v>
          </cell>
        </row>
        <row r="54194">
          <cell r="I54194">
            <v>36</v>
          </cell>
        </row>
        <row r="54195">
          <cell r="A54195" t="str">
            <v>3020556</v>
          </cell>
        </row>
        <row r="54195">
          <cell r="I54195">
            <v>12</v>
          </cell>
        </row>
        <row r="54196">
          <cell r="A54196" t="str">
            <v>3020557</v>
          </cell>
        </row>
        <row r="54196">
          <cell r="I54196">
            <v>20</v>
          </cell>
        </row>
        <row r="54197">
          <cell r="A54197" t="str">
            <v>3020558</v>
          </cell>
        </row>
        <row r="54197">
          <cell r="I54197">
            <v>8</v>
          </cell>
        </row>
        <row r="54198">
          <cell r="A54198" t="str">
            <v>3020559</v>
          </cell>
        </row>
        <row r="54198">
          <cell r="I54198">
            <v>12</v>
          </cell>
        </row>
        <row r="54199">
          <cell r="A54199" t="str">
            <v>3020560</v>
          </cell>
        </row>
        <row r="54199">
          <cell r="I54199">
            <v>12</v>
          </cell>
        </row>
        <row r="54200">
          <cell r="A54200" t="str">
            <v>3020561</v>
          </cell>
        </row>
        <row r="54200">
          <cell r="I54200">
            <v>36</v>
          </cell>
        </row>
        <row r="54201">
          <cell r="A54201" t="str">
            <v>3020562</v>
          </cell>
        </row>
        <row r="54201">
          <cell r="I54201">
            <v>96</v>
          </cell>
        </row>
        <row r="54202">
          <cell r="A54202" t="str">
            <v>3020564</v>
          </cell>
        </row>
        <row r="54202">
          <cell r="I54202">
            <v>96</v>
          </cell>
        </row>
        <row r="54203">
          <cell r="A54203" t="str">
            <v>3020565</v>
          </cell>
        </row>
        <row r="54203">
          <cell r="I54203">
            <v>12</v>
          </cell>
        </row>
        <row r="54204">
          <cell r="A54204" t="str">
            <v>3020566</v>
          </cell>
        </row>
        <row r="54204">
          <cell r="I54204">
            <v>0</v>
          </cell>
        </row>
        <row r="54205">
          <cell r="A54205" t="str">
            <v>3020567</v>
          </cell>
        </row>
        <row r="54205">
          <cell r="I54205">
            <v>12</v>
          </cell>
        </row>
        <row r="54206">
          <cell r="A54206" t="str">
            <v>3020568</v>
          </cell>
        </row>
        <row r="54206">
          <cell r="I54206">
            <v>12</v>
          </cell>
        </row>
        <row r="54207">
          <cell r="A54207" t="str">
            <v>3020569</v>
          </cell>
        </row>
        <row r="54207">
          <cell r="I54207">
            <v>12</v>
          </cell>
        </row>
        <row r="54208">
          <cell r="A54208" t="str">
            <v>3020570</v>
          </cell>
        </row>
        <row r="54208">
          <cell r="I54208">
            <v>24</v>
          </cell>
        </row>
        <row r="54209">
          <cell r="A54209" t="str">
            <v>3020571</v>
          </cell>
        </row>
        <row r="54209">
          <cell r="I54209">
            <v>36</v>
          </cell>
        </row>
        <row r="54210">
          <cell r="A54210" t="str">
            <v>3020572</v>
          </cell>
        </row>
        <row r="54210">
          <cell r="I54210">
            <v>12</v>
          </cell>
        </row>
        <row r="54211">
          <cell r="A54211" t="str">
            <v>3020573</v>
          </cell>
        </row>
        <row r="54211">
          <cell r="I54211">
            <v>0</v>
          </cell>
        </row>
        <row r="54212">
          <cell r="A54212" t="str">
            <v>3020574</v>
          </cell>
        </row>
        <row r="54212">
          <cell r="I54212">
            <v>0</v>
          </cell>
        </row>
        <row r="54213">
          <cell r="A54213" t="str">
            <v>3020575</v>
          </cell>
        </row>
        <row r="54213">
          <cell r="I54213">
            <v>12</v>
          </cell>
        </row>
        <row r="54214">
          <cell r="A54214" t="str">
            <v>3020576</v>
          </cell>
        </row>
        <row r="54214">
          <cell r="I54214">
            <v>24</v>
          </cell>
        </row>
        <row r="54215">
          <cell r="A54215" t="str">
            <v>3020577</v>
          </cell>
        </row>
        <row r="54215">
          <cell r="I54215">
            <v>12</v>
          </cell>
        </row>
        <row r="54216">
          <cell r="A54216" t="str">
            <v>3020578</v>
          </cell>
        </row>
        <row r="54216">
          <cell r="I54216">
            <v>24</v>
          </cell>
        </row>
        <row r="54217">
          <cell r="A54217" t="str">
            <v>3020579</v>
          </cell>
        </row>
        <row r="54217">
          <cell r="I54217">
            <v>18</v>
          </cell>
        </row>
        <row r="54218">
          <cell r="A54218" t="str">
            <v>3020580</v>
          </cell>
        </row>
        <row r="54218">
          <cell r="I54218">
            <v>36</v>
          </cell>
        </row>
        <row r="54219">
          <cell r="A54219" t="str">
            <v>3020581</v>
          </cell>
        </row>
        <row r="54219">
          <cell r="I54219">
            <v>36</v>
          </cell>
        </row>
        <row r="54220">
          <cell r="A54220" t="str">
            <v>3020582</v>
          </cell>
        </row>
        <row r="54220">
          <cell r="I54220">
            <v>576</v>
          </cell>
        </row>
        <row r="54221">
          <cell r="A54221" t="str">
            <v>3020583</v>
          </cell>
        </row>
        <row r="54221">
          <cell r="I54221">
            <v>576</v>
          </cell>
        </row>
        <row r="54222">
          <cell r="A54222" t="str">
            <v>3020584</v>
          </cell>
        </row>
        <row r="54222">
          <cell r="I54222">
            <v>24</v>
          </cell>
        </row>
        <row r="54223">
          <cell r="A54223" t="str">
            <v>3020585</v>
          </cell>
        </row>
        <row r="54223">
          <cell r="I54223">
            <v>384</v>
          </cell>
        </row>
        <row r="54224">
          <cell r="A54224" t="str">
            <v>3020586</v>
          </cell>
        </row>
        <row r="54224">
          <cell r="I54224">
            <v>12</v>
          </cell>
        </row>
        <row r="54225">
          <cell r="A54225" t="str">
            <v>3020587</v>
          </cell>
        </row>
        <row r="54225">
          <cell r="I54225">
            <v>0</v>
          </cell>
        </row>
        <row r="54226">
          <cell r="A54226" t="str">
            <v>3020588</v>
          </cell>
        </row>
        <row r="54226">
          <cell r="I54226">
            <v>10</v>
          </cell>
        </row>
        <row r="54227">
          <cell r="A54227" t="str">
            <v>3020589</v>
          </cell>
        </row>
        <row r="54227">
          <cell r="I54227">
            <v>24</v>
          </cell>
        </row>
        <row r="54228">
          <cell r="A54228" t="str">
            <v>3020590</v>
          </cell>
        </row>
        <row r="54228">
          <cell r="I54228">
            <v>12</v>
          </cell>
        </row>
        <row r="54229">
          <cell r="A54229" t="str">
            <v>3020591</v>
          </cell>
        </row>
        <row r="54229">
          <cell r="I54229">
            <v>0</v>
          </cell>
        </row>
        <row r="54230">
          <cell r="A54230" t="str">
            <v>3020592</v>
          </cell>
        </row>
        <row r="54230">
          <cell r="I54230">
            <v>16</v>
          </cell>
        </row>
        <row r="54231">
          <cell r="A54231" t="str">
            <v>3020593</v>
          </cell>
        </row>
        <row r="54231">
          <cell r="I54231">
            <v>0</v>
          </cell>
        </row>
        <row r="54232">
          <cell r="A54232" t="str">
            <v>3020594</v>
          </cell>
        </row>
        <row r="54232">
          <cell r="I54232">
            <v>0</v>
          </cell>
        </row>
        <row r="54233">
          <cell r="A54233" t="str">
            <v>3020595</v>
          </cell>
        </row>
        <row r="54233">
          <cell r="I54233">
            <v>0</v>
          </cell>
        </row>
        <row r="54234">
          <cell r="A54234" t="str">
            <v>3020596</v>
          </cell>
        </row>
        <row r="54234">
          <cell r="I54234">
            <v>0</v>
          </cell>
        </row>
        <row r="54235">
          <cell r="A54235" t="str">
            <v>3020597</v>
          </cell>
        </row>
        <row r="54235">
          <cell r="I54235">
            <v>0</v>
          </cell>
        </row>
        <row r="54236">
          <cell r="A54236" t="str">
            <v>3020598</v>
          </cell>
        </row>
        <row r="54236">
          <cell r="I54236">
            <v>10</v>
          </cell>
        </row>
        <row r="54237">
          <cell r="A54237" t="str">
            <v>3020599</v>
          </cell>
        </row>
        <row r="54237">
          <cell r="I54237">
            <v>24</v>
          </cell>
        </row>
        <row r="54238">
          <cell r="A54238" t="str">
            <v>3020600</v>
          </cell>
        </row>
        <row r="54238">
          <cell r="I54238">
            <v>18</v>
          </cell>
        </row>
        <row r="54239">
          <cell r="A54239" t="str">
            <v>3020601</v>
          </cell>
        </row>
        <row r="54239">
          <cell r="I54239">
            <v>24</v>
          </cell>
        </row>
        <row r="54240">
          <cell r="A54240" t="str">
            <v>3020602</v>
          </cell>
        </row>
        <row r="54240">
          <cell r="I54240">
            <v>24</v>
          </cell>
        </row>
        <row r="54241">
          <cell r="A54241" t="str">
            <v>3020603</v>
          </cell>
        </row>
        <row r="54241">
          <cell r="I54241">
            <v>24</v>
          </cell>
        </row>
        <row r="54242">
          <cell r="A54242" t="str">
            <v>3020604</v>
          </cell>
        </row>
        <row r="54242">
          <cell r="I54242">
            <v>288</v>
          </cell>
        </row>
        <row r="54243">
          <cell r="A54243" t="str">
            <v>3020605</v>
          </cell>
        </row>
        <row r="54243">
          <cell r="I54243">
            <v>24</v>
          </cell>
        </row>
        <row r="54244">
          <cell r="A54244" t="str">
            <v>3020606</v>
          </cell>
        </row>
        <row r="54244">
          <cell r="I54244">
            <v>18</v>
          </cell>
        </row>
        <row r="54245">
          <cell r="A54245" t="str">
            <v>3020607</v>
          </cell>
        </row>
        <row r="54245">
          <cell r="I54245">
            <v>36</v>
          </cell>
        </row>
        <row r="54246">
          <cell r="A54246" t="str">
            <v>3020608</v>
          </cell>
        </row>
        <row r="54246">
          <cell r="I54246">
            <v>36</v>
          </cell>
        </row>
        <row r="54247">
          <cell r="A54247" t="str">
            <v>3020609</v>
          </cell>
        </row>
        <row r="54247">
          <cell r="I54247">
            <v>36</v>
          </cell>
        </row>
        <row r="54248">
          <cell r="A54248" t="str">
            <v>3020610</v>
          </cell>
        </row>
        <row r="54248">
          <cell r="I54248">
            <v>36</v>
          </cell>
        </row>
        <row r="54249">
          <cell r="A54249" t="str">
            <v>3020611</v>
          </cell>
        </row>
        <row r="54249">
          <cell r="I54249">
            <v>36</v>
          </cell>
        </row>
        <row r="54250">
          <cell r="A54250" t="str">
            <v>3020612</v>
          </cell>
        </row>
        <row r="54250">
          <cell r="I54250">
            <v>36</v>
          </cell>
        </row>
        <row r="54251">
          <cell r="A54251" t="str">
            <v>3020613</v>
          </cell>
        </row>
        <row r="54251">
          <cell r="I54251">
            <v>24</v>
          </cell>
        </row>
        <row r="54252">
          <cell r="A54252" t="str">
            <v>3020614</v>
          </cell>
        </row>
        <row r="54252">
          <cell r="I54252">
            <v>36</v>
          </cell>
        </row>
        <row r="54253">
          <cell r="A54253" t="str">
            <v>3020615</v>
          </cell>
        </row>
        <row r="54253">
          <cell r="I54253">
            <v>36</v>
          </cell>
        </row>
        <row r="54254">
          <cell r="A54254" t="str">
            <v>3020616</v>
          </cell>
        </row>
        <row r="54254">
          <cell r="I54254">
            <v>24</v>
          </cell>
        </row>
        <row r="54255">
          <cell r="A54255" t="str">
            <v>3020617</v>
          </cell>
        </row>
        <row r="54255">
          <cell r="I54255">
            <v>36</v>
          </cell>
        </row>
        <row r="54256">
          <cell r="A54256" t="str">
            <v>3020618</v>
          </cell>
        </row>
        <row r="54256">
          <cell r="I54256">
            <v>36</v>
          </cell>
        </row>
        <row r="54257">
          <cell r="A54257" t="str">
            <v>3020619</v>
          </cell>
        </row>
        <row r="54257">
          <cell r="I54257">
            <v>36</v>
          </cell>
        </row>
        <row r="54258">
          <cell r="A54258" t="str">
            <v>3020620</v>
          </cell>
        </row>
        <row r="54258">
          <cell r="I54258">
            <v>36</v>
          </cell>
        </row>
        <row r="54259">
          <cell r="A54259" t="str">
            <v>3020621</v>
          </cell>
        </row>
        <row r="54259">
          <cell r="I54259">
            <v>36</v>
          </cell>
        </row>
        <row r="54260">
          <cell r="A54260" t="str">
            <v>3020622</v>
          </cell>
        </row>
        <row r="54260">
          <cell r="I54260">
            <v>36</v>
          </cell>
        </row>
        <row r="54261">
          <cell r="A54261" t="str">
            <v>3020623</v>
          </cell>
        </row>
        <row r="54261">
          <cell r="I54261">
            <v>18</v>
          </cell>
        </row>
        <row r="54262">
          <cell r="A54262" t="str">
            <v>3020624</v>
          </cell>
        </row>
        <row r="54262">
          <cell r="I54262">
            <v>24</v>
          </cell>
        </row>
        <row r="54263">
          <cell r="A54263" t="str">
            <v>3020625</v>
          </cell>
        </row>
        <row r="54263">
          <cell r="I54263">
            <v>30</v>
          </cell>
        </row>
        <row r="54264">
          <cell r="A54264" t="str">
            <v>3020626</v>
          </cell>
        </row>
        <row r="54264">
          <cell r="I54264">
            <v>18</v>
          </cell>
        </row>
        <row r="54265">
          <cell r="A54265" t="str">
            <v>3020627</v>
          </cell>
        </row>
        <row r="54265">
          <cell r="I54265">
            <v>10</v>
          </cell>
        </row>
        <row r="54266">
          <cell r="A54266" t="str">
            <v>3020628</v>
          </cell>
        </row>
        <row r="54266">
          <cell r="I54266">
            <v>14</v>
          </cell>
        </row>
        <row r="54267">
          <cell r="A54267" t="str">
            <v>3020630</v>
          </cell>
        </row>
        <row r="54267">
          <cell r="I54267">
            <v>36</v>
          </cell>
        </row>
        <row r="54268">
          <cell r="A54268" t="str">
            <v>3020631</v>
          </cell>
        </row>
        <row r="54268">
          <cell r="I54268">
            <v>36</v>
          </cell>
        </row>
        <row r="54269">
          <cell r="A54269" t="str">
            <v>3020632</v>
          </cell>
        </row>
        <row r="54269">
          <cell r="I54269">
            <v>18</v>
          </cell>
        </row>
        <row r="54270">
          <cell r="A54270" t="str">
            <v>3020633</v>
          </cell>
        </row>
        <row r="54270">
          <cell r="I54270">
            <v>18</v>
          </cell>
        </row>
        <row r="54271">
          <cell r="A54271" t="str">
            <v>3020634</v>
          </cell>
        </row>
        <row r="54271">
          <cell r="I54271">
            <v>24</v>
          </cell>
        </row>
        <row r="54272">
          <cell r="A54272" t="str">
            <v>3020635</v>
          </cell>
        </row>
        <row r="54272">
          <cell r="I54272">
            <v>36</v>
          </cell>
        </row>
        <row r="54273">
          <cell r="A54273" t="str">
            <v>3020636</v>
          </cell>
        </row>
        <row r="54273">
          <cell r="I54273">
            <v>24</v>
          </cell>
        </row>
        <row r="54274">
          <cell r="A54274" t="str">
            <v>3020637</v>
          </cell>
        </row>
        <row r="54274">
          <cell r="I54274">
            <v>18</v>
          </cell>
        </row>
        <row r="54275">
          <cell r="A54275" t="str">
            <v>3020638</v>
          </cell>
        </row>
        <row r="54275">
          <cell r="I54275">
            <v>24</v>
          </cell>
        </row>
        <row r="54276">
          <cell r="A54276" t="str">
            <v>3020639</v>
          </cell>
        </row>
        <row r="54276">
          <cell r="I54276">
            <v>24</v>
          </cell>
        </row>
        <row r="54277">
          <cell r="A54277" t="str">
            <v>3020640</v>
          </cell>
        </row>
        <row r="54277">
          <cell r="I54277">
            <v>10</v>
          </cell>
        </row>
        <row r="54278">
          <cell r="A54278" t="str">
            <v>3020641</v>
          </cell>
        </row>
        <row r="54278">
          <cell r="I54278">
            <v>14</v>
          </cell>
        </row>
        <row r="54279">
          <cell r="A54279" t="str">
            <v>3020642</v>
          </cell>
        </row>
        <row r="54279">
          <cell r="I54279">
            <v>36</v>
          </cell>
        </row>
        <row r="54280">
          <cell r="A54280" t="str">
            <v>3020643</v>
          </cell>
        </row>
        <row r="54280">
          <cell r="I54280">
            <v>14</v>
          </cell>
        </row>
        <row r="54281">
          <cell r="A54281" t="str">
            <v>3020644</v>
          </cell>
        </row>
        <row r="54281">
          <cell r="I54281">
            <v>10</v>
          </cell>
        </row>
        <row r="54282">
          <cell r="A54282" t="str">
            <v>3020645</v>
          </cell>
        </row>
        <row r="54282">
          <cell r="I54282">
            <v>14</v>
          </cell>
        </row>
        <row r="54283">
          <cell r="A54283" t="str">
            <v>3020646</v>
          </cell>
        </row>
        <row r="54283">
          <cell r="I54283">
            <v>10</v>
          </cell>
        </row>
        <row r="54284">
          <cell r="A54284" t="str">
            <v>3020647</v>
          </cell>
        </row>
        <row r="54284">
          <cell r="I54284">
            <v>0</v>
          </cell>
        </row>
        <row r="54285">
          <cell r="A54285" t="str">
            <v>3020649</v>
          </cell>
        </row>
        <row r="54285">
          <cell r="I54285">
            <v>24</v>
          </cell>
        </row>
        <row r="54286">
          <cell r="A54286" t="str">
            <v>3020650</v>
          </cell>
        </row>
        <row r="54286">
          <cell r="I54286">
            <v>56</v>
          </cell>
        </row>
        <row r="54287">
          <cell r="A54287" t="str">
            <v>3020651</v>
          </cell>
        </row>
        <row r="54287">
          <cell r="I54287">
            <v>20</v>
          </cell>
        </row>
        <row r="54288">
          <cell r="A54288" t="str">
            <v>3020652</v>
          </cell>
        </row>
        <row r="54288">
          <cell r="I54288">
            <v>20</v>
          </cell>
        </row>
        <row r="54289">
          <cell r="A54289" t="str">
            <v>3020653</v>
          </cell>
        </row>
        <row r="54289">
          <cell r="I54289">
            <v>20</v>
          </cell>
        </row>
        <row r="54290">
          <cell r="A54290" t="str">
            <v>3020654</v>
          </cell>
        </row>
        <row r="54290">
          <cell r="I54290">
            <v>20</v>
          </cell>
        </row>
        <row r="54291">
          <cell r="A54291" t="str">
            <v>3020655</v>
          </cell>
        </row>
        <row r="54291">
          <cell r="I54291">
            <v>16</v>
          </cell>
        </row>
        <row r="54292">
          <cell r="A54292" t="str">
            <v>3020656</v>
          </cell>
        </row>
        <row r="54292">
          <cell r="I54292">
            <v>20</v>
          </cell>
        </row>
        <row r="54293">
          <cell r="A54293" t="str">
            <v>3020657</v>
          </cell>
        </row>
        <row r="54293">
          <cell r="I54293">
            <v>20</v>
          </cell>
        </row>
        <row r="54294">
          <cell r="A54294" t="str">
            <v>3020658</v>
          </cell>
        </row>
        <row r="54294">
          <cell r="I54294">
            <v>0</v>
          </cell>
        </row>
        <row r="54295">
          <cell r="A54295" t="str">
            <v>3020659</v>
          </cell>
        </row>
        <row r="54295">
          <cell r="I54295">
            <v>20</v>
          </cell>
        </row>
        <row r="54296">
          <cell r="A54296" t="str">
            <v>3020660</v>
          </cell>
        </row>
        <row r="54296">
          <cell r="I54296">
            <v>40</v>
          </cell>
        </row>
        <row r="54297">
          <cell r="A54297" t="str">
            <v>3020661</v>
          </cell>
        </row>
        <row r="54297">
          <cell r="I54297">
            <v>100</v>
          </cell>
        </row>
        <row r="54298">
          <cell r="A54298" t="str">
            <v>3020662</v>
          </cell>
        </row>
        <row r="54298">
          <cell r="I54298">
            <v>0</v>
          </cell>
        </row>
        <row r="54299">
          <cell r="A54299" t="str">
            <v>3020663</v>
          </cell>
        </row>
        <row r="54299">
          <cell r="I54299">
            <v>8</v>
          </cell>
        </row>
        <row r="54300">
          <cell r="A54300" t="str">
            <v>3020664</v>
          </cell>
        </row>
        <row r="54300">
          <cell r="I54300">
            <v>8</v>
          </cell>
        </row>
        <row r="54301">
          <cell r="A54301" t="str">
            <v>3020665</v>
          </cell>
        </row>
        <row r="54301">
          <cell r="I54301">
            <v>20</v>
          </cell>
        </row>
        <row r="54302">
          <cell r="A54302" t="str">
            <v>3020666</v>
          </cell>
        </row>
        <row r="54302">
          <cell r="I54302">
            <v>36</v>
          </cell>
        </row>
        <row r="54303">
          <cell r="A54303" t="str">
            <v>3020667</v>
          </cell>
        </row>
        <row r="54303">
          <cell r="I54303">
            <v>20</v>
          </cell>
        </row>
        <row r="54304">
          <cell r="A54304" t="str">
            <v>3020668</v>
          </cell>
        </row>
        <row r="54304">
          <cell r="I54304">
            <v>24</v>
          </cell>
        </row>
        <row r="54305">
          <cell r="A54305" t="str">
            <v>3020669</v>
          </cell>
        </row>
        <row r="54305">
          <cell r="I54305">
            <v>8</v>
          </cell>
        </row>
        <row r="54306">
          <cell r="A54306" t="str">
            <v>3020670</v>
          </cell>
        </row>
        <row r="54306">
          <cell r="I54306">
            <v>36</v>
          </cell>
        </row>
        <row r="54307">
          <cell r="A54307" t="str">
            <v>3020671</v>
          </cell>
        </row>
        <row r="54307">
          <cell r="I54307">
            <v>32</v>
          </cell>
        </row>
        <row r="54308">
          <cell r="A54308" t="str">
            <v>3020672</v>
          </cell>
        </row>
        <row r="54308">
          <cell r="I54308">
            <v>40</v>
          </cell>
        </row>
        <row r="54309">
          <cell r="A54309" t="str">
            <v>3020673</v>
          </cell>
        </row>
        <row r="54309">
          <cell r="I54309">
            <v>24</v>
          </cell>
        </row>
        <row r="54310">
          <cell r="A54310" t="str">
            <v>3020674</v>
          </cell>
        </row>
        <row r="54310">
          <cell r="I54310">
            <v>0</v>
          </cell>
        </row>
        <row r="54311">
          <cell r="A54311" t="str">
            <v>3020675</v>
          </cell>
        </row>
        <row r="54311">
          <cell r="I54311">
            <v>0</v>
          </cell>
        </row>
        <row r="54312">
          <cell r="A54312" t="str">
            <v>3020676</v>
          </cell>
        </row>
        <row r="54312">
          <cell r="I54312">
            <v>0</v>
          </cell>
        </row>
        <row r="54313">
          <cell r="A54313" t="str">
            <v>3020677</v>
          </cell>
        </row>
        <row r="54313">
          <cell r="I54313">
            <v>0</v>
          </cell>
        </row>
        <row r="54314">
          <cell r="A54314" t="str">
            <v>3020678</v>
          </cell>
        </row>
        <row r="54314">
          <cell r="I54314">
            <v>30</v>
          </cell>
        </row>
        <row r="54315">
          <cell r="A54315" t="str">
            <v>3020679</v>
          </cell>
        </row>
        <row r="54315">
          <cell r="I54315">
            <v>48</v>
          </cell>
        </row>
        <row r="54316">
          <cell r="A54316" t="str">
            <v>3020680</v>
          </cell>
        </row>
        <row r="54316">
          <cell r="I54316">
            <v>20</v>
          </cell>
        </row>
        <row r="54317">
          <cell r="A54317" t="str">
            <v>3020681</v>
          </cell>
        </row>
        <row r="54317">
          <cell r="I54317">
            <v>48</v>
          </cell>
        </row>
        <row r="54318">
          <cell r="A54318" t="str">
            <v>3020682</v>
          </cell>
        </row>
        <row r="54318">
          <cell r="I54318">
            <v>20</v>
          </cell>
        </row>
        <row r="54319">
          <cell r="A54319" t="str">
            <v>3020683</v>
          </cell>
        </row>
        <row r="54319">
          <cell r="I54319">
            <v>0</v>
          </cell>
        </row>
        <row r="54320">
          <cell r="A54320" t="str">
            <v>3020684</v>
          </cell>
        </row>
        <row r="54320">
          <cell r="I54320">
            <v>20</v>
          </cell>
        </row>
        <row r="54321">
          <cell r="A54321" t="str">
            <v>3020685</v>
          </cell>
        </row>
        <row r="54321">
          <cell r="I54321">
            <v>0</v>
          </cell>
        </row>
        <row r="54322">
          <cell r="A54322" t="str">
            <v>3020686</v>
          </cell>
        </row>
        <row r="54322">
          <cell r="I54322">
            <v>24</v>
          </cell>
        </row>
        <row r="54323">
          <cell r="A54323" t="str">
            <v>3020687</v>
          </cell>
        </row>
        <row r="54323">
          <cell r="I54323">
            <v>20</v>
          </cell>
        </row>
        <row r="54324">
          <cell r="A54324" t="str">
            <v>3020688</v>
          </cell>
        </row>
        <row r="54324">
          <cell r="I54324">
            <v>72</v>
          </cell>
        </row>
        <row r="54325">
          <cell r="A54325" t="str">
            <v>3020689</v>
          </cell>
        </row>
        <row r="54325">
          <cell r="I54325">
            <v>16</v>
          </cell>
        </row>
        <row r="54326">
          <cell r="A54326" t="str">
            <v>3020690</v>
          </cell>
        </row>
        <row r="54326">
          <cell r="I54326">
            <v>20</v>
          </cell>
        </row>
        <row r="54327">
          <cell r="A54327" t="str">
            <v>3020691</v>
          </cell>
        </row>
        <row r="54327">
          <cell r="I54327">
            <v>10</v>
          </cell>
        </row>
        <row r="54328">
          <cell r="A54328" t="str">
            <v>3020693</v>
          </cell>
        </row>
        <row r="54328">
          <cell r="I54328">
            <v>16</v>
          </cell>
        </row>
        <row r="54329">
          <cell r="A54329" t="str">
            <v>3020694</v>
          </cell>
        </row>
        <row r="54329">
          <cell r="I54329">
            <v>16</v>
          </cell>
        </row>
        <row r="54330">
          <cell r="A54330" t="str">
            <v>3020695</v>
          </cell>
        </row>
        <row r="54330">
          <cell r="I54330">
            <v>120</v>
          </cell>
        </row>
        <row r="54331">
          <cell r="A54331" t="str">
            <v>3020696</v>
          </cell>
        </row>
        <row r="54331">
          <cell r="I54331">
            <v>24</v>
          </cell>
        </row>
        <row r="54332">
          <cell r="A54332" t="str">
            <v>3020697</v>
          </cell>
        </row>
        <row r="54332">
          <cell r="I54332">
            <v>10</v>
          </cell>
        </row>
        <row r="54333">
          <cell r="A54333" t="str">
            <v>3020698</v>
          </cell>
        </row>
        <row r="54333">
          <cell r="I54333">
            <v>16</v>
          </cell>
        </row>
        <row r="54334">
          <cell r="A54334" t="str">
            <v>3020699</v>
          </cell>
        </row>
        <row r="54334">
          <cell r="I54334">
            <v>20</v>
          </cell>
        </row>
        <row r="54335">
          <cell r="A54335" t="str">
            <v>3020700</v>
          </cell>
        </row>
        <row r="54335">
          <cell r="I54335">
            <v>24</v>
          </cell>
        </row>
        <row r="54336">
          <cell r="A54336" t="str">
            <v>3020701</v>
          </cell>
        </row>
        <row r="54336">
          <cell r="I54336">
            <v>20</v>
          </cell>
        </row>
        <row r="54337">
          <cell r="A54337" t="str">
            <v>3020702</v>
          </cell>
        </row>
        <row r="54337">
          <cell r="I54337">
            <v>16</v>
          </cell>
        </row>
        <row r="54338">
          <cell r="A54338" t="str">
            <v>3020703</v>
          </cell>
        </row>
        <row r="54338">
          <cell r="I54338">
            <v>24</v>
          </cell>
        </row>
        <row r="54339">
          <cell r="A54339" t="str">
            <v>3020704</v>
          </cell>
        </row>
        <row r="54339">
          <cell r="I54339">
            <v>20</v>
          </cell>
        </row>
        <row r="54340">
          <cell r="A54340" t="str">
            <v>3020705</v>
          </cell>
        </row>
        <row r="54340">
          <cell r="I54340">
            <v>12</v>
          </cell>
        </row>
        <row r="54341">
          <cell r="A54341" t="str">
            <v>3020706</v>
          </cell>
        </row>
        <row r="54341">
          <cell r="I54341">
            <v>8</v>
          </cell>
        </row>
        <row r="54342">
          <cell r="A54342" t="str">
            <v>3020707</v>
          </cell>
        </row>
        <row r="54342">
          <cell r="I54342">
            <v>12</v>
          </cell>
        </row>
        <row r="54343">
          <cell r="A54343" t="str">
            <v>3020708</v>
          </cell>
        </row>
        <row r="54343">
          <cell r="I54343">
            <v>8</v>
          </cell>
        </row>
        <row r="54344">
          <cell r="A54344" t="str">
            <v>3020709</v>
          </cell>
        </row>
        <row r="54344">
          <cell r="I54344">
            <v>20</v>
          </cell>
        </row>
        <row r="54345">
          <cell r="A54345" t="str">
            <v>3020710</v>
          </cell>
        </row>
        <row r="54345">
          <cell r="I54345">
            <v>0</v>
          </cell>
        </row>
        <row r="54346">
          <cell r="A54346" t="str">
            <v>3020711</v>
          </cell>
        </row>
        <row r="54346">
          <cell r="I54346">
            <v>0</v>
          </cell>
        </row>
        <row r="54347">
          <cell r="A54347" t="str">
            <v>3020712</v>
          </cell>
        </row>
        <row r="54347">
          <cell r="I54347">
            <v>0</v>
          </cell>
        </row>
        <row r="54348">
          <cell r="A54348" t="str">
            <v>3020713</v>
          </cell>
        </row>
        <row r="54348">
          <cell r="I54348">
            <v>0</v>
          </cell>
        </row>
        <row r="54349">
          <cell r="A54349" t="str">
            <v>3020714</v>
          </cell>
        </row>
        <row r="54349">
          <cell r="I54349">
            <v>0</v>
          </cell>
        </row>
        <row r="54350">
          <cell r="A54350" t="str">
            <v>3020715</v>
          </cell>
        </row>
        <row r="54350">
          <cell r="I54350">
            <v>0</v>
          </cell>
        </row>
        <row r="54351">
          <cell r="A54351" t="str">
            <v>3020716</v>
          </cell>
        </row>
        <row r="54351">
          <cell r="I54351">
            <v>0</v>
          </cell>
        </row>
        <row r="54352">
          <cell r="A54352" t="str">
            <v>3020717</v>
          </cell>
        </row>
        <row r="54352">
          <cell r="I54352">
            <v>24</v>
          </cell>
        </row>
        <row r="54353">
          <cell r="A54353" t="str">
            <v>3020718</v>
          </cell>
        </row>
        <row r="54353">
          <cell r="I54353">
            <v>36</v>
          </cell>
        </row>
        <row r="54354">
          <cell r="A54354" t="str">
            <v>3020719</v>
          </cell>
        </row>
        <row r="54354">
          <cell r="I54354">
            <v>8</v>
          </cell>
        </row>
        <row r="54355">
          <cell r="A54355" t="str">
            <v>3020720</v>
          </cell>
        </row>
        <row r="54355">
          <cell r="I54355">
            <v>8</v>
          </cell>
        </row>
        <row r="54356">
          <cell r="A54356" t="str">
            <v>3020721</v>
          </cell>
        </row>
        <row r="54356">
          <cell r="I54356">
            <v>12</v>
          </cell>
        </row>
        <row r="54357">
          <cell r="A54357" t="str">
            <v>3020722</v>
          </cell>
        </row>
        <row r="54357">
          <cell r="I54357">
            <v>12</v>
          </cell>
        </row>
        <row r="54358">
          <cell r="A54358" t="str">
            <v>3020723</v>
          </cell>
        </row>
        <row r="54358">
          <cell r="I54358">
            <v>36</v>
          </cell>
        </row>
        <row r="54359">
          <cell r="A54359" t="str">
            <v>3020724</v>
          </cell>
        </row>
        <row r="54359">
          <cell r="I54359">
            <v>0</v>
          </cell>
        </row>
        <row r="54360">
          <cell r="A54360" t="str">
            <v>3020725</v>
          </cell>
        </row>
        <row r="54360">
          <cell r="I54360">
            <v>18</v>
          </cell>
        </row>
        <row r="54361">
          <cell r="A54361" t="str">
            <v>3020726</v>
          </cell>
        </row>
        <row r="54361">
          <cell r="I54361">
            <v>8</v>
          </cell>
        </row>
        <row r="54362">
          <cell r="A54362" t="str">
            <v>3020727</v>
          </cell>
        </row>
        <row r="54362">
          <cell r="I54362">
            <v>0</v>
          </cell>
        </row>
        <row r="54363">
          <cell r="A54363" t="str">
            <v>3020728</v>
          </cell>
        </row>
        <row r="54363">
          <cell r="I54363">
            <v>24</v>
          </cell>
        </row>
        <row r="54364">
          <cell r="A54364" t="str">
            <v>3020730</v>
          </cell>
        </row>
        <row r="54364">
          <cell r="I54364">
            <v>0</v>
          </cell>
        </row>
        <row r="54365">
          <cell r="A54365" t="str">
            <v>3020731</v>
          </cell>
        </row>
        <row r="54365">
          <cell r="I54365">
            <v>24</v>
          </cell>
        </row>
        <row r="54366">
          <cell r="A54366" t="str">
            <v>3020732</v>
          </cell>
        </row>
        <row r="54366">
          <cell r="I54366">
            <v>0</v>
          </cell>
        </row>
        <row r="54367">
          <cell r="A54367" t="str">
            <v>3020733</v>
          </cell>
        </row>
        <row r="54367">
          <cell r="I54367">
            <v>36</v>
          </cell>
        </row>
        <row r="54368">
          <cell r="A54368" t="str">
            <v>3020734</v>
          </cell>
        </row>
        <row r="54368">
          <cell r="I54368">
            <v>12</v>
          </cell>
        </row>
        <row r="54369">
          <cell r="A54369" t="str">
            <v>3020735</v>
          </cell>
        </row>
        <row r="54369">
          <cell r="I54369">
            <v>24</v>
          </cell>
        </row>
        <row r="54370">
          <cell r="A54370" t="str">
            <v>3020736</v>
          </cell>
        </row>
        <row r="54370">
          <cell r="I54370">
            <v>0</v>
          </cell>
        </row>
        <row r="54371">
          <cell r="A54371" t="str">
            <v>3020737</v>
          </cell>
        </row>
        <row r="54371">
          <cell r="I54371">
            <v>36</v>
          </cell>
        </row>
        <row r="54372">
          <cell r="A54372" t="str">
            <v>3020738</v>
          </cell>
        </row>
        <row r="54372">
          <cell r="I54372">
            <v>0</v>
          </cell>
        </row>
        <row r="54373">
          <cell r="A54373" t="str">
            <v>3020739</v>
          </cell>
        </row>
        <row r="54373">
          <cell r="I54373">
            <v>36</v>
          </cell>
        </row>
        <row r="54374">
          <cell r="A54374" t="str">
            <v>3020740</v>
          </cell>
        </row>
        <row r="54374">
          <cell r="I54374">
            <v>14</v>
          </cell>
        </row>
        <row r="54375">
          <cell r="A54375" t="str">
            <v>3020744</v>
          </cell>
        </row>
        <row r="54375">
          <cell r="I54375">
            <v>12</v>
          </cell>
        </row>
        <row r="54376">
          <cell r="A54376" t="str">
            <v>3020745</v>
          </cell>
        </row>
        <row r="54376">
          <cell r="I54376">
            <v>8</v>
          </cell>
        </row>
        <row r="54377">
          <cell r="A54377" t="str">
            <v>3020746</v>
          </cell>
        </row>
        <row r="54377">
          <cell r="I54377">
            <v>6</v>
          </cell>
        </row>
        <row r="54378">
          <cell r="A54378" t="str">
            <v>3020747</v>
          </cell>
        </row>
        <row r="54378">
          <cell r="I54378">
            <v>12</v>
          </cell>
        </row>
        <row r="54379">
          <cell r="A54379" t="str">
            <v>3020748</v>
          </cell>
        </row>
        <row r="54379">
          <cell r="I54379">
            <v>12</v>
          </cell>
        </row>
        <row r="54380">
          <cell r="A54380" t="str">
            <v>3020749</v>
          </cell>
        </row>
        <row r="54380">
          <cell r="I54380">
            <v>8</v>
          </cell>
        </row>
        <row r="54381">
          <cell r="A54381" t="str">
            <v>3020750</v>
          </cell>
        </row>
        <row r="54381">
          <cell r="I54381">
            <v>8</v>
          </cell>
        </row>
        <row r="54382">
          <cell r="A54382" t="str">
            <v>3020751</v>
          </cell>
        </row>
        <row r="54382">
          <cell r="I54382">
            <v>12</v>
          </cell>
        </row>
        <row r="54383">
          <cell r="A54383" t="str">
            <v>3020752</v>
          </cell>
        </row>
        <row r="54383">
          <cell r="I54383">
            <v>12</v>
          </cell>
        </row>
        <row r="54384">
          <cell r="A54384" t="str">
            <v>3020753</v>
          </cell>
        </row>
        <row r="54384">
          <cell r="I54384">
            <v>6</v>
          </cell>
        </row>
        <row r="54385">
          <cell r="A54385" t="str">
            <v>3020754</v>
          </cell>
        </row>
        <row r="54385">
          <cell r="I54385">
            <v>8</v>
          </cell>
        </row>
        <row r="54386">
          <cell r="A54386" t="str">
            <v>3020755</v>
          </cell>
        </row>
        <row r="54386">
          <cell r="I54386">
            <v>20</v>
          </cell>
        </row>
        <row r="54387">
          <cell r="A54387" t="str">
            <v>3020756</v>
          </cell>
        </row>
        <row r="54387">
          <cell r="I54387">
            <v>24</v>
          </cell>
        </row>
        <row r="54388">
          <cell r="A54388" t="str">
            <v>3020757</v>
          </cell>
        </row>
        <row r="54388">
          <cell r="I54388">
            <v>24</v>
          </cell>
        </row>
        <row r="54389">
          <cell r="A54389" t="str">
            <v>3020758</v>
          </cell>
        </row>
        <row r="54389">
          <cell r="I54389">
            <v>0</v>
          </cell>
        </row>
        <row r="54390">
          <cell r="A54390" t="str">
            <v>3020759</v>
          </cell>
        </row>
        <row r="54390">
          <cell r="I54390">
            <v>0</v>
          </cell>
        </row>
        <row r="54391">
          <cell r="A54391" t="str">
            <v>3020760</v>
          </cell>
        </row>
        <row r="54391">
          <cell r="I54391">
            <v>12</v>
          </cell>
        </row>
        <row r="54392">
          <cell r="A54392" t="str">
            <v>3020761</v>
          </cell>
        </row>
        <row r="54392">
          <cell r="I54392">
            <v>20</v>
          </cell>
        </row>
        <row r="54393">
          <cell r="A54393" t="str">
            <v>3020762</v>
          </cell>
        </row>
        <row r="54393">
          <cell r="I54393">
            <v>30</v>
          </cell>
        </row>
        <row r="54394">
          <cell r="A54394" t="str">
            <v>3020763</v>
          </cell>
        </row>
        <row r="54394">
          <cell r="I54394">
            <v>0</v>
          </cell>
        </row>
        <row r="54395">
          <cell r="A54395" t="str">
            <v>3020764</v>
          </cell>
        </row>
        <row r="54395">
          <cell r="I54395">
            <v>24</v>
          </cell>
        </row>
        <row r="54396">
          <cell r="A54396" t="str">
            <v>3020765</v>
          </cell>
        </row>
        <row r="54396">
          <cell r="I54396">
            <v>4</v>
          </cell>
        </row>
        <row r="54397">
          <cell r="A54397" t="str">
            <v>3020766</v>
          </cell>
        </row>
        <row r="54397">
          <cell r="I54397">
            <v>24</v>
          </cell>
        </row>
        <row r="54398">
          <cell r="A54398" t="str">
            <v>3020767</v>
          </cell>
        </row>
        <row r="54398">
          <cell r="I54398">
            <v>20</v>
          </cell>
        </row>
        <row r="54399">
          <cell r="A54399" t="str">
            <v>3020768</v>
          </cell>
        </row>
        <row r="54399">
          <cell r="I54399">
            <v>20</v>
          </cell>
        </row>
        <row r="54400">
          <cell r="A54400" t="str">
            <v>3020769</v>
          </cell>
        </row>
        <row r="54400">
          <cell r="I54400">
            <v>20</v>
          </cell>
        </row>
        <row r="54401">
          <cell r="A54401" t="str">
            <v>3020770</v>
          </cell>
        </row>
        <row r="54401">
          <cell r="I54401">
            <v>0</v>
          </cell>
        </row>
        <row r="54402">
          <cell r="A54402" t="str">
            <v>3020771</v>
          </cell>
        </row>
        <row r="54402">
          <cell r="I54402">
            <v>10</v>
          </cell>
        </row>
        <row r="54403">
          <cell r="A54403" t="str">
            <v>3020772</v>
          </cell>
        </row>
        <row r="54403">
          <cell r="I54403">
            <v>9</v>
          </cell>
        </row>
        <row r="54404">
          <cell r="A54404" t="str">
            <v>3020773</v>
          </cell>
        </row>
        <row r="54404">
          <cell r="I54404">
            <v>8</v>
          </cell>
        </row>
        <row r="54405">
          <cell r="A54405" t="str">
            <v>3020774</v>
          </cell>
        </row>
        <row r="54405">
          <cell r="I54405">
            <v>0</v>
          </cell>
        </row>
        <row r="54406">
          <cell r="A54406" t="str">
            <v>3020775</v>
          </cell>
        </row>
        <row r="54406">
          <cell r="I54406">
            <v>24</v>
          </cell>
        </row>
        <row r="54407">
          <cell r="A54407" t="str">
            <v>3020776</v>
          </cell>
        </row>
        <row r="54407">
          <cell r="I54407">
            <v>24</v>
          </cell>
        </row>
        <row r="54408">
          <cell r="A54408" t="str">
            <v>3020777</v>
          </cell>
        </row>
        <row r="54408">
          <cell r="I54408">
            <v>24</v>
          </cell>
        </row>
        <row r="54409">
          <cell r="A54409" t="str">
            <v>3020778</v>
          </cell>
        </row>
        <row r="54409">
          <cell r="I54409">
            <v>12</v>
          </cell>
        </row>
        <row r="54410">
          <cell r="A54410" t="str">
            <v>3020779</v>
          </cell>
        </row>
        <row r="54410">
          <cell r="I54410">
            <v>12</v>
          </cell>
        </row>
        <row r="54411">
          <cell r="A54411" t="str">
            <v>3020780</v>
          </cell>
        </row>
        <row r="54411">
          <cell r="I54411">
            <v>30</v>
          </cell>
        </row>
        <row r="54412">
          <cell r="A54412" t="str">
            <v>3020781</v>
          </cell>
        </row>
        <row r="54412">
          <cell r="I54412">
            <v>24</v>
          </cell>
        </row>
        <row r="54413">
          <cell r="A54413" t="str">
            <v>3020782</v>
          </cell>
        </row>
        <row r="54413">
          <cell r="I54413">
            <v>16</v>
          </cell>
        </row>
        <row r="54414">
          <cell r="A54414" t="str">
            <v>3020783</v>
          </cell>
        </row>
        <row r="54414">
          <cell r="I54414">
            <v>20</v>
          </cell>
        </row>
        <row r="54415">
          <cell r="A54415" t="str">
            <v>3020784</v>
          </cell>
        </row>
        <row r="54415">
          <cell r="I54415">
            <v>0</v>
          </cell>
        </row>
        <row r="54416">
          <cell r="A54416" t="str">
            <v>3020785</v>
          </cell>
        </row>
        <row r="54416">
          <cell r="I54416">
            <v>6</v>
          </cell>
        </row>
        <row r="54417">
          <cell r="A54417" t="str">
            <v>3020786</v>
          </cell>
        </row>
        <row r="54417">
          <cell r="I54417">
            <v>8</v>
          </cell>
        </row>
        <row r="54418">
          <cell r="A54418" t="str">
            <v>3020787</v>
          </cell>
        </row>
        <row r="54418">
          <cell r="I54418">
            <v>16</v>
          </cell>
        </row>
        <row r="54419">
          <cell r="A54419" t="str">
            <v>3020788</v>
          </cell>
        </row>
        <row r="54419">
          <cell r="I54419">
            <v>30</v>
          </cell>
        </row>
        <row r="54420">
          <cell r="A54420" t="str">
            <v>3020789</v>
          </cell>
        </row>
        <row r="54420">
          <cell r="I54420">
            <v>8</v>
          </cell>
        </row>
        <row r="54421">
          <cell r="A54421" t="str">
            <v>3020790</v>
          </cell>
        </row>
        <row r="54421">
          <cell r="I54421">
            <v>24</v>
          </cell>
        </row>
        <row r="54422">
          <cell r="A54422" t="str">
            <v>3020791</v>
          </cell>
        </row>
        <row r="54422">
          <cell r="I54422">
            <v>0</v>
          </cell>
        </row>
        <row r="54423">
          <cell r="A54423" t="str">
            <v>3020793</v>
          </cell>
        </row>
        <row r="54423">
          <cell r="I54423">
            <v>24</v>
          </cell>
        </row>
        <row r="54424">
          <cell r="A54424" t="str">
            <v>3020794</v>
          </cell>
        </row>
        <row r="54424">
          <cell r="I54424">
            <v>0</v>
          </cell>
        </row>
        <row r="54425">
          <cell r="A54425" t="str">
            <v>3020795</v>
          </cell>
        </row>
        <row r="54425">
          <cell r="I54425">
            <v>12</v>
          </cell>
        </row>
        <row r="54426">
          <cell r="A54426" t="str">
            <v>3020796</v>
          </cell>
        </row>
        <row r="54426">
          <cell r="I54426">
            <v>12</v>
          </cell>
        </row>
        <row r="54427">
          <cell r="A54427" t="str">
            <v>3020797</v>
          </cell>
        </row>
        <row r="54427">
          <cell r="I54427">
            <v>0</v>
          </cell>
        </row>
        <row r="54428">
          <cell r="A54428" t="str">
            <v>3020798</v>
          </cell>
        </row>
        <row r="54428">
          <cell r="I54428">
            <v>0</v>
          </cell>
        </row>
        <row r="54429">
          <cell r="A54429" t="str">
            <v>3020799</v>
          </cell>
        </row>
        <row r="54429">
          <cell r="I54429">
            <v>0</v>
          </cell>
        </row>
        <row r="54430">
          <cell r="A54430" t="str">
            <v>3020800</v>
          </cell>
        </row>
        <row r="54430">
          <cell r="I54430">
            <v>0</v>
          </cell>
        </row>
        <row r="54431">
          <cell r="A54431" t="str">
            <v>3020801</v>
          </cell>
        </row>
        <row r="54431">
          <cell r="I54431">
            <v>0</v>
          </cell>
        </row>
        <row r="54432">
          <cell r="A54432" t="str">
            <v>3020802</v>
          </cell>
        </row>
        <row r="54432">
          <cell r="I54432">
            <v>0</v>
          </cell>
        </row>
        <row r="54433">
          <cell r="A54433" t="str">
            <v>3020803</v>
          </cell>
        </row>
        <row r="54433">
          <cell r="I54433">
            <v>0</v>
          </cell>
        </row>
        <row r="54434">
          <cell r="A54434" t="str">
            <v>3020804</v>
          </cell>
        </row>
        <row r="54434">
          <cell r="I54434">
            <v>0</v>
          </cell>
        </row>
        <row r="54435">
          <cell r="A54435" t="str">
            <v>3020805</v>
          </cell>
        </row>
        <row r="54435">
          <cell r="I54435">
            <v>90</v>
          </cell>
        </row>
        <row r="54436">
          <cell r="A54436" t="str">
            <v>3020806</v>
          </cell>
        </row>
        <row r="54436">
          <cell r="I54436">
            <v>90</v>
          </cell>
        </row>
        <row r="54437">
          <cell r="A54437" t="str">
            <v>3020807</v>
          </cell>
        </row>
        <row r="54437">
          <cell r="I54437">
            <v>0</v>
          </cell>
        </row>
        <row r="54438">
          <cell r="A54438" t="str">
            <v>3020808</v>
          </cell>
        </row>
        <row r="54438">
          <cell r="I54438">
            <v>0</v>
          </cell>
        </row>
        <row r="54439">
          <cell r="A54439" t="str">
            <v>3020809</v>
          </cell>
        </row>
        <row r="54439">
          <cell r="I54439">
            <v>0</v>
          </cell>
        </row>
        <row r="54440">
          <cell r="A54440" t="str">
            <v>3020810</v>
          </cell>
        </row>
        <row r="54440">
          <cell r="I54440">
            <v>0</v>
          </cell>
        </row>
        <row r="54441">
          <cell r="A54441" t="str">
            <v>3020811</v>
          </cell>
        </row>
        <row r="54441">
          <cell r="I54441">
            <v>0</v>
          </cell>
        </row>
        <row r="54442">
          <cell r="A54442" t="str">
            <v>3020812</v>
          </cell>
        </row>
        <row r="54442">
          <cell r="I54442">
            <v>0</v>
          </cell>
        </row>
        <row r="54443">
          <cell r="A54443" t="str">
            <v>3020813</v>
          </cell>
        </row>
        <row r="54443">
          <cell r="I54443">
            <v>0</v>
          </cell>
        </row>
        <row r="54444">
          <cell r="A54444" t="str">
            <v>3020814</v>
          </cell>
        </row>
        <row r="54444">
          <cell r="I54444">
            <v>0</v>
          </cell>
        </row>
        <row r="54445">
          <cell r="A54445" t="str">
            <v>3020815</v>
          </cell>
        </row>
        <row r="54445">
          <cell r="I54445">
            <v>0</v>
          </cell>
        </row>
        <row r="54446">
          <cell r="A54446" t="str">
            <v>3020818</v>
          </cell>
        </row>
        <row r="54446">
          <cell r="I54446">
            <v>0</v>
          </cell>
        </row>
        <row r="54447">
          <cell r="A54447" t="str">
            <v>3020819</v>
          </cell>
        </row>
        <row r="54447">
          <cell r="I54447">
            <v>0</v>
          </cell>
        </row>
        <row r="54448">
          <cell r="A54448" t="str">
            <v>3020820</v>
          </cell>
        </row>
        <row r="54448">
          <cell r="I54448">
            <v>0</v>
          </cell>
        </row>
        <row r="54449">
          <cell r="A54449" t="str">
            <v>3020822</v>
          </cell>
        </row>
        <row r="54449">
          <cell r="I54449">
            <v>0</v>
          </cell>
        </row>
        <row r="54450">
          <cell r="A54450" t="str">
            <v>3020823</v>
          </cell>
        </row>
        <row r="54450">
          <cell r="I54450">
            <v>0</v>
          </cell>
        </row>
        <row r="54451">
          <cell r="A54451" t="str">
            <v>3020824</v>
          </cell>
        </row>
        <row r="54451">
          <cell r="I54451">
            <v>0</v>
          </cell>
        </row>
        <row r="54452">
          <cell r="A54452" t="str">
            <v>3020825</v>
          </cell>
        </row>
        <row r="54452">
          <cell r="I54452">
            <v>0</v>
          </cell>
        </row>
        <row r="54453">
          <cell r="A54453" t="str">
            <v>3020826</v>
          </cell>
        </row>
        <row r="54453">
          <cell r="I54453">
            <v>18</v>
          </cell>
        </row>
        <row r="54454">
          <cell r="A54454" t="str">
            <v>3020827</v>
          </cell>
        </row>
        <row r="54454">
          <cell r="I54454">
            <v>0</v>
          </cell>
        </row>
        <row r="54455">
          <cell r="A54455" t="str">
            <v>3020828</v>
          </cell>
        </row>
        <row r="54455">
          <cell r="I54455">
            <v>18</v>
          </cell>
        </row>
        <row r="54456">
          <cell r="A54456" t="str">
            <v>3020829</v>
          </cell>
        </row>
        <row r="54456">
          <cell r="I54456">
            <v>36</v>
          </cell>
        </row>
        <row r="54457">
          <cell r="A54457" t="str">
            <v>3020830</v>
          </cell>
        </row>
        <row r="54457">
          <cell r="I54457">
            <v>18</v>
          </cell>
        </row>
        <row r="54458">
          <cell r="A54458" t="str">
            <v>3020831</v>
          </cell>
        </row>
        <row r="54458">
          <cell r="I54458">
            <v>24</v>
          </cell>
        </row>
        <row r="54459">
          <cell r="A54459" t="str">
            <v>3020832</v>
          </cell>
        </row>
        <row r="54459">
          <cell r="I54459">
            <v>24</v>
          </cell>
        </row>
        <row r="54460">
          <cell r="A54460" t="str">
            <v>3020833</v>
          </cell>
        </row>
        <row r="54460">
          <cell r="I54460">
            <v>24</v>
          </cell>
        </row>
        <row r="54461">
          <cell r="A54461" t="str">
            <v>3020834</v>
          </cell>
        </row>
        <row r="54461">
          <cell r="I54461">
            <v>24</v>
          </cell>
        </row>
        <row r="54462">
          <cell r="A54462" t="str">
            <v>3020835</v>
          </cell>
        </row>
        <row r="54462">
          <cell r="I54462">
            <v>24</v>
          </cell>
        </row>
        <row r="54463">
          <cell r="A54463" t="str">
            <v>3020836</v>
          </cell>
        </row>
        <row r="54463">
          <cell r="I54463">
            <v>36</v>
          </cell>
        </row>
        <row r="54464">
          <cell r="A54464" t="str">
            <v>3020837</v>
          </cell>
        </row>
        <row r="54464">
          <cell r="I54464">
            <v>100</v>
          </cell>
        </row>
        <row r="54465">
          <cell r="A54465" t="str">
            <v>3020838</v>
          </cell>
        </row>
        <row r="54465">
          <cell r="I54465">
            <v>16</v>
          </cell>
        </row>
        <row r="54466">
          <cell r="A54466" t="str">
            <v>3020839</v>
          </cell>
        </row>
        <row r="54466">
          <cell r="I54466">
            <v>0</v>
          </cell>
        </row>
        <row r="54467">
          <cell r="A54467" t="str">
            <v>3020840</v>
          </cell>
        </row>
        <row r="54467">
          <cell r="I54467">
            <v>36</v>
          </cell>
        </row>
        <row r="54468">
          <cell r="A54468" t="str">
            <v>3020841</v>
          </cell>
        </row>
        <row r="54468">
          <cell r="I54468">
            <v>0</v>
          </cell>
        </row>
        <row r="54469">
          <cell r="A54469" t="str">
            <v>3020842</v>
          </cell>
        </row>
        <row r="54469">
          <cell r="I54469">
            <v>36</v>
          </cell>
        </row>
        <row r="54470">
          <cell r="A54470" t="str">
            <v>3020843</v>
          </cell>
        </row>
        <row r="54470">
          <cell r="I54470">
            <v>16</v>
          </cell>
        </row>
        <row r="54471">
          <cell r="A54471" t="str">
            <v>3020844</v>
          </cell>
        </row>
        <row r="54471">
          <cell r="I54471">
            <v>24</v>
          </cell>
        </row>
        <row r="54472">
          <cell r="A54472" t="str">
            <v>3020845</v>
          </cell>
        </row>
        <row r="54472">
          <cell r="I54472">
            <v>30</v>
          </cell>
        </row>
        <row r="54473">
          <cell r="A54473" t="str">
            <v>3020846</v>
          </cell>
        </row>
        <row r="54473">
          <cell r="I54473">
            <v>10</v>
          </cell>
        </row>
        <row r="54474">
          <cell r="A54474" t="str">
            <v>3020847</v>
          </cell>
        </row>
        <row r="54474">
          <cell r="I54474">
            <v>15</v>
          </cell>
        </row>
        <row r="54475">
          <cell r="A54475" t="str">
            <v>3020848</v>
          </cell>
        </row>
        <row r="54475">
          <cell r="I54475">
            <v>24</v>
          </cell>
        </row>
        <row r="54476">
          <cell r="A54476" t="str">
            <v>3020849</v>
          </cell>
        </row>
        <row r="54476">
          <cell r="I54476">
            <v>42</v>
          </cell>
        </row>
        <row r="54477">
          <cell r="A54477" t="str">
            <v>3020850</v>
          </cell>
        </row>
        <row r="54477">
          <cell r="I54477">
            <v>0</v>
          </cell>
        </row>
        <row r="54478">
          <cell r="A54478" t="str">
            <v>3020851</v>
          </cell>
        </row>
        <row r="54478">
          <cell r="I54478">
            <v>15</v>
          </cell>
        </row>
        <row r="54479">
          <cell r="A54479" t="str">
            <v>3020852</v>
          </cell>
        </row>
        <row r="54479">
          <cell r="I54479">
            <v>0</v>
          </cell>
        </row>
        <row r="54480">
          <cell r="A54480" t="str">
            <v>3020853</v>
          </cell>
        </row>
        <row r="54480">
          <cell r="I54480">
            <v>24</v>
          </cell>
        </row>
        <row r="54481">
          <cell r="A54481" t="str">
            <v>3020854</v>
          </cell>
        </row>
        <row r="54481">
          <cell r="I54481">
            <v>36</v>
          </cell>
        </row>
        <row r="54482">
          <cell r="A54482" t="str">
            <v>3020855</v>
          </cell>
        </row>
        <row r="54482">
          <cell r="I54482">
            <v>0</v>
          </cell>
        </row>
        <row r="54483">
          <cell r="A54483" t="str">
            <v>3020856</v>
          </cell>
        </row>
        <row r="54483">
          <cell r="I54483">
            <v>0</v>
          </cell>
        </row>
        <row r="54484">
          <cell r="A54484" t="str">
            <v>3020857</v>
          </cell>
        </row>
        <row r="54484">
          <cell r="I54484">
            <v>0</v>
          </cell>
        </row>
        <row r="54485">
          <cell r="A54485" t="str">
            <v>3020858</v>
          </cell>
        </row>
        <row r="54485">
          <cell r="I54485">
            <v>24</v>
          </cell>
        </row>
        <row r="54486">
          <cell r="A54486" t="str">
            <v>3020859</v>
          </cell>
        </row>
        <row r="54486">
          <cell r="I54486">
            <v>0</v>
          </cell>
        </row>
        <row r="54487">
          <cell r="A54487" t="str">
            <v>3020860</v>
          </cell>
        </row>
        <row r="54487">
          <cell r="I54487">
            <v>36</v>
          </cell>
        </row>
        <row r="54488">
          <cell r="A54488" t="str">
            <v>3020861</v>
          </cell>
        </row>
        <row r="54488">
          <cell r="I54488">
            <v>0</v>
          </cell>
        </row>
        <row r="54489">
          <cell r="A54489" t="str">
            <v>3020862</v>
          </cell>
        </row>
        <row r="54489">
          <cell r="I54489">
            <v>36</v>
          </cell>
        </row>
        <row r="54490">
          <cell r="A54490" t="str">
            <v>3020863</v>
          </cell>
        </row>
        <row r="54490">
          <cell r="I54490">
            <v>18</v>
          </cell>
        </row>
        <row r="54491">
          <cell r="A54491" t="str">
            <v>3020864</v>
          </cell>
        </row>
        <row r="54491">
          <cell r="I54491">
            <v>0</v>
          </cell>
        </row>
        <row r="54492">
          <cell r="A54492" t="str">
            <v>3020865</v>
          </cell>
        </row>
        <row r="54492">
          <cell r="I54492">
            <v>0</v>
          </cell>
        </row>
        <row r="54493">
          <cell r="A54493" t="str">
            <v>3020866</v>
          </cell>
        </row>
        <row r="54493">
          <cell r="I54493">
            <v>24</v>
          </cell>
        </row>
        <row r="54494">
          <cell r="A54494" t="str">
            <v>3020867</v>
          </cell>
        </row>
        <row r="54494">
          <cell r="I54494">
            <v>0</v>
          </cell>
        </row>
        <row r="54495">
          <cell r="A54495" t="str">
            <v>3020868</v>
          </cell>
        </row>
        <row r="54495">
          <cell r="I54495">
            <v>24</v>
          </cell>
        </row>
        <row r="54496">
          <cell r="A54496" t="str">
            <v>3020869</v>
          </cell>
        </row>
        <row r="54496">
          <cell r="I54496">
            <v>0</v>
          </cell>
        </row>
        <row r="54497">
          <cell r="A54497" t="str">
            <v>3020870</v>
          </cell>
        </row>
        <row r="54497">
          <cell r="I54497">
            <v>24</v>
          </cell>
        </row>
        <row r="54498">
          <cell r="A54498" t="str">
            <v>3020871</v>
          </cell>
        </row>
        <row r="54498">
          <cell r="I54498">
            <v>24</v>
          </cell>
        </row>
        <row r="54499">
          <cell r="A54499" t="str">
            <v>3020872</v>
          </cell>
        </row>
        <row r="54499">
          <cell r="I54499">
            <v>24</v>
          </cell>
        </row>
        <row r="54500">
          <cell r="A54500" t="str">
            <v>3020873</v>
          </cell>
        </row>
        <row r="54500">
          <cell r="I54500">
            <v>0</v>
          </cell>
        </row>
        <row r="54501">
          <cell r="A54501" t="str">
            <v>3020874</v>
          </cell>
        </row>
        <row r="54501">
          <cell r="I54501">
            <v>24</v>
          </cell>
        </row>
        <row r="54502">
          <cell r="A54502" t="str">
            <v>3020875</v>
          </cell>
        </row>
        <row r="54502">
          <cell r="I54502">
            <v>0</v>
          </cell>
        </row>
        <row r="54503">
          <cell r="A54503" t="str">
            <v>3020876</v>
          </cell>
        </row>
        <row r="54503">
          <cell r="I54503">
            <v>36</v>
          </cell>
        </row>
        <row r="54504">
          <cell r="A54504" t="str">
            <v>3020877</v>
          </cell>
        </row>
        <row r="54504">
          <cell r="I54504">
            <v>0</v>
          </cell>
        </row>
        <row r="54505">
          <cell r="A54505" t="str">
            <v>3020878</v>
          </cell>
        </row>
        <row r="54505">
          <cell r="I54505">
            <v>24</v>
          </cell>
        </row>
        <row r="54506">
          <cell r="A54506" t="str">
            <v>3020879</v>
          </cell>
        </row>
        <row r="54506">
          <cell r="I54506">
            <v>0</v>
          </cell>
        </row>
        <row r="54507">
          <cell r="A54507" t="str">
            <v>3020880</v>
          </cell>
        </row>
        <row r="54507">
          <cell r="I54507">
            <v>16</v>
          </cell>
        </row>
        <row r="54508">
          <cell r="A54508" t="str">
            <v>3020881</v>
          </cell>
        </row>
        <row r="54508">
          <cell r="I54508">
            <v>6</v>
          </cell>
        </row>
        <row r="54509">
          <cell r="A54509" t="str">
            <v>3020882</v>
          </cell>
        </row>
        <row r="54509">
          <cell r="I54509">
            <v>0</v>
          </cell>
        </row>
        <row r="54510">
          <cell r="A54510" t="str">
            <v>3020883</v>
          </cell>
        </row>
        <row r="54510">
          <cell r="I54510">
            <v>20</v>
          </cell>
        </row>
        <row r="54511">
          <cell r="A54511" t="str">
            <v>3020884</v>
          </cell>
        </row>
        <row r="54511">
          <cell r="I54511">
            <v>0</v>
          </cell>
        </row>
        <row r="54512">
          <cell r="A54512" t="str">
            <v>3020885</v>
          </cell>
        </row>
        <row r="54512">
          <cell r="I54512">
            <v>20</v>
          </cell>
        </row>
        <row r="54513">
          <cell r="A54513" t="str">
            <v>3020886</v>
          </cell>
        </row>
        <row r="54513">
          <cell r="I54513">
            <v>12</v>
          </cell>
        </row>
        <row r="54514">
          <cell r="A54514" t="str">
            <v>3020887</v>
          </cell>
        </row>
        <row r="54514">
          <cell r="I54514">
            <v>36</v>
          </cell>
        </row>
        <row r="54515">
          <cell r="A54515" t="str">
            <v>3020888</v>
          </cell>
        </row>
        <row r="54515">
          <cell r="I54515">
            <v>24</v>
          </cell>
        </row>
        <row r="54516">
          <cell r="A54516" t="str">
            <v>3020889</v>
          </cell>
        </row>
        <row r="54516">
          <cell r="I54516">
            <v>36</v>
          </cell>
        </row>
        <row r="54517">
          <cell r="A54517" t="str">
            <v>3020890</v>
          </cell>
        </row>
        <row r="54517">
          <cell r="I54517">
            <v>36</v>
          </cell>
        </row>
        <row r="54518">
          <cell r="A54518" t="str">
            <v>3020891</v>
          </cell>
        </row>
        <row r="54518">
          <cell r="I54518">
            <v>36</v>
          </cell>
        </row>
        <row r="54519">
          <cell r="A54519" t="str">
            <v>3020892</v>
          </cell>
        </row>
        <row r="54519">
          <cell r="I54519">
            <v>0</v>
          </cell>
        </row>
        <row r="54520">
          <cell r="A54520" t="str">
            <v>3020893</v>
          </cell>
        </row>
        <row r="54520">
          <cell r="I54520">
            <v>36</v>
          </cell>
        </row>
        <row r="54521">
          <cell r="A54521" t="str">
            <v>3020894</v>
          </cell>
        </row>
        <row r="54521">
          <cell r="I54521">
            <v>12</v>
          </cell>
        </row>
        <row r="54522">
          <cell r="A54522" t="str">
            <v>3020895</v>
          </cell>
        </row>
        <row r="54522">
          <cell r="I54522">
            <v>0</v>
          </cell>
        </row>
        <row r="54523">
          <cell r="A54523" t="str">
            <v>3020896</v>
          </cell>
        </row>
        <row r="54523">
          <cell r="I54523">
            <v>0</v>
          </cell>
        </row>
        <row r="54524">
          <cell r="A54524" t="str">
            <v>3020897</v>
          </cell>
        </row>
        <row r="54524">
          <cell r="I54524">
            <v>0</v>
          </cell>
        </row>
        <row r="54525">
          <cell r="A54525" t="str">
            <v>3020898</v>
          </cell>
        </row>
        <row r="54525">
          <cell r="I54525">
            <v>20</v>
          </cell>
        </row>
        <row r="54526">
          <cell r="A54526" t="str">
            <v>3020899</v>
          </cell>
        </row>
        <row r="54526">
          <cell r="I54526">
            <v>0</v>
          </cell>
        </row>
        <row r="54527">
          <cell r="A54527" t="str">
            <v>3020900</v>
          </cell>
        </row>
        <row r="54527">
          <cell r="I54527">
            <v>0</v>
          </cell>
        </row>
        <row r="54528">
          <cell r="A54528" t="str">
            <v>3020901</v>
          </cell>
        </row>
        <row r="54528">
          <cell r="I54528">
            <v>0</v>
          </cell>
        </row>
        <row r="54529">
          <cell r="A54529" t="str">
            <v>3020902</v>
          </cell>
        </row>
        <row r="54529">
          <cell r="I54529">
            <v>0</v>
          </cell>
        </row>
        <row r="54530">
          <cell r="A54530" t="str">
            <v>3020903</v>
          </cell>
        </row>
        <row r="54530">
          <cell r="I54530">
            <v>24</v>
          </cell>
        </row>
        <row r="54531">
          <cell r="A54531" t="str">
            <v>3020904</v>
          </cell>
        </row>
        <row r="54531">
          <cell r="I54531">
            <v>6</v>
          </cell>
        </row>
        <row r="54532">
          <cell r="A54532" t="str">
            <v>3020905</v>
          </cell>
        </row>
        <row r="54532">
          <cell r="I54532">
            <v>25</v>
          </cell>
        </row>
        <row r="54533">
          <cell r="A54533" t="str">
            <v>3020906</v>
          </cell>
        </row>
        <row r="54533">
          <cell r="I54533">
            <v>10</v>
          </cell>
        </row>
        <row r="54534">
          <cell r="A54534" t="str">
            <v>3020907</v>
          </cell>
        </row>
        <row r="54534">
          <cell r="I54534">
            <v>24</v>
          </cell>
        </row>
        <row r="54535">
          <cell r="A54535" t="str">
            <v>3020908</v>
          </cell>
        </row>
        <row r="54535">
          <cell r="I54535">
            <v>8</v>
          </cell>
        </row>
        <row r="54536">
          <cell r="A54536" t="str">
            <v>3020909</v>
          </cell>
        </row>
        <row r="54536">
          <cell r="I54536">
            <v>12</v>
          </cell>
        </row>
        <row r="54537">
          <cell r="A54537" t="str">
            <v>3020910</v>
          </cell>
        </row>
        <row r="54537">
          <cell r="I54537">
            <v>24</v>
          </cell>
        </row>
        <row r="54538">
          <cell r="A54538" t="str">
            <v>3020912</v>
          </cell>
        </row>
        <row r="54538">
          <cell r="I54538">
            <v>8</v>
          </cell>
        </row>
        <row r="54539">
          <cell r="A54539" t="str">
            <v>3020913</v>
          </cell>
        </row>
        <row r="54539">
          <cell r="I54539">
            <v>0</v>
          </cell>
        </row>
        <row r="54540">
          <cell r="A54540" t="str">
            <v>3020914</v>
          </cell>
        </row>
        <row r="54540">
          <cell r="I54540">
            <v>8</v>
          </cell>
        </row>
        <row r="54541">
          <cell r="A54541" t="str">
            <v>3020915</v>
          </cell>
        </row>
        <row r="54541">
          <cell r="I54541">
            <v>24</v>
          </cell>
        </row>
        <row r="54542">
          <cell r="A54542" t="str">
            <v>3020916</v>
          </cell>
        </row>
        <row r="54542">
          <cell r="I54542">
            <v>24</v>
          </cell>
        </row>
        <row r="54543">
          <cell r="A54543" t="str">
            <v>3020917</v>
          </cell>
        </row>
        <row r="54543">
          <cell r="I54543">
            <v>0</v>
          </cell>
        </row>
        <row r="54544">
          <cell r="A54544" t="str">
            <v>3020918</v>
          </cell>
        </row>
        <row r="54544">
          <cell r="I54544">
            <v>0</v>
          </cell>
        </row>
        <row r="54545">
          <cell r="A54545" t="str">
            <v>3020919</v>
          </cell>
        </row>
        <row r="54545">
          <cell r="I54545">
            <v>0</v>
          </cell>
        </row>
        <row r="54546">
          <cell r="A54546" t="str">
            <v>3020920</v>
          </cell>
        </row>
        <row r="54546">
          <cell r="I54546">
            <v>48</v>
          </cell>
        </row>
        <row r="54547">
          <cell r="A54547" t="str">
            <v>3020921</v>
          </cell>
        </row>
        <row r="54547">
          <cell r="I54547">
            <v>0</v>
          </cell>
        </row>
        <row r="54548">
          <cell r="A54548" t="str">
            <v>3020922</v>
          </cell>
        </row>
        <row r="54548">
          <cell r="I54548">
            <v>36</v>
          </cell>
        </row>
        <row r="54549">
          <cell r="A54549" t="str">
            <v>3020923</v>
          </cell>
        </row>
        <row r="54549">
          <cell r="I54549">
            <v>36</v>
          </cell>
        </row>
        <row r="54550">
          <cell r="A54550" t="str">
            <v>3020924</v>
          </cell>
        </row>
        <row r="54550">
          <cell r="I54550">
            <v>100</v>
          </cell>
        </row>
        <row r="54551">
          <cell r="A54551" t="str">
            <v>3020925</v>
          </cell>
        </row>
        <row r="54551">
          <cell r="I54551">
            <v>18</v>
          </cell>
        </row>
        <row r="54552">
          <cell r="A54552" t="str">
            <v>3020926</v>
          </cell>
        </row>
        <row r="54552">
          <cell r="I54552">
            <v>12</v>
          </cell>
        </row>
        <row r="54553">
          <cell r="A54553" t="str">
            <v>3020927</v>
          </cell>
        </row>
        <row r="54553">
          <cell r="I54553">
            <v>12</v>
          </cell>
        </row>
        <row r="54554">
          <cell r="A54554" t="str">
            <v>3020928</v>
          </cell>
        </row>
        <row r="54554">
          <cell r="I54554">
            <v>0</v>
          </cell>
        </row>
        <row r="54555">
          <cell r="A54555" t="str">
            <v>3020929</v>
          </cell>
        </row>
        <row r="54555">
          <cell r="I54555">
            <v>48</v>
          </cell>
        </row>
        <row r="54556">
          <cell r="A54556" t="str">
            <v>3020930</v>
          </cell>
        </row>
        <row r="54556">
          <cell r="I54556">
            <v>12</v>
          </cell>
        </row>
        <row r="54557">
          <cell r="A54557" t="str">
            <v>3020931</v>
          </cell>
        </row>
        <row r="54557">
          <cell r="I54557">
            <v>0</v>
          </cell>
        </row>
        <row r="54558">
          <cell r="A54558" t="str">
            <v>3020932</v>
          </cell>
        </row>
        <row r="54558">
          <cell r="I54558">
            <v>36</v>
          </cell>
        </row>
        <row r="54559">
          <cell r="A54559" t="str">
            <v>3020933</v>
          </cell>
        </row>
        <row r="54559">
          <cell r="I54559">
            <v>36</v>
          </cell>
        </row>
        <row r="54560">
          <cell r="A54560" t="str">
            <v>3020934</v>
          </cell>
        </row>
        <row r="54560">
          <cell r="I54560">
            <v>36</v>
          </cell>
        </row>
        <row r="54561">
          <cell r="A54561" t="str">
            <v>3020935</v>
          </cell>
        </row>
        <row r="54561">
          <cell r="I54561">
            <v>18</v>
          </cell>
        </row>
        <row r="54562">
          <cell r="A54562" t="str">
            <v>3020936</v>
          </cell>
        </row>
        <row r="54562">
          <cell r="I54562">
            <v>12</v>
          </cell>
        </row>
        <row r="54563">
          <cell r="A54563" t="str">
            <v>3020937</v>
          </cell>
        </row>
        <row r="54563">
          <cell r="I54563">
            <v>18</v>
          </cell>
        </row>
        <row r="54564">
          <cell r="A54564" t="str">
            <v>3020938</v>
          </cell>
        </row>
        <row r="54564">
          <cell r="I54564">
            <v>12</v>
          </cell>
        </row>
        <row r="54565">
          <cell r="A54565" t="str">
            <v>3020939</v>
          </cell>
        </row>
        <row r="54565">
          <cell r="I54565">
            <v>36</v>
          </cell>
        </row>
        <row r="54566">
          <cell r="A54566" t="str">
            <v>3020940</v>
          </cell>
        </row>
        <row r="54566">
          <cell r="I54566">
            <v>34</v>
          </cell>
        </row>
        <row r="54567">
          <cell r="A54567" t="str">
            <v>3020941</v>
          </cell>
        </row>
        <row r="54567">
          <cell r="I54567">
            <v>36</v>
          </cell>
        </row>
        <row r="54568">
          <cell r="A54568" t="str">
            <v>3020942</v>
          </cell>
        </row>
        <row r="54568">
          <cell r="I54568">
            <v>0</v>
          </cell>
        </row>
        <row r="54569">
          <cell r="A54569" t="str">
            <v>3020943</v>
          </cell>
        </row>
        <row r="54569">
          <cell r="I54569">
            <v>0</v>
          </cell>
        </row>
        <row r="54570">
          <cell r="A54570" t="str">
            <v>3020944</v>
          </cell>
        </row>
        <row r="54570">
          <cell r="I54570">
            <v>12</v>
          </cell>
        </row>
        <row r="54571">
          <cell r="A54571" t="str">
            <v>3020945</v>
          </cell>
        </row>
        <row r="54571">
          <cell r="I54571">
            <v>24</v>
          </cell>
        </row>
        <row r="54572">
          <cell r="A54572" t="str">
            <v>3020946</v>
          </cell>
        </row>
        <row r="54572">
          <cell r="I54572">
            <v>6</v>
          </cell>
        </row>
        <row r="54573">
          <cell r="A54573" t="str">
            <v>3020947</v>
          </cell>
        </row>
        <row r="54573">
          <cell r="I54573">
            <v>0</v>
          </cell>
        </row>
        <row r="54574">
          <cell r="A54574" t="str">
            <v>3020948</v>
          </cell>
        </row>
        <row r="54574">
          <cell r="I54574">
            <v>18</v>
          </cell>
        </row>
        <row r="54575">
          <cell r="A54575" t="str">
            <v>3020949</v>
          </cell>
        </row>
        <row r="54575">
          <cell r="I54575">
            <v>8</v>
          </cell>
        </row>
        <row r="54576">
          <cell r="A54576" t="str">
            <v>3020950</v>
          </cell>
        </row>
        <row r="54576">
          <cell r="I54576">
            <v>24</v>
          </cell>
        </row>
        <row r="54577">
          <cell r="A54577" t="str">
            <v>3020951</v>
          </cell>
        </row>
        <row r="54577">
          <cell r="I54577">
            <v>288</v>
          </cell>
        </row>
        <row r="54578">
          <cell r="A54578" t="str">
            <v>3020952</v>
          </cell>
        </row>
        <row r="54578">
          <cell r="I54578">
            <v>12</v>
          </cell>
        </row>
        <row r="54579">
          <cell r="A54579" t="str">
            <v>3020953</v>
          </cell>
        </row>
        <row r="54579">
          <cell r="I54579">
            <v>24</v>
          </cell>
        </row>
        <row r="54580">
          <cell r="A54580" t="str">
            <v>3020954</v>
          </cell>
        </row>
        <row r="54580">
          <cell r="I54580">
            <v>48</v>
          </cell>
        </row>
        <row r="54581">
          <cell r="A54581" t="str">
            <v>3020955</v>
          </cell>
        </row>
        <row r="54581">
          <cell r="I54581">
            <v>36</v>
          </cell>
        </row>
        <row r="54582">
          <cell r="A54582" t="str">
            <v>3020956</v>
          </cell>
        </row>
        <row r="54582">
          <cell r="I54582">
            <v>24</v>
          </cell>
        </row>
        <row r="54583">
          <cell r="A54583" t="str">
            <v>3020957</v>
          </cell>
        </row>
        <row r="54583">
          <cell r="I54583">
            <v>18</v>
          </cell>
        </row>
        <row r="54584">
          <cell r="A54584" t="str">
            <v>3020958</v>
          </cell>
        </row>
        <row r="54584">
          <cell r="I54584">
            <v>18</v>
          </cell>
        </row>
        <row r="54585">
          <cell r="A54585" t="str">
            <v>3020959</v>
          </cell>
        </row>
        <row r="54585">
          <cell r="I54585">
            <v>0</v>
          </cell>
        </row>
        <row r="54586">
          <cell r="A54586" t="str">
            <v>3020960</v>
          </cell>
        </row>
        <row r="54586">
          <cell r="I54586">
            <v>18</v>
          </cell>
        </row>
        <row r="54587">
          <cell r="A54587" t="str">
            <v>3020961</v>
          </cell>
        </row>
        <row r="54587">
          <cell r="I54587">
            <v>18</v>
          </cell>
        </row>
        <row r="54588">
          <cell r="A54588" t="str">
            <v>3020962</v>
          </cell>
        </row>
        <row r="54588">
          <cell r="I54588">
            <v>0</v>
          </cell>
        </row>
        <row r="54589">
          <cell r="A54589" t="str">
            <v>3020963</v>
          </cell>
        </row>
        <row r="54589">
          <cell r="I54589">
            <v>48</v>
          </cell>
        </row>
        <row r="54590">
          <cell r="A54590" t="str">
            <v>3020964</v>
          </cell>
        </row>
        <row r="54590">
          <cell r="I54590">
            <v>0</v>
          </cell>
        </row>
        <row r="54591">
          <cell r="A54591" t="str">
            <v>3020965</v>
          </cell>
        </row>
        <row r="54591">
          <cell r="I54591">
            <v>24</v>
          </cell>
        </row>
        <row r="54592">
          <cell r="A54592" t="str">
            <v>3020966</v>
          </cell>
        </row>
        <row r="54592">
          <cell r="I54592">
            <v>24</v>
          </cell>
        </row>
        <row r="54593">
          <cell r="A54593" t="str">
            <v>3020967</v>
          </cell>
        </row>
        <row r="54593">
          <cell r="I54593">
            <v>0</v>
          </cell>
        </row>
        <row r="54594">
          <cell r="A54594" t="str">
            <v>3020968</v>
          </cell>
        </row>
        <row r="54594">
          <cell r="I54594">
            <v>18</v>
          </cell>
        </row>
        <row r="54595">
          <cell r="A54595" t="str">
            <v>3020969</v>
          </cell>
        </row>
        <row r="54595">
          <cell r="I54595">
            <v>18</v>
          </cell>
        </row>
        <row r="54596">
          <cell r="A54596" t="str">
            <v>3020970</v>
          </cell>
        </row>
        <row r="54596">
          <cell r="I54596">
            <v>18</v>
          </cell>
        </row>
        <row r="54597">
          <cell r="A54597" t="str">
            <v>3020971</v>
          </cell>
        </row>
        <row r="54597">
          <cell r="I54597">
            <v>24</v>
          </cell>
        </row>
        <row r="54598">
          <cell r="A54598" t="str">
            <v>3020972</v>
          </cell>
        </row>
        <row r="54598">
          <cell r="I54598">
            <v>0</v>
          </cell>
        </row>
        <row r="54599">
          <cell r="A54599" t="str">
            <v>3020973</v>
          </cell>
        </row>
        <row r="54599">
          <cell r="I54599">
            <v>0</v>
          </cell>
        </row>
        <row r="54600">
          <cell r="A54600" t="str">
            <v>3020974</v>
          </cell>
        </row>
        <row r="54600">
          <cell r="I54600">
            <v>48</v>
          </cell>
        </row>
        <row r="54601">
          <cell r="A54601" t="str">
            <v>3020975</v>
          </cell>
        </row>
        <row r="54601">
          <cell r="I54601">
            <v>36</v>
          </cell>
        </row>
        <row r="54602">
          <cell r="A54602" t="str">
            <v>3020976</v>
          </cell>
        </row>
        <row r="54602">
          <cell r="I54602">
            <v>24</v>
          </cell>
        </row>
        <row r="54603">
          <cell r="A54603" t="str">
            <v>3020977</v>
          </cell>
        </row>
        <row r="54603">
          <cell r="I54603">
            <v>36</v>
          </cell>
        </row>
        <row r="54604">
          <cell r="A54604" t="str">
            <v>3020978</v>
          </cell>
        </row>
        <row r="54604">
          <cell r="I54604">
            <v>24</v>
          </cell>
        </row>
        <row r="54605">
          <cell r="A54605" t="str">
            <v>3020979</v>
          </cell>
        </row>
        <row r="54605">
          <cell r="I54605">
            <v>36</v>
          </cell>
        </row>
        <row r="54606">
          <cell r="A54606" t="str">
            <v>3020980</v>
          </cell>
        </row>
        <row r="54606">
          <cell r="I54606">
            <v>24</v>
          </cell>
        </row>
        <row r="54607">
          <cell r="A54607" t="str">
            <v>3020981</v>
          </cell>
        </row>
        <row r="54607">
          <cell r="I54607">
            <v>36</v>
          </cell>
        </row>
        <row r="54608">
          <cell r="A54608" t="str">
            <v>3020982</v>
          </cell>
        </row>
        <row r="54608">
          <cell r="I54608">
            <v>24</v>
          </cell>
        </row>
        <row r="54609">
          <cell r="A54609" t="str">
            <v>3020983</v>
          </cell>
        </row>
        <row r="54609">
          <cell r="I54609">
            <v>0</v>
          </cell>
        </row>
        <row r="54610">
          <cell r="A54610" t="str">
            <v>3020984</v>
          </cell>
        </row>
        <row r="54610">
          <cell r="I54610">
            <v>0</v>
          </cell>
        </row>
        <row r="54611">
          <cell r="A54611" t="str">
            <v>3020985</v>
          </cell>
        </row>
        <row r="54611">
          <cell r="I54611">
            <v>0</v>
          </cell>
        </row>
        <row r="54612">
          <cell r="A54612" t="str">
            <v>3020986</v>
          </cell>
        </row>
        <row r="54612">
          <cell r="I54612">
            <v>0</v>
          </cell>
        </row>
        <row r="54613">
          <cell r="A54613" t="str">
            <v>3020987</v>
          </cell>
        </row>
        <row r="54613">
          <cell r="I54613">
            <v>24</v>
          </cell>
        </row>
        <row r="54614">
          <cell r="A54614" t="str">
            <v>3020988</v>
          </cell>
        </row>
        <row r="54614">
          <cell r="I54614">
            <v>48</v>
          </cell>
        </row>
        <row r="54615">
          <cell r="A54615" t="str">
            <v>3020989</v>
          </cell>
        </row>
        <row r="54615">
          <cell r="I54615">
            <v>48</v>
          </cell>
        </row>
        <row r="54616">
          <cell r="A54616" t="str">
            <v>3020990</v>
          </cell>
        </row>
        <row r="54616">
          <cell r="I54616">
            <v>0</v>
          </cell>
        </row>
        <row r="54617">
          <cell r="A54617" t="str">
            <v>3020991</v>
          </cell>
        </row>
        <row r="54617">
          <cell r="I54617">
            <v>36</v>
          </cell>
        </row>
        <row r="54618">
          <cell r="A54618" t="str">
            <v>3020992</v>
          </cell>
        </row>
        <row r="54618">
          <cell r="I54618">
            <v>72</v>
          </cell>
        </row>
        <row r="54619">
          <cell r="A54619" t="str">
            <v>3020993</v>
          </cell>
        </row>
        <row r="54619">
          <cell r="I54619">
            <v>48</v>
          </cell>
        </row>
        <row r="54620">
          <cell r="A54620" t="str">
            <v>3020994</v>
          </cell>
        </row>
        <row r="54620">
          <cell r="I54620">
            <v>12</v>
          </cell>
        </row>
        <row r="54621">
          <cell r="A54621" t="str">
            <v>3020995</v>
          </cell>
        </row>
        <row r="54621">
          <cell r="I54621">
            <v>36</v>
          </cell>
        </row>
        <row r="54622">
          <cell r="A54622" t="str">
            <v>3020996</v>
          </cell>
        </row>
        <row r="54622">
          <cell r="I54622">
            <v>72</v>
          </cell>
        </row>
        <row r="54623">
          <cell r="A54623" t="str">
            <v>3020997</v>
          </cell>
        </row>
        <row r="54623">
          <cell r="I54623">
            <v>48</v>
          </cell>
        </row>
        <row r="54624">
          <cell r="A54624" t="str">
            <v>3020998</v>
          </cell>
        </row>
        <row r="54624">
          <cell r="I54624">
            <v>24</v>
          </cell>
        </row>
        <row r="54625">
          <cell r="A54625" t="str">
            <v>3020999</v>
          </cell>
        </row>
        <row r="54625">
          <cell r="I54625">
            <v>0</v>
          </cell>
        </row>
        <row r="54626">
          <cell r="A54626" t="str">
            <v>30210</v>
          </cell>
        </row>
        <row r="54626">
          <cell r="I54626">
            <v>180</v>
          </cell>
        </row>
        <row r="54627">
          <cell r="A54627" t="str">
            <v>3021000</v>
          </cell>
        </row>
        <row r="54627">
          <cell r="I54627">
            <v>48</v>
          </cell>
        </row>
        <row r="54628">
          <cell r="A54628" t="str">
            <v>3021001</v>
          </cell>
        </row>
        <row r="54628">
          <cell r="I54628">
            <v>200</v>
          </cell>
        </row>
        <row r="54629">
          <cell r="A54629" t="str">
            <v>3021003</v>
          </cell>
        </row>
        <row r="54629">
          <cell r="I54629">
            <v>48</v>
          </cell>
        </row>
        <row r="54630">
          <cell r="A54630" t="str">
            <v>3021004</v>
          </cell>
        </row>
        <row r="54630">
          <cell r="I54630">
            <v>48</v>
          </cell>
        </row>
        <row r="54631">
          <cell r="A54631" t="str">
            <v>3021005</v>
          </cell>
        </row>
        <row r="54631">
          <cell r="I54631">
            <v>24</v>
          </cell>
        </row>
        <row r="54632">
          <cell r="A54632" t="str">
            <v>3021007</v>
          </cell>
        </row>
        <row r="54632">
          <cell r="I54632">
            <v>0</v>
          </cell>
        </row>
        <row r="54633">
          <cell r="A54633" t="str">
            <v>3021010</v>
          </cell>
        </row>
        <row r="54633">
          <cell r="I54633">
            <v>12</v>
          </cell>
        </row>
        <row r="54634">
          <cell r="A54634" t="str">
            <v>3021011</v>
          </cell>
        </row>
        <row r="54634">
          <cell r="I54634">
            <v>0</v>
          </cell>
        </row>
        <row r="54635">
          <cell r="A54635" t="str">
            <v>3021012</v>
          </cell>
        </row>
        <row r="54635">
          <cell r="I54635">
            <v>48</v>
          </cell>
        </row>
        <row r="54636">
          <cell r="A54636" t="str">
            <v>3021013</v>
          </cell>
        </row>
        <row r="54636">
          <cell r="I54636">
            <v>0</v>
          </cell>
        </row>
        <row r="54637">
          <cell r="A54637" t="str">
            <v>3021014</v>
          </cell>
        </row>
        <row r="54637">
          <cell r="I54637">
            <v>36</v>
          </cell>
        </row>
        <row r="54638">
          <cell r="A54638" t="str">
            <v>3021015</v>
          </cell>
        </row>
        <row r="54638">
          <cell r="I54638">
            <v>0</v>
          </cell>
        </row>
        <row r="54639">
          <cell r="A54639" t="str">
            <v>3021016</v>
          </cell>
        </row>
        <row r="54639">
          <cell r="I54639">
            <v>12</v>
          </cell>
        </row>
        <row r="54640">
          <cell r="A54640" t="str">
            <v>3021017</v>
          </cell>
        </row>
        <row r="54640">
          <cell r="I54640">
            <v>24</v>
          </cell>
        </row>
        <row r="54641">
          <cell r="A54641" t="str">
            <v>3021018</v>
          </cell>
        </row>
        <row r="54641">
          <cell r="I54641">
            <v>24</v>
          </cell>
        </row>
        <row r="54642">
          <cell r="A54642" t="str">
            <v>3021019</v>
          </cell>
        </row>
        <row r="54642">
          <cell r="I54642">
            <v>24</v>
          </cell>
        </row>
        <row r="54643">
          <cell r="A54643" t="str">
            <v>3021020</v>
          </cell>
        </row>
        <row r="54643">
          <cell r="I54643">
            <v>24</v>
          </cell>
        </row>
        <row r="54644">
          <cell r="A54644" t="str">
            <v>3021021</v>
          </cell>
        </row>
        <row r="54644">
          <cell r="I54644">
            <v>24</v>
          </cell>
        </row>
        <row r="54645">
          <cell r="A54645" t="str">
            <v>3021022</v>
          </cell>
        </row>
        <row r="54645">
          <cell r="I54645">
            <v>36</v>
          </cell>
        </row>
        <row r="54646">
          <cell r="A54646" t="str">
            <v>3021023</v>
          </cell>
        </row>
        <row r="54646">
          <cell r="I54646">
            <v>24</v>
          </cell>
        </row>
        <row r="54647">
          <cell r="A54647" t="str">
            <v>3021024</v>
          </cell>
        </row>
        <row r="54647">
          <cell r="I54647">
            <v>0</v>
          </cell>
        </row>
        <row r="54648">
          <cell r="A54648" t="str">
            <v>3021025</v>
          </cell>
        </row>
        <row r="54648">
          <cell r="I54648">
            <v>36</v>
          </cell>
        </row>
        <row r="54649">
          <cell r="A54649" t="str">
            <v>3021026</v>
          </cell>
        </row>
        <row r="54649">
          <cell r="I54649">
            <v>18</v>
          </cell>
        </row>
        <row r="54650">
          <cell r="A54650" t="str">
            <v>3021027</v>
          </cell>
        </row>
        <row r="54650">
          <cell r="I54650">
            <v>0</v>
          </cell>
        </row>
        <row r="54651">
          <cell r="A54651" t="str">
            <v>3021028</v>
          </cell>
        </row>
        <row r="54651">
          <cell r="I54651">
            <v>18</v>
          </cell>
        </row>
        <row r="54652">
          <cell r="A54652" t="str">
            <v>3021029</v>
          </cell>
        </row>
        <row r="54652">
          <cell r="I54652">
            <v>36</v>
          </cell>
        </row>
        <row r="54653">
          <cell r="A54653" t="str">
            <v>3021030</v>
          </cell>
        </row>
        <row r="54653">
          <cell r="I54653">
            <v>48</v>
          </cell>
        </row>
        <row r="54654">
          <cell r="A54654" t="str">
            <v>3021031</v>
          </cell>
        </row>
        <row r="54654">
          <cell r="I54654">
            <v>36</v>
          </cell>
        </row>
        <row r="54655">
          <cell r="A54655" t="str">
            <v>3021032</v>
          </cell>
        </row>
        <row r="54655">
          <cell r="I54655">
            <v>12</v>
          </cell>
        </row>
        <row r="54656">
          <cell r="A54656" t="str">
            <v>3021033</v>
          </cell>
        </row>
        <row r="54656">
          <cell r="I54656">
            <v>72</v>
          </cell>
        </row>
        <row r="54657">
          <cell r="A54657" t="str">
            <v>3021034</v>
          </cell>
        </row>
        <row r="54657">
          <cell r="I54657">
            <v>24</v>
          </cell>
        </row>
        <row r="54658">
          <cell r="A54658" t="str">
            <v>3021035</v>
          </cell>
        </row>
        <row r="54658">
          <cell r="I54658">
            <v>48</v>
          </cell>
        </row>
        <row r="54659">
          <cell r="A54659" t="str">
            <v>3021036</v>
          </cell>
        </row>
        <row r="54659">
          <cell r="I54659">
            <v>48</v>
          </cell>
        </row>
        <row r="54660">
          <cell r="A54660" t="str">
            <v>3021037</v>
          </cell>
        </row>
        <row r="54660">
          <cell r="I54660">
            <v>12</v>
          </cell>
        </row>
        <row r="54661">
          <cell r="A54661" t="str">
            <v>3021038</v>
          </cell>
        </row>
        <row r="54661">
          <cell r="I54661">
            <v>24</v>
          </cell>
        </row>
        <row r="54662">
          <cell r="A54662" t="str">
            <v>3021039</v>
          </cell>
        </row>
        <row r="54662">
          <cell r="I54662">
            <v>24</v>
          </cell>
        </row>
        <row r="54663">
          <cell r="A54663" t="str">
            <v>3021040</v>
          </cell>
        </row>
        <row r="54663">
          <cell r="I54663">
            <v>36</v>
          </cell>
        </row>
        <row r="54664">
          <cell r="A54664" t="str">
            <v>3021041</v>
          </cell>
        </row>
        <row r="54664">
          <cell r="I54664">
            <v>36</v>
          </cell>
        </row>
        <row r="54665">
          <cell r="A54665" t="str">
            <v>3021042</v>
          </cell>
        </row>
        <row r="54665">
          <cell r="I54665">
            <v>48</v>
          </cell>
        </row>
        <row r="54666">
          <cell r="A54666" t="str">
            <v>3021043</v>
          </cell>
        </row>
        <row r="54666">
          <cell r="I54666">
            <v>36</v>
          </cell>
        </row>
        <row r="54667">
          <cell r="A54667" t="str">
            <v>3021044</v>
          </cell>
        </row>
        <row r="54667">
          <cell r="I54667">
            <v>0</v>
          </cell>
        </row>
        <row r="54668">
          <cell r="A54668" t="str">
            <v>3021045</v>
          </cell>
        </row>
        <row r="54668">
          <cell r="I54668">
            <v>24</v>
          </cell>
        </row>
        <row r="54669">
          <cell r="A54669" t="str">
            <v>3021046</v>
          </cell>
        </row>
        <row r="54669">
          <cell r="I54669">
            <v>24</v>
          </cell>
        </row>
        <row r="54670">
          <cell r="A54670" t="str">
            <v>3021047</v>
          </cell>
        </row>
        <row r="54670">
          <cell r="I54670">
            <v>48</v>
          </cell>
        </row>
        <row r="54671">
          <cell r="A54671" t="str">
            <v>3021048</v>
          </cell>
        </row>
        <row r="54671">
          <cell r="I54671">
            <v>72</v>
          </cell>
        </row>
        <row r="54672">
          <cell r="A54672" t="str">
            <v>3021049</v>
          </cell>
        </row>
        <row r="54672">
          <cell r="I54672">
            <v>200</v>
          </cell>
        </row>
        <row r="54673">
          <cell r="A54673" t="str">
            <v>3021050</v>
          </cell>
        </row>
        <row r="54673">
          <cell r="I54673">
            <v>0</v>
          </cell>
        </row>
        <row r="54674">
          <cell r="A54674" t="str">
            <v>3021052</v>
          </cell>
        </row>
        <row r="54674">
          <cell r="I54674">
            <v>48</v>
          </cell>
        </row>
        <row r="54675">
          <cell r="A54675" t="str">
            <v>3021053</v>
          </cell>
        </row>
        <row r="54675">
          <cell r="I54675">
            <v>0</v>
          </cell>
        </row>
        <row r="54676">
          <cell r="A54676" t="str">
            <v>3021054</v>
          </cell>
        </row>
        <row r="54676">
          <cell r="I54676">
            <v>12</v>
          </cell>
        </row>
        <row r="54677">
          <cell r="A54677" t="str">
            <v>3021055</v>
          </cell>
        </row>
        <row r="54677">
          <cell r="I54677">
            <v>12</v>
          </cell>
        </row>
        <row r="54678">
          <cell r="A54678" t="str">
            <v>3021056</v>
          </cell>
        </row>
        <row r="54678">
          <cell r="I54678">
            <v>20</v>
          </cell>
        </row>
        <row r="54679">
          <cell r="A54679" t="str">
            <v>3021057</v>
          </cell>
        </row>
        <row r="54679">
          <cell r="I54679">
            <v>20</v>
          </cell>
        </row>
        <row r="54680">
          <cell r="A54680" t="str">
            <v>3021058</v>
          </cell>
        </row>
        <row r="54680">
          <cell r="I54680">
            <v>20</v>
          </cell>
        </row>
        <row r="54681">
          <cell r="A54681" t="str">
            <v>3021059</v>
          </cell>
        </row>
        <row r="54681">
          <cell r="I54681">
            <v>20</v>
          </cell>
        </row>
        <row r="54682">
          <cell r="A54682" t="str">
            <v>3021060</v>
          </cell>
        </row>
        <row r="54682">
          <cell r="I54682">
            <v>12</v>
          </cell>
        </row>
        <row r="54683">
          <cell r="A54683" t="str">
            <v>3021061</v>
          </cell>
        </row>
        <row r="54683">
          <cell r="I54683">
            <v>12</v>
          </cell>
        </row>
        <row r="54684">
          <cell r="A54684" t="str">
            <v>3021062</v>
          </cell>
        </row>
        <row r="54684">
          <cell r="I54684">
            <v>24</v>
          </cell>
        </row>
        <row r="54685">
          <cell r="A54685" t="str">
            <v>3021063</v>
          </cell>
        </row>
        <row r="54685">
          <cell r="I54685">
            <v>0</v>
          </cell>
        </row>
        <row r="54686">
          <cell r="A54686" t="str">
            <v>3021064</v>
          </cell>
        </row>
        <row r="54686">
          <cell r="I54686">
            <v>0</v>
          </cell>
        </row>
        <row r="54687">
          <cell r="A54687" t="str">
            <v>3021065</v>
          </cell>
        </row>
        <row r="54687">
          <cell r="I54687">
            <v>0</v>
          </cell>
        </row>
        <row r="54688">
          <cell r="A54688" t="str">
            <v>3021066</v>
          </cell>
        </row>
        <row r="54688">
          <cell r="I54688">
            <v>0</v>
          </cell>
        </row>
        <row r="54689">
          <cell r="A54689" t="str">
            <v>3021067</v>
          </cell>
        </row>
        <row r="54689">
          <cell r="I54689">
            <v>0</v>
          </cell>
        </row>
        <row r="54690">
          <cell r="A54690" t="str">
            <v>3021068</v>
          </cell>
        </row>
        <row r="54690">
          <cell r="I54690">
            <v>0</v>
          </cell>
        </row>
        <row r="54691">
          <cell r="A54691" t="str">
            <v>3021069</v>
          </cell>
        </row>
        <row r="54691">
          <cell r="I54691">
            <v>0</v>
          </cell>
        </row>
        <row r="54692">
          <cell r="A54692" t="str">
            <v>3021070</v>
          </cell>
        </row>
        <row r="54692">
          <cell r="I54692">
            <v>16</v>
          </cell>
        </row>
        <row r="54693">
          <cell r="A54693" t="str">
            <v>3021071</v>
          </cell>
        </row>
        <row r="54693">
          <cell r="I54693">
            <v>20</v>
          </cell>
        </row>
        <row r="54694">
          <cell r="A54694" t="str">
            <v>3021072</v>
          </cell>
        </row>
        <row r="54694">
          <cell r="I54694">
            <v>12</v>
          </cell>
        </row>
        <row r="54695">
          <cell r="A54695" t="str">
            <v>3021073</v>
          </cell>
        </row>
        <row r="54695">
          <cell r="I54695">
            <v>12</v>
          </cell>
        </row>
        <row r="54696">
          <cell r="A54696" t="str">
            <v>3021074</v>
          </cell>
        </row>
        <row r="54696">
          <cell r="I54696">
            <v>24</v>
          </cell>
        </row>
        <row r="54697">
          <cell r="A54697" t="str">
            <v>3021075</v>
          </cell>
        </row>
        <row r="54697">
          <cell r="I54697">
            <v>24</v>
          </cell>
        </row>
        <row r="54698">
          <cell r="A54698" t="str">
            <v>3021076</v>
          </cell>
        </row>
        <row r="54698">
          <cell r="I54698">
            <v>20</v>
          </cell>
        </row>
        <row r="54699">
          <cell r="A54699" t="str">
            <v>3021077</v>
          </cell>
        </row>
        <row r="54699">
          <cell r="I54699">
            <v>12</v>
          </cell>
        </row>
        <row r="54700">
          <cell r="A54700" t="str">
            <v>3021078</v>
          </cell>
        </row>
        <row r="54700">
          <cell r="I54700">
            <v>20</v>
          </cell>
        </row>
        <row r="54701">
          <cell r="A54701" t="str">
            <v>3021079</v>
          </cell>
        </row>
        <row r="54701">
          <cell r="I54701">
            <v>12</v>
          </cell>
        </row>
        <row r="54702">
          <cell r="A54702" t="str">
            <v>3021080</v>
          </cell>
        </row>
        <row r="54702">
          <cell r="I54702">
            <v>24</v>
          </cell>
        </row>
        <row r="54703">
          <cell r="A54703" t="str">
            <v>3021081</v>
          </cell>
        </row>
        <row r="54703">
          <cell r="I54703">
            <v>12</v>
          </cell>
        </row>
        <row r="54704">
          <cell r="A54704" t="str">
            <v>3021082</v>
          </cell>
        </row>
        <row r="54704">
          <cell r="I54704">
            <v>16</v>
          </cell>
        </row>
        <row r="54705">
          <cell r="A54705" t="str">
            <v>3021083</v>
          </cell>
        </row>
        <row r="54705">
          <cell r="I54705">
            <v>16</v>
          </cell>
        </row>
        <row r="54706">
          <cell r="A54706" t="str">
            <v>3021084</v>
          </cell>
        </row>
        <row r="54706">
          <cell r="I54706">
            <v>30</v>
          </cell>
        </row>
        <row r="54707">
          <cell r="A54707" t="str">
            <v>3021085</v>
          </cell>
        </row>
        <row r="54707">
          <cell r="I54707">
            <v>0</v>
          </cell>
        </row>
        <row r="54708">
          <cell r="A54708" t="str">
            <v>3021086</v>
          </cell>
        </row>
        <row r="54708">
          <cell r="I54708">
            <v>20</v>
          </cell>
        </row>
        <row r="54709">
          <cell r="A54709" t="str">
            <v>3021087</v>
          </cell>
        </row>
        <row r="54709">
          <cell r="I54709">
            <v>10</v>
          </cell>
        </row>
        <row r="54710">
          <cell r="A54710" t="str">
            <v>3021088</v>
          </cell>
        </row>
        <row r="54710">
          <cell r="I54710">
            <v>16</v>
          </cell>
        </row>
        <row r="54711">
          <cell r="A54711" t="str">
            <v>3021089</v>
          </cell>
        </row>
        <row r="54711">
          <cell r="I54711">
            <v>120</v>
          </cell>
        </row>
        <row r="54712">
          <cell r="A54712" t="str">
            <v>3021090</v>
          </cell>
        </row>
        <row r="54712">
          <cell r="I54712">
            <v>10</v>
          </cell>
        </row>
        <row r="54713">
          <cell r="A54713" t="str">
            <v>3021091</v>
          </cell>
        </row>
        <row r="54713">
          <cell r="I54713">
            <v>20</v>
          </cell>
        </row>
        <row r="54714">
          <cell r="A54714" t="str">
            <v>3021092</v>
          </cell>
        </row>
        <row r="54714">
          <cell r="I54714">
            <v>16</v>
          </cell>
        </row>
        <row r="54715">
          <cell r="A54715" t="str">
            <v>3021093</v>
          </cell>
        </row>
        <row r="54715">
          <cell r="I54715">
            <v>16</v>
          </cell>
        </row>
        <row r="54716">
          <cell r="A54716" t="str">
            <v>3021094</v>
          </cell>
        </row>
        <row r="54716">
          <cell r="I54716">
            <v>16</v>
          </cell>
        </row>
        <row r="54717">
          <cell r="A54717" t="str">
            <v>3021095</v>
          </cell>
        </row>
        <row r="54717">
          <cell r="I54717">
            <v>10</v>
          </cell>
        </row>
        <row r="54718">
          <cell r="A54718" t="str">
            <v>3021096</v>
          </cell>
        </row>
        <row r="54718">
          <cell r="I54718">
            <v>6</v>
          </cell>
        </row>
        <row r="54719">
          <cell r="A54719" t="str">
            <v>3021097</v>
          </cell>
        </row>
        <row r="54719">
          <cell r="I54719">
            <v>6</v>
          </cell>
        </row>
        <row r="54720">
          <cell r="A54720" t="str">
            <v>3021098</v>
          </cell>
        </row>
        <row r="54720">
          <cell r="I54720">
            <v>6</v>
          </cell>
        </row>
        <row r="54721">
          <cell r="A54721" t="str">
            <v>3021099</v>
          </cell>
        </row>
        <row r="54721">
          <cell r="I54721">
            <v>6</v>
          </cell>
        </row>
        <row r="54722">
          <cell r="A54722" t="str">
            <v>30211</v>
          </cell>
        </row>
        <row r="54722">
          <cell r="I54722">
            <v>120</v>
          </cell>
        </row>
        <row r="54723">
          <cell r="A54723" t="str">
            <v>3021100</v>
          </cell>
        </row>
        <row r="54723">
          <cell r="I54723">
            <v>16</v>
          </cell>
        </row>
        <row r="54724">
          <cell r="A54724" t="str">
            <v>3021102</v>
          </cell>
        </row>
        <row r="54724">
          <cell r="I54724">
            <v>0</v>
          </cell>
        </row>
        <row r="54725">
          <cell r="A54725" t="str">
            <v>3021103</v>
          </cell>
        </row>
        <row r="54725">
          <cell r="I54725">
            <v>12</v>
          </cell>
        </row>
        <row r="54726">
          <cell r="A54726" t="str">
            <v>3021104</v>
          </cell>
        </row>
        <row r="54726">
          <cell r="I54726">
            <v>60</v>
          </cell>
        </row>
        <row r="54727">
          <cell r="A54727" t="str">
            <v>3021105</v>
          </cell>
        </row>
        <row r="54727">
          <cell r="I54727">
            <v>24</v>
          </cell>
        </row>
        <row r="54728">
          <cell r="A54728" t="str">
            <v>3021106</v>
          </cell>
        </row>
        <row r="54728">
          <cell r="I54728">
            <v>20</v>
          </cell>
        </row>
        <row r="54729">
          <cell r="A54729" t="str">
            <v>3021107</v>
          </cell>
        </row>
        <row r="54729">
          <cell r="I54729">
            <v>16</v>
          </cell>
        </row>
        <row r="54730">
          <cell r="A54730" t="str">
            <v>3021108</v>
          </cell>
        </row>
        <row r="54730">
          <cell r="I54730">
            <v>16</v>
          </cell>
        </row>
        <row r="54731">
          <cell r="A54731" t="str">
            <v>3021109</v>
          </cell>
        </row>
        <row r="54731">
          <cell r="I54731">
            <v>16</v>
          </cell>
        </row>
        <row r="54732">
          <cell r="A54732" t="str">
            <v>3021110</v>
          </cell>
        </row>
        <row r="54732">
          <cell r="I54732">
            <v>20</v>
          </cell>
        </row>
        <row r="54733">
          <cell r="A54733" t="str">
            <v>3021111</v>
          </cell>
        </row>
        <row r="54733">
          <cell r="I54733">
            <v>30</v>
          </cell>
        </row>
        <row r="54734">
          <cell r="A54734" t="str">
            <v>3021112</v>
          </cell>
        </row>
        <row r="54734">
          <cell r="I54734">
            <v>24</v>
          </cell>
        </row>
        <row r="54735">
          <cell r="A54735" t="str">
            <v>3021113</v>
          </cell>
        </row>
        <row r="54735">
          <cell r="I54735">
            <v>16</v>
          </cell>
        </row>
        <row r="54736">
          <cell r="A54736" t="str">
            <v>3021114</v>
          </cell>
        </row>
        <row r="54736">
          <cell r="I54736">
            <v>0</v>
          </cell>
        </row>
        <row r="54737">
          <cell r="A54737" t="str">
            <v>3021115</v>
          </cell>
        </row>
        <row r="54737">
          <cell r="I54737">
            <v>20</v>
          </cell>
        </row>
        <row r="54738">
          <cell r="A54738" t="str">
            <v>3021116</v>
          </cell>
        </row>
        <row r="54738">
          <cell r="I54738">
            <v>10</v>
          </cell>
        </row>
        <row r="54739">
          <cell r="A54739" t="str">
            <v>3021117</v>
          </cell>
        </row>
        <row r="54739">
          <cell r="I54739">
            <v>10</v>
          </cell>
        </row>
        <row r="54740">
          <cell r="A54740" t="str">
            <v>3021118</v>
          </cell>
        </row>
        <row r="54740">
          <cell r="I54740">
            <v>144</v>
          </cell>
        </row>
        <row r="54741">
          <cell r="A54741" t="str">
            <v>3021119</v>
          </cell>
        </row>
        <row r="54741">
          <cell r="I54741">
            <v>20</v>
          </cell>
        </row>
        <row r="54742">
          <cell r="A54742" t="str">
            <v>3021120</v>
          </cell>
        </row>
        <row r="54742">
          <cell r="I54742">
            <v>144</v>
          </cell>
        </row>
        <row r="54743">
          <cell r="A54743" t="str">
            <v>3021121</v>
          </cell>
        </row>
        <row r="54743">
          <cell r="I54743">
            <v>144</v>
          </cell>
        </row>
        <row r="54744">
          <cell r="A54744" t="str">
            <v>3021122</v>
          </cell>
        </row>
        <row r="54744">
          <cell r="I54744">
            <v>144</v>
          </cell>
        </row>
        <row r="54745">
          <cell r="A54745" t="str">
            <v>3021123</v>
          </cell>
        </row>
        <row r="54745">
          <cell r="I54745">
            <v>144</v>
          </cell>
        </row>
        <row r="54746">
          <cell r="A54746" t="str">
            <v>3021124</v>
          </cell>
        </row>
        <row r="54746">
          <cell r="I54746">
            <v>144</v>
          </cell>
        </row>
        <row r="54747">
          <cell r="A54747" t="str">
            <v>3021125</v>
          </cell>
        </row>
        <row r="54747">
          <cell r="I54747">
            <v>24</v>
          </cell>
        </row>
        <row r="54748">
          <cell r="A54748" t="str">
            <v>3021126</v>
          </cell>
        </row>
        <row r="54748">
          <cell r="I54748">
            <v>36</v>
          </cell>
        </row>
        <row r="54749">
          <cell r="A54749" t="str">
            <v>3021127</v>
          </cell>
        </row>
        <row r="54749">
          <cell r="I54749">
            <v>4</v>
          </cell>
        </row>
        <row r="54750">
          <cell r="A54750" t="str">
            <v>3021128</v>
          </cell>
        </row>
        <row r="54750">
          <cell r="I54750">
            <v>36</v>
          </cell>
        </row>
        <row r="54751">
          <cell r="A54751" t="str">
            <v>3021129</v>
          </cell>
        </row>
        <row r="54751">
          <cell r="I54751">
            <v>36</v>
          </cell>
        </row>
        <row r="54752">
          <cell r="A54752" t="str">
            <v>3021130</v>
          </cell>
        </row>
        <row r="54752">
          <cell r="I54752">
            <v>36</v>
          </cell>
        </row>
        <row r="54753">
          <cell r="A54753" t="str">
            <v>3021131</v>
          </cell>
        </row>
        <row r="54753">
          <cell r="I54753">
            <v>0</v>
          </cell>
        </row>
        <row r="54754">
          <cell r="A54754" t="str">
            <v>3021132</v>
          </cell>
        </row>
        <row r="54754">
          <cell r="I54754">
            <v>36</v>
          </cell>
        </row>
        <row r="54755">
          <cell r="A54755" t="str">
            <v>3021133</v>
          </cell>
        </row>
        <row r="54755">
          <cell r="I54755">
            <v>10</v>
          </cell>
        </row>
        <row r="54756">
          <cell r="A54756" t="str">
            <v>3021134</v>
          </cell>
        </row>
        <row r="54756">
          <cell r="I54756">
            <v>48</v>
          </cell>
        </row>
        <row r="54757">
          <cell r="A54757" t="str">
            <v>3021135</v>
          </cell>
        </row>
        <row r="54757">
          <cell r="I54757">
            <v>36</v>
          </cell>
        </row>
        <row r="54758">
          <cell r="A54758" t="str">
            <v>3021136</v>
          </cell>
        </row>
        <row r="54758">
          <cell r="I54758">
            <v>0</v>
          </cell>
        </row>
        <row r="54759">
          <cell r="A54759" t="str">
            <v>3021137</v>
          </cell>
        </row>
        <row r="54759">
          <cell r="I54759">
            <v>24</v>
          </cell>
        </row>
        <row r="54760">
          <cell r="A54760" t="str">
            <v>3021138</v>
          </cell>
        </row>
        <row r="54760">
          <cell r="I54760">
            <v>12</v>
          </cell>
        </row>
        <row r="54761">
          <cell r="A54761" t="str">
            <v>3021139</v>
          </cell>
        </row>
        <row r="54761">
          <cell r="I54761">
            <v>30</v>
          </cell>
        </row>
        <row r="54762">
          <cell r="A54762" t="str">
            <v>3021140</v>
          </cell>
        </row>
        <row r="54762">
          <cell r="I54762">
            <v>0</v>
          </cell>
        </row>
        <row r="54763">
          <cell r="A54763" t="str">
            <v>3021141</v>
          </cell>
        </row>
        <row r="54763">
          <cell r="I54763">
            <v>0</v>
          </cell>
        </row>
        <row r="54764">
          <cell r="A54764" t="str">
            <v>3021144</v>
          </cell>
        </row>
        <row r="54764">
          <cell r="I54764">
            <v>10</v>
          </cell>
        </row>
        <row r="54765">
          <cell r="A54765" t="str">
            <v>3021145</v>
          </cell>
        </row>
        <row r="54765">
          <cell r="I54765">
            <v>20</v>
          </cell>
        </row>
        <row r="54766">
          <cell r="A54766" t="str">
            <v>3021146</v>
          </cell>
        </row>
        <row r="54766">
          <cell r="I54766">
            <v>10</v>
          </cell>
        </row>
        <row r="54767">
          <cell r="A54767" t="str">
            <v>3021147</v>
          </cell>
        </row>
        <row r="54767">
          <cell r="I54767">
            <v>16</v>
          </cell>
        </row>
        <row r="54768">
          <cell r="A54768" t="str">
            <v>3021148</v>
          </cell>
        </row>
        <row r="54768">
          <cell r="I54768">
            <v>20</v>
          </cell>
        </row>
        <row r="54769">
          <cell r="A54769" t="str">
            <v>3021149</v>
          </cell>
        </row>
        <row r="54769">
          <cell r="I54769">
            <v>20</v>
          </cell>
        </row>
        <row r="54770">
          <cell r="A54770" t="str">
            <v>3021150</v>
          </cell>
        </row>
        <row r="54770">
          <cell r="I54770">
            <v>20</v>
          </cell>
        </row>
        <row r="54771">
          <cell r="A54771" t="str">
            <v>3021151</v>
          </cell>
        </row>
        <row r="54771">
          <cell r="I54771">
            <v>20</v>
          </cell>
        </row>
        <row r="54772">
          <cell r="A54772" t="str">
            <v>3021152</v>
          </cell>
        </row>
        <row r="54772">
          <cell r="I54772">
            <v>24</v>
          </cell>
        </row>
        <row r="54773">
          <cell r="A54773" t="str">
            <v>3021153</v>
          </cell>
        </row>
        <row r="54773">
          <cell r="I54773">
            <v>10</v>
          </cell>
        </row>
        <row r="54774">
          <cell r="A54774" t="str">
            <v>3021154</v>
          </cell>
        </row>
        <row r="54774">
          <cell r="I54774">
            <v>0</v>
          </cell>
        </row>
        <row r="54775">
          <cell r="A54775" t="str">
            <v>3021155</v>
          </cell>
        </row>
        <row r="54775">
          <cell r="I54775">
            <v>0</v>
          </cell>
        </row>
        <row r="54776">
          <cell r="A54776" t="str">
            <v>3021156</v>
          </cell>
        </row>
        <row r="54776">
          <cell r="I54776">
            <v>0</v>
          </cell>
        </row>
        <row r="54777">
          <cell r="A54777" t="str">
            <v>3021157</v>
          </cell>
        </row>
        <row r="54777">
          <cell r="I54777">
            <v>10</v>
          </cell>
        </row>
        <row r="54778">
          <cell r="A54778" t="str">
            <v>3021158</v>
          </cell>
        </row>
        <row r="54778">
          <cell r="I54778">
            <v>10</v>
          </cell>
        </row>
        <row r="54779">
          <cell r="A54779" t="str">
            <v>3021159</v>
          </cell>
        </row>
        <row r="54779">
          <cell r="I54779">
            <v>4</v>
          </cell>
        </row>
        <row r="54780">
          <cell r="A54780" t="str">
            <v>3021160</v>
          </cell>
        </row>
        <row r="54780">
          <cell r="I54780">
            <v>8</v>
          </cell>
        </row>
        <row r="54781">
          <cell r="A54781" t="str">
            <v>3021161</v>
          </cell>
        </row>
        <row r="54781">
          <cell r="I54781">
            <v>10</v>
          </cell>
        </row>
        <row r="54782">
          <cell r="A54782" t="str">
            <v>3021162</v>
          </cell>
        </row>
        <row r="54782">
          <cell r="I54782">
            <v>10</v>
          </cell>
        </row>
        <row r="54783">
          <cell r="A54783" t="str">
            <v>3021163</v>
          </cell>
        </row>
        <row r="54783">
          <cell r="I54783">
            <v>10</v>
          </cell>
        </row>
        <row r="54784">
          <cell r="A54784" t="str">
            <v>3021164</v>
          </cell>
        </row>
        <row r="54784">
          <cell r="I54784">
            <v>18</v>
          </cell>
        </row>
        <row r="54785">
          <cell r="A54785" t="str">
            <v>3021165</v>
          </cell>
        </row>
        <row r="54785">
          <cell r="I54785">
            <v>192</v>
          </cell>
        </row>
        <row r="54786">
          <cell r="A54786" t="str">
            <v>3021166</v>
          </cell>
        </row>
        <row r="54786">
          <cell r="I54786">
            <v>40</v>
          </cell>
        </row>
        <row r="54787">
          <cell r="A54787" t="str">
            <v>3021168</v>
          </cell>
        </row>
        <row r="54787">
          <cell r="I54787">
            <v>192</v>
          </cell>
        </row>
        <row r="54788">
          <cell r="A54788" t="str">
            <v>3021169</v>
          </cell>
        </row>
        <row r="54788">
          <cell r="I54788">
            <v>192</v>
          </cell>
        </row>
        <row r="54789">
          <cell r="A54789" t="str">
            <v>3021170</v>
          </cell>
        </row>
        <row r="54789">
          <cell r="I54789">
            <v>40</v>
          </cell>
        </row>
        <row r="54790">
          <cell r="A54790" t="str">
            <v>3021171</v>
          </cell>
        </row>
        <row r="54790">
          <cell r="I54790">
            <v>192</v>
          </cell>
        </row>
        <row r="54791">
          <cell r="A54791" t="str">
            <v>3021172</v>
          </cell>
        </row>
        <row r="54791">
          <cell r="I54791">
            <v>40</v>
          </cell>
        </row>
        <row r="54792">
          <cell r="A54792" t="str">
            <v>3021173</v>
          </cell>
        </row>
        <row r="54792">
          <cell r="I54792">
            <v>192</v>
          </cell>
        </row>
        <row r="54793">
          <cell r="A54793" t="str">
            <v>3021174</v>
          </cell>
        </row>
        <row r="54793">
          <cell r="I54793">
            <v>192</v>
          </cell>
        </row>
        <row r="54794">
          <cell r="A54794" t="str">
            <v>3021175</v>
          </cell>
        </row>
        <row r="54794">
          <cell r="I54794">
            <v>192</v>
          </cell>
        </row>
        <row r="54795">
          <cell r="A54795" t="str">
            <v>3021176</v>
          </cell>
        </row>
        <row r="54795">
          <cell r="I54795">
            <v>192</v>
          </cell>
        </row>
        <row r="54796">
          <cell r="A54796" t="str">
            <v>3021177</v>
          </cell>
        </row>
        <row r="54796">
          <cell r="I54796">
            <v>192</v>
          </cell>
        </row>
        <row r="54797">
          <cell r="A54797" t="str">
            <v>3021178</v>
          </cell>
        </row>
        <row r="54797">
          <cell r="I54797">
            <v>192</v>
          </cell>
        </row>
        <row r="54798">
          <cell r="A54798" t="str">
            <v>3021179</v>
          </cell>
        </row>
        <row r="54798">
          <cell r="I54798">
            <v>192</v>
          </cell>
        </row>
        <row r="54799">
          <cell r="A54799" t="str">
            <v>3021180</v>
          </cell>
        </row>
        <row r="54799">
          <cell r="I54799">
            <v>0</v>
          </cell>
        </row>
        <row r="54800">
          <cell r="A54800" t="str">
            <v>3021181</v>
          </cell>
        </row>
        <row r="54800">
          <cell r="I54800">
            <v>192</v>
          </cell>
        </row>
        <row r="54801">
          <cell r="A54801" t="str">
            <v>3021182</v>
          </cell>
        </row>
        <row r="54801">
          <cell r="I54801">
            <v>192</v>
          </cell>
        </row>
        <row r="54802">
          <cell r="A54802" t="str">
            <v>3021183</v>
          </cell>
        </row>
        <row r="54802">
          <cell r="I54802">
            <v>192</v>
          </cell>
        </row>
        <row r="54803">
          <cell r="A54803" t="str">
            <v>3021184</v>
          </cell>
        </row>
        <row r="54803">
          <cell r="I54803">
            <v>192</v>
          </cell>
        </row>
        <row r="54804">
          <cell r="A54804" t="str">
            <v>3021185</v>
          </cell>
        </row>
        <row r="54804">
          <cell r="I54804">
            <v>192</v>
          </cell>
        </row>
        <row r="54805">
          <cell r="A54805" t="str">
            <v>3021186</v>
          </cell>
        </row>
        <row r="54805">
          <cell r="I54805">
            <v>192</v>
          </cell>
        </row>
        <row r="54806">
          <cell r="A54806" t="str">
            <v>3021187</v>
          </cell>
        </row>
        <row r="54806">
          <cell r="I54806">
            <v>192</v>
          </cell>
        </row>
        <row r="54807">
          <cell r="A54807" t="str">
            <v>3021188</v>
          </cell>
        </row>
        <row r="54807">
          <cell r="I54807">
            <v>192</v>
          </cell>
        </row>
        <row r="54808">
          <cell r="A54808" t="str">
            <v>3021189</v>
          </cell>
        </row>
        <row r="54808">
          <cell r="I54808">
            <v>192</v>
          </cell>
        </row>
        <row r="54809">
          <cell r="A54809" t="str">
            <v>3021190</v>
          </cell>
        </row>
        <row r="54809">
          <cell r="I54809">
            <v>192</v>
          </cell>
        </row>
        <row r="54810">
          <cell r="A54810" t="str">
            <v>3021191</v>
          </cell>
        </row>
        <row r="54810">
          <cell r="I54810">
            <v>192</v>
          </cell>
        </row>
        <row r="54811">
          <cell r="A54811" t="str">
            <v>3021192</v>
          </cell>
        </row>
        <row r="54811">
          <cell r="I54811">
            <v>192</v>
          </cell>
        </row>
        <row r="54812">
          <cell r="A54812" t="str">
            <v>3021193</v>
          </cell>
        </row>
        <row r="54812">
          <cell r="I54812">
            <v>192</v>
          </cell>
        </row>
        <row r="54813">
          <cell r="A54813" t="str">
            <v>3021194</v>
          </cell>
        </row>
        <row r="54813">
          <cell r="I54813">
            <v>192</v>
          </cell>
        </row>
        <row r="54814">
          <cell r="A54814" t="str">
            <v>3021195</v>
          </cell>
        </row>
        <row r="54814">
          <cell r="I54814">
            <v>192</v>
          </cell>
        </row>
        <row r="54815">
          <cell r="A54815" t="str">
            <v>3021196</v>
          </cell>
        </row>
        <row r="54815">
          <cell r="I54815">
            <v>12</v>
          </cell>
        </row>
        <row r="54816">
          <cell r="A54816" t="str">
            <v>3021197</v>
          </cell>
        </row>
        <row r="54816">
          <cell r="I54816">
            <v>0</v>
          </cell>
        </row>
        <row r="54817">
          <cell r="A54817" t="str">
            <v>3021198</v>
          </cell>
        </row>
        <row r="54817">
          <cell r="I54817">
            <v>192</v>
          </cell>
        </row>
        <row r="54818">
          <cell r="A54818" t="str">
            <v>3021199</v>
          </cell>
        </row>
        <row r="54818">
          <cell r="I54818">
            <v>192</v>
          </cell>
        </row>
        <row r="54819">
          <cell r="A54819" t="str">
            <v>30212</v>
          </cell>
        </row>
        <row r="54819">
          <cell r="I54819">
            <v>120</v>
          </cell>
        </row>
        <row r="54820">
          <cell r="A54820" t="str">
            <v>3021200</v>
          </cell>
        </row>
        <row r="54820">
          <cell r="I54820">
            <v>192</v>
          </cell>
        </row>
        <row r="54821">
          <cell r="A54821" t="str">
            <v>3021201</v>
          </cell>
        </row>
        <row r="54821">
          <cell r="I54821">
            <v>192</v>
          </cell>
        </row>
        <row r="54822">
          <cell r="A54822" t="str">
            <v>3021202</v>
          </cell>
        </row>
        <row r="54822">
          <cell r="I54822">
            <v>0</v>
          </cell>
        </row>
        <row r="54823">
          <cell r="A54823" t="str">
            <v>3021203</v>
          </cell>
        </row>
        <row r="54823">
          <cell r="I54823">
            <v>192</v>
          </cell>
        </row>
        <row r="54824">
          <cell r="A54824" t="str">
            <v>3021204</v>
          </cell>
        </row>
        <row r="54824">
          <cell r="I54824">
            <v>192</v>
          </cell>
        </row>
        <row r="54825">
          <cell r="A54825" t="str">
            <v>3021205</v>
          </cell>
        </row>
        <row r="54825">
          <cell r="I54825">
            <v>192</v>
          </cell>
        </row>
        <row r="54826">
          <cell r="A54826" t="str">
            <v>3021206</v>
          </cell>
        </row>
        <row r="54826">
          <cell r="I54826">
            <v>192</v>
          </cell>
        </row>
        <row r="54827">
          <cell r="A54827" t="str">
            <v>3021207</v>
          </cell>
        </row>
        <row r="54827">
          <cell r="I54827">
            <v>192</v>
          </cell>
        </row>
        <row r="54828">
          <cell r="A54828" t="str">
            <v>3021208</v>
          </cell>
        </row>
        <row r="54828">
          <cell r="I54828">
            <v>192</v>
          </cell>
        </row>
        <row r="54829">
          <cell r="A54829" t="str">
            <v>3021209</v>
          </cell>
        </row>
        <row r="54829">
          <cell r="I54829">
            <v>0</v>
          </cell>
        </row>
        <row r="54830">
          <cell r="A54830" t="str">
            <v>3021210</v>
          </cell>
        </row>
        <row r="54830">
          <cell r="I54830">
            <v>192</v>
          </cell>
        </row>
        <row r="54831">
          <cell r="A54831" t="str">
            <v>3021211</v>
          </cell>
        </row>
        <row r="54831">
          <cell r="I54831">
            <v>192</v>
          </cell>
        </row>
        <row r="54832">
          <cell r="A54832" t="str">
            <v>3021212</v>
          </cell>
        </row>
        <row r="54832">
          <cell r="I54832">
            <v>192</v>
          </cell>
        </row>
        <row r="54833">
          <cell r="A54833" t="str">
            <v>3021213</v>
          </cell>
        </row>
        <row r="54833">
          <cell r="I54833">
            <v>192</v>
          </cell>
        </row>
        <row r="54834">
          <cell r="A54834" t="str">
            <v>3021214</v>
          </cell>
        </row>
        <row r="54834">
          <cell r="I54834">
            <v>192</v>
          </cell>
        </row>
        <row r="54835">
          <cell r="A54835" t="str">
            <v>3021215</v>
          </cell>
        </row>
        <row r="54835">
          <cell r="I54835">
            <v>0</v>
          </cell>
        </row>
        <row r="54836">
          <cell r="A54836" t="str">
            <v>3021216</v>
          </cell>
        </row>
        <row r="54836">
          <cell r="I54836">
            <v>80</v>
          </cell>
        </row>
        <row r="54837">
          <cell r="A54837" t="str">
            <v>3021217</v>
          </cell>
        </row>
        <row r="54837">
          <cell r="I54837">
            <v>80</v>
          </cell>
        </row>
        <row r="54838">
          <cell r="A54838" t="str">
            <v>3021218</v>
          </cell>
        </row>
        <row r="54838">
          <cell r="I54838">
            <v>80</v>
          </cell>
        </row>
        <row r="54839">
          <cell r="A54839" t="str">
            <v>3021219</v>
          </cell>
        </row>
        <row r="54839">
          <cell r="I54839">
            <v>192</v>
          </cell>
        </row>
        <row r="54840">
          <cell r="A54840" t="str">
            <v>3021220</v>
          </cell>
        </row>
        <row r="54840">
          <cell r="I54840">
            <v>192</v>
          </cell>
        </row>
        <row r="54841">
          <cell r="A54841" t="str">
            <v>3021221</v>
          </cell>
        </row>
        <row r="54841">
          <cell r="I54841">
            <v>192</v>
          </cell>
        </row>
        <row r="54842">
          <cell r="A54842" t="str">
            <v>3021222</v>
          </cell>
        </row>
        <row r="54842">
          <cell r="I54842">
            <v>0</v>
          </cell>
        </row>
        <row r="54843">
          <cell r="A54843" t="str">
            <v>3021223</v>
          </cell>
        </row>
        <row r="54843">
          <cell r="I54843">
            <v>192</v>
          </cell>
        </row>
        <row r="54844">
          <cell r="A54844" t="str">
            <v>3021224</v>
          </cell>
        </row>
        <row r="54844">
          <cell r="I54844">
            <v>192</v>
          </cell>
        </row>
        <row r="54845">
          <cell r="A54845" t="str">
            <v>3021225</v>
          </cell>
        </row>
        <row r="54845">
          <cell r="I54845">
            <v>192</v>
          </cell>
        </row>
        <row r="54846">
          <cell r="A54846" t="str">
            <v>3021226</v>
          </cell>
        </row>
        <row r="54846">
          <cell r="I54846">
            <v>192</v>
          </cell>
        </row>
        <row r="54847">
          <cell r="A54847" t="str">
            <v>3021227</v>
          </cell>
        </row>
        <row r="54847">
          <cell r="I54847">
            <v>192</v>
          </cell>
        </row>
        <row r="54848">
          <cell r="A54848" t="str">
            <v>3021228</v>
          </cell>
        </row>
        <row r="54848">
          <cell r="I54848">
            <v>192</v>
          </cell>
        </row>
        <row r="54849">
          <cell r="A54849" t="str">
            <v>3021229</v>
          </cell>
        </row>
        <row r="54849">
          <cell r="I54849">
            <v>192</v>
          </cell>
        </row>
        <row r="54850">
          <cell r="A54850" t="str">
            <v>3021230</v>
          </cell>
        </row>
        <row r="54850">
          <cell r="I54850">
            <v>192</v>
          </cell>
        </row>
        <row r="54851">
          <cell r="A54851" t="str">
            <v>3021231</v>
          </cell>
        </row>
        <row r="54851">
          <cell r="I54851">
            <v>12</v>
          </cell>
        </row>
        <row r="54852">
          <cell r="A54852" t="str">
            <v>3021232</v>
          </cell>
        </row>
        <row r="54852">
          <cell r="I54852">
            <v>192</v>
          </cell>
        </row>
        <row r="54853">
          <cell r="A54853" t="str">
            <v>3021233</v>
          </cell>
        </row>
        <row r="54853">
          <cell r="I54853">
            <v>192</v>
          </cell>
        </row>
        <row r="54854">
          <cell r="A54854" t="str">
            <v>3021234</v>
          </cell>
        </row>
        <row r="54854">
          <cell r="I54854">
            <v>12</v>
          </cell>
        </row>
        <row r="54855">
          <cell r="A54855" t="str">
            <v>3021235</v>
          </cell>
        </row>
        <row r="54855">
          <cell r="I54855">
            <v>192</v>
          </cell>
        </row>
        <row r="54856">
          <cell r="A54856" t="str">
            <v>3021236</v>
          </cell>
        </row>
        <row r="54856">
          <cell r="I54856">
            <v>192</v>
          </cell>
        </row>
        <row r="54857">
          <cell r="A54857" t="str">
            <v>3021237</v>
          </cell>
        </row>
        <row r="54857">
          <cell r="I54857">
            <v>12</v>
          </cell>
        </row>
        <row r="54858">
          <cell r="A54858" t="str">
            <v>3021238</v>
          </cell>
        </row>
        <row r="54858">
          <cell r="I54858">
            <v>192</v>
          </cell>
        </row>
        <row r="54859">
          <cell r="A54859" t="str">
            <v>3021239</v>
          </cell>
        </row>
        <row r="54859">
          <cell r="I54859">
            <v>12</v>
          </cell>
        </row>
        <row r="54860">
          <cell r="A54860" t="str">
            <v>3021240</v>
          </cell>
        </row>
        <row r="54860">
          <cell r="I54860">
            <v>192</v>
          </cell>
        </row>
        <row r="54861">
          <cell r="A54861" t="str">
            <v>3021241</v>
          </cell>
        </row>
        <row r="54861">
          <cell r="I54861">
            <v>0</v>
          </cell>
        </row>
        <row r="54862">
          <cell r="A54862" t="str">
            <v>3021242</v>
          </cell>
        </row>
        <row r="54862">
          <cell r="I54862">
            <v>192</v>
          </cell>
        </row>
        <row r="54863">
          <cell r="A54863" t="str">
            <v>3021243</v>
          </cell>
        </row>
        <row r="54863">
          <cell r="I54863">
            <v>12</v>
          </cell>
        </row>
        <row r="54864">
          <cell r="A54864" t="str">
            <v>3021244</v>
          </cell>
        </row>
        <row r="54864">
          <cell r="I54864">
            <v>192</v>
          </cell>
        </row>
        <row r="54865">
          <cell r="A54865" t="str">
            <v>3021245</v>
          </cell>
        </row>
        <row r="54865">
          <cell r="I54865">
            <v>12</v>
          </cell>
        </row>
        <row r="54866">
          <cell r="A54866" t="str">
            <v>3021246</v>
          </cell>
        </row>
        <row r="54866">
          <cell r="I54866">
            <v>192</v>
          </cell>
        </row>
        <row r="54867">
          <cell r="A54867" t="str">
            <v>3021247</v>
          </cell>
        </row>
        <row r="54867">
          <cell r="I54867">
            <v>40</v>
          </cell>
        </row>
        <row r="54868">
          <cell r="A54868" t="str">
            <v>3021248</v>
          </cell>
        </row>
        <row r="54868">
          <cell r="I54868">
            <v>192</v>
          </cell>
        </row>
        <row r="54869">
          <cell r="A54869" t="str">
            <v>3021249</v>
          </cell>
        </row>
        <row r="54869">
          <cell r="I54869">
            <v>192</v>
          </cell>
        </row>
        <row r="54870">
          <cell r="A54870" t="str">
            <v>3021250</v>
          </cell>
        </row>
        <row r="54870">
          <cell r="I54870">
            <v>192</v>
          </cell>
        </row>
        <row r="54871">
          <cell r="A54871" t="str">
            <v>3021251</v>
          </cell>
        </row>
        <row r="54871">
          <cell r="I54871">
            <v>36</v>
          </cell>
        </row>
        <row r="54872">
          <cell r="A54872" t="str">
            <v>3021252</v>
          </cell>
        </row>
        <row r="54872">
          <cell r="I54872">
            <v>192</v>
          </cell>
        </row>
        <row r="54873">
          <cell r="A54873" t="str">
            <v>3021253</v>
          </cell>
        </row>
        <row r="54873">
          <cell r="I54873">
            <v>192</v>
          </cell>
        </row>
        <row r="54874">
          <cell r="A54874" t="str">
            <v>3021254</v>
          </cell>
        </row>
        <row r="54874">
          <cell r="I54874">
            <v>192</v>
          </cell>
        </row>
        <row r="54875">
          <cell r="A54875" t="str">
            <v>3021255</v>
          </cell>
        </row>
        <row r="54875">
          <cell r="I54875">
            <v>192</v>
          </cell>
        </row>
        <row r="54876">
          <cell r="A54876" t="str">
            <v>3021256</v>
          </cell>
        </row>
        <row r="54876">
          <cell r="I54876">
            <v>6</v>
          </cell>
        </row>
        <row r="54877">
          <cell r="A54877" t="str">
            <v>3021257</v>
          </cell>
        </row>
        <row r="54877">
          <cell r="I54877">
            <v>18</v>
          </cell>
        </row>
        <row r="54878">
          <cell r="A54878" t="str">
            <v>3021258</v>
          </cell>
        </row>
        <row r="54878">
          <cell r="I54878">
            <v>18</v>
          </cell>
        </row>
        <row r="54879">
          <cell r="A54879" t="str">
            <v>3021259</v>
          </cell>
        </row>
        <row r="54879">
          <cell r="I54879">
            <v>18</v>
          </cell>
        </row>
        <row r="54880">
          <cell r="A54880" t="str">
            <v>3021261</v>
          </cell>
        </row>
        <row r="54880">
          <cell r="I54880">
            <v>6</v>
          </cell>
        </row>
        <row r="54881">
          <cell r="A54881" t="str">
            <v>3021262</v>
          </cell>
        </row>
        <row r="54881">
          <cell r="I54881">
            <v>12</v>
          </cell>
        </row>
        <row r="54882">
          <cell r="A54882" t="str">
            <v>3021263</v>
          </cell>
        </row>
        <row r="54882">
          <cell r="I54882">
            <v>18</v>
          </cell>
        </row>
        <row r="54883">
          <cell r="A54883" t="str">
            <v>3021264</v>
          </cell>
        </row>
        <row r="54883">
          <cell r="I54883">
            <v>24</v>
          </cell>
        </row>
        <row r="54884">
          <cell r="A54884" t="str">
            <v>3021265</v>
          </cell>
        </row>
        <row r="54884">
          <cell r="I54884">
            <v>12</v>
          </cell>
        </row>
        <row r="54885">
          <cell r="A54885" t="str">
            <v>3021266</v>
          </cell>
        </row>
        <row r="54885">
          <cell r="I54885">
            <v>24</v>
          </cell>
        </row>
        <row r="54886">
          <cell r="A54886" t="str">
            <v>3021267</v>
          </cell>
        </row>
        <row r="54886">
          <cell r="I54886">
            <v>0</v>
          </cell>
        </row>
        <row r="54887">
          <cell r="A54887" t="str">
            <v>3021268</v>
          </cell>
        </row>
        <row r="54887">
          <cell r="I54887">
            <v>0</v>
          </cell>
        </row>
        <row r="54888">
          <cell r="A54888" t="str">
            <v>3021269</v>
          </cell>
        </row>
        <row r="54888">
          <cell r="I54888">
            <v>24</v>
          </cell>
        </row>
        <row r="54889">
          <cell r="A54889" t="str">
            <v>3021270</v>
          </cell>
        </row>
        <row r="54889">
          <cell r="I54889">
            <v>24</v>
          </cell>
        </row>
        <row r="54890">
          <cell r="A54890" t="str">
            <v>3021271</v>
          </cell>
        </row>
        <row r="54890">
          <cell r="I54890">
            <v>0</v>
          </cell>
        </row>
        <row r="54891">
          <cell r="A54891" t="str">
            <v>3021272</v>
          </cell>
        </row>
        <row r="54891">
          <cell r="I54891">
            <v>12</v>
          </cell>
        </row>
        <row r="54892">
          <cell r="A54892" t="str">
            <v>3021273</v>
          </cell>
        </row>
        <row r="54892">
          <cell r="I54892">
            <v>0</v>
          </cell>
        </row>
        <row r="54893">
          <cell r="A54893" t="str">
            <v>3021274</v>
          </cell>
        </row>
        <row r="54893">
          <cell r="I54893">
            <v>72</v>
          </cell>
        </row>
        <row r="54894">
          <cell r="A54894" t="str">
            <v>3021275</v>
          </cell>
        </row>
        <row r="54894">
          <cell r="I54894">
            <v>12</v>
          </cell>
        </row>
        <row r="54895">
          <cell r="A54895" t="str">
            <v>3021276</v>
          </cell>
        </row>
        <row r="54895">
          <cell r="I54895">
            <v>30</v>
          </cell>
        </row>
        <row r="54896">
          <cell r="A54896" t="str">
            <v>3021277</v>
          </cell>
        </row>
        <row r="54896">
          <cell r="I54896">
            <v>6</v>
          </cell>
        </row>
        <row r="54897">
          <cell r="A54897" t="str">
            <v>3021278</v>
          </cell>
        </row>
        <row r="54897">
          <cell r="I54897">
            <v>36</v>
          </cell>
        </row>
        <row r="54898">
          <cell r="A54898" t="str">
            <v>3021279</v>
          </cell>
        </row>
        <row r="54898">
          <cell r="I54898">
            <v>4</v>
          </cell>
        </row>
        <row r="54899">
          <cell r="A54899" t="str">
            <v>3021280</v>
          </cell>
        </row>
        <row r="54899">
          <cell r="I54899">
            <v>18</v>
          </cell>
        </row>
        <row r="54900">
          <cell r="A54900" t="str">
            <v>3021281</v>
          </cell>
        </row>
        <row r="54900">
          <cell r="I54900">
            <v>0</v>
          </cell>
        </row>
        <row r="54901">
          <cell r="A54901" t="str">
            <v>3021282</v>
          </cell>
        </row>
        <row r="54901">
          <cell r="I54901">
            <v>12</v>
          </cell>
        </row>
        <row r="54902">
          <cell r="A54902" t="str">
            <v>3021283</v>
          </cell>
        </row>
        <row r="54902">
          <cell r="I54902">
            <v>18</v>
          </cell>
        </row>
        <row r="54903">
          <cell r="A54903" t="str">
            <v>3021284</v>
          </cell>
        </row>
        <row r="54903">
          <cell r="I54903">
            <v>12</v>
          </cell>
        </row>
        <row r="54904">
          <cell r="A54904" t="str">
            <v>3021285</v>
          </cell>
        </row>
        <row r="54904">
          <cell r="I54904">
            <v>8</v>
          </cell>
        </row>
        <row r="54905">
          <cell r="A54905" t="str">
            <v>3021286</v>
          </cell>
        </row>
        <row r="54905">
          <cell r="I54905">
            <v>12</v>
          </cell>
        </row>
        <row r="54906">
          <cell r="A54906" t="str">
            <v>3021287</v>
          </cell>
        </row>
        <row r="54906">
          <cell r="I54906">
            <v>36</v>
          </cell>
        </row>
        <row r="54907">
          <cell r="A54907" t="str">
            <v>3021288</v>
          </cell>
        </row>
        <row r="54907">
          <cell r="I54907">
            <v>15</v>
          </cell>
        </row>
        <row r="54908">
          <cell r="A54908" t="str">
            <v>3021289</v>
          </cell>
        </row>
        <row r="54908">
          <cell r="I54908">
            <v>18</v>
          </cell>
        </row>
        <row r="54909">
          <cell r="A54909" t="str">
            <v>3021290</v>
          </cell>
        </row>
        <row r="54909">
          <cell r="I54909">
            <v>0</v>
          </cell>
        </row>
        <row r="54910">
          <cell r="A54910" t="str">
            <v>3021291</v>
          </cell>
        </row>
        <row r="54910">
          <cell r="I54910">
            <v>12</v>
          </cell>
        </row>
        <row r="54911">
          <cell r="A54911" t="str">
            <v>3021292</v>
          </cell>
        </row>
        <row r="54911">
          <cell r="I54911">
            <v>20</v>
          </cell>
        </row>
        <row r="54912">
          <cell r="A54912" t="str">
            <v>3021293</v>
          </cell>
        </row>
        <row r="54912">
          <cell r="I54912">
            <v>72</v>
          </cell>
        </row>
        <row r="54913">
          <cell r="A54913" t="str">
            <v>3021294</v>
          </cell>
        </row>
        <row r="54913">
          <cell r="I54913">
            <v>72</v>
          </cell>
        </row>
        <row r="54914">
          <cell r="A54914" t="str">
            <v>3021295</v>
          </cell>
        </row>
        <row r="54914">
          <cell r="I54914">
            <v>20</v>
          </cell>
        </row>
        <row r="54915">
          <cell r="A54915" t="str">
            <v>3021296</v>
          </cell>
        </row>
        <row r="54915">
          <cell r="I54915">
            <v>30</v>
          </cell>
        </row>
        <row r="54916">
          <cell r="A54916" t="str">
            <v>3021297</v>
          </cell>
        </row>
        <row r="54916">
          <cell r="I54916">
            <v>24</v>
          </cell>
        </row>
        <row r="54917">
          <cell r="A54917" t="str">
            <v>3021298</v>
          </cell>
        </row>
        <row r="54917">
          <cell r="I54917">
            <v>24</v>
          </cell>
        </row>
        <row r="54918">
          <cell r="A54918" t="str">
            <v>3021299</v>
          </cell>
        </row>
        <row r="54918">
          <cell r="I54918">
            <v>24</v>
          </cell>
        </row>
        <row r="54919">
          <cell r="A54919" t="str">
            <v>3021300</v>
          </cell>
        </row>
        <row r="54919">
          <cell r="I54919">
            <v>24</v>
          </cell>
        </row>
        <row r="54920">
          <cell r="A54920" t="str">
            <v>3021301</v>
          </cell>
        </row>
        <row r="54920">
          <cell r="I54920">
            <v>120</v>
          </cell>
        </row>
        <row r="54921">
          <cell r="A54921" t="str">
            <v>3021302</v>
          </cell>
        </row>
        <row r="54921">
          <cell r="I54921">
            <v>10</v>
          </cell>
        </row>
        <row r="54922">
          <cell r="A54922" t="str">
            <v>3021303</v>
          </cell>
        </row>
        <row r="54922">
          <cell r="I54922">
            <v>0</v>
          </cell>
        </row>
        <row r="54923">
          <cell r="A54923" t="str">
            <v>3021304</v>
          </cell>
        </row>
        <row r="54923">
          <cell r="I54923">
            <v>36</v>
          </cell>
        </row>
        <row r="54924">
          <cell r="A54924" t="str">
            <v>3021306</v>
          </cell>
        </row>
        <row r="54924">
          <cell r="I54924">
            <v>0</v>
          </cell>
        </row>
        <row r="54925">
          <cell r="A54925" t="str">
            <v>3021307</v>
          </cell>
        </row>
        <row r="54925">
          <cell r="I54925">
            <v>36</v>
          </cell>
        </row>
        <row r="54926">
          <cell r="A54926" t="str">
            <v>3021308</v>
          </cell>
        </row>
        <row r="54926">
          <cell r="I54926">
            <v>10</v>
          </cell>
        </row>
        <row r="54927">
          <cell r="A54927" t="str">
            <v>3021309</v>
          </cell>
        </row>
        <row r="54927">
          <cell r="I54927">
            <v>0</v>
          </cell>
        </row>
        <row r="54928">
          <cell r="A54928" t="str">
            <v>3021310</v>
          </cell>
        </row>
        <row r="54928">
          <cell r="I54928">
            <v>0</v>
          </cell>
        </row>
        <row r="54929">
          <cell r="A54929" t="str">
            <v>3021311</v>
          </cell>
        </row>
        <row r="54929">
          <cell r="I54929">
            <v>0</v>
          </cell>
        </row>
        <row r="54930">
          <cell r="A54930" t="str">
            <v>3021315</v>
          </cell>
        </row>
        <row r="54930">
          <cell r="I54930">
            <v>144</v>
          </cell>
        </row>
        <row r="54931">
          <cell r="A54931" t="str">
            <v>3021316</v>
          </cell>
        </row>
        <row r="54931">
          <cell r="I54931">
            <v>144</v>
          </cell>
        </row>
        <row r="54932">
          <cell r="A54932" t="str">
            <v>3021317</v>
          </cell>
        </row>
        <row r="54932">
          <cell r="I54932">
            <v>144</v>
          </cell>
        </row>
        <row r="54933">
          <cell r="A54933" t="str">
            <v>3021318</v>
          </cell>
        </row>
        <row r="54933">
          <cell r="I54933">
            <v>144</v>
          </cell>
        </row>
        <row r="54934">
          <cell r="A54934" t="str">
            <v>3021319</v>
          </cell>
        </row>
        <row r="54934">
          <cell r="I54934">
            <v>40</v>
          </cell>
        </row>
        <row r="54935">
          <cell r="A54935" t="str">
            <v>3021321</v>
          </cell>
        </row>
        <row r="54935">
          <cell r="I54935">
            <v>24</v>
          </cell>
        </row>
        <row r="54936">
          <cell r="A54936" t="str">
            <v>3021322</v>
          </cell>
        </row>
        <row r="54936">
          <cell r="I54936">
            <v>24</v>
          </cell>
        </row>
        <row r="54937">
          <cell r="A54937" t="str">
            <v>3021323</v>
          </cell>
        </row>
        <row r="54937">
          <cell r="I54937">
            <v>10</v>
          </cell>
        </row>
        <row r="54938">
          <cell r="A54938" t="str">
            <v>3021324</v>
          </cell>
        </row>
        <row r="54938">
          <cell r="I54938">
            <v>16</v>
          </cell>
        </row>
        <row r="54939">
          <cell r="A54939" t="str">
            <v>3021328</v>
          </cell>
        </row>
        <row r="54939">
          <cell r="I54939">
            <v>216</v>
          </cell>
        </row>
        <row r="54940">
          <cell r="A54940" t="str">
            <v>3021329</v>
          </cell>
        </row>
        <row r="54940">
          <cell r="I54940">
            <v>216</v>
          </cell>
        </row>
        <row r="54941">
          <cell r="A54941" t="str">
            <v>3021330</v>
          </cell>
        </row>
        <row r="54941">
          <cell r="I54941">
            <v>216</v>
          </cell>
        </row>
        <row r="54942">
          <cell r="A54942" t="str">
            <v>3021331</v>
          </cell>
        </row>
        <row r="54942">
          <cell r="I54942">
            <v>216</v>
          </cell>
        </row>
        <row r="54943">
          <cell r="A54943" t="str">
            <v>3021332</v>
          </cell>
        </row>
        <row r="54943">
          <cell r="I54943">
            <v>216</v>
          </cell>
        </row>
        <row r="54944">
          <cell r="A54944" t="str">
            <v>3021333</v>
          </cell>
        </row>
        <row r="54944">
          <cell r="I54944">
            <v>18</v>
          </cell>
        </row>
        <row r="54945">
          <cell r="A54945" t="str">
            <v>3021334</v>
          </cell>
        </row>
        <row r="54945">
          <cell r="I54945">
            <v>8</v>
          </cell>
        </row>
        <row r="54946">
          <cell r="A54946" t="str">
            <v>3021335</v>
          </cell>
        </row>
        <row r="54946">
          <cell r="I54946">
            <v>20</v>
          </cell>
        </row>
        <row r="54947">
          <cell r="A54947" t="str">
            <v>3021336</v>
          </cell>
        </row>
        <row r="54947">
          <cell r="I54947">
            <v>6</v>
          </cell>
        </row>
        <row r="54948">
          <cell r="A54948" t="str">
            <v>3021337</v>
          </cell>
        </row>
        <row r="54948">
          <cell r="I54948">
            <v>6</v>
          </cell>
        </row>
        <row r="54949">
          <cell r="A54949" t="str">
            <v>3021338</v>
          </cell>
        </row>
        <row r="54949">
          <cell r="I54949">
            <v>6</v>
          </cell>
        </row>
        <row r="54950">
          <cell r="A54950" t="str">
            <v>3021339</v>
          </cell>
        </row>
        <row r="54950">
          <cell r="I54950">
            <v>6</v>
          </cell>
        </row>
        <row r="54951">
          <cell r="A54951" t="str">
            <v>3021340</v>
          </cell>
        </row>
        <row r="54951">
          <cell r="I54951">
            <v>6</v>
          </cell>
        </row>
        <row r="54952">
          <cell r="A54952" t="str">
            <v>3021341</v>
          </cell>
        </row>
        <row r="54952">
          <cell r="I54952">
            <v>12</v>
          </cell>
        </row>
        <row r="54953">
          <cell r="A54953" t="str">
            <v>3021342</v>
          </cell>
        </row>
        <row r="54953">
          <cell r="I54953">
            <v>10</v>
          </cell>
        </row>
        <row r="54954">
          <cell r="A54954" t="str">
            <v>3021343</v>
          </cell>
        </row>
        <row r="54954">
          <cell r="I54954">
            <v>10</v>
          </cell>
        </row>
        <row r="54955">
          <cell r="A54955" t="str">
            <v>3021344</v>
          </cell>
        </row>
        <row r="54955">
          <cell r="I54955">
            <v>0</v>
          </cell>
        </row>
        <row r="54956">
          <cell r="A54956" t="str">
            <v>3021345</v>
          </cell>
        </row>
        <row r="54956">
          <cell r="I54956">
            <v>24</v>
          </cell>
        </row>
        <row r="54957">
          <cell r="A54957" t="str">
            <v>3021346</v>
          </cell>
        </row>
        <row r="54957">
          <cell r="I54957">
            <v>30</v>
          </cell>
        </row>
        <row r="54958">
          <cell r="A54958" t="str">
            <v>3021347</v>
          </cell>
        </row>
        <row r="54958">
          <cell r="I54958">
            <v>24</v>
          </cell>
        </row>
        <row r="54959">
          <cell r="A54959" t="str">
            <v>3021348</v>
          </cell>
        </row>
        <row r="54959">
          <cell r="I54959">
            <v>0</v>
          </cell>
        </row>
        <row r="54960">
          <cell r="A54960" t="str">
            <v>3021349</v>
          </cell>
        </row>
        <row r="54960">
          <cell r="I54960">
            <v>0</v>
          </cell>
        </row>
        <row r="54961">
          <cell r="A54961" t="str">
            <v>3021350</v>
          </cell>
        </row>
        <row r="54961">
          <cell r="I54961">
            <v>6</v>
          </cell>
        </row>
        <row r="54962">
          <cell r="A54962" t="str">
            <v>3021352</v>
          </cell>
        </row>
        <row r="54962">
          <cell r="I54962">
            <v>48</v>
          </cell>
        </row>
        <row r="54963">
          <cell r="A54963" t="str">
            <v>3021353</v>
          </cell>
        </row>
        <row r="54963">
          <cell r="I54963">
            <v>30</v>
          </cell>
        </row>
        <row r="54964">
          <cell r="A54964" t="str">
            <v>3021354</v>
          </cell>
        </row>
        <row r="54964">
          <cell r="I54964">
            <v>30</v>
          </cell>
        </row>
        <row r="54965">
          <cell r="A54965" t="str">
            <v>3021355</v>
          </cell>
        </row>
        <row r="54965">
          <cell r="I54965">
            <v>24</v>
          </cell>
        </row>
        <row r="54966">
          <cell r="A54966" t="str">
            <v>3021356</v>
          </cell>
        </row>
        <row r="54966">
          <cell r="I54966">
            <v>72</v>
          </cell>
        </row>
        <row r="54967">
          <cell r="A54967" t="str">
            <v>3021357</v>
          </cell>
        </row>
        <row r="54967">
          <cell r="I54967">
            <v>30</v>
          </cell>
        </row>
        <row r="54968">
          <cell r="A54968" t="str">
            <v>3021358</v>
          </cell>
        </row>
        <row r="54968">
          <cell r="I54968">
            <v>24</v>
          </cell>
        </row>
        <row r="54969">
          <cell r="A54969" t="str">
            <v>3021359</v>
          </cell>
        </row>
        <row r="54969">
          <cell r="I54969">
            <v>20</v>
          </cell>
        </row>
        <row r="54970">
          <cell r="A54970" t="str">
            <v>3021360</v>
          </cell>
        </row>
        <row r="54970">
          <cell r="I54970">
            <v>0</v>
          </cell>
        </row>
        <row r="54971">
          <cell r="A54971" t="str">
            <v>3021361</v>
          </cell>
        </row>
        <row r="54971">
          <cell r="I54971">
            <v>12</v>
          </cell>
        </row>
        <row r="54972">
          <cell r="A54972" t="str">
            <v>3021362</v>
          </cell>
        </row>
        <row r="54972">
          <cell r="I54972">
            <v>72</v>
          </cell>
        </row>
        <row r="54973">
          <cell r="A54973" t="str">
            <v>3021363</v>
          </cell>
        </row>
        <row r="54973">
          <cell r="I54973">
            <v>20</v>
          </cell>
        </row>
        <row r="54974">
          <cell r="A54974" t="str">
            <v>3021364</v>
          </cell>
        </row>
        <row r="54974">
          <cell r="I54974">
            <v>0</v>
          </cell>
        </row>
        <row r="54975">
          <cell r="A54975" t="str">
            <v>3021365</v>
          </cell>
        </row>
        <row r="54975">
          <cell r="I54975">
            <v>24</v>
          </cell>
        </row>
        <row r="54976">
          <cell r="A54976" t="str">
            <v>3021366</v>
          </cell>
        </row>
        <row r="54976">
          <cell r="I54976">
            <v>30</v>
          </cell>
        </row>
        <row r="54977">
          <cell r="A54977" t="str">
            <v>3021367</v>
          </cell>
        </row>
        <row r="54977">
          <cell r="I54977">
            <v>20</v>
          </cell>
        </row>
        <row r="54978">
          <cell r="A54978" t="str">
            <v>3021368</v>
          </cell>
        </row>
        <row r="54978">
          <cell r="I54978">
            <v>20</v>
          </cell>
        </row>
        <row r="54979">
          <cell r="A54979" t="str">
            <v>3021369</v>
          </cell>
        </row>
        <row r="54979">
          <cell r="I54979">
            <v>24</v>
          </cell>
        </row>
        <row r="54980">
          <cell r="A54980" t="str">
            <v>3021370</v>
          </cell>
        </row>
        <row r="54980">
          <cell r="I54980">
            <v>0</v>
          </cell>
        </row>
        <row r="54981">
          <cell r="A54981" t="str">
            <v>3021372</v>
          </cell>
        </row>
        <row r="54981">
          <cell r="I54981">
            <v>0</v>
          </cell>
        </row>
        <row r="54982">
          <cell r="A54982" t="str">
            <v>3021373</v>
          </cell>
        </row>
        <row r="54982">
          <cell r="I54982">
            <v>0</v>
          </cell>
        </row>
        <row r="54983">
          <cell r="A54983" t="str">
            <v>3021374</v>
          </cell>
        </row>
        <row r="54983">
          <cell r="I54983">
            <v>0</v>
          </cell>
        </row>
        <row r="54984">
          <cell r="A54984" t="str">
            <v>3021375</v>
          </cell>
        </row>
        <row r="54984">
          <cell r="I54984">
            <v>20</v>
          </cell>
        </row>
        <row r="54985">
          <cell r="A54985" t="str">
            <v>3021376</v>
          </cell>
        </row>
        <row r="54985">
          <cell r="I54985">
            <v>96</v>
          </cell>
        </row>
        <row r="54986">
          <cell r="A54986" t="str">
            <v>3021377</v>
          </cell>
        </row>
        <row r="54986">
          <cell r="I54986">
            <v>24</v>
          </cell>
        </row>
        <row r="54987">
          <cell r="A54987" t="str">
            <v>3021378</v>
          </cell>
        </row>
        <row r="54987">
          <cell r="I54987">
            <v>12</v>
          </cell>
        </row>
        <row r="54988">
          <cell r="A54988" t="str">
            <v>3021379</v>
          </cell>
        </row>
        <row r="54988">
          <cell r="I54988">
            <v>30</v>
          </cell>
        </row>
        <row r="54989">
          <cell r="A54989" t="str">
            <v>3021381</v>
          </cell>
        </row>
        <row r="54989">
          <cell r="I54989">
            <v>36</v>
          </cell>
        </row>
        <row r="54990">
          <cell r="A54990" t="str">
            <v>3021383</v>
          </cell>
        </row>
        <row r="54990">
          <cell r="I54990">
            <v>18</v>
          </cell>
        </row>
        <row r="54991">
          <cell r="A54991" t="str">
            <v>3021384</v>
          </cell>
        </row>
        <row r="54991">
          <cell r="I54991">
            <v>18</v>
          </cell>
        </row>
        <row r="54992">
          <cell r="A54992" t="str">
            <v>3021385</v>
          </cell>
        </row>
        <row r="54992">
          <cell r="I54992">
            <v>48</v>
          </cell>
        </row>
        <row r="54993">
          <cell r="A54993" t="str">
            <v>3021386</v>
          </cell>
        </row>
        <row r="54993">
          <cell r="I54993">
            <v>18</v>
          </cell>
        </row>
        <row r="54994">
          <cell r="A54994" t="str">
            <v>3021387</v>
          </cell>
        </row>
        <row r="54994">
          <cell r="I54994">
            <v>0</v>
          </cell>
        </row>
        <row r="54995">
          <cell r="A54995" t="str">
            <v>3021388</v>
          </cell>
        </row>
        <row r="54995">
          <cell r="I54995">
            <v>250</v>
          </cell>
        </row>
        <row r="54996">
          <cell r="A54996" t="str">
            <v>3021390</v>
          </cell>
        </row>
        <row r="54996">
          <cell r="I54996">
            <v>20</v>
          </cell>
        </row>
        <row r="54997">
          <cell r="A54997" t="str">
            <v>3021391</v>
          </cell>
        </row>
        <row r="54997">
          <cell r="I54997">
            <v>16</v>
          </cell>
        </row>
        <row r="54998">
          <cell r="A54998" t="str">
            <v>3021392</v>
          </cell>
        </row>
        <row r="54998">
          <cell r="I54998">
            <v>6</v>
          </cell>
        </row>
        <row r="54999">
          <cell r="A54999" t="str">
            <v>3021393</v>
          </cell>
        </row>
        <row r="54999">
          <cell r="I54999">
            <v>6</v>
          </cell>
        </row>
        <row r="55000">
          <cell r="A55000" t="str">
            <v>3021394</v>
          </cell>
        </row>
        <row r="55000">
          <cell r="I55000">
            <v>20</v>
          </cell>
        </row>
        <row r="55001">
          <cell r="A55001" t="str">
            <v>3021395</v>
          </cell>
        </row>
        <row r="55001">
          <cell r="I55001">
            <v>20</v>
          </cell>
        </row>
        <row r="55002">
          <cell r="A55002" t="str">
            <v>3021396</v>
          </cell>
        </row>
        <row r="55002">
          <cell r="I55002">
            <v>8</v>
          </cell>
        </row>
        <row r="55003">
          <cell r="A55003" t="str">
            <v>3021397</v>
          </cell>
        </row>
        <row r="55003">
          <cell r="I55003">
            <v>8</v>
          </cell>
        </row>
        <row r="55004">
          <cell r="A55004" t="str">
            <v>3021398</v>
          </cell>
        </row>
        <row r="55004">
          <cell r="I55004">
            <v>8</v>
          </cell>
        </row>
        <row r="55005">
          <cell r="A55005" t="str">
            <v>3021399</v>
          </cell>
        </row>
        <row r="55005">
          <cell r="I55005">
            <v>10</v>
          </cell>
        </row>
        <row r="55006">
          <cell r="A55006" t="str">
            <v>3021400</v>
          </cell>
        </row>
        <row r="55006">
          <cell r="I55006">
            <v>6</v>
          </cell>
        </row>
        <row r="55007">
          <cell r="A55007" t="str">
            <v>3021401</v>
          </cell>
        </row>
        <row r="55007">
          <cell r="I55007">
            <v>16</v>
          </cell>
        </row>
        <row r="55008">
          <cell r="A55008" t="str">
            <v>3021402</v>
          </cell>
        </row>
        <row r="55008">
          <cell r="I55008">
            <v>10</v>
          </cell>
        </row>
        <row r="55009">
          <cell r="A55009" t="str">
            <v>3021403</v>
          </cell>
        </row>
        <row r="55009">
          <cell r="I55009">
            <v>10</v>
          </cell>
        </row>
        <row r="55010">
          <cell r="A55010" t="str">
            <v>3021404</v>
          </cell>
        </row>
        <row r="55010">
          <cell r="I55010">
            <v>16</v>
          </cell>
        </row>
        <row r="55011">
          <cell r="A55011" t="str">
            <v>3021405</v>
          </cell>
        </row>
        <row r="55011">
          <cell r="I55011">
            <v>20</v>
          </cell>
        </row>
        <row r="55012">
          <cell r="A55012" t="str">
            <v>3021406</v>
          </cell>
        </row>
        <row r="55012">
          <cell r="I55012">
            <v>20</v>
          </cell>
        </row>
        <row r="55013">
          <cell r="A55013" t="str">
            <v>3021407</v>
          </cell>
        </row>
        <row r="55013">
          <cell r="I55013">
            <v>10</v>
          </cell>
        </row>
        <row r="55014">
          <cell r="A55014" t="str">
            <v>3021408</v>
          </cell>
        </row>
        <row r="55014">
          <cell r="I55014">
            <v>4</v>
          </cell>
        </row>
        <row r="55015">
          <cell r="A55015" t="str">
            <v>3021409</v>
          </cell>
        </row>
        <row r="55015">
          <cell r="I55015">
            <v>8</v>
          </cell>
        </row>
        <row r="55016">
          <cell r="A55016" t="str">
            <v>3021410</v>
          </cell>
        </row>
        <row r="55016">
          <cell r="I55016">
            <v>10</v>
          </cell>
        </row>
        <row r="55017">
          <cell r="A55017" t="str">
            <v>3021411</v>
          </cell>
        </row>
        <row r="55017">
          <cell r="I55017">
            <v>0</v>
          </cell>
        </row>
        <row r="55018">
          <cell r="A55018" t="str">
            <v>3021412</v>
          </cell>
        </row>
        <row r="55018">
          <cell r="I55018">
            <v>16</v>
          </cell>
        </row>
        <row r="55019">
          <cell r="A55019" t="str">
            <v>3021413</v>
          </cell>
        </row>
        <row r="55019">
          <cell r="I55019">
            <v>0</v>
          </cell>
        </row>
        <row r="55020">
          <cell r="A55020" t="str">
            <v>3021414</v>
          </cell>
        </row>
        <row r="55020">
          <cell r="I55020">
            <v>16</v>
          </cell>
        </row>
        <row r="55021">
          <cell r="A55021" t="str">
            <v>3021415</v>
          </cell>
        </row>
        <row r="55021">
          <cell r="I55021">
            <v>20</v>
          </cell>
        </row>
        <row r="55022">
          <cell r="A55022" t="str">
            <v>3021416</v>
          </cell>
        </row>
        <row r="55022">
          <cell r="I55022">
            <v>18</v>
          </cell>
        </row>
        <row r="55023">
          <cell r="A55023" t="str">
            <v>3021418</v>
          </cell>
        </row>
        <row r="55023">
          <cell r="I55023">
            <v>18</v>
          </cell>
        </row>
        <row r="55024">
          <cell r="A55024" t="str">
            <v>3021419</v>
          </cell>
        </row>
        <row r="55024">
          <cell r="I55024">
            <v>36</v>
          </cell>
        </row>
        <row r="55025">
          <cell r="A55025" t="str">
            <v>3021420</v>
          </cell>
        </row>
        <row r="55025">
          <cell r="I55025">
            <v>36</v>
          </cell>
        </row>
        <row r="55026">
          <cell r="A55026" t="str">
            <v>3021421</v>
          </cell>
        </row>
        <row r="55026">
          <cell r="I55026">
            <v>0</v>
          </cell>
        </row>
        <row r="55027">
          <cell r="A55027" t="str">
            <v>3021422</v>
          </cell>
        </row>
        <row r="55027">
          <cell r="I55027">
            <v>0</v>
          </cell>
        </row>
        <row r="55028">
          <cell r="A55028" t="str">
            <v>3021423</v>
          </cell>
        </row>
        <row r="55028">
          <cell r="I55028">
            <v>18</v>
          </cell>
        </row>
        <row r="55029">
          <cell r="A55029" t="str">
            <v>3021424</v>
          </cell>
        </row>
        <row r="55029">
          <cell r="I55029">
            <v>18</v>
          </cell>
        </row>
        <row r="55030">
          <cell r="A55030" t="str">
            <v>3021425</v>
          </cell>
        </row>
        <row r="55030">
          <cell r="I55030">
            <v>0</v>
          </cell>
        </row>
        <row r="55031">
          <cell r="A55031" t="str">
            <v>3021426</v>
          </cell>
        </row>
        <row r="55031">
          <cell r="I55031">
            <v>0</v>
          </cell>
        </row>
        <row r="55032">
          <cell r="A55032" t="str">
            <v>3021427</v>
          </cell>
        </row>
        <row r="55032">
          <cell r="I55032">
            <v>0</v>
          </cell>
        </row>
        <row r="55033">
          <cell r="A55033" t="str">
            <v>3021428</v>
          </cell>
        </row>
        <row r="55033">
          <cell r="I55033">
            <v>12</v>
          </cell>
        </row>
        <row r="55034">
          <cell r="A55034" t="str">
            <v>3021429</v>
          </cell>
        </row>
        <row r="55034">
          <cell r="I55034">
            <v>24</v>
          </cell>
        </row>
        <row r="55035">
          <cell r="A55035" t="str">
            <v>3021430</v>
          </cell>
        </row>
        <row r="55035">
          <cell r="I55035">
            <v>0</v>
          </cell>
        </row>
        <row r="55036">
          <cell r="A55036" t="str">
            <v>3021431</v>
          </cell>
        </row>
        <row r="55036">
          <cell r="I55036">
            <v>18</v>
          </cell>
        </row>
        <row r="55037">
          <cell r="A55037" t="str">
            <v>3021432</v>
          </cell>
        </row>
        <row r="55037">
          <cell r="I55037">
            <v>12</v>
          </cell>
        </row>
        <row r="55038">
          <cell r="A55038" t="str">
            <v>3021433</v>
          </cell>
        </row>
        <row r="55038">
          <cell r="I55038">
            <v>0</v>
          </cell>
        </row>
        <row r="55039">
          <cell r="A55039" t="str">
            <v>3021434</v>
          </cell>
        </row>
        <row r="55039">
          <cell r="I55039">
            <v>12</v>
          </cell>
        </row>
        <row r="55040">
          <cell r="A55040" t="str">
            <v>3021435</v>
          </cell>
        </row>
        <row r="55040">
          <cell r="I55040">
            <v>12</v>
          </cell>
        </row>
        <row r="55041">
          <cell r="A55041" t="str">
            <v>3021436</v>
          </cell>
        </row>
        <row r="55041">
          <cell r="I55041">
            <v>24</v>
          </cell>
        </row>
        <row r="55042">
          <cell r="A55042" t="str">
            <v>3021437</v>
          </cell>
        </row>
        <row r="55042">
          <cell r="I55042">
            <v>6</v>
          </cell>
        </row>
        <row r="55043">
          <cell r="A55043" t="str">
            <v>3021438</v>
          </cell>
        </row>
        <row r="55043">
          <cell r="I55043">
            <v>12</v>
          </cell>
        </row>
        <row r="55044">
          <cell r="A55044" t="str">
            <v>3021439</v>
          </cell>
        </row>
        <row r="55044">
          <cell r="I55044">
            <v>18</v>
          </cell>
        </row>
        <row r="55045">
          <cell r="A55045" t="str">
            <v>3021440</v>
          </cell>
        </row>
        <row r="55045">
          <cell r="I55045">
            <v>18</v>
          </cell>
        </row>
        <row r="55046">
          <cell r="A55046" t="str">
            <v>3021441</v>
          </cell>
        </row>
        <row r="55046">
          <cell r="I55046">
            <v>24</v>
          </cell>
        </row>
        <row r="55047">
          <cell r="A55047" t="str">
            <v>3021442</v>
          </cell>
        </row>
        <row r="55047">
          <cell r="I55047">
            <v>18</v>
          </cell>
        </row>
        <row r="55048">
          <cell r="A55048" t="str">
            <v>3021443</v>
          </cell>
        </row>
        <row r="55048">
          <cell r="I55048">
            <v>24</v>
          </cell>
        </row>
        <row r="55049">
          <cell r="A55049" t="str">
            <v>3021444</v>
          </cell>
        </row>
        <row r="55049">
          <cell r="I55049">
            <v>12</v>
          </cell>
        </row>
        <row r="55050">
          <cell r="A55050" t="str">
            <v>3021445</v>
          </cell>
        </row>
        <row r="55050">
          <cell r="I55050">
            <v>12</v>
          </cell>
        </row>
        <row r="55051">
          <cell r="A55051" t="str">
            <v>3021446</v>
          </cell>
        </row>
        <row r="55051">
          <cell r="I55051">
            <v>0</v>
          </cell>
        </row>
        <row r="55052">
          <cell r="A55052" t="str">
            <v>3021447</v>
          </cell>
        </row>
        <row r="55052">
          <cell r="I55052">
            <v>18</v>
          </cell>
        </row>
        <row r="55053">
          <cell r="A55053" t="str">
            <v>3021448</v>
          </cell>
        </row>
        <row r="55053">
          <cell r="I55053">
            <v>12</v>
          </cell>
        </row>
        <row r="55054">
          <cell r="A55054" t="str">
            <v>3021449</v>
          </cell>
        </row>
        <row r="55054">
          <cell r="I55054">
            <v>36</v>
          </cell>
        </row>
        <row r="55055">
          <cell r="A55055" t="str">
            <v>3021450</v>
          </cell>
        </row>
        <row r="55055">
          <cell r="I55055">
            <v>8</v>
          </cell>
        </row>
        <row r="55056">
          <cell r="A55056" t="str">
            <v>3021451</v>
          </cell>
        </row>
        <row r="55056">
          <cell r="I55056">
            <v>24</v>
          </cell>
        </row>
        <row r="55057">
          <cell r="A55057" t="str">
            <v>3021452</v>
          </cell>
        </row>
        <row r="55057">
          <cell r="I55057">
            <v>0</v>
          </cell>
        </row>
        <row r="55058">
          <cell r="A55058" t="str">
            <v>3021453</v>
          </cell>
        </row>
        <row r="55058">
          <cell r="I55058">
            <v>0</v>
          </cell>
        </row>
        <row r="55059">
          <cell r="A55059" t="str">
            <v>3021454</v>
          </cell>
        </row>
        <row r="55059">
          <cell r="I55059">
            <v>48</v>
          </cell>
        </row>
        <row r="55060">
          <cell r="A55060" t="str">
            <v>3021455</v>
          </cell>
        </row>
        <row r="55060">
          <cell r="I55060">
            <v>24</v>
          </cell>
        </row>
        <row r="55061">
          <cell r="A55061" t="str">
            <v>3021456</v>
          </cell>
        </row>
        <row r="55061">
          <cell r="I55061">
            <v>0</v>
          </cell>
        </row>
        <row r="55062">
          <cell r="A55062" t="str">
            <v>3021457</v>
          </cell>
        </row>
        <row r="55062">
          <cell r="I55062">
            <v>8</v>
          </cell>
        </row>
        <row r="55063">
          <cell r="A55063" t="str">
            <v>3021458</v>
          </cell>
        </row>
        <row r="55063">
          <cell r="I55063">
            <v>18</v>
          </cell>
        </row>
        <row r="55064">
          <cell r="A55064" t="str">
            <v>3021460</v>
          </cell>
        </row>
        <row r="55064">
          <cell r="I55064">
            <v>16</v>
          </cell>
        </row>
        <row r="55065">
          <cell r="A55065" t="str">
            <v>3021461</v>
          </cell>
        </row>
        <row r="55065">
          <cell r="I55065">
            <v>12</v>
          </cell>
        </row>
        <row r="55066">
          <cell r="A55066" t="str">
            <v>3021462</v>
          </cell>
        </row>
        <row r="55066">
          <cell r="I55066">
            <v>12</v>
          </cell>
        </row>
        <row r="55067">
          <cell r="A55067" t="str">
            <v>3021463</v>
          </cell>
        </row>
        <row r="55067">
          <cell r="I55067">
            <v>12</v>
          </cell>
        </row>
        <row r="55068">
          <cell r="A55068" t="str">
            <v>3021464</v>
          </cell>
        </row>
        <row r="55068">
          <cell r="I55068">
            <v>24</v>
          </cell>
        </row>
        <row r="55069">
          <cell r="A55069" t="str">
            <v>3021465</v>
          </cell>
        </row>
        <row r="55069">
          <cell r="I55069">
            <v>16</v>
          </cell>
        </row>
        <row r="55070">
          <cell r="A55070" t="str">
            <v>3021466</v>
          </cell>
        </row>
        <row r="55070">
          <cell r="I55070">
            <v>0</v>
          </cell>
        </row>
        <row r="55071">
          <cell r="A55071" t="str">
            <v>3021467</v>
          </cell>
        </row>
        <row r="55071">
          <cell r="I55071">
            <v>24</v>
          </cell>
        </row>
        <row r="55072">
          <cell r="A55072" t="str">
            <v>3021468</v>
          </cell>
        </row>
        <row r="55072">
          <cell r="I55072">
            <v>36</v>
          </cell>
        </row>
        <row r="55073">
          <cell r="A55073" t="str">
            <v>3021469</v>
          </cell>
        </row>
        <row r="55073">
          <cell r="I55073">
            <v>0</v>
          </cell>
        </row>
        <row r="55074">
          <cell r="A55074" t="str">
            <v>3021470</v>
          </cell>
        </row>
        <row r="55074">
          <cell r="I55074">
            <v>24</v>
          </cell>
        </row>
        <row r="55075">
          <cell r="A55075" t="str">
            <v>3021471</v>
          </cell>
        </row>
        <row r="55075">
          <cell r="I55075">
            <v>30</v>
          </cell>
        </row>
        <row r="55076">
          <cell r="A55076" t="str">
            <v>3021474</v>
          </cell>
        </row>
        <row r="55076">
          <cell r="I55076">
            <v>30</v>
          </cell>
        </row>
        <row r="55077">
          <cell r="A55077" t="str">
            <v>3021475</v>
          </cell>
        </row>
        <row r="55077">
          <cell r="I55077">
            <v>8</v>
          </cell>
        </row>
        <row r="55078">
          <cell r="A55078" t="str">
            <v>3021476</v>
          </cell>
        </row>
        <row r="55078">
          <cell r="I55078">
            <v>30</v>
          </cell>
        </row>
        <row r="55079">
          <cell r="A55079" t="str">
            <v>3021477</v>
          </cell>
        </row>
        <row r="55079">
          <cell r="I55079">
            <v>96</v>
          </cell>
        </row>
        <row r="55080">
          <cell r="A55080" t="str">
            <v>3021478</v>
          </cell>
        </row>
        <row r="55080">
          <cell r="I55080">
            <v>12</v>
          </cell>
        </row>
        <row r="55081">
          <cell r="A55081" t="str">
            <v>3021480</v>
          </cell>
        </row>
        <row r="55081">
          <cell r="I55081">
            <v>20</v>
          </cell>
        </row>
        <row r="55082">
          <cell r="A55082" t="str">
            <v>3021481</v>
          </cell>
        </row>
        <row r="55082">
          <cell r="I55082">
            <v>20</v>
          </cell>
        </row>
        <row r="55083">
          <cell r="A55083" t="str">
            <v>3021482</v>
          </cell>
        </row>
        <row r="55083">
          <cell r="I55083">
            <v>144</v>
          </cell>
        </row>
        <row r="55084">
          <cell r="A55084" t="str">
            <v>3021484</v>
          </cell>
        </row>
        <row r="55084">
          <cell r="I55084">
            <v>0</v>
          </cell>
        </row>
        <row r="55085">
          <cell r="A55085" t="str">
            <v>3021485</v>
          </cell>
        </row>
        <row r="55085">
          <cell r="I55085">
            <v>48</v>
          </cell>
        </row>
        <row r="55086">
          <cell r="A55086" t="str">
            <v>3021486</v>
          </cell>
        </row>
        <row r="55086">
          <cell r="I55086">
            <v>48</v>
          </cell>
        </row>
        <row r="55087">
          <cell r="A55087" t="str">
            <v>3021488</v>
          </cell>
        </row>
        <row r="55087">
          <cell r="I55087">
            <v>24</v>
          </cell>
        </row>
        <row r="55088">
          <cell r="A55088" t="str">
            <v>3021489</v>
          </cell>
        </row>
        <row r="55088">
          <cell r="I55088">
            <v>40</v>
          </cell>
        </row>
        <row r="55089">
          <cell r="A55089" t="str">
            <v>3021490</v>
          </cell>
        </row>
        <row r="55089">
          <cell r="I55089">
            <v>40</v>
          </cell>
        </row>
        <row r="55090">
          <cell r="A55090" t="str">
            <v>3021491</v>
          </cell>
        </row>
        <row r="55090">
          <cell r="I55090">
            <v>40</v>
          </cell>
        </row>
        <row r="55091">
          <cell r="A55091" t="str">
            <v>3021492</v>
          </cell>
        </row>
        <row r="55091">
          <cell r="I55091">
            <v>40</v>
          </cell>
        </row>
        <row r="55092">
          <cell r="A55092" t="str">
            <v>3021493</v>
          </cell>
        </row>
        <row r="55092">
          <cell r="I55092">
            <v>40</v>
          </cell>
        </row>
        <row r="55093">
          <cell r="A55093" t="str">
            <v>3021494</v>
          </cell>
        </row>
        <row r="55093">
          <cell r="I55093">
            <v>40</v>
          </cell>
        </row>
        <row r="55094">
          <cell r="A55094" t="str">
            <v>3021495</v>
          </cell>
        </row>
        <row r="55094">
          <cell r="I55094">
            <v>40</v>
          </cell>
        </row>
        <row r="55095">
          <cell r="A55095" t="str">
            <v>3021496</v>
          </cell>
        </row>
        <row r="55095">
          <cell r="I55095">
            <v>40</v>
          </cell>
        </row>
        <row r="55096">
          <cell r="A55096" t="str">
            <v>3021497</v>
          </cell>
        </row>
        <row r="55096">
          <cell r="I55096">
            <v>16</v>
          </cell>
        </row>
        <row r="55097">
          <cell r="A55097" t="str">
            <v>3021498</v>
          </cell>
        </row>
        <row r="55097">
          <cell r="I55097">
            <v>24</v>
          </cell>
        </row>
        <row r="55098">
          <cell r="A55098" t="str">
            <v>3021499</v>
          </cell>
        </row>
        <row r="55098">
          <cell r="I55098">
            <v>24</v>
          </cell>
        </row>
        <row r="55099">
          <cell r="A55099" t="str">
            <v>3021500</v>
          </cell>
        </row>
        <row r="55099">
          <cell r="I55099">
            <v>24</v>
          </cell>
        </row>
        <row r="55100">
          <cell r="A55100" t="str">
            <v>3021501</v>
          </cell>
        </row>
        <row r="55100">
          <cell r="I55100">
            <v>20</v>
          </cell>
        </row>
        <row r="55101">
          <cell r="A55101" t="str">
            <v>3021502</v>
          </cell>
        </row>
        <row r="55101">
          <cell r="I55101">
            <v>20</v>
          </cell>
        </row>
        <row r="55102">
          <cell r="A55102" t="str">
            <v>3021503</v>
          </cell>
        </row>
        <row r="55102">
          <cell r="I55102">
            <v>0</v>
          </cell>
        </row>
        <row r="55103">
          <cell r="A55103" t="str">
            <v>3021504</v>
          </cell>
        </row>
        <row r="55103">
          <cell r="I55103">
            <v>0</v>
          </cell>
        </row>
        <row r="55104">
          <cell r="A55104" t="str">
            <v>3021505</v>
          </cell>
        </row>
        <row r="55104">
          <cell r="I55104">
            <v>10</v>
          </cell>
        </row>
        <row r="55105">
          <cell r="A55105" t="str">
            <v>3021506</v>
          </cell>
        </row>
        <row r="55105">
          <cell r="I55105">
            <v>24</v>
          </cell>
        </row>
        <row r="55106">
          <cell r="A55106" t="str">
            <v>3021508</v>
          </cell>
        </row>
        <row r="55106">
          <cell r="I55106">
            <v>120</v>
          </cell>
        </row>
        <row r="55107">
          <cell r="A55107" t="str">
            <v>3021509</v>
          </cell>
        </row>
        <row r="55107">
          <cell r="I55107">
            <v>120</v>
          </cell>
        </row>
        <row r="55108">
          <cell r="A55108" t="str">
            <v>3021512</v>
          </cell>
        </row>
        <row r="55108">
          <cell r="I55108">
            <v>0</v>
          </cell>
        </row>
        <row r="55109">
          <cell r="A55109" t="str">
            <v>3021513</v>
          </cell>
        </row>
        <row r="55109">
          <cell r="I55109">
            <v>12</v>
          </cell>
        </row>
        <row r="55110">
          <cell r="A55110" t="str">
            <v>3021514</v>
          </cell>
        </row>
        <row r="55110">
          <cell r="I55110">
            <v>72</v>
          </cell>
        </row>
        <row r="55111">
          <cell r="A55111" t="str">
            <v>3021515</v>
          </cell>
        </row>
        <row r="55111">
          <cell r="I55111">
            <v>36</v>
          </cell>
        </row>
        <row r="55112">
          <cell r="A55112" t="str">
            <v>3021516</v>
          </cell>
        </row>
        <row r="55112">
          <cell r="I55112">
            <v>24</v>
          </cell>
        </row>
        <row r="55113">
          <cell r="A55113" t="str">
            <v>3021517</v>
          </cell>
        </row>
        <row r="55113">
          <cell r="I55113">
            <v>18</v>
          </cell>
        </row>
        <row r="55114">
          <cell r="A55114" t="str">
            <v>3021518</v>
          </cell>
        </row>
        <row r="55114">
          <cell r="I55114">
            <v>20</v>
          </cell>
        </row>
        <row r="55115">
          <cell r="A55115" t="str">
            <v>3021519</v>
          </cell>
        </row>
        <row r="55115">
          <cell r="I55115">
            <v>20</v>
          </cell>
        </row>
        <row r="55116">
          <cell r="A55116" t="str">
            <v>3021520</v>
          </cell>
        </row>
        <row r="55116">
          <cell r="I55116">
            <v>36</v>
          </cell>
        </row>
        <row r="55117">
          <cell r="A55117" t="str">
            <v>3021522</v>
          </cell>
        </row>
        <row r="55117">
          <cell r="I55117">
            <v>0</v>
          </cell>
        </row>
        <row r="55118">
          <cell r="A55118" t="str">
            <v>3021523</v>
          </cell>
        </row>
        <row r="55118">
          <cell r="I55118">
            <v>96</v>
          </cell>
        </row>
        <row r="55119">
          <cell r="A55119" t="str">
            <v>3021524</v>
          </cell>
        </row>
        <row r="55119">
          <cell r="I55119">
            <v>10</v>
          </cell>
        </row>
        <row r="55120">
          <cell r="A55120" t="str">
            <v>3021526</v>
          </cell>
        </row>
        <row r="55120">
          <cell r="I55120">
            <v>12</v>
          </cell>
        </row>
        <row r="55121">
          <cell r="A55121" t="str">
            <v>3021527</v>
          </cell>
        </row>
        <row r="55121">
          <cell r="I55121">
            <v>30</v>
          </cell>
        </row>
        <row r="55122">
          <cell r="A55122" t="str">
            <v>3021529</v>
          </cell>
        </row>
        <row r="55122">
          <cell r="I55122">
            <v>30</v>
          </cell>
        </row>
        <row r="55123">
          <cell r="A55123" t="str">
            <v>3021530</v>
          </cell>
        </row>
        <row r="55123">
          <cell r="I55123">
            <v>0</v>
          </cell>
        </row>
        <row r="55124">
          <cell r="A55124" t="str">
            <v>3021531</v>
          </cell>
        </row>
        <row r="55124">
          <cell r="I55124">
            <v>6</v>
          </cell>
        </row>
        <row r="55125">
          <cell r="A55125" t="str">
            <v>3021532</v>
          </cell>
        </row>
        <row r="55125">
          <cell r="I55125">
            <v>30</v>
          </cell>
        </row>
        <row r="55126">
          <cell r="A55126" t="str">
            <v>3021533</v>
          </cell>
        </row>
        <row r="55126">
          <cell r="I55126">
            <v>16</v>
          </cell>
        </row>
        <row r="55127">
          <cell r="A55127" t="str">
            <v>3021534</v>
          </cell>
        </row>
        <row r="55127">
          <cell r="I55127">
            <v>18</v>
          </cell>
        </row>
        <row r="55128">
          <cell r="A55128" t="str">
            <v>3021536</v>
          </cell>
        </row>
        <row r="55128">
          <cell r="I55128">
            <v>36</v>
          </cell>
        </row>
        <row r="55129">
          <cell r="A55129" t="str">
            <v>3021537</v>
          </cell>
        </row>
        <row r="55129">
          <cell r="I55129">
            <v>0</v>
          </cell>
        </row>
        <row r="55130">
          <cell r="A55130" t="str">
            <v>3021538</v>
          </cell>
        </row>
        <row r="55130">
          <cell r="I55130">
            <v>0</v>
          </cell>
        </row>
        <row r="55131">
          <cell r="A55131" t="str">
            <v>3021539</v>
          </cell>
        </row>
        <row r="55131">
          <cell r="I55131">
            <v>0</v>
          </cell>
        </row>
        <row r="55132">
          <cell r="A55132" t="str">
            <v>3021540</v>
          </cell>
        </row>
        <row r="55132">
          <cell r="I55132">
            <v>24</v>
          </cell>
        </row>
        <row r="55133">
          <cell r="A55133" t="str">
            <v>3021541</v>
          </cell>
        </row>
        <row r="55133">
          <cell r="I55133">
            <v>0</v>
          </cell>
        </row>
        <row r="55134">
          <cell r="A55134" t="str">
            <v>3021542</v>
          </cell>
        </row>
        <row r="55134">
          <cell r="I55134">
            <v>6</v>
          </cell>
        </row>
        <row r="55135">
          <cell r="A55135" t="str">
            <v>3021543</v>
          </cell>
        </row>
        <row r="55135">
          <cell r="I55135">
            <v>8</v>
          </cell>
        </row>
        <row r="55136">
          <cell r="A55136" t="str">
            <v>3021544</v>
          </cell>
        </row>
        <row r="55136">
          <cell r="I55136">
            <v>8</v>
          </cell>
        </row>
        <row r="55137">
          <cell r="A55137" t="str">
            <v>3021545</v>
          </cell>
        </row>
        <row r="55137">
          <cell r="I55137">
            <v>36</v>
          </cell>
        </row>
        <row r="55138">
          <cell r="A55138" t="str">
            <v>3021546</v>
          </cell>
        </row>
        <row r="55138">
          <cell r="I55138">
            <v>16</v>
          </cell>
        </row>
        <row r="55139">
          <cell r="A55139" t="str">
            <v>3021547</v>
          </cell>
        </row>
        <row r="55139">
          <cell r="I55139">
            <v>12</v>
          </cell>
        </row>
        <row r="55140">
          <cell r="A55140" t="str">
            <v>3021548</v>
          </cell>
        </row>
        <row r="55140">
          <cell r="I55140">
            <v>144</v>
          </cell>
        </row>
        <row r="55141">
          <cell r="A55141" t="str">
            <v>3021550</v>
          </cell>
        </row>
        <row r="55141">
          <cell r="I55141">
            <v>24</v>
          </cell>
        </row>
        <row r="55142">
          <cell r="A55142" t="str">
            <v>3021551</v>
          </cell>
        </row>
        <row r="55142">
          <cell r="I55142">
            <v>48</v>
          </cell>
        </row>
        <row r="55143">
          <cell r="A55143" t="str">
            <v>3021552</v>
          </cell>
        </row>
        <row r="55143">
          <cell r="I55143">
            <v>48</v>
          </cell>
        </row>
        <row r="55144">
          <cell r="A55144" t="str">
            <v>3021553</v>
          </cell>
        </row>
        <row r="55144">
          <cell r="I55144">
            <v>24</v>
          </cell>
        </row>
        <row r="55145">
          <cell r="A55145" t="str">
            <v>3021554</v>
          </cell>
        </row>
        <row r="55145">
          <cell r="I55145">
            <v>48</v>
          </cell>
        </row>
        <row r="55146">
          <cell r="A55146" t="str">
            <v>3021555</v>
          </cell>
        </row>
        <row r="55146">
          <cell r="I55146">
            <v>24</v>
          </cell>
        </row>
        <row r="55147">
          <cell r="A55147" t="str">
            <v>3021556</v>
          </cell>
        </row>
        <row r="55147">
          <cell r="I55147">
            <v>18</v>
          </cell>
        </row>
        <row r="55148">
          <cell r="A55148" t="str">
            <v>3021557</v>
          </cell>
        </row>
        <row r="55148">
          <cell r="I55148">
            <v>18</v>
          </cell>
        </row>
        <row r="55149">
          <cell r="A55149" t="str">
            <v>3021559</v>
          </cell>
        </row>
        <row r="55149">
          <cell r="I55149">
            <v>9</v>
          </cell>
        </row>
        <row r="55150">
          <cell r="A55150" t="str">
            <v>3021560</v>
          </cell>
        </row>
        <row r="55150">
          <cell r="I55150">
            <v>20</v>
          </cell>
        </row>
        <row r="55151">
          <cell r="A55151" t="str">
            <v>3021561</v>
          </cell>
        </row>
        <row r="55151">
          <cell r="I55151">
            <v>18</v>
          </cell>
        </row>
        <row r="55152">
          <cell r="A55152" t="str">
            <v>3021563</v>
          </cell>
        </row>
        <row r="55152">
          <cell r="I55152">
            <v>12</v>
          </cell>
        </row>
        <row r="55153">
          <cell r="A55153" t="str">
            <v>3021564</v>
          </cell>
        </row>
        <row r="55153">
          <cell r="I55153">
            <v>18</v>
          </cell>
        </row>
        <row r="55154">
          <cell r="A55154" t="str">
            <v>3021566</v>
          </cell>
        </row>
        <row r="55154">
          <cell r="I55154">
            <v>20</v>
          </cell>
        </row>
        <row r="55155">
          <cell r="A55155" t="str">
            <v>3021567</v>
          </cell>
        </row>
        <row r="55155">
          <cell r="I55155">
            <v>24</v>
          </cell>
        </row>
        <row r="55156">
          <cell r="A55156" t="str">
            <v>3021568</v>
          </cell>
        </row>
        <row r="55156">
          <cell r="I55156">
            <v>36</v>
          </cell>
        </row>
        <row r="55157">
          <cell r="A55157" t="str">
            <v>3021569</v>
          </cell>
        </row>
        <row r="55157">
          <cell r="I55157">
            <v>36</v>
          </cell>
        </row>
        <row r="55158">
          <cell r="A55158" t="str">
            <v>3021570</v>
          </cell>
        </row>
        <row r="55158">
          <cell r="I55158">
            <v>250</v>
          </cell>
        </row>
        <row r="55159">
          <cell r="A55159" t="str">
            <v>3021571</v>
          </cell>
        </row>
        <row r="55159">
          <cell r="I55159">
            <v>250</v>
          </cell>
        </row>
        <row r="55160">
          <cell r="A55160" t="str">
            <v>3021572</v>
          </cell>
        </row>
        <row r="55160">
          <cell r="I55160">
            <v>16</v>
          </cell>
        </row>
        <row r="55161">
          <cell r="A55161" t="str">
            <v>3021573</v>
          </cell>
        </row>
        <row r="55161">
          <cell r="I55161">
            <v>10</v>
          </cell>
        </row>
        <row r="55162">
          <cell r="A55162" t="str">
            <v>3021574</v>
          </cell>
        </row>
        <row r="55162">
          <cell r="I55162">
            <v>20</v>
          </cell>
        </row>
        <row r="55163">
          <cell r="A55163" t="str">
            <v>3021575</v>
          </cell>
        </row>
        <row r="55163">
          <cell r="I55163">
            <v>20</v>
          </cell>
        </row>
        <row r="55164">
          <cell r="A55164" t="str">
            <v>3021576</v>
          </cell>
        </row>
        <row r="55164">
          <cell r="I55164">
            <v>24</v>
          </cell>
        </row>
        <row r="55165">
          <cell r="A55165" t="str">
            <v>3021577</v>
          </cell>
        </row>
        <row r="55165">
          <cell r="I55165">
            <v>24</v>
          </cell>
        </row>
        <row r="55166">
          <cell r="A55166" t="str">
            <v>3021578</v>
          </cell>
        </row>
        <row r="55166">
          <cell r="I55166">
            <v>10</v>
          </cell>
        </row>
        <row r="55167">
          <cell r="A55167" t="str">
            <v>3021579</v>
          </cell>
        </row>
        <row r="55167">
          <cell r="I55167">
            <v>10</v>
          </cell>
        </row>
        <row r="55168">
          <cell r="A55168" t="str">
            <v>3021580</v>
          </cell>
        </row>
        <row r="55168">
          <cell r="I55168">
            <v>4</v>
          </cell>
        </row>
        <row r="55169">
          <cell r="A55169" t="str">
            <v>3021581</v>
          </cell>
        </row>
        <row r="55169">
          <cell r="I55169">
            <v>4</v>
          </cell>
        </row>
        <row r="55170">
          <cell r="A55170" t="str">
            <v>3021582</v>
          </cell>
        </row>
        <row r="55170">
          <cell r="I55170">
            <v>144</v>
          </cell>
        </row>
        <row r="55171">
          <cell r="A55171" t="str">
            <v>3021583</v>
          </cell>
        </row>
        <row r="55171">
          <cell r="I55171">
            <v>144</v>
          </cell>
        </row>
        <row r="55172">
          <cell r="A55172" t="str">
            <v>3021584</v>
          </cell>
        </row>
        <row r="55172">
          <cell r="I55172">
            <v>144</v>
          </cell>
        </row>
        <row r="55173">
          <cell r="A55173" t="str">
            <v>3021585</v>
          </cell>
        </row>
        <row r="55173">
          <cell r="I55173">
            <v>144</v>
          </cell>
        </row>
        <row r="55174">
          <cell r="A55174" t="str">
            <v>3021588</v>
          </cell>
        </row>
        <row r="55174">
          <cell r="I55174">
            <v>0</v>
          </cell>
        </row>
        <row r="55175">
          <cell r="A55175" t="str">
            <v>3021589</v>
          </cell>
        </row>
        <row r="55175">
          <cell r="I55175">
            <v>12</v>
          </cell>
        </row>
        <row r="55176">
          <cell r="A55176" t="str">
            <v>3021592</v>
          </cell>
        </row>
        <row r="55176">
          <cell r="I55176">
            <v>12</v>
          </cell>
        </row>
        <row r="55177">
          <cell r="A55177" t="str">
            <v>3021593</v>
          </cell>
        </row>
        <row r="55177">
          <cell r="I55177">
            <v>12</v>
          </cell>
        </row>
        <row r="55178">
          <cell r="A55178" t="str">
            <v>3021594</v>
          </cell>
        </row>
        <row r="55178">
          <cell r="I55178">
            <v>12</v>
          </cell>
        </row>
        <row r="55179">
          <cell r="A55179" t="str">
            <v>3021595</v>
          </cell>
        </row>
        <row r="55179">
          <cell r="I55179">
            <v>12</v>
          </cell>
        </row>
        <row r="55180">
          <cell r="A55180" t="str">
            <v>3021596</v>
          </cell>
        </row>
        <row r="55180">
          <cell r="I55180">
            <v>48</v>
          </cell>
        </row>
        <row r="55181">
          <cell r="A55181" t="str">
            <v>3021597</v>
          </cell>
        </row>
        <row r="55181">
          <cell r="I55181">
            <v>48</v>
          </cell>
        </row>
        <row r="55182">
          <cell r="A55182" t="str">
            <v>3021598</v>
          </cell>
        </row>
        <row r="55182">
          <cell r="I55182">
            <v>12</v>
          </cell>
        </row>
        <row r="55183">
          <cell r="A55183" t="str">
            <v>3021599</v>
          </cell>
        </row>
        <row r="55183">
          <cell r="I55183">
            <v>12</v>
          </cell>
        </row>
        <row r="55184">
          <cell r="A55184" t="str">
            <v>3021600</v>
          </cell>
        </row>
        <row r="55184">
          <cell r="I55184">
            <v>12</v>
          </cell>
        </row>
        <row r="55185">
          <cell r="A55185" t="str">
            <v>3021601</v>
          </cell>
        </row>
        <row r="55185">
          <cell r="I55185">
            <v>12</v>
          </cell>
        </row>
        <row r="55186">
          <cell r="A55186" t="str">
            <v>3021602</v>
          </cell>
        </row>
        <row r="55186">
          <cell r="I55186">
            <v>12</v>
          </cell>
        </row>
        <row r="55187">
          <cell r="A55187" t="str">
            <v>3021603</v>
          </cell>
        </row>
        <row r="55187">
          <cell r="I55187">
            <v>48</v>
          </cell>
        </row>
        <row r="55188">
          <cell r="A55188" t="str">
            <v>3021604</v>
          </cell>
        </row>
        <row r="55188">
          <cell r="I55188">
            <v>48</v>
          </cell>
        </row>
        <row r="55189">
          <cell r="A55189" t="str">
            <v>3021605</v>
          </cell>
        </row>
        <row r="55189">
          <cell r="I55189">
            <v>12</v>
          </cell>
        </row>
        <row r="55190">
          <cell r="A55190" t="str">
            <v>3021606</v>
          </cell>
        </row>
        <row r="55190">
          <cell r="I55190">
            <v>12</v>
          </cell>
        </row>
        <row r="55191">
          <cell r="A55191" t="str">
            <v>3021607</v>
          </cell>
        </row>
        <row r="55191">
          <cell r="I55191">
            <v>12</v>
          </cell>
        </row>
        <row r="55192">
          <cell r="A55192" t="str">
            <v>3021608</v>
          </cell>
        </row>
        <row r="55192">
          <cell r="I55192">
            <v>48</v>
          </cell>
        </row>
        <row r="55193">
          <cell r="A55193" t="str">
            <v>3021609</v>
          </cell>
        </row>
        <row r="55193">
          <cell r="I55193">
            <v>48</v>
          </cell>
        </row>
        <row r="55194">
          <cell r="A55194" t="str">
            <v>3021610</v>
          </cell>
        </row>
        <row r="55194">
          <cell r="I55194">
            <v>12</v>
          </cell>
        </row>
        <row r="55195">
          <cell r="A55195" t="str">
            <v>3021611</v>
          </cell>
        </row>
        <row r="55195">
          <cell r="I55195">
            <v>12</v>
          </cell>
        </row>
        <row r="55196">
          <cell r="A55196" t="str">
            <v>3021612</v>
          </cell>
        </row>
        <row r="55196">
          <cell r="I55196">
            <v>12</v>
          </cell>
        </row>
        <row r="55197">
          <cell r="A55197" t="str">
            <v>3021613</v>
          </cell>
        </row>
        <row r="55197">
          <cell r="I55197">
            <v>12</v>
          </cell>
        </row>
        <row r="55198">
          <cell r="A55198" t="str">
            <v>3021614</v>
          </cell>
        </row>
        <row r="55198">
          <cell r="I55198">
            <v>12</v>
          </cell>
        </row>
        <row r="55199">
          <cell r="A55199" t="str">
            <v>3021615</v>
          </cell>
        </row>
        <row r="55199">
          <cell r="I55199">
            <v>24</v>
          </cell>
        </row>
        <row r="55200">
          <cell r="A55200" t="str">
            <v>3021616</v>
          </cell>
        </row>
        <row r="55200">
          <cell r="I55200">
            <v>12</v>
          </cell>
        </row>
        <row r="55201">
          <cell r="A55201" t="str">
            <v>3021617</v>
          </cell>
        </row>
        <row r="55201">
          <cell r="I55201">
            <v>12</v>
          </cell>
        </row>
        <row r="55202">
          <cell r="A55202" t="str">
            <v>3021618</v>
          </cell>
        </row>
        <row r="55202">
          <cell r="I55202">
            <v>12</v>
          </cell>
        </row>
        <row r="55203">
          <cell r="A55203" t="str">
            <v>3021619</v>
          </cell>
        </row>
        <row r="55203">
          <cell r="I55203">
            <v>48</v>
          </cell>
        </row>
        <row r="55204">
          <cell r="A55204" t="str">
            <v>3021620</v>
          </cell>
        </row>
        <row r="55204">
          <cell r="I55204">
            <v>48</v>
          </cell>
        </row>
        <row r="55205">
          <cell r="A55205" t="str">
            <v>3021621</v>
          </cell>
        </row>
        <row r="55205">
          <cell r="I55205">
            <v>12</v>
          </cell>
        </row>
        <row r="55206">
          <cell r="A55206" t="str">
            <v>3021622</v>
          </cell>
        </row>
        <row r="55206">
          <cell r="I55206">
            <v>12</v>
          </cell>
        </row>
        <row r="55207">
          <cell r="A55207" t="str">
            <v>3021623</v>
          </cell>
        </row>
        <row r="55207">
          <cell r="I55207">
            <v>12</v>
          </cell>
        </row>
        <row r="55208">
          <cell r="A55208" t="str">
            <v>3021624</v>
          </cell>
        </row>
        <row r="55208">
          <cell r="I55208">
            <v>12</v>
          </cell>
        </row>
        <row r="55209">
          <cell r="A55209" t="str">
            <v>3021625</v>
          </cell>
        </row>
        <row r="55209">
          <cell r="I55209">
            <v>12</v>
          </cell>
        </row>
        <row r="55210">
          <cell r="A55210" t="str">
            <v>3021626</v>
          </cell>
        </row>
        <row r="55210">
          <cell r="I55210">
            <v>48</v>
          </cell>
        </row>
        <row r="55211">
          <cell r="A55211" t="str">
            <v>3021627</v>
          </cell>
        </row>
        <row r="55211">
          <cell r="I55211">
            <v>48</v>
          </cell>
        </row>
        <row r="55212">
          <cell r="A55212" t="str">
            <v>3021628</v>
          </cell>
        </row>
        <row r="55212">
          <cell r="I55212">
            <v>12</v>
          </cell>
        </row>
        <row r="55213">
          <cell r="A55213" t="str">
            <v>3021629</v>
          </cell>
        </row>
        <row r="55213">
          <cell r="I55213">
            <v>12</v>
          </cell>
        </row>
        <row r="55214">
          <cell r="A55214" t="str">
            <v>3021630</v>
          </cell>
        </row>
        <row r="55214">
          <cell r="I55214">
            <v>12</v>
          </cell>
        </row>
        <row r="55215">
          <cell r="A55215" t="str">
            <v>3021631</v>
          </cell>
        </row>
        <row r="55215">
          <cell r="I55215">
            <v>12</v>
          </cell>
        </row>
        <row r="55216">
          <cell r="A55216" t="str">
            <v>3021632</v>
          </cell>
        </row>
        <row r="55216">
          <cell r="I55216">
            <v>12</v>
          </cell>
        </row>
        <row r="55217">
          <cell r="A55217" t="str">
            <v>3021633</v>
          </cell>
        </row>
        <row r="55217">
          <cell r="I55217">
            <v>48</v>
          </cell>
        </row>
        <row r="55218">
          <cell r="A55218" t="str">
            <v>3021634</v>
          </cell>
        </row>
        <row r="55218">
          <cell r="I55218">
            <v>48</v>
          </cell>
        </row>
        <row r="55219">
          <cell r="A55219" t="str">
            <v>3021635</v>
          </cell>
        </row>
        <row r="55219">
          <cell r="I55219">
            <v>12</v>
          </cell>
        </row>
        <row r="55220">
          <cell r="A55220" t="str">
            <v>3021636</v>
          </cell>
        </row>
        <row r="55220">
          <cell r="I55220">
            <v>12</v>
          </cell>
        </row>
        <row r="55221">
          <cell r="A55221" t="str">
            <v>3021637</v>
          </cell>
        </row>
        <row r="55221">
          <cell r="I55221">
            <v>12</v>
          </cell>
        </row>
        <row r="55222">
          <cell r="A55222" t="str">
            <v>3021638</v>
          </cell>
        </row>
        <row r="55222">
          <cell r="I55222">
            <v>12</v>
          </cell>
        </row>
        <row r="55223">
          <cell r="A55223" t="str">
            <v>3021639</v>
          </cell>
        </row>
        <row r="55223">
          <cell r="I55223">
            <v>12</v>
          </cell>
        </row>
        <row r="55224">
          <cell r="A55224" t="str">
            <v>3021640</v>
          </cell>
        </row>
        <row r="55224">
          <cell r="I55224">
            <v>48</v>
          </cell>
        </row>
        <row r="55225">
          <cell r="A55225" t="str">
            <v>3021641</v>
          </cell>
        </row>
        <row r="55225">
          <cell r="I55225">
            <v>48</v>
          </cell>
        </row>
        <row r="55226">
          <cell r="A55226" t="str">
            <v>3021642</v>
          </cell>
        </row>
        <row r="55226">
          <cell r="I55226">
            <v>12</v>
          </cell>
        </row>
        <row r="55227">
          <cell r="A55227" t="str">
            <v>3021643</v>
          </cell>
        </row>
        <row r="55227">
          <cell r="I55227">
            <v>12</v>
          </cell>
        </row>
        <row r="55228">
          <cell r="A55228" t="str">
            <v>3021644</v>
          </cell>
        </row>
        <row r="55228">
          <cell r="I55228">
            <v>12</v>
          </cell>
        </row>
        <row r="55229">
          <cell r="A55229" t="str">
            <v>3021645</v>
          </cell>
        </row>
        <row r="55229">
          <cell r="I55229">
            <v>12</v>
          </cell>
        </row>
        <row r="55230">
          <cell r="A55230" t="str">
            <v>3021646</v>
          </cell>
        </row>
        <row r="55230">
          <cell r="I55230">
            <v>12</v>
          </cell>
        </row>
        <row r="55231">
          <cell r="A55231" t="str">
            <v>3021647</v>
          </cell>
        </row>
        <row r="55231">
          <cell r="I55231">
            <v>48</v>
          </cell>
        </row>
        <row r="55232">
          <cell r="A55232" t="str">
            <v>3021648</v>
          </cell>
        </row>
        <row r="55232">
          <cell r="I55232">
            <v>48</v>
          </cell>
        </row>
        <row r="55233">
          <cell r="A55233" t="str">
            <v>3021649</v>
          </cell>
        </row>
        <row r="55233">
          <cell r="I55233">
            <v>12</v>
          </cell>
        </row>
        <row r="55234">
          <cell r="A55234" t="str">
            <v>3021650</v>
          </cell>
        </row>
        <row r="55234">
          <cell r="I55234">
            <v>12</v>
          </cell>
        </row>
        <row r="55235">
          <cell r="A55235" t="str">
            <v>3021651</v>
          </cell>
        </row>
        <row r="55235">
          <cell r="I55235">
            <v>12</v>
          </cell>
        </row>
        <row r="55236">
          <cell r="A55236" t="str">
            <v>3021652</v>
          </cell>
        </row>
        <row r="55236">
          <cell r="I55236">
            <v>12</v>
          </cell>
        </row>
        <row r="55237">
          <cell r="A55237" t="str">
            <v>3021653</v>
          </cell>
        </row>
        <row r="55237">
          <cell r="I55237">
            <v>12</v>
          </cell>
        </row>
        <row r="55238">
          <cell r="A55238" t="str">
            <v>3021654</v>
          </cell>
        </row>
        <row r="55238">
          <cell r="I55238">
            <v>48</v>
          </cell>
        </row>
        <row r="55239">
          <cell r="A55239" t="str">
            <v>3021655</v>
          </cell>
        </row>
        <row r="55239">
          <cell r="I55239">
            <v>48</v>
          </cell>
        </row>
        <row r="55240">
          <cell r="A55240" t="str">
            <v>3021656</v>
          </cell>
        </row>
        <row r="55240">
          <cell r="I55240">
            <v>12</v>
          </cell>
        </row>
        <row r="55241">
          <cell r="A55241" t="str">
            <v>3021657</v>
          </cell>
        </row>
        <row r="55241">
          <cell r="I55241">
            <v>12</v>
          </cell>
        </row>
        <row r="55242">
          <cell r="A55242" t="str">
            <v>3021658</v>
          </cell>
        </row>
        <row r="55242">
          <cell r="I55242">
            <v>12</v>
          </cell>
        </row>
        <row r="55243">
          <cell r="A55243" t="str">
            <v>3021659</v>
          </cell>
        </row>
        <row r="55243">
          <cell r="I55243">
            <v>12</v>
          </cell>
        </row>
        <row r="55244">
          <cell r="A55244" t="str">
            <v>3021660</v>
          </cell>
        </row>
        <row r="55244">
          <cell r="I55244">
            <v>12</v>
          </cell>
        </row>
        <row r="55245">
          <cell r="A55245" t="str">
            <v>3021661</v>
          </cell>
        </row>
        <row r="55245">
          <cell r="I55245">
            <v>48</v>
          </cell>
        </row>
        <row r="55246">
          <cell r="A55246" t="str">
            <v>3021662</v>
          </cell>
        </row>
        <row r="55246">
          <cell r="I55246">
            <v>48</v>
          </cell>
        </row>
        <row r="55247">
          <cell r="A55247" t="str">
            <v>3021663</v>
          </cell>
        </row>
        <row r="55247">
          <cell r="I55247">
            <v>12</v>
          </cell>
        </row>
        <row r="55248">
          <cell r="A55248" t="str">
            <v>3021664</v>
          </cell>
        </row>
        <row r="55248">
          <cell r="I55248">
            <v>12</v>
          </cell>
        </row>
        <row r="55249">
          <cell r="A55249" t="str">
            <v>3021665</v>
          </cell>
        </row>
        <row r="55249">
          <cell r="I55249">
            <v>12</v>
          </cell>
        </row>
        <row r="55250">
          <cell r="A55250" t="str">
            <v>3021666</v>
          </cell>
        </row>
        <row r="55250">
          <cell r="I55250">
            <v>12</v>
          </cell>
        </row>
        <row r="55251">
          <cell r="A55251" t="str">
            <v>3021667</v>
          </cell>
        </row>
        <row r="55251">
          <cell r="I55251">
            <v>12</v>
          </cell>
        </row>
        <row r="55252">
          <cell r="A55252" t="str">
            <v>3021668</v>
          </cell>
        </row>
        <row r="55252">
          <cell r="I55252">
            <v>48</v>
          </cell>
        </row>
        <row r="55253">
          <cell r="A55253" t="str">
            <v>3021669</v>
          </cell>
        </row>
        <row r="55253">
          <cell r="I55253">
            <v>48</v>
          </cell>
        </row>
        <row r="55254">
          <cell r="A55254" t="str">
            <v>3021670</v>
          </cell>
        </row>
        <row r="55254">
          <cell r="I55254">
            <v>12</v>
          </cell>
        </row>
        <row r="55255">
          <cell r="A55255" t="str">
            <v>3021671</v>
          </cell>
        </row>
        <row r="55255">
          <cell r="I55255">
            <v>12</v>
          </cell>
        </row>
        <row r="55256">
          <cell r="A55256" t="str">
            <v>3021672</v>
          </cell>
        </row>
        <row r="55256">
          <cell r="I55256">
            <v>12</v>
          </cell>
        </row>
        <row r="55257">
          <cell r="A55257" t="str">
            <v>3021673</v>
          </cell>
        </row>
        <row r="55257">
          <cell r="I55257">
            <v>12</v>
          </cell>
        </row>
        <row r="55258">
          <cell r="A55258" t="str">
            <v>3021674</v>
          </cell>
        </row>
        <row r="55258">
          <cell r="I55258">
            <v>12</v>
          </cell>
        </row>
        <row r="55259">
          <cell r="A55259" t="str">
            <v>3021675</v>
          </cell>
        </row>
        <row r="55259">
          <cell r="I55259">
            <v>48</v>
          </cell>
        </row>
        <row r="55260">
          <cell r="A55260" t="str">
            <v>3021676</v>
          </cell>
        </row>
        <row r="55260">
          <cell r="I55260">
            <v>48</v>
          </cell>
        </row>
        <row r="55261">
          <cell r="A55261" t="str">
            <v>3021678</v>
          </cell>
        </row>
        <row r="55261">
          <cell r="I55261">
            <v>24</v>
          </cell>
        </row>
        <row r="55262">
          <cell r="A55262" t="str">
            <v>3021679</v>
          </cell>
        </row>
        <row r="55262">
          <cell r="I55262">
            <v>18</v>
          </cell>
        </row>
        <row r="55263">
          <cell r="A55263" t="str">
            <v>3021680</v>
          </cell>
        </row>
        <row r="55263">
          <cell r="I55263">
            <v>18</v>
          </cell>
        </row>
        <row r="55264">
          <cell r="A55264" t="str">
            <v>3021681</v>
          </cell>
        </row>
        <row r="55264">
          <cell r="I55264">
            <v>24</v>
          </cell>
        </row>
        <row r="55265">
          <cell r="A55265" t="str">
            <v>3021682</v>
          </cell>
        </row>
        <row r="55265">
          <cell r="I55265">
            <v>0</v>
          </cell>
        </row>
        <row r="55266">
          <cell r="A55266" t="str">
            <v>3021683</v>
          </cell>
        </row>
        <row r="55266">
          <cell r="I55266">
            <v>0</v>
          </cell>
        </row>
        <row r="55267">
          <cell r="A55267" t="str">
            <v>3021684</v>
          </cell>
        </row>
        <row r="55267">
          <cell r="I55267">
            <v>24</v>
          </cell>
        </row>
        <row r="55268">
          <cell r="A55268" t="str">
            <v>3021685</v>
          </cell>
        </row>
        <row r="55268">
          <cell r="I55268">
            <v>24</v>
          </cell>
        </row>
        <row r="55269">
          <cell r="A55269" t="str">
            <v>3021686</v>
          </cell>
        </row>
        <row r="55269">
          <cell r="I55269">
            <v>24</v>
          </cell>
        </row>
        <row r="55270">
          <cell r="A55270" t="str">
            <v>3021687</v>
          </cell>
        </row>
        <row r="55270">
          <cell r="I55270">
            <v>24</v>
          </cell>
        </row>
        <row r="55271">
          <cell r="A55271" t="str">
            <v>3021688</v>
          </cell>
        </row>
        <row r="55271">
          <cell r="I55271">
            <v>36</v>
          </cell>
        </row>
        <row r="55272">
          <cell r="A55272" t="str">
            <v>3021689</v>
          </cell>
        </row>
        <row r="55272">
          <cell r="I55272">
            <v>30</v>
          </cell>
        </row>
        <row r="55273">
          <cell r="A55273" t="str">
            <v>3021690</v>
          </cell>
        </row>
        <row r="55273">
          <cell r="I55273">
            <v>14</v>
          </cell>
        </row>
        <row r="55274">
          <cell r="A55274" t="str">
            <v>3021691</v>
          </cell>
        </row>
        <row r="55274">
          <cell r="I55274">
            <v>14</v>
          </cell>
        </row>
        <row r="55275">
          <cell r="A55275" t="str">
            <v>3021692</v>
          </cell>
        </row>
        <row r="55275">
          <cell r="I55275">
            <v>18</v>
          </cell>
        </row>
        <row r="55276">
          <cell r="A55276" t="str">
            <v>3021693</v>
          </cell>
        </row>
        <row r="55276">
          <cell r="I55276">
            <v>36</v>
          </cell>
        </row>
        <row r="55277">
          <cell r="A55277" t="str">
            <v>3021694</v>
          </cell>
        </row>
        <row r="55277">
          <cell r="I55277">
            <v>18</v>
          </cell>
        </row>
        <row r="55278">
          <cell r="A55278" t="str">
            <v>3021695</v>
          </cell>
        </row>
        <row r="55278">
          <cell r="I55278">
            <v>24</v>
          </cell>
        </row>
        <row r="55279">
          <cell r="A55279" t="str">
            <v>3021696</v>
          </cell>
        </row>
        <row r="55279">
          <cell r="I55279">
            <v>36</v>
          </cell>
        </row>
        <row r="55280">
          <cell r="A55280" t="str">
            <v>3021697</v>
          </cell>
        </row>
        <row r="55280">
          <cell r="I55280">
            <v>36</v>
          </cell>
        </row>
        <row r="55281">
          <cell r="A55281" t="str">
            <v>3021698</v>
          </cell>
        </row>
        <row r="55281">
          <cell r="I55281">
            <v>36</v>
          </cell>
        </row>
        <row r="55282">
          <cell r="A55282" t="str">
            <v>3021699</v>
          </cell>
        </row>
        <row r="55282">
          <cell r="I55282">
            <v>10</v>
          </cell>
        </row>
        <row r="55283">
          <cell r="A55283" t="str">
            <v>3021700</v>
          </cell>
        </row>
        <row r="55283">
          <cell r="I55283">
            <v>0</v>
          </cell>
        </row>
        <row r="55284">
          <cell r="A55284" t="str">
            <v>3021701</v>
          </cell>
        </row>
        <row r="55284">
          <cell r="I55284">
            <v>0</v>
          </cell>
        </row>
        <row r="55285">
          <cell r="A55285" t="str">
            <v>3021702</v>
          </cell>
        </row>
        <row r="55285">
          <cell r="I55285">
            <v>10</v>
          </cell>
        </row>
        <row r="55286">
          <cell r="A55286" t="str">
            <v>3021703</v>
          </cell>
        </row>
        <row r="55286">
          <cell r="I55286">
            <v>18</v>
          </cell>
        </row>
        <row r="55287">
          <cell r="A55287" t="str">
            <v>3021704</v>
          </cell>
        </row>
        <row r="55287">
          <cell r="I55287">
            <v>24</v>
          </cell>
        </row>
        <row r="55288">
          <cell r="A55288" t="str">
            <v>3021705</v>
          </cell>
        </row>
        <row r="55288">
          <cell r="I55288">
            <v>36</v>
          </cell>
        </row>
        <row r="55289">
          <cell r="A55289" t="str">
            <v>3021706</v>
          </cell>
        </row>
        <row r="55289">
          <cell r="I55289">
            <v>24</v>
          </cell>
        </row>
        <row r="55290">
          <cell r="A55290" t="str">
            <v>3021707</v>
          </cell>
        </row>
        <row r="55290">
          <cell r="I55290">
            <v>0</v>
          </cell>
        </row>
        <row r="55291">
          <cell r="A55291" t="str">
            <v>3021708</v>
          </cell>
        </row>
        <row r="55291">
          <cell r="I55291">
            <v>36</v>
          </cell>
        </row>
        <row r="55292">
          <cell r="A55292" t="str">
            <v>3021709</v>
          </cell>
        </row>
        <row r="55292">
          <cell r="I55292">
            <v>0</v>
          </cell>
        </row>
        <row r="55293">
          <cell r="A55293" t="str">
            <v>3021710</v>
          </cell>
        </row>
        <row r="55293">
          <cell r="I55293">
            <v>18</v>
          </cell>
        </row>
        <row r="55294">
          <cell r="A55294" t="str">
            <v>3021711</v>
          </cell>
        </row>
        <row r="55294">
          <cell r="I55294">
            <v>0</v>
          </cell>
        </row>
        <row r="55295">
          <cell r="A55295" t="str">
            <v>3021712</v>
          </cell>
        </row>
        <row r="55295">
          <cell r="I55295">
            <v>18</v>
          </cell>
        </row>
        <row r="55296">
          <cell r="A55296" t="str">
            <v>3021713</v>
          </cell>
        </row>
        <row r="55296">
          <cell r="I55296">
            <v>0</v>
          </cell>
        </row>
        <row r="55297">
          <cell r="A55297" t="str">
            <v>3021714</v>
          </cell>
        </row>
        <row r="55297">
          <cell r="I55297">
            <v>36</v>
          </cell>
        </row>
        <row r="55298">
          <cell r="A55298" t="str">
            <v>3021715</v>
          </cell>
        </row>
        <row r="55298">
          <cell r="I55298">
            <v>10</v>
          </cell>
        </row>
        <row r="55299">
          <cell r="A55299" t="str">
            <v>3021716</v>
          </cell>
        </row>
        <row r="55299">
          <cell r="I55299">
            <v>10</v>
          </cell>
        </row>
        <row r="55300">
          <cell r="A55300" t="str">
            <v>3021717</v>
          </cell>
        </row>
        <row r="55300">
          <cell r="I55300">
            <v>10</v>
          </cell>
        </row>
        <row r="55301">
          <cell r="A55301" t="str">
            <v>3021718</v>
          </cell>
        </row>
        <row r="55301">
          <cell r="I55301">
            <v>10</v>
          </cell>
        </row>
        <row r="55302">
          <cell r="A55302" t="str">
            <v>3021719</v>
          </cell>
        </row>
        <row r="55302">
          <cell r="I55302">
            <v>36</v>
          </cell>
        </row>
        <row r="55303">
          <cell r="A55303" t="str">
            <v>3021720</v>
          </cell>
        </row>
        <row r="55303">
          <cell r="I55303">
            <v>36</v>
          </cell>
        </row>
        <row r="55304">
          <cell r="A55304" t="str">
            <v>3021721</v>
          </cell>
        </row>
        <row r="55304">
          <cell r="I55304">
            <v>36</v>
          </cell>
        </row>
        <row r="55305">
          <cell r="A55305" t="str">
            <v>3021723</v>
          </cell>
        </row>
        <row r="55305">
          <cell r="I55305">
            <v>0</v>
          </cell>
        </row>
        <row r="55306">
          <cell r="A55306" t="str">
            <v>3021724</v>
          </cell>
        </row>
        <row r="55306">
          <cell r="I55306">
            <v>12</v>
          </cell>
        </row>
        <row r="55307">
          <cell r="A55307" t="str">
            <v>3021725</v>
          </cell>
        </row>
        <row r="55307">
          <cell r="I55307">
            <v>12</v>
          </cell>
        </row>
        <row r="55308">
          <cell r="A55308" t="str">
            <v>3021726</v>
          </cell>
        </row>
        <row r="55308">
          <cell r="I55308">
            <v>12</v>
          </cell>
        </row>
        <row r="55309">
          <cell r="A55309" t="str">
            <v>3021727</v>
          </cell>
        </row>
        <row r="55309">
          <cell r="I55309">
            <v>16</v>
          </cell>
        </row>
        <row r="55310">
          <cell r="A55310" t="str">
            <v>3021728</v>
          </cell>
        </row>
        <row r="55310">
          <cell r="I55310">
            <v>12</v>
          </cell>
        </row>
        <row r="55311">
          <cell r="A55311" t="str">
            <v>3021729</v>
          </cell>
        </row>
        <row r="55311">
          <cell r="I55311">
            <v>20</v>
          </cell>
        </row>
        <row r="55312">
          <cell r="A55312" t="str">
            <v>3021730</v>
          </cell>
        </row>
        <row r="55312">
          <cell r="I55312">
            <v>20</v>
          </cell>
        </row>
        <row r="55313">
          <cell r="A55313" t="str">
            <v>3021731</v>
          </cell>
        </row>
        <row r="55313">
          <cell r="I55313">
            <v>12</v>
          </cell>
        </row>
        <row r="55314">
          <cell r="A55314" t="str">
            <v>3021733</v>
          </cell>
        </row>
        <row r="55314">
          <cell r="I55314">
            <v>36</v>
          </cell>
        </row>
        <row r="55315">
          <cell r="A55315" t="str">
            <v>3021734</v>
          </cell>
        </row>
        <row r="55315">
          <cell r="I55315">
            <v>16</v>
          </cell>
        </row>
        <row r="55316">
          <cell r="A55316" t="str">
            <v>3021735</v>
          </cell>
        </row>
        <row r="55316">
          <cell r="I55316">
            <v>0</v>
          </cell>
        </row>
        <row r="55317">
          <cell r="A55317" t="str">
            <v>3021736</v>
          </cell>
        </row>
        <row r="55317">
          <cell r="I55317">
            <v>0</v>
          </cell>
        </row>
        <row r="55318">
          <cell r="A55318" t="str">
            <v>3021737</v>
          </cell>
        </row>
        <row r="55318">
          <cell r="I55318">
            <v>16</v>
          </cell>
        </row>
        <row r="55319">
          <cell r="A55319" t="str">
            <v>3021738</v>
          </cell>
        </row>
        <row r="55319">
          <cell r="I55319">
            <v>12</v>
          </cell>
        </row>
        <row r="55320">
          <cell r="A55320" t="str">
            <v>3021739</v>
          </cell>
        </row>
        <row r="55320">
          <cell r="I55320">
            <v>12</v>
          </cell>
        </row>
        <row r="55321">
          <cell r="A55321" t="str">
            <v>3021740</v>
          </cell>
        </row>
        <row r="55321">
          <cell r="I55321">
            <v>16</v>
          </cell>
        </row>
        <row r="55322">
          <cell r="A55322" t="str">
            <v>3021741</v>
          </cell>
        </row>
        <row r="55322">
          <cell r="I55322">
            <v>16</v>
          </cell>
        </row>
        <row r="55323">
          <cell r="A55323" t="str">
            <v>3021742</v>
          </cell>
        </row>
        <row r="55323">
          <cell r="I55323">
            <v>16</v>
          </cell>
        </row>
        <row r="55324">
          <cell r="A55324" t="str">
            <v>3021743</v>
          </cell>
        </row>
        <row r="55324">
          <cell r="I55324">
            <v>36</v>
          </cell>
        </row>
        <row r="55325">
          <cell r="A55325" t="str">
            <v>3021744</v>
          </cell>
        </row>
        <row r="55325">
          <cell r="I55325">
            <v>16</v>
          </cell>
        </row>
        <row r="55326">
          <cell r="A55326" t="str">
            <v>3021745</v>
          </cell>
        </row>
        <row r="55326">
          <cell r="I55326">
            <v>0</v>
          </cell>
        </row>
        <row r="55327">
          <cell r="A55327" t="str">
            <v>3021746</v>
          </cell>
        </row>
        <row r="55327">
          <cell r="I55327">
            <v>4</v>
          </cell>
        </row>
        <row r="55328">
          <cell r="A55328" t="str">
            <v>3021747</v>
          </cell>
        </row>
        <row r="55328">
          <cell r="I55328">
            <v>16</v>
          </cell>
        </row>
        <row r="55329">
          <cell r="A55329" t="str">
            <v>3021748</v>
          </cell>
        </row>
        <row r="55329">
          <cell r="I55329">
            <v>20</v>
          </cell>
        </row>
        <row r="55330">
          <cell r="A55330" t="str">
            <v>3021749</v>
          </cell>
        </row>
        <row r="55330">
          <cell r="I55330">
            <v>20</v>
          </cell>
        </row>
        <row r="55331">
          <cell r="A55331" t="str">
            <v>3021750</v>
          </cell>
        </row>
        <row r="55331">
          <cell r="I55331">
            <v>0</v>
          </cell>
        </row>
        <row r="55332">
          <cell r="A55332" t="str">
            <v>3021751</v>
          </cell>
        </row>
        <row r="55332">
          <cell r="I55332">
            <v>12</v>
          </cell>
        </row>
        <row r="55333">
          <cell r="A55333" t="str">
            <v>3021752</v>
          </cell>
        </row>
        <row r="55333">
          <cell r="I55333">
            <v>16</v>
          </cell>
        </row>
        <row r="55334">
          <cell r="A55334" t="str">
            <v>3021753</v>
          </cell>
        </row>
        <row r="55334">
          <cell r="I55334">
            <v>24</v>
          </cell>
        </row>
        <row r="55335">
          <cell r="A55335" t="str">
            <v>3021754</v>
          </cell>
        </row>
        <row r="55335">
          <cell r="I55335">
            <v>20</v>
          </cell>
        </row>
        <row r="55336">
          <cell r="A55336" t="str">
            <v>3021755</v>
          </cell>
        </row>
        <row r="55336">
          <cell r="I55336">
            <v>10</v>
          </cell>
        </row>
        <row r="55337">
          <cell r="A55337" t="str">
            <v>3021756</v>
          </cell>
        </row>
        <row r="55337">
          <cell r="I55337">
            <v>12</v>
          </cell>
        </row>
        <row r="55338">
          <cell r="A55338" t="str">
            <v>3021757</v>
          </cell>
        </row>
        <row r="55338">
          <cell r="I55338">
            <v>24</v>
          </cell>
        </row>
        <row r="55339">
          <cell r="A55339" t="str">
            <v>3021758</v>
          </cell>
        </row>
        <row r="55339">
          <cell r="I55339">
            <v>16</v>
          </cell>
        </row>
        <row r="55340">
          <cell r="A55340" t="str">
            <v>3021759</v>
          </cell>
        </row>
        <row r="55340">
          <cell r="I55340">
            <v>0</v>
          </cell>
        </row>
        <row r="55341">
          <cell r="A55341" t="str">
            <v>3021760</v>
          </cell>
        </row>
        <row r="55341">
          <cell r="I55341">
            <v>16</v>
          </cell>
        </row>
        <row r="55342">
          <cell r="A55342" t="str">
            <v>3021761</v>
          </cell>
        </row>
        <row r="55342">
          <cell r="I55342">
            <v>24</v>
          </cell>
        </row>
        <row r="55343">
          <cell r="A55343" t="str">
            <v>3021762</v>
          </cell>
        </row>
        <row r="55343">
          <cell r="I55343">
            <v>16</v>
          </cell>
        </row>
        <row r="55344">
          <cell r="A55344" t="str">
            <v>3021763</v>
          </cell>
        </row>
        <row r="55344">
          <cell r="I55344">
            <v>12</v>
          </cell>
        </row>
        <row r="55345">
          <cell r="A55345" t="str">
            <v>3021764</v>
          </cell>
        </row>
        <row r="55345">
          <cell r="I55345">
            <v>24</v>
          </cell>
        </row>
        <row r="55346">
          <cell r="A55346" t="str">
            <v>3021765</v>
          </cell>
        </row>
        <row r="55346">
          <cell r="I55346">
            <v>20</v>
          </cell>
        </row>
        <row r="55347">
          <cell r="A55347" t="str">
            <v>3021766</v>
          </cell>
        </row>
        <row r="55347">
          <cell r="I55347">
            <v>0</v>
          </cell>
        </row>
        <row r="55348">
          <cell r="A55348" t="str">
            <v>3021767</v>
          </cell>
        </row>
        <row r="55348">
          <cell r="I55348">
            <v>12</v>
          </cell>
        </row>
        <row r="55349">
          <cell r="A55349" t="str">
            <v>3021768</v>
          </cell>
        </row>
        <row r="55349">
          <cell r="I55349">
            <v>20</v>
          </cell>
        </row>
        <row r="55350">
          <cell r="A55350" t="str">
            <v>3021769</v>
          </cell>
        </row>
        <row r="55350">
          <cell r="I55350">
            <v>24</v>
          </cell>
        </row>
        <row r="55351">
          <cell r="A55351" t="str">
            <v>3021770</v>
          </cell>
        </row>
        <row r="55351">
          <cell r="I55351">
            <v>16</v>
          </cell>
        </row>
        <row r="55352">
          <cell r="A55352" t="str">
            <v>3021771</v>
          </cell>
        </row>
        <row r="55352">
          <cell r="I55352">
            <v>24</v>
          </cell>
        </row>
        <row r="55353">
          <cell r="A55353" t="str">
            <v>3021772</v>
          </cell>
        </row>
        <row r="55353">
          <cell r="I55353">
            <v>0</v>
          </cell>
        </row>
        <row r="55354">
          <cell r="A55354" t="str">
            <v>3021773</v>
          </cell>
        </row>
        <row r="55354">
          <cell r="I55354">
            <v>24</v>
          </cell>
        </row>
        <row r="55355">
          <cell r="A55355" t="str">
            <v>3021774</v>
          </cell>
        </row>
        <row r="55355">
          <cell r="I55355">
            <v>20</v>
          </cell>
        </row>
        <row r="55356">
          <cell r="A55356" t="str">
            <v>3021775</v>
          </cell>
        </row>
        <row r="55356">
          <cell r="I55356">
            <v>24</v>
          </cell>
        </row>
        <row r="55357">
          <cell r="A55357" t="str">
            <v>3021776</v>
          </cell>
        </row>
        <row r="55357">
          <cell r="I55357">
            <v>36</v>
          </cell>
        </row>
        <row r="55358">
          <cell r="A55358" t="str">
            <v>3021777</v>
          </cell>
        </row>
        <row r="55358">
          <cell r="I55358">
            <v>24</v>
          </cell>
        </row>
        <row r="55359">
          <cell r="A55359" t="str">
            <v>3021778</v>
          </cell>
        </row>
        <row r="55359">
          <cell r="I55359">
            <v>0</v>
          </cell>
        </row>
        <row r="55360">
          <cell r="A55360" t="str">
            <v>3021779</v>
          </cell>
        </row>
        <row r="55360">
          <cell r="I55360">
            <v>240</v>
          </cell>
        </row>
        <row r="55361">
          <cell r="A55361" t="str">
            <v>3021780</v>
          </cell>
        </row>
        <row r="55361">
          <cell r="I55361">
            <v>12</v>
          </cell>
        </row>
        <row r="55362">
          <cell r="A55362" t="str">
            <v>3021781</v>
          </cell>
        </row>
        <row r="55362">
          <cell r="I55362">
            <v>24</v>
          </cell>
        </row>
        <row r="55363">
          <cell r="A55363" t="str">
            <v>3021782</v>
          </cell>
        </row>
        <row r="55363">
          <cell r="I55363">
            <v>0</v>
          </cell>
        </row>
        <row r="55364">
          <cell r="A55364" t="str">
            <v>3021783</v>
          </cell>
        </row>
        <row r="55364">
          <cell r="I55364">
            <v>0</v>
          </cell>
        </row>
        <row r="55365">
          <cell r="A55365" t="str">
            <v>3021784</v>
          </cell>
        </row>
        <row r="55365">
          <cell r="I55365">
            <v>0</v>
          </cell>
        </row>
        <row r="55366">
          <cell r="A55366" t="str">
            <v>3021785</v>
          </cell>
        </row>
        <row r="55366">
          <cell r="I55366">
            <v>12</v>
          </cell>
        </row>
        <row r="55367">
          <cell r="A55367" t="str">
            <v>3021787</v>
          </cell>
        </row>
        <row r="55367">
          <cell r="I55367">
            <v>10</v>
          </cell>
        </row>
        <row r="55368">
          <cell r="A55368" t="str">
            <v>3021788</v>
          </cell>
        </row>
        <row r="55368">
          <cell r="I55368">
            <v>0</v>
          </cell>
        </row>
        <row r="55369">
          <cell r="A55369" t="str">
            <v>3021789</v>
          </cell>
        </row>
        <row r="55369">
          <cell r="I55369">
            <v>48</v>
          </cell>
        </row>
        <row r="55370">
          <cell r="A55370" t="str">
            <v>3021790</v>
          </cell>
        </row>
        <row r="55370">
          <cell r="I55370">
            <v>48</v>
          </cell>
        </row>
        <row r="55371">
          <cell r="A55371" t="str">
            <v>3021791</v>
          </cell>
        </row>
        <row r="55371">
          <cell r="I55371">
            <v>36</v>
          </cell>
        </row>
        <row r="55372">
          <cell r="A55372" t="str">
            <v>3021792</v>
          </cell>
        </row>
        <row r="55372">
          <cell r="I55372">
            <v>36</v>
          </cell>
        </row>
        <row r="55373">
          <cell r="A55373" t="str">
            <v>3021793</v>
          </cell>
        </row>
        <row r="55373">
          <cell r="I55373">
            <v>36</v>
          </cell>
        </row>
        <row r="55374">
          <cell r="A55374" t="str">
            <v>3021794</v>
          </cell>
        </row>
        <row r="55374">
          <cell r="I55374">
            <v>36</v>
          </cell>
        </row>
        <row r="55375">
          <cell r="A55375" t="str">
            <v>3021795</v>
          </cell>
        </row>
        <row r="55375">
          <cell r="I55375">
            <v>36</v>
          </cell>
        </row>
        <row r="55376">
          <cell r="A55376" t="str">
            <v>3021796</v>
          </cell>
        </row>
        <row r="55376">
          <cell r="I55376">
            <v>0</v>
          </cell>
        </row>
        <row r="55377">
          <cell r="A55377" t="str">
            <v>3021797</v>
          </cell>
        </row>
        <row r="55377">
          <cell r="I55377">
            <v>24</v>
          </cell>
        </row>
        <row r="55378">
          <cell r="A55378" t="str">
            <v>3021798</v>
          </cell>
        </row>
        <row r="55378">
          <cell r="I55378">
            <v>0</v>
          </cell>
        </row>
        <row r="55379">
          <cell r="A55379" t="str">
            <v>3021799</v>
          </cell>
        </row>
        <row r="55379">
          <cell r="I55379">
            <v>0</v>
          </cell>
        </row>
        <row r="55380">
          <cell r="A55380" t="str">
            <v>3021800</v>
          </cell>
        </row>
        <row r="55380">
          <cell r="I55380">
            <v>0</v>
          </cell>
        </row>
        <row r="55381">
          <cell r="A55381" t="str">
            <v>3021801</v>
          </cell>
        </row>
        <row r="55381">
          <cell r="I55381">
            <v>0</v>
          </cell>
        </row>
        <row r="55382">
          <cell r="A55382" t="str">
            <v>3021802</v>
          </cell>
        </row>
        <row r="55382">
          <cell r="I55382">
            <v>36</v>
          </cell>
        </row>
        <row r="55383">
          <cell r="A55383" t="str">
            <v>3021803</v>
          </cell>
        </row>
        <row r="55383">
          <cell r="I55383">
            <v>12</v>
          </cell>
        </row>
        <row r="55384">
          <cell r="A55384" t="str">
            <v>3021804</v>
          </cell>
        </row>
        <row r="55384">
          <cell r="I55384">
            <v>12</v>
          </cell>
        </row>
        <row r="55385">
          <cell r="A55385" t="str">
            <v>3021805</v>
          </cell>
        </row>
        <row r="55385">
          <cell r="I55385">
            <v>10</v>
          </cell>
        </row>
        <row r="55386">
          <cell r="A55386" t="str">
            <v>3021806</v>
          </cell>
        </row>
        <row r="55386">
          <cell r="I55386">
            <v>18</v>
          </cell>
        </row>
        <row r="55387">
          <cell r="A55387" t="str">
            <v>3021807</v>
          </cell>
        </row>
        <row r="55387">
          <cell r="I55387">
            <v>12</v>
          </cell>
        </row>
        <row r="55388">
          <cell r="A55388" t="str">
            <v>3021808</v>
          </cell>
        </row>
        <row r="55388">
          <cell r="I55388">
            <v>4</v>
          </cell>
        </row>
        <row r="55389">
          <cell r="A55389" t="str">
            <v>3021809</v>
          </cell>
        </row>
        <row r="55389">
          <cell r="I55389">
            <v>8</v>
          </cell>
        </row>
        <row r="55390">
          <cell r="A55390" t="str">
            <v>3021810</v>
          </cell>
        </row>
        <row r="55390">
          <cell r="I55390">
            <v>24</v>
          </cell>
        </row>
        <row r="55391">
          <cell r="A55391" t="str">
            <v>3021811</v>
          </cell>
        </row>
        <row r="55391">
          <cell r="I55391">
            <v>18</v>
          </cell>
        </row>
        <row r="55392">
          <cell r="A55392" t="str">
            <v>3021812</v>
          </cell>
        </row>
        <row r="55392">
          <cell r="I55392">
            <v>6</v>
          </cell>
        </row>
        <row r="55393">
          <cell r="A55393" t="str">
            <v>3021813</v>
          </cell>
        </row>
        <row r="55393">
          <cell r="I55393">
            <v>18</v>
          </cell>
        </row>
        <row r="55394">
          <cell r="A55394" t="str">
            <v>3021814</v>
          </cell>
        </row>
        <row r="55394">
          <cell r="I55394">
            <v>18</v>
          </cell>
        </row>
        <row r="55395">
          <cell r="A55395" t="str">
            <v>3021815</v>
          </cell>
        </row>
        <row r="55395">
          <cell r="I55395">
            <v>12</v>
          </cell>
        </row>
        <row r="55396">
          <cell r="A55396" t="str">
            <v>3021816</v>
          </cell>
        </row>
        <row r="55396">
          <cell r="I55396">
            <v>18</v>
          </cell>
        </row>
        <row r="55397">
          <cell r="A55397" t="str">
            <v>3021817</v>
          </cell>
        </row>
        <row r="55397">
          <cell r="I55397">
            <v>8</v>
          </cell>
        </row>
        <row r="55398">
          <cell r="A55398" t="str">
            <v>3021818</v>
          </cell>
        </row>
        <row r="55398">
          <cell r="I55398">
            <v>18</v>
          </cell>
        </row>
        <row r="55399">
          <cell r="A55399" t="str">
            <v>3021819</v>
          </cell>
        </row>
        <row r="55399">
          <cell r="I55399">
            <v>12</v>
          </cell>
        </row>
        <row r="55400">
          <cell r="A55400" t="str">
            <v>3021820</v>
          </cell>
        </row>
        <row r="55400">
          <cell r="I55400">
            <v>18</v>
          </cell>
        </row>
        <row r="55401">
          <cell r="A55401" t="str">
            <v>3021821</v>
          </cell>
        </row>
        <row r="55401">
          <cell r="I55401">
            <v>10</v>
          </cell>
        </row>
        <row r="55402">
          <cell r="A55402" t="str">
            <v>3021822</v>
          </cell>
        </row>
        <row r="55402">
          <cell r="I55402">
            <v>4</v>
          </cell>
        </row>
        <row r="55403">
          <cell r="A55403" t="str">
            <v>3021823</v>
          </cell>
        </row>
        <row r="55403">
          <cell r="I55403">
            <v>6</v>
          </cell>
        </row>
        <row r="55404">
          <cell r="A55404" t="str">
            <v>3021824</v>
          </cell>
        </row>
        <row r="55404">
          <cell r="I55404">
            <v>12</v>
          </cell>
        </row>
        <row r="55405">
          <cell r="A55405" t="str">
            <v>3021825</v>
          </cell>
        </row>
        <row r="55405">
          <cell r="I55405">
            <v>10</v>
          </cell>
        </row>
        <row r="55406">
          <cell r="A55406" t="str">
            <v>3021826</v>
          </cell>
        </row>
        <row r="55406">
          <cell r="I55406">
            <v>12</v>
          </cell>
        </row>
        <row r="55407">
          <cell r="A55407" t="str">
            <v>3021827</v>
          </cell>
        </row>
        <row r="55407">
          <cell r="I55407">
            <v>12</v>
          </cell>
        </row>
        <row r="55408">
          <cell r="A55408" t="str">
            <v>3021828</v>
          </cell>
        </row>
        <row r="55408">
          <cell r="I55408">
            <v>8</v>
          </cell>
        </row>
        <row r="55409">
          <cell r="A55409" t="str">
            <v>3021829</v>
          </cell>
        </row>
        <row r="55409">
          <cell r="I55409">
            <v>20</v>
          </cell>
        </row>
        <row r="55410">
          <cell r="A55410" t="str">
            <v>3021830</v>
          </cell>
        </row>
        <row r="55410">
          <cell r="I55410">
            <v>0</v>
          </cell>
        </row>
        <row r="55411">
          <cell r="A55411" t="str">
            <v>3021831</v>
          </cell>
        </row>
        <row r="55411">
          <cell r="I55411">
            <v>20</v>
          </cell>
        </row>
        <row r="55412">
          <cell r="A55412" t="str">
            <v>3021832</v>
          </cell>
        </row>
        <row r="55412">
          <cell r="I55412">
            <v>20</v>
          </cell>
        </row>
        <row r="55413">
          <cell r="A55413" t="str">
            <v>3021833</v>
          </cell>
        </row>
        <row r="55413">
          <cell r="I55413">
            <v>30</v>
          </cell>
        </row>
        <row r="55414">
          <cell r="A55414" t="str">
            <v>3021834</v>
          </cell>
        </row>
        <row r="55414">
          <cell r="I55414">
            <v>24</v>
          </cell>
        </row>
        <row r="55415">
          <cell r="A55415" t="str">
            <v>3021835</v>
          </cell>
        </row>
        <row r="55415">
          <cell r="I55415">
            <v>24</v>
          </cell>
        </row>
        <row r="55416">
          <cell r="A55416" t="str">
            <v>3021836</v>
          </cell>
        </row>
        <row r="55416">
          <cell r="I55416">
            <v>24</v>
          </cell>
        </row>
        <row r="55417">
          <cell r="A55417" t="str">
            <v>3021837</v>
          </cell>
        </row>
        <row r="55417">
          <cell r="I55417">
            <v>8</v>
          </cell>
        </row>
        <row r="55418">
          <cell r="A55418" t="str">
            <v>3021838</v>
          </cell>
        </row>
        <row r="55418">
          <cell r="I55418">
            <v>18</v>
          </cell>
        </row>
        <row r="55419">
          <cell r="A55419" t="str">
            <v>3021839</v>
          </cell>
        </row>
        <row r="55419">
          <cell r="I55419">
            <v>12</v>
          </cell>
        </row>
        <row r="55420">
          <cell r="A55420" t="str">
            <v>3021840</v>
          </cell>
        </row>
        <row r="55420">
          <cell r="I55420">
            <v>8</v>
          </cell>
        </row>
        <row r="55421">
          <cell r="A55421" t="str">
            <v>3021841</v>
          </cell>
        </row>
        <row r="55421">
          <cell r="I55421">
            <v>8</v>
          </cell>
        </row>
        <row r="55422">
          <cell r="A55422" t="str">
            <v>3021842</v>
          </cell>
        </row>
        <row r="55422">
          <cell r="I55422">
            <v>12</v>
          </cell>
        </row>
        <row r="55423">
          <cell r="A55423" t="str">
            <v>3021843</v>
          </cell>
        </row>
        <row r="55423">
          <cell r="I55423">
            <v>12</v>
          </cell>
        </row>
        <row r="55424">
          <cell r="A55424" t="str">
            <v>3021844</v>
          </cell>
        </row>
        <row r="55424">
          <cell r="I55424">
            <v>12</v>
          </cell>
        </row>
        <row r="55425">
          <cell r="A55425" t="str">
            <v>3021845</v>
          </cell>
        </row>
        <row r="55425">
          <cell r="I55425">
            <v>12</v>
          </cell>
        </row>
        <row r="55426">
          <cell r="A55426" t="str">
            <v>3021846</v>
          </cell>
        </row>
        <row r="55426">
          <cell r="I55426">
            <v>20</v>
          </cell>
        </row>
        <row r="55427">
          <cell r="A55427" t="str">
            <v>3021847</v>
          </cell>
        </row>
        <row r="55427">
          <cell r="I55427">
            <v>8</v>
          </cell>
        </row>
        <row r="55428">
          <cell r="A55428" t="str">
            <v>3021848</v>
          </cell>
        </row>
        <row r="55428">
          <cell r="I55428">
            <v>12</v>
          </cell>
        </row>
        <row r="55429">
          <cell r="A55429" t="str">
            <v>3021849</v>
          </cell>
        </row>
        <row r="55429">
          <cell r="I55429">
            <v>12</v>
          </cell>
        </row>
        <row r="55430">
          <cell r="A55430" t="str">
            <v>3021850</v>
          </cell>
        </row>
        <row r="55430">
          <cell r="I55430">
            <v>4</v>
          </cell>
        </row>
        <row r="55431">
          <cell r="A55431" t="str">
            <v>3021851</v>
          </cell>
        </row>
        <row r="55431">
          <cell r="I55431">
            <v>4</v>
          </cell>
        </row>
        <row r="55432">
          <cell r="A55432" t="str">
            <v>3021852</v>
          </cell>
        </row>
        <row r="55432">
          <cell r="I55432">
            <v>0</v>
          </cell>
        </row>
        <row r="55433">
          <cell r="A55433" t="str">
            <v>3021853</v>
          </cell>
        </row>
        <row r="55433">
          <cell r="I55433">
            <v>0</v>
          </cell>
        </row>
        <row r="55434">
          <cell r="A55434" t="str">
            <v>3021854</v>
          </cell>
        </row>
        <row r="55434">
          <cell r="I55434">
            <v>0</v>
          </cell>
        </row>
        <row r="55435">
          <cell r="A55435" t="str">
            <v>3021855</v>
          </cell>
        </row>
        <row r="55435">
          <cell r="I55435">
            <v>12</v>
          </cell>
        </row>
        <row r="55436">
          <cell r="A55436" t="str">
            <v>3021856</v>
          </cell>
        </row>
        <row r="55436">
          <cell r="I55436">
            <v>12</v>
          </cell>
        </row>
        <row r="55437">
          <cell r="A55437" t="str">
            <v>3021857</v>
          </cell>
        </row>
        <row r="55437">
          <cell r="I55437">
            <v>12</v>
          </cell>
        </row>
        <row r="55438">
          <cell r="A55438" t="str">
            <v>3021858</v>
          </cell>
        </row>
        <row r="55438">
          <cell r="I55438">
            <v>8</v>
          </cell>
        </row>
        <row r="55439">
          <cell r="A55439" t="str">
            <v>3021859</v>
          </cell>
        </row>
        <row r="55439">
          <cell r="I55439">
            <v>24</v>
          </cell>
        </row>
        <row r="55440">
          <cell r="A55440" t="str">
            <v>3021860</v>
          </cell>
        </row>
        <row r="55440">
          <cell r="I55440">
            <v>24</v>
          </cell>
        </row>
        <row r="55441">
          <cell r="A55441" t="str">
            <v>3021861</v>
          </cell>
        </row>
        <row r="55441">
          <cell r="I55441">
            <v>8</v>
          </cell>
        </row>
        <row r="55442">
          <cell r="A55442" t="str">
            <v>3021862</v>
          </cell>
        </row>
        <row r="55442">
          <cell r="I55442">
            <v>0</v>
          </cell>
        </row>
        <row r="55443">
          <cell r="A55443" t="str">
            <v>3021863</v>
          </cell>
        </row>
        <row r="55443">
          <cell r="I55443">
            <v>0</v>
          </cell>
        </row>
        <row r="55444">
          <cell r="A55444" t="str">
            <v>3021864</v>
          </cell>
        </row>
        <row r="55444">
          <cell r="I55444">
            <v>0</v>
          </cell>
        </row>
        <row r="55445">
          <cell r="A55445" t="str">
            <v>3021865</v>
          </cell>
        </row>
        <row r="55445">
          <cell r="I55445">
            <v>0</v>
          </cell>
        </row>
        <row r="55446">
          <cell r="A55446" t="str">
            <v>3021866</v>
          </cell>
        </row>
        <row r="55446">
          <cell r="I55446">
            <v>24</v>
          </cell>
        </row>
        <row r="55447">
          <cell r="A55447" t="str">
            <v>3021867</v>
          </cell>
        </row>
        <row r="55447">
          <cell r="I55447">
            <v>12</v>
          </cell>
        </row>
        <row r="55448">
          <cell r="A55448" t="str">
            <v>3021868</v>
          </cell>
        </row>
        <row r="55448">
          <cell r="I55448">
            <v>8</v>
          </cell>
        </row>
        <row r="55449">
          <cell r="A55449" t="str">
            <v>3021869</v>
          </cell>
        </row>
        <row r="55449">
          <cell r="I55449">
            <v>36</v>
          </cell>
        </row>
        <row r="55450">
          <cell r="A55450" t="str">
            <v>3021871</v>
          </cell>
        </row>
        <row r="55450">
          <cell r="I55450">
            <v>24</v>
          </cell>
        </row>
        <row r="55451">
          <cell r="A55451" t="str">
            <v>3021872</v>
          </cell>
        </row>
        <row r="55451">
          <cell r="I55451">
            <v>36</v>
          </cell>
        </row>
        <row r="55452">
          <cell r="A55452" t="str">
            <v>3021873</v>
          </cell>
        </row>
        <row r="55452">
          <cell r="I55452">
            <v>24</v>
          </cell>
        </row>
        <row r="55453">
          <cell r="A55453" t="str">
            <v>3021874</v>
          </cell>
        </row>
        <row r="55453">
          <cell r="I55453">
            <v>0</v>
          </cell>
        </row>
        <row r="55454">
          <cell r="A55454" t="str">
            <v>3021875</v>
          </cell>
        </row>
        <row r="55454">
          <cell r="I55454">
            <v>48</v>
          </cell>
        </row>
        <row r="55455">
          <cell r="A55455" t="str">
            <v>3021876</v>
          </cell>
        </row>
        <row r="55455">
          <cell r="I55455">
            <v>0</v>
          </cell>
        </row>
        <row r="55456">
          <cell r="A55456" t="str">
            <v>3021877</v>
          </cell>
        </row>
        <row r="55456">
          <cell r="I55456">
            <v>24</v>
          </cell>
        </row>
        <row r="55457">
          <cell r="A55457" t="str">
            <v>3021878</v>
          </cell>
        </row>
        <row r="55457">
          <cell r="I55457">
            <v>12</v>
          </cell>
        </row>
        <row r="55458">
          <cell r="A55458" t="str">
            <v>3021880</v>
          </cell>
        </row>
        <row r="55458">
          <cell r="I55458">
            <v>0</v>
          </cell>
        </row>
        <row r="55459">
          <cell r="A55459" t="str">
            <v>3021883</v>
          </cell>
        </row>
        <row r="55459">
          <cell r="I55459">
            <v>24</v>
          </cell>
        </row>
        <row r="55460">
          <cell r="A55460" t="str">
            <v>3021884</v>
          </cell>
        </row>
        <row r="55460">
          <cell r="I55460">
            <v>0</v>
          </cell>
        </row>
        <row r="55461">
          <cell r="A55461" t="str">
            <v>3021885</v>
          </cell>
        </row>
        <row r="55461">
          <cell r="I55461">
            <v>12</v>
          </cell>
        </row>
        <row r="55462">
          <cell r="A55462" t="str">
            <v>3021886</v>
          </cell>
        </row>
        <row r="55462">
          <cell r="I55462">
            <v>12</v>
          </cell>
        </row>
        <row r="55463">
          <cell r="A55463" t="str">
            <v>3021887</v>
          </cell>
        </row>
        <row r="55463">
          <cell r="I55463">
            <v>12</v>
          </cell>
        </row>
        <row r="55464">
          <cell r="A55464" t="str">
            <v>3021888</v>
          </cell>
        </row>
        <row r="55464">
          <cell r="I55464">
            <v>12</v>
          </cell>
        </row>
        <row r="55465">
          <cell r="A55465" t="str">
            <v>3021889</v>
          </cell>
        </row>
        <row r="55465">
          <cell r="I55465">
            <v>12</v>
          </cell>
        </row>
        <row r="55466">
          <cell r="A55466" t="str">
            <v>3021890</v>
          </cell>
        </row>
        <row r="55466">
          <cell r="I55466">
            <v>48</v>
          </cell>
        </row>
        <row r="55467">
          <cell r="A55467" t="str">
            <v>3021891</v>
          </cell>
        </row>
        <row r="55467">
          <cell r="I55467">
            <v>0</v>
          </cell>
        </row>
        <row r="55468">
          <cell r="A55468" t="str">
            <v>3021892</v>
          </cell>
        </row>
        <row r="55468">
          <cell r="I55468">
            <v>12</v>
          </cell>
        </row>
        <row r="55469">
          <cell r="A55469" t="str">
            <v>3021893</v>
          </cell>
        </row>
        <row r="55469">
          <cell r="I55469">
            <v>12</v>
          </cell>
        </row>
        <row r="55470">
          <cell r="A55470" t="str">
            <v>3021894</v>
          </cell>
        </row>
        <row r="55470">
          <cell r="I55470">
            <v>12</v>
          </cell>
        </row>
        <row r="55471">
          <cell r="A55471" t="str">
            <v>3021895</v>
          </cell>
        </row>
        <row r="55471">
          <cell r="I55471">
            <v>12</v>
          </cell>
        </row>
        <row r="55472">
          <cell r="A55472" t="str">
            <v>3021896</v>
          </cell>
        </row>
        <row r="55472">
          <cell r="I55472">
            <v>12</v>
          </cell>
        </row>
        <row r="55473">
          <cell r="A55473" t="str">
            <v>3021897</v>
          </cell>
        </row>
        <row r="55473">
          <cell r="I55473">
            <v>48</v>
          </cell>
        </row>
        <row r="55474">
          <cell r="A55474" t="str">
            <v>3021898</v>
          </cell>
        </row>
        <row r="55474">
          <cell r="I55474">
            <v>0</v>
          </cell>
        </row>
        <row r="55475">
          <cell r="A55475" t="str">
            <v>3021899</v>
          </cell>
        </row>
        <row r="55475">
          <cell r="I55475">
            <v>0</v>
          </cell>
        </row>
        <row r="55476">
          <cell r="A55476" t="str">
            <v>3021900</v>
          </cell>
        </row>
        <row r="55476">
          <cell r="I55476">
            <v>0</v>
          </cell>
        </row>
        <row r="55477">
          <cell r="A55477" t="str">
            <v>3021901</v>
          </cell>
        </row>
        <row r="55477">
          <cell r="I55477">
            <v>144</v>
          </cell>
        </row>
        <row r="55478">
          <cell r="A55478" t="str">
            <v>3021902</v>
          </cell>
        </row>
        <row r="55478">
          <cell r="I55478">
            <v>18</v>
          </cell>
        </row>
        <row r="55479">
          <cell r="A55479" t="str">
            <v>3021903</v>
          </cell>
        </row>
        <row r="55479">
          <cell r="I55479">
            <v>12</v>
          </cell>
        </row>
        <row r="55480">
          <cell r="A55480" t="str">
            <v>3021904</v>
          </cell>
        </row>
        <row r="55480">
          <cell r="I55480">
            <v>8</v>
          </cell>
        </row>
        <row r="55481">
          <cell r="A55481" t="str">
            <v>3021905</v>
          </cell>
        </row>
        <row r="55481">
          <cell r="I55481">
            <v>0</v>
          </cell>
        </row>
        <row r="55482">
          <cell r="A55482" t="str">
            <v>3021906</v>
          </cell>
        </row>
        <row r="55482">
          <cell r="I55482">
            <v>6</v>
          </cell>
        </row>
        <row r="55483">
          <cell r="A55483" t="str">
            <v>3021907</v>
          </cell>
        </row>
        <row r="55483">
          <cell r="I55483">
            <v>3</v>
          </cell>
        </row>
        <row r="55484">
          <cell r="A55484" t="str">
            <v>3021908</v>
          </cell>
        </row>
        <row r="55484">
          <cell r="I55484">
            <v>8</v>
          </cell>
        </row>
        <row r="55485">
          <cell r="A55485" t="str">
            <v>3021909</v>
          </cell>
        </row>
        <row r="55485">
          <cell r="I55485">
            <v>10</v>
          </cell>
        </row>
        <row r="55486">
          <cell r="A55486" t="str">
            <v>3021910</v>
          </cell>
        </row>
        <row r="55486">
          <cell r="I55486">
            <v>16</v>
          </cell>
        </row>
        <row r="55487">
          <cell r="A55487" t="str">
            <v>3021911</v>
          </cell>
        </row>
        <row r="55487">
          <cell r="I55487">
            <v>16</v>
          </cell>
        </row>
        <row r="55488">
          <cell r="A55488" t="str">
            <v>3021912</v>
          </cell>
        </row>
        <row r="55488">
          <cell r="I55488">
            <v>30</v>
          </cell>
        </row>
        <row r="55489">
          <cell r="A55489" t="str">
            <v>3021913</v>
          </cell>
        </row>
        <row r="55489">
          <cell r="I55489">
            <v>16</v>
          </cell>
        </row>
        <row r="55490">
          <cell r="A55490" t="str">
            <v>3021914</v>
          </cell>
        </row>
        <row r="55490">
          <cell r="I55490">
            <v>10</v>
          </cell>
        </row>
        <row r="55491">
          <cell r="A55491" t="str">
            <v>3021915</v>
          </cell>
        </row>
        <row r="55491">
          <cell r="I55491">
            <v>10</v>
          </cell>
        </row>
        <row r="55492">
          <cell r="A55492" t="str">
            <v>3021916</v>
          </cell>
        </row>
        <row r="55492">
          <cell r="I55492">
            <v>10</v>
          </cell>
        </row>
        <row r="55493">
          <cell r="A55493" t="str">
            <v>3021917</v>
          </cell>
        </row>
        <row r="55493">
          <cell r="I55493">
            <v>16</v>
          </cell>
        </row>
        <row r="55494">
          <cell r="A55494" t="str">
            <v>3021918</v>
          </cell>
        </row>
        <row r="55494">
          <cell r="I55494">
            <v>10</v>
          </cell>
        </row>
        <row r="55495">
          <cell r="A55495" t="str">
            <v>3021919</v>
          </cell>
        </row>
        <row r="55495">
          <cell r="I55495">
            <v>10</v>
          </cell>
        </row>
        <row r="55496">
          <cell r="A55496" t="str">
            <v>3021920</v>
          </cell>
        </row>
        <row r="55496">
          <cell r="I55496">
            <v>16</v>
          </cell>
        </row>
        <row r="55497">
          <cell r="A55497" t="str">
            <v>3021921</v>
          </cell>
        </row>
        <row r="55497">
          <cell r="I55497">
            <v>10</v>
          </cell>
        </row>
        <row r="55498">
          <cell r="A55498" t="str">
            <v>3021922</v>
          </cell>
        </row>
        <row r="55498">
          <cell r="I55498">
            <v>24</v>
          </cell>
        </row>
        <row r="55499">
          <cell r="A55499" t="str">
            <v>3021923</v>
          </cell>
        </row>
        <row r="55499">
          <cell r="I55499">
            <v>20</v>
          </cell>
        </row>
        <row r="55500">
          <cell r="A55500" t="str">
            <v>3021924</v>
          </cell>
        </row>
        <row r="55500">
          <cell r="I55500">
            <v>16</v>
          </cell>
        </row>
        <row r="55501">
          <cell r="A55501" t="str">
            <v>3021925</v>
          </cell>
        </row>
        <row r="55501">
          <cell r="I55501">
            <v>12</v>
          </cell>
        </row>
        <row r="55502">
          <cell r="A55502" t="str">
            <v>3021926</v>
          </cell>
        </row>
        <row r="55502">
          <cell r="I55502">
            <v>6</v>
          </cell>
        </row>
        <row r="55503">
          <cell r="A55503" t="str">
            <v>3021927</v>
          </cell>
        </row>
        <row r="55503">
          <cell r="I55503">
            <v>10</v>
          </cell>
        </row>
        <row r="55504">
          <cell r="A55504" t="str">
            <v>3021928</v>
          </cell>
        </row>
        <row r="55504">
          <cell r="I55504">
            <v>0</v>
          </cell>
        </row>
        <row r="55505">
          <cell r="A55505" t="str">
            <v>3021929</v>
          </cell>
        </row>
        <row r="55505">
          <cell r="I55505">
            <v>20</v>
          </cell>
        </row>
        <row r="55506">
          <cell r="A55506" t="str">
            <v>3021930</v>
          </cell>
        </row>
        <row r="55506">
          <cell r="I55506">
            <v>16</v>
          </cell>
        </row>
        <row r="55507">
          <cell r="A55507" t="str">
            <v>3021931</v>
          </cell>
        </row>
        <row r="55507">
          <cell r="I55507">
            <v>0</v>
          </cell>
        </row>
        <row r="55508">
          <cell r="A55508" t="str">
            <v>3021932</v>
          </cell>
        </row>
        <row r="55508">
          <cell r="I55508">
            <v>24</v>
          </cell>
        </row>
        <row r="55509">
          <cell r="A55509" t="str">
            <v>3021933</v>
          </cell>
        </row>
        <row r="55509">
          <cell r="I55509">
            <v>20</v>
          </cell>
        </row>
        <row r="55510">
          <cell r="A55510" t="str">
            <v>3021934</v>
          </cell>
        </row>
        <row r="55510">
          <cell r="I55510">
            <v>16</v>
          </cell>
        </row>
        <row r="55511">
          <cell r="A55511" t="str">
            <v>3021935</v>
          </cell>
        </row>
        <row r="55511">
          <cell r="I55511">
            <v>8</v>
          </cell>
        </row>
        <row r="55512">
          <cell r="A55512" t="str">
            <v>3021936</v>
          </cell>
        </row>
        <row r="55512">
          <cell r="I55512">
            <v>24</v>
          </cell>
        </row>
        <row r="55513">
          <cell r="A55513" t="str">
            <v>3021937</v>
          </cell>
        </row>
        <row r="55513">
          <cell r="I55513">
            <v>48</v>
          </cell>
        </row>
        <row r="55514">
          <cell r="A55514" t="str">
            <v>3021938</v>
          </cell>
        </row>
        <row r="55514">
          <cell r="I55514">
            <v>36</v>
          </cell>
        </row>
        <row r="55515">
          <cell r="A55515" t="str">
            <v>3021939</v>
          </cell>
        </row>
        <row r="55515">
          <cell r="I55515">
            <v>0</v>
          </cell>
        </row>
        <row r="55516">
          <cell r="A55516" t="str">
            <v>3021940</v>
          </cell>
        </row>
        <row r="55516">
          <cell r="I55516">
            <v>36</v>
          </cell>
        </row>
        <row r="55517">
          <cell r="A55517" t="str">
            <v>3021941</v>
          </cell>
        </row>
        <row r="55517">
          <cell r="I55517">
            <v>0</v>
          </cell>
        </row>
        <row r="55518">
          <cell r="A55518" t="str">
            <v>3021942</v>
          </cell>
        </row>
        <row r="55518">
          <cell r="I55518">
            <v>8</v>
          </cell>
        </row>
        <row r="55519">
          <cell r="A55519" t="str">
            <v>3021943</v>
          </cell>
        </row>
        <row r="55519">
          <cell r="I55519">
            <v>36</v>
          </cell>
        </row>
        <row r="55520">
          <cell r="A55520" t="str">
            <v>3021944</v>
          </cell>
        </row>
        <row r="55520">
          <cell r="I55520">
            <v>0</v>
          </cell>
        </row>
        <row r="55521">
          <cell r="A55521" t="str">
            <v>3021946</v>
          </cell>
        </row>
        <row r="55521">
          <cell r="I55521">
            <v>18</v>
          </cell>
        </row>
        <row r="55522">
          <cell r="A55522" t="str">
            <v>3021947</v>
          </cell>
        </row>
        <row r="55522">
          <cell r="I55522">
            <v>18</v>
          </cell>
        </row>
        <row r="55523">
          <cell r="A55523" t="str">
            <v>3021948</v>
          </cell>
        </row>
        <row r="55523">
          <cell r="I55523">
            <v>18</v>
          </cell>
        </row>
        <row r="55524">
          <cell r="A55524" t="str">
            <v>3021949</v>
          </cell>
        </row>
        <row r="55524">
          <cell r="I55524">
            <v>24</v>
          </cell>
        </row>
        <row r="55525">
          <cell r="A55525" t="str">
            <v>3021950</v>
          </cell>
        </row>
        <row r="55525">
          <cell r="I55525">
            <v>24</v>
          </cell>
        </row>
        <row r="55526">
          <cell r="A55526" t="str">
            <v>3021951</v>
          </cell>
        </row>
        <row r="55526">
          <cell r="I55526">
            <v>0</v>
          </cell>
        </row>
        <row r="55527">
          <cell r="A55527" t="str">
            <v>3021952</v>
          </cell>
        </row>
        <row r="55527">
          <cell r="I55527">
            <v>24</v>
          </cell>
        </row>
        <row r="55528">
          <cell r="A55528" t="str">
            <v>3021953</v>
          </cell>
        </row>
        <row r="55528">
          <cell r="I55528">
            <v>0</v>
          </cell>
        </row>
        <row r="55529">
          <cell r="A55529" t="str">
            <v>3021954</v>
          </cell>
        </row>
        <row r="55529">
          <cell r="I55529">
            <v>24</v>
          </cell>
        </row>
        <row r="55530">
          <cell r="A55530" t="str">
            <v>3021955</v>
          </cell>
        </row>
        <row r="55530">
          <cell r="I55530">
            <v>0</v>
          </cell>
        </row>
        <row r="55531">
          <cell r="A55531" t="str">
            <v>3021956</v>
          </cell>
        </row>
        <row r="55531">
          <cell r="I55531">
            <v>24</v>
          </cell>
        </row>
        <row r="55532">
          <cell r="A55532" t="str">
            <v>3021957</v>
          </cell>
        </row>
        <row r="55532">
          <cell r="I55532">
            <v>0</v>
          </cell>
        </row>
        <row r="55533">
          <cell r="A55533" t="str">
            <v>3021958</v>
          </cell>
        </row>
        <row r="55533">
          <cell r="I55533">
            <v>0</v>
          </cell>
        </row>
        <row r="55534">
          <cell r="A55534" t="str">
            <v>3021959</v>
          </cell>
        </row>
        <row r="55534">
          <cell r="I55534">
            <v>6</v>
          </cell>
        </row>
        <row r="55535">
          <cell r="A55535" t="str">
            <v>3021960</v>
          </cell>
        </row>
        <row r="55535">
          <cell r="I55535">
            <v>10</v>
          </cell>
        </row>
        <row r="55536">
          <cell r="A55536" t="str">
            <v>3021961</v>
          </cell>
        </row>
        <row r="55536">
          <cell r="I55536">
            <v>10</v>
          </cell>
        </row>
        <row r="55537">
          <cell r="A55537" t="str">
            <v>3021962</v>
          </cell>
        </row>
        <row r="55537">
          <cell r="I55537">
            <v>16</v>
          </cell>
        </row>
        <row r="55538">
          <cell r="A55538" t="str">
            <v>3021963</v>
          </cell>
        </row>
        <row r="55538">
          <cell r="I55538">
            <v>18</v>
          </cell>
        </row>
        <row r="55539">
          <cell r="A55539" t="str">
            <v>3021964</v>
          </cell>
        </row>
        <row r="55539">
          <cell r="I55539">
            <v>12</v>
          </cell>
        </row>
        <row r="55540">
          <cell r="A55540" t="str">
            <v>3021965</v>
          </cell>
        </row>
        <row r="55540">
          <cell r="I55540">
            <v>10</v>
          </cell>
        </row>
        <row r="55541">
          <cell r="A55541" t="str">
            <v>3021966</v>
          </cell>
        </row>
        <row r="55541">
          <cell r="I55541">
            <v>0</v>
          </cell>
        </row>
        <row r="55542">
          <cell r="A55542" t="str">
            <v>3021967</v>
          </cell>
        </row>
        <row r="55542">
          <cell r="I55542">
            <v>8</v>
          </cell>
        </row>
        <row r="55543">
          <cell r="A55543" t="str">
            <v>3021968</v>
          </cell>
        </row>
        <row r="55543">
          <cell r="I55543">
            <v>16</v>
          </cell>
        </row>
        <row r="55544">
          <cell r="A55544" t="str">
            <v>3021969</v>
          </cell>
        </row>
        <row r="55544">
          <cell r="I55544">
            <v>8</v>
          </cell>
        </row>
        <row r="55545">
          <cell r="A55545" t="str">
            <v>3021970</v>
          </cell>
        </row>
        <row r="55545">
          <cell r="I55545">
            <v>0</v>
          </cell>
        </row>
        <row r="55546">
          <cell r="A55546" t="str">
            <v>3021971</v>
          </cell>
        </row>
        <row r="55546">
          <cell r="I55546">
            <v>0</v>
          </cell>
        </row>
        <row r="55547">
          <cell r="A55547" t="str">
            <v>3021972</v>
          </cell>
        </row>
        <row r="55547">
          <cell r="I55547">
            <v>0</v>
          </cell>
        </row>
        <row r="55548">
          <cell r="A55548" t="str">
            <v>3021973</v>
          </cell>
        </row>
        <row r="55548">
          <cell r="I55548">
            <v>0</v>
          </cell>
        </row>
        <row r="55549">
          <cell r="A55549" t="str">
            <v>3021974</v>
          </cell>
        </row>
        <row r="55549">
          <cell r="I55549">
            <v>12</v>
          </cell>
        </row>
        <row r="55550">
          <cell r="A55550" t="str">
            <v>3021975</v>
          </cell>
        </row>
        <row r="55550">
          <cell r="I55550">
            <v>0</v>
          </cell>
        </row>
        <row r="55551">
          <cell r="A55551" t="str">
            <v>3021976</v>
          </cell>
        </row>
        <row r="55551">
          <cell r="I55551">
            <v>24</v>
          </cell>
        </row>
        <row r="55552">
          <cell r="A55552" t="str">
            <v>3021977</v>
          </cell>
        </row>
        <row r="55552">
          <cell r="I55552">
            <v>24</v>
          </cell>
        </row>
        <row r="55553">
          <cell r="A55553" t="str">
            <v>3021978</v>
          </cell>
        </row>
        <row r="55553">
          <cell r="I55553">
            <v>0</v>
          </cell>
        </row>
        <row r="55554">
          <cell r="A55554" t="str">
            <v>3021979</v>
          </cell>
        </row>
        <row r="55554">
          <cell r="I55554">
            <v>10</v>
          </cell>
        </row>
        <row r="55555">
          <cell r="A55555" t="str">
            <v>3021980</v>
          </cell>
        </row>
        <row r="55555">
          <cell r="I55555">
            <v>0</v>
          </cell>
        </row>
        <row r="55556">
          <cell r="A55556" t="str">
            <v>3021981</v>
          </cell>
        </row>
        <row r="55556">
          <cell r="I55556">
            <v>12</v>
          </cell>
        </row>
        <row r="55557">
          <cell r="A55557" t="str">
            <v>3021982</v>
          </cell>
        </row>
        <row r="55557">
          <cell r="I55557">
            <v>12</v>
          </cell>
        </row>
        <row r="55558">
          <cell r="A55558" t="str">
            <v>3021983</v>
          </cell>
        </row>
        <row r="55558">
          <cell r="I55558">
            <v>24</v>
          </cell>
        </row>
        <row r="55559">
          <cell r="A55559" t="str">
            <v>3021984</v>
          </cell>
        </row>
        <row r="55559">
          <cell r="I55559">
            <v>0</v>
          </cell>
        </row>
        <row r="55560">
          <cell r="A55560" t="str">
            <v>3021985</v>
          </cell>
        </row>
        <row r="55560">
          <cell r="I55560">
            <v>36</v>
          </cell>
        </row>
        <row r="55561">
          <cell r="A55561" t="str">
            <v>3021986</v>
          </cell>
        </row>
        <row r="55561">
          <cell r="I55561">
            <v>36</v>
          </cell>
        </row>
        <row r="55562">
          <cell r="A55562" t="str">
            <v>3021987</v>
          </cell>
        </row>
        <row r="55562">
          <cell r="I55562">
            <v>0</v>
          </cell>
        </row>
        <row r="55563">
          <cell r="A55563" t="str">
            <v>3021988</v>
          </cell>
        </row>
        <row r="55563">
          <cell r="I55563">
            <v>24</v>
          </cell>
        </row>
        <row r="55564">
          <cell r="A55564" t="str">
            <v>3021989</v>
          </cell>
        </row>
        <row r="55564">
          <cell r="I55564">
            <v>24</v>
          </cell>
        </row>
        <row r="55565">
          <cell r="A55565" t="str">
            <v>3021990</v>
          </cell>
        </row>
        <row r="55565">
          <cell r="I55565">
            <v>48</v>
          </cell>
        </row>
        <row r="55566">
          <cell r="A55566" t="str">
            <v>3021991</v>
          </cell>
        </row>
        <row r="55566">
          <cell r="I55566">
            <v>0</v>
          </cell>
        </row>
        <row r="55567">
          <cell r="A55567" t="str">
            <v>3021992</v>
          </cell>
        </row>
        <row r="55567">
          <cell r="I55567">
            <v>36</v>
          </cell>
        </row>
        <row r="55568">
          <cell r="A55568" t="str">
            <v>3021993</v>
          </cell>
        </row>
        <row r="55568">
          <cell r="I55568">
            <v>0</v>
          </cell>
        </row>
        <row r="55569">
          <cell r="A55569" t="str">
            <v>3021994</v>
          </cell>
        </row>
        <row r="55569">
          <cell r="I55569">
            <v>24</v>
          </cell>
        </row>
        <row r="55570">
          <cell r="A55570" t="str">
            <v>3021995</v>
          </cell>
        </row>
        <row r="55570">
          <cell r="I55570">
            <v>36</v>
          </cell>
        </row>
        <row r="55571">
          <cell r="A55571" t="str">
            <v>3021996</v>
          </cell>
        </row>
        <row r="55571">
          <cell r="I55571">
            <v>36</v>
          </cell>
        </row>
        <row r="55572">
          <cell r="A55572" t="str">
            <v>3021997</v>
          </cell>
        </row>
        <row r="55572">
          <cell r="I55572">
            <v>12</v>
          </cell>
        </row>
        <row r="55573">
          <cell r="A55573" t="str">
            <v>3021998</v>
          </cell>
        </row>
        <row r="55573">
          <cell r="I55573">
            <v>24</v>
          </cell>
        </row>
        <row r="55574">
          <cell r="A55574" t="str">
            <v>3021999</v>
          </cell>
        </row>
        <row r="55574">
          <cell r="I55574">
            <v>0</v>
          </cell>
        </row>
        <row r="55575">
          <cell r="A55575" t="str">
            <v>3022000</v>
          </cell>
        </row>
        <row r="55575">
          <cell r="I55575">
            <v>12</v>
          </cell>
        </row>
        <row r="55576">
          <cell r="A55576" t="str">
            <v>3022001</v>
          </cell>
        </row>
        <row r="55576">
          <cell r="I55576">
            <v>12</v>
          </cell>
        </row>
        <row r="55577">
          <cell r="A55577" t="str">
            <v>3022002</v>
          </cell>
        </row>
        <row r="55577">
          <cell r="I55577">
            <v>12</v>
          </cell>
        </row>
        <row r="55578">
          <cell r="A55578" t="str">
            <v>3022003</v>
          </cell>
        </row>
        <row r="55578">
          <cell r="I55578">
            <v>8</v>
          </cell>
        </row>
        <row r="55579">
          <cell r="A55579" t="str">
            <v>3022004</v>
          </cell>
        </row>
        <row r="55579">
          <cell r="I55579">
            <v>12</v>
          </cell>
        </row>
        <row r="55580">
          <cell r="A55580" t="str">
            <v>3022005</v>
          </cell>
        </row>
        <row r="55580">
          <cell r="I55580">
            <v>0</v>
          </cell>
        </row>
        <row r="55581">
          <cell r="A55581" t="str">
            <v>3022006</v>
          </cell>
        </row>
        <row r="55581">
          <cell r="I55581">
            <v>12</v>
          </cell>
        </row>
        <row r="55582">
          <cell r="A55582" t="str">
            <v>3022007</v>
          </cell>
        </row>
        <row r="55582">
          <cell r="I55582">
            <v>12</v>
          </cell>
        </row>
        <row r="55583">
          <cell r="A55583" t="str">
            <v>3022008</v>
          </cell>
        </row>
        <row r="55583">
          <cell r="I55583">
            <v>36</v>
          </cell>
        </row>
        <row r="55584">
          <cell r="A55584" t="str">
            <v>3022009</v>
          </cell>
        </row>
        <row r="55584">
          <cell r="I55584">
            <v>36</v>
          </cell>
        </row>
        <row r="55585">
          <cell r="A55585" t="str">
            <v>3022010</v>
          </cell>
        </row>
        <row r="55585">
          <cell r="I55585">
            <v>12</v>
          </cell>
        </row>
        <row r="55586">
          <cell r="A55586" t="str">
            <v>3022011</v>
          </cell>
        </row>
        <row r="55586">
          <cell r="I55586">
            <v>24</v>
          </cell>
        </row>
        <row r="55587">
          <cell r="A55587" t="str">
            <v>3022012</v>
          </cell>
        </row>
        <row r="55587">
          <cell r="I55587">
            <v>10</v>
          </cell>
        </row>
        <row r="55588">
          <cell r="A55588" t="str">
            <v>3022013</v>
          </cell>
        </row>
        <row r="55588">
          <cell r="I55588">
            <v>14</v>
          </cell>
        </row>
        <row r="55589">
          <cell r="A55589" t="str">
            <v>3022014</v>
          </cell>
        </row>
        <row r="55589">
          <cell r="I55589">
            <v>36</v>
          </cell>
        </row>
        <row r="55590">
          <cell r="A55590" t="str">
            <v>3022015</v>
          </cell>
        </row>
        <row r="55590">
          <cell r="I55590">
            <v>0</v>
          </cell>
        </row>
        <row r="55591">
          <cell r="A55591" t="str">
            <v>3022016</v>
          </cell>
        </row>
        <row r="55591">
          <cell r="I55591">
            <v>10</v>
          </cell>
        </row>
        <row r="55592">
          <cell r="A55592" t="str">
            <v>3022017</v>
          </cell>
        </row>
        <row r="55592">
          <cell r="I55592">
            <v>14</v>
          </cell>
        </row>
        <row r="55593">
          <cell r="A55593" t="str">
            <v>3022018</v>
          </cell>
        </row>
        <row r="55593">
          <cell r="I55593">
            <v>14</v>
          </cell>
        </row>
        <row r="55594">
          <cell r="A55594" t="str">
            <v>3022019</v>
          </cell>
        </row>
        <row r="55594">
          <cell r="I55594">
            <v>10</v>
          </cell>
        </row>
        <row r="55595">
          <cell r="A55595" t="str">
            <v>3022020</v>
          </cell>
        </row>
        <row r="55595">
          <cell r="I55595">
            <v>0</v>
          </cell>
        </row>
        <row r="55596">
          <cell r="A55596" t="str">
            <v>3022021</v>
          </cell>
        </row>
        <row r="55596">
          <cell r="I55596">
            <v>0</v>
          </cell>
        </row>
        <row r="55597">
          <cell r="A55597" t="str">
            <v>3022022</v>
          </cell>
        </row>
        <row r="55597">
          <cell r="I55597">
            <v>0</v>
          </cell>
        </row>
        <row r="55598">
          <cell r="A55598" t="str">
            <v>3022023</v>
          </cell>
        </row>
        <row r="55598">
          <cell r="I55598">
            <v>24</v>
          </cell>
        </row>
        <row r="55599">
          <cell r="A55599" t="str">
            <v>3022024</v>
          </cell>
        </row>
        <row r="55599">
          <cell r="I55599">
            <v>36</v>
          </cell>
        </row>
        <row r="55600">
          <cell r="A55600" t="str">
            <v>3022025</v>
          </cell>
        </row>
        <row r="55600">
          <cell r="I55600">
            <v>36</v>
          </cell>
        </row>
        <row r="55601">
          <cell r="A55601" t="str">
            <v>3022026</v>
          </cell>
        </row>
        <row r="55601">
          <cell r="I55601">
            <v>24</v>
          </cell>
        </row>
        <row r="55602">
          <cell r="A55602" t="str">
            <v>3022027</v>
          </cell>
        </row>
        <row r="55602">
          <cell r="I55602">
            <v>18</v>
          </cell>
        </row>
        <row r="55603">
          <cell r="A55603" t="str">
            <v>3022028</v>
          </cell>
        </row>
        <row r="55603">
          <cell r="I55603">
            <v>24</v>
          </cell>
        </row>
        <row r="55604">
          <cell r="A55604" t="str">
            <v>3022029</v>
          </cell>
        </row>
        <row r="55604">
          <cell r="I55604">
            <v>36</v>
          </cell>
        </row>
        <row r="55605">
          <cell r="A55605" t="str">
            <v>3022030</v>
          </cell>
        </row>
        <row r="55605">
          <cell r="I55605">
            <v>0</v>
          </cell>
        </row>
        <row r="55606">
          <cell r="A55606" t="str">
            <v>3022031</v>
          </cell>
        </row>
        <row r="55606">
          <cell r="I55606">
            <v>0</v>
          </cell>
        </row>
        <row r="55607">
          <cell r="A55607" t="str">
            <v>3022032</v>
          </cell>
        </row>
        <row r="55607">
          <cell r="I55607">
            <v>0</v>
          </cell>
        </row>
        <row r="55608">
          <cell r="A55608" t="str">
            <v>3022033</v>
          </cell>
        </row>
        <row r="55608">
          <cell r="I55608">
            <v>0</v>
          </cell>
        </row>
        <row r="55609">
          <cell r="A55609" t="str">
            <v>3022034</v>
          </cell>
        </row>
        <row r="55609">
          <cell r="I55609">
            <v>0</v>
          </cell>
        </row>
        <row r="55610">
          <cell r="A55610" t="str">
            <v>3022035</v>
          </cell>
        </row>
        <row r="55610">
          <cell r="I55610">
            <v>0</v>
          </cell>
        </row>
        <row r="55611">
          <cell r="A55611" t="str">
            <v>3022036</v>
          </cell>
        </row>
        <row r="55611">
          <cell r="I55611">
            <v>24</v>
          </cell>
        </row>
        <row r="55612">
          <cell r="A55612" t="str">
            <v>3022037</v>
          </cell>
        </row>
        <row r="55612">
          <cell r="I55612">
            <v>0</v>
          </cell>
        </row>
        <row r="55613">
          <cell r="A55613" t="str">
            <v>3022038</v>
          </cell>
        </row>
        <row r="55613">
          <cell r="I55613">
            <v>24</v>
          </cell>
        </row>
        <row r="55614">
          <cell r="A55614" t="str">
            <v>3022039</v>
          </cell>
        </row>
        <row r="55614">
          <cell r="I55614">
            <v>24</v>
          </cell>
        </row>
        <row r="55615">
          <cell r="A55615" t="str">
            <v>3022040</v>
          </cell>
        </row>
        <row r="55615">
          <cell r="I55615">
            <v>0</v>
          </cell>
        </row>
        <row r="55616">
          <cell r="A55616" t="str">
            <v>3022041</v>
          </cell>
        </row>
        <row r="55616">
          <cell r="I55616">
            <v>36</v>
          </cell>
        </row>
        <row r="55617">
          <cell r="A55617" t="str">
            <v>3022042</v>
          </cell>
        </row>
        <row r="55617">
          <cell r="I55617">
            <v>36</v>
          </cell>
        </row>
        <row r="55618">
          <cell r="A55618" t="str">
            <v>3022043</v>
          </cell>
        </row>
        <row r="55618">
          <cell r="I55618">
            <v>0</v>
          </cell>
        </row>
        <row r="55619">
          <cell r="A55619" t="str">
            <v>3022044</v>
          </cell>
        </row>
        <row r="55619">
          <cell r="I55619">
            <v>24</v>
          </cell>
        </row>
        <row r="55620">
          <cell r="A55620" t="str">
            <v>3022045</v>
          </cell>
        </row>
        <row r="55620">
          <cell r="I55620">
            <v>0</v>
          </cell>
        </row>
        <row r="55621">
          <cell r="A55621" t="str">
            <v>3022046</v>
          </cell>
        </row>
        <row r="55621">
          <cell r="I55621">
            <v>0</v>
          </cell>
        </row>
        <row r="55622">
          <cell r="A55622" t="str">
            <v>3022047</v>
          </cell>
        </row>
        <row r="55622">
          <cell r="I55622">
            <v>0</v>
          </cell>
        </row>
        <row r="55623">
          <cell r="A55623" t="str">
            <v>3022048</v>
          </cell>
        </row>
        <row r="55623">
          <cell r="I55623">
            <v>0</v>
          </cell>
        </row>
        <row r="55624">
          <cell r="A55624" t="str">
            <v>3022049</v>
          </cell>
        </row>
        <row r="55624">
          <cell r="I55624">
            <v>36</v>
          </cell>
        </row>
        <row r="55625">
          <cell r="A55625" t="str">
            <v>3022050</v>
          </cell>
        </row>
        <row r="55625">
          <cell r="I55625">
            <v>0</v>
          </cell>
        </row>
        <row r="55626">
          <cell r="A55626" t="str">
            <v>3022051</v>
          </cell>
        </row>
        <row r="55626">
          <cell r="I55626">
            <v>18</v>
          </cell>
        </row>
        <row r="55627">
          <cell r="A55627" t="str">
            <v>3022052</v>
          </cell>
        </row>
        <row r="55627">
          <cell r="I55627">
            <v>24</v>
          </cell>
        </row>
        <row r="55628">
          <cell r="A55628" t="str">
            <v>3022053</v>
          </cell>
        </row>
        <row r="55628">
          <cell r="I55628">
            <v>24</v>
          </cell>
        </row>
        <row r="55629">
          <cell r="A55629" t="str">
            <v>3022054</v>
          </cell>
        </row>
        <row r="55629">
          <cell r="I55629">
            <v>0</v>
          </cell>
        </row>
        <row r="55630">
          <cell r="A55630" t="str">
            <v>3022055</v>
          </cell>
        </row>
        <row r="55630">
          <cell r="I55630">
            <v>36</v>
          </cell>
        </row>
        <row r="55631">
          <cell r="A55631" t="str">
            <v>3022056</v>
          </cell>
        </row>
        <row r="55631">
          <cell r="I55631">
            <v>12</v>
          </cell>
        </row>
        <row r="55632">
          <cell r="A55632" t="str">
            <v>3022057</v>
          </cell>
        </row>
        <row r="55632">
          <cell r="I55632">
            <v>60</v>
          </cell>
        </row>
        <row r="55633">
          <cell r="A55633" t="str">
            <v>3022058</v>
          </cell>
        </row>
        <row r="55633">
          <cell r="I55633">
            <v>100</v>
          </cell>
        </row>
        <row r="55634">
          <cell r="A55634" t="str">
            <v>3022059</v>
          </cell>
        </row>
        <row r="55634">
          <cell r="I55634">
            <v>60</v>
          </cell>
        </row>
        <row r="55635">
          <cell r="A55635" t="str">
            <v>3022060</v>
          </cell>
        </row>
        <row r="55635">
          <cell r="I55635">
            <v>36</v>
          </cell>
        </row>
        <row r="55636">
          <cell r="A55636" t="str">
            <v>3022061</v>
          </cell>
        </row>
        <row r="55636">
          <cell r="I55636">
            <v>24</v>
          </cell>
        </row>
        <row r="55637">
          <cell r="A55637" t="str">
            <v>3022062</v>
          </cell>
        </row>
        <row r="55637">
          <cell r="I55637">
            <v>24</v>
          </cell>
        </row>
        <row r="55638">
          <cell r="A55638" t="str">
            <v>3022063</v>
          </cell>
        </row>
        <row r="55638">
          <cell r="I55638">
            <v>18</v>
          </cell>
        </row>
        <row r="55639">
          <cell r="A55639" t="str">
            <v>3022064</v>
          </cell>
        </row>
        <row r="55639">
          <cell r="I55639">
            <v>36</v>
          </cell>
        </row>
        <row r="55640">
          <cell r="A55640" t="str">
            <v>3022065</v>
          </cell>
        </row>
        <row r="55640">
          <cell r="I55640">
            <v>48</v>
          </cell>
        </row>
        <row r="55641">
          <cell r="A55641" t="str">
            <v>3022066</v>
          </cell>
        </row>
        <row r="55641">
          <cell r="I55641">
            <v>24</v>
          </cell>
        </row>
        <row r="55642">
          <cell r="A55642" t="str">
            <v>3022067</v>
          </cell>
        </row>
        <row r="55642">
          <cell r="I55642">
            <v>24</v>
          </cell>
        </row>
        <row r="55643">
          <cell r="A55643" t="str">
            <v>3022068</v>
          </cell>
        </row>
        <row r="55643">
          <cell r="I55643">
            <v>36</v>
          </cell>
        </row>
        <row r="55644">
          <cell r="A55644" t="str">
            <v>3022069</v>
          </cell>
        </row>
        <row r="55644">
          <cell r="I55644">
            <v>36</v>
          </cell>
        </row>
        <row r="55645">
          <cell r="A55645" t="str">
            <v>3022070</v>
          </cell>
        </row>
        <row r="55645">
          <cell r="I55645">
            <v>36</v>
          </cell>
        </row>
        <row r="55646">
          <cell r="A55646" t="str">
            <v>3022071</v>
          </cell>
        </row>
        <row r="55646">
          <cell r="I55646">
            <v>24</v>
          </cell>
        </row>
        <row r="55647">
          <cell r="A55647" t="str">
            <v>3022072</v>
          </cell>
        </row>
        <row r="55647">
          <cell r="I55647">
            <v>12</v>
          </cell>
        </row>
        <row r="55648">
          <cell r="A55648" t="str">
            <v>3022073</v>
          </cell>
        </row>
        <row r="55648">
          <cell r="I55648">
            <v>36</v>
          </cell>
        </row>
        <row r="55649">
          <cell r="A55649" t="str">
            <v>3022074</v>
          </cell>
        </row>
        <row r="55649">
          <cell r="I55649">
            <v>24</v>
          </cell>
        </row>
        <row r="55650">
          <cell r="A55650" t="str">
            <v>3022075</v>
          </cell>
        </row>
        <row r="55650">
          <cell r="I55650">
            <v>24</v>
          </cell>
        </row>
        <row r="55651">
          <cell r="A55651" t="str">
            <v>3022076</v>
          </cell>
        </row>
        <row r="55651">
          <cell r="I55651">
            <v>48</v>
          </cell>
        </row>
        <row r="55652">
          <cell r="A55652" t="str">
            <v>3022077</v>
          </cell>
        </row>
        <row r="55652">
          <cell r="I55652">
            <v>0</v>
          </cell>
        </row>
        <row r="55653">
          <cell r="A55653" t="str">
            <v>3022078</v>
          </cell>
        </row>
        <row r="55653">
          <cell r="I55653">
            <v>72</v>
          </cell>
        </row>
        <row r="55654">
          <cell r="A55654" t="str">
            <v>3022079</v>
          </cell>
        </row>
        <row r="55654">
          <cell r="I55654">
            <v>36</v>
          </cell>
        </row>
        <row r="55655">
          <cell r="A55655" t="str">
            <v>3022080</v>
          </cell>
        </row>
        <row r="55655">
          <cell r="I55655">
            <v>24</v>
          </cell>
        </row>
        <row r="55656">
          <cell r="A55656" t="str">
            <v>3022081</v>
          </cell>
        </row>
        <row r="55656">
          <cell r="I55656">
            <v>10</v>
          </cell>
        </row>
        <row r="55657">
          <cell r="A55657" t="str">
            <v>3022082</v>
          </cell>
        </row>
        <row r="55657">
          <cell r="I55657">
            <v>24</v>
          </cell>
        </row>
        <row r="55658">
          <cell r="A55658" t="str">
            <v>3022083</v>
          </cell>
        </row>
        <row r="55658">
          <cell r="I55658">
            <v>6</v>
          </cell>
        </row>
        <row r="55659">
          <cell r="A55659" t="str">
            <v>3022084</v>
          </cell>
        </row>
        <row r="55659">
          <cell r="I55659">
            <v>24</v>
          </cell>
        </row>
        <row r="55660">
          <cell r="A55660" t="str">
            <v>3022085</v>
          </cell>
        </row>
        <row r="55660">
          <cell r="I55660">
            <v>20</v>
          </cell>
        </row>
        <row r="55661">
          <cell r="A55661" t="str">
            <v>3022086</v>
          </cell>
        </row>
        <row r="55661">
          <cell r="I55661">
            <v>20</v>
          </cell>
        </row>
        <row r="55662">
          <cell r="A55662" t="str">
            <v>3022087</v>
          </cell>
        </row>
        <row r="55662">
          <cell r="I55662">
            <v>10</v>
          </cell>
        </row>
        <row r="55663">
          <cell r="A55663" t="str">
            <v>3022088</v>
          </cell>
        </row>
        <row r="55663">
          <cell r="I55663">
            <v>0</v>
          </cell>
        </row>
        <row r="55664">
          <cell r="A55664" t="str">
            <v>3022089</v>
          </cell>
        </row>
        <row r="55664">
          <cell r="I55664">
            <v>0</v>
          </cell>
        </row>
        <row r="55665">
          <cell r="A55665" t="str">
            <v>3022090</v>
          </cell>
        </row>
        <row r="55665">
          <cell r="I55665">
            <v>0</v>
          </cell>
        </row>
        <row r="55666">
          <cell r="A55666" t="str">
            <v>3022091</v>
          </cell>
        </row>
        <row r="55666">
          <cell r="I55666">
            <v>0</v>
          </cell>
        </row>
        <row r="55667">
          <cell r="A55667" t="str">
            <v>3022092</v>
          </cell>
        </row>
        <row r="55667">
          <cell r="I55667">
            <v>4</v>
          </cell>
        </row>
        <row r="55668">
          <cell r="A55668" t="str">
            <v>3022093</v>
          </cell>
        </row>
        <row r="55668">
          <cell r="I55668">
            <v>6</v>
          </cell>
        </row>
        <row r="55669">
          <cell r="A55669" t="str">
            <v>3022094</v>
          </cell>
        </row>
        <row r="55669">
          <cell r="I55669">
            <v>12</v>
          </cell>
        </row>
        <row r="55670">
          <cell r="A55670" t="str">
            <v>3022095</v>
          </cell>
        </row>
        <row r="55670">
          <cell r="I55670">
            <v>30</v>
          </cell>
        </row>
        <row r="55671">
          <cell r="A55671" t="str">
            <v>3022096</v>
          </cell>
        </row>
        <row r="55671">
          <cell r="I55671">
            <v>0</v>
          </cell>
        </row>
        <row r="55672">
          <cell r="A55672" t="str">
            <v>3022097</v>
          </cell>
        </row>
        <row r="55672">
          <cell r="I55672">
            <v>6</v>
          </cell>
        </row>
        <row r="55673">
          <cell r="A55673" t="str">
            <v>3022098</v>
          </cell>
        </row>
        <row r="55673">
          <cell r="I55673">
            <v>0</v>
          </cell>
        </row>
        <row r="55674">
          <cell r="A55674" t="str">
            <v>3022099</v>
          </cell>
        </row>
        <row r="55674">
          <cell r="I55674">
            <v>0</v>
          </cell>
        </row>
        <row r="55675">
          <cell r="A55675" t="str">
            <v>3022100</v>
          </cell>
        </row>
        <row r="55675">
          <cell r="I55675">
            <v>0</v>
          </cell>
        </row>
        <row r="55676">
          <cell r="A55676" t="str">
            <v>3022101</v>
          </cell>
        </row>
        <row r="55676">
          <cell r="I55676">
            <v>10</v>
          </cell>
        </row>
        <row r="55677">
          <cell r="A55677" t="str">
            <v>3022102</v>
          </cell>
        </row>
        <row r="55677">
          <cell r="I55677">
            <v>6</v>
          </cell>
        </row>
        <row r="55678">
          <cell r="A55678" t="str">
            <v>3022103</v>
          </cell>
        </row>
        <row r="55678">
          <cell r="I55678">
            <v>16</v>
          </cell>
        </row>
        <row r="55679">
          <cell r="A55679" t="str">
            <v>3022104</v>
          </cell>
        </row>
        <row r="55679">
          <cell r="I55679">
            <v>10</v>
          </cell>
        </row>
        <row r="55680">
          <cell r="A55680" t="str">
            <v>3022105</v>
          </cell>
        </row>
        <row r="55680">
          <cell r="I55680">
            <v>12</v>
          </cell>
        </row>
        <row r="55681">
          <cell r="A55681" t="str">
            <v>3022106</v>
          </cell>
        </row>
        <row r="55681">
          <cell r="I55681">
            <v>36</v>
          </cell>
        </row>
        <row r="55682">
          <cell r="A55682" t="str">
            <v>3022107</v>
          </cell>
        </row>
        <row r="55682">
          <cell r="I55682">
            <v>24</v>
          </cell>
        </row>
        <row r="55683">
          <cell r="A55683" t="str">
            <v>3022108</v>
          </cell>
        </row>
        <row r="55683">
          <cell r="I55683">
            <v>0</v>
          </cell>
        </row>
        <row r="55684">
          <cell r="A55684" t="str">
            <v>3022109</v>
          </cell>
        </row>
        <row r="55684">
          <cell r="I55684">
            <v>24</v>
          </cell>
        </row>
        <row r="55685">
          <cell r="A55685" t="str">
            <v>3022110</v>
          </cell>
        </row>
        <row r="55685">
          <cell r="I55685">
            <v>24</v>
          </cell>
        </row>
        <row r="55686">
          <cell r="A55686" t="str">
            <v>3022111</v>
          </cell>
        </row>
        <row r="55686">
          <cell r="I55686">
            <v>24</v>
          </cell>
        </row>
        <row r="55687">
          <cell r="A55687" t="str">
            <v>3022112</v>
          </cell>
        </row>
        <row r="55687">
          <cell r="I55687">
            <v>24</v>
          </cell>
        </row>
        <row r="55688">
          <cell r="A55688" t="str">
            <v>3022113</v>
          </cell>
        </row>
        <row r="55688">
          <cell r="I55688">
            <v>40</v>
          </cell>
        </row>
        <row r="55689">
          <cell r="A55689" t="str">
            <v>3022114</v>
          </cell>
        </row>
        <row r="55689">
          <cell r="I55689">
            <v>30</v>
          </cell>
        </row>
        <row r="55690">
          <cell r="A55690" t="str">
            <v>3022115</v>
          </cell>
        </row>
        <row r="55690">
          <cell r="I55690">
            <v>36</v>
          </cell>
        </row>
        <row r="55691">
          <cell r="A55691" t="str">
            <v>3022116</v>
          </cell>
        </row>
        <row r="55691">
          <cell r="I55691">
            <v>36</v>
          </cell>
        </row>
        <row r="55692">
          <cell r="A55692" t="str">
            <v>3022117</v>
          </cell>
        </row>
        <row r="55692">
          <cell r="I55692">
            <v>24</v>
          </cell>
        </row>
        <row r="55693">
          <cell r="A55693" t="str">
            <v>3022118</v>
          </cell>
        </row>
        <row r="55693">
          <cell r="I55693">
            <v>36</v>
          </cell>
        </row>
        <row r="55694">
          <cell r="A55694" t="str">
            <v>3022119</v>
          </cell>
        </row>
        <row r="55694">
          <cell r="I55694">
            <v>18</v>
          </cell>
        </row>
        <row r="55695">
          <cell r="A55695" t="str">
            <v>3022120</v>
          </cell>
        </row>
        <row r="55695">
          <cell r="I55695">
            <v>24</v>
          </cell>
        </row>
        <row r="55696">
          <cell r="A55696" t="str">
            <v>3022121</v>
          </cell>
        </row>
        <row r="55696">
          <cell r="I55696">
            <v>0</v>
          </cell>
        </row>
        <row r="55697">
          <cell r="A55697" t="str">
            <v>3022122</v>
          </cell>
        </row>
        <row r="55697">
          <cell r="I55697">
            <v>24</v>
          </cell>
        </row>
        <row r="55698">
          <cell r="A55698" t="str">
            <v>3022123</v>
          </cell>
        </row>
        <row r="55698">
          <cell r="I55698">
            <v>24</v>
          </cell>
        </row>
        <row r="55699">
          <cell r="A55699" t="str">
            <v>3022124</v>
          </cell>
        </row>
        <row r="55699">
          <cell r="I55699">
            <v>24</v>
          </cell>
        </row>
        <row r="55700">
          <cell r="A55700" t="str">
            <v>3022125</v>
          </cell>
        </row>
        <row r="55700">
          <cell r="I55700">
            <v>18</v>
          </cell>
        </row>
        <row r="55701">
          <cell r="A55701" t="str">
            <v>3022126</v>
          </cell>
        </row>
        <row r="55701">
          <cell r="I55701">
            <v>24</v>
          </cell>
        </row>
        <row r="55702">
          <cell r="A55702" t="str">
            <v>3022127</v>
          </cell>
        </row>
        <row r="55702">
          <cell r="I55702">
            <v>36</v>
          </cell>
        </row>
        <row r="55703">
          <cell r="A55703" t="str">
            <v>3022128</v>
          </cell>
        </row>
        <row r="55703">
          <cell r="I55703">
            <v>24</v>
          </cell>
        </row>
        <row r="55704">
          <cell r="A55704" t="str">
            <v>3022129</v>
          </cell>
        </row>
        <row r="55704">
          <cell r="I55704">
            <v>0</v>
          </cell>
        </row>
        <row r="55705">
          <cell r="A55705" t="str">
            <v>3022130</v>
          </cell>
        </row>
        <row r="55705">
          <cell r="I55705">
            <v>28</v>
          </cell>
        </row>
        <row r="55706">
          <cell r="A55706" t="str">
            <v>3022131</v>
          </cell>
        </row>
        <row r="55706">
          <cell r="I55706">
            <v>36</v>
          </cell>
        </row>
        <row r="55707">
          <cell r="A55707" t="str">
            <v>3022132</v>
          </cell>
        </row>
        <row r="55707">
          <cell r="I55707">
            <v>36</v>
          </cell>
        </row>
        <row r="55708">
          <cell r="A55708" t="str">
            <v>3022133</v>
          </cell>
        </row>
        <row r="55708">
          <cell r="I55708">
            <v>18</v>
          </cell>
        </row>
        <row r="55709">
          <cell r="A55709" t="str">
            <v>3022134</v>
          </cell>
        </row>
        <row r="55709">
          <cell r="I55709">
            <v>36</v>
          </cell>
        </row>
        <row r="55710">
          <cell r="A55710" t="str">
            <v>3022135</v>
          </cell>
        </row>
        <row r="55710">
          <cell r="I55710">
            <v>24</v>
          </cell>
        </row>
        <row r="55711">
          <cell r="A55711" t="str">
            <v>3022136</v>
          </cell>
        </row>
        <row r="55711">
          <cell r="I55711">
            <v>0</v>
          </cell>
        </row>
        <row r="55712">
          <cell r="A55712" t="str">
            <v>3022137</v>
          </cell>
        </row>
        <row r="55712">
          <cell r="I55712">
            <v>0</v>
          </cell>
        </row>
        <row r="55713">
          <cell r="A55713" t="str">
            <v>3022138</v>
          </cell>
        </row>
        <row r="55713">
          <cell r="I55713">
            <v>36</v>
          </cell>
        </row>
        <row r="55714">
          <cell r="A55714" t="str">
            <v>3022139</v>
          </cell>
        </row>
        <row r="55714">
          <cell r="I55714">
            <v>0</v>
          </cell>
        </row>
        <row r="55715">
          <cell r="A55715" t="str">
            <v>3022140</v>
          </cell>
        </row>
        <row r="55715">
          <cell r="I55715">
            <v>0</v>
          </cell>
        </row>
        <row r="55716">
          <cell r="A55716" t="str">
            <v>3022141</v>
          </cell>
        </row>
        <row r="55716">
          <cell r="I55716">
            <v>48</v>
          </cell>
        </row>
        <row r="55717">
          <cell r="A55717" t="str">
            <v>3022142</v>
          </cell>
        </row>
        <row r="55717">
          <cell r="I55717">
            <v>0</v>
          </cell>
        </row>
        <row r="55718">
          <cell r="A55718" t="str">
            <v>3022143</v>
          </cell>
        </row>
        <row r="55718">
          <cell r="I55718">
            <v>0</v>
          </cell>
        </row>
        <row r="55719">
          <cell r="A55719" t="str">
            <v>3022144</v>
          </cell>
        </row>
        <row r="55719">
          <cell r="I55719">
            <v>24</v>
          </cell>
        </row>
        <row r="55720">
          <cell r="A55720" t="str">
            <v>3022145</v>
          </cell>
        </row>
        <row r="55720">
          <cell r="I55720">
            <v>0</v>
          </cell>
        </row>
        <row r="55721">
          <cell r="A55721" t="str">
            <v>3022146</v>
          </cell>
        </row>
        <row r="55721">
          <cell r="I55721">
            <v>36</v>
          </cell>
        </row>
        <row r="55722">
          <cell r="A55722" t="str">
            <v>3022147</v>
          </cell>
        </row>
        <row r="55722">
          <cell r="I55722">
            <v>24</v>
          </cell>
        </row>
        <row r="55723">
          <cell r="A55723" t="str">
            <v>3022148</v>
          </cell>
        </row>
        <row r="55723">
          <cell r="I55723">
            <v>12</v>
          </cell>
        </row>
        <row r="55724">
          <cell r="A55724" t="str">
            <v>3022149</v>
          </cell>
        </row>
        <row r="55724">
          <cell r="I55724">
            <v>18</v>
          </cell>
        </row>
        <row r="55725">
          <cell r="A55725" t="str">
            <v>3022150</v>
          </cell>
        </row>
        <row r="55725">
          <cell r="I55725">
            <v>24</v>
          </cell>
        </row>
        <row r="55726">
          <cell r="A55726" t="str">
            <v>3022151</v>
          </cell>
        </row>
        <row r="55726">
          <cell r="I55726">
            <v>24</v>
          </cell>
        </row>
        <row r="55727">
          <cell r="A55727" t="str">
            <v>3022152</v>
          </cell>
        </row>
        <row r="55727">
          <cell r="I55727">
            <v>40</v>
          </cell>
        </row>
        <row r="55728">
          <cell r="A55728" t="str">
            <v>3022153</v>
          </cell>
        </row>
        <row r="55728">
          <cell r="I55728">
            <v>14</v>
          </cell>
        </row>
        <row r="55729">
          <cell r="A55729" t="str">
            <v>3022154</v>
          </cell>
        </row>
        <row r="55729">
          <cell r="I55729">
            <v>18</v>
          </cell>
        </row>
        <row r="55730">
          <cell r="A55730" t="str">
            <v>3022155</v>
          </cell>
        </row>
        <row r="55730">
          <cell r="I55730">
            <v>0</v>
          </cell>
        </row>
        <row r="55731">
          <cell r="A55731" t="str">
            <v>3022156</v>
          </cell>
        </row>
        <row r="55731">
          <cell r="I55731">
            <v>0</v>
          </cell>
        </row>
        <row r="55732">
          <cell r="A55732" t="str">
            <v>3022157</v>
          </cell>
        </row>
        <row r="55732">
          <cell r="I55732">
            <v>36</v>
          </cell>
        </row>
        <row r="55733">
          <cell r="A55733" t="str">
            <v>3022158</v>
          </cell>
        </row>
        <row r="55733">
          <cell r="I55733">
            <v>24</v>
          </cell>
        </row>
        <row r="55734">
          <cell r="A55734" t="str">
            <v>3022159</v>
          </cell>
        </row>
        <row r="55734">
          <cell r="I55734">
            <v>8</v>
          </cell>
        </row>
        <row r="55735">
          <cell r="A55735" t="str">
            <v>3022160</v>
          </cell>
        </row>
        <row r="55735">
          <cell r="I55735">
            <v>24</v>
          </cell>
        </row>
        <row r="55736">
          <cell r="A55736" t="str">
            <v>3022161</v>
          </cell>
        </row>
        <row r="55736">
          <cell r="I55736">
            <v>24</v>
          </cell>
        </row>
        <row r="55737">
          <cell r="A55737" t="str">
            <v>3022162</v>
          </cell>
        </row>
        <row r="55737">
          <cell r="I55737">
            <v>24</v>
          </cell>
        </row>
        <row r="55738">
          <cell r="A55738" t="str">
            <v>3022163</v>
          </cell>
        </row>
        <row r="55738">
          <cell r="I55738">
            <v>0</v>
          </cell>
        </row>
        <row r="55739">
          <cell r="A55739" t="str">
            <v>3022164</v>
          </cell>
        </row>
        <row r="55739">
          <cell r="I55739">
            <v>0</v>
          </cell>
        </row>
        <row r="55740">
          <cell r="A55740" t="str">
            <v>3022165</v>
          </cell>
        </row>
        <row r="55740">
          <cell r="I55740">
            <v>24</v>
          </cell>
        </row>
        <row r="55741">
          <cell r="A55741" t="str">
            <v>3022166</v>
          </cell>
        </row>
        <row r="55741">
          <cell r="I55741">
            <v>24</v>
          </cell>
        </row>
        <row r="55742">
          <cell r="A55742" t="str">
            <v>3022167</v>
          </cell>
        </row>
        <row r="55742">
          <cell r="I55742">
            <v>0</v>
          </cell>
        </row>
        <row r="55743">
          <cell r="A55743" t="str">
            <v>3022168</v>
          </cell>
        </row>
        <row r="55743">
          <cell r="I55743">
            <v>48</v>
          </cell>
        </row>
        <row r="55744">
          <cell r="A55744" t="str">
            <v>3022169</v>
          </cell>
        </row>
        <row r="55744">
          <cell r="I55744">
            <v>18</v>
          </cell>
        </row>
        <row r="55745">
          <cell r="A55745" t="str">
            <v>3022170</v>
          </cell>
        </row>
        <row r="55745">
          <cell r="I55745">
            <v>36</v>
          </cell>
        </row>
        <row r="55746">
          <cell r="A55746" t="str">
            <v>3022171</v>
          </cell>
        </row>
        <row r="55746">
          <cell r="I55746">
            <v>48</v>
          </cell>
        </row>
        <row r="55747">
          <cell r="A55747" t="str">
            <v>3022172</v>
          </cell>
        </row>
        <row r="55747">
          <cell r="I55747">
            <v>24</v>
          </cell>
        </row>
        <row r="55748">
          <cell r="A55748" t="str">
            <v>3022173</v>
          </cell>
        </row>
        <row r="55748">
          <cell r="I55748">
            <v>36</v>
          </cell>
        </row>
        <row r="55749">
          <cell r="A55749" t="str">
            <v>3022174</v>
          </cell>
        </row>
        <row r="55749">
          <cell r="I55749">
            <v>100</v>
          </cell>
        </row>
        <row r="55750">
          <cell r="A55750" t="str">
            <v>3022175</v>
          </cell>
        </row>
        <row r="55750">
          <cell r="I55750">
            <v>48</v>
          </cell>
        </row>
        <row r="55751">
          <cell r="A55751" t="str">
            <v>3022176</v>
          </cell>
        </row>
        <row r="55751">
          <cell r="I55751">
            <v>36</v>
          </cell>
        </row>
        <row r="55752">
          <cell r="A55752" t="str">
            <v>3022177</v>
          </cell>
        </row>
        <row r="55752">
          <cell r="I55752">
            <v>36</v>
          </cell>
        </row>
        <row r="55753">
          <cell r="A55753" t="str">
            <v>3022178</v>
          </cell>
        </row>
        <row r="55753">
          <cell r="I55753">
            <v>36</v>
          </cell>
        </row>
        <row r="55754">
          <cell r="A55754" t="str">
            <v>3022179</v>
          </cell>
        </row>
        <row r="55754">
          <cell r="I55754">
            <v>36</v>
          </cell>
        </row>
        <row r="55755">
          <cell r="A55755" t="str">
            <v>3022180</v>
          </cell>
        </row>
        <row r="55755">
          <cell r="I55755">
            <v>36</v>
          </cell>
        </row>
        <row r="55756">
          <cell r="A55756" t="str">
            <v>3022181</v>
          </cell>
        </row>
        <row r="55756">
          <cell r="I55756">
            <v>0</v>
          </cell>
        </row>
        <row r="55757">
          <cell r="A55757" t="str">
            <v>3022182</v>
          </cell>
        </row>
        <row r="55757">
          <cell r="I55757">
            <v>36</v>
          </cell>
        </row>
        <row r="55758">
          <cell r="A55758" t="str">
            <v>3022183</v>
          </cell>
        </row>
        <row r="55758">
          <cell r="I55758">
            <v>18</v>
          </cell>
        </row>
        <row r="55759">
          <cell r="A55759" t="str">
            <v>3022184</v>
          </cell>
        </row>
        <row r="55759">
          <cell r="I55759">
            <v>24</v>
          </cell>
        </row>
        <row r="55760">
          <cell r="A55760" t="str">
            <v>3022185</v>
          </cell>
        </row>
        <row r="55760">
          <cell r="I55760">
            <v>36</v>
          </cell>
        </row>
        <row r="55761">
          <cell r="A55761" t="str">
            <v>3022186</v>
          </cell>
        </row>
        <row r="55761">
          <cell r="I55761">
            <v>24</v>
          </cell>
        </row>
        <row r="55762">
          <cell r="A55762" t="str">
            <v>3022187</v>
          </cell>
        </row>
        <row r="55762">
          <cell r="I55762">
            <v>0</v>
          </cell>
        </row>
        <row r="55763">
          <cell r="A55763" t="str">
            <v>3022188</v>
          </cell>
        </row>
        <row r="55763">
          <cell r="I55763">
            <v>18</v>
          </cell>
        </row>
        <row r="55764">
          <cell r="A55764" t="str">
            <v>3022189</v>
          </cell>
        </row>
        <row r="55764">
          <cell r="I55764">
            <v>24</v>
          </cell>
        </row>
        <row r="55765">
          <cell r="A55765" t="str">
            <v>3022190</v>
          </cell>
        </row>
        <row r="55765">
          <cell r="I55765">
            <v>0</v>
          </cell>
        </row>
        <row r="55766">
          <cell r="A55766" t="str">
            <v>3022191</v>
          </cell>
        </row>
        <row r="55766">
          <cell r="I55766">
            <v>24</v>
          </cell>
        </row>
        <row r="55767">
          <cell r="A55767" t="str">
            <v>3022192</v>
          </cell>
        </row>
        <row r="55767">
          <cell r="I55767">
            <v>12</v>
          </cell>
        </row>
        <row r="55768">
          <cell r="A55768" t="str">
            <v>3022193</v>
          </cell>
        </row>
        <row r="55768">
          <cell r="I55768">
            <v>24</v>
          </cell>
        </row>
        <row r="55769">
          <cell r="A55769" t="str">
            <v>3022194</v>
          </cell>
        </row>
        <row r="55769">
          <cell r="I55769">
            <v>24</v>
          </cell>
        </row>
        <row r="55770">
          <cell r="A55770" t="str">
            <v>3022195</v>
          </cell>
        </row>
        <row r="55770">
          <cell r="I55770">
            <v>24</v>
          </cell>
        </row>
        <row r="55771">
          <cell r="A55771" t="str">
            <v>3022196</v>
          </cell>
        </row>
        <row r="55771">
          <cell r="I55771">
            <v>36</v>
          </cell>
        </row>
        <row r="55772">
          <cell r="A55772" t="str">
            <v>3022197</v>
          </cell>
        </row>
        <row r="55772">
          <cell r="I55772">
            <v>12</v>
          </cell>
        </row>
        <row r="55773">
          <cell r="A55773" t="str">
            <v>3022198</v>
          </cell>
        </row>
        <row r="55773">
          <cell r="I55773">
            <v>8</v>
          </cell>
        </row>
        <row r="55774">
          <cell r="A55774" t="str">
            <v>3022199</v>
          </cell>
        </row>
        <row r="55774">
          <cell r="I55774">
            <v>18</v>
          </cell>
        </row>
        <row r="55775">
          <cell r="A55775" t="str">
            <v>3022200</v>
          </cell>
        </row>
        <row r="55775">
          <cell r="I55775">
            <v>0</v>
          </cell>
        </row>
        <row r="55776">
          <cell r="A55776" t="str">
            <v>3022201</v>
          </cell>
        </row>
        <row r="55776">
          <cell r="I55776">
            <v>0</v>
          </cell>
        </row>
        <row r="55777">
          <cell r="A55777" t="str">
            <v>3022202</v>
          </cell>
        </row>
        <row r="55777">
          <cell r="I55777">
            <v>0</v>
          </cell>
        </row>
        <row r="55778">
          <cell r="A55778" t="str">
            <v>3022203</v>
          </cell>
        </row>
        <row r="55778">
          <cell r="I55778">
            <v>24</v>
          </cell>
        </row>
        <row r="55779">
          <cell r="A55779" t="str">
            <v>3022204</v>
          </cell>
        </row>
        <row r="55779">
          <cell r="I55779">
            <v>36</v>
          </cell>
        </row>
        <row r="55780">
          <cell r="A55780" t="str">
            <v>3022205</v>
          </cell>
        </row>
        <row r="55780">
          <cell r="I55780">
            <v>0</v>
          </cell>
        </row>
        <row r="55781">
          <cell r="A55781" t="str">
            <v>3022206</v>
          </cell>
        </row>
        <row r="55781">
          <cell r="I55781">
            <v>48</v>
          </cell>
        </row>
        <row r="55782">
          <cell r="A55782" t="str">
            <v>3022207</v>
          </cell>
        </row>
        <row r="55782">
          <cell r="I55782">
            <v>24</v>
          </cell>
        </row>
        <row r="55783">
          <cell r="A55783" t="str">
            <v>3022208</v>
          </cell>
        </row>
        <row r="55783">
          <cell r="I55783">
            <v>36</v>
          </cell>
        </row>
        <row r="55784">
          <cell r="A55784" t="str">
            <v>3022209</v>
          </cell>
        </row>
        <row r="55784">
          <cell r="I55784">
            <v>24</v>
          </cell>
        </row>
        <row r="55785">
          <cell r="A55785" t="str">
            <v>3022210</v>
          </cell>
        </row>
        <row r="55785">
          <cell r="I55785">
            <v>24</v>
          </cell>
        </row>
        <row r="55786">
          <cell r="A55786" t="str">
            <v>3022211</v>
          </cell>
        </row>
        <row r="55786">
          <cell r="I55786">
            <v>24</v>
          </cell>
        </row>
        <row r="55787">
          <cell r="A55787" t="str">
            <v>3022212</v>
          </cell>
        </row>
        <row r="55787">
          <cell r="I55787">
            <v>48</v>
          </cell>
        </row>
        <row r="55788">
          <cell r="A55788" t="str">
            <v>3022213</v>
          </cell>
        </row>
        <row r="55788">
          <cell r="I55788">
            <v>0</v>
          </cell>
        </row>
        <row r="55789">
          <cell r="A55789" t="str">
            <v>3022214</v>
          </cell>
        </row>
        <row r="55789">
          <cell r="I55789">
            <v>12</v>
          </cell>
        </row>
        <row r="55790">
          <cell r="A55790" t="str">
            <v>3022215</v>
          </cell>
        </row>
        <row r="55790">
          <cell r="I55790">
            <v>36</v>
          </cell>
        </row>
        <row r="55791">
          <cell r="A55791" t="str">
            <v>3022216</v>
          </cell>
        </row>
        <row r="55791">
          <cell r="I55791">
            <v>36</v>
          </cell>
        </row>
        <row r="55792">
          <cell r="A55792" t="str">
            <v>3022217</v>
          </cell>
        </row>
        <row r="55792">
          <cell r="I55792">
            <v>24</v>
          </cell>
        </row>
        <row r="55793">
          <cell r="A55793" t="str">
            <v>3022218</v>
          </cell>
        </row>
        <row r="55793">
          <cell r="I55793">
            <v>20</v>
          </cell>
        </row>
        <row r="55794">
          <cell r="A55794" t="str">
            <v>3022219</v>
          </cell>
        </row>
        <row r="55794">
          <cell r="I55794">
            <v>16</v>
          </cell>
        </row>
        <row r="55795">
          <cell r="A55795" t="str">
            <v>3022220</v>
          </cell>
        </row>
        <row r="55795">
          <cell r="I55795">
            <v>0</v>
          </cell>
        </row>
        <row r="55796">
          <cell r="A55796" t="str">
            <v>3022221</v>
          </cell>
        </row>
        <row r="55796">
          <cell r="I55796">
            <v>12</v>
          </cell>
        </row>
        <row r="55797">
          <cell r="A55797" t="str">
            <v>3022222</v>
          </cell>
        </row>
        <row r="55797">
          <cell r="I55797">
            <v>18</v>
          </cell>
        </row>
        <row r="55798">
          <cell r="A55798" t="str">
            <v>3022223</v>
          </cell>
        </row>
        <row r="55798">
          <cell r="I55798">
            <v>24</v>
          </cell>
        </row>
        <row r="55799">
          <cell r="A55799" t="str">
            <v>3022224</v>
          </cell>
        </row>
        <row r="55799">
          <cell r="I55799">
            <v>24</v>
          </cell>
        </row>
        <row r="55800">
          <cell r="A55800" t="str">
            <v>3022225</v>
          </cell>
        </row>
        <row r="55800">
          <cell r="I55800">
            <v>24</v>
          </cell>
        </row>
        <row r="55801">
          <cell r="A55801" t="str">
            <v>3022226</v>
          </cell>
        </row>
        <row r="55801">
          <cell r="I55801">
            <v>24</v>
          </cell>
        </row>
        <row r="55802">
          <cell r="A55802" t="str">
            <v>3022227</v>
          </cell>
        </row>
        <row r="55802">
          <cell r="I55802">
            <v>24</v>
          </cell>
        </row>
        <row r="55803">
          <cell r="A55803" t="str">
            <v>3022228</v>
          </cell>
        </row>
        <row r="55803">
          <cell r="I55803">
            <v>24</v>
          </cell>
        </row>
        <row r="55804">
          <cell r="A55804" t="str">
            <v>3022229</v>
          </cell>
        </row>
        <row r="55804">
          <cell r="I55804">
            <v>24</v>
          </cell>
        </row>
        <row r="55805">
          <cell r="A55805" t="str">
            <v>3022230</v>
          </cell>
        </row>
        <row r="55805">
          <cell r="I55805">
            <v>0</v>
          </cell>
        </row>
        <row r="55806">
          <cell r="A55806" t="str">
            <v>3022231</v>
          </cell>
        </row>
        <row r="55806">
          <cell r="I55806">
            <v>12</v>
          </cell>
        </row>
        <row r="55807">
          <cell r="A55807" t="str">
            <v>3022232</v>
          </cell>
        </row>
        <row r="55807">
          <cell r="I55807">
            <v>12</v>
          </cell>
        </row>
        <row r="55808">
          <cell r="A55808" t="str">
            <v>3022233</v>
          </cell>
        </row>
        <row r="55808">
          <cell r="I55808">
            <v>12</v>
          </cell>
        </row>
        <row r="55809">
          <cell r="A55809" t="str">
            <v>3022234</v>
          </cell>
        </row>
        <row r="55809">
          <cell r="I55809">
            <v>12</v>
          </cell>
        </row>
        <row r="55810">
          <cell r="A55810" t="str">
            <v>3022235</v>
          </cell>
        </row>
        <row r="55810">
          <cell r="I55810">
            <v>18</v>
          </cell>
        </row>
        <row r="55811">
          <cell r="A55811" t="str">
            <v>3022236</v>
          </cell>
        </row>
        <row r="55811">
          <cell r="I55811">
            <v>24</v>
          </cell>
        </row>
        <row r="55812">
          <cell r="A55812" t="str">
            <v>3022237</v>
          </cell>
        </row>
        <row r="55812">
          <cell r="I55812">
            <v>0</v>
          </cell>
        </row>
        <row r="55813">
          <cell r="A55813" t="str">
            <v>3022238</v>
          </cell>
        </row>
        <row r="55813">
          <cell r="I55813">
            <v>48</v>
          </cell>
        </row>
        <row r="55814">
          <cell r="A55814" t="str">
            <v>3022239</v>
          </cell>
        </row>
        <row r="55814">
          <cell r="I55814">
            <v>0</v>
          </cell>
        </row>
        <row r="55815">
          <cell r="A55815" t="str">
            <v>3022240</v>
          </cell>
        </row>
        <row r="55815">
          <cell r="I55815">
            <v>0</v>
          </cell>
        </row>
        <row r="55816">
          <cell r="A55816" t="str">
            <v>3022241</v>
          </cell>
        </row>
        <row r="55816">
          <cell r="I55816">
            <v>18</v>
          </cell>
        </row>
        <row r="55817">
          <cell r="A55817" t="str">
            <v>3022242</v>
          </cell>
        </row>
        <row r="55817">
          <cell r="I55817">
            <v>12</v>
          </cell>
        </row>
        <row r="55818">
          <cell r="A55818" t="str">
            <v>3022243</v>
          </cell>
        </row>
        <row r="55818">
          <cell r="I55818">
            <v>20</v>
          </cell>
        </row>
        <row r="55819">
          <cell r="A55819" t="str">
            <v>3022244</v>
          </cell>
        </row>
        <row r="55819">
          <cell r="I55819">
            <v>20</v>
          </cell>
        </row>
        <row r="55820">
          <cell r="A55820" t="str">
            <v>3022245</v>
          </cell>
        </row>
        <row r="55820">
          <cell r="I55820">
            <v>0</v>
          </cell>
        </row>
        <row r="55821">
          <cell r="A55821" t="str">
            <v>3022246</v>
          </cell>
        </row>
        <row r="55821">
          <cell r="I55821">
            <v>12</v>
          </cell>
        </row>
        <row r="55822">
          <cell r="A55822" t="str">
            <v>3022247</v>
          </cell>
        </row>
        <row r="55822">
          <cell r="I55822">
            <v>18</v>
          </cell>
        </row>
        <row r="55823">
          <cell r="A55823" t="str">
            <v>3022248</v>
          </cell>
        </row>
        <row r="55823">
          <cell r="I55823">
            <v>12</v>
          </cell>
        </row>
        <row r="55824">
          <cell r="A55824" t="str">
            <v>3022249</v>
          </cell>
        </row>
        <row r="55824">
          <cell r="I55824">
            <v>36</v>
          </cell>
        </row>
        <row r="55825">
          <cell r="A55825" t="str">
            <v>3022250</v>
          </cell>
        </row>
        <row r="55825">
          <cell r="I55825">
            <v>48</v>
          </cell>
        </row>
        <row r="55826">
          <cell r="A55826" t="str">
            <v>3022251</v>
          </cell>
        </row>
        <row r="55826">
          <cell r="I55826">
            <v>20</v>
          </cell>
        </row>
        <row r="55827">
          <cell r="A55827" t="str">
            <v>3022252</v>
          </cell>
        </row>
        <row r="55827">
          <cell r="I55827">
            <v>24</v>
          </cell>
        </row>
        <row r="55828">
          <cell r="A55828" t="str">
            <v>3022253</v>
          </cell>
        </row>
        <row r="55828">
          <cell r="I55828">
            <v>3</v>
          </cell>
        </row>
        <row r="55829">
          <cell r="A55829" t="str">
            <v>3022254</v>
          </cell>
        </row>
        <row r="55829">
          <cell r="I55829">
            <v>60</v>
          </cell>
        </row>
        <row r="55830">
          <cell r="A55830" t="str">
            <v>3022255</v>
          </cell>
        </row>
        <row r="55830">
          <cell r="I55830">
            <v>0</v>
          </cell>
        </row>
        <row r="55831">
          <cell r="A55831" t="str">
            <v>3022256</v>
          </cell>
        </row>
        <row r="55831">
          <cell r="I55831">
            <v>12</v>
          </cell>
        </row>
        <row r="55832">
          <cell r="A55832" t="str">
            <v>3022257</v>
          </cell>
        </row>
        <row r="55832">
          <cell r="I55832">
            <v>36</v>
          </cell>
        </row>
        <row r="55833">
          <cell r="A55833" t="str">
            <v>3022258</v>
          </cell>
        </row>
        <row r="55833">
          <cell r="I55833">
            <v>36</v>
          </cell>
        </row>
        <row r="55834">
          <cell r="A55834" t="str">
            <v>3022259</v>
          </cell>
        </row>
        <row r="55834">
          <cell r="I55834">
            <v>10</v>
          </cell>
        </row>
        <row r="55835">
          <cell r="A55835" t="str">
            <v>3022260</v>
          </cell>
        </row>
        <row r="55835">
          <cell r="I55835">
            <v>8</v>
          </cell>
        </row>
        <row r="55836">
          <cell r="A55836" t="str">
            <v>3022263</v>
          </cell>
        </row>
        <row r="55836">
          <cell r="I55836">
            <v>12</v>
          </cell>
        </row>
        <row r="55837">
          <cell r="A55837" t="str">
            <v>3022264</v>
          </cell>
        </row>
        <row r="55837">
          <cell r="I55837">
            <v>0</v>
          </cell>
        </row>
        <row r="55838">
          <cell r="A55838" t="str">
            <v>3022265</v>
          </cell>
        </row>
        <row r="55838">
          <cell r="I55838">
            <v>0</v>
          </cell>
        </row>
        <row r="55839">
          <cell r="A55839" t="str">
            <v>3022266</v>
          </cell>
        </row>
        <row r="55839">
          <cell r="I55839">
            <v>0</v>
          </cell>
        </row>
        <row r="55840">
          <cell r="A55840" t="str">
            <v>3022267</v>
          </cell>
        </row>
        <row r="55840">
          <cell r="I55840">
            <v>36</v>
          </cell>
        </row>
        <row r="55841">
          <cell r="A55841" t="str">
            <v>3022268</v>
          </cell>
        </row>
        <row r="55841">
          <cell r="I55841">
            <v>18</v>
          </cell>
        </row>
        <row r="55842">
          <cell r="A55842" t="str">
            <v>3022269</v>
          </cell>
        </row>
        <row r="55842">
          <cell r="I55842">
            <v>12</v>
          </cell>
        </row>
        <row r="55843">
          <cell r="A55843" t="str">
            <v>3022270</v>
          </cell>
        </row>
        <row r="55843">
          <cell r="I55843">
            <v>12</v>
          </cell>
        </row>
        <row r="55844">
          <cell r="A55844" t="str">
            <v>3022271</v>
          </cell>
        </row>
        <row r="55844">
          <cell r="I55844">
            <v>18</v>
          </cell>
        </row>
        <row r="55845">
          <cell r="A55845" t="str">
            <v>3022272</v>
          </cell>
        </row>
        <row r="55845">
          <cell r="I55845">
            <v>18</v>
          </cell>
        </row>
        <row r="55846">
          <cell r="A55846" t="str">
            <v>3022273</v>
          </cell>
        </row>
        <row r="55846">
          <cell r="I55846">
            <v>24</v>
          </cell>
        </row>
        <row r="55847">
          <cell r="A55847" t="str">
            <v>3022274</v>
          </cell>
        </row>
        <row r="55847">
          <cell r="I55847">
            <v>12</v>
          </cell>
        </row>
        <row r="55848">
          <cell r="A55848" t="str">
            <v>3022275</v>
          </cell>
        </row>
        <row r="55848">
          <cell r="I55848">
            <v>10</v>
          </cell>
        </row>
        <row r="55849">
          <cell r="A55849" t="str">
            <v>3022276</v>
          </cell>
        </row>
        <row r="55849">
          <cell r="I55849">
            <v>48</v>
          </cell>
        </row>
        <row r="55850">
          <cell r="A55850" t="str">
            <v>3022277</v>
          </cell>
        </row>
        <row r="55850">
          <cell r="I55850">
            <v>2</v>
          </cell>
        </row>
        <row r="55851">
          <cell r="A55851" t="str">
            <v>3022278</v>
          </cell>
        </row>
        <row r="55851">
          <cell r="I55851">
            <v>18</v>
          </cell>
        </row>
        <row r="55852">
          <cell r="A55852" t="str">
            <v>3022279</v>
          </cell>
        </row>
        <row r="55852">
          <cell r="I55852">
            <v>18</v>
          </cell>
        </row>
        <row r="55853">
          <cell r="A55853" t="str">
            <v>3022280</v>
          </cell>
        </row>
        <row r="55853">
          <cell r="I55853">
            <v>12</v>
          </cell>
        </row>
        <row r="55854">
          <cell r="A55854" t="str">
            <v>3022281</v>
          </cell>
        </row>
        <row r="55854">
          <cell r="I55854">
            <v>20</v>
          </cell>
        </row>
        <row r="55855">
          <cell r="A55855" t="str">
            <v>3022282</v>
          </cell>
        </row>
        <row r="55855">
          <cell r="I55855">
            <v>24</v>
          </cell>
        </row>
        <row r="55856">
          <cell r="A55856" t="str">
            <v>3022283</v>
          </cell>
        </row>
        <row r="55856">
          <cell r="I55856">
            <v>8</v>
          </cell>
        </row>
        <row r="55857">
          <cell r="A55857" t="str">
            <v>3022284</v>
          </cell>
        </row>
        <row r="55857">
          <cell r="I55857">
            <v>4</v>
          </cell>
        </row>
        <row r="55858">
          <cell r="A55858" t="str">
            <v>3022285</v>
          </cell>
        </row>
        <row r="55858">
          <cell r="I55858">
            <v>10</v>
          </cell>
        </row>
        <row r="55859">
          <cell r="A55859" t="str">
            <v>3022286</v>
          </cell>
        </row>
        <row r="55859">
          <cell r="I55859">
            <v>12</v>
          </cell>
        </row>
        <row r="55860">
          <cell r="A55860" t="str">
            <v>3022287</v>
          </cell>
        </row>
        <row r="55860">
          <cell r="I55860">
            <v>12</v>
          </cell>
        </row>
        <row r="55861">
          <cell r="A55861" t="str">
            <v>3022288</v>
          </cell>
        </row>
        <row r="55861">
          <cell r="I55861">
            <v>18</v>
          </cell>
        </row>
        <row r="55862">
          <cell r="A55862" t="str">
            <v>3022289</v>
          </cell>
        </row>
        <row r="55862">
          <cell r="I55862">
            <v>12</v>
          </cell>
        </row>
        <row r="55863">
          <cell r="A55863" t="str">
            <v>3022290</v>
          </cell>
        </row>
        <row r="55863">
          <cell r="I55863">
            <v>12</v>
          </cell>
        </row>
        <row r="55864">
          <cell r="A55864" t="str">
            <v>3022291</v>
          </cell>
        </row>
        <row r="55864">
          <cell r="I55864">
            <v>12</v>
          </cell>
        </row>
        <row r="55865">
          <cell r="A55865" t="str">
            <v>3022292</v>
          </cell>
        </row>
        <row r="55865">
          <cell r="I55865">
            <v>12</v>
          </cell>
        </row>
        <row r="55866">
          <cell r="A55866" t="str">
            <v>3022293</v>
          </cell>
        </row>
        <row r="55866">
          <cell r="I55866">
            <v>10</v>
          </cell>
        </row>
        <row r="55867">
          <cell r="A55867" t="str">
            <v>3022294</v>
          </cell>
        </row>
        <row r="55867">
          <cell r="I55867">
            <v>16</v>
          </cell>
        </row>
        <row r="55868">
          <cell r="A55868" t="str">
            <v>3022295</v>
          </cell>
        </row>
        <row r="55868">
          <cell r="I55868">
            <v>0</v>
          </cell>
        </row>
        <row r="55869">
          <cell r="A55869" t="str">
            <v>3022296</v>
          </cell>
        </row>
        <row r="55869">
          <cell r="I55869">
            <v>16</v>
          </cell>
        </row>
        <row r="55870">
          <cell r="A55870" t="str">
            <v>3022297</v>
          </cell>
        </row>
        <row r="55870">
          <cell r="I55870">
            <v>10</v>
          </cell>
        </row>
        <row r="55871">
          <cell r="A55871" t="str">
            <v>3022299</v>
          </cell>
        </row>
        <row r="55871">
          <cell r="I55871">
            <v>24</v>
          </cell>
        </row>
        <row r="55872">
          <cell r="A55872" t="str">
            <v>3022300</v>
          </cell>
        </row>
        <row r="55872">
          <cell r="I55872">
            <v>8</v>
          </cell>
        </row>
        <row r="55873">
          <cell r="A55873" t="str">
            <v>3022301</v>
          </cell>
        </row>
        <row r="55873">
          <cell r="I55873">
            <v>18</v>
          </cell>
        </row>
        <row r="55874">
          <cell r="A55874" t="str">
            <v>3022302</v>
          </cell>
        </row>
        <row r="55874">
          <cell r="I55874">
            <v>4</v>
          </cell>
        </row>
        <row r="55875">
          <cell r="A55875" t="str">
            <v>3022303</v>
          </cell>
        </row>
        <row r="55875">
          <cell r="I55875">
            <v>18</v>
          </cell>
        </row>
        <row r="55876">
          <cell r="A55876" t="str">
            <v>3022306</v>
          </cell>
        </row>
        <row r="55876">
          <cell r="I55876">
            <v>12</v>
          </cell>
        </row>
        <row r="55877">
          <cell r="A55877" t="str">
            <v>3022307</v>
          </cell>
        </row>
        <row r="55877">
          <cell r="I55877">
            <v>8</v>
          </cell>
        </row>
        <row r="55878">
          <cell r="A55878" t="str">
            <v>3022308</v>
          </cell>
        </row>
        <row r="55878">
          <cell r="I55878">
            <v>18</v>
          </cell>
        </row>
        <row r="55879">
          <cell r="A55879" t="str">
            <v>3022309</v>
          </cell>
        </row>
        <row r="55879">
          <cell r="I55879">
            <v>18</v>
          </cell>
        </row>
        <row r="55880">
          <cell r="A55880" t="str">
            <v>3022310</v>
          </cell>
        </row>
        <row r="55880">
          <cell r="I55880">
            <v>18</v>
          </cell>
        </row>
        <row r="55881">
          <cell r="A55881" t="str">
            <v>3022311</v>
          </cell>
        </row>
        <row r="55881">
          <cell r="I55881">
            <v>24</v>
          </cell>
        </row>
        <row r="55882">
          <cell r="A55882" t="str">
            <v>3022312</v>
          </cell>
        </row>
        <row r="55882">
          <cell r="I55882">
            <v>18</v>
          </cell>
        </row>
        <row r="55883">
          <cell r="A55883" t="str">
            <v>3022313</v>
          </cell>
        </row>
        <row r="55883">
          <cell r="I55883">
            <v>18</v>
          </cell>
        </row>
        <row r="55884">
          <cell r="A55884" t="str">
            <v>3022314</v>
          </cell>
        </row>
        <row r="55884">
          <cell r="I55884">
            <v>8</v>
          </cell>
        </row>
        <row r="55885">
          <cell r="A55885" t="str">
            <v>3022315</v>
          </cell>
        </row>
        <row r="55885">
          <cell r="I55885">
            <v>8</v>
          </cell>
        </row>
        <row r="55886">
          <cell r="A55886" t="str">
            <v>3022316</v>
          </cell>
        </row>
        <row r="55886">
          <cell r="I55886">
            <v>8</v>
          </cell>
        </row>
        <row r="55887">
          <cell r="A55887" t="str">
            <v>3022317</v>
          </cell>
        </row>
        <row r="55887">
          <cell r="I55887">
            <v>8</v>
          </cell>
        </row>
        <row r="55888">
          <cell r="A55888" t="str">
            <v>3022318</v>
          </cell>
        </row>
        <row r="55888">
          <cell r="I55888">
            <v>18</v>
          </cell>
        </row>
        <row r="55889">
          <cell r="A55889" t="str">
            <v>3022319</v>
          </cell>
        </row>
        <row r="55889">
          <cell r="I55889">
            <v>20</v>
          </cell>
        </row>
        <row r="55890">
          <cell r="A55890" t="str">
            <v>3022320</v>
          </cell>
        </row>
        <row r="55890">
          <cell r="I55890">
            <v>12</v>
          </cell>
        </row>
        <row r="55891">
          <cell r="A55891" t="str">
            <v>3022321</v>
          </cell>
        </row>
        <row r="55891">
          <cell r="I55891">
            <v>24</v>
          </cell>
        </row>
        <row r="55892">
          <cell r="A55892" t="str">
            <v>3022322</v>
          </cell>
        </row>
        <row r="55892">
          <cell r="I55892">
            <v>36</v>
          </cell>
        </row>
        <row r="55893">
          <cell r="A55893" t="str">
            <v>3022323</v>
          </cell>
        </row>
        <row r="55893">
          <cell r="I55893">
            <v>24</v>
          </cell>
        </row>
        <row r="55894">
          <cell r="A55894" t="str">
            <v>3022324</v>
          </cell>
        </row>
        <row r="55894">
          <cell r="I55894">
            <v>20</v>
          </cell>
        </row>
        <row r="55895">
          <cell r="A55895" t="str">
            <v>3022325</v>
          </cell>
        </row>
        <row r="55895">
          <cell r="I55895">
            <v>16</v>
          </cell>
        </row>
        <row r="55896">
          <cell r="A55896" t="str">
            <v>3022326</v>
          </cell>
        </row>
        <row r="55896">
          <cell r="I55896">
            <v>24</v>
          </cell>
        </row>
        <row r="55897">
          <cell r="A55897" t="str">
            <v>3022327</v>
          </cell>
        </row>
        <row r="55897">
          <cell r="I55897">
            <v>12</v>
          </cell>
        </row>
        <row r="55898">
          <cell r="A55898" t="str">
            <v>3022328</v>
          </cell>
        </row>
        <row r="55898">
          <cell r="I55898">
            <v>0</v>
          </cell>
        </row>
        <row r="55899">
          <cell r="A55899" t="str">
            <v>3022329</v>
          </cell>
        </row>
        <row r="55899">
          <cell r="I55899">
            <v>12</v>
          </cell>
        </row>
        <row r="55900">
          <cell r="A55900" t="str">
            <v>3022330</v>
          </cell>
        </row>
        <row r="55900">
          <cell r="I55900">
            <v>36</v>
          </cell>
        </row>
        <row r="55901">
          <cell r="A55901" t="str">
            <v>3022331</v>
          </cell>
        </row>
        <row r="55901">
          <cell r="I55901">
            <v>24</v>
          </cell>
        </row>
        <row r="55902">
          <cell r="A55902" t="str">
            <v>3022332</v>
          </cell>
        </row>
        <row r="55902">
          <cell r="I55902">
            <v>20</v>
          </cell>
        </row>
        <row r="55903">
          <cell r="A55903" t="str">
            <v>3022333</v>
          </cell>
        </row>
        <row r="55903">
          <cell r="I55903">
            <v>24</v>
          </cell>
        </row>
        <row r="55904">
          <cell r="A55904" t="str">
            <v>3022334</v>
          </cell>
        </row>
        <row r="55904">
          <cell r="I55904">
            <v>16</v>
          </cell>
        </row>
        <row r="55905">
          <cell r="A55905" t="str">
            <v>3022335</v>
          </cell>
        </row>
        <row r="55905">
          <cell r="I55905">
            <v>0</v>
          </cell>
        </row>
        <row r="55906">
          <cell r="A55906" t="str">
            <v>3022336</v>
          </cell>
        </row>
        <row r="55906">
          <cell r="I55906">
            <v>24</v>
          </cell>
        </row>
        <row r="55907">
          <cell r="A55907" t="str">
            <v>3022337</v>
          </cell>
        </row>
        <row r="55907">
          <cell r="I55907">
            <v>8</v>
          </cell>
        </row>
        <row r="55908">
          <cell r="A55908" t="str">
            <v>3022338</v>
          </cell>
        </row>
        <row r="55908">
          <cell r="I55908">
            <v>6</v>
          </cell>
        </row>
        <row r="55909">
          <cell r="A55909" t="str">
            <v>3022339</v>
          </cell>
        </row>
        <row r="55909">
          <cell r="I55909">
            <v>16</v>
          </cell>
        </row>
        <row r="55910">
          <cell r="A55910" t="str">
            <v>3022340</v>
          </cell>
        </row>
        <row r="55910">
          <cell r="I55910">
            <v>12</v>
          </cell>
        </row>
        <row r="55911">
          <cell r="A55911" t="str">
            <v>3022341</v>
          </cell>
        </row>
        <row r="55911">
          <cell r="I55911">
            <v>12</v>
          </cell>
        </row>
        <row r="55912">
          <cell r="A55912" t="str">
            <v>3022342</v>
          </cell>
        </row>
        <row r="55912">
          <cell r="I55912">
            <v>18</v>
          </cell>
        </row>
        <row r="55913">
          <cell r="A55913" t="str">
            <v>3022346</v>
          </cell>
        </row>
        <row r="55913">
          <cell r="I55913">
            <v>18</v>
          </cell>
        </row>
        <row r="55914">
          <cell r="A55914" t="str">
            <v>3022347</v>
          </cell>
        </row>
        <row r="55914">
          <cell r="I55914">
            <v>12</v>
          </cell>
        </row>
        <row r="55915">
          <cell r="A55915" t="str">
            <v>3022349</v>
          </cell>
        </row>
        <row r="55915">
          <cell r="I55915">
            <v>144</v>
          </cell>
        </row>
        <row r="55916">
          <cell r="A55916" t="str">
            <v>3022350</v>
          </cell>
        </row>
        <row r="55916">
          <cell r="I55916">
            <v>144</v>
          </cell>
        </row>
        <row r="55917">
          <cell r="A55917" t="str">
            <v>3022352</v>
          </cell>
        </row>
        <row r="55917">
          <cell r="I55917">
            <v>18</v>
          </cell>
        </row>
        <row r="55918">
          <cell r="A55918" t="str">
            <v>3022353</v>
          </cell>
        </row>
        <row r="55918">
          <cell r="I55918">
            <v>18</v>
          </cell>
        </row>
        <row r="55919">
          <cell r="A55919" t="str">
            <v>3022354</v>
          </cell>
        </row>
        <row r="55919">
          <cell r="I55919">
            <v>24</v>
          </cell>
        </row>
        <row r="55920">
          <cell r="A55920" t="str">
            <v>3022355</v>
          </cell>
        </row>
        <row r="55920">
          <cell r="I55920">
            <v>20</v>
          </cell>
        </row>
        <row r="55921">
          <cell r="A55921" t="str">
            <v>3022356</v>
          </cell>
        </row>
        <row r="55921">
          <cell r="I55921">
            <v>0</v>
          </cell>
        </row>
        <row r="55922">
          <cell r="A55922" t="str">
            <v>3022357</v>
          </cell>
        </row>
        <row r="55922">
          <cell r="I55922">
            <v>24</v>
          </cell>
        </row>
        <row r="55923">
          <cell r="A55923" t="str">
            <v>3022358</v>
          </cell>
        </row>
        <row r="55923">
          <cell r="I55923">
            <v>16</v>
          </cell>
        </row>
        <row r="55924">
          <cell r="A55924" t="str">
            <v>3022360</v>
          </cell>
        </row>
        <row r="55924">
          <cell r="I55924">
            <v>16</v>
          </cell>
        </row>
        <row r="55925">
          <cell r="A55925" t="str">
            <v>3022361</v>
          </cell>
        </row>
        <row r="55925">
          <cell r="I55925">
            <v>20</v>
          </cell>
        </row>
        <row r="55926">
          <cell r="A55926" t="str">
            <v>3022362</v>
          </cell>
        </row>
        <row r="55926">
          <cell r="I55926">
            <v>20</v>
          </cell>
        </row>
        <row r="55927">
          <cell r="A55927" t="str">
            <v>3022363</v>
          </cell>
        </row>
        <row r="55927">
          <cell r="I55927">
            <v>16</v>
          </cell>
        </row>
        <row r="55928">
          <cell r="A55928" t="str">
            <v>3022364</v>
          </cell>
        </row>
        <row r="55928">
          <cell r="I55928">
            <v>20</v>
          </cell>
        </row>
        <row r="55929">
          <cell r="A55929" t="str">
            <v>3022366</v>
          </cell>
        </row>
        <row r="55929">
          <cell r="I55929">
            <v>20</v>
          </cell>
        </row>
        <row r="55930">
          <cell r="A55930" t="str">
            <v>3022367</v>
          </cell>
        </row>
        <row r="55930">
          <cell r="I55930">
            <v>36</v>
          </cell>
        </row>
        <row r="55931">
          <cell r="A55931" t="str">
            <v>3022368</v>
          </cell>
        </row>
        <row r="55931">
          <cell r="I55931">
            <v>36</v>
          </cell>
        </row>
        <row r="55932">
          <cell r="A55932" t="str">
            <v>3022369</v>
          </cell>
        </row>
        <row r="55932">
          <cell r="I55932">
            <v>36</v>
          </cell>
        </row>
        <row r="55933">
          <cell r="A55933" t="str">
            <v>3022370</v>
          </cell>
        </row>
        <row r="55933">
          <cell r="I55933">
            <v>36</v>
          </cell>
        </row>
        <row r="55934">
          <cell r="A55934" t="str">
            <v>3022371</v>
          </cell>
        </row>
        <row r="55934">
          <cell r="I55934">
            <v>36</v>
          </cell>
        </row>
        <row r="55935">
          <cell r="A55935" t="str">
            <v>3022372</v>
          </cell>
        </row>
        <row r="55935">
          <cell r="I55935">
            <v>36</v>
          </cell>
        </row>
        <row r="55936">
          <cell r="A55936" t="str">
            <v>3022373</v>
          </cell>
        </row>
        <row r="55936">
          <cell r="I55936">
            <v>36</v>
          </cell>
        </row>
        <row r="55937">
          <cell r="A55937" t="str">
            <v>3022374</v>
          </cell>
        </row>
        <row r="55937">
          <cell r="I55937">
            <v>36</v>
          </cell>
        </row>
        <row r="55938">
          <cell r="A55938" t="str">
            <v>3022375</v>
          </cell>
        </row>
        <row r="55938">
          <cell r="I55938">
            <v>36</v>
          </cell>
        </row>
        <row r="55939">
          <cell r="A55939" t="str">
            <v>3022376</v>
          </cell>
        </row>
        <row r="55939">
          <cell r="I55939">
            <v>36</v>
          </cell>
        </row>
        <row r="55940">
          <cell r="A55940" t="str">
            <v>3022377</v>
          </cell>
        </row>
        <row r="55940">
          <cell r="I55940">
            <v>36</v>
          </cell>
        </row>
        <row r="55941">
          <cell r="A55941" t="str">
            <v>3022378</v>
          </cell>
        </row>
        <row r="55941">
          <cell r="I55941">
            <v>36</v>
          </cell>
        </row>
        <row r="55942">
          <cell r="A55942" t="str">
            <v>3022379</v>
          </cell>
        </row>
        <row r="55942">
          <cell r="I55942">
            <v>36</v>
          </cell>
        </row>
        <row r="55943">
          <cell r="A55943" t="str">
            <v>3022380</v>
          </cell>
        </row>
        <row r="55943">
          <cell r="I55943">
            <v>12</v>
          </cell>
        </row>
        <row r="55944">
          <cell r="A55944" t="str">
            <v>3022381</v>
          </cell>
        </row>
        <row r="55944">
          <cell r="I55944">
            <v>20</v>
          </cell>
        </row>
        <row r="55945">
          <cell r="A55945" t="str">
            <v>3022382</v>
          </cell>
        </row>
        <row r="55945">
          <cell r="I55945">
            <v>12</v>
          </cell>
        </row>
        <row r="55946">
          <cell r="A55946" t="str">
            <v>3022384</v>
          </cell>
        </row>
        <row r="55946">
          <cell r="I55946">
            <v>20</v>
          </cell>
        </row>
        <row r="55947">
          <cell r="A55947" t="str">
            <v>3022387</v>
          </cell>
        </row>
        <row r="55947">
          <cell r="I55947">
            <v>24</v>
          </cell>
        </row>
        <row r="55948">
          <cell r="A55948" t="str">
            <v>3022388</v>
          </cell>
        </row>
        <row r="55948">
          <cell r="I55948">
            <v>0</v>
          </cell>
        </row>
        <row r="55949">
          <cell r="A55949" t="str">
            <v>3022389</v>
          </cell>
        </row>
        <row r="55949">
          <cell r="I55949">
            <v>40</v>
          </cell>
        </row>
        <row r="55950">
          <cell r="A55950" t="str">
            <v>3022390</v>
          </cell>
        </row>
        <row r="55950">
          <cell r="I55950">
            <v>40</v>
          </cell>
        </row>
        <row r="55951">
          <cell r="A55951" t="str">
            <v>3022391</v>
          </cell>
        </row>
        <row r="55951">
          <cell r="I55951">
            <v>0</v>
          </cell>
        </row>
        <row r="55952">
          <cell r="A55952" t="str">
            <v>3022392</v>
          </cell>
        </row>
        <row r="55952">
          <cell r="I55952">
            <v>20</v>
          </cell>
        </row>
        <row r="55953">
          <cell r="A55953" t="str">
            <v>3022393</v>
          </cell>
        </row>
        <row r="55953">
          <cell r="I55953">
            <v>36</v>
          </cell>
        </row>
        <row r="55954">
          <cell r="A55954" t="str">
            <v>3022394</v>
          </cell>
        </row>
        <row r="55954">
          <cell r="I55954">
            <v>20</v>
          </cell>
        </row>
        <row r="55955">
          <cell r="A55955" t="str">
            <v>3022395</v>
          </cell>
        </row>
        <row r="55955">
          <cell r="I55955">
            <v>24</v>
          </cell>
        </row>
        <row r="55956">
          <cell r="A55956" t="str">
            <v>3022396</v>
          </cell>
        </row>
        <row r="55956">
          <cell r="I55956">
            <v>8</v>
          </cell>
        </row>
        <row r="55957">
          <cell r="A55957" t="str">
            <v>3022397</v>
          </cell>
        </row>
        <row r="55957">
          <cell r="I55957">
            <v>8</v>
          </cell>
        </row>
        <row r="55958">
          <cell r="A55958" t="str">
            <v>3022398</v>
          </cell>
        </row>
        <row r="55958">
          <cell r="I55958">
            <v>8</v>
          </cell>
        </row>
        <row r="55959">
          <cell r="A55959" t="str">
            <v>3022399</v>
          </cell>
        </row>
        <row r="55959">
          <cell r="I55959">
            <v>20</v>
          </cell>
        </row>
        <row r="55960">
          <cell r="A55960" t="str">
            <v>3022400</v>
          </cell>
        </row>
        <row r="55960">
          <cell r="I55960">
            <v>24</v>
          </cell>
        </row>
        <row r="55961">
          <cell r="A55961" t="str">
            <v>3022401</v>
          </cell>
        </row>
        <row r="55961">
          <cell r="I55961">
            <v>12</v>
          </cell>
        </row>
        <row r="55962">
          <cell r="A55962" t="str">
            <v>3022402</v>
          </cell>
        </row>
        <row r="55962">
          <cell r="I55962">
            <v>12</v>
          </cell>
        </row>
        <row r="55963">
          <cell r="A55963" t="str">
            <v>3022403</v>
          </cell>
        </row>
        <row r="55963">
          <cell r="I55963">
            <v>24</v>
          </cell>
        </row>
        <row r="55964">
          <cell r="A55964" t="str">
            <v>3022404</v>
          </cell>
        </row>
        <row r="55964">
          <cell r="I55964">
            <v>24</v>
          </cell>
        </row>
        <row r="55965">
          <cell r="A55965" t="str">
            <v>3022405</v>
          </cell>
        </row>
        <row r="55965">
          <cell r="I55965">
            <v>24</v>
          </cell>
        </row>
        <row r="55966">
          <cell r="A55966" t="str">
            <v>3022406</v>
          </cell>
        </row>
        <row r="55966">
          <cell r="I55966">
            <v>24</v>
          </cell>
        </row>
        <row r="55967">
          <cell r="A55967" t="str">
            <v>3022407</v>
          </cell>
        </row>
        <row r="55967">
          <cell r="I55967">
            <v>0</v>
          </cell>
        </row>
        <row r="55968">
          <cell r="A55968" t="str">
            <v>3022408</v>
          </cell>
        </row>
        <row r="55968">
          <cell r="I55968">
            <v>16</v>
          </cell>
        </row>
        <row r="55969">
          <cell r="A55969" t="str">
            <v>3022409</v>
          </cell>
        </row>
        <row r="55969">
          <cell r="I55969">
            <v>24</v>
          </cell>
        </row>
        <row r="55970">
          <cell r="A55970" t="str">
            <v>3022410</v>
          </cell>
        </row>
        <row r="55970">
          <cell r="I55970">
            <v>0</v>
          </cell>
        </row>
        <row r="55971">
          <cell r="A55971" t="str">
            <v>3022411</v>
          </cell>
        </row>
        <row r="55971">
          <cell r="I55971">
            <v>100</v>
          </cell>
        </row>
        <row r="55972">
          <cell r="A55972" t="str">
            <v>3022412</v>
          </cell>
        </row>
        <row r="55972">
          <cell r="I55972">
            <v>12</v>
          </cell>
        </row>
        <row r="55973">
          <cell r="A55973" t="str">
            <v>3022413</v>
          </cell>
        </row>
        <row r="55973">
          <cell r="I55973">
            <v>24</v>
          </cell>
        </row>
        <row r="55974">
          <cell r="A55974" t="str">
            <v>3022414</v>
          </cell>
        </row>
        <row r="55974">
          <cell r="I55974">
            <v>24</v>
          </cell>
        </row>
        <row r="55975">
          <cell r="A55975" t="str">
            <v>3022415</v>
          </cell>
        </row>
        <row r="55975">
          <cell r="I55975">
            <v>0</v>
          </cell>
        </row>
        <row r="55976">
          <cell r="A55976" t="str">
            <v>3022416</v>
          </cell>
        </row>
        <row r="55976">
          <cell r="I55976">
            <v>24</v>
          </cell>
        </row>
        <row r="55977">
          <cell r="A55977" t="str">
            <v>3022417</v>
          </cell>
        </row>
        <row r="55977">
          <cell r="I55977">
            <v>0</v>
          </cell>
        </row>
        <row r="55978">
          <cell r="A55978" t="str">
            <v>3022418</v>
          </cell>
        </row>
        <row r="55978">
          <cell r="I55978">
            <v>36</v>
          </cell>
        </row>
        <row r="55979">
          <cell r="A55979" t="str">
            <v>3022419</v>
          </cell>
        </row>
        <row r="55979">
          <cell r="I55979">
            <v>24</v>
          </cell>
        </row>
        <row r="55980">
          <cell r="A55980" t="str">
            <v>3022420</v>
          </cell>
        </row>
        <row r="55980">
          <cell r="I55980">
            <v>24</v>
          </cell>
        </row>
        <row r="55981">
          <cell r="A55981" t="str">
            <v>3022421</v>
          </cell>
        </row>
        <row r="55981">
          <cell r="I55981">
            <v>24</v>
          </cell>
        </row>
        <row r="55982">
          <cell r="A55982" t="str">
            <v>3022422</v>
          </cell>
        </row>
        <row r="55982">
          <cell r="I55982">
            <v>36</v>
          </cell>
        </row>
        <row r="55983">
          <cell r="A55983" t="str">
            <v>3022423</v>
          </cell>
        </row>
        <row r="55983">
          <cell r="I55983">
            <v>18</v>
          </cell>
        </row>
        <row r="55984">
          <cell r="A55984" t="str">
            <v>3022424</v>
          </cell>
        </row>
        <row r="55984">
          <cell r="I55984">
            <v>24</v>
          </cell>
        </row>
        <row r="55985">
          <cell r="A55985" t="str">
            <v>3022425</v>
          </cell>
        </row>
        <row r="55985">
          <cell r="I55985">
            <v>24</v>
          </cell>
        </row>
        <row r="55986">
          <cell r="A55986" t="str">
            <v>3022426</v>
          </cell>
        </row>
        <row r="55986">
          <cell r="I55986">
            <v>8</v>
          </cell>
        </row>
        <row r="55987">
          <cell r="A55987" t="str">
            <v>3022427</v>
          </cell>
        </row>
        <row r="55987">
          <cell r="I55987">
            <v>8</v>
          </cell>
        </row>
        <row r="55988">
          <cell r="A55988" t="str">
            <v>3022428</v>
          </cell>
        </row>
        <row r="55988">
          <cell r="I55988">
            <v>16</v>
          </cell>
        </row>
        <row r="55989">
          <cell r="A55989" t="str">
            <v>3022429</v>
          </cell>
        </row>
        <row r="55989">
          <cell r="I55989">
            <v>24</v>
          </cell>
        </row>
        <row r="55990">
          <cell r="A55990" t="str">
            <v>3022430</v>
          </cell>
        </row>
        <row r="55990">
          <cell r="I55990">
            <v>0</v>
          </cell>
        </row>
        <row r="55991">
          <cell r="A55991" t="str">
            <v>3022431</v>
          </cell>
        </row>
        <row r="55991">
          <cell r="I55991">
            <v>12</v>
          </cell>
        </row>
        <row r="55992">
          <cell r="A55992" t="str">
            <v>3022432</v>
          </cell>
        </row>
        <row r="55992">
          <cell r="I55992">
            <v>48</v>
          </cell>
        </row>
        <row r="55993">
          <cell r="A55993" t="str">
            <v>3022433</v>
          </cell>
        </row>
        <row r="55993">
          <cell r="I55993">
            <v>36</v>
          </cell>
        </row>
        <row r="55994">
          <cell r="A55994" t="str">
            <v>3022434</v>
          </cell>
        </row>
        <row r="55994">
          <cell r="I55994">
            <v>0</v>
          </cell>
        </row>
        <row r="55995">
          <cell r="A55995" t="str">
            <v>3022435</v>
          </cell>
        </row>
        <row r="55995">
          <cell r="I55995">
            <v>36</v>
          </cell>
        </row>
        <row r="55996">
          <cell r="A55996" t="str">
            <v>3022436</v>
          </cell>
        </row>
        <row r="55996">
          <cell r="I55996">
            <v>24</v>
          </cell>
        </row>
        <row r="55997">
          <cell r="A55997" t="str">
            <v>3022437</v>
          </cell>
        </row>
        <row r="55997">
          <cell r="I55997">
            <v>36</v>
          </cell>
        </row>
        <row r="55998">
          <cell r="A55998" t="str">
            <v>3022438</v>
          </cell>
        </row>
        <row r="55998">
          <cell r="I55998">
            <v>24</v>
          </cell>
        </row>
        <row r="55999">
          <cell r="A55999" t="str">
            <v>3022439</v>
          </cell>
        </row>
        <row r="55999">
          <cell r="I55999">
            <v>24</v>
          </cell>
        </row>
        <row r="56000">
          <cell r="A56000" t="str">
            <v>3022440</v>
          </cell>
        </row>
        <row r="56000">
          <cell r="I56000">
            <v>36</v>
          </cell>
        </row>
        <row r="56001">
          <cell r="A56001" t="str">
            <v>3022441</v>
          </cell>
        </row>
        <row r="56001">
          <cell r="I56001">
            <v>48</v>
          </cell>
        </row>
        <row r="56002">
          <cell r="A56002" t="str">
            <v>3022442</v>
          </cell>
        </row>
        <row r="56002">
          <cell r="I56002">
            <v>24</v>
          </cell>
        </row>
        <row r="56003">
          <cell r="A56003" t="str">
            <v>3022443</v>
          </cell>
        </row>
        <row r="56003">
          <cell r="I56003">
            <v>36</v>
          </cell>
        </row>
        <row r="56004">
          <cell r="A56004" t="str">
            <v>3022444</v>
          </cell>
        </row>
        <row r="56004">
          <cell r="I56004">
            <v>36</v>
          </cell>
        </row>
        <row r="56005">
          <cell r="A56005" t="str">
            <v>3022445</v>
          </cell>
        </row>
        <row r="56005">
          <cell r="I56005">
            <v>18</v>
          </cell>
        </row>
        <row r="56006">
          <cell r="A56006" t="str">
            <v>3022446</v>
          </cell>
        </row>
        <row r="56006">
          <cell r="I56006">
            <v>18</v>
          </cell>
        </row>
        <row r="56007">
          <cell r="A56007" t="str">
            <v>3022447</v>
          </cell>
        </row>
        <row r="56007">
          <cell r="I56007">
            <v>12</v>
          </cell>
        </row>
        <row r="56008">
          <cell r="A56008" t="str">
            <v>3022448</v>
          </cell>
        </row>
        <row r="56008">
          <cell r="I56008">
            <v>36</v>
          </cell>
        </row>
        <row r="56009">
          <cell r="A56009" t="str">
            <v>3022449</v>
          </cell>
        </row>
        <row r="56009">
          <cell r="I56009">
            <v>36</v>
          </cell>
        </row>
        <row r="56010">
          <cell r="A56010" t="str">
            <v>3022450</v>
          </cell>
        </row>
        <row r="56010">
          <cell r="I56010">
            <v>24</v>
          </cell>
        </row>
        <row r="56011">
          <cell r="A56011" t="str">
            <v>3022451</v>
          </cell>
        </row>
        <row r="56011">
          <cell r="I56011">
            <v>48</v>
          </cell>
        </row>
        <row r="56012">
          <cell r="A56012" t="str">
            <v>3022452</v>
          </cell>
        </row>
        <row r="56012">
          <cell r="I56012">
            <v>18</v>
          </cell>
        </row>
        <row r="56013">
          <cell r="A56013" t="str">
            <v>3022453</v>
          </cell>
        </row>
        <row r="56013">
          <cell r="I56013">
            <v>18</v>
          </cell>
        </row>
        <row r="56014">
          <cell r="A56014" t="str">
            <v>3022454</v>
          </cell>
        </row>
        <row r="56014">
          <cell r="I56014">
            <v>96</v>
          </cell>
        </row>
        <row r="56015">
          <cell r="A56015" t="str">
            <v>3022455</v>
          </cell>
        </row>
        <row r="56015">
          <cell r="I56015">
            <v>48</v>
          </cell>
        </row>
        <row r="56016">
          <cell r="A56016" t="str">
            <v>3022456</v>
          </cell>
        </row>
        <row r="56016">
          <cell r="I56016">
            <v>36</v>
          </cell>
        </row>
        <row r="56017">
          <cell r="A56017" t="str">
            <v>3022457</v>
          </cell>
        </row>
        <row r="56017">
          <cell r="I56017">
            <v>72</v>
          </cell>
        </row>
        <row r="56018">
          <cell r="A56018" t="str">
            <v>3022458</v>
          </cell>
        </row>
        <row r="56018">
          <cell r="I56018">
            <v>36</v>
          </cell>
        </row>
        <row r="56019">
          <cell r="A56019" t="str">
            <v>3022459</v>
          </cell>
        </row>
        <row r="56019">
          <cell r="I56019">
            <v>18</v>
          </cell>
        </row>
        <row r="56020">
          <cell r="A56020" t="str">
            <v>3022460</v>
          </cell>
        </row>
        <row r="56020">
          <cell r="I56020">
            <v>18</v>
          </cell>
        </row>
        <row r="56021">
          <cell r="A56021" t="str">
            <v>3022461</v>
          </cell>
        </row>
        <row r="56021">
          <cell r="I56021">
            <v>36</v>
          </cell>
        </row>
        <row r="56022">
          <cell r="A56022" t="str">
            <v>3022462</v>
          </cell>
        </row>
        <row r="56022">
          <cell r="I56022">
            <v>48</v>
          </cell>
        </row>
        <row r="56023">
          <cell r="A56023" t="str">
            <v>3022463</v>
          </cell>
        </row>
        <row r="56023">
          <cell r="I56023">
            <v>36</v>
          </cell>
        </row>
        <row r="56024">
          <cell r="A56024" t="str">
            <v>3022464</v>
          </cell>
        </row>
        <row r="56024">
          <cell r="I56024">
            <v>24</v>
          </cell>
        </row>
        <row r="56025">
          <cell r="A56025" t="str">
            <v>3022465</v>
          </cell>
        </row>
        <row r="56025">
          <cell r="I56025">
            <v>18</v>
          </cell>
        </row>
        <row r="56026">
          <cell r="A56026" t="str">
            <v>3022466</v>
          </cell>
        </row>
        <row r="56026">
          <cell r="I56026">
            <v>48</v>
          </cell>
        </row>
        <row r="56027">
          <cell r="A56027" t="str">
            <v>3022467</v>
          </cell>
        </row>
        <row r="56027">
          <cell r="I56027">
            <v>48</v>
          </cell>
        </row>
        <row r="56028">
          <cell r="A56028" t="str">
            <v>3022469</v>
          </cell>
        </row>
        <row r="56028">
          <cell r="I56028">
            <v>24</v>
          </cell>
        </row>
        <row r="56029">
          <cell r="A56029" t="str">
            <v>3022470</v>
          </cell>
        </row>
        <row r="56029">
          <cell r="I56029">
            <v>24</v>
          </cell>
        </row>
        <row r="56030">
          <cell r="A56030" t="str">
            <v>3022471</v>
          </cell>
        </row>
        <row r="56030">
          <cell r="I56030">
            <v>6</v>
          </cell>
        </row>
        <row r="56031">
          <cell r="A56031" t="str">
            <v>3022472</v>
          </cell>
        </row>
        <row r="56031">
          <cell r="I56031">
            <v>36</v>
          </cell>
        </row>
        <row r="56032">
          <cell r="A56032" t="str">
            <v>3022473</v>
          </cell>
        </row>
        <row r="56032">
          <cell r="I56032">
            <v>0</v>
          </cell>
        </row>
        <row r="56033">
          <cell r="A56033" t="str">
            <v>3022474</v>
          </cell>
        </row>
        <row r="56033">
          <cell r="I56033">
            <v>100</v>
          </cell>
        </row>
        <row r="56034">
          <cell r="A56034" t="str">
            <v>3022475</v>
          </cell>
        </row>
        <row r="56034">
          <cell r="I56034">
            <v>0</v>
          </cell>
        </row>
        <row r="56035">
          <cell r="A56035" t="str">
            <v>3022476</v>
          </cell>
        </row>
        <row r="56035">
          <cell r="I56035">
            <v>24</v>
          </cell>
        </row>
        <row r="56036">
          <cell r="A56036" t="str">
            <v>3022477</v>
          </cell>
        </row>
        <row r="56036">
          <cell r="I56036">
            <v>18</v>
          </cell>
        </row>
        <row r="56037">
          <cell r="A56037" t="str">
            <v>3022478</v>
          </cell>
        </row>
        <row r="56037">
          <cell r="I56037">
            <v>24</v>
          </cell>
        </row>
        <row r="56038">
          <cell r="A56038" t="str">
            <v>3022479</v>
          </cell>
        </row>
        <row r="56038">
          <cell r="I56038">
            <v>36</v>
          </cell>
        </row>
        <row r="56039">
          <cell r="A56039" t="str">
            <v>3022480</v>
          </cell>
        </row>
        <row r="56039">
          <cell r="I56039">
            <v>24</v>
          </cell>
        </row>
        <row r="56040">
          <cell r="A56040" t="str">
            <v>3022481</v>
          </cell>
        </row>
        <row r="56040">
          <cell r="I56040">
            <v>24</v>
          </cell>
        </row>
        <row r="56041">
          <cell r="A56041" t="str">
            <v>3022482</v>
          </cell>
        </row>
        <row r="56041">
          <cell r="I56041">
            <v>24</v>
          </cell>
        </row>
        <row r="56042">
          <cell r="A56042" t="str">
            <v>3022483</v>
          </cell>
        </row>
        <row r="56042">
          <cell r="I56042">
            <v>24</v>
          </cell>
        </row>
        <row r="56043">
          <cell r="A56043" t="str">
            <v>3022484</v>
          </cell>
        </row>
        <row r="56043">
          <cell r="I56043">
            <v>0</v>
          </cell>
        </row>
        <row r="56044">
          <cell r="A56044" t="str">
            <v>3022485</v>
          </cell>
        </row>
        <row r="56044">
          <cell r="I56044">
            <v>0</v>
          </cell>
        </row>
        <row r="56045">
          <cell r="A56045" t="str">
            <v>3022486</v>
          </cell>
        </row>
        <row r="56045">
          <cell r="I56045">
            <v>36</v>
          </cell>
        </row>
        <row r="56046">
          <cell r="A56046" t="str">
            <v>3022488</v>
          </cell>
        </row>
        <row r="56046">
          <cell r="I56046">
            <v>24</v>
          </cell>
        </row>
        <row r="56047">
          <cell r="A56047" t="str">
            <v>3022489</v>
          </cell>
        </row>
        <row r="56047">
          <cell r="I56047">
            <v>18</v>
          </cell>
        </row>
        <row r="56048">
          <cell r="A56048" t="str">
            <v>3022490</v>
          </cell>
        </row>
        <row r="56048">
          <cell r="I56048">
            <v>8</v>
          </cell>
        </row>
        <row r="56049">
          <cell r="A56049" t="str">
            <v>3022491</v>
          </cell>
        </row>
        <row r="56049">
          <cell r="I56049">
            <v>12</v>
          </cell>
        </row>
        <row r="56050">
          <cell r="A56050" t="str">
            <v>3022492</v>
          </cell>
        </row>
        <row r="56050">
          <cell r="I56050">
            <v>24</v>
          </cell>
        </row>
        <row r="56051">
          <cell r="A56051" t="str">
            <v>3022493</v>
          </cell>
        </row>
        <row r="56051">
          <cell r="I56051">
            <v>24</v>
          </cell>
        </row>
        <row r="56052">
          <cell r="A56052" t="str">
            <v>3022494</v>
          </cell>
        </row>
        <row r="56052">
          <cell r="I56052">
            <v>8</v>
          </cell>
        </row>
        <row r="56053">
          <cell r="A56053" t="str">
            <v>3022495</v>
          </cell>
        </row>
        <row r="56053">
          <cell r="I56053">
            <v>12</v>
          </cell>
        </row>
        <row r="56054">
          <cell r="A56054" t="str">
            <v>3022496</v>
          </cell>
        </row>
        <row r="56054">
          <cell r="I56054">
            <v>16</v>
          </cell>
        </row>
        <row r="56055">
          <cell r="A56055" t="str">
            <v>3022497</v>
          </cell>
        </row>
        <row r="56055">
          <cell r="I56055">
            <v>24</v>
          </cell>
        </row>
        <row r="56056">
          <cell r="A56056" t="str">
            <v>3022498</v>
          </cell>
        </row>
        <row r="56056">
          <cell r="I56056">
            <v>8</v>
          </cell>
        </row>
        <row r="56057">
          <cell r="A56057" t="str">
            <v>3022499</v>
          </cell>
        </row>
        <row r="56057">
          <cell r="I56057">
            <v>12</v>
          </cell>
        </row>
        <row r="56058">
          <cell r="A56058" t="str">
            <v>3022500</v>
          </cell>
        </row>
        <row r="56058">
          <cell r="I56058">
            <v>16</v>
          </cell>
        </row>
        <row r="56059">
          <cell r="A56059" t="str">
            <v>3022501</v>
          </cell>
        </row>
        <row r="56059">
          <cell r="I56059">
            <v>30</v>
          </cell>
        </row>
        <row r="56060">
          <cell r="A56060" t="str">
            <v>3022503</v>
          </cell>
        </row>
        <row r="56060">
          <cell r="I56060">
            <v>0</v>
          </cell>
        </row>
        <row r="56061">
          <cell r="A56061" t="str">
            <v>3022504</v>
          </cell>
        </row>
        <row r="56061">
          <cell r="I56061">
            <v>12</v>
          </cell>
        </row>
        <row r="56062">
          <cell r="A56062" t="str">
            <v>3022505</v>
          </cell>
        </row>
        <row r="56062">
          <cell r="I56062">
            <v>24</v>
          </cell>
        </row>
        <row r="56063">
          <cell r="A56063" t="str">
            <v>3022506</v>
          </cell>
        </row>
        <row r="56063">
          <cell r="I56063">
            <v>24</v>
          </cell>
        </row>
        <row r="56064">
          <cell r="A56064" t="str">
            <v>3022507</v>
          </cell>
        </row>
        <row r="56064">
          <cell r="I56064">
            <v>12</v>
          </cell>
        </row>
        <row r="56065">
          <cell r="A56065" t="str">
            <v>3022508</v>
          </cell>
        </row>
        <row r="56065">
          <cell r="I56065">
            <v>24</v>
          </cell>
        </row>
        <row r="56066">
          <cell r="A56066" t="str">
            <v>3022509</v>
          </cell>
        </row>
        <row r="56066">
          <cell r="I56066">
            <v>24</v>
          </cell>
        </row>
        <row r="56067">
          <cell r="A56067" t="str">
            <v>3022510</v>
          </cell>
        </row>
        <row r="56067">
          <cell r="I56067">
            <v>24</v>
          </cell>
        </row>
        <row r="56068">
          <cell r="A56068" t="str">
            <v>3022511</v>
          </cell>
        </row>
        <row r="56068">
          <cell r="I56068">
            <v>16</v>
          </cell>
        </row>
        <row r="56069">
          <cell r="A56069" t="str">
            <v>3022512</v>
          </cell>
        </row>
        <row r="56069">
          <cell r="I56069">
            <v>0</v>
          </cell>
        </row>
        <row r="56070">
          <cell r="A56070" t="str">
            <v>3022513</v>
          </cell>
        </row>
        <row r="56070">
          <cell r="I56070">
            <v>0</v>
          </cell>
        </row>
        <row r="56071">
          <cell r="A56071" t="str">
            <v>3022514</v>
          </cell>
        </row>
        <row r="56071">
          <cell r="I56071">
            <v>0</v>
          </cell>
        </row>
        <row r="56072">
          <cell r="A56072" t="str">
            <v>3022515</v>
          </cell>
        </row>
        <row r="56072">
          <cell r="I56072">
            <v>0</v>
          </cell>
        </row>
        <row r="56073">
          <cell r="A56073" t="str">
            <v>3022516</v>
          </cell>
        </row>
        <row r="56073">
          <cell r="I56073">
            <v>0</v>
          </cell>
        </row>
        <row r="56074">
          <cell r="A56074" t="str">
            <v>3022519</v>
          </cell>
        </row>
        <row r="56074">
          <cell r="I56074">
            <v>12</v>
          </cell>
        </row>
        <row r="56075">
          <cell r="A56075" t="str">
            <v>3022521</v>
          </cell>
        </row>
        <row r="56075">
          <cell r="I56075">
            <v>72</v>
          </cell>
        </row>
        <row r="56076">
          <cell r="A56076" t="str">
            <v>3022522</v>
          </cell>
        </row>
        <row r="56076">
          <cell r="I56076">
            <v>24</v>
          </cell>
        </row>
        <row r="56077">
          <cell r="A56077" t="str">
            <v>3022523</v>
          </cell>
        </row>
        <row r="56077">
          <cell r="I56077">
            <v>12</v>
          </cell>
        </row>
        <row r="56078">
          <cell r="A56078" t="str">
            <v>3022525</v>
          </cell>
        </row>
        <row r="56078">
          <cell r="I56078">
            <v>1</v>
          </cell>
        </row>
        <row r="56079">
          <cell r="A56079" t="str">
            <v>3022526</v>
          </cell>
        </row>
        <row r="56079">
          <cell r="I56079">
            <v>1</v>
          </cell>
        </row>
        <row r="56080">
          <cell r="A56080" t="str">
            <v>3022527</v>
          </cell>
        </row>
        <row r="56080">
          <cell r="I56080">
            <v>0</v>
          </cell>
        </row>
        <row r="56081">
          <cell r="A56081" t="str">
            <v>3022528</v>
          </cell>
        </row>
        <row r="56081">
          <cell r="I56081">
            <v>0</v>
          </cell>
        </row>
        <row r="56082">
          <cell r="A56082" t="str">
            <v>3022529</v>
          </cell>
        </row>
        <row r="56082">
          <cell r="I56082">
            <v>0</v>
          </cell>
        </row>
        <row r="56083">
          <cell r="A56083" t="str">
            <v>3022531</v>
          </cell>
        </row>
        <row r="56083">
          <cell r="I56083">
            <v>0</v>
          </cell>
        </row>
        <row r="56084">
          <cell r="A56084" t="str">
            <v>3022532</v>
          </cell>
        </row>
        <row r="56084">
          <cell r="I56084">
            <v>0</v>
          </cell>
        </row>
        <row r="56085">
          <cell r="A56085" t="str">
            <v>3022533</v>
          </cell>
        </row>
        <row r="56085">
          <cell r="I56085">
            <v>0</v>
          </cell>
        </row>
        <row r="56086">
          <cell r="A56086" t="str">
            <v>3022534</v>
          </cell>
        </row>
        <row r="56086">
          <cell r="I56086">
            <v>0</v>
          </cell>
        </row>
        <row r="56087">
          <cell r="A56087" t="str">
            <v>3022535</v>
          </cell>
        </row>
        <row r="56087">
          <cell r="I56087">
            <v>0</v>
          </cell>
        </row>
        <row r="56088">
          <cell r="A56088" t="str">
            <v>3022536</v>
          </cell>
        </row>
        <row r="56088">
          <cell r="I56088">
            <v>0</v>
          </cell>
        </row>
        <row r="56089">
          <cell r="A56089" t="str">
            <v>3022537</v>
          </cell>
        </row>
        <row r="56089">
          <cell r="I56089">
            <v>0</v>
          </cell>
        </row>
        <row r="56090">
          <cell r="A56090" t="str">
            <v>3022538</v>
          </cell>
        </row>
        <row r="56090">
          <cell r="I56090">
            <v>0</v>
          </cell>
        </row>
        <row r="56091">
          <cell r="A56091" t="str">
            <v>3022539</v>
          </cell>
        </row>
        <row r="56091">
          <cell r="I56091">
            <v>1</v>
          </cell>
        </row>
        <row r="56092">
          <cell r="A56092" t="str">
            <v>3022540</v>
          </cell>
        </row>
        <row r="56092">
          <cell r="I56092">
            <v>1</v>
          </cell>
        </row>
        <row r="56093">
          <cell r="A56093" t="str">
            <v>3022541</v>
          </cell>
        </row>
        <row r="56093">
          <cell r="I56093">
            <v>1</v>
          </cell>
        </row>
        <row r="56094">
          <cell r="A56094" t="str">
            <v>3022542</v>
          </cell>
        </row>
        <row r="56094">
          <cell r="I56094">
            <v>1</v>
          </cell>
        </row>
        <row r="56095">
          <cell r="A56095" t="str">
            <v>3022544</v>
          </cell>
        </row>
        <row r="56095">
          <cell r="I56095">
            <v>1</v>
          </cell>
        </row>
        <row r="56096">
          <cell r="A56096" t="str">
            <v>3022545</v>
          </cell>
        </row>
        <row r="56096">
          <cell r="I56096">
            <v>1</v>
          </cell>
        </row>
        <row r="56097">
          <cell r="A56097" t="str">
            <v>3022546</v>
          </cell>
        </row>
        <row r="56097">
          <cell r="I56097">
            <v>1</v>
          </cell>
        </row>
        <row r="56098">
          <cell r="A56098" t="str">
            <v>3022547</v>
          </cell>
        </row>
        <row r="56098">
          <cell r="I56098">
            <v>1</v>
          </cell>
        </row>
        <row r="56099">
          <cell r="A56099" t="str">
            <v>3022548</v>
          </cell>
        </row>
        <row r="56099">
          <cell r="I56099">
            <v>1</v>
          </cell>
        </row>
        <row r="56100">
          <cell r="A56100" t="str">
            <v>3022549</v>
          </cell>
        </row>
        <row r="56100">
          <cell r="I56100">
            <v>1</v>
          </cell>
        </row>
        <row r="56101">
          <cell r="A56101" t="str">
            <v>3022550</v>
          </cell>
        </row>
        <row r="56101">
          <cell r="I56101">
            <v>1</v>
          </cell>
        </row>
        <row r="56102">
          <cell r="A56102" t="str">
            <v>3022551</v>
          </cell>
        </row>
        <row r="56102">
          <cell r="I56102">
            <v>1</v>
          </cell>
        </row>
        <row r="56103">
          <cell r="A56103" t="str">
            <v>3022552</v>
          </cell>
        </row>
        <row r="56103">
          <cell r="I56103">
            <v>1</v>
          </cell>
        </row>
        <row r="56104">
          <cell r="A56104" t="str">
            <v>3022553</v>
          </cell>
        </row>
        <row r="56104">
          <cell r="I56104">
            <v>1</v>
          </cell>
        </row>
        <row r="56105">
          <cell r="A56105" t="str">
            <v>3022554</v>
          </cell>
        </row>
        <row r="56105">
          <cell r="I56105">
            <v>1</v>
          </cell>
        </row>
        <row r="56106">
          <cell r="A56106" t="str">
            <v>3022555</v>
          </cell>
        </row>
        <row r="56106">
          <cell r="I56106">
            <v>1</v>
          </cell>
        </row>
        <row r="56107">
          <cell r="A56107" t="str">
            <v>3022556</v>
          </cell>
        </row>
        <row r="56107">
          <cell r="I56107">
            <v>1</v>
          </cell>
        </row>
        <row r="56108">
          <cell r="A56108" t="str">
            <v>3022557</v>
          </cell>
        </row>
        <row r="56108">
          <cell r="I56108">
            <v>1</v>
          </cell>
        </row>
        <row r="56109">
          <cell r="A56109" t="str">
            <v>3022558</v>
          </cell>
        </row>
        <row r="56109">
          <cell r="I56109">
            <v>1</v>
          </cell>
        </row>
        <row r="56110">
          <cell r="A56110" t="str">
            <v>3022559</v>
          </cell>
        </row>
        <row r="56110">
          <cell r="I56110">
            <v>1</v>
          </cell>
        </row>
        <row r="56111">
          <cell r="A56111" t="str">
            <v>3022560</v>
          </cell>
        </row>
        <row r="56111">
          <cell r="I56111">
            <v>1</v>
          </cell>
        </row>
        <row r="56112">
          <cell r="A56112" t="str">
            <v>3022561</v>
          </cell>
        </row>
        <row r="56112">
          <cell r="I56112">
            <v>1</v>
          </cell>
        </row>
        <row r="56113">
          <cell r="A56113" t="str">
            <v>3022562</v>
          </cell>
        </row>
        <row r="56113">
          <cell r="I56113">
            <v>1</v>
          </cell>
        </row>
        <row r="56114">
          <cell r="A56114" t="str">
            <v>3022563</v>
          </cell>
        </row>
        <row r="56114">
          <cell r="I56114">
            <v>1</v>
          </cell>
        </row>
        <row r="56115">
          <cell r="A56115" t="str">
            <v>3022564</v>
          </cell>
        </row>
        <row r="56115">
          <cell r="I56115">
            <v>1</v>
          </cell>
        </row>
        <row r="56116">
          <cell r="A56116" t="str">
            <v>3022565</v>
          </cell>
        </row>
        <row r="56116">
          <cell r="I56116">
            <v>1</v>
          </cell>
        </row>
        <row r="56117">
          <cell r="A56117" t="str">
            <v>3022566</v>
          </cell>
        </row>
        <row r="56117">
          <cell r="I56117">
            <v>1</v>
          </cell>
        </row>
        <row r="56118">
          <cell r="A56118" t="str">
            <v>3022567</v>
          </cell>
        </row>
        <row r="56118">
          <cell r="I56118">
            <v>1</v>
          </cell>
        </row>
        <row r="56119">
          <cell r="A56119" t="str">
            <v>3022568</v>
          </cell>
        </row>
        <row r="56119">
          <cell r="I56119">
            <v>1</v>
          </cell>
        </row>
        <row r="56120">
          <cell r="A56120" t="str">
            <v>3022569</v>
          </cell>
        </row>
        <row r="56120">
          <cell r="I56120">
            <v>1</v>
          </cell>
        </row>
        <row r="56121">
          <cell r="A56121" t="str">
            <v>3022570</v>
          </cell>
        </row>
        <row r="56121">
          <cell r="I56121">
            <v>1</v>
          </cell>
        </row>
        <row r="56122">
          <cell r="A56122" t="str">
            <v>3022571</v>
          </cell>
        </row>
        <row r="56122">
          <cell r="I56122">
            <v>1</v>
          </cell>
        </row>
        <row r="56123">
          <cell r="A56123" t="str">
            <v>3022572</v>
          </cell>
        </row>
        <row r="56123">
          <cell r="I56123">
            <v>1</v>
          </cell>
        </row>
        <row r="56124">
          <cell r="A56124" t="str">
            <v>3022573</v>
          </cell>
        </row>
        <row r="56124">
          <cell r="I56124">
            <v>1</v>
          </cell>
        </row>
        <row r="56125">
          <cell r="A56125" t="str">
            <v>3022574</v>
          </cell>
        </row>
        <row r="56125">
          <cell r="I56125">
            <v>40</v>
          </cell>
        </row>
        <row r="56126">
          <cell r="A56126" t="str">
            <v>3022575</v>
          </cell>
        </row>
        <row r="56126">
          <cell r="I56126">
            <v>20</v>
          </cell>
        </row>
        <row r="56127">
          <cell r="A56127" t="str">
            <v>3022576</v>
          </cell>
        </row>
        <row r="56127">
          <cell r="I56127">
            <v>20</v>
          </cell>
        </row>
        <row r="56128">
          <cell r="A56128" t="str">
            <v>3022577</v>
          </cell>
        </row>
        <row r="56128">
          <cell r="I56128">
            <v>40</v>
          </cell>
        </row>
        <row r="56129">
          <cell r="A56129" t="str">
            <v>3022578</v>
          </cell>
        </row>
        <row r="56129">
          <cell r="I56129">
            <v>40</v>
          </cell>
        </row>
        <row r="56130">
          <cell r="A56130" t="str">
            <v>3022579</v>
          </cell>
        </row>
        <row r="56130">
          <cell r="I56130">
            <v>40</v>
          </cell>
        </row>
        <row r="56131">
          <cell r="A56131" t="str">
            <v>3022580</v>
          </cell>
        </row>
        <row r="56131">
          <cell r="I56131">
            <v>40</v>
          </cell>
        </row>
        <row r="56132">
          <cell r="A56132" t="str">
            <v>3022581</v>
          </cell>
        </row>
        <row r="56132">
          <cell r="I56132">
            <v>40</v>
          </cell>
        </row>
        <row r="56133">
          <cell r="A56133" t="str">
            <v>3022583</v>
          </cell>
        </row>
        <row r="56133">
          <cell r="I56133">
            <v>40</v>
          </cell>
        </row>
        <row r="56134">
          <cell r="A56134" t="str">
            <v>3022584</v>
          </cell>
        </row>
        <row r="56134">
          <cell r="I56134">
            <v>40</v>
          </cell>
        </row>
        <row r="56135">
          <cell r="A56135" t="str">
            <v>3022585</v>
          </cell>
        </row>
        <row r="56135">
          <cell r="I56135">
            <v>40</v>
          </cell>
        </row>
        <row r="56136">
          <cell r="A56136" t="str">
            <v>3022587</v>
          </cell>
        </row>
        <row r="56136">
          <cell r="I56136">
            <v>4</v>
          </cell>
        </row>
        <row r="56137">
          <cell r="A56137" t="str">
            <v>3022588</v>
          </cell>
        </row>
        <row r="56137">
          <cell r="I56137">
            <v>12</v>
          </cell>
        </row>
        <row r="56138">
          <cell r="A56138" t="str">
            <v>3022589</v>
          </cell>
        </row>
        <row r="56138">
          <cell r="I56138">
            <v>12</v>
          </cell>
        </row>
        <row r="56139">
          <cell r="A56139" t="str">
            <v>3022590</v>
          </cell>
        </row>
        <row r="56139">
          <cell r="I56139">
            <v>10</v>
          </cell>
        </row>
        <row r="56140">
          <cell r="A56140" t="str">
            <v>3022591</v>
          </cell>
        </row>
        <row r="56140">
          <cell r="I56140">
            <v>24</v>
          </cell>
        </row>
        <row r="56141">
          <cell r="A56141" t="str">
            <v>3022592</v>
          </cell>
        </row>
        <row r="56141">
          <cell r="I56141">
            <v>24</v>
          </cell>
        </row>
        <row r="56142">
          <cell r="A56142" t="str">
            <v>3022593</v>
          </cell>
        </row>
        <row r="56142">
          <cell r="I56142">
            <v>18</v>
          </cell>
        </row>
        <row r="56143">
          <cell r="A56143" t="str">
            <v>3022594</v>
          </cell>
        </row>
        <row r="56143">
          <cell r="I56143">
            <v>24</v>
          </cell>
        </row>
        <row r="56144">
          <cell r="A56144" t="str">
            <v>3022595</v>
          </cell>
        </row>
        <row r="56144">
          <cell r="I56144">
            <v>20</v>
          </cell>
        </row>
        <row r="56145">
          <cell r="A56145" t="str">
            <v>3022596</v>
          </cell>
        </row>
        <row r="56145">
          <cell r="I56145">
            <v>24</v>
          </cell>
        </row>
        <row r="56146">
          <cell r="A56146" t="str">
            <v>3022597</v>
          </cell>
        </row>
        <row r="56146">
          <cell r="I56146">
            <v>24</v>
          </cell>
        </row>
        <row r="56147">
          <cell r="A56147" t="str">
            <v>3022598</v>
          </cell>
        </row>
        <row r="56147">
          <cell r="I56147">
            <v>16</v>
          </cell>
        </row>
        <row r="56148">
          <cell r="A56148" t="str">
            <v>3022599</v>
          </cell>
        </row>
        <row r="56148">
          <cell r="I56148">
            <v>96</v>
          </cell>
        </row>
        <row r="56149">
          <cell r="A56149" t="str">
            <v>3022600</v>
          </cell>
        </row>
        <row r="56149">
          <cell r="I56149">
            <v>0</v>
          </cell>
        </row>
        <row r="56150">
          <cell r="A56150" t="str">
            <v>3022601</v>
          </cell>
        </row>
        <row r="56150">
          <cell r="I56150">
            <v>24</v>
          </cell>
        </row>
        <row r="56151">
          <cell r="A56151" t="str">
            <v>3022602</v>
          </cell>
        </row>
        <row r="56151">
          <cell r="I56151">
            <v>24</v>
          </cell>
        </row>
        <row r="56152">
          <cell r="A56152" t="str">
            <v>3022603</v>
          </cell>
        </row>
        <row r="56152">
          <cell r="I56152">
            <v>48</v>
          </cell>
        </row>
        <row r="56153">
          <cell r="A56153" t="str">
            <v>3022604</v>
          </cell>
        </row>
        <row r="56153">
          <cell r="I56153">
            <v>18</v>
          </cell>
        </row>
        <row r="56154">
          <cell r="A56154" t="str">
            <v>3022605</v>
          </cell>
        </row>
        <row r="56154">
          <cell r="I56154">
            <v>6</v>
          </cell>
        </row>
        <row r="56155">
          <cell r="A56155" t="str">
            <v>3022606</v>
          </cell>
        </row>
        <row r="56155">
          <cell r="I56155">
            <v>6</v>
          </cell>
        </row>
        <row r="56156">
          <cell r="A56156" t="str">
            <v>3022607</v>
          </cell>
        </row>
        <row r="56156">
          <cell r="I56156">
            <v>6</v>
          </cell>
        </row>
        <row r="56157">
          <cell r="A56157" t="str">
            <v>3022608</v>
          </cell>
        </row>
        <row r="56157">
          <cell r="I56157">
            <v>10</v>
          </cell>
        </row>
        <row r="56158">
          <cell r="A56158" t="str">
            <v>3022610</v>
          </cell>
        </row>
        <row r="56158">
          <cell r="I56158">
            <v>0</v>
          </cell>
        </row>
        <row r="56159">
          <cell r="A56159" t="str">
            <v>3022611</v>
          </cell>
        </row>
        <row r="56159">
          <cell r="I56159">
            <v>15</v>
          </cell>
        </row>
        <row r="56160">
          <cell r="A56160" t="str">
            <v>3022612</v>
          </cell>
        </row>
        <row r="56160">
          <cell r="I56160">
            <v>8</v>
          </cell>
        </row>
        <row r="56161">
          <cell r="A56161" t="str">
            <v>3022613</v>
          </cell>
        </row>
        <row r="56161">
          <cell r="I56161">
            <v>8</v>
          </cell>
        </row>
        <row r="56162">
          <cell r="A56162" t="str">
            <v>3022614</v>
          </cell>
        </row>
        <row r="56162">
          <cell r="I56162">
            <v>8</v>
          </cell>
        </row>
        <row r="56163">
          <cell r="A56163" t="str">
            <v>3022615</v>
          </cell>
        </row>
        <row r="56163">
          <cell r="I56163">
            <v>15</v>
          </cell>
        </row>
        <row r="56164">
          <cell r="A56164" t="str">
            <v>3022616</v>
          </cell>
        </row>
        <row r="56164">
          <cell r="I56164">
            <v>15</v>
          </cell>
        </row>
        <row r="56165">
          <cell r="A56165" t="str">
            <v>3022617</v>
          </cell>
        </row>
        <row r="56165">
          <cell r="I56165">
            <v>72</v>
          </cell>
        </row>
        <row r="56166">
          <cell r="A56166" t="str">
            <v>3022618</v>
          </cell>
        </row>
        <row r="56166">
          <cell r="I56166">
            <v>72</v>
          </cell>
        </row>
        <row r="56167">
          <cell r="A56167" t="str">
            <v>3022619</v>
          </cell>
        </row>
        <row r="56167">
          <cell r="I56167">
            <v>72</v>
          </cell>
        </row>
        <row r="56168">
          <cell r="A56168" t="str">
            <v>3022620</v>
          </cell>
        </row>
        <row r="56168">
          <cell r="I56168">
            <v>72</v>
          </cell>
        </row>
        <row r="56169">
          <cell r="A56169" t="str">
            <v>3022621</v>
          </cell>
        </row>
        <row r="56169">
          <cell r="I56169">
            <v>96</v>
          </cell>
        </row>
        <row r="56170">
          <cell r="A56170" t="str">
            <v>3022622</v>
          </cell>
        </row>
        <row r="56170">
          <cell r="I56170">
            <v>24</v>
          </cell>
        </row>
        <row r="56171">
          <cell r="A56171" t="str">
            <v>3022623</v>
          </cell>
        </row>
        <row r="56171">
          <cell r="I56171">
            <v>24</v>
          </cell>
        </row>
        <row r="56172">
          <cell r="A56172" t="str">
            <v>3022624</v>
          </cell>
        </row>
        <row r="56172">
          <cell r="I56172">
            <v>16</v>
          </cell>
        </row>
        <row r="56173">
          <cell r="A56173" t="str">
            <v>3022625</v>
          </cell>
        </row>
        <row r="56173">
          <cell r="I56173">
            <v>16</v>
          </cell>
        </row>
        <row r="56174">
          <cell r="A56174" t="str">
            <v>3022626</v>
          </cell>
        </row>
        <row r="56174">
          <cell r="I56174">
            <v>144</v>
          </cell>
        </row>
        <row r="56175">
          <cell r="A56175" t="str">
            <v>3022627</v>
          </cell>
        </row>
        <row r="56175">
          <cell r="I56175">
            <v>48</v>
          </cell>
        </row>
        <row r="56176">
          <cell r="A56176" t="str">
            <v>3022634</v>
          </cell>
        </row>
        <row r="56176">
          <cell r="I56176">
            <v>24</v>
          </cell>
        </row>
        <row r="56177">
          <cell r="A56177" t="str">
            <v>3022635</v>
          </cell>
        </row>
        <row r="56177">
          <cell r="I56177">
            <v>24</v>
          </cell>
        </row>
        <row r="56178">
          <cell r="A56178" t="str">
            <v>3022643</v>
          </cell>
        </row>
        <row r="56178">
          <cell r="I56178">
            <v>0</v>
          </cell>
        </row>
        <row r="56179">
          <cell r="A56179" t="str">
            <v>3022644</v>
          </cell>
        </row>
        <row r="56179">
          <cell r="I56179">
            <v>0</v>
          </cell>
        </row>
        <row r="56180">
          <cell r="A56180" t="str">
            <v>3022645</v>
          </cell>
        </row>
        <row r="56180">
          <cell r="I56180">
            <v>0</v>
          </cell>
        </row>
        <row r="56181">
          <cell r="A56181" t="str">
            <v>3022646</v>
          </cell>
        </row>
        <row r="56181">
          <cell r="I56181">
            <v>0</v>
          </cell>
        </row>
        <row r="56182">
          <cell r="A56182" t="str">
            <v>3022647</v>
          </cell>
        </row>
        <row r="56182">
          <cell r="I56182">
            <v>0</v>
          </cell>
        </row>
        <row r="56183">
          <cell r="A56183" t="str">
            <v>3022648</v>
          </cell>
        </row>
        <row r="56183">
          <cell r="I56183">
            <v>0</v>
          </cell>
        </row>
        <row r="56184">
          <cell r="A56184" t="str">
            <v>3022649</v>
          </cell>
        </row>
        <row r="56184">
          <cell r="I56184">
            <v>0</v>
          </cell>
        </row>
        <row r="56185">
          <cell r="A56185" t="str">
            <v>3022650</v>
          </cell>
        </row>
        <row r="56185">
          <cell r="I56185">
            <v>0</v>
          </cell>
        </row>
        <row r="56186">
          <cell r="A56186" t="str">
            <v>3022651</v>
          </cell>
        </row>
        <row r="56186">
          <cell r="I56186">
            <v>0</v>
          </cell>
        </row>
        <row r="56187">
          <cell r="A56187" t="str">
            <v>3022652</v>
          </cell>
        </row>
        <row r="56187">
          <cell r="I56187">
            <v>0</v>
          </cell>
        </row>
        <row r="56188">
          <cell r="A56188" t="str">
            <v>3022653</v>
          </cell>
        </row>
        <row r="56188">
          <cell r="I56188">
            <v>0</v>
          </cell>
        </row>
        <row r="56189">
          <cell r="A56189" t="str">
            <v>3022654</v>
          </cell>
        </row>
        <row r="56189">
          <cell r="I56189">
            <v>0</v>
          </cell>
        </row>
        <row r="56190">
          <cell r="A56190" t="str">
            <v>3022655</v>
          </cell>
        </row>
        <row r="56190">
          <cell r="I56190">
            <v>0</v>
          </cell>
        </row>
        <row r="56191">
          <cell r="A56191" t="str">
            <v>3022656</v>
          </cell>
        </row>
        <row r="56191">
          <cell r="I56191">
            <v>0</v>
          </cell>
        </row>
        <row r="56192">
          <cell r="A56192" t="str">
            <v>3022657</v>
          </cell>
        </row>
        <row r="56192">
          <cell r="I56192">
            <v>0</v>
          </cell>
        </row>
        <row r="56193">
          <cell r="A56193" t="str">
            <v>3022658</v>
          </cell>
        </row>
        <row r="56193">
          <cell r="I56193">
            <v>0</v>
          </cell>
        </row>
        <row r="56194">
          <cell r="A56194" t="str">
            <v>3022659</v>
          </cell>
        </row>
        <row r="56194">
          <cell r="I56194">
            <v>0</v>
          </cell>
        </row>
        <row r="56195">
          <cell r="A56195" t="str">
            <v>3022660</v>
          </cell>
        </row>
        <row r="56195">
          <cell r="I56195">
            <v>0</v>
          </cell>
        </row>
        <row r="56196">
          <cell r="A56196" t="str">
            <v>3022663</v>
          </cell>
        </row>
        <row r="56196">
          <cell r="I56196">
            <v>0</v>
          </cell>
        </row>
        <row r="56197">
          <cell r="A56197" t="str">
            <v>3022664</v>
          </cell>
        </row>
        <row r="56197">
          <cell r="I56197">
            <v>0</v>
          </cell>
        </row>
        <row r="56198">
          <cell r="A56198" t="str">
            <v>3022665</v>
          </cell>
        </row>
        <row r="56198">
          <cell r="I56198">
            <v>0</v>
          </cell>
        </row>
        <row r="56199">
          <cell r="A56199" t="str">
            <v>3022666</v>
          </cell>
        </row>
        <row r="56199">
          <cell r="I56199">
            <v>0</v>
          </cell>
        </row>
        <row r="56200">
          <cell r="A56200" t="str">
            <v>3022667</v>
          </cell>
        </row>
        <row r="56200">
          <cell r="I56200">
            <v>0</v>
          </cell>
        </row>
        <row r="56201">
          <cell r="A56201" t="str">
            <v>3022668</v>
          </cell>
        </row>
        <row r="56201">
          <cell r="I56201">
            <v>0</v>
          </cell>
        </row>
        <row r="56202">
          <cell r="A56202" t="str">
            <v>3022669</v>
          </cell>
        </row>
        <row r="56202">
          <cell r="I56202">
            <v>0</v>
          </cell>
        </row>
        <row r="56203">
          <cell r="A56203" t="str">
            <v>3022670</v>
          </cell>
        </row>
        <row r="56203">
          <cell r="I56203">
            <v>0</v>
          </cell>
        </row>
        <row r="56204">
          <cell r="A56204" t="str">
            <v>3022671</v>
          </cell>
        </row>
        <row r="56204">
          <cell r="I56204">
            <v>0</v>
          </cell>
        </row>
        <row r="56205">
          <cell r="A56205" t="str">
            <v>3022672</v>
          </cell>
        </row>
        <row r="56205">
          <cell r="I56205">
            <v>0</v>
          </cell>
        </row>
        <row r="56206">
          <cell r="A56206" t="str">
            <v>3022673</v>
          </cell>
        </row>
        <row r="56206">
          <cell r="I56206">
            <v>0</v>
          </cell>
        </row>
        <row r="56207">
          <cell r="A56207" t="str">
            <v>3022674</v>
          </cell>
        </row>
        <row r="56207">
          <cell r="I56207">
            <v>0</v>
          </cell>
        </row>
        <row r="56208">
          <cell r="A56208" t="str">
            <v>3022675</v>
          </cell>
        </row>
        <row r="56208">
          <cell r="I56208">
            <v>0</v>
          </cell>
        </row>
        <row r="56209">
          <cell r="A56209" t="str">
            <v>3022676</v>
          </cell>
        </row>
        <row r="56209">
          <cell r="I56209">
            <v>0</v>
          </cell>
        </row>
        <row r="56210">
          <cell r="A56210" t="str">
            <v>3022677</v>
          </cell>
        </row>
        <row r="56210">
          <cell r="I56210">
            <v>0</v>
          </cell>
        </row>
        <row r="56211">
          <cell r="A56211" t="str">
            <v>3022678</v>
          </cell>
        </row>
        <row r="56211">
          <cell r="I56211">
            <v>0</v>
          </cell>
        </row>
        <row r="56212">
          <cell r="A56212" t="str">
            <v>3022679</v>
          </cell>
        </row>
        <row r="56212">
          <cell r="I56212">
            <v>0</v>
          </cell>
        </row>
        <row r="56213">
          <cell r="A56213" t="str">
            <v>3022681</v>
          </cell>
        </row>
        <row r="56213">
          <cell r="I56213">
            <v>0</v>
          </cell>
        </row>
        <row r="56214">
          <cell r="A56214" t="str">
            <v>3022682</v>
          </cell>
        </row>
        <row r="56214">
          <cell r="I56214">
            <v>0</v>
          </cell>
        </row>
        <row r="56215">
          <cell r="A56215" t="str">
            <v>3022683</v>
          </cell>
        </row>
        <row r="56215">
          <cell r="I56215">
            <v>0</v>
          </cell>
        </row>
        <row r="56216">
          <cell r="A56216" t="str">
            <v>3022684</v>
          </cell>
        </row>
        <row r="56216">
          <cell r="I56216">
            <v>0</v>
          </cell>
        </row>
        <row r="56217">
          <cell r="A56217" t="str">
            <v>3022685</v>
          </cell>
        </row>
        <row r="56217">
          <cell r="I56217">
            <v>0</v>
          </cell>
        </row>
        <row r="56218">
          <cell r="A56218" t="str">
            <v>3022686</v>
          </cell>
        </row>
        <row r="56218">
          <cell r="I56218">
            <v>0</v>
          </cell>
        </row>
        <row r="56219">
          <cell r="A56219" t="str">
            <v>3022687</v>
          </cell>
        </row>
        <row r="56219">
          <cell r="I56219">
            <v>0</v>
          </cell>
        </row>
        <row r="56220">
          <cell r="A56220" t="str">
            <v>3022689</v>
          </cell>
        </row>
        <row r="56220">
          <cell r="I56220">
            <v>24</v>
          </cell>
        </row>
        <row r="56221">
          <cell r="A56221" t="str">
            <v>3022690</v>
          </cell>
        </row>
        <row r="56221">
          <cell r="I56221">
            <v>24</v>
          </cell>
        </row>
        <row r="56222">
          <cell r="A56222" t="str">
            <v>3022692</v>
          </cell>
        </row>
        <row r="56222">
          <cell r="I56222">
            <v>24</v>
          </cell>
        </row>
        <row r="56223">
          <cell r="A56223" t="str">
            <v>3022693</v>
          </cell>
        </row>
        <row r="56223">
          <cell r="I56223">
            <v>216</v>
          </cell>
        </row>
        <row r="56224">
          <cell r="A56224" t="str">
            <v>3022694</v>
          </cell>
        </row>
        <row r="56224">
          <cell r="I56224">
            <v>216</v>
          </cell>
        </row>
        <row r="56225">
          <cell r="A56225" t="str">
            <v>3022695</v>
          </cell>
        </row>
        <row r="56225">
          <cell r="I56225">
            <v>216</v>
          </cell>
        </row>
        <row r="56226">
          <cell r="A56226" t="str">
            <v>3022696</v>
          </cell>
        </row>
        <row r="56226">
          <cell r="I56226">
            <v>216</v>
          </cell>
        </row>
        <row r="56227">
          <cell r="A56227" t="str">
            <v>3022697</v>
          </cell>
        </row>
        <row r="56227">
          <cell r="I56227">
            <v>24</v>
          </cell>
        </row>
        <row r="56228">
          <cell r="A56228" t="str">
            <v>3022698</v>
          </cell>
        </row>
        <row r="56228">
          <cell r="I56228">
            <v>0</v>
          </cell>
        </row>
        <row r="56229">
          <cell r="A56229" t="str">
            <v>3022700</v>
          </cell>
        </row>
        <row r="56229">
          <cell r="I56229">
            <v>0</v>
          </cell>
        </row>
        <row r="56230">
          <cell r="A56230" t="str">
            <v>3022701</v>
          </cell>
        </row>
        <row r="56230">
          <cell r="I56230">
            <v>0</v>
          </cell>
        </row>
        <row r="56231">
          <cell r="A56231" t="str">
            <v>3022702</v>
          </cell>
        </row>
        <row r="56231">
          <cell r="I56231">
            <v>24</v>
          </cell>
        </row>
        <row r="56232">
          <cell r="A56232" t="str">
            <v>3022703</v>
          </cell>
        </row>
        <row r="56232">
          <cell r="I56232">
            <v>0</v>
          </cell>
        </row>
        <row r="56233">
          <cell r="A56233" t="str">
            <v>3022704</v>
          </cell>
        </row>
        <row r="56233">
          <cell r="I56233">
            <v>0</v>
          </cell>
        </row>
        <row r="56234">
          <cell r="A56234" t="str">
            <v>3022705</v>
          </cell>
        </row>
        <row r="56234">
          <cell r="I56234">
            <v>0</v>
          </cell>
        </row>
        <row r="56235">
          <cell r="A56235" t="str">
            <v>3022706</v>
          </cell>
        </row>
        <row r="56235">
          <cell r="I56235">
            <v>24</v>
          </cell>
        </row>
        <row r="56236">
          <cell r="A56236" t="str">
            <v>3022707</v>
          </cell>
        </row>
        <row r="56236">
          <cell r="I56236">
            <v>0</v>
          </cell>
        </row>
        <row r="56237">
          <cell r="A56237" t="str">
            <v>3022708</v>
          </cell>
        </row>
        <row r="56237">
          <cell r="I56237">
            <v>0</v>
          </cell>
        </row>
        <row r="56238">
          <cell r="A56238" t="str">
            <v>3022709</v>
          </cell>
        </row>
        <row r="56238">
          <cell r="I56238">
            <v>0</v>
          </cell>
        </row>
        <row r="56239">
          <cell r="A56239" t="str">
            <v>3022710</v>
          </cell>
        </row>
        <row r="56239">
          <cell r="I56239">
            <v>16</v>
          </cell>
        </row>
        <row r="56240">
          <cell r="A56240" t="str">
            <v>3022711</v>
          </cell>
        </row>
        <row r="56240">
          <cell r="I56240">
            <v>16</v>
          </cell>
        </row>
        <row r="56241">
          <cell r="A56241" t="str">
            <v>3022712</v>
          </cell>
        </row>
        <row r="56241">
          <cell r="I56241">
            <v>16</v>
          </cell>
        </row>
        <row r="56242">
          <cell r="A56242" t="str">
            <v>3022713</v>
          </cell>
        </row>
        <row r="56242">
          <cell r="I56242">
            <v>16</v>
          </cell>
        </row>
        <row r="56243">
          <cell r="A56243" t="str">
            <v>3022714</v>
          </cell>
        </row>
        <row r="56243">
          <cell r="I56243">
            <v>16</v>
          </cell>
        </row>
        <row r="56244">
          <cell r="A56244" t="str">
            <v>3022715</v>
          </cell>
        </row>
        <row r="56244">
          <cell r="I56244">
            <v>16</v>
          </cell>
        </row>
        <row r="56245">
          <cell r="A56245" t="str">
            <v>3022716</v>
          </cell>
        </row>
        <row r="56245">
          <cell r="I56245">
            <v>16</v>
          </cell>
        </row>
        <row r="56246">
          <cell r="A56246" t="str">
            <v>3022717</v>
          </cell>
        </row>
        <row r="56246">
          <cell r="I56246">
            <v>16</v>
          </cell>
        </row>
        <row r="56247">
          <cell r="A56247" t="str">
            <v>3022718</v>
          </cell>
        </row>
        <row r="56247">
          <cell r="I56247">
            <v>16</v>
          </cell>
        </row>
        <row r="56248">
          <cell r="A56248" t="str">
            <v>3022719</v>
          </cell>
        </row>
        <row r="56248">
          <cell r="I56248">
            <v>16</v>
          </cell>
        </row>
        <row r="56249">
          <cell r="A56249" t="str">
            <v>3022720</v>
          </cell>
        </row>
        <row r="56249">
          <cell r="I56249">
            <v>16</v>
          </cell>
        </row>
        <row r="56250">
          <cell r="A56250" t="str">
            <v>3022721</v>
          </cell>
        </row>
        <row r="56250">
          <cell r="I56250">
            <v>16</v>
          </cell>
        </row>
        <row r="56251">
          <cell r="A56251" t="str">
            <v>3022722</v>
          </cell>
        </row>
        <row r="56251">
          <cell r="I56251">
            <v>16</v>
          </cell>
        </row>
        <row r="56252">
          <cell r="A56252" t="str">
            <v>3022723</v>
          </cell>
        </row>
        <row r="56252">
          <cell r="I56252">
            <v>16</v>
          </cell>
        </row>
        <row r="56253">
          <cell r="A56253" t="str">
            <v>3022724</v>
          </cell>
        </row>
        <row r="56253">
          <cell r="I56253">
            <v>16</v>
          </cell>
        </row>
        <row r="56254">
          <cell r="A56254" t="str">
            <v>3022725</v>
          </cell>
        </row>
        <row r="56254">
          <cell r="I56254">
            <v>16</v>
          </cell>
        </row>
        <row r="56255">
          <cell r="A56255" t="str">
            <v>3022726</v>
          </cell>
        </row>
        <row r="56255">
          <cell r="I56255">
            <v>16</v>
          </cell>
        </row>
        <row r="56256">
          <cell r="A56256" t="str">
            <v>3022727</v>
          </cell>
        </row>
        <row r="56256">
          <cell r="I56256">
            <v>16</v>
          </cell>
        </row>
        <row r="56257">
          <cell r="A56257" t="str">
            <v>3022728</v>
          </cell>
        </row>
        <row r="56257">
          <cell r="I56257">
            <v>16</v>
          </cell>
        </row>
        <row r="56258">
          <cell r="A56258" t="str">
            <v>3022729</v>
          </cell>
        </row>
        <row r="56258">
          <cell r="I56258">
            <v>16</v>
          </cell>
        </row>
        <row r="56259">
          <cell r="A56259" t="str">
            <v>3022730</v>
          </cell>
        </row>
        <row r="56259">
          <cell r="I56259">
            <v>16</v>
          </cell>
        </row>
        <row r="56260">
          <cell r="A56260" t="str">
            <v>3022731</v>
          </cell>
        </row>
        <row r="56260">
          <cell r="I56260">
            <v>16</v>
          </cell>
        </row>
        <row r="56261">
          <cell r="A56261" t="str">
            <v>3022732</v>
          </cell>
        </row>
        <row r="56261">
          <cell r="I56261">
            <v>16</v>
          </cell>
        </row>
        <row r="56262">
          <cell r="A56262" t="str">
            <v>3022733</v>
          </cell>
        </row>
        <row r="56262">
          <cell r="I56262">
            <v>16</v>
          </cell>
        </row>
        <row r="56263">
          <cell r="A56263" t="str">
            <v>3022734</v>
          </cell>
        </row>
        <row r="56263">
          <cell r="I56263">
            <v>18</v>
          </cell>
        </row>
        <row r="56264">
          <cell r="A56264" t="str">
            <v>3022735</v>
          </cell>
        </row>
        <row r="56264">
          <cell r="I56264">
            <v>18</v>
          </cell>
        </row>
        <row r="56265">
          <cell r="A56265" t="str">
            <v>3022736</v>
          </cell>
        </row>
        <row r="56265">
          <cell r="I56265">
            <v>18</v>
          </cell>
        </row>
        <row r="56266">
          <cell r="A56266" t="str">
            <v>3022737</v>
          </cell>
        </row>
        <row r="56266">
          <cell r="I56266">
            <v>18</v>
          </cell>
        </row>
        <row r="56267">
          <cell r="A56267" t="str">
            <v>3022738</v>
          </cell>
        </row>
        <row r="56267">
          <cell r="I56267">
            <v>24</v>
          </cell>
        </row>
        <row r="56268">
          <cell r="A56268" t="str">
            <v>3022739</v>
          </cell>
        </row>
        <row r="56268">
          <cell r="I56268">
            <v>24</v>
          </cell>
        </row>
        <row r="56269">
          <cell r="A56269" t="str">
            <v>3022740</v>
          </cell>
        </row>
        <row r="56269">
          <cell r="I56269">
            <v>18</v>
          </cell>
        </row>
        <row r="56270">
          <cell r="A56270" t="str">
            <v>3022741</v>
          </cell>
        </row>
        <row r="56270">
          <cell r="I56270">
            <v>18</v>
          </cell>
        </row>
        <row r="56271">
          <cell r="A56271" t="str">
            <v>3022742</v>
          </cell>
        </row>
        <row r="56271">
          <cell r="I56271">
            <v>24</v>
          </cell>
        </row>
        <row r="56272">
          <cell r="A56272" t="str">
            <v>3022743</v>
          </cell>
        </row>
        <row r="56272">
          <cell r="I56272">
            <v>24</v>
          </cell>
        </row>
        <row r="56273">
          <cell r="A56273" t="str">
            <v>3022744</v>
          </cell>
        </row>
        <row r="56273">
          <cell r="I56273">
            <v>18</v>
          </cell>
        </row>
        <row r="56274">
          <cell r="A56274" t="str">
            <v>3022745</v>
          </cell>
        </row>
        <row r="56274">
          <cell r="I56274">
            <v>36</v>
          </cell>
        </row>
        <row r="56275">
          <cell r="A56275" t="str">
            <v>3022746</v>
          </cell>
        </row>
        <row r="56275">
          <cell r="I56275">
            <v>24</v>
          </cell>
        </row>
        <row r="56276">
          <cell r="A56276" t="str">
            <v>3022747</v>
          </cell>
        </row>
        <row r="56276">
          <cell r="I56276">
            <v>18</v>
          </cell>
        </row>
        <row r="56277">
          <cell r="A56277" t="str">
            <v>3022748</v>
          </cell>
        </row>
        <row r="56277">
          <cell r="I56277">
            <v>0</v>
          </cell>
        </row>
        <row r="56278">
          <cell r="A56278" t="str">
            <v>3022749</v>
          </cell>
        </row>
        <row r="56278">
          <cell r="I56278">
            <v>0</v>
          </cell>
        </row>
        <row r="56279">
          <cell r="A56279" t="str">
            <v>3022750</v>
          </cell>
        </row>
        <row r="56279">
          <cell r="I56279">
            <v>0</v>
          </cell>
        </row>
        <row r="56280">
          <cell r="A56280" t="str">
            <v>3022751</v>
          </cell>
        </row>
        <row r="56280">
          <cell r="I56280">
            <v>0</v>
          </cell>
        </row>
        <row r="56281">
          <cell r="A56281" t="str">
            <v>3022752</v>
          </cell>
        </row>
        <row r="56281">
          <cell r="I56281">
            <v>16</v>
          </cell>
        </row>
        <row r="56282">
          <cell r="A56282" t="str">
            <v>3022753</v>
          </cell>
        </row>
        <row r="56282">
          <cell r="I56282">
            <v>16</v>
          </cell>
        </row>
        <row r="56283">
          <cell r="A56283" t="str">
            <v>3022754</v>
          </cell>
        </row>
        <row r="56283">
          <cell r="I56283">
            <v>16</v>
          </cell>
        </row>
        <row r="56284">
          <cell r="A56284" t="str">
            <v>3022755</v>
          </cell>
        </row>
        <row r="56284">
          <cell r="I56284">
            <v>16</v>
          </cell>
        </row>
        <row r="56285">
          <cell r="A56285" t="str">
            <v>3022756</v>
          </cell>
        </row>
        <row r="56285">
          <cell r="I56285">
            <v>12</v>
          </cell>
        </row>
        <row r="56286">
          <cell r="A56286" t="str">
            <v>3022757</v>
          </cell>
        </row>
        <row r="56286">
          <cell r="I56286">
            <v>12</v>
          </cell>
        </row>
        <row r="56287">
          <cell r="A56287" t="str">
            <v>3022758</v>
          </cell>
        </row>
        <row r="56287">
          <cell r="I56287">
            <v>12</v>
          </cell>
        </row>
        <row r="56288">
          <cell r="A56288" t="str">
            <v>3022759</v>
          </cell>
        </row>
        <row r="56288">
          <cell r="I56288">
            <v>12</v>
          </cell>
        </row>
        <row r="56289">
          <cell r="A56289" t="str">
            <v>3022760</v>
          </cell>
        </row>
        <row r="56289">
          <cell r="I56289">
            <v>8</v>
          </cell>
        </row>
        <row r="56290">
          <cell r="A56290" t="str">
            <v>3022761</v>
          </cell>
        </row>
        <row r="56290">
          <cell r="I56290">
            <v>8</v>
          </cell>
        </row>
        <row r="56291">
          <cell r="A56291" t="str">
            <v>3022762</v>
          </cell>
        </row>
        <row r="56291">
          <cell r="I56291">
            <v>8</v>
          </cell>
        </row>
        <row r="56292">
          <cell r="A56292" t="str">
            <v>3022763</v>
          </cell>
        </row>
        <row r="56292">
          <cell r="I56292">
            <v>8</v>
          </cell>
        </row>
        <row r="56293">
          <cell r="A56293" t="str">
            <v>3022764</v>
          </cell>
        </row>
        <row r="56293">
          <cell r="I56293">
            <v>6</v>
          </cell>
        </row>
        <row r="56294">
          <cell r="A56294" t="str">
            <v>3022765</v>
          </cell>
        </row>
        <row r="56294">
          <cell r="I56294">
            <v>6</v>
          </cell>
        </row>
        <row r="56295">
          <cell r="A56295" t="str">
            <v>3022766</v>
          </cell>
        </row>
        <row r="56295">
          <cell r="I56295">
            <v>0</v>
          </cell>
        </row>
        <row r="56296">
          <cell r="A56296" t="str">
            <v>3022767</v>
          </cell>
        </row>
        <row r="56296">
          <cell r="I56296">
            <v>0</v>
          </cell>
        </row>
        <row r="56297">
          <cell r="A56297" t="str">
            <v>3022768</v>
          </cell>
        </row>
        <row r="56297">
          <cell r="I56297">
            <v>16</v>
          </cell>
        </row>
        <row r="56298">
          <cell r="A56298" t="str">
            <v>3022769</v>
          </cell>
        </row>
        <row r="56298">
          <cell r="I56298">
            <v>16</v>
          </cell>
        </row>
        <row r="56299">
          <cell r="A56299" t="str">
            <v>3022770</v>
          </cell>
        </row>
        <row r="56299">
          <cell r="I56299">
            <v>16</v>
          </cell>
        </row>
        <row r="56300">
          <cell r="A56300" t="str">
            <v>3022771</v>
          </cell>
        </row>
        <row r="56300">
          <cell r="I56300">
            <v>16</v>
          </cell>
        </row>
        <row r="56301">
          <cell r="A56301" t="str">
            <v>3022772</v>
          </cell>
        </row>
        <row r="56301">
          <cell r="I56301">
            <v>12</v>
          </cell>
        </row>
        <row r="56302">
          <cell r="A56302" t="str">
            <v>3022773</v>
          </cell>
        </row>
        <row r="56302">
          <cell r="I56302">
            <v>12</v>
          </cell>
        </row>
        <row r="56303">
          <cell r="A56303" t="str">
            <v>3022774</v>
          </cell>
        </row>
        <row r="56303">
          <cell r="I56303">
            <v>12</v>
          </cell>
        </row>
        <row r="56304">
          <cell r="A56304" t="str">
            <v>3022775</v>
          </cell>
        </row>
        <row r="56304">
          <cell r="I56304">
            <v>12</v>
          </cell>
        </row>
        <row r="56305">
          <cell r="A56305" t="str">
            <v>3022776</v>
          </cell>
        </row>
        <row r="56305">
          <cell r="I56305">
            <v>6</v>
          </cell>
        </row>
        <row r="56306">
          <cell r="A56306" t="str">
            <v>3022777</v>
          </cell>
        </row>
        <row r="56306">
          <cell r="I56306">
            <v>6</v>
          </cell>
        </row>
        <row r="56307">
          <cell r="A56307" t="str">
            <v>3022778</v>
          </cell>
        </row>
        <row r="56307">
          <cell r="I56307">
            <v>6</v>
          </cell>
        </row>
        <row r="56308">
          <cell r="A56308" t="str">
            <v>3022779</v>
          </cell>
        </row>
        <row r="56308">
          <cell r="I56308">
            <v>6</v>
          </cell>
        </row>
        <row r="56309">
          <cell r="A56309" t="str">
            <v>3022780</v>
          </cell>
        </row>
        <row r="56309">
          <cell r="I56309">
            <v>18</v>
          </cell>
        </row>
        <row r="56310">
          <cell r="A56310" t="str">
            <v>3022782</v>
          </cell>
        </row>
        <row r="56310">
          <cell r="I56310">
            <v>18</v>
          </cell>
        </row>
        <row r="56311">
          <cell r="A56311" t="str">
            <v>3022783</v>
          </cell>
        </row>
        <row r="56311">
          <cell r="I56311">
            <v>18</v>
          </cell>
        </row>
        <row r="56312">
          <cell r="A56312" t="str">
            <v>3022784</v>
          </cell>
        </row>
        <row r="56312">
          <cell r="I56312">
            <v>18</v>
          </cell>
        </row>
        <row r="56313">
          <cell r="A56313" t="str">
            <v>3022785</v>
          </cell>
        </row>
        <row r="56313">
          <cell r="I56313">
            <v>18</v>
          </cell>
        </row>
        <row r="56314">
          <cell r="A56314" t="str">
            <v>3022786</v>
          </cell>
        </row>
        <row r="56314">
          <cell r="I56314">
            <v>18</v>
          </cell>
        </row>
        <row r="56315">
          <cell r="A56315" t="str">
            <v>3022787</v>
          </cell>
        </row>
        <row r="56315">
          <cell r="I56315">
            <v>18</v>
          </cell>
        </row>
        <row r="56316">
          <cell r="A56316" t="str">
            <v>3022788</v>
          </cell>
        </row>
        <row r="56316">
          <cell r="I56316">
            <v>18</v>
          </cell>
        </row>
        <row r="56317">
          <cell r="A56317" t="str">
            <v>3022790</v>
          </cell>
        </row>
        <row r="56317">
          <cell r="I56317">
            <v>36</v>
          </cell>
        </row>
        <row r="56318">
          <cell r="A56318" t="str">
            <v>3022792</v>
          </cell>
        </row>
        <row r="56318">
          <cell r="I56318">
            <v>24</v>
          </cell>
        </row>
        <row r="56319">
          <cell r="A56319" t="str">
            <v>3022793</v>
          </cell>
        </row>
        <row r="56319">
          <cell r="I56319">
            <v>18</v>
          </cell>
        </row>
        <row r="56320">
          <cell r="A56320" t="str">
            <v>3022794</v>
          </cell>
        </row>
        <row r="56320">
          <cell r="I56320">
            <v>18</v>
          </cell>
        </row>
        <row r="56321">
          <cell r="A56321" t="str">
            <v>3022795</v>
          </cell>
        </row>
        <row r="56321">
          <cell r="I56321">
            <v>18</v>
          </cell>
        </row>
        <row r="56322">
          <cell r="A56322" t="str">
            <v>3022796</v>
          </cell>
        </row>
        <row r="56322">
          <cell r="I56322">
            <v>18</v>
          </cell>
        </row>
        <row r="56323">
          <cell r="A56323" t="str">
            <v>3022797</v>
          </cell>
        </row>
        <row r="56323">
          <cell r="I56323">
            <v>18</v>
          </cell>
        </row>
        <row r="56324">
          <cell r="A56324" t="str">
            <v>3022798</v>
          </cell>
        </row>
        <row r="56324">
          <cell r="I56324">
            <v>24</v>
          </cell>
        </row>
        <row r="56325">
          <cell r="A56325" t="str">
            <v>3022799</v>
          </cell>
        </row>
        <row r="56325">
          <cell r="I56325">
            <v>0</v>
          </cell>
        </row>
        <row r="56326">
          <cell r="A56326" t="str">
            <v>3022800</v>
          </cell>
        </row>
        <row r="56326">
          <cell r="I56326">
            <v>24</v>
          </cell>
        </row>
        <row r="56327">
          <cell r="A56327" t="str">
            <v>3022801</v>
          </cell>
        </row>
        <row r="56327">
          <cell r="I56327">
            <v>24</v>
          </cell>
        </row>
        <row r="56328">
          <cell r="A56328" t="str">
            <v>3022802</v>
          </cell>
        </row>
        <row r="56328">
          <cell r="I56328">
            <v>24</v>
          </cell>
        </row>
        <row r="56329">
          <cell r="A56329" t="str">
            <v>3022803</v>
          </cell>
        </row>
        <row r="56329">
          <cell r="I56329">
            <v>18</v>
          </cell>
        </row>
        <row r="56330">
          <cell r="A56330" t="str">
            <v>3022804</v>
          </cell>
        </row>
        <row r="56330">
          <cell r="I56330">
            <v>24</v>
          </cell>
        </row>
        <row r="56331">
          <cell r="A56331" t="str">
            <v>3022805</v>
          </cell>
        </row>
        <row r="56331">
          <cell r="I56331">
            <v>18</v>
          </cell>
        </row>
        <row r="56332">
          <cell r="A56332" t="str">
            <v>3022806</v>
          </cell>
        </row>
        <row r="56332">
          <cell r="I56332">
            <v>18</v>
          </cell>
        </row>
        <row r="56333">
          <cell r="A56333" t="str">
            <v>3022807</v>
          </cell>
        </row>
        <row r="56333">
          <cell r="I56333">
            <v>36</v>
          </cell>
        </row>
        <row r="56334">
          <cell r="A56334" t="str">
            <v>3022808</v>
          </cell>
        </row>
        <row r="56334">
          <cell r="I56334">
            <v>24</v>
          </cell>
        </row>
        <row r="56335">
          <cell r="A56335" t="str">
            <v>3022809</v>
          </cell>
        </row>
        <row r="56335">
          <cell r="I56335">
            <v>24</v>
          </cell>
        </row>
        <row r="56336">
          <cell r="A56336" t="str">
            <v>3022810</v>
          </cell>
        </row>
        <row r="56336">
          <cell r="I56336">
            <v>36</v>
          </cell>
        </row>
        <row r="56337">
          <cell r="A56337" t="str">
            <v>3022811</v>
          </cell>
        </row>
        <row r="56337">
          <cell r="I56337">
            <v>24</v>
          </cell>
        </row>
        <row r="56338">
          <cell r="A56338" t="str">
            <v>3022812</v>
          </cell>
        </row>
        <row r="56338">
          <cell r="I56338">
            <v>36</v>
          </cell>
        </row>
        <row r="56339">
          <cell r="A56339" t="str">
            <v>3022813</v>
          </cell>
        </row>
        <row r="56339">
          <cell r="I56339">
            <v>10</v>
          </cell>
        </row>
        <row r="56340">
          <cell r="A56340" t="str">
            <v>3022814</v>
          </cell>
        </row>
        <row r="56340">
          <cell r="I56340">
            <v>36</v>
          </cell>
        </row>
        <row r="56341">
          <cell r="A56341" t="str">
            <v>3022815</v>
          </cell>
        </row>
        <row r="56341">
          <cell r="I56341">
            <v>18</v>
          </cell>
        </row>
        <row r="56342">
          <cell r="A56342" t="str">
            <v>3022816</v>
          </cell>
        </row>
        <row r="56342">
          <cell r="I56342">
            <v>10</v>
          </cell>
        </row>
        <row r="56343">
          <cell r="A56343" t="str">
            <v>3022818</v>
          </cell>
        </row>
        <row r="56343">
          <cell r="I56343">
            <v>14</v>
          </cell>
        </row>
        <row r="56344">
          <cell r="A56344" t="str">
            <v>3022819</v>
          </cell>
        </row>
        <row r="56344">
          <cell r="I56344">
            <v>10</v>
          </cell>
        </row>
        <row r="56345">
          <cell r="A56345" t="str">
            <v>3022820</v>
          </cell>
        </row>
        <row r="56345">
          <cell r="I56345">
            <v>10</v>
          </cell>
        </row>
        <row r="56346">
          <cell r="A56346" t="str">
            <v>3022821</v>
          </cell>
        </row>
        <row r="56346">
          <cell r="I56346">
            <v>14</v>
          </cell>
        </row>
        <row r="56347">
          <cell r="A56347" t="str">
            <v>3022822</v>
          </cell>
        </row>
        <row r="56347">
          <cell r="I56347">
            <v>10</v>
          </cell>
        </row>
        <row r="56348">
          <cell r="A56348" t="str">
            <v>3022823</v>
          </cell>
        </row>
        <row r="56348">
          <cell r="I56348">
            <v>18</v>
          </cell>
        </row>
        <row r="56349">
          <cell r="A56349" t="str">
            <v>3022824</v>
          </cell>
        </row>
        <row r="56349">
          <cell r="I56349">
            <v>18</v>
          </cell>
        </row>
        <row r="56350">
          <cell r="A56350" t="str">
            <v>3022825</v>
          </cell>
        </row>
        <row r="56350">
          <cell r="I56350">
            <v>10</v>
          </cell>
        </row>
        <row r="56351">
          <cell r="A56351" t="str">
            <v>3022826</v>
          </cell>
        </row>
        <row r="56351">
          <cell r="I56351">
            <v>36</v>
          </cell>
        </row>
        <row r="56352">
          <cell r="A56352" t="str">
            <v>3022827</v>
          </cell>
        </row>
        <row r="56352">
          <cell r="I56352">
            <v>14</v>
          </cell>
        </row>
        <row r="56353">
          <cell r="A56353" t="str">
            <v>3022828</v>
          </cell>
        </row>
        <row r="56353">
          <cell r="I56353">
            <v>10</v>
          </cell>
        </row>
        <row r="56354">
          <cell r="A56354" t="str">
            <v>3022829</v>
          </cell>
        </row>
        <row r="56354">
          <cell r="I56354">
            <v>0</v>
          </cell>
        </row>
        <row r="56355">
          <cell r="A56355" t="str">
            <v>3022830</v>
          </cell>
        </row>
        <row r="56355">
          <cell r="I56355">
            <v>30</v>
          </cell>
        </row>
        <row r="56356">
          <cell r="A56356" t="str">
            <v>3022831</v>
          </cell>
        </row>
        <row r="56356">
          <cell r="I56356">
            <v>36</v>
          </cell>
        </row>
        <row r="56357">
          <cell r="A56357" t="str">
            <v>3022832</v>
          </cell>
        </row>
        <row r="56357">
          <cell r="I56357">
            <v>36</v>
          </cell>
        </row>
        <row r="56358">
          <cell r="A56358" t="str">
            <v>3022835</v>
          </cell>
        </row>
        <row r="56358">
          <cell r="I56358">
            <v>0</v>
          </cell>
        </row>
        <row r="56359">
          <cell r="A56359" t="str">
            <v>3022836</v>
          </cell>
        </row>
        <row r="56359">
          <cell r="I56359">
            <v>216</v>
          </cell>
        </row>
        <row r="56360">
          <cell r="A56360" t="str">
            <v>3022837</v>
          </cell>
        </row>
        <row r="56360">
          <cell r="I56360">
            <v>216</v>
          </cell>
        </row>
        <row r="56361">
          <cell r="A56361" t="str">
            <v>3022838</v>
          </cell>
        </row>
        <row r="56361">
          <cell r="I56361">
            <v>216</v>
          </cell>
        </row>
        <row r="56362">
          <cell r="A56362" t="str">
            <v>3022839</v>
          </cell>
        </row>
        <row r="56362">
          <cell r="I56362">
            <v>216</v>
          </cell>
        </row>
        <row r="56363">
          <cell r="A56363" t="str">
            <v>3022840</v>
          </cell>
        </row>
        <row r="56363">
          <cell r="I56363">
            <v>216</v>
          </cell>
        </row>
        <row r="56364">
          <cell r="A56364" t="str">
            <v>3022841</v>
          </cell>
        </row>
        <row r="56364">
          <cell r="I56364">
            <v>30</v>
          </cell>
        </row>
        <row r="56365">
          <cell r="A56365" t="str">
            <v>3022842</v>
          </cell>
        </row>
        <row r="56365">
          <cell r="I56365">
            <v>24</v>
          </cell>
        </row>
        <row r="56366">
          <cell r="A56366" t="str">
            <v>3022843</v>
          </cell>
        </row>
        <row r="56366">
          <cell r="I56366">
            <v>24</v>
          </cell>
        </row>
        <row r="56367">
          <cell r="A56367" t="str">
            <v>3022844</v>
          </cell>
        </row>
        <row r="56367">
          <cell r="I56367">
            <v>8</v>
          </cell>
        </row>
        <row r="56368">
          <cell r="A56368" t="str">
            <v>3022845</v>
          </cell>
        </row>
        <row r="56368">
          <cell r="I56368">
            <v>24</v>
          </cell>
        </row>
        <row r="56369">
          <cell r="A56369" t="str">
            <v>3022846</v>
          </cell>
        </row>
        <row r="56369">
          <cell r="I56369">
            <v>24</v>
          </cell>
        </row>
        <row r="56370">
          <cell r="A56370" t="str">
            <v>3022848</v>
          </cell>
        </row>
        <row r="56370">
          <cell r="I56370">
            <v>0</v>
          </cell>
        </row>
        <row r="56371">
          <cell r="A56371" t="str">
            <v>3022849</v>
          </cell>
        </row>
        <row r="56371">
          <cell r="I56371">
            <v>0</v>
          </cell>
        </row>
        <row r="56372">
          <cell r="A56372" t="str">
            <v>3022851</v>
          </cell>
        </row>
        <row r="56372">
          <cell r="I56372">
            <v>16</v>
          </cell>
        </row>
        <row r="56373">
          <cell r="A56373" t="str">
            <v>3022852</v>
          </cell>
        </row>
        <row r="56373">
          <cell r="I56373">
            <v>150</v>
          </cell>
        </row>
        <row r="56374">
          <cell r="A56374" t="str">
            <v>3022853</v>
          </cell>
        </row>
        <row r="56374">
          <cell r="I56374">
            <v>8</v>
          </cell>
        </row>
        <row r="56375">
          <cell r="A56375" t="str">
            <v>3022854</v>
          </cell>
        </row>
        <row r="56375">
          <cell r="I56375">
            <v>20</v>
          </cell>
        </row>
        <row r="56376">
          <cell r="A56376" t="str">
            <v>3022855</v>
          </cell>
        </row>
        <row r="56376">
          <cell r="I56376">
            <v>18</v>
          </cell>
        </row>
        <row r="56377">
          <cell r="A56377" t="str">
            <v>3022856</v>
          </cell>
        </row>
        <row r="56377">
          <cell r="I56377">
            <v>18</v>
          </cell>
        </row>
        <row r="56378">
          <cell r="A56378" t="str">
            <v>3022857</v>
          </cell>
        </row>
        <row r="56378">
          <cell r="I56378">
            <v>0</v>
          </cell>
        </row>
        <row r="56379">
          <cell r="A56379" t="str">
            <v>3022858</v>
          </cell>
        </row>
        <row r="56379">
          <cell r="I56379">
            <v>48</v>
          </cell>
        </row>
        <row r="56380">
          <cell r="A56380" t="str">
            <v>3022860</v>
          </cell>
        </row>
        <row r="56380">
          <cell r="I56380">
            <v>48</v>
          </cell>
        </row>
        <row r="56381">
          <cell r="A56381" t="str">
            <v>3022861</v>
          </cell>
        </row>
        <row r="56381">
          <cell r="I56381">
            <v>10</v>
          </cell>
        </row>
        <row r="56382">
          <cell r="A56382" t="str">
            <v>3022862</v>
          </cell>
        </row>
        <row r="56382">
          <cell r="I56382">
            <v>12</v>
          </cell>
        </row>
        <row r="56383">
          <cell r="A56383" t="str">
            <v>3022863</v>
          </cell>
        </row>
        <row r="56383">
          <cell r="I56383">
            <v>36</v>
          </cell>
        </row>
        <row r="56384">
          <cell r="A56384" t="str">
            <v>3022864</v>
          </cell>
        </row>
        <row r="56384">
          <cell r="I56384">
            <v>18</v>
          </cell>
        </row>
        <row r="56385">
          <cell r="A56385" t="str">
            <v>3022865</v>
          </cell>
        </row>
        <row r="56385">
          <cell r="I56385">
            <v>18</v>
          </cell>
        </row>
        <row r="56386">
          <cell r="A56386" t="str">
            <v>3022866</v>
          </cell>
        </row>
        <row r="56386">
          <cell r="I56386">
            <v>18</v>
          </cell>
        </row>
        <row r="56387">
          <cell r="A56387" t="str">
            <v>3022868</v>
          </cell>
        </row>
        <row r="56387">
          <cell r="I56387">
            <v>16</v>
          </cell>
        </row>
        <row r="56388">
          <cell r="A56388" t="str">
            <v>3022870</v>
          </cell>
        </row>
        <row r="56388">
          <cell r="I56388">
            <v>32</v>
          </cell>
        </row>
        <row r="56389">
          <cell r="A56389" t="str">
            <v>3022871</v>
          </cell>
        </row>
        <row r="56389">
          <cell r="I56389">
            <v>36</v>
          </cell>
        </row>
        <row r="56390">
          <cell r="A56390" t="str">
            <v>3022872</v>
          </cell>
        </row>
        <row r="56390">
          <cell r="I56390">
            <v>18</v>
          </cell>
        </row>
        <row r="56391">
          <cell r="A56391" t="str">
            <v>3022873</v>
          </cell>
        </row>
        <row r="56391">
          <cell r="I56391">
            <v>36</v>
          </cell>
        </row>
        <row r="56392">
          <cell r="A56392" t="str">
            <v>3022874</v>
          </cell>
        </row>
        <row r="56392">
          <cell r="I56392">
            <v>48</v>
          </cell>
        </row>
        <row r="56393">
          <cell r="A56393" t="str">
            <v>3022875</v>
          </cell>
        </row>
        <row r="56393">
          <cell r="I56393">
            <v>20</v>
          </cell>
        </row>
        <row r="56394">
          <cell r="A56394" t="str">
            <v>3022876</v>
          </cell>
        </row>
        <row r="56394">
          <cell r="I56394">
            <v>240</v>
          </cell>
        </row>
        <row r="56395">
          <cell r="A56395" t="str">
            <v>3022878</v>
          </cell>
        </row>
        <row r="56395">
          <cell r="I56395">
            <v>240</v>
          </cell>
        </row>
        <row r="56396">
          <cell r="A56396" t="str">
            <v>3022879</v>
          </cell>
        </row>
        <row r="56396">
          <cell r="I56396">
            <v>24</v>
          </cell>
        </row>
        <row r="56397">
          <cell r="A56397" t="str">
            <v>3022880</v>
          </cell>
        </row>
        <row r="56397">
          <cell r="I56397">
            <v>108</v>
          </cell>
        </row>
        <row r="56398">
          <cell r="A56398" t="str">
            <v>3022881</v>
          </cell>
        </row>
        <row r="56398">
          <cell r="I56398">
            <v>90</v>
          </cell>
        </row>
        <row r="56399">
          <cell r="A56399" t="str">
            <v>3022882</v>
          </cell>
        </row>
        <row r="56399">
          <cell r="I56399">
            <v>60</v>
          </cell>
        </row>
        <row r="56400">
          <cell r="A56400" t="str">
            <v>3022883</v>
          </cell>
        </row>
        <row r="56400">
          <cell r="I56400">
            <v>24</v>
          </cell>
        </row>
        <row r="56401">
          <cell r="A56401" t="str">
            <v>3022884</v>
          </cell>
        </row>
        <row r="56401">
          <cell r="I56401">
            <v>60</v>
          </cell>
        </row>
        <row r="56402">
          <cell r="A56402" t="str">
            <v>3022885</v>
          </cell>
        </row>
        <row r="56402">
          <cell r="I56402">
            <v>360</v>
          </cell>
        </row>
        <row r="56403">
          <cell r="A56403" t="str">
            <v>3022886</v>
          </cell>
        </row>
        <row r="56403">
          <cell r="I56403">
            <v>48</v>
          </cell>
        </row>
        <row r="56404">
          <cell r="A56404" t="str">
            <v>3022887</v>
          </cell>
        </row>
        <row r="56404">
          <cell r="I56404">
            <v>30</v>
          </cell>
        </row>
        <row r="56405">
          <cell r="A56405" t="str">
            <v>3022888</v>
          </cell>
        </row>
        <row r="56405">
          <cell r="I56405">
            <v>16</v>
          </cell>
        </row>
        <row r="56406">
          <cell r="A56406" t="str">
            <v>3022889</v>
          </cell>
        </row>
        <row r="56406">
          <cell r="I56406">
            <v>30</v>
          </cell>
        </row>
        <row r="56407">
          <cell r="A56407" t="str">
            <v>3022890</v>
          </cell>
        </row>
        <row r="56407">
          <cell r="I56407">
            <v>60</v>
          </cell>
        </row>
        <row r="56408">
          <cell r="A56408" t="str">
            <v>3022891</v>
          </cell>
        </row>
        <row r="56408">
          <cell r="I56408">
            <v>40</v>
          </cell>
        </row>
        <row r="56409">
          <cell r="A56409" t="str">
            <v>3022892</v>
          </cell>
        </row>
        <row r="56409">
          <cell r="I56409">
            <v>96</v>
          </cell>
        </row>
        <row r="56410">
          <cell r="A56410" t="str">
            <v>3022893</v>
          </cell>
        </row>
        <row r="56410">
          <cell r="I56410">
            <v>12</v>
          </cell>
        </row>
        <row r="56411">
          <cell r="A56411" t="str">
            <v>3022894</v>
          </cell>
        </row>
        <row r="56411">
          <cell r="I56411">
            <v>24</v>
          </cell>
        </row>
        <row r="56412">
          <cell r="A56412" t="str">
            <v>3022895</v>
          </cell>
        </row>
        <row r="56412">
          <cell r="I56412">
            <v>18</v>
          </cell>
        </row>
        <row r="56413">
          <cell r="A56413" t="str">
            <v>3022898</v>
          </cell>
        </row>
        <row r="56413">
          <cell r="I56413">
            <v>10</v>
          </cell>
        </row>
        <row r="56414">
          <cell r="A56414" t="str">
            <v>3022899</v>
          </cell>
        </row>
        <row r="56414">
          <cell r="I56414">
            <v>16</v>
          </cell>
        </row>
        <row r="56415">
          <cell r="A56415" t="str">
            <v>3022900</v>
          </cell>
        </row>
        <row r="56415">
          <cell r="I56415">
            <v>20</v>
          </cell>
        </row>
        <row r="56416">
          <cell r="A56416" t="str">
            <v>3022901</v>
          </cell>
        </row>
        <row r="56416">
          <cell r="I56416">
            <v>24</v>
          </cell>
        </row>
        <row r="56417">
          <cell r="A56417" t="str">
            <v>3022902</v>
          </cell>
        </row>
        <row r="56417">
          <cell r="I56417">
            <v>10</v>
          </cell>
        </row>
        <row r="56418">
          <cell r="A56418" t="str">
            <v>3022903</v>
          </cell>
        </row>
        <row r="56418">
          <cell r="I56418">
            <v>16</v>
          </cell>
        </row>
        <row r="56419">
          <cell r="A56419" t="str">
            <v>3022904</v>
          </cell>
        </row>
        <row r="56419">
          <cell r="I56419">
            <v>20</v>
          </cell>
        </row>
        <row r="56420">
          <cell r="A56420" t="str">
            <v>3022905</v>
          </cell>
        </row>
        <row r="56420">
          <cell r="I56420">
            <v>24</v>
          </cell>
        </row>
        <row r="56421">
          <cell r="A56421" t="str">
            <v>3022906</v>
          </cell>
        </row>
        <row r="56421">
          <cell r="I56421">
            <v>0</v>
          </cell>
        </row>
        <row r="56422">
          <cell r="A56422" t="str">
            <v>3022907</v>
          </cell>
        </row>
        <row r="56422">
          <cell r="I56422">
            <v>0</v>
          </cell>
        </row>
        <row r="56423">
          <cell r="A56423" t="str">
            <v>3022908</v>
          </cell>
        </row>
        <row r="56423">
          <cell r="I56423">
            <v>0</v>
          </cell>
        </row>
        <row r="56424">
          <cell r="A56424" t="str">
            <v>3022909</v>
          </cell>
        </row>
        <row r="56424">
          <cell r="I56424">
            <v>0</v>
          </cell>
        </row>
        <row r="56425">
          <cell r="A56425" t="str">
            <v>3022910</v>
          </cell>
        </row>
        <row r="56425">
          <cell r="I56425">
            <v>216</v>
          </cell>
        </row>
        <row r="56426">
          <cell r="A56426" t="str">
            <v>3022911</v>
          </cell>
        </row>
        <row r="56426">
          <cell r="I56426">
            <v>18</v>
          </cell>
        </row>
        <row r="56427">
          <cell r="A56427" t="str">
            <v>3022912</v>
          </cell>
        </row>
        <row r="56427">
          <cell r="I56427">
            <v>18</v>
          </cell>
        </row>
        <row r="56428">
          <cell r="A56428" t="str">
            <v>3022913</v>
          </cell>
        </row>
        <row r="56428">
          <cell r="I56428">
            <v>18</v>
          </cell>
        </row>
        <row r="56429">
          <cell r="A56429" t="str">
            <v>3022914</v>
          </cell>
        </row>
        <row r="56429">
          <cell r="I56429">
            <v>18</v>
          </cell>
        </row>
        <row r="56430">
          <cell r="A56430" t="str">
            <v>3022915</v>
          </cell>
        </row>
        <row r="56430">
          <cell r="I56430">
            <v>18</v>
          </cell>
        </row>
        <row r="56431">
          <cell r="A56431" t="str">
            <v>3022916</v>
          </cell>
        </row>
        <row r="56431">
          <cell r="I56431">
            <v>18</v>
          </cell>
        </row>
        <row r="56432">
          <cell r="A56432" t="str">
            <v>3022917</v>
          </cell>
        </row>
        <row r="56432">
          <cell r="I56432">
            <v>18</v>
          </cell>
        </row>
        <row r="56433">
          <cell r="A56433" t="str">
            <v>3022918</v>
          </cell>
        </row>
        <row r="56433">
          <cell r="I56433">
            <v>18</v>
          </cell>
        </row>
        <row r="56434">
          <cell r="A56434" t="str">
            <v>3022919</v>
          </cell>
        </row>
        <row r="56434">
          <cell r="I56434">
            <v>18</v>
          </cell>
        </row>
        <row r="56435">
          <cell r="A56435" t="str">
            <v>3022920</v>
          </cell>
        </row>
        <row r="56435">
          <cell r="I56435">
            <v>18</v>
          </cell>
        </row>
        <row r="56436">
          <cell r="A56436" t="str">
            <v>3022921</v>
          </cell>
        </row>
        <row r="56436">
          <cell r="I56436">
            <v>18</v>
          </cell>
        </row>
        <row r="56437">
          <cell r="A56437" t="str">
            <v>3022922</v>
          </cell>
        </row>
        <row r="56437">
          <cell r="I56437">
            <v>18</v>
          </cell>
        </row>
        <row r="56438">
          <cell r="A56438" t="str">
            <v>3022923</v>
          </cell>
        </row>
        <row r="56438">
          <cell r="I56438">
            <v>76</v>
          </cell>
        </row>
        <row r="56439">
          <cell r="A56439" t="str">
            <v>3022924</v>
          </cell>
        </row>
        <row r="56439">
          <cell r="I56439">
            <v>76</v>
          </cell>
        </row>
        <row r="56440">
          <cell r="A56440" t="str">
            <v>3022925</v>
          </cell>
        </row>
        <row r="56440">
          <cell r="I56440">
            <v>76</v>
          </cell>
        </row>
        <row r="56441">
          <cell r="A56441" t="str">
            <v>3022926</v>
          </cell>
        </row>
        <row r="56441">
          <cell r="I56441">
            <v>76</v>
          </cell>
        </row>
        <row r="56442">
          <cell r="A56442" t="str">
            <v>3022931</v>
          </cell>
        </row>
        <row r="56442">
          <cell r="I56442">
            <v>36</v>
          </cell>
        </row>
        <row r="56443">
          <cell r="A56443" t="str">
            <v>3022932</v>
          </cell>
        </row>
        <row r="56443">
          <cell r="I56443">
            <v>12</v>
          </cell>
        </row>
        <row r="56444">
          <cell r="A56444" t="str">
            <v>3022933</v>
          </cell>
        </row>
        <row r="56444">
          <cell r="I56444">
            <v>6</v>
          </cell>
        </row>
        <row r="56445">
          <cell r="A56445" t="str">
            <v>3022934</v>
          </cell>
        </row>
        <row r="56445">
          <cell r="I56445">
            <v>1</v>
          </cell>
        </row>
        <row r="56446">
          <cell r="A56446" t="str">
            <v>3022937</v>
          </cell>
        </row>
        <row r="56446">
          <cell r="I56446">
            <v>16</v>
          </cell>
        </row>
        <row r="56447">
          <cell r="A56447" t="str">
            <v>3022938</v>
          </cell>
        </row>
        <row r="56447">
          <cell r="I56447">
            <v>20</v>
          </cell>
        </row>
        <row r="56448">
          <cell r="A56448" t="str">
            <v>3022939</v>
          </cell>
        </row>
        <row r="56448">
          <cell r="I56448">
            <v>0</v>
          </cell>
        </row>
        <row r="56449">
          <cell r="A56449" t="str">
            <v>3022940</v>
          </cell>
        </row>
        <row r="56449">
          <cell r="I56449">
            <v>10</v>
          </cell>
        </row>
        <row r="56450">
          <cell r="A56450" t="str">
            <v>3022941</v>
          </cell>
        </row>
        <row r="56450">
          <cell r="I56450">
            <v>20</v>
          </cell>
        </row>
        <row r="56451">
          <cell r="A56451" t="str">
            <v>3022942</v>
          </cell>
        </row>
        <row r="56451">
          <cell r="I56451">
            <v>20</v>
          </cell>
        </row>
        <row r="56452">
          <cell r="A56452" t="str">
            <v>3022943</v>
          </cell>
        </row>
        <row r="56452">
          <cell r="I56452">
            <v>16</v>
          </cell>
        </row>
        <row r="56453">
          <cell r="A56453" t="str">
            <v>3022944</v>
          </cell>
        </row>
        <row r="56453">
          <cell r="I56453">
            <v>20</v>
          </cell>
        </row>
        <row r="56454">
          <cell r="A56454" t="str">
            <v>3022945</v>
          </cell>
        </row>
        <row r="56454">
          <cell r="I56454">
            <v>20</v>
          </cell>
        </row>
        <row r="56455">
          <cell r="A56455" t="str">
            <v>3022946</v>
          </cell>
        </row>
        <row r="56455">
          <cell r="I56455">
            <v>20</v>
          </cell>
        </row>
        <row r="56456">
          <cell r="A56456" t="str">
            <v>3022947</v>
          </cell>
        </row>
        <row r="56456">
          <cell r="I56456">
            <v>24</v>
          </cell>
        </row>
        <row r="56457">
          <cell r="A56457" t="str">
            <v>3022948</v>
          </cell>
        </row>
        <row r="56457">
          <cell r="I56457">
            <v>0</v>
          </cell>
        </row>
        <row r="56458">
          <cell r="A56458" t="str">
            <v>3022949</v>
          </cell>
        </row>
        <row r="56458">
          <cell r="I56458">
            <v>20</v>
          </cell>
        </row>
        <row r="56459">
          <cell r="A56459" t="str">
            <v>3022950</v>
          </cell>
        </row>
        <row r="56459">
          <cell r="I56459">
            <v>16</v>
          </cell>
        </row>
        <row r="56460">
          <cell r="A56460" t="str">
            <v>3022951</v>
          </cell>
        </row>
        <row r="56460">
          <cell r="I56460">
            <v>10</v>
          </cell>
        </row>
        <row r="56461">
          <cell r="A56461" t="str">
            <v>3022952</v>
          </cell>
        </row>
        <row r="56461">
          <cell r="I56461">
            <v>0</v>
          </cell>
        </row>
        <row r="56462">
          <cell r="A56462" t="str">
            <v>3022953</v>
          </cell>
        </row>
        <row r="56462">
          <cell r="I56462">
            <v>5</v>
          </cell>
        </row>
        <row r="56463">
          <cell r="A56463" t="str">
            <v>3022954</v>
          </cell>
        </row>
        <row r="56463">
          <cell r="I56463">
            <v>0</v>
          </cell>
        </row>
        <row r="56464">
          <cell r="A56464" t="str">
            <v>3022955</v>
          </cell>
        </row>
        <row r="56464">
          <cell r="I56464">
            <v>20</v>
          </cell>
        </row>
        <row r="56465">
          <cell r="A56465" t="str">
            <v>3022956</v>
          </cell>
        </row>
        <row r="56465">
          <cell r="I56465">
            <v>0</v>
          </cell>
        </row>
        <row r="56466">
          <cell r="A56466" t="str">
            <v>3022957</v>
          </cell>
        </row>
        <row r="56466">
          <cell r="I56466">
            <v>4</v>
          </cell>
        </row>
        <row r="56467">
          <cell r="A56467" t="str">
            <v>3022958</v>
          </cell>
        </row>
        <row r="56467">
          <cell r="I56467">
            <v>16</v>
          </cell>
        </row>
        <row r="56468">
          <cell r="A56468" t="str">
            <v>3022959</v>
          </cell>
        </row>
        <row r="56468">
          <cell r="I56468">
            <v>20</v>
          </cell>
        </row>
        <row r="56469">
          <cell r="A56469" t="str">
            <v>3022960</v>
          </cell>
        </row>
        <row r="56469">
          <cell r="I56469">
            <v>10</v>
          </cell>
        </row>
        <row r="56470">
          <cell r="A56470" t="str">
            <v>3022961</v>
          </cell>
        </row>
        <row r="56470">
          <cell r="I56470">
            <v>0</v>
          </cell>
        </row>
        <row r="56471">
          <cell r="A56471" t="str">
            <v>3022962</v>
          </cell>
        </row>
        <row r="56471">
          <cell r="I56471">
            <v>20</v>
          </cell>
        </row>
        <row r="56472">
          <cell r="A56472" t="str">
            <v>3022963</v>
          </cell>
        </row>
        <row r="56472">
          <cell r="I56472">
            <v>16</v>
          </cell>
        </row>
        <row r="56473">
          <cell r="A56473" t="str">
            <v>3022964</v>
          </cell>
        </row>
        <row r="56473">
          <cell r="I56473">
            <v>10</v>
          </cell>
        </row>
        <row r="56474">
          <cell r="A56474" t="str">
            <v>3022965</v>
          </cell>
        </row>
        <row r="56474">
          <cell r="I56474">
            <v>0</v>
          </cell>
        </row>
        <row r="56475">
          <cell r="A56475" t="str">
            <v>3022966</v>
          </cell>
        </row>
        <row r="56475">
          <cell r="I56475">
            <v>8</v>
          </cell>
        </row>
        <row r="56476">
          <cell r="A56476" t="str">
            <v>3022967</v>
          </cell>
        </row>
        <row r="56476">
          <cell r="I56476">
            <v>0</v>
          </cell>
        </row>
        <row r="56477">
          <cell r="A56477" t="str">
            <v>3022968</v>
          </cell>
        </row>
        <row r="56477">
          <cell r="I56477">
            <v>80</v>
          </cell>
        </row>
        <row r="56478">
          <cell r="A56478" t="str">
            <v>3022969</v>
          </cell>
        </row>
        <row r="56478">
          <cell r="I56478">
            <v>80</v>
          </cell>
        </row>
        <row r="56479">
          <cell r="A56479" t="str">
            <v>3022970</v>
          </cell>
        </row>
        <row r="56479">
          <cell r="I56479">
            <v>80</v>
          </cell>
        </row>
        <row r="56480">
          <cell r="A56480" t="str">
            <v>3022971</v>
          </cell>
        </row>
        <row r="56480">
          <cell r="I56480">
            <v>12</v>
          </cell>
        </row>
        <row r="56481">
          <cell r="A56481" t="str">
            <v>3022972</v>
          </cell>
        </row>
        <row r="56481">
          <cell r="I56481">
            <v>0</v>
          </cell>
        </row>
        <row r="56482">
          <cell r="A56482" t="str">
            <v>3022973</v>
          </cell>
        </row>
        <row r="56482">
          <cell r="I56482">
            <v>12</v>
          </cell>
        </row>
        <row r="56483">
          <cell r="A56483" t="str">
            <v>3022974</v>
          </cell>
        </row>
        <row r="56483">
          <cell r="I56483">
            <v>12</v>
          </cell>
        </row>
        <row r="56484">
          <cell r="A56484" t="str">
            <v>3022975</v>
          </cell>
        </row>
        <row r="56484">
          <cell r="I56484">
            <v>8</v>
          </cell>
        </row>
        <row r="56485">
          <cell r="A56485" t="str">
            <v>3022976</v>
          </cell>
        </row>
        <row r="56485">
          <cell r="I56485">
            <v>0</v>
          </cell>
        </row>
        <row r="56486">
          <cell r="A56486" t="str">
            <v>3022977</v>
          </cell>
        </row>
        <row r="56486">
          <cell r="I56486">
            <v>16</v>
          </cell>
        </row>
        <row r="56487">
          <cell r="A56487" t="str">
            <v>3022978</v>
          </cell>
        </row>
        <row r="56487">
          <cell r="I56487">
            <v>0</v>
          </cell>
        </row>
        <row r="56488">
          <cell r="A56488" t="str">
            <v>3022979</v>
          </cell>
        </row>
        <row r="56488">
          <cell r="I56488">
            <v>0</v>
          </cell>
        </row>
        <row r="56489">
          <cell r="A56489" t="str">
            <v>3022980</v>
          </cell>
        </row>
        <row r="56489">
          <cell r="I56489">
            <v>0</v>
          </cell>
        </row>
        <row r="56490">
          <cell r="A56490" t="str">
            <v>3022981</v>
          </cell>
        </row>
        <row r="56490">
          <cell r="I56490">
            <v>12</v>
          </cell>
        </row>
        <row r="56491">
          <cell r="A56491" t="str">
            <v>3022982</v>
          </cell>
        </row>
        <row r="56491">
          <cell r="I56491">
            <v>12</v>
          </cell>
        </row>
        <row r="56492">
          <cell r="A56492" t="str">
            <v>3022983</v>
          </cell>
        </row>
        <row r="56492">
          <cell r="I56492">
            <v>18</v>
          </cell>
        </row>
        <row r="56493">
          <cell r="A56493" t="str">
            <v>3022984</v>
          </cell>
        </row>
        <row r="56493">
          <cell r="I56493">
            <v>12</v>
          </cell>
        </row>
        <row r="56494">
          <cell r="A56494" t="str">
            <v>3022985</v>
          </cell>
        </row>
        <row r="56494">
          <cell r="I56494">
            <v>20</v>
          </cell>
        </row>
        <row r="56495">
          <cell r="A56495" t="str">
            <v>3022986</v>
          </cell>
        </row>
        <row r="56495">
          <cell r="I56495">
            <v>4</v>
          </cell>
        </row>
        <row r="56496">
          <cell r="A56496" t="str">
            <v>3022987</v>
          </cell>
        </row>
        <row r="56496">
          <cell r="I56496">
            <v>4</v>
          </cell>
        </row>
        <row r="56497">
          <cell r="A56497" t="str">
            <v>3022988</v>
          </cell>
        </row>
        <row r="56497">
          <cell r="I56497">
            <v>20</v>
          </cell>
        </row>
        <row r="56498">
          <cell r="A56498" t="str">
            <v>3022989</v>
          </cell>
        </row>
        <row r="56498">
          <cell r="I56498">
            <v>0</v>
          </cell>
        </row>
        <row r="56499">
          <cell r="A56499" t="str">
            <v>3022990</v>
          </cell>
        </row>
        <row r="56499">
          <cell r="I56499">
            <v>20</v>
          </cell>
        </row>
        <row r="56500">
          <cell r="A56500" t="str">
            <v>3022991</v>
          </cell>
        </row>
        <row r="56500">
          <cell r="I56500">
            <v>20</v>
          </cell>
        </row>
        <row r="56501">
          <cell r="A56501" t="str">
            <v>3022992</v>
          </cell>
        </row>
        <row r="56501">
          <cell r="I56501">
            <v>24</v>
          </cell>
        </row>
        <row r="56502">
          <cell r="A56502" t="str">
            <v>3022993</v>
          </cell>
        </row>
        <row r="56502">
          <cell r="I56502">
            <v>20</v>
          </cell>
        </row>
        <row r="56503">
          <cell r="A56503" t="str">
            <v>3022994</v>
          </cell>
        </row>
        <row r="56503">
          <cell r="I56503">
            <v>24</v>
          </cell>
        </row>
        <row r="56504">
          <cell r="A56504" t="str">
            <v>3022995</v>
          </cell>
        </row>
        <row r="56504">
          <cell r="I56504">
            <v>10</v>
          </cell>
        </row>
        <row r="56505">
          <cell r="A56505" t="str">
            <v>3022996</v>
          </cell>
        </row>
        <row r="56505">
          <cell r="I56505">
            <v>20</v>
          </cell>
        </row>
        <row r="56506">
          <cell r="A56506" t="str">
            <v>3022997</v>
          </cell>
        </row>
        <row r="56506">
          <cell r="I56506">
            <v>12</v>
          </cell>
        </row>
        <row r="56507">
          <cell r="A56507" t="str">
            <v>3022998</v>
          </cell>
        </row>
        <row r="56507">
          <cell r="I56507">
            <v>10</v>
          </cell>
        </row>
        <row r="56508">
          <cell r="A56508" t="str">
            <v>3022999</v>
          </cell>
        </row>
        <row r="56508">
          <cell r="I56508">
            <v>0</v>
          </cell>
        </row>
        <row r="56509">
          <cell r="A56509" t="str">
            <v>3023000</v>
          </cell>
        </row>
        <row r="56509">
          <cell r="I56509">
            <v>0</v>
          </cell>
        </row>
        <row r="56510">
          <cell r="A56510" t="str">
            <v>3023001</v>
          </cell>
        </row>
        <row r="56510">
          <cell r="I56510">
            <v>20</v>
          </cell>
        </row>
        <row r="56511">
          <cell r="A56511" t="str">
            <v>3023002</v>
          </cell>
        </row>
        <row r="56511">
          <cell r="I56511">
            <v>6</v>
          </cell>
        </row>
        <row r="56512">
          <cell r="A56512" t="str">
            <v>3023003</v>
          </cell>
        </row>
        <row r="56512">
          <cell r="I56512">
            <v>10</v>
          </cell>
        </row>
        <row r="56513">
          <cell r="A56513" t="str">
            <v>3023004</v>
          </cell>
        </row>
        <row r="56513">
          <cell r="I56513">
            <v>30</v>
          </cell>
        </row>
        <row r="56514">
          <cell r="A56514" t="str">
            <v>3023005</v>
          </cell>
        </row>
        <row r="56514">
          <cell r="I56514">
            <v>10</v>
          </cell>
        </row>
        <row r="56515">
          <cell r="A56515" t="str">
            <v>3023006</v>
          </cell>
        </row>
        <row r="56515">
          <cell r="I56515">
            <v>20</v>
          </cell>
        </row>
        <row r="56516">
          <cell r="A56516" t="str">
            <v>3023007</v>
          </cell>
        </row>
        <row r="56516">
          <cell r="I56516">
            <v>10</v>
          </cell>
        </row>
        <row r="56517">
          <cell r="A56517" t="str">
            <v>3023008</v>
          </cell>
        </row>
        <row r="56517">
          <cell r="I56517">
            <v>24</v>
          </cell>
        </row>
        <row r="56518">
          <cell r="A56518" t="str">
            <v>3023009</v>
          </cell>
        </row>
        <row r="56518">
          <cell r="I56518">
            <v>20</v>
          </cell>
        </row>
        <row r="56519">
          <cell r="A56519" t="str">
            <v>3023010</v>
          </cell>
        </row>
        <row r="56519">
          <cell r="I56519">
            <v>6</v>
          </cell>
        </row>
        <row r="56520">
          <cell r="A56520" t="str">
            <v>3023011</v>
          </cell>
        </row>
        <row r="56520">
          <cell r="I56520">
            <v>10</v>
          </cell>
        </row>
        <row r="56521">
          <cell r="A56521" t="str">
            <v>3023012</v>
          </cell>
        </row>
        <row r="56521">
          <cell r="I56521">
            <v>0</v>
          </cell>
        </row>
        <row r="56522">
          <cell r="A56522" t="str">
            <v>3023013</v>
          </cell>
        </row>
        <row r="56522">
          <cell r="I56522">
            <v>0</v>
          </cell>
        </row>
        <row r="56523">
          <cell r="A56523" t="str">
            <v>3023014</v>
          </cell>
        </row>
        <row r="56523">
          <cell r="I56523">
            <v>10</v>
          </cell>
        </row>
        <row r="56524">
          <cell r="A56524" t="str">
            <v>3023015</v>
          </cell>
        </row>
        <row r="56524">
          <cell r="I56524">
            <v>24</v>
          </cell>
        </row>
        <row r="56525">
          <cell r="A56525" t="str">
            <v>3023016</v>
          </cell>
        </row>
        <row r="56525">
          <cell r="I56525">
            <v>10</v>
          </cell>
        </row>
        <row r="56526">
          <cell r="A56526" t="str">
            <v>3023017</v>
          </cell>
        </row>
        <row r="56526">
          <cell r="I56526">
            <v>24</v>
          </cell>
        </row>
        <row r="56527">
          <cell r="A56527" t="str">
            <v>3023018</v>
          </cell>
        </row>
        <row r="56527">
          <cell r="I56527">
            <v>16</v>
          </cell>
        </row>
        <row r="56528">
          <cell r="A56528" t="str">
            <v>3023019</v>
          </cell>
        </row>
        <row r="56528">
          <cell r="I56528">
            <v>10</v>
          </cell>
        </row>
        <row r="56529">
          <cell r="A56529" t="str">
            <v>3023020</v>
          </cell>
        </row>
        <row r="56529">
          <cell r="I56529">
            <v>0</v>
          </cell>
        </row>
        <row r="56530">
          <cell r="A56530" t="str">
            <v>3023021</v>
          </cell>
        </row>
        <row r="56530">
          <cell r="I56530">
            <v>20</v>
          </cell>
        </row>
        <row r="56531">
          <cell r="A56531" t="str">
            <v>3023022</v>
          </cell>
        </row>
        <row r="56531">
          <cell r="I56531">
            <v>16</v>
          </cell>
        </row>
        <row r="56532">
          <cell r="A56532" t="str">
            <v>3023023</v>
          </cell>
        </row>
        <row r="56532">
          <cell r="I56532">
            <v>0</v>
          </cell>
        </row>
        <row r="56533">
          <cell r="A56533" t="str">
            <v>3023024</v>
          </cell>
        </row>
        <row r="56533">
          <cell r="I56533">
            <v>0</v>
          </cell>
        </row>
        <row r="56534">
          <cell r="A56534" t="str">
            <v>3023025</v>
          </cell>
        </row>
        <row r="56534">
          <cell r="I56534">
            <v>16</v>
          </cell>
        </row>
        <row r="56535">
          <cell r="A56535" t="str">
            <v>3023026</v>
          </cell>
        </row>
        <row r="56535">
          <cell r="I56535">
            <v>8</v>
          </cell>
        </row>
        <row r="56536">
          <cell r="A56536" t="str">
            <v>3023027</v>
          </cell>
        </row>
        <row r="56536">
          <cell r="I56536">
            <v>8</v>
          </cell>
        </row>
        <row r="56537">
          <cell r="A56537" t="str">
            <v>3023028</v>
          </cell>
        </row>
        <row r="56537">
          <cell r="I56537">
            <v>6</v>
          </cell>
        </row>
        <row r="56538">
          <cell r="A56538" t="str">
            <v>3023029</v>
          </cell>
        </row>
        <row r="56538">
          <cell r="I56538">
            <v>8</v>
          </cell>
        </row>
        <row r="56539">
          <cell r="A56539" t="str">
            <v>3023030</v>
          </cell>
        </row>
        <row r="56539">
          <cell r="I56539">
            <v>36</v>
          </cell>
        </row>
        <row r="56540">
          <cell r="A56540" t="str">
            <v>3023031</v>
          </cell>
        </row>
        <row r="56540">
          <cell r="I56540">
            <v>36</v>
          </cell>
        </row>
        <row r="56541">
          <cell r="A56541" t="str">
            <v>3023032</v>
          </cell>
        </row>
        <row r="56541">
          <cell r="I56541">
            <v>36</v>
          </cell>
        </row>
        <row r="56542">
          <cell r="A56542" t="str">
            <v>3023033</v>
          </cell>
        </row>
        <row r="56542">
          <cell r="I56542">
            <v>12</v>
          </cell>
        </row>
        <row r="56543">
          <cell r="A56543" t="str">
            <v>3023034</v>
          </cell>
        </row>
        <row r="56543">
          <cell r="I56543">
            <v>12</v>
          </cell>
        </row>
        <row r="56544">
          <cell r="A56544" t="str">
            <v>3023035</v>
          </cell>
        </row>
        <row r="56544">
          <cell r="I56544">
            <v>14</v>
          </cell>
        </row>
        <row r="56545">
          <cell r="A56545" t="str">
            <v>3023036</v>
          </cell>
        </row>
        <row r="56545">
          <cell r="I56545">
            <v>36</v>
          </cell>
        </row>
        <row r="56546">
          <cell r="A56546" t="str">
            <v>3023037</v>
          </cell>
        </row>
        <row r="56546">
          <cell r="I56546">
            <v>36</v>
          </cell>
        </row>
        <row r="56547">
          <cell r="A56547" t="str">
            <v>3023038</v>
          </cell>
        </row>
        <row r="56547">
          <cell r="I56547">
            <v>36</v>
          </cell>
        </row>
        <row r="56548">
          <cell r="A56548" t="str">
            <v>3023039</v>
          </cell>
        </row>
        <row r="56548">
          <cell r="I56548">
            <v>36</v>
          </cell>
        </row>
        <row r="56549">
          <cell r="A56549" t="str">
            <v>3023040</v>
          </cell>
        </row>
        <row r="56549">
          <cell r="I56549">
            <v>10</v>
          </cell>
        </row>
        <row r="56550">
          <cell r="A56550" t="str">
            <v>3023041</v>
          </cell>
        </row>
        <row r="56550">
          <cell r="I56550">
            <v>14</v>
          </cell>
        </row>
        <row r="56551">
          <cell r="A56551" t="str">
            <v>3023042</v>
          </cell>
        </row>
        <row r="56551">
          <cell r="I56551">
            <v>18</v>
          </cell>
        </row>
        <row r="56552">
          <cell r="A56552" t="str">
            <v>3023043</v>
          </cell>
        </row>
        <row r="56552">
          <cell r="I56552">
            <v>0</v>
          </cell>
        </row>
        <row r="56553">
          <cell r="A56553" t="str">
            <v>3023044</v>
          </cell>
        </row>
        <row r="56553">
          <cell r="I56553">
            <v>18</v>
          </cell>
        </row>
        <row r="56554">
          <cell r="A56554" t="str">
            <v>3023045</v>
          </cell>
        </row>
        <row r="56554">
          <cell r="I56554">
            <v>24</v>
          </cell>
        </row>
        <row r="56555">
          <cell r="A56555" t="str">
            <v>3023046</v>
          </cell>
        </row>
        <row r="56555">
          <cell r="I56555">
            <v>24</v>
          </cell>
        </row>
        <row r="56556">
          <cell r="A56556" t="str">
            <v>3023047</v>
          </cell>
        </row>
        <row r="56556">
          <cell r="I56556">
            <v>24</v>
          </cell>
        </row>
        <row r="56557">
          <cell r="A56557" t="str">
            <v>3023048</v>
          </cell>
        </row>
        <row r="56557">
          <cell r="I56557">
            <v>24</v>
          </cell>
        </row>
        <row r="56558">
          <cell r="A56558" t="str">
            <v>3023049</v>
          </cell>
        </row>
        <row r="56558">
          <cell r="I56558">
            <v>384</v>
          </cell>
        </row>
        <row r="56559">
          <cell r="A56559" t="str">
            <v>3023050</v>
          </cell>
        </row>
        <row r="56559">
          <cell r="I56559">
            <v>10</v>
          </cell>
        </row>
        <row r="56560">
          <cell r="A56560" t="str">
            <v>3023051</v>
          </cell>
        </row>
        <row r="56560">
          <cell r="I56560">
            <v>36</v>
          </cell>
        </row>
        <row r="56561">
          <cell r="A56561" t="str">
            <v>3023052</v>
          </cell>
        </row>
        <row r="56561">
          <cell r="I56561">
            <v>12</v>
          </cell>
        </row>
        <row r="56562">
          <cell r="A56562" t="str">
            <v>3023053</v>
          </cell>
        </row>
        <row r="56562">
          <cell r="I56562">
            <v>24</v>
          </cell>
        </row>
        <row r="56563">
          <cell r="A56563" t="str">
            <v>3023054</v>
          </cell>
        </row>
        <row r="56563">
          <cell r="I56563">
            <v>12</v>
          </cell>
        </row>
        <row r="56564">
          <cell r="A56564" t="str">
            <v>3023055</v>
          </cell>
        </row>
        <row r="56564">
          <cell r="I56564">
            <v>0</v>
          </cell>
        </row>
        <row r="56565">
          <cell r="A56565" t="str">
            <v>3023056</v>
          </cell>
        </row>
        <row r="56565">
          <cell r="I56565">
            <v>0</v>
          </cell>
        </row>
        <row r="56566">
          <cell r="A56566" t="str">
            <v>3023057</v>
          </cell>
        </row>
        <row r="56566">
          <cell r="I56566">
            <v>24</v>
          </cell>
        </row>
        <row r="56567">
          <cell r="A56567" t="str">
            <v>3023058</v>
          </cell>
        </row>
        <row r="56567">
          <cell r="I56567">
            <v>12</v>
          </cell>
        </row>
        <row r="56568">
          <cell r="A56568" t="str">
            <v>3023059</v>
          </cell>
        </row>
        <row r="56568">
          <cell r="I56568">
            <v>8</v>
          </cell>
        </row>
        <row r="56569">
          <cell r="A56569" t="str">
            <v>3023060</v>
          </cell>
        </row>
        <row r="56569">
          <cell r="I56569">
            <v>24</v>
          </cell>
        </row>
        <row r="56570">
          <cell r="A56570" t="str">
            <v>3023061</v>
          </cell>
        </row>
        <row r="56570">
          <cell r="I56570">
            <v>6</v>
          </cell>
        </row>
        <row r="56571">
          <cell r="A56571" t="str">
            <v>3023062</v>
          </cell>
        </row>
        <row r="56571">
          <cell r="I56571">
            <v>0</v>
          </cell>
        </row>
        <row r="56572">
          <cell r="A56572" t="str">
            <v>3023063</v>
          </cell>
        </row>
        <row r="56572">
          <cell r="I56572">
            <v>6</v>
          </cell>
        </row>
        <row r="56573">
          <cell r="A56573" t="str">
            <v>3023064</v>
          </cell>
        </row>
        <row r="56573">
          <cell r="I56573">
            <v>0</v>
          </cell>
        </row>
        <row r="56574">
          <cell r="A56574" t="str">
            <v>3023065</v>
          </cell>
        </row>
        <row r="56574">
          <cell r="I56574">
            <v>0</v>
          </cell>
        </row>
        <row r="56575">
          <cell r="A56575" t="str">
            <v>3023066</v>
          </cell>
        </row>
        <row r="56575">
          <cell r="I56575">
            <v>40</v>
          </cell>
        </row>
        <row r="56576">
          <cell r="A56576" t="str">
            <v>3023067</v>
          </cell>
        </row>
        <row r="56576">
          <cell r="I56576">
            <v>16</v>
          </cell>
        </row>
        <row r="56577">
          <cell r="A56577" t="str">
            <v>3023068</v>
          </cell>
        </row>
        <row r="56577">
          <cell r="I56577">
            <v>16</v>
          </cell>
        </row>
        <row r="56578">
          <cell r="A56578" t="str">
            <v>3023069</v>
          </cell>
        </row>
        <row r="56578">
          <cell r="I56578">
            <v>16</v>
          </cell>
        </row>
        <row r="56579">
          <cell r="A56579" t="str">
            <v>3023070</v>
          </cell>
        </row>
        <row r="56579">
          <cell r="I56579">
            <v>0</v>
          </cell>
        </row>
        <row r="56580">
          <cell r="A56580" t="str">
            <v>3023071</v>
          </cell>
        </row>
        <row r="56580">
          <cell r="I56580">
            <v>40</v>
          </cell>
        </row>
        <row r="56581">
          <cell r="A56581" t="str">
            <v>3023072</v>
          </cell>
        </row>
        <row r="56581">
          <cell r="I56581">
            <v>36</v>
          </cell>
        </row>
        <row r="56582">
          <cell r="A56582" t="str">
            <v>3023073</v>
          </cell>
        </row>
        <row r="56582">
          <cell r="I56582">
            <v>10</v>
          </cell>
        </row>
        <row r="56583">
          <cell r="A56583" t="str">
            <v>3023075</v>
          </cell>
        </row>
        <row r="56583">
          <cell r="I56583">
            <v>12</v>
          </cell>
        </row>
        <row r="56584">
          <cell r="A56584" t="str">
            <v>3023076</v>
          </cell>
        </row>
        <row r="56584">
          <cell r="I56584">
            <v>10</v>
          </cell>
        </row>
        <row r="56585">
          <cell r="A56585" t="str">
            <v>3023077</v>
          </cell>
        </row>
        <row r="56585">
          <cell r="I56585">
            <v>10</v>
          </cell>
        </row>
        <row r="56586">
          <cell r="A56586" t="str">
            <v>3023078</v>
          </cell>
        </row>
        <row r="56586">
          <cell r="I56586">
            <v>0</v>
          </cell>
        </row>
        <row r="56587">
          <cell r="A56587" t="str">
            <v>3023079</v>
          </cell>
        </row>
        <row r="56587">
          <cell r="I56587">
            <v>0</v>
          </cell>
        </row>
        <row r="56588">
          <cell r="A56588" t="str">
            <v>3023080</v>
          </cell>
        </row>
        <row r="56588">
          <cell r="I56588">
            <v>4</v>
          </cell>
        </row>
        <row r="56589">
          <cell r="A56589" t="str">
            <v>3023081</v>
          </cell>
        </row>
        <row r="56589">
          <cell r="I56589">
            <v>8</v>
          </cell>
        </row>
        <row r="56590">
          <cell r="A56590" t="str">
            <v>3023082</v>
          </cell>
        </row>
        <row r="56590">
          <cell r="I56590">
            <v>8</v>
          </cell>
        </row>
        <row r="56591">
          <cell r="A56591" t="str">
            <v>3023083</v>
          </cell>
        </row>
        <row r="56591">
          <cell r="I56591">
            <v>8</v>
          </cell>
        </row>
        <row r="56592">
          <cell r="A56592" t="str">
            <v>3023084</v>
          </cell>
        </row>
        <row r="56592">
          <cell r="I56592">
            <v>16</v>
          </cell>
        </row>
        <row r="56593">
          <cell r="A56593" t="str">
            <v>3023085</v>
          </cell>
        </row>
        <row r="56593">
          <cell r="I56593">
            <v>16</v>
          </cell>
        </row>
        <row r="56594">
          <cell r="A56594" t="str">
            <v>3023086</v>
          </cell>
        </row>
        <row r="56594">
          <cell r="I56594">
            <v>20</v>
          </cell>
        </row>
        <row r="56595">
          <cell r="A56595" t="str">
            <v>3023087</v>
          </cell>
        </row>
        <row r="56595">
          <cell r="I56595">
            <v>20</v>
          </cell>
        </row>
        <row r="56596">
          <cell r="A56596" t="str">
            <v>3023088</v>
          </cell>
        </row>
        <row r="56596">
          <cell r="I56596">
            <v>24</v>
          </cell>
        </row>
        <row r="56597">
          <cell r="A56597" t="str">
            <v>3023089</v>
          </cell>
        </row>
        <row r="56597">
          <cell r="I56597">
            <v>16</v>
          </cell>
        </row>
        <row r="56598">
          <cell r="A56598" t="str">
            <v>3023090</v>
          </cell>
        </row>
        <row r="56598">
          <cell r="I56598">
            <v>20</v>
          </cell>
        </row>
        <row r="56599">
          <cell r="A56599" t="str">
            <v>3023091</v>
          </cell>
        </row>
        <row r="56599">
          <cell r="I56599">
            <v>10</v>
          </cell>
        </row>
        <row r="56600">
          <cell r="A56600" t="str">
            <v>3023092</v>
          </cell>
        </row>
        <row r="56600">
          <cell r="I56600">
            <v>3</v>
          </cell>
        </row>
        <row r="56601">
          <cell r="A56601" t="str">
            <v>3023093</v>
          </cell>
        </row>
        <row r="56601">
          <cell r="I56601">
            <v>36</v>
          </cell>
        </row>
        <row r="56602">
          <cell r="A56602" t="str">
            <v>3023094</v>
          </cell>
        </row>
        <row r="56602">
          <cell r="I56602">
            <v>12</v>
          </cell>
        </row>
        <row r="56603">
          <cell r="A56603" t="str">
            <v>3023095</v>
          </cell>
        </row>
        <row r="56603">
          <cell r="I56603">
            <v>24</v>
          </cell>
        </row>
        <row r="56604">
          <cell r="A56604" t="str">
            <v>3023096</v>
          </cell>
        </row>
        <row r="56604">
          <cell r="I56604">
            <v>24</v>
          </cell>
        </row>
        <row r="56605">
          <cell r="A56605" t="str">
            <v>3023097</v>
          </cell>
        </row>
        <row r="56605">
          <cell r="I56605">
            <v>24</v>
          </cell>
        </row>
        <row r="56606">
          <cell r="A56606" t="str">
            <v>3023098</v>
          </cell>
        </row>
        <row r="56606">
          <cell r="I56606">
            <v>20</v>
          </cell>
        </row>
        <row r="56607">
          <cell r="A56607" t="str">
            <v>3023099</v>
          </cell>
        </row>
        <row r="56607">
          <cell r="I56607">
            <v>20</v>
          </cell>
        </row>
        <row r="56608">
          <cell r="A56608" t="str">
            <v>3023100</v>
          </cell>
        </row>
        <row r="56608">
          <cell r="I56608">
            <v>0</v>
          </cell>
        </row>
        <row r="56609">
          <cell r="A56609" t="str">
            <v>3023101</v>
          </cell>
        </row>
        <row r="56609">
          <cell r="I56609">
            <v>12</v>
          </cell>
        </row>
        <row r="56610">
          <cell r="A56610" t="str">
            <v>3023102</v>
          </cell>
        </row>
        <row r="56610">
          <cell r="I56610">
            <v>24</v>
          </cell>
        </row>
        <row r="56611">
          <cell r="A56611" t="str">
            <v>3023103</v>
          </cell>
        </row>
        <row r="56611">
          <cell r="I56611">
            <v>20</v>
          </cell>
        </row>
        <row r="56612">
          <cell r="A56612" t="str">
            <v>3023104</v>
          </cell>
        </row>
        <row r="56612">
          <cell r="I56612">
            <v>0</v>
          </cell>
        </row>
        <row r="56613">
          <cell r="A56613" t="str">
            <v>3023105</v>
          </cell>
        </row>
        <row r="56613">
          <cell r="I56613">
            <v>0</v>
          </cell>
        </row>
        <row r="56614">
          <cell r="A56614" t="str">
            <v>3023106</v>
          </cell>
        </row>
        <row r="56614">
          <cell r="I56614">
            <v>0</v>
          </cell>
        </row>
        <row r="56615">
          <cell r="A56615" t="str">
            <v>3023107</v>
          </cell>
        </row>
        <row r="56615">
          <cell r="I56615">
            <v>360</v>
          </cell>
        </row>
        <row r="56616">
          <cell r="A56616" t="str">
            <v>3023108</v>
          </cell>
        </row>
        <row r="56616">
          <cell r="I56616">
            <v>24</v>
          </cell>
        </row>
        <row r="56617">
          <cell r="A56617" t="str">
            <v>3023109</v>
          </cell>
        </row>
        <row r="56617">
          <cell r="I56617">
            <v>0</v>
          </cell>
        </row>
        <row r="56618">
          <cell r="A56618" t="str">
            <v>3023110</v>
          </cell>
        </row>
        <row r="56618">
          <cell r="I56618">
            <v>20</v>
          </cell>
        </row>
        <row r="56619">
          <cell r="A56619" t="str">
            <v>3023111</v>
          </cell>
        </row>
        <row r="56619">
          <cell r="I56619">
            <v>20</v>
          </cell>
        </row>
        <row r="56620">
          <cell r="A56620" t="str">
            <v>3023112</v>
          </cell>
        </row>
        <row r="56620">
          <cell r="I56620">
            <v>16</v>
          </cell>
        </row>
        <row r="56621">
          <cell r="A56621" t="str">
            <v>3023113</v>
          </cell>
        </row>
        <row r="56621">
          <cell r="I56621">
            <v>24</v>
          </cell>
        </row>
        <row r="56622">
          <cell r="A56622" t="str">
            <v>3023115</v>
          </cell>
        </row>
        <row r="56622">
          <cell r="I56622">
            <v>24</v>
          </cell>
        </row>
        <row r="56623">
          <cell r="A56623" t="str">
            <v>3023116</v>
          </cell>
        </row>
        <row r="56623">
          <cell r="I56623">
            <v>18</v>
          </cell>
        </row>
        <row r="56624">
          <cell r="A56624" t="str">
            <v>3023117</v>
          </cell>
        </row>
        <row r="56624">
          <cell r="I56624">
            <v>18</v>
          </cell>
        </row>
        <row r="56625">
          <cell r="A56625" t="str">
            <v>3023118</v>
          </cell>
        </row>
        <row r="56625">
          <cell r="I56625">
            <v>18</v>
          </cell>
        </row>
        <row r="56626">
          <cell r="A56626" t="str">
            <v>3023119</v>
          </cell>
        </row>
        <row r="56626">
          <cell r="I56626">
            <v>18</v>
          </cell>
        </row>
        <row r="56627">
          <cell r="A56627" t="str">
            <v>3023120</v>
          </cell>
        </row>
        <row r="56627">
          <cell r="I56627">
            <v>12</v>
          </cell>
        </row>
        <row r="56628">
          <cell r="A56628" t="str">
            <v>3023121</v>
          </cell>
        </row>
        <row r="56628">
          <cell r="I56628">
            <v>0</v>
          </cell>
        </row>
        <row r="56629">
          <cell r="A56629" t="str">
            <v>3023122</v>
          </cell>
        </row>
        <row r="56629">
          <cell r="I56629">
            <v>12</v>
          </cell>
        </row>
        <row r="56630">
          <cell r="A56630" t="str">
            <v>3023123</v>
          </cell>
        </row>
        <row r="56630">
          <cell r="I56630">
            <v>12</v>
          </cell>
        </row>
        <row r="56631">
          <cell r="A56631" t="str">
            <v>3023124</v>
          </cell>
        </row>
        <row r="56631">
          <cell r="I56631">
            <v>12</v>
          </cell>
        </row>
        <row r="56632">
          <cell r="A56632" t="str">
            <v>3023125</v>
          </cell>
        </row>
        <row r="56632">
          <cell r="I56632">
            <v>10</v>
          </cell>
        </row>
        <row r="56633">
          <cell r="A56633" t="str">
            <v>3023126</v>
          </cell>
        </row>
        <row r="56633">
          <cell r="I56633">
            <v>12</v>
          </cell>
        </row>
        <row r="56634">
          <cell r="A56634" t="str">
            <v>3023127</v>
          </cell>
        </row>
        <row r="56634">
          <cell r="I56634">
            <v>36</v>
          </cell>
        </row>
        <row r="56635">
          <cell r="A56635" t="str">
            <v>3023128</v>
          </cell>
        </row>
        <row r="56635">
          <cell r="I56635">
            <v>0</v>
          </cell>
        </row>
        <row r="56636">
          <cell r="A56636" t="str">
            <v>3023129</v>
          </cell>
        </row>
        <row r="56636">
          <cell r="I56636">
            <v>0</v>
          </cell>
        </row>
        <row r="56637">
          <cell r="A56637" t="str">
            <v>3023130</v>
          </cell>
        </row>
        <row r="56637">
          <cell r="I56637">
            <v>0</v>
          </cell>
        </row>
        <row r="56638">
          <cell r="A56638" t="str">
            <v>3023131</v>
          </cell>
        </row>
        <row r="56638">
          <cell r="I56638">
            <v>36</v>
          </cell>
        </row>
        <row r="56639">
          <cell r="A56639" t="str">
            <v>3023132</v>
          </cell>
        </row>
        <row r="56639">
          <cell r="I56639">
            <v>12</v>
          </cell>
        </row>
        <row r="56640">
          <cell r="A56640" t="str">
            <v>3023133</v>
          </cell>
        </row>
        <row r="56640">
          <cell r="I56640">
            <v>12</v>
          </cell>
        </row>
        <row r="56641">
          <cell r="A56641" t="str">
            <v>3023134</v>
          </cell>
        </row>
        <row r="56641">
          <cell r="I56641">
            <v>12</v>
          </cell>
        </row>
        <row r="56642">
          <cell r="A56642" t="str">
            <v>3023135</v>
          </cell>
        </row>
        <row r="56642">
          <cell r="I56642">
            <v>0</v>
          </cell>
        </row>
        <row r="56643">
          <cell r="A56643" t="str">
            <v>3023136</v>
          </cell>
        </row>
        <row r="56643">
          <cell r="I56643">
            <v>12</v>
          </cell>
        </row>
        <row r="56644">
          <cell r="A56644" t="str">
            <v>3023137</v>
          </cell>
        </row>
        <row r="56644">
          <cell r="I56644">
            <v>12</v>
          </cell>
        </row>
        <row r="56645">
          <cell r="A56645" t="str">
            <v>3023138</v>
          </cell>
        </row>
        <row r="56645">
          <cell r="I56645">
            <v>0</v>
          </cell>
        </row>
        <row r="56646">
          <cell r="A56646" t="str">
            <v>3023139</v>
          </cell>
        </row>
        <row r="56646">
          <cell r="I56646">
            <v>36</v>
          </cell>
        </row>
        <row r="56647">
          <cell r="A56647" t="str">
            <v>3023140</v>
          </cell>
        </row>
        <row r="56647">
          <cell r="I56647">
            <v>0</v>
          </cell>
        </row>
        <row r="56648">
          <cell r="A56648" t="str">
            <v>3023141</v>
          </cell>
        </row>
        <row r="56648">
          <cell r="I56648">
            <v>0</v>
          </cell>
        </row>
        <row r="56649">
          <cell r="A56649" t="str">
            <v>3023142</v>
          </cell>
        </row>
        <row r="56649">
          <cell r="I56649">
            <v>0</v>
          </cell>
        </row>
        <row r="56650">
          <cell r="A56650" t="str">
            <v>3023143</v>
          </cell>
        </row>
        <row r="56650">
          <cell r="I56650">
            <v>0</v>
          </cell>
        </row>
        <row r="56651">
          <cell r="A56651" t="str">
            <v>3023144</v>
          </cell>
        </row>
        <row r="56651">
          <cell r="I56651">
            <v>12</v>
          </cell>
        </row>
        <row r="56652">
          <cell r="A56652" t="str">
            <v>3023145</v>
          </cell>
        </row>
        <row r="56652">
          <cell r="I56652">
            <v>144</v>
          </cell>
        </row>
        <row r="56653">
          <cell r="A56653" t="str">
            <v>3023146</v>
          </cell>
        </row>
        <row r="56653">
          <cell r="I56653">
            <v>96</v>
          </cell>
        </row>
        <row r="56654">
          <cell r="A56654" t="str">
            <v>3023147</v>
          </cell>
        </row>
        <row r="56654">
          <cell r="I56654">
            <v>96</v>
          </cell>
        </row>
        <row r="56655">
          <cell r="A56655" t="str">
            <v>3023148</v>
          </cell>
        </row>
        <row r="56655">
          <cell r="I56655">
            <v>12</v>
          </cell>
        </row>
        <row r="56656">
          <cell r="A56656" t="str">
            <v>3023149</v>
          </cell>
        </row>
        <row r="56656">
          <cell r="I56656">
            <v>36</v>
          </cell>
        </row>
        <row r="56657">
          <cell r="A56657" t="str">
            <v>3023150</v>
          </cell>
        </row>
        <row r="56657">
          <cell r="I56657">
            <v>10</v>
          </cell>
        </row>
        <row r="56658">
          <cell r="A56658" t="str">
            <v>3023151</v>
          </cell>
        </row>
        <row r="56658">
          <cell r="I56658">
            <v>10</v>
          </cell>
        </row>
        <row r="56659">
          <cell r="A56659" t="str">
            <v>3023152</v>
          </cell>
        </row>
        <row r="56659">
          <cell r="I56659">
            <v>10</v>
          </cell>
        </row>
        <row r="56660">
          <cell r="A56660" t="str">
            <v>3023153</v>
          </cell>
        </row>
        <row r="56660">
          <cell r="I56660">
            <v>12</v>
          </cell>
        </row>
        <row r="56661">
          <cell r="A56661" t="str">
            <v>3023154</v>
          </cell>
        </row>
        <row r="56661">
          <cell r="I56661">
            <v>0</v>
          </cell>
        </row>
        <row r="56662">
          <cell r="A56662" t="str">
            <v>3023155</v>
          </cell>
        </row>
        <row r="56662">
          <cell r="I56662">
            <v>20</v>
          </cell>
        </row>
        <row r="56663">
          <cell r="A56663" t="str">
            <v>3023156</v>
          </cell>
        </row>
        <row r="56663">
          <cell r="I56663">
            <v>24</v>
          </cell>
        </row>
        <row r="56664">
          <cell r="A56664" t="str">
            <v>3023157</v>
          </cell>
        </row>
        <row r="56664">
          <cell r="I56664">
            <v>24</v>
          </cell>
        </row>
        <row r="56665">
          <cell r="A56665" t="str">
            <v>3023158</v>
          </cell>
        </row>
        <row r="56665">
          <cell r="I56665">
            <v>20</v>
          </cell>
        </row>
        <row r="56666">
          <cell r="A56666" t="str">
            <v>3023159</v>
          </cell>
        </row>
        <row r="56666">
          <cell r="I56666">
            <v>24</v>
          </cell>
        </row>
        <row r="56667">
          <cell r="A56667" t="str">
            <v>3023160</v>
          </cell>
        </row>
        <row r="56667">
          <cell r="I56667">
            <v>24</v>
          </cell>
        </row>
        <row r="56668">
          <cell r="A56668" t="str">
            <v>3023161</v>
          </cell>
        </row>
        <row r="56668">
          <cell r="I56668">
            <v>20</v>
          </cell>
        </row>
        <row r="56669">
          <cell r="A56669" t="str">
            <v>3023162</v>
          </cell>
        </row>
        <row r="56669">
          <cell r="I56669">
            <v>24</v>
          </cell>
        </row>
        <row r="56670">
          <cell r="A56670" t="str">
            <v>3023163</v>
          </cell>
        </row>
        <row r="56670">
          <cell r="I56670">
            <v>20</v>
          </cell>
        </row>
        <row r="56671">
          <cell r="A56671" t="str">
            <v>3023164</v>
          </cell>
        </row>
        <row r="56671">
          <cell r="I56671">
            <v>24</v>
          </cell>
        </row>
        <row r="56672">
          <cell r="A56672" t="str">
            <v>3023165</v>
          </cell>
        </row>
        <row r="56672">
          <cell r="I56672">
            <v>20</v>
          </cell>
        </row>
        <row r="56673">
          <cell r="A56673" t="str">
            <v>3023166</v>
          </cell>
        </row>
        <row r="56673">
          <cell r="I56673">
            <v>36</v>
          </cell>
        </row>
        <row r="56674">
          <cell r="A56674" t="str">
            <v>3023167</v>
          </cell>
        </row>
        <row r="56674">
          <cell r="I56674">
            <v>0</v>
          </cell>
        </row>
        <row r="56675">
          <cell r="A56675" t="str">
            <v>3023168</v>
          </cell>
        </row>
        <row r="56675">
          <cell r="I56675">
            <v>0</v>
          </cell>
        </row>
        <row r="56676">
          <cell r="A56676" t="str">
            <v>3023169</v>
          </cell>
        </row>
        <row r="56676">
          <cell r="I56676">
            <v>0</v>
          </cell>
        </row>
        <row r="56677">
          <cell r="A56677" t="str">
            <v>3023170</v>
          </cell>
        </row>
        <row r="56677">
          <cell r="I56677">
            <v>10</v>
          </cell>
        </row>
        <row r="56678">
          <cell r="A56678" t="str">
            <v>3023172</v>
          </cell>
        </row>
        <row r="56678">
          <cell r="I56678">
            <v>18</v>
          </cell>
        </row>
        <row r="56679">
          <cell r="A56679" t="str">
            <v>3023173</v>
          </cell>
        </row>
        <row r="56679">
          <cell r="I56679">
            <v>18</v>
          </cell>
        </row>
        <row r="56680">
          <cell r="A56680" t="str">
            <v>3023174</v>
          </cell>
        </row>
        <row r="56680">
          <cell r="I56680">
            <v>20</v>
          </cell>
        </row>
        <row r="56681">
          <cell r="A56681" t="str">
            <v>3023175</v>
          </cell>
        </row>
        <row r="56681">
          <cell r="I56681">
            <v>0</v>
          </cell>
        </row>
        <row r="56682">
          <cell r="A56682" t="str">
            <v>3023176</v>
          </cell>
        </row>
        <row r="56682">
          <cell r="I56682">
            <v>0</v>
          </cell>
        </row>
        <row r="56683">
          <cell r="A56683" t="str">
            <v>3023177</v>
          </cell>
        </row>
        <row r="56683">
          <cell r="I56683">
            <v>8</v>
          </cell>
        </row>
        <row r="56684">
          <cell r="A56684" t="str">
            <v>3023178</v>
          </cell>
        </row>
        <row r="56684">
          <cell r="I56684">
            <v>18</v>
          </cell>
        </row>
        <row r="56685">
          <cell r="A56685" t="str">
            <v>3023179</v>
          </cell>
        </row>
        <row r="56685">
          <cell r="I56685">
            <v>18</v>
          </cell>
        </row>
        <row r="56686">
          <cell r="A56686" t="str">
            <v>3023180</v>
          </cell>
        </row>
        <row r="56686">
          <cell r="I56686">
            <v>18</v>
          </cell>
        </row>
        <row r="56687">
          <cell r="A56687" t="str">
            <v>3023181</v>
          </cell>
        </row>
        <row r="56687">
          <cell r="I56687">
            <v>216</v>
          </cell>
        </row>
        <row r="56688">
          <cell r="A56688" t="str">
            <v>3023182</v>
          </cell>
        </row>
        <row r="56688">
          <cell r="I56688">
            <v>72</v>
          </cell>
        </row>
        <row r="56689">
          <cell r="A56689" t="str">
            <v>3023183</v>
          </cell>
        </row>
        <row r="56689">
          <cell r="I56689">
            <v>8</v>
          </cell>
        </row>
        <row r="56690">
          <cell r="A56690" t="str">
            <v>3023184</v>
          </cell>
        </row>
        <row r="56690">
          <cell r="I56690">
            <v>18</v>
          </cell>
        </row>
        <row r="56691">
          <cell r="A56691" t="str">
            <v>3023185</v>
          </cell>
        </row>
        <row r="56691">
          <cell r="I56691">
            <v>18</v>
          </cell>
        </row>
        <row r="56692">
          <cell r="A56692" t="str">
            <v>3023186</v>
          </cell>
        </row>
        <row r="56692">
          <cell r="I56692">
            <v>18</v>
          </cell>
        </row>
        <row r="56693">
          <cell r="A56693" t="str">
            <v>3023187</v>
          </cell>
        </row>
        <row r="56693">
          <cell r="I56693">
            <v>24</v>
          </cell>
        </row>
        <row r="56694">
          <cell r="A56694" t="str">
            <v>3023188</v>
          </cell>
        </row>
        <row r="56694">
          <cell r="I56694">
            <v>18</v>
          </cell>
        </row>
        <row r="56695">
          <cell r="A56695" t="str">
            <v>3023189</v>
          </cell>
        </row>
        <row r="56695">
          <cell r="I56695">
            <v>0</v>
          </cell>
        </row>
        <row r="56696">
          <cell r="A56696" t="str">
            <v>3023190</v>
          </cell>
        </row>
        <row r="56696">
          <cell r="I56696">
            <v>72</v>
          </cell>
        </row>
        <row r="56697">
          <cell r="A56697" t="str">
            <v>3023191</v>
          </cell>
        </row>
        <row r="56697">
          <cell r="I56697">
            <v>12</v>
          </cell>
        </row>
        <row r="56698">
          <cell r="A56698" t="str">
            <v>3023192</v>
          </cell>
        </row>
        <row r="56698">
          <cell r="I56698">
            <v>24</v>
          </cell>
        </row>
        <row r="56699">
          <cell r="A56699" t="str">
            <v>3023193</v>
          </cell>
        </row>
        <row r="56699">
          <cell r="I56699">
            <v>0</v>
          </cell>
        </row>
        <row r="56700">
          <cell r="A56700" t="str">
            <v>3023194</v>
          </cell>
        </row>
        <row r="56700">
          <cell r="I56700">
            <v>8</v>
          </cell>
        </row>
        <row r="56701">
          <cell r="A56701" t="str">
            <v>3023195</v>
          </cell>
        </row>
        <row r="56701">
          <cell r="I56701">
            <v>72</v>
          </cell>
        </row>
        <row r="56702">
          <cell r="A56702" t="str">
            <v>3023196</v>
          </cell>
        </row>
        <row r="56702">
          <cell r="I56702">
            <v>18</v>
          </cell>
        </row>
        <row r="56703">
          <cell r="A56703" t="str">
            <v>3023197</v>
          </cell>
        </row>
        <row r="56703">
          <cell r="I56703">
            <v>18</v>
          </cell>
        </row>
        <row r="56704">
          <cell r="A56704" t="str">
            <v>3023198</v>
          </cell>
        </row>
        <row r="56704">
          <cell r="I56704">
            <v>18</v>
          </cell>
        </row>
        <row r="56705">
          <cell r="A56705" t="str">
            <v>3023199</v>
          </cell>
        </row>
        <row r="56705">
          <cell r="I56705">
            <v>0</v>
          </cell>
        </row>
        <row r="56706">
          <cell r="A56706" t="str">
            <v>3023201</v>
          </cell>
        </row>
        <row r="56706">
          <cell r="I56706">
            <v>12</v>
          </cell>
        </row>
        <row r="56707">
          <cell r="A56707" t="str">
            <v>3023202</v>
          </cell>
        </row>
        <row r="56707">
          <cell r="I56707">
            <v>0</v>
          </cell>
        </row>
        <row r="56708">
          <cell r="A56708" t="str">
            <v>3023203</v>
          </cell>
        </row>
        <row r="56708">
          <cell r="I56708">
            <v>0</v>
          </cell>
        </row>
        <row r="56709">
          <cell r="A56709" t="str">
            <v>3023204</v>
          </cell>
        </row>
        <row r="56709">
          <cell r="I56709">
            <v>0</v>
          </cell>
        </row>
        <row r="56710">
          <cell r="A56710" t="str">
            <v>3023205</v>
          </cell>
        </row>
        <row r="56710">
          <cell r="I56710">
            <v>24</v>
          </cell>
        </row>
        <row r="56711">
          <cell r="A56711" t="str">
            <v>3023206</v>
          </cell>
        </row>
        <row r="56711">
          <cell r="I56711">
            <v>12</v>
          </cell>
        </row>
        <row r="56712">
          <cell r="A56712" t="str">
            <v>3023207</v>
          </cell>
        </row>
        <row r="56712">
          <cell r="I56712">
            <v>8</v>
          </cell>
        </row>
        <row r="56713">
          <cell r="A56713" t="str">
            <v>3023208</v>
          </cell>
        </row>
        <row r="56713">
          <cell r="I56713">
            <v>0</v>
          </cell>
        </row>
        <row r="56714">
          <cell r="A56714" t="str">
            <v>3023209</v>
          </cell>
        </row>
        <row r="56714">
          <cell r="I56714">
            <v>12</v>
          </cell>
        </row>
        <row r="56715">
          <cell r="A56715" t="str">
            <v>3023210</v>
          </cell>
        </row>
        <row r="56715">
          <cell r="I56715">
            <v>12</v>
          </cell>
        </row>
        <row r="56716">
          <cell r="A56716" t="str">
            <v>3023211</v>
          </cell>
        </row>
        <row r="56716">
          <cell r="I56716">
            <v>0</v>
          </cell>
        </row>
        <row r="56717">
          <cell r="A56717" t="str">
            <v>3023212</v>
          </cell>
        </row>
        <row r="56717">
          <cell r="I56717">
            <v>18</v>
          </cell>
        </row>
        <row r="56718">
          <cell r="A56718" t="str">
            <v>3023213</v>
          </cell>
        </row>
        <row r="56718">
          <cell r="I56718">
            <v>18</v>
          </cell>
        </row>
        <row r="56719">
          <cell r="A56719" t="str">
            <v>3023214</v>
          </cell>
        </row>
        <row r="56719">
          <cell r="I56719">
            <v>48</v>
          </cell>
        </row>
        <row r="56720">
          <cell r="A56720" t="str">
            <v>3023215</v>
          </cell>
        </row>
        <row r="56720">
          <cell r="I56720">
            <v>36</v>
          </cell>
        </row>
        <row r="56721">
          <cell r="A56721" t="str">
            <v>3023216</v>
          </cell>
        </row>
        <row r="56721">
          <cell r="I56721">
            <v>16</v>
          </cell>
        </row>
        <row r="56722">
          <cell r="A56722" t="str">
            <v>3023217</v>
          </cell>
        </row>
        <row r="56722">
          <cell r="I56722">
            <v>20</v>
          </cell>
        </row>
        <row r="56723">
          <cell r="A56723" t="str">
            <v>3023218</v>
          </cell>
        </row>
        <row r="56723">
          <cell r="I56723">
            <v>20</v>
          </cell>
        </row>
        <row r="56724">
          <cell r="A56724" t="str">
            <v>3023219</v>
          </cell>
        </row>
        <row r="56724">
          <cell r="I56724">
            <v>12</v>
          </cell>
        </row>
        <row r="56725">
          <cell r="A56725" t="str">
            <v>3023220</v>
          </cell>
        </row>
        <row r="56725">
          <cell r="I56725">
            <v>16</v>
          </cell>
        </row>
        <row r="56726">
          <cell r="A56726" t="str">
            <v>3023221</v>
          </cell>
        </row>
        <row r="56726">
          <cell r="I56726">
            <v>0</v>
          </cell>
        </row>
        <row r="56727">
          <cell r="A56727" t="str">
            <v>3023222</v>
          </cell>
        </row>
        <row r="56727">
          <cell r="I56727">
            <v>12</v>
          </cell>
        </row>
        <row r="56728">
          <cell r="A56728" t="str">
            <v>3023223</v>
          </cell>
        </row>
        <row r="56728">
          <cell r="I56728">
            <v>16</v>
          </cell>
        </row>
        <row r="56729">
          <cell r="A56729" t="str">
            <v>3023224</v>
          </cell>
        </row>
        <row r="56729">
          <cell r="I56729">
            <v>18</v>
          </cell>
        </row>
        <row r="56730">
          <cell r="A56730" t="str">
            <v>3023225</v>
          </cell>
        </row>
        <row r="56730">
          <cell r="I56730">
            <v>18</v>
          </cell>
        </row>
        <row r="56731">
          <cell r="A56731" t="str">
            <v>3023226</v>
          </cell>
        </row>
        <row r="56731">
          <cell r="I56731">
            <v>18</v>
          </cell>
        </row>
        <row r="56732">
          <cell r="A56732" t="str">
            <v>3023227</v>
          </cell>
        </row>
        <row r="56732">
          <cell r="I56732">
            <v>36</v>
          </cell>
        </row>
        <row r="56733">
          <cell r="A56733" t="str">
            <v>3023228</v>
          </cell>
        </row>
        <row r="56733">
          <cell r="I56733">
            <v>24</v>
          </cell>
        </row>
        <row r="56734">
          <cell r="A56734" t="str">
            <v>3023229</v>
          </cell>
        </row>
        <row r="56734">
          <cell r="I56734">
            <v>0</v>
          </cell>
        </row>
        <row r="56735">
          <cell r="A56735" t="str">
            <v>3023230</v>
          </cell>
        </row>
        <row r="56735">
          <cell r="I56735">
            <v>24</v>
          </cell>
        </row>
        <row r="56736">
          <cell r="A56736" t="str">
            <v>3023231</v>
          </cell>
        </row>
        <row r="56736">
          <cell r="I56736">
            <v>0</v>
          </cell>
        </row>
        <row r="56737">
          <cell r="A56737" t="str">
            <v>3023232</v>
          </cell>
        </row>
        <row r="56737">
          <cell r="I56737">
            <v>24</v>
          </cell>
        </row>
        <row r="56738">
          <cell r="A56738" t="str">
            <v>3023233</v>
          </cell>
        </row>
        <row r="56738">
          <cell r="I56738">
            <v>72</v>
          </cell>
        </row>
        <row r="56739">
          <cell r="A56739" t="str">
            <v>3023234</v>
          </cell>
        </row>
        <row r="56739">
          <cell r="I56739">
            <v>12</v>
          </cell>
        </row>
        <row r="56740">
          <cell r="A56740" t="str">
            <v>3023235</v>
          </cell>
        </row>
        <row r="56740">
          <cell r="I56740">
            <v>0</v>
          </cell>
        </row>
        <row r="56741">
          <cell r="A56741" t="str">
            <v>3023236</v>
          </cell>
        </row>
        <row r="56741">
          <cell r="I56741">
            <v>12</v>
          </cell>
        </row>
        <row r="56742">
          <cell r="A56742" t="str">
            <v>3023237</v>
          </cell>
        </row>
        <row r="56742">
          <cell r="I56742">
            <v>16</v>
          </cell>
        </row>
        <row r="56743">
          <cell r="A56743" t="str">
            <v>3023238</v>
          </cell>
        </row>
        <row r="56743">
          <cell r="I56743">
            <v>12</v>
          </cell>
        </row>
        <row r="56744">
          <cell r="A56744" t="str">
            <v>3023239</v>
          </cell>
        </row>
        <row r="56744">
          <cell r="I56744">
            <v>16</v>
          </cell>
        </row>
        <row r="56745">
          <cell r="A56745" t="str">
            <v>3023240</v>
          </cell>
        </row>
        <row r="56745">
          <cell r="I56745">
            <v>16</v>
          </cell>
        </row>
        <row r="56746">
          <cell r="A56746" t="str">
            <v>3023241</v>
          </cell>
        </row>
        <row r="56746">
          <cell r="I56746">
            <v>12</v>
          </cell>
        </row>
        <row r="56747">
          <cell r="A56747" t="str">
            <v>3023242</v>
          </cell>
        </row>
        <row r="56747">
          <cell r="I56747">
            <v>20</v>
          </cell>
        </row>
        <row r="56748">
          <cell r="A56748" t="str">
            <v>3023243</v>
          </cell>
        </row>
        <row r="56748">
          <cell r="I56748">
            <v>12</v>
          </cell>
        </row>
        <row r="56749">
          <cell r="A56749" t="str">
            <v>3023244</v>
          </cell>
        </row>
        <row r="56749">
          <cell r="I56749">
            <v>12</v>
          </cell>
        </row>
        <row r="56750">
          <cell r="A56750" t="str">
            <v>3023245</v>
          </cell>
        </row>
        <row r="56750">
          <cell r="I56750">
            <v>12</v>
          </cell>
        </row>
        <row r="56751">
          <cell r="A56751" t="str">
            <v>3023246</v>
          </cell>
        </row>
        <row r="56751">
          <cell r="I56751">
            <v>12</v>
          </cell>
        </row>
        <row r="56752">
          <cell r="A56752" t="str">
            <v>3023247</v>
          </cell>
        </row>
        <row r="56752">
          <cell r="I56752">
            <v>12</v>
          </cell>
        </row>
        <row r="56753">
          <cell r="A56753" t="str">
            <v>3023248</v>
          </cell>
        </row>
        <row r="56753">
          <cell r="I56753">
            <v>16</v>
          </cell>
        </row>
        <row r="56754">
          <cell r="A56754" t="str">
            <v>3023249</v>
          </cell>
        </row>
        <row r="56754">
          <cell r="I56754">
            <v>16</v>
          </cell>
        </row>
        <row r="56755">
          <cell r="A56755" t="str">
            <v>3023251</v>
          </cell>
        </row>
        <row r="56755">
          <cell r="I56755">
            <v>30</v>
          </cell>
        </row>
        <row r="56756">
          <cell r="A56756" t="str">
            <v>3023252</v>
          </cell>
        </row>
        <row r="56756">
          <cell r="I56756">
            <v>30</v>
          </cell>
        </row>
        <row r="56757">
          <cell r="A56757" t="str">
            <v>3023253</v>
          </cell>
        </row>
        <row r="56757">
          <cell r="I56757">
            <v>6</v>
          </cell>
        </row>
        <row r="56758">
          <cell r="A56758" t="str">
            <v>3023254</v>
          </cell>
        </row>
        <row r="56758">
          <cell r="I56758">
            <v>12</v>
          </cell>
        </row>
        <row r="56759">
          <cell r="A56759" t="str">
            <v>3023255</v>
          </cell>
        </row>
        <row r="56759">
          <cell r="I56759">
            <v>20</v>
          </cell>
        </row>
        <row r="56760">
          <cell r="A56760" t="str">
            <v>3023256</v>
          </cell>
        </row>
        <row r="56760">
          <cell r="I56760">
            <v>24</v>
          </cell>
        </row>
        <row r="56761">
          <cell r="A56761" t="str">
            <v>3023257</v>
          </cell>
        </row>
        <row r="56761">
          <cell r="I56761">
            <v>10</v>
          </cell>
        </row>
        <row r="56762">
          <cell r="A56762" t="str">
            <v>3023258</v>
          </cell>
        </row>
        <row r="56762">
          <cell r="I56762">
            <v>8</v>
          </cell>
        </row>
        <row r="56763">
          <cell r="A56763" t="str">
            <v>3023259</v>
          </cell>
        </row>
        <row r="56763">
          <cell r="I56763">
            <v>6</v>
          </cell>
        </row>
        <row r="56764">
          <cell r="A56764" t="str">
            <v>3023260</v>
          </cell>
        </row>
        <row r="56764">
          <cell r="I56764">
            <v>4</v>
          </cell>
        </row>
        <row r="56765">
          <cell r="A56765" t="str">
            <v>3023261</v>
          </cell>
        </row>
        <row r="56765">
          <cell r="I56765">
            <v>16</v>
          </cell>
        </row>
        <row r="56766">
          <cell r="A56766" t="str">
            <v>3023264</v>
          </cell>
        </row>
        <row r="56766">
          <cell r="I56766">
            <v>20</v>
          </cell>
        </row>
        <row r="56767">
          <cell r="A56767" t="str">
            <v>3023265</v>
          </cell>
        </row>
        <row r="56767">
          <cell r="I56767">
            <v>24</v>
          </cell>
        </row>
        <row r="56768">
          <cell r="A56768" t="str">
            <v>3023268</v>
          </cell>
        </row>
        <row r="56768">
          <cell r="I56768">
            <v>24</v>
          </cell>
        </row>
        <row r="56769">
          <cell r="A56769" t="str">
            <v>3023269</v>
          </cell>
        </row>
        <row r="56769">
          <cell r="I56769">
            <v>0</v>
          </cell>
        </row>
        <row r="56770">
          <cell r="A56770" t="str">
            <v>3023270</v>
          </cell>
        </row>
        <row r="56770">
          <cell r="I56770">
            <v>36</v>
          </cell>
        </row>
        <row r="56771">
          <cell r="A56771" t="str">
            <v>3023271</v>
          </cell>
        </row>
        <row r="56771">
          <cell r="I56771">
            <v>36</v>
          </cell>
        </row>
        <row r="56772">
          <cell r="A56772" t="str">
            <v>3023272</v>
          </cell>
        </row>
        <row r="56772">
          <cell r="I56772">
            <v>48</v>
          </cell>
        </row>
        <row r="56773">
          <cell r="A56773" t="str">
            <v>3023273</v>
          </cell>
        </row>
        <row r="56773">
          <cell r="I56773">
            <v>12</v>
          </cell>
        </row>
        <row r="56774">
          <cell r="A56774" t="str">
            <v>3023274</v>
          </cell>
        </row>
        <row r="56774">
          <cell r="I56774">
            <v>24</v>
          </cell>
        </row>
        <row r="56775">
          <cell r="A56775" t="str">
            <v>3023275</v>
          </cell>
        </row>
        <row r="56775">
          <cell r="I56775">
            <v>36</v>
          </cell>
        </row>
        <row r="56776">
          <cell r="A56776" t="str">
            <v>3023276</v>
          </cell>
        </row>
        <row r="56776">
          <cell r="I56776">
            <v>24</v>
          </cell>
        </row>
        <row r="56777">
          <cell r="A56777" t="str">
            <v>3023277</v>
          </cell>
        </row>
        <row r="56777">
          <cell r="I56777">
            <v>0</v>
          </cell>
        </row>
        <row r="56778">
          <cell r="A56778" t="str">
            <v>3023278</v>
          </cell>
        </row>
        <row r="56778">
          <cell r="I56778">
            <v>24</v>
          </cell>
        </row>
        <row r="56779">
          <cell r="A56779" t="str">
            <v>3023279</v>
          </cell>
        </row>
        <row r="56779">
          <cell r="I56779">
            <v>24</v>
          </cell>
        </row>
        <row r="56780">
          <cell r="A56780" t="str">
            <v>3023280</v>
          </cell>
        </row>
        <row r="56780">
          <cell r="I56780">
            <v>12</v>
          </cell>
        </row>
        <row r="56781">
          <cell r="A56781" t="str">
            <v>3023281</v>
          </cell>
        </row>
        <row r="56781">
          <cell r="I56781">
            <v>0</v>
          </cell>
        </row>
        <row r="56782">
          <cell r="A56782" t="str">
            <v>3023282</v>
          </cell>
        </row>
        <row r="56782">
          <cell r="I56782">
            <v>36</v>
          </cell>
        </row>
        <row r="56783">
          <cell r="A56783" t="str">
            <v>3023283</v>
          </cell>
        </row>
        <row r="56783">
          <cell r="I56783">
            <v>0</v>
          </cell>
        </row>
        <row r="56784">
          <cell r="A56784" t="str">
            <v>3023284</v>
          </cell>
        </row>
        <row r="56784">
          <cell r="I56784">
            <v>0</v>
          </cell>
        </row>
        <row r="56785">
          <cell r="A56785" t="str">
            <v>3023285</v>
          </cell>
        </row>
        <row r="56785">
          <cell r="I56785">
            <v>24</v>
          </cell>
        </row>
        <row r="56786">
          <cell r="A56786" t="str">
            <v>3023286</v>
          </cell>
        </row>
        <row r="56786">
          <cell r="I56786">
            <v>36</v>
          </cell>
        </row>
        <row r="56787">
          <cell r="A56787" t="str">
            <v>3023287</v>
          </cell>
        </row>
        <row r="56787">
          <cell r="I56787">
            <v>24</v>
          </cell>
        </row>
        <row r="56788">
          <cell r="A56788" t="str">
            <v>3023288</v>
          </cell>
        </row>
        <row r="56788">
          <cell r="I56788">
            <v>0</v>
          </cell>
        </row>
        <row r="56789">
          <cell r="A56789" t="str">
            <v>3023289</v>
          </cell>
        </row>
        <row r="56789">
          <cell r="I56789">
            <v>0</v>
          </cell>
        </row>
        <row r="56790">
          <cell r="A56790" t="str">
            <v>3023290</v>
          </cell>
        </row>
        <row r="56790">
          <cell r="I56790">
            <v>36</v>
          </cell>
        </row>
        <row r="56791">
          <cell r="A56791" t="str">
            <v>3023291</v>
          </cell>
        </row>
        <row r="56791">
          <cell r="I56791">
            <v>12</v>
          </cell>
        </row>
        <row r="56792">
          <cell r="A56792" t="str">
            <v>3023292</v>
          </cell>
        </row>
        <row r="56792">
          <cell r="I56792">
            <v>24</v>
          </cell>
        </row>
        <row r="56793">
          <cell r="A56793" t="str">
            <v>3023293</v>
          </cell>
        </row>
        <row r="56793">
          <cell r="I56793">
            <v>48</v>
          </cell>
        </row>
        <row r="56794">
          <cell r="A56794" t="str">
            <v>3023294</v>
          </cell>
        </row>
        <row r="56794">
          <cell r="I56794">
            <v>12</v>
          </cell>
        </row>
        <row r="56795">
          <cell r="A56795" t="str">
            <v>3023295</v>
          </cell>
        </row>
        <row r="56795">
          <cell r="I56795">
            <v>24</v>
          </cell>
        </row>
        <row r="56796">
          <cell r="A56796" t="str">
            <v>3023296</v>
          </cell>
        </row>
        <row r="56796">
          <cell r="I56796">
            <v>36</v>
          </cell>
        </row>
        <row r="56797">
          <cell r="A56797" t="str">
            <v>3023297</v>
          </cell>
        </row>
        <row r="56797">
          <cell r="I56797">
            <v>24</v>
          </cell>
        </row>
        <row r="56798">
          <cell r="A56798" t="str">
            <v>3023298</v>
          </cell>
        </row>
        <row r="56798">
          <cell r="I56798">
            <v>24</v>
          </cell>
        </row>
        <row r="56799">
          <cell r="A56799" t="str">
            <v>3023299</v>
          </cell>
        </row>
        <row r="56799">
          <cell r="I56799">
            <v>24</v>
          </cell>
        </row>
        <row r="56800">
          <cell r="A56800" t="str">
            <v>3023300</v>
          </cell>
        </row>
        <row r="56800">
          <cell r="I56800">
            <v>36</v>
          </cell>
        </row>
        <row r="56801">
          <cell r="A56801" t="str">
            <v>3023301</v>
          </cell>
        </row>
        <row r="56801">
          <cell r="I56801">
            <v>24</v>
          </cell>
        </row>
        <row r="56802">
          <cell r="A56802" t="str">
            <v>3023302</v>
          </cell>
        </row>
        <row r="56802">
          <cell r="I56802">
            <v>36</v>
          </cell>
        </row>
        <row r="56803">
          <cell r="A56803" t="str">
            <v>3023303</v>
          </cell>
        </row>
        <row r="56803">
          <cell r="I56803">
            <v>0</v>
          </cell>
        </row>
        <row r="56804">
          <cell r="A56804" t="str">
            <v>3023304</v>
          </cell>
        </row>
        <row r="56804">
          <cell r="I56804">
            <v>36</v>
          </cell>
        </row>
        <row r="56805">
          <cell r="A56805" t="str">
            <v>3023305</v>
          </cell>
        </row>
        <row r="56805">
          <cell r="I56805">
            <v>12</v>
          </cell>
        </row>
        <row r="56806">
          <cell r="A56806" t="str">
            <v>3023306</v>
          </cell>
        </row>
        <row r="56806">
          <cell r="I56806">
            <v>12</v>
          </cell>
        </row>
        <row r="56807">
          <cell r="A56807" t="str">
            <v>3023307</v>
          </cell>
        </row>
        <row r="56807">
          <cell r="I56807">
            <v>18</v>
          </cell>
        </row>
        <row r="56808">
          <cell r="A56808" t="str">
            <v>3023308</v>
          </cell>
        </row>
        <row r="56808">
          <cell r="I56808">
            <v>18</v>
          </cell>
        </row>
        <row r="56809">
          <cell r="A56809" t="str">
            <v>3023309</v>
          </cell>
        </row>
        <row r="56809">
          <cell r="I56809">
            <v>36</v>
          </cell>
        </row>
        <row r="56810">
          <cell r="A56810" t="str">
            <v>3023310</v>
          </cell>
        </row>
        <row r="56810">
          <cell r="I56810">
            <v>12</v>
          </cell>
        </row>
        <row r="56811">
          <cell r="A56811" t="str">
            <v>3023311</v>
          </cell>
        </row>
        <row r="56811">
          <cell r="I56811">
            <v>12</v>
          </cell>
        </row>
        <row r="56812">
          <cell r="A56812" t="str">
            <v>3023312</v>
          </cell>
        </row>
        <row r="56812">
          <cell r="I56812">
            <v>12</v>
          </cell>
        </row>
        <row r="56813">
          <cell r="A56813" t="str">
            <v>3023313</v>
          </cell>
        </row>
        <row r="56813">
          <cell r="I56813">
            <v>24</v>
          </cell>
        </row>
        <row r="56814">
          <cell r="A56814" t="str">
            <v>3023314</v>
          </cell>
        </row>
        <row r="56814">
          <cell r="I56814">
            <v>60</v>
          </cell>
        </row>
        <row r="56815">
          <cell r="A56815" t="str">
            <v>3023315</v>
          </cell>
        </row>
        <row r="56815">
          <cell r="I56815">
            <v>36</v>
          </cell>
        </row>
        <row r="56816">
          <cell r="A56816" t="str">
            <v>3023316</v>
          </cell>
        </row>
        <row r="56816">
          <cell r="I56816">
            <v>12</v>
          </cell>
        </row>
        <row r="56817">
          <cell r="A56817" t="str">
            <v>3023317</v>
          </cell>
        </row>
        <row r="56817">
          <cell r="I56817">
            <v>24</v>
          </cell>
        </row>
        <row r="56818">
          <cell r="A56818" t="str">
            <v>3023318</v>
          </cell>
        </row>
        <row r="56818">
          <cell r="I56818">
            <v>0</v>
          </cell>
        </row>
        <row r="56819">
          <cell r="A56819" t="str">
            <v>3023319</v>
          </cell>
        </row>
        <row r="56819">
          <cell r="I56819">
            <v>24</v>
          </cell>
        </row>
        <row r="56820">
          <cell r="A56820" t="str">
            <v>3023320</v>
          </cell>
        </row>
        <row r="56820">
          <cell r="I56820">
            <v>12</v>
          </cell>
        </row>
        <row r="56821">
          <cell r="A56821" t="str">
            <v>3023321</v>
          </cell>
        </row>
        <row r="56821">
          <cell r="I56821">
            <v>36</v>
          </cell>
        </row>
        <row r="56822">
          <cell r="A56822" t="str">
            <v>3023322</v>
          </cell>
        </row>
        <row r="56822">
          <cell r="I56822">
            <v>26</v>
          </cell>
        </row>
        <row r="56823">
          <cell r="A56823" t="str">
            <v>3023323</v>
          </cell>
        </row>
        <row r="56823">
          <cell r="I56823">
            <v>24</v>
          </cell>
        </row>
        <row r="56824">
          <cell r="A56824" t="str">
            <v>3023324</v>
          </cell>
        </row>
        <row r="56824">
          <cell r="I56824">
            <v>24</v>
          </cell>
        </row>
        <row r="56825">
          <cell r="A56825" t="str">
            <v>3023325</v>
          </cell>
        </row>
        <row r="56825">
          <cell r="I56825">
            <v>24</v>
          </cell>
        </row>
        <row r="56826">
          <cell r="A56826" t="str">
            <v>3023326</v>
          </cell>
        </row>
        <row r="56826">
          <cell r="I56826">
            <v>24</v>
          </cell>
        </row>
        <row r="56827">
          <cell r="A56827" t="str">
            <v>3023327</v>
          </cell>
        </row>
        <row r="56827">
          <cell r="I56827">
            <v>0</v>
          </cell>
        </row>
        <row r="56828">
          <cell r="A56828" t="str">
            <v>3023328</v>
          </cell>
        </row>
        <row r="56828">
          <cell r="I56828">
            <v>24</v>
          </cell>
        </row>
        <row r="56829">
          <cell r="A56829" t="str">
            <v>3023329</v>
          </cell>
        </row>
        <row r="56829">
          <cell r="I56829">
            <v>48</v>
          </cell>
        </row>
        <row r="56830">
          <cell r="A56830" t="str">
            <v>3023330</v>
          </cell>
        </row>
        <row r="56830">
          <cell r="I56830">
            <v>72</v>
          </cell>
        </row>
        <row r="56831">
          <cell r="A56831" t="str">
            <v>3023331</v>
          </cell>
        </row>
        <row r="56831">
          <cell r="I56831">
            <v>72</v>
          </cell>
        </row>
        <row r="56832">
          <cell r="A56832" t="str">
            <v>3023332</v>
          </cell>
        </row>
        <row r="56832">
          <cell r="I56832">
            <v>12</v>
          </cell>
        </row>
        <row r="56833">
          <cell r="A56833" t="str">
            <v>3023333</v>
          </cell>
        </row>
        <row r="56833">
          <cell r="I56833">
            <v>8</v>
          </cell>
        </row>
        <row r="56834">
          <cell r="A56834" t="str">
            <v>3023334</v>
          </cell>
        </row>
        <row r="56834">
          <cell r="I56834">
            <v>12</v>
          </cell>
        </row>
        <row r="56835">
          <cell r="A56835" t="str">
            <v>3023335</v>
          </cell>
        </row>
        <row r="56835">
          <cell r="I56835">
            <v>24</v>
          </cell>
        </row>
        <row r="56836">
          <cell r="A56836" t="str">
            <v>3023337</v>
          </cell>
        </row>
        <row r="56836">
          <cell r="I56836">
            <v>24</v>
          </cell>
        </row>
        <row r="56837">
          <cell r="A56837" t="str">
            <v>3023338</v>
          </cell>
        </row>
        <row r="56837">
          <cell r="I56837">
            <v>24</v>
          </cell>
        </row>
        <row r="56838">
          <cell r="A56838" t="str">
            <v>3023339</v>
          </cell>
        </row>
        <row r="56838">
          <cell r="I56838">
            <v>24</v>
          </cell>
        </row>
        <row r="56839">
          <cell r="A56839" t="str">
            <v>3023340</v>
          </cell>
        </row>
        <row r="56839">
          <cell r="I56839">
            <v>48</v>
          </cell>
        </row>
        <row r="56840">
          <cell r="A56840" t="str">
            <v>3023341</v>
          </cell>
        </row>
        <row r="56840">
          <cell r="I56840">
            <v>24</v>
          </cell>
        </row>
        <row r="56841">
          <cell r="A56841" t="str">
            <v>3023342</v>
          </cell>
        </row>
        <row r="56841">
          <cell r="I56841">
            <v>24</v>
          </cell>
        </row>
        <row r="56842">
          <cell r="A56842" t="str">
            <v>3023343</v>
          </cell>
        </row>
        <row r="56842">
          <cell r="I56842">
            <v>8</v>
          </cell>
        </row>
        <row r="56843">
          <cell r="A56843" t="str">
            <v>3023344</v>
          </cell>
        </row>
        <row r="56843">
          <cell r="I56843">
            <v>24</v>
          </cell>
        </row>
        <row r="56844">
          <cell r="A56844" t="str">
            <v>3023345</v>
          </cell>
        </row>
        <row r="56844">
          <cell r="I56844">
            <v>18</v>
          </cell>
        </row>
        <row r="56845">
          <cell r="A56845" t="str">
            <v>3023346</v>
          </cell>
        </row>
        <row r="56845">
          <cell r="I56845">
            <v>12</v>
          </cell>
        </row>
        <row r="56846">
          <cell r="A56846" t="str">
            <v>3023347</v>
          </cell>
        </row>
        <row r="56846">
          <cell r="I56846">
            <v>12</v>
          </cell>
        </row>
        <row r="56847">
          <cell r="A56847" t="str">
            <v>3023348</v>
          </cell>
        </row>
        <row r="56847">
          <cell r="I56847">
            <v>24</v>
          </cell>
        </row>
        <row r="56848">
          <cell r="A56848" t="str">
            <v>3023349</v>
          </cell>
        </row>
        <row r="56848">
          <cell r="I56848">
            <v>12</v>
          </cell>
        </row>
        <row r="56849">
          <cell r="A56849" t="str">
            <v>3023350</v>
          </cell>
        </row>
        <row r="56849">
          <cell r="I56849">
            <v>18</v>
          </cell>
        </row>
        <row r="56850">
          <cell r="A56850" t="str">
            <v>3023351</v>
          </cell>
        </row>
        <row r="56850">
          <cell r="I56850">
            <v>12</v>
          </cell>
        </row>
        <row r="56851">
          <cell r="A56851" t="str">
            <v>3023352</v>
          </cell>
        </row>
        <row r="56851">
          <cell r="I56851">
            <v>20</v>
          </cell>
        </row>
        <row r="56852">
          <cell r="A56852" t="str">
            <v>3023353</v>
          </cell>
        </row>
        <row r="56852">
          <cell r="I56852">
            <v>36</v>
          </cell>
        </row>
        <row r="56853">
          <cell r="A56853" t="str">
            <v>3023354</v>
          </cell>
        </row>
        <row r="56853">
          <cell r="I56853">
            <v>36</v>
          </cell>
        </row>
        <row r="56854">
          <cell r="A56854" t="str">
            <v>3023355</v>
          </cell>
        </row>
        <row r="56854">
          <cell r="I56854">
            <v>72</v>
          </cell>
        </row>
        <row r="56855">
          <cell r="A56855" t="str">
            <v>3023356</v>
          </cell>
        </row>
        <row r="56855">
          <cell r="I56855">
            <v>24</v>
          </cell>
        </row>
        <row r="56856">
          <cell r="A56856" t="str">
            <v>3023357</v>
          </cell>
        </row>
        <row r="56856">
          <cell r="I56856">
            <v>36</v>
          </cell>
        </row>
        <row r="56857">
          <cell r="A56857" t="str">
            <v>3023358</v>
          </cell>
        </row>
        <row r="56857">
          <cell r="I56857">
            <v>12</v>
          </cell>
        </row>
        <row r="56858">
          <cell r="A56858" t="str">
            <v>3023359</v>
          </cell>
        </row>
        <row r="56858">
          <cell r="I56858">
            <v>12</v>
          </cell>
        </row>
        <row r="56859">
          <cell r="A56859" t="str">
            <v>3023360</v>
          </cell>
        </row>
        <row r="56859">
          <cell r="I56859">
            <v>12</v>
          </cell>
        </row>
        <row r="56860">
          <cell r="A56860" t="str">
            <v>3023361</v>
          </cell>
        </row>
        <row r="56860">
          <cell r="I56860">
            <v>12</v>
          </cell>
        </row>
        <row r="56861">
          <cell r="A56861" t="str">
            <v>3023362</v>
          </cell>
        </row>
        <row r="56861">
          <cell r="I56861">
            <v>12</v>
          </cell>
        </row>
        <row r="56862">
          <cell r="A56862" t="str">
            <v>3023363</v>
          </cell>
        </row>
        <row r="56862">
          <cell r="I56862">
            <v>36</v>
          </cell>
        </row>
        <row r="56863">
          <cell r="A56863" t="str">
            <v>3023364</v>
          </cell>
        </row>
        <row r="56863">
          <cell r="I56863">
            <v>0</v>
          </cell>
        </row>
        <row r="56864">
          <cell r="A56864" t="str">
            <v>3023365</v>
          </cell>
        </row>
        <row r="56864">
          <cell r="I56864">
            <v>24</v>
          </cell>
        </row>
        <row r="56865">
          <cell r="A56865" t="str">
            <v>3023366</v>
          </cell>
        </row>
        <row r="56865">
          <cell r="I56865">
            <v>18</v>
          </cell>
        </row>
        <row r="56866">
          <cell r="A56866" t="str">
            <v>3023367</v>
          </cell>
        </row>
        <row r="56866">
          <cell r="I56866">
            <v>0</v>
          </cell>
        </row>
        <row r="56867">
          <cell r="A56867" t="str">
            <v>3023368</v>
          </cell>
        </row>
        <row r="56867">
          <cell r="I56867">
            <v>0</v>
          </cell>
        </row>
        <row r="56868">
          <cell r="A56868" t="str">
            <v>3023369</v>
          </cell>
        </row>
        <row r="56868">
          <cell r="I56868">
            <v>36</v>
          </cell>
        </row>
        <row r="56869">
          <cell r="A56869" t="str">
            <v>3023370</v>
          </cell>
        </row>
        <row r="56869">
          <cell r="I56869">
            <v>36</v>
          </cell>
        </row>
        <row r="56870">
          <cell r="A56870" t="str">
            <v>3023371</v>
          </cell>
        </row>
        <row r="56870">
          <cell r="I56870">
            <v>48</v>
          </cell>
        </row>
        <row r="56871">
          <cell r="A56871" t="str">
            <v>3023372</v>
          </cell>
        </row>
        <row r="56871">
          <cell r="I56871">
            <v>36</v>
          </cell>
        </row>
        <row r="56872">
          <cell r="A56872" t="str">
            <v>3023373</v>
          </cell>
        </row>
        <row r="56872">
          <cell r="I56872">
            <v>0</v>
          </cell>
        </row>
        <row r="56873">
          <cell r="A56873" t="str">
            <v>3023374</v>
          </cell>
        </row>
        <row r="56873">
          <cell r="I56873">
            <v>0</v>
          </cell>
        </row>
        <row r="56874">
          <cell r="A56874" t="str">
            <v>3023375</v>
          </cell>
        </row>
        <row r="56874">
          <cell r="I56874">
            <v>0</v>
          </cell>
        </row>
        <row r="56875">
          <cell r="A56875" t="str">
            <v>3023376</v>
          </cell>
        </row>
        <row r="56875">
          <cell r="I56875">
            <v>0</v>
          </cell>
        </row>
        <row r="56876">
          <cell r="A56876" t="str">
            <v>3023377</v>
          </cell>
        </row>
        <row r="56876">
          <cell r="I56876">
            <v>0</v>
          </cell>
        </row>
        <row r="56877">
          <cell r="A56877" t="str">
            <v>3023378</v>
          </cell>
        </row>
        <row r="56877">
          <cell r="I56877">
            <v>36</v>
          </cell>
        </row>
        <row r="56878">
          <cell r="A56878" t="str">
            <v>3023379</v>
          </cell>
        </row>
        <row r="56878">
          <cell r="I56878">
            <v>36</v>
          </cell>
        </row>
        <row r="56879">
          <cell r="A56879" t="str">
            <v>3023380</v>
          </cell>
        </row>
        <row r="56879">
          <cell r="I56879">
            <v>12</v>
          </cell>
        </row>
        <row r="56880">
          <cell r="A56880" t="str">
            <v>3023381</v>
          </cell>
        </row>
        <row r="56880">
          <cell r="I56880">
            <v>24</v>
          </cell>
        </row>
        <row r="56881">
          <cell r="A56881" t="str">
            <v>3023382</v>
          </cell>
        </row>
        <row r="56881">
          <cell r="I56881">
            <v>24</v>
          </cell>
        </row>
        <row r="56882">
          <cell r="A56882" t="str">
            <v>3023383</v>
          </cell>
        </row>
        <row r="56882">
          <cell r="I56882">
            <v>18</v>
          </cell>
        </row>
        <row r="56883">
          <cell r="A56883" t="str">
            <v>3023384</v>
          </cell>
        </row>
        <row r="56883">
          <cell r="I56883">
            <v>24</v>
          </cell>
        </row>
        <row r="56884">
          <cell r="A56884" t="str">
            <v>3023385</v>
          </cell>
        </row>
        <row r="56884">
          <cell r="I56884">
            <v>0</v>
          </cell>
        </row>
        <row r="56885">
          <cell r="A56885" t="str">
            <v>3023386</v>
          </cell>
        </row>
        <row r="56885">
          <cell r="I56885">
            <v>12</v>
          </cell>
        </row>
        <row r="56886">
          <cell r="A56886" t="str">
            <v>3023387</v>
          </cell>
        </row>
        <row r="56886">
          <cell r="I56886">
            <v>24</v>
          </cell>
        </row>
        <row r="56887">
          <cell r="A56887" t="str">
            <v>3023388</v>
          </cell>
        </row>
        <row r="56887">
          <cell r="I56887">
            <v>18</v>
          </cell>
        </row>
        <row r="56888">
          <cell r="A56888" t="str">
            <v>3023389</v>
          </cell>
        </row>
        <row r="56888">
          <cell r="I56888">
            <v>0</v>
          </cell>
        </row>
        <row r="56889">
          <cell r="A56889" t="str">
            <v>3023390</v>
          </cell>
        </row>
        <row r="56889">
          <cell r="I56889">
            <v>36</v>
          </cell>
        </row>
        <row r="56890">
          <cell r="A56890" t="str">
            <v>3023391</v>
          </cell>
        </row>
        <row r="56890">
          <cell r="I56890">
            <v>24</v>
          </cell>
        </row>
        <row r="56891">
          <cell r="A56891" t="str">
            <v>3023392</v>
          </cell>
        </row>
        <row r="56891">
          <cell r="I56891">
            <v>0</v>
          </cell>
        </row>
        <row r="56892">
          <cell r="A56892" t="str">
            <v>3023393</v>
          </cell>
        </row>
        <row r="56892">
          <cell r="I56892">
            <v>12</v>
          </cell>
        </row>
        <row r="56893">
          <cell r="A56893" t="str">
            <v>3023394</v>
          </cell>
        </row>
        <row r="56893">
          <cell r="I56893">
            <v>24</v>
          </cell>
        </row>
        <row r="56894">
          <cell r="A56894" t="str">
            <v>3023395</v>
          </cell>
        </row>
        <row r="56894">
          <cell r="I56894">
            <v>36</v>
          </cell>
        </row>
        <row r="56895">
          <cell r="A56895" t="str">
            <v>3023396</v>
          </cell>
        </row>
        <row r="56895">
          <cell r="I56895">
            <v>24</v>
          </cell>
        </row>
        <row r="56896">
          <cell r="A56896" t="str">
            <v>3023397</v>
          </cell>
        </row>
        <row r="56896">
          <cell r="I56896">
            <v>24</v>
          </cell>
        </row>
        <row r="56897">
          <cell r="A56897" t="str">
            <v>3023398</v>
          </cell>
        </row>
        <row r="56897">
          <cell r="I56897">
            <v>24</v>
          </cell>
        </row>
        <row r="56898">
          <cell r="A56898" t="str">
            <v>3023399</v>
          </cell>
        </row>
        <row r="56898">
          <cell r="I56898">
            <v>24</v>
          </cell>
        </row>
        <row r="56899">
          <cell r="A56899" t="str">
            <v>3023400</v>
          </cell>
        </row>
        <row r="56899">
          <cell r="I56899">
            <v>24</v>
          </cell>
        </row>
        <row r="56900">
          <cell r="A56900" t="str">
            <v>3023401</v>
          </cell>
        </row>
        <row r="56900">
          <cell r="I56900">
            <v>24</v>
          </cell>
        </row>
        <row r="56901">
          <cell r="A56901" t="str">
            <v>3023402</v>
          </cell>
        </row>
        <row r="56901">
          <cell r="I56901">
            <v>24</v>
          </cell>
        </row>
        <row r="56902">
          <cell r="A56902" t="str">
            <v>3023403</v>
          </cell>
        </row>
        <row r="56902">
          <cell r="I56902">
            <v>24</v>
          </cell>
        </row>
        <row r="56903">
          <cell r="A56903" t="str">
            <v>3023404</v>
          </cell>
        </row>
        <row r="56903">
          <cell r="I56903">
            <v>72</v>
          </cell>
        </row>
        <row r="56904">
          <cell r="A56904" t="str">
            <v>3023405</v>
          </cell>
        </row>
        <row r="56904">
          <cell r="I56904">
            <v>24</v>
          </cell>
        </row>
        <row r="56905">
          <cell r="A56905" t="str">
            <v>3023406</v>
          </cell>
        </row>
        <row r="56905">
          <cell r="I56905">
            <v>24</v>
          </cell>
        </row>
        <row r="56906">
          <cell r="A56906" t="str">
            <v>3023407</v>
          </cell>
        </row>
        <row r="56906">
          <cell r="I56906">
            <v>24</v>
          </cell>
        </row>
        <row r="56907">
          <cell r="A56907" t="str">
            <v>3023408</v>
          </cell>
        </row>
        <row r="56907">
          <cell r="I56907">
            <v>24</v>
          </cell>
        </row>
        <row r="56908">
          <cell r="A56908" t="str">
            <v>3023409</v>
          </cell>
        </row>
        <row r="56908">
          <cell r="I56908">
            <v>48</v>
          </cell>
        </row>
        <row r="56909">
          <cell r="A56909" t="str">
            <v>3023410</v>
          </cell>
        </row>
        <row r="56909">
          <cell r="I56909">
            <v>48</v>
          </cell>
        </row>
        <row r="56910">
          <cell r="A56910" t="str">
            <v>3023411</v>
          </cell>
        </row>
        <row r="56910">
          <cell r="I56910">
            <v>48</v>
          </cell>
        </row>
        <row r="56911">
          <cell r="A56911" t="str">
            <v>3023412</v>
          </cell>
        </row>
        <row r="56911">
          <cell r="I56911">
            <v>0</v>
          </cell>
        </row>
        <row r="56912">
          <cell r="A56912" t="str">
            <v>3023413</v>
          </cell>
        </row>
        <row r="56912">
          <cell r="I56912">
            <v>48</v>
          </cell>
        </row>
        <row r="56913">
          <cell r="A56913" t="str">
            <v>3023414</v>
          </cell>
        </row>
        <row r="56913">
          <cell r="I56913">
            <v>0</v>
          </cell>
        </row>
        <row r="56914">
          <cell r="A56914" t="str">
            <v>3023415</v>
          </cell>
        </row>
        <row r="56914">
          <cell r="I56914">
            <v>0</v>
          </cell>
        </row>
        <row r="56915">
          <cell r="A56915" t="str">
            <v>3023416</v>
          </cell>
        </row>
        <row r="56915">
          <cell r="I56915">
            <v>36</v>
          </cell>
        </row>
        <row r="56916">
          <cell r="A56916" t="str">
            <v>3023417</v>
          </cell>
        </row>
        <row r="56916">
          <cell r="I56916">
            <v>36</v>
          </cell>
        </row>
        <row r="56917">
          <cell r="A56917" t="str">
            <v>3023418</v>
          </cell>
        </row>
        <row r="56917">
          <cell r="I56917">
            <v>12</v>
          </cell>
        </row>
        <row r="56918">
          <cell r="A56918" t="str">
            <v>3023419</v>
          </cell>
        </row>
        <row r="56918">
          <cell r="I56918">
            <v>12</v>
          </cell>
        </row>
        <row r="56919">
          <cell r="A56919" t="str">
            <v>3023420</v>
          </cell>
        </row>
        <row r="56919">
          <cell r="I56919">
            <v>12</v>
          </cell>
        </row>
        <row r="56920">
          <cell r="A56920" t="str">
            <v>3023421</v>
          </cell>
        </row>
        <row r="56920">
          <cell r="I56920">
            <v>24</v>
          </cell>
        </row>
        <row r="56921">
          <cell r="A56921" t="str">
            <v>3023422</v>
          </cell>
        </row>
        <row r="56921">
          <cell r="I56921">
            <v>48</v>
          </cell>
        </row>
        <row r="56922">
          <cell r="A56922" t="str">
            <v>3023423</v>
          </cell>
        </row>
        <row r="56922">
          <cell r="I56922">
            <v>18</v>
          </cell>
        </row>
        <row r="56923">
          <cell r="A56923" t="str">
            <v>3023424</v>
          </cell>
        </row>
        <row r="56923">
          <cell r="I56923">
            <v>24</v>
          </cell>
        </row>
        <row r="56924">
          <cell r="A56924" t="str">
            <v>3023425</v>
          </cell>
        </row>
        <row r="56924">
          <cell r="I56924">
            <v>48</v>
          </cell>
        </row>
        <row r="56925">
          <cell r="A56925" t="str">
            <v>3023426</v>
          </cell>
        </row>
        <row r="56925">
          <cell r="I56925">
            <v>12</v>
          </cell>
        </row>
        <row r="56926">
          <cell r="A56926" t="str">
            <v>3023427</v>
          </cell>
        </row>
        <row r="56926">
          <cell r="I56926">
            <v>12</v>
          </cell>
        </row>
        <row r="56927">
          <cell r="A56927" t="str">
            <v>3023428</v>
          </cell>
        </row>
        <row r="56927">
          <cell r="I56927">
            <v>12</v>
          </cell>
        </row>
        <row r="56928">
          <cell r="A56928" t="str">
            <v>3023429</v>
          </cell>
        </row>
        <row r="56928">
          <cell r="I56928">
            <v>12</v>
          </cell>
        </row>
        <row r="56929">
          <cell r="A56929" t="str">
            <v>3023430</v>
          </cell>
        </row>
        <row r="56929">
          <cell r="I56929">
            <v>0</v>
          </cell>
        </row>
        <row r="56930">
          <cell r="A56930" t="str">
            <v>3023431</v>
          </cell>
        </row>
        <row r="56930">
          <cell r="I56930">
            <v>0</v>
          </cell>
        </row>
        <row r="56931">
          <cell r="A56931" t="str">
            <v>3023432</v>
          </cell>
        </row>
        <row r="56931">
          <cell r="I56931">
            <v>24</v>
          </cell>
        </row>
        <row r="56932">
          <cell r="A56932" t="str">
            <v>3023433</v>
          </cell>
        </row>
        <row r="56932">
          <cell r="I56932">
            <v>12</v>
          </cell>
        </row>
        <row r="56933">
          <cell r="A56933" t="str">
            <v>3023434</v>
          </cell>
        </row>
        <row r="56933">
          <cell r="I56933">
            <v>24</v>
          </cell>
        </row>
        <row r="56934">
          <cell r="A56934" t="str">
            <v>3023435</v>
          </cell>
        </row>
        <row r="56934">
          <cell r="I56934">
            <v>36</v>
          </cell>
        </row>
        <row r="56935">
          <cell r="A56935" t="str">
            <v>3023436</v>
          </cell>
        </row>
        <row r="56935">
          <cell r="I56935">
            <v>0</v>
          </cell>
        </row>
        <row r="56936">
          <cell r="A56936" t="str">
            <v>3023437</v>
          </cell>
        </row>
        <row r="56936">
          <cell r="I56936">
            <v>48</v>
          </cell>
        </row>
        <row r="56937">
          <cell r="A56937" t="str">
            <v>3023438</v>
          </cell>
        </row>
        <row r="56937">
          <cell r="I56937">
            <v>24</v>
          </cell>
        </row>
        <row r="56938">
          <cell r="A56938" t="str">
            <v>3023439</v>
          </cell>
        </row>
        <row r="56938">
          <cell r="I56938">
            <v>12</v>
          </cell>
        </row>
        <row r="56939">
          <cell r="A56939" t="str">
            <v>3023440</v>
          </cell>
        </row>
        <row r="56939">
          <cell r="I56939">
            <v>0</v>
          </cell>
        </row>
        <row r="56940">
          <cell r="A56940" t="str">
            <v>3023441</v>
          </cell>
        </row>
        <row r="56940">
          <cell r="I56940">
            <v>18</v>
          </cell>
        </row>
        <row r="56941">
          <cell r="A56941" t="str">
            <v>3023442</v>
          </cell>
        </row>
        <row r="56941">
          <cell r="I56941">
            <v>24</v>
          </cell>
        </row>
        <row r="56942">
          <cell r="A56942" t="str">
            <v>3023443</v>
          </cell>
        </row>
        <row r="56942">
          <cell r="I56942">
            <v>36</v>
          </cell>
        </row>
        <row r="56943">
          <cell r="A56943" t="str">
            <v>3023444</v>
          </cell>
        </row>
        <row r="56943">
          <cell r="I56943">
            <v>18</v>
          </cell>
        </row>
        <row r="56944">
          <cell r="A56944" t="str">
            <v>3023445</v>
          </cell>
        </row>
        <row r="56944">
          <cell r="I56944">
            <v>0</v>
          </cell>
        </row>
        <row r="56945">
          <cell r="A56945" t="str">
            <v>3023446</v>
          </cell>
        </row>
        <row r="56945">
          <cell r="I56945">
            <v>0</v>
          </cell>
        </row>
        <row r="56946">
          <cell r="A56946" t="str">
            <v>3023447</v>
          </cell>
        </row>
        <row r="56946">
          <cell r="I56946">
            <v>36</v>
          </cell>
        </row>
        <row r="56947">
          <cell r="A56947" t="str">
            <v>3023448</v>
          </cell>
        </row>
        <row r="56947">
          <cell r="I56947">
            <v>0</v>
          </cell>
        </row>
        <row r="56948">
          <cell r="A56948" t="str">
            <v>3023449</v>
          </cell>
        </row>
        <row r="56948">
          <cell r="I56948">
            <v>36</v>
          </cell>
        </row>
        <row r="56949">
          <cell r="A56949" t="str">
            <v>3023451</v>
          </cell>
        </row>
        <row r="56949">
          <cell r="I56949">
            <v>18</v>
          </cell>
        </row>
        <row r="56950">
          <cell r="A56950" t="str">
            <v>3023452</v>
          </cell>
        </row>
        <row r="56950">
          <cell r="I56950">
            <v>0</v>
          </cell>
        </row>
        <row r="56951">
          <cell r="A56951" t="str">
            <v>3023453</v>
          </cell>
        </row>
        <row r="56951">
          <cell r="I56951">
            <v>0</v>
          </cell>
        </row>
        <row r="56952">
          <cell r="A56952" t="str">
            <v>3023454</v>
          </cell>
        </row>
        <row r="56952">
          <cell r="I56952">
            <v>24</v>
          </cell>
        </row>
        <row r="56953">
          <cell r="A56953" t="str">
            <v>3023455</v>
          </cell>
        </row>
        <row r="56953">
          <cell r="I56953">
            <v>48</v>
          </cell>
        </row>
        <row r="56954">
          <cell r="A56954" t="str">
            <v>3023456</v>
          </cell>
        </row>
        <row r="56954">
          <cell r="I56954">
            <v>0</v>
          </cell>
        </row>
        <row r="56955">
          <cell r="A56955" t="str">
            <v>3023457</v>
          </cell>
        </row>
        <row r="56955">
          <cell r="I56955">
            <v>24</v>
          </cell>
        </row>
        <row r="56956">
          <cell r="A56956" t="str">
            <v>3023458</v>
          </cell>
        </row>
        <row r="56956">
          <cell r="I56956">
            <v>24</v>
          </cell>
        </row>
        <row r="56957">
          <cell r="A56957" t="str">
            <v>3023459</v>
          </cell>
        </row>
        <row r="56957">
          <cell r="I56957">
            <v>24</v>
          </cell>
        </row>
        <row r="56958">
          <cell r="A56958" t="str">
            <v>3023460</v>
          </cell>
        </row>
        <row r="56958">
          <cell r="I56958">
            <v>24</v>
          </cell>
        </row>
        <row r="56959">
          <cell r="A56959" t="str">
            <v>3023461</v>
          </cell>
        </row>
        <row r="56959">
          <cell r="I56959">
            <v>24</v>
          </cell>
        </row>
        <row r="56960">
          <cell r="A56960" t="str">
            <v>3023463</v>
          </cell>
        </row>
        <row r="56960">
          <cell r="I56960">
            <v>24</v>
          </cell>
        </row>
        <row r="56961">
          <cell r="A56961" t="str">
            <v>3023464</v>
          </cell>
        </row>
        <row r="56961">
          <cell r="I56961">
            <v>0</v>
          </cell>
        </row>
        <row r="56962">
          <cell r="A56962" t="str">
            <v>3023468</v>
          </cell>
        </row>
        <row r="56962">
          <cell r="I56962">
            <v>0</v>
          </cell>
        </row>
        <row r="56963">
          <cell r="A56963" t="str">
            <v>3023469</v>
          </cell>
        </row>
        <row r="56963">
          <cell r="I56963">
            <v>24</v>
          </cell>
        </row>
        <row r="56964">
          <cell r="A56964" t="str">
            <v>3023470</v>
          </cell>
        </row>
        <row r="56964">
          <cell r="I56964">
            <v>36</v>
          </cell>
        </row>
        <row r="56965">
          <cell r="A56965" t="str">
            <v>3023472</v>
          </cell>
        </row>
        <row r="56965">
          <cell r="I56965">
            <v>24</v>
          </cell>
        </row>
        <row r="56966">
          <cell r="A56966" t="str">
            <v>3023473</v>
          </cell>
        </row>
        <row r="56966">
          <cell r="I56966">
            <v>72</v>
          </cell>
        </row>
        <row r="56967">
          <cell r="A56967" t="str">
            <v>3023474</v>
          </cell>
        </row>
        <row r="56967">
          <cell r="I56967">
            <v>24</v>
          </cell>
        </row>
        <row r="56968">
          <cell r="A56968" t="str">
            <v>3023475</v>
          </cell>
        </row>
        <row r="56968">
          <cell r="I56968">
            <v>24</v>
          </cell>
        </row>
        <row r="56969">
          <cell r="A56969" t="str">
            <v>3023476</v>
          </cell>
        </row>
        <row r="56969">
          <cell r="I56969">
            <v>12</v>
          </cell>
        </row>
        <row r="56970">
          <cell r="A56970" t="str">
            <v>3023477</v>
          </cell>
        </row>
        <row r="56970">
          <cell r="I56970">
            <v>18</v>
          </cell>
        </row>
        <row r="56971">
          <cell r="A56971" t="str">
            <v>3023478</v>
          </cell>
        </row>
        <row r="56971">
          <cell r="I56971">
            <v>20</v>
          </cell>
        </row>
        <row r="56972">
          <cell r="A56972" t="str">
            <v>3023479</v>
          </cell>
        </row>
        <row r="56972">
          <cell r="I56972">
            <v>48</v>
          </cell>
        </row>
        <row r="56973">
          <cell r="A56973" t="str">
            <v>3023480</v>
          </cell>
        </row>
        <row r="56973">
          <cell r="I56973">
            <v>0</v>
          </cell>
        </row>
        <row r="56974">
          <cell r="A56974" t="str">
            <v>3023481</v>
          </cell>
        </row>
        <row r="56974">
          <cell r="I56974">
            <v>48</v>
          </cell>
        </row>
        <row r="56975">
          <cell r="A56975" t="str">
            <v>3023482</v>
          </cell>
        </row>
        <row r="56975">
          <cell r="I56975">
            <v>48</v>
          </cell>
        </row>
        <row r="56976">
          <cell r="A56976" t="str">
            <v>3023483</v>
          </cell>
        </row>
        <row r="56976">
          <cell r="I56976">
            <v>48</v>
          </cell>
        </row>
        <row r="56977">
          <cell r="A56977" t="str">
            <v>3023484</v>
          </cell>
        </row>
        <row r="56977">
          <cell r="I56977">
            <v>48</v>
          </cell>
        </row>
        <row r="56978">
          <cell r="A56978" t="str">
            <v>3023485</v>
          </cell>
        </row>
        <row r="56978">
          <cell r="I56978">
            <v>48</v>
          </cell>
        </row>
        <row r="56979">
          <cell r="A56979" t="str">
            <v>3023486</v>
          </cell>
        </row>
        <row r="56979">
          <cell r="I56979">
            <v>0</v>
          </cell>
        </row>
        <row r="56980">
          <cell r="A56980" t="str">
            <v>3023487</v>
          </cell>
        </row>
        <row r="56980">
          <cell r="I56980">
            <v>0</v>
          </cell>
        </row>
        <row r="56981">
          <cell r="A56981" t="str">
            <v>3023488</v>
          </cell>
        </row>
        <row r="56981">
          <cell r="I56981">
            <v>0</v>
          </cell>
        </row>
        <row r="56982">
          <cell r="A56982" t="str">
            <v>3023489</v>
          </cell>
        </row>
        <row r="56982">
          <cell r="I56982">
            <v>0</v>
          </cell>
        </row>
        <row r="56983">
          <cell r="A56983" t="str">
            <v>3023490</v>
          </cell>
        </row>
        <row r="56983">
          <cell r="I56983">
            <v>48</v>
          </cell>
        </row>
        <row r="56984">
          <cell r="A56984" t="str">
            <v>3023491</v>
          </cell>
        </row>
        <row r="56984">
          <cell r="I56984">
            <v>48</v>
          </cell>
        </row>
        <row r="56985">
          <cell r="A56985" t="str">
            <v>3023492</v>
          </cell>
        </row>
        <row r="56985">
          <cell r="I56985">
            <v>48</v>
          </cell>
        </row>
        <row r="56986">
          <cell r="A56986" t="str">
            <v>3023493</v>
          </cell>
        </row>
        <row r="56986">
          <cell r="I56986">
            <v>48</v>
          </cell>
        </row>
        <row r="56987">
          <cell r="A56987" t="str">
            <v>3023494</v>
          </cell>
        </row>
        <row r="56987">
          <cell r="I56987">
            <v>48</v>
          </cell>
        </row>
        <row r="56988">
          <cell r="A56988" t="str">
            <v>3023495</v>
          </cell>
        </row>
        <row r="56988">
          <cell r="I56988">
            <v>48</v>
          </cell>
        </row>
        <row r="56989">
          <cell r="A56989" t="str">
            <v>3023496</v>
          </cell>
        </row>
        <row r="56989">
          <cell r="I56989">
            <v>48</v>
          </cell>
        </row>
        <row r="56990">
          <cell r="A56990" t="str">
            <v>3023497</v>
          </cell>
        </row>
        <row r="56990">
          <cell r="I56990">
            <v>0</v>
          </cell>
        </row>
        <row r="56991">
          <cell r="A56991" t="str">
            <v>3023498</v>
          </cell>
        </row>
        <row r="56991">
          <cell r="I56991">
            <v>48</v>
          </cell>
        </row>
        <row r="56992">
          <cell r="A56992" t="str">
            <v>3023499</v>
          </cell>
        </row>
        <row r="56992">
          <cell r="I56992">
            <v>48</v>
          </cell>
        </row>
        <row r="56993">
          <cell r="A56993" t="str">
            <v>3023500</v>
          </cell>
        </row>
        <row r="56993">
          <cell r="I56993">
            <v>48</v>
          </cell>
        </row>
        <row r="56994">
          <cell r="A56994" t="str">
            <v>3023501</v>
          </cell>
        </row>
        <row r="56994">
          <cell r="I56994">
            <v>48</v>
          </cell>
        </row>
        <row r="56995">
          <cell r="A56995" t="str">
            <v>3023502</v>
          </cell>
        </row>
        <row r="56995">
          <cell r="I56995">
            <v>48</v>
          </cell>
        </row>
        <row r="56996">
          <cell r="A56996" t="str">
            <v>3023503</v>
          </cell>
        </row>
        <row r="56996">
          <cell r="I56996">
            <v>0</v>
          </cell>
        </row>
        <row r="56997">
          <cell r="A56997" t="str">
            <v>3023504</v>
          </cell>
        </row>
        <row r="56997">
          <cell r="I56997">
            <v>0</v>
          </cell>
        </row>
        <row r="56998">
          <cell r="A56998" t="str">
            <v>3023505</v>
          </cell>
        </row>
        <row r="56998">
          <cell r="I56998">
            <v>48</v>
          </cell>
        </row>
        <row r="56999">
          <cell r="A56999" t="str">
            <v>3023506</v>
          </cell>
        </row>
        <row r="56999">
          <cell r="I56999">
            <v>24</v>
          </cell>
        </row>
        <row r="57000">
          <cell r="A57000" t="str">
            <v>3023507</v>
          </cell>
        </row>
        <row r="57000">
          <cell r="I57000">
            <v>24</v>
          </cell>
        </row>
        <row r="57001">
          <cell r="A57001" t="str">
            <v>3023508</v>
          </cell>
        </row>
        <row r="57001">
          <cell r="I57001">
            <v>24</v>
          </cell>
        </row>
        <row r="57002">
          <cell r="A57002" t="str">
            <v>3023509</v>
          </cell>
        </row>
        <row r="57002">
          <cell r="I57002">
            <v>24</v>
          </cell>
        </row>
        <row r="57003">
          <cell r="A57003" t="str">
            <v>3023510</v>
          </cell>
        </row>
        <row r="57003">
          <cell r="I57003">
            <v>24</v>
          </cell>
        </row>
        <row r="57004">
          <cell r="A57004" t="str">
            <v>3023511</v>
          </cell>
        </row>
        <row r="57004">
          <cell r="I57004">
            <v>24</v>
          </cell>
        </row>
        <row r="57005">
          <cell r="A57005" t="str">
            <v>3023512</v>
          </cell>
        </row>
        <row r="57005">
          <cell r="I57005">
            <v>0</v>
          </cell>
        </row>
        <row r="57006">
          <cell r="A57006" t="str">
            <v>3023513</v>
          </cell>
        </row>
        <row r="57006">
          <cell r="I57006">
            <v>24</v>
          </cell>
        </row>
        <row r="57007">
          <cell r="A57007" t="str">
            <v>3023514</v>
          </cell>
        </row>
        <row r="57007">
          <cell r="I57007">
            <v>18</v>
          </cell>
        </row>
        <row r="57008">
          <cell r="A57008" t="str">
            <v>3023515</v>
          </cell>
        </row>
        <row r="57008">
          <cell r="I57008">
            <v>18</v>
          </cell>
        </row>
        <row r="57009">
          <cell r="A57009" t="str">
            <v>3023516</v>
          </cell>
        </row>
        <row r="57009">
          <cell r="I57009">
            <v>18</v>
          </cell>
        </row>
        <row r="57010">
          <cell r="A57010" t="str">
            <v>3023517</v>
          </cell>
        </row>
        <row r="57010">
          <cell r="I57010">
            <v>18</v>
          </cell>
        </row>
        <row r="57011">
          <cell r="A57011" t="str">
            <v>3023518</v>
          </cell>
        </row>
        <row r="57011">
          <cell r="I57011">
            <v>18</v>
          </cell>
        </row>
        <row r="57012">
          <cell r="A57012" t="str">
            <v>3023519</v>
          </cell>
        </row>
        <row r="57012">
          <cell r="I57012">
            <v>18</v>
          </cell>
        </row>
        <row r="57013">
          <cell r="A57013" t="str">
            <v>3023520</v>
          </cell>
        </row>
        <row r="57013">
          <cell r="I57013">
            <v>18</v>
          </cell>
        </row>
        <row r="57014">
          <cell r="A57014" t="str">
            <v>3023521</v>
          </cell>
        </row>
        <row r="57014">
          <cell r="I57014">
            <v>18</v>
          </cell>
        </row>
        <row r="57015">
          <cell r="A57015" t="str">
            <v>3023522</v>
          </cell>
        </row>
        <row r="57015">
          <cell r="I57015">
            <v>18</v>
          </cell>
        </row>
        <row r="57016">
          <cell r="A57016" t="str">
            <v>3023523</v>
          </cell>
        </row>
        <row r="57016">
          <cell r="I57016">
            <v>18</v>
          </cell>
        </row>
        <row r="57017">
          <cell r="A57017" t="str">
            <v>3023524</v>
          </cell>
        </row>
        <row r="57017">
          <cell r="I57017">
            <v>18</v>
          </cell>
        </row>
        <row r="57018">
          <cell r="A57018" t="str">
            <v>3023525</v>
          </cell>
        </row>
        <row r="57018">
          <cell r="I57018">
            <v>24</v>
          </cell>
        </row>
        <row r="57019">
          <cell r="A57019" t="str">
            <v>3023526</v>
          </cell>
        </row>
        <row r="57019">
          <cell r="I57019">
            <v>36</v>
          </cell>
        </row>
        <row r="57020">
          <cell r="A57020" t="str">
            <v>3023527</v>
          </cell>
        </row>
        <row r="57020">
          <cell r="I57020">
            <v>36</v>
          </cell>
        </row>
        <row r="57021">
          <cell r="A57021" t="str">
            <v>3023528</v>
          </cell>
        </row>
        <row r="57021">
          <cell r="I57021">
            <v>36</v>
          </cell>
        </row>
        <row r="57022">
          <cell r="A57022" t="str">
            <v>3023529</v>
          </cell>
        </row>
        <row r="57022">
          <cell r="I57022">
            <v>36</v>
          </cell>
        </row>
        <row r="57023">
          <cell r="A57023" t="str">
            <v>3023530</v>
          </cell>
        </row>
        <row r="57023">
          <cell r="I57023">
            <v>36</v>
          </cell>
        </row>
        <row r="57024">
          <cell r="A57024" t="str">
            <v>3023531</v>
          </cell>
        </row>
        <row r="57024">
          <cell r="I57024">
            <v>36</v>
          </cell>
        </row>
        <row r="57025">
          <cell r="A57025" t="str">
            <v>3023532</v>
          </cell>
        </row>
        <row r="57025">
          <cell r="I57025">
            <v>36</v>
          </cell>
        </row>
        <row r="57026">
          <cell r="A57026" t="str">
            <v>3023533</v>
          </cell>
        </row>
        <row r="57026">
          <cell r="I57026">
            <v>36</v>
          </cell>
        </row>
        <row r="57027">
          <cell r="A57027" t="str">
            <v>3023534</v>
          </cell>
        </row>
        <row r="57027">
          <cell r="I57027">
            <v>36</v>
          </cell>
        </row>
        <row r="57028">
          <cell r="A57028" t="str">
            <v>3023535</v>
          </cell>
        </row>
        <row r="57028">
          <cell r="I57028">
            <v>0</v>
          </cell>
        </row>
        <row r="57029">
          <cell r="A57029" t="str">
            <v>3023536</v>
          </cell>
        </row>
        <row r="57029">
          <cell r="I57029">
            <v>36</v>
          </cell>
        </row>
        <row r="57030">
          <cell r="A57030" t="str">
            <v>3023537</v>
          </cell>
        </row>
        <row r="57030">
          <cell r="I57030">
            <v>9</v>
          </cell>
        </row>
        <row r="57031">
          <cell r="A57031" t="str">
            <v>3023538</v>
          </cell>
        </row>
        <row r="57031">
          <cell r="I57031">
            <v>9</v>
          </cell>
        </row>
        <row r="57032">
          <cell r="A57032" t="str">
            <v>3023539</v>
          </cell>
        </row>
        <row r="57032">
          <cell r="I57032">
            <v>9</v>
          </cell>
        </row>
        <row r="57033">
          <cell r="A57033" t="str">
            <v>3023540</v>
          </cell>
        </row>
        <row r="57033">
          <cell r="I57033">
            <v>9</v>
          </cell>
        </row>
        <row r="57034">
          <cell r="A57034" t="str">
            <v>3023541</v>
          </cell>
        </row>
        <row r="57034">
          <cell r="I57034">
            <v>9</v>
          </cell>
        </row>
        <row r="57035">
          <cell r="A57035" t="str">
            <v>3023542</v>
          </cell>
        </row>
        <row r="57035">
          <cell r="I57035">
            <v>9</v>
          </cell>
        </row>
        <row r="57036">
          <cell r="A57036" t="str">
            <v>3023543</v>
          </cell>
        </row>
        <row r="57036">
          <cell r="I57036">
            <v>9</v>
          </cell>
        </row>
        <row r="57037">
          <cell r="A57037" t="str">
            <v>3023544</v>
          </cell>
        </row>
        <row r="57037">
          <cell r="I57037">
            <v>9</v>
          </cell>
        </row>
        <row r="57038">
          <cell r="A57038" t="str">
            <v>3023545</v>
          </cell>
        </row>
        <row r="57038">
          <cell r="I57038">
            <v>9</v>
          </cell>
        </row>
        <row r="57039">
          <cell r="A57039" t="str">
            <v>3023546</v>
          </cell>
        </row>
        <row r="57039">
          <cell r="I57039">
            <v>9</v>
          </cell>
        </row>
        <row r="57040">
          <cell r="A57040" t="str">
            <v>3023547</v>
          </cell>
        </row>
        <row r="57040">
          <cell r="I57040">
            <v>9</v>
          </cell>
        </row>
        <row r="57041">
          <cell r="A57041" t="str">
            <v>3023548</v>
          </cell>
        </row>
        <row r="57041">
          <cell r="I57041">
            <v>0</v>
          </cell>
        </row>
        <row r="57042">
          <cell r="A57042" t="str">
            <v>3023549</v>
          </cell>
        </row>
        <row r="57042">
          <cell r="I57042">
            <v>0</v>
          </cell>
        </row>
        <row r="57043">
          <cell r="A57043" t="str">
            <v>3023550</v>
          </cell>
        </row>
        <row r="57043">
          <cell r="I57043">
            <v>0</v>
          </cell>
        </row>
        <row r="57044">
          <cell r="A57044" t="str">
            <v>3023551</v>
          </cell>
        </row>
        <row r="57044">
          <cell r="I57044">
            <v>48</v>
          </cell>
        </row>
        <row r="57045">
          <cell r="A57045" t="str">
            <v>3023552</v>
          </cell>
        </row>
        <row r="57045">
          <cell r="I57045">
            <v>48</v>
          </cell>
        </row>
        <row r="57046">
          <cell r="A57046" t="str">
            <v>3023553</v>
          </cell>
        </row>
        <row r="57046">
          <cell r="I57046">
            <v>0</v>
          </cell>
        </row>
        <row r="57047">
          <cell r="A57047" t="str">
            <v>3023554</v>
          </cell>
        </row>
        <row r="57047">
          <cell r="I57047">
            <v>0</v>
          </cell>
        </row>
        <row r="57048">
          <cell r="A57048" t="str">
            <v>3023555</v>
          </cell>
        </row>
        <row r="57048">
          <cell r="I57048">
            <v>0</v>
          </cell>
        </row>
        <row r="57049">
          <cell r="A57049" t="str">
            <v>3023556</v>
          </cell>
        </row>
        <row r="57049">
          <cell r="I57049">
            <v>0</v>
          </cell>
        </row>
        <row r="57050">
          <cell r="A57050" t="str">
            <v>3023557</v>
          </cell>
        </row>
        <row r="57050">
          <cell r="I57050">
            <v>0</v>
          </cell>
        </row>
        <row r="57051">
          <cell r="A57051" t="str">
            <v>3023558</v>
          </cell>
        </row>
        <row r="57051">
          <cell r="I57051">
            <v>0</v>
          </cell>
        </row>
        <row r="57052">
          <cell r="A57052" t="str">
            <v>3023559</v>
          </cell>
        </row>
        <row r="57052">
          <cell r="I57052">
            <v>12</v>
          </cell>
        </row>
        <row r="57053">
          <cell r="A57053" t="str">
            <v>3023560</v>
          </cell>
        </row>
        <row r="57053">
          <cell r="I57053">
            <v>20</v>
          </cell>
        </row>
        <row r="57054">
          <cell r="A57054" t="str">
            <v>3023561</v>
          </cell>
        </row>
        <row r="57054">
          <cell r="I57054">
            <v>12</v>
          </cell>
        </row>
        <row r="57055">
          <cell r="A57055" t="str">
            <v>3023562</v>
          </cell>
        </row>
        <row r="57055">
          <cell r="I57055">
            <v>36</v>
          </cell>
        </row>
        <row r="57056">
          <cell r="A57056" t="str">
            <v>3023563</v>
          </cell>
        </row>
        <row r="57056">
          <cell r="I57056">
            <v>24</v>
          </cell>
        </row>
        <row r="57057">
          <cell r="A57057" t="str">
            <v>3023564</v>
          </cell>
        </row>
        <row r="57057">
          <cell r="I57057">
            <v>36</v>
          </cell>
        </row>
        <row r="57058">
          <cell r="A57058" t="str">
            <v>3023565</v>
          </cell>
        </row>
        <row r="57058">
          <cell r="I57058">
            <v>24</v>
          </cell>
        </row>
        <row r="57059">
          <cell r="A57059" t="str">
            <v>3023566</v>
          </cell>
        </row>
        <row r="57059">
          <cell r="I57059">
            <v>48</v>
          </cell>
        </row>
        <row r="57060">
          <cell r="A57060" t="str">
            <v>3023567</v>
          </cell>
        </row>
        <row r="57060">
          <cell r="I57060">
            <v>48</v>
          </cell>
        </row>
        <row r="57061">
          <cell r="A57061" t="str">
            <v>3023568</v>
          </cell>
        </row>
        <row r="57061">
          <cell r="I57061">
            <v>120</v>
          </cell>
        </row>
        <row r="57062">
          <cell r="A57062" t="str">
            <v>3023569</v>
          </cell>
        </row>
        <row r="57062">
          <cell r="I57062">
            <v>120</v>
          </cell>
        </row>
        <row r="57063">
          <cell r="A57063" t="str">
            <v>3023570</v>
          </cell>
        </row>
        <row r="57063">
          <cell r="I57063">
            <v>24</v>
          </cell>
        </row>
        <row r="57064">
          <cell r="A57064" t="str">
            <v>3023571</v>
          </cell>
        </row>
        <row r="57064">
          <cell r="I57064">
            <v>16</v>
          </cell>
        </row>
        <row r="57065">
          <cell r="A57065" t="str">
            <v>3023572</v>
          </cell>
        </row>
        <row r="57065">
          <cell r="I57065">
            <v>16</v>
          </cell>
        </row>
        <row r="57066">
          <cell r="A57066" t="str">
            <v>3023573</v>
          </cell>
        </row>
        <row r="57066">
          <cell r="I57066">
            <v>12</v>
          </cell>
        </row>
        <row r="57067">
          <cell r="A57067" t="str">
            <v>3023574</v>
          </cell>
        </row>
        <row r="57067">
          <cell r="I57067">
            <v>12</v>
          </cell>
        </row>
        <row r="57068">
          <cell r="A57068" t="str">
            <v>3023575</v>
          </cell>
        </row>
        <row r="57068">
          <cell r="I57068">
            <v>40</v>
          </cell>
        </row>
        <row r="57069">
          <cell r="A57069" t="str">
            <v>3023576</v>
          </cell>
        </row>
        <row r="57069">
          <cell r="I57069">
            <v>0</v>
          </cell>
        </row>
        <row r="57070">
          <cell r="A57070" t="str">
            <v>3023577</v>
          </cell>
        </row>
        <row r="57070">
          <cell r="I57070">
            <v>100</v>
          </cell>
        </row>
        <row r="57071">
          <cell r="A57071" t="str">
            <v>3023578</v>
          </cell>
        </row>
        <row r="57071">
          <cell r="I57071">
            <v>36</v>
          </cell>
        </row>
        <row r="57072">
          <cell r="A57072" t="str">
            <v>3023579</v>
          </cell>
        </row>
        <row r="57072">
          <cell r="I57072">
            <v>0</v>
          </cell>
        </row>
        <row r="57073">
          <cell r="A57073" t="str">
            <v>3023580</v>
          </cell>
        </row>
        <row r="57073">
          <cell r="I57073">
            <v>24</v>
          </cell>
        </row>
        <row r="57074">
          <cell r="A57074" t="str">
            <v>3023581</v>
          </cell>
        </row>
        <row r="57074">
          <cell r="I57074">
            <v>24</v>
          </cell>
        </row>
        <row r="57075">
          <cell r="A57075" t="str">
            <v>3023582</v>
          </cell>
        </row>
        <row r="57075">
          <cell r="I57075">
            <v>24</v>
          </cell>
        </row>
        <row r="57076">
          <cell r="A57076" t="str">
            <v>3023583</v>
          </cell>
        </row>
        <row r="57076">
          <cell r="I57076">
            <v>24</v>
          </cell>
        </row>
        <row r="57077">
          <cell r="A57077" t="str">
            <v>3023584</v>
          </cell>
        </row>
        <row r="57077">
          <cell r="I57077">
            <v>24</v>
          </cell>
        </row>
        <row r="57078">
          <cell r="A57078" t="str">
            <v>3023585</v>
          </cell>
        </row>
        <row r="57078">
          <cell r="I57078">
            <v>24</v>
          </cell>
        </row>
        <row r="57079">
          <cell r="A57079" t="str">
            <v>3023586</v>
          </cell>
        </row>
        <row r="57079">
          <cell r="I57079">
            <v>24</v>
          </cell>
        </row>
        <row r="57080">
          <cell r="A57080" t="str">
            <v>3023587</v>
          </cell>
        </row>
        <row r="57080">
          <cell r="I57080">
            <v>24</v>
          </cell>
        </row>
        <row r="57081">
          <cell r="A57081" t="str">
            <v>3023588</v>
          </cell>
        </row>
        <row r="57081">
          <cell r="I57081">
            <v>24</v>
          </cell>
        </row>
        <row r="57082">
          <cell r="A57082" t="str">
            <v>3023589</v>
          </cell>
        </row>
        <row r="57082">
          <cell r="I57082">
            <v>0</v>
          </cell>
        </row>
        <row r="57083">
          <cell r="A57083" t="str">
            <v>3023590</v>
          </cell>
        </row>
        <row r="57083">
          <cell r="I57083">
            <v>24</v>
          </cell>
        </row>
        <row r="57084">
          <cell r="A57084" t="str">
            <v>3023591</v>
          </cell>
        </row>
        <row r="57084">
          <cell r="I57084">
            <v>0</v>
          </cell>
        </row>
        <row r="57085">
          <cell r="A57085" t="str">
            <v>3023592</v>
          </cell>
        </row>
        <row r="57085">
          <cell r="I57085">
            <v>0</v>
          </cell>
        </row>
        <row r="57086">
          <cell r="A57086" t="str">
            <v>3023593</v>
          </cell>
        </row>
        <row r="57086">
          <cell r="I57086">
            <v>0</v>
          </cell>
        </row>
        <row r="57087">
          <cell r="A57087" t="str">
            <v>3023594</v>
          </cell>
        </row>
        <row r="57087">
          <cell r="I57087">
            <v>0</v>
          </cell>
        </row>
        <row r="57088">
          <cell r="A57088" t="str">
            <v>3023595</v>
          </cell>
        </row>
        <row r="57088">
          <cell r="I57088">
            <v>0</v>
          </cell>
        </row>
        <row r="57089">
          <cell r="A57089" t="str">
            <v>3023596</v>
          </cell>
        </row>
        <row r="57089">
          <cell r="I57089">
            <v>0</v>
          </cell>
        </row>
        <row r="57090">
          <cell r="A57090" t="str">
            <v>3023597</v>
          </cell>
        </row>
        <row r="57090">
          <cell r="I57090">
            <v>0</v>
          </cell>
        </row>
        <row r="57091">
          <cell r="A57091" t="str">
            <v>3023598</v>
          </cell>
        </row>
        <row r="57091">
          <cell r="I57091">
            <v>0</v>
          </cell>
        </row>
        <row r="57092">
          <cell r="A57092" t="str">
            <v>3023599</v>
          </cell>
        </row>
        <row r="57092">
          <cell r="I57092">
            <v>0</v>
          </cell>
        </row>
        <row r="57093">
          <cell r="A57093" t="str">
            <v>3023600</v>
          </cell>
        </row>
        <row r="57093">
          <cell r="I57093">
            <v>0</v>
          </cell>
        </row>
        <row r="57094">
          <cell r="A57094" t="str">
            <v>3023601</v>
          </cell>
        </row>
        <row r="57094">
          <cell r="I57094">
            <v>0</v>
          </cell>
        </row>
        <row r="57095">
          <cell r="A57095" t="str">
            <v>3023602</v>
          </cell>
        </row>
        <row r="57095">
          <cell r="I57095">
            <v>10</v>
          </cell>
        </row>
        <row r="57096">
          <cell r="A57096" t="str">
            <v>3023605</v>
          </cell>
        </row>
        <row r="57096">
          <cell r="I57096">
            <v>0</v>
          </cell>
        </row>
        <row r="57097">
          <cell r="A57097" t="str">
            <v>3023606</v>
          </cell>
        </row>
        <row r="57097">
          <cell r="I57097">
            <v>0</v>
          </cell>
        </row>
        <row r="57098">
          <cell r="A57098" t="str">
            <v>3023607</v>
          </cell>
        </row>
        <row r="57098">
          <cell r="I57098">
            <v>16</v>
          </cell>
        </row>
        <row r="57099">
          <cell r="A57099" t="str">
            <v>3023608</v>
          </cell>
        </row>
        <row r="57099">
          <cell r="I57099">
            <v>16</v>
          </cell>
        </row>
        <row r="57100">
          <cell r="A57100" t="str">
            <v>3023609</v>
          </cell>
        </row>
        <row r="57100">
          <cell r="I57100">
            <v>16</v>
          </cell>
        </row>
        <row r="57101">
          <cell r="A57101" t="str">
            <v>3023610</v>
          </cell>
        </row>
        <row r="57101">
          <cell r="I57101">
            <v>0</v>
          </cell>
        </row>
        <row r="57102">
          <cell r="A57102" t="str">
            <v>3023611</v>
          </cell>
        </row>
        <row r="57102">
          <cell r="I57102">
            <v>24</v>
          </cell>
        </row>
        <row r="57103">
          <cell r="A57103" t="str">
            <v>3023612</v>
          </cell>
        </row>
        <row r="57103">
          <cell r="I57103">
            <v>24</v>
          </cell>
        </row>
        <row r="57104">
          <cell r="A57104" t="str">
            <v>3023613</v>
          </cell>
        </row>
        <row r="57104">
          <cell r="I57104">
            <v>24</v>
          </cell>
        </row>
        <row r="57105">
          <cell r="A57105" t="str">
            <v>3023614</v>
          </cell>
        </row>
        <row r="57105">
          <cell r="I57105">
            <v>12</v>
          </cell>
        </row>
        <row r="57106">
          <cell r="A57106" t="str">
            <v>3023615</v>
          </cell>
        </row>
        <row r="57106">
          <cell r="I57106">
            <v>24</v>
          </cell>
        </row>
        <row r="57107">
          <cell r="A57107" t="str">
            <v>3023616</v>
          </cell>
        </row>
        <row r="57107">
          <cell r="I57107">
            <v>24</v>
          </cell>
        </row>
        <row r="57108">
          <cell r="A57108" t="str">
            <v>3023617</v>
          </cell>
        </row>
        <row r="57108">
          <cell r="I57108">
            <v>12</v>
          </cell>
        </row>
        <row r="57109">
          <cell r="A57109" t="str">
            <v>3023619</v>
          </cell>
        </row>
        <row r="57109">
          <cell r="I57109">
            <v>250</v>
          </cell>
        </row>
        <row r="57110">
          <cell r="A57110" t="str">
            <v>3023620</v>
          </cell>
        </row>
        <row r="57110">
          <cell r="I57110">
            <v>250</v>
          </cell>
        </row>
        <row r="57111">
          <cell r="A57111" t="str">
            <v>3023621</v>
          </cell>
        </row>
        <row r="57111">
          <cell r="I57111">
            <v>160</v>
          </cell>
        </row>
        <row r="57112">
          <cell r="A57112" t="str">
            <v>3023622</v>
          </cell>
        </row>
        <row r="57112">
          <cell r="I57112">
            <v>160</v>
          </cell>
        </row>
        <row r="57113">
          <cell r="A57113" t="str">
            <v>3023623</v>
          </cell>
        </row>
        <row r="57113">
          <cell r="I57113">
            <v>160</v>
          </cell>
        </row>
        <row r="57114">
          <cell r="A57114" t="str">
            <v>3023624</v>
          </cell>
        </row>
        <row r="57114">
          <cell r="I57114">
            <v>160</v>
          </cell>
        </row>
        <row r="57115">
          <cell r="A57115" t="str">
            <v>3023626</v>
          </cell>
        </row>
        <row r="57115">
          <cell r="I57115">
            <v>160</v>
          </cell>
        </row>
        <row r="57116">
          <cell r="A57116" t="str">
            <v>3023627</v>
          </cell>
        </row>
        <row r="57116">
          <cell r="I57116">
            <v>160</v>
          </cell>
        </row>
        <row r="57117">
          <cell r="A57117" t="str">
            <v>3023628</v>
          </cell>
        </row>
        <row r="57117">
          <cell r="I57117">
            <v>100</v>
          </cell>
        </row>
        <row r="57118">
          <cell r="A57118" t="str">
            <v>3023629</v>
          </cell>
        </row>
        <row r="57118">
          <cell r="I57118">
            <v>100</v>
          </cell>
        </row>
        <row r="57119">
          <cell r="A57119" t="str">
            <v>3023630</v>
          </cell>
        </row>
        <row r="57119">
          <cell r="I57119">
            <v>100</v>
          </cell>
        </row>
        <row r="57120">
          <cell r="A57120" t="str">
            <v>3023631</v>
          </cell>
        </row>
        <row r="57120">
          <cell r="I57120">
            <v>24</v>
          </cell>
        </row>
        <row r="57121">
          <cell r="A57121" t="str">
            <v>3023632</v>
          </cell>
        </row>
        <row r="57121">
          <cell r="I57121">
            <v>100</v>
          </cell>
        </row>
        <row r="57122">
          <cell r="A57122" t="str">
            <v>3023633</v>
          </cell>
        </row>
        <row r="57122">
          <cell r="I57122">
            <v>0</v>
          </cell>
        </row>
        <row r="57123">
          <cell r="A57123" t="str">
            <v>3023634</v>
          </cell>
        </row>
        <row r="57123">
          <cell r="I57123">
            <v>12</v>
          </cell>
        </row>
        <row r="57124">
          <cell r="A57124" t="str">
            <v>3023635</v>
          </cell>
        </row>
        <row r="57124">
          <cell r="I57124">
            <v>12</v>
          </cell>
        </row>
        <row r="57125">
          <cell r="A57125" t="str">
            <v>3023636</v>
          </cell>
        </row>
        <row r="57125">
          <cell r="I57125">
            <v>30</v>
          </cell>
        </row>
        <row r="57126">
          <cell r="A57126" t="str">
            <v>3023637</v>
          </cell>
        </row>
        <row r="57126">
          <cell r="I57126">
            <v>20</v>
          </cell>
        </row>
        <row r="57127">
          <cell r="A57127" t="str">
            <v>3023638</v>
          </cell>
        </row>
        <row r="57127">
          <cell r="I57127">
            <v>0</v>
          </cell>
        </row>
        <row r="57128">
          <cell r="A57128" t="str">
            <v>3023639</v>
          </cell>
        </row>
        <row r="57128">
          <cell r="I57128">
            <v>20</v>
          </cell>
        </row>
        <row r="57129">
          <cell r="A57129" t="str">
            <v>3023640</v>
          </cell>
        </row>
        <row r="57129">
          <cell r="I57129">
            <v>0</v>
          </cell>
        </row>
        <row r="57130">
          <cell r="A57130" t="str">
            <v>3023642</v>
          </cell>
        </row>
        <row r="57130">
          <cell r="I57130">
            <v>24</v>
          </cell>
        </row>
        <row r="57131">
          <cell r="A57131" t="str">
            <v>3023643</v>
          </cell>
        </row>
        <row r="57131">
          <cell r="I57131">
            <v>24</v>
          </cell>
        </row>
        <row r="57132">
          <cell r="A57132" t="str">
            <v>3023644</v>
          </cell>
        </row>
        <row r="57132">
          <cell r="I57132">
            <v>10</v>
          </cell>
        </row>
        <row r="57133">
          <cell r="A57133" t="str">
            <v>3023645</v>
          </cell>
        </row>
        <row r="57133">
          <cell r="I57133">
            <v>20</v>
          </cell>
        </row>
        <row r="57134">
          <cell r="A57134" t="str">
            <v>3023646</v>
          </cell>
        </row>
        <row r="57134">
          <cell r="I57134">
            <v>20</v>
          </cell>
        </row>
        <row r="57135">
          <cell r="A57135" t="str">
            <v>3023647</v>
          </cell>
        </row>
        <row r="57135">
          <cell r="I57135">
            <v>20</v>
          </cell>
        </row>
        <row r="57136">
          <cell r="A57136" t="str">
            <v>3023648</v>
          </cell>
        </row>
        <row r="57136">
          <cell r="I57136">
            <v>36</v>
          </cell>
        </row>
        <row r="57137">
          <cell r="A57137" t="str">
            <v>3023649</v>
          </cell>
        </row>
        <row r="57137">
          <cell r="I57137">
            <v>20</v>
          </cell>
        </row>
        <row r="57138">
          <cell r="A57138" t="str">
            <v>3023650</v>
          </cell>
        </row>
        <row r="57138">
          <cell r="I57138">
            <v>12</v>
          </cell>
        </row>
        <row r="57139">
          <cell r="A57139" t="str">
            <v>3023651</v>
          </cell>
        </row>
        <row r="57139">
          <cell r="I57139">
            <v>20</v>
          </cell>
        </row>
        <row r="57140">
          <cell r="A57140" t="str">
            <v>3023652</v>
          </cell>
        </row>
        <row r="57140">
          <cell r="I57140">
            <v>12</v>
          </cell>
        </row>
        <row r="57141">
          <cell r="A57141" t="str">
            <v>3023653</v>
          </cell>
        </row>
        <row r="57141">
          <cell r="I57141">
            <v>12</v>
          </cell>
        </row>
        <row r="57142">
          <cell r="A57142" t="str">
            <v>3023654</v>
          </cell>
        </row>
        <row r="57142">
          <cell r="I57142">
            <v>12</v>
          </cell>
        </row>
        <row r="57143">
          <cell r="A57143" t="str">
            <v>3023655</v>
          </cell>
        </row>
        <row r="57143">
          <cell r="I57143">
            <v>20</v>
          </cell>
        </row>
        <row r="57144">
          <cell r="A57144" t="str">
            <v>3023656</v>
          </cell>
        </row>
        <row r="57144">
          <cell r="I57144">
            <v>12</v>
          </cell>
        </row>
        <row r="57145">
          <cell r="A57145" t="str">
            <v>3023657</v>
          </cell>
        </row>
        <row r="57145">
          <cell r="I57145">
            <v>12</v>
          </cell>
        </row>
        <row r="57146">
          <cell r="A57146" t="str">
            <v>3023658</v>
          </cell>
        </row>
        <row r="57146">
          <cell r="I57146">
            <v>12</v>
          </cell>
        </row>
        <row r="57147">
          <cell r="A57147" t="str">
            <v>3023659</v>
          </cell>
        </row>
        <row r="57147">
          <cell r="I57147">
            <v>20</v>
          </cell>
        </row>
        <row r="57148">
          <cell r="A57148" t="str">
            <v>3023660</v>
          </cell>
        </row>
        <row r="57148">
          <cell r="I57148">
            <v>20</v>
          </cell>
        </row>
        <row r="57149">
          <cell r="A57149" t="str">
            <v>3023661</v>
          </cell>
        </row>
        <row r="57149">
          <cell r="I57149">
            <v>0</v>
          </cell>
        </row>
        <row r="57150">
          <cell r="A57150" t="str">
            <v>3023662</v>
          </cell>
        </row>
        <row r="57150">
          <cell r="I57150">
            <v>36</v>
          </cell>
        </row>
        <row r="57151">
          <cell r="A57151" t="str">
            <v>3023663</v>
          </cell>
        </row>
        <row r="57151">
          <cell r="I57151">
            <v>18</v>
          </cell>
        </row>
        <row r="57152">
          <cell r="A57152" t="str">
            <v>3023664</v>
          </cell>
        </row>
        <row r="57152">
          <cell r="I57152">
            <v>36</v>
          </cell>
        </row>
        <row r="57153">
          <cell r="A57153" t="str">
            <v>3023665</v>
          </cell>
        </row>
        <row r="57153">
          <cell r="I57153">
            <v>12</v>
          </cell>
        </row>
        <row r="57154">
          <cell r="A57154" t="str">
            <v>3023666</v>
          </cell>
        </row>
        <row r="57154">
          <cell r="I57154">
            <v>24</v>
          </cell>
        </row>
        <row r="57155">
          <cell r="A57155" t="str">
            <v>3023667</v>
          </cell>
        </row>
        <row r="57155">
          <cell r="I57155">
            <v>24</v>
          </cell>
        </row>
        <row r="57156">
          <cell r="A57156" t="str">
            <v>3023668</v>
          </cell>
        </row>
        <row r="57156">
          <cell r="I57156">
            <v>36</v>
          </cell>
        </row>
        <row r="57157">
          <cell r="A57157" t="str">
            <v>3023669</v>
          </cell>
        </row>
        <row r="57157">
          <cell r="I57157">
            <v>24</v>
          </cell>
        </row>
        <row r="57158">
          <cell r="A57158" t="str">
            <v>3023670</v>
          </cell>
        </row>
        <row r="57158">
          <cell r="I57158">
            <v>18</v>
          </cell>
        </row>
        <row r="57159">
          <cell r="A57159" t="str">
            <v>3023671</v>
          </cell>
        </row>
        <row r="57159">
          <cell r="I57159">
            <v>18</v>
          </cell>
        </row>
        <row r="57160">
          <cell r="A57160" t="str">
            <v>3023672</v>
          </cell>
        </row>
        <row r="57160">
          <cell r="I57160">
            <v>24</v>
          </cell>
        </row>
        <row r="57161">
          <cell r="A57161" t="str">
            <v>3023673</v>
          </cell>
        </row>
        <row r="57161">
          <cell r="I57161">
            <v>24</v>
          </cell>
        </row>
        <row r="57162">
          <cell r="A57162" t="str">
            <v>3023674</v>
          </cell>
        </row>
        <row r="57162">
          <cell r="I57162">
            <v>24</v>
          </cell>
        </row>
        <row r="57163">
          <cell r="A57163" t="str">
            <v>3023675</v>
          </cell>
        </row>
        <row r="57163">
          <cell r="I57163">
            <v>24</v>
          </cell>
        </row>
        <row r="57164">
          <cell r="A57164" t="str">
            <v>3023678</v>
          </cell>
        </row>
        <row r="57164">
          <cell r="I57164">
            <v>1</v>
          </cell>
        </row>
        <row r="57165">
          <cell r="A57165" t="str">
            <v>3023679</v>
          </cell>
        </row>
        <row r="57165">
          <cell r="I57165">
            <v>1</v>
          </cell>
        </row>
        <row r="57166">
          <cell r="A57166" t="str">
            <v>3023680</v>
          </cell>
        </row>
        <row r="57166">
          <cell r="I57166">
            <v>1</v>
          </cell>
        </row>
        <row r="57167">
          <cell r="A57167" t="str">
            <v>3023681</v>
          </cell>
        </row>
        <row r="57167">
          <cell r="I57167">
            <v>1</v>
          </cell>
        </row>
        <row r="57168">
          <cell r="A57168" t="str">
            <v>3023682</v>
          </cell>
        </row>
        <row r="57168">
          <cell r="I57168">
            <v>1</v>
          </cell>
        </row>
        <row r="57169">
          <cell r="A57169" t="str">
            <v>3023683</v>
          </cell>
        </row>
        <row r="57169">
          <cell r="I57169">
            <v>1</v>
          </cell>
        </row>
        <row r="57170">
          <cell r="A57170" t="str">
            <v>3023684</v>
          </cell>
        </row>
        <row r="57170">
          <cell r="I57170">
            <v>0</v>
          </cell>
        </row>
        <row r="57171">
          <cell r="A57171" t="str">
            <v>3023685</v>
          </cell>
        </row>
        <row r="57171">
          <cell r="I57171">
            <v>0</v>
          </cell>
        </row>
        <row r="57172">
          <cell r="A57172" t="str">
            <v>3023686</v>
          </cell>
        </row>
        <row r="57172">
          <cell r="I57172">
            <v>0</v>
          </cell>
        </row>
        <row r="57173">
          <cell r="A57173" t="str">
            <v>3023687</v>
          </cell>
        </row>
        <row r="57173">
          <cell r="I57173">
            <v>1</v>
          </cell>
        </row>
        <row r="57174">
          <cell r="A57174" t="str">
            <v>3023688</v>
          </cell>
        </row>
        <row r="57174">
          <cell r="I57174">
            <v>36</v>
          </cell>
        </row>
        <row r="57175">
          <cell r="A57175" t="str">
            <v>3023690</v>
          </cell>
        </row>
        <row r="57175">
          <cell r="I57175">
            <v>18</v>
          </cell>
        </row>
        <row r="57176">
          <cell r="A57176" t="str">
            <v>3023691</v>
          </cell>
        </row>
        <row r="57176">
          <cell r="I57176">
            <v>100</v>
          </cell>
        </row>
        <row r="57177">
          <cell r="A57177" t="str">
            <v>3023692</v>
          </cell>
        </row>
        <row r="57177">
          <cell r="I57177">
            <v>36</v>
          </cell>
        </row>
        <row r="57178">
          <cell r="A57178" t="str">
            <v>3023693</v>
          </cell>
        </row>
        <row r="57178">
          <cell r="I57178">
            <v>24</v>
          </cell>
        </row>
        <row r="57179">
          <cell r="A57179" t="str">
            <v>3023694</v>
          </cell>
        </row>
        <row r="57179">
          <cell r="I57179">
            <v>16</v>
          </cell>
        </row>
        <row r="57180">
          <cell r="A57180" t="str">
            <v>3023695</v>
          </cell>
        </row>
        <row r="57180">
          <cell r="I57180">
            <v>24</v>
          </cell>
        </row>
        <row r="57181">
          <cell r="A57181" t="str">
            <v>3023696</v>
          </cell>
        </row>
        <row r="57181">
          <cell r="I57181">
            <v>18</v>
          </cell>
        </row>
        <row r="57182">
          <cell r="A57182" t="str">
            <v>3023697</v>
          </cell>
        </row>
        <row r="57182">
          <cell r="I57182">
            <v>24</v>
          </cell>
        </row>
        <row r="57183">
          <cell r="A57183" t="str">
            <v>3023698</v>
          </cell>
        </row>
        <row r="57183">
          <cell r="I57183">
            <v>48</v>
          </cell>
        </row>
        <row r="57184">
          <cell r="A57184" t="str">
            <v>3023699</v>
          </cell>
        </row>
        <row r="57184">
          <cell r="I57184">
            <v>0</v>
          </cell>
        </row>
        <row r="57185">
          <cell r="A57185" t="str">
            <v>3023700</v>
          </cell>
        </row>
        <row r="57185">
          <cell r="I57185">
            <v>24</v>
          </cell>
        </row>
        <row r="57186">
          <cell r="A57186" t="str">
            <v>3023701</v>
          </cell>
        </row>
        <row r="57186">
          <cell r="I57186">
            <v>10</v>
          </cell>
        </row>
        <row r="57187">
          <cell r="A57187" t="str">
            <v>3023703</v>
          </cell>
        </row>
        <row r="57187">
          <cell r="I57187">
            <v>0</v>
          </cell>
        </row>
        <row r="57188">
          <cell r="A57188" t="str">
            <v>3023704</v>
          </cell>
        </row>
        <row r="57188">
          <cell r="I57188">
            <v>0</v>
          </cell>
        </row>
        <row r="57189">
          <cell r="A57189" t="str">
            <v>3023705</v>
          </cell>
        </row>
        <row r="57189">
          <cell r="I57189">
            <v>12</v>
          </cell>
        </row>
        <row r="57190">
          <cell r="A57190" t="str">
            <v>3023706</v>
          </cell>
        </row>
        <row r="57190">
          <cell r="I57190">
            <v>20</v>
          </cell>
        </row>
        <row r="57191">
          <cell r="A57191" t="str">
            <v>3023707</v>
          </cell>
        </row>
        <row r="57191">
          <cell r="I57191">
            <v>24</v>
          </cell>
        </row>
        <row r="57192">
          <cell r="A57192" t="str">
            <v>3023708</v>
          </cell>
        </row>
        <row r="57192">
          <cell r="I57192">
            <v>20</v>
          </cell>
        </row>
        <row r="57193">
          <cell r="A57193" t="str">
            <v>3023709</v>
          </cell>
        </row>
        <row r="57193">
          <cell r="I57193">
            <v>18</v>
          </cell>
        </row>
        <row r="57194">
          <cell r="A57194" t="str">
            <v>3023710</v>
          </cell>
        </row>
        <row r="57194">
          <cell r="I57194">
            <v>16</v>
          </cell>
        </row>
        <row r="57195">
          <cell r="A57195" t="str">
            <v>3023711</v>
          </cell>
        </row>
        <row r="57195">
          <cell r="I57195">
            <v>24</v>
          </cell>
        </row>
        <row r="57196">
          <cell r="A57196" t="str">
            <v>3023712</v>
          </cell>
        </row>
        <row r="57196">
          <cell r="I57196">
            <v>8</v>
          </cell>
        </row>
        <row r="57197">
          <cell r="A57197" t="str">
            <v>3023713</v>
          </cell>
        </row>
        <row r="57197">
          <cell r="I57197">
            <v>16</v>
          </cell>
        </row>
        <row r="57198">
          <cell r="A57198" t="str">
            <v>3023714</v>
          </cell>
        </row>
        <row r="57198">
          <cell r="I57198">
            <v>24</v>
          </cell>
        </row>
        <row r="57199">
          <cell r="A57199" t="str">
            <v>3023715</v>
          </cell>
        </row>
        <row r="57199">
          <cell r="I57199">
            <v>16</v>
          </cell>
        </row>
        <row r="57200">
          <cell r="A57200" t="str">
            <v>3023716</v>
          </cell>
        </row>
        <row r="57200">
          <cell r="I57200">
            <v>16</v>
          </cell>
        </row>
        <row r="57201">
          <cell r="A57201" t="str">
            <v>3023717</v>
          </cell>
        </row>
        <row r="57201">
          <cell r="I57201">
            <v>20</v>
          </cell>
        </row>
        <row r="57202">
          <cell r="A57202" t="str">
            <v>3023718</v>
          </cell>
        </row>
        <row r="57202">
          <cell r="I57202">
            <v>20</v>
          </cell>
        </row>
        <row r="57203">
          <cell r="A57203" t="str">
            <v>3023719</v>
          </cell>
        </row>
        <row r="57203">
          <cell r="I57203">
            <v>20</v>
          </cell>
        </row>
        <row r="57204">
          <cell r="A57204" t="str">
            <v>3023720</v>
          </cell>
        </row>
        <row r="57204">
          <cell r="I57204">
            <v>8</v>
          </cell>
        </row>
        <row r="57205">
          <cell r="A57205" t="str">
            <v>3023721</v>
          </cell>
        </row>
        <row r="57205">
          <cell r="I57205">
            <v>48</v>
          </cell>
        </row>
        <row r="57206">
          <cell r="A57206" t="str">
            <v>3023722</v>
          </cell>
        </row>
        <row r="57206">
          <cell r="I57206">
            <v>4</v>
          </cell>
        </row>
        <row r="57207">
          <cell r="A57207" t="str">
            <v>3023723</v>
          </cell>
        </row>
        <row r="57207">
          <cell r="I57207">
            <v>0</v>
          </cell>
        </row>
        <row r="57208">
          <cell r="A57208" t="str">
            <v>3023724</v>
          </cell>
        </row>
        <row r="57208">
          <cell r="I57208">
            <v>48</v>
          </cell>
        </row>
        <row r="57209">
          <cell r="A57209" t="str">
            <v>3023725</v>
          </cell>
        </row>
        <row r="57209">
          <cell r="I57209">
            <v>12</v>
          </cell>
        </row>
        <row r="57210">
          <cell r="A57210" t="str">
            <v>3023726</v>
          </cell>
        </row>
        <row r="57210">
          <cell r="I57210">
            <v>18</v>
          </cell>
        </row>
        <row r="57211">
          <cell r="A57211" t="str">
            <v>3023728</v>
          </cell>
        </row>
        <row r="57211">
          <cell r="I57211">
            <v>12</v>
          </cell>
        </row>
        <row r="57212">
          <cell r="A57212" t="str">
            <v>3023729</v>
          </cell>
        </row>
        <row r="57212">
          <cell r="I57212">
            <v>24</v>
          </cell>
        </row>
        <row r="57213">
          <cell r="A57213" t="str">
            <v>3023730</v>
          </cell>
        </row>
        <row r="57213">
          <cell r="I57213">
            <v>20</v>
          </cell>
        </row>
        <row r="57214">
          <cell r="A57214" t="str">
            <v>3023731</v>
          </cell>
        </row>
        <row r="57214">
          <cell r="I57214">
            <v>16</v>
          </cell>
        </row>
        <row r="57215">
          <cell r="A57215" t="str">
            <v>3023732</v>
          </cell>
        </row>
        <row r="57215">
          <cell r="I57215">
            <v>24</v>
          </cell>
        </row>
        <row r="57216">
          <cell r="A57216" t="str">
            <v>3023733</v>
          </cell>
        </row>
        <row r="57216">
          <cell r="I57216">
            <v>24</v>
          </cell>
        </row>
        <row r="57217">
          <cell r="A57217" t="str">
            <v>3023734</v>
          </cell>
        </row>
        <row r="57217">
          <cell r="I57217">
            <v>0</v>
          </cell>
        </row>
        <row r="57218">
          <cell r="A57218" t="str">
            <v>3023735</v>
          </cell>
        </row>
        <row r="57218">
          <cell r="I57218">
            <v>24</v>
          </cell>
        </row>
        <row r="57219">
          <cell r="A57219" t="str">
            <v>3023736</v>
          </cell>
        </row>
        <row r="57219">
          <cell r="I57219">
            <v>24</v>
          </cell>
        </row>
        <row r="57220">
          <cell r="A57220" t="str">
            <v>3023737</v>
          </cell>
        </row>
        <row r="57220">
          <cell r="I57220">
            <v>24</v>
          </cell>
        </row>
        <row r="57221">
          <cell r="A57221" t="str">
            <v>3023738</v>
          </cell>
        </row>
        <row r="57221">
          <cell r="I57221">
            <v>0</v>
          </cell>
        </row>
        <row r="57222">
          <cell r="A57222" t="str">
            <v>3023739</v>
          </cell>
        </row>
        <row r="57222">
          <cell r="I57222">
            <v>0</v>
          </cell>
        </row>
        <row r="57223">
          <cell r="A57223" t="str">
            <v>3023740</v>
          </cell>
        </row>
        <row r="57223">
          <cell r="I57223">
            <v>36</v>
          </cell>
        </row>
        <row r="57224">
          <cell r="A57224" t="str">
            <v>3023741</v>
          </cell>
        </row>
        <row r="57224">
          <cell r="I57224">
            <v>0</v>
          </cell>
        </row>
        <row r="57225">
          <cell r="A57225" t="str">
            <v>3023742</v>
          </cell>
        </row>
        <row r="57225">
          <cell r="I57225">
            <v>0</v>
          </cell>
        </row>
        <row r="57226">
          <cell r="A57226" t="str">
            <v>3023743</v>
          </cell>
        </row>
        <row r="57226">
          <cell r="I57226">
            <v>0</v>
          </cell>
        </row>
        <row r="57227">
          <cell r="A57227" t="str">
            <v>3023744</v>
          </cell>
        </row>
        <row r="57227">
          <cell r="I57227">
            <v>36</v>
          </cell>
        </row>
        <row r="57228">
          <cell r="A57228" t="str">
            <v>3023745</v>
          </cell>
        </row>
        <row r="57228">
          <cell r="I57228">
            <v>36</v>
          </cell>
        </row>
        <row r="57229">
          <cell r="A57229" t="str">
            <v>3023746</v>
          </cell>
        </row>
        <row r="57229">
          <cell r="I57229">
            <v>0</v>
          </cell>
        </row>
        <row r="57230">
          <cell r="A57230" t="str">
            <v>3023747</v>
          </cell>
        </row>
        <row r="57230">
          <cell r="I57230">
            <v>36</v>
          </cell>
        </row>
        <row r="57231">
          <cell r="A57231" t="str">
            <v>3023748</v>
          </cell>
        </row>
        <row r="57231">
          <cell r="I57231">
            <v>36</v>
          </cell>
        </row>
        <row r="57232">
          <cell r="A57232" t="str">
            <v>3023749</v>
          </cell>
        </row>
        <row r="57232">
          <cell r="I57232">
            <v>36</v>
          </cell>
        </row>
        <row r="57233">
          <cell r="A57233" t="str">
            <v>3023750</v>
          </cell>
        </row>
        <row r="57233">
          <cell r="I57233">
            <v>0</v>
          </cell>
        </row>
        <row r="57234">
          <cell r="A57234" t="str">
            <v>3023751</v>
          </cell>
        </row>
        <row r="57234">
          <cell r="I57234">
            <v>0</v>
          </cell>
        </row>
        <row r="57235">
          <cell r="A57235" t="str">
            <v>3023752</v>
          </cell>
        </row>
        <row r="57235">
          <cell r="I57235">
            <v>16</v>
          </cell>
        </row>
        <row r="57236">
          <cell r="A57236" t="str">
            <v>3023753</v>
          </cell>
        </row>
        <row r="57236">
          <cell r="I57236">
            <v>12</v>
          </cell>
        </row>
        <row r="57237">
          <cell r="A57237" t="str">
            <v>3023754</v>
          </cell>
        </row>
        <row r="57237">
          <cell r="I57237">
            <v>12</v>
          </cell>
        </row>
        <row r="57238">
          <cell r="A57238" t="str">
            <v>3023755</v>
          </cell>
        </row>
        <row r="57238">
          <cell r="I57238">
            <v>8</v>
          </cell>
        </row>
        <row r="57239">
          <cell r="A57239" t="str">
            <v>3023756</v>
          </cell>
        </row>
        <row r="57239">
          <cell r="I57239">
            <v>12</v>
          </cell>
        </row>
        <row r="57240">
          <cell r="A57240" t="str">
            <v>3023757</v>
          </cell>
        </row>
        <row r="57240">
          <cell r="I57240">
            <v>24</v>
          </cell>
        </row>
        <row r="57241">
          <cell r="A57241" t="str">
            <v>3023758</v>
          </cell>
        </row>
        <row r="57241">
          <cell r="I57241">
            <v>24</v>
          </cell>
        </row>
        <row r="57242">
          <cell r="A57242" t="str">
            <v>3023759</v>
          </cell>
        </row>
        <row r="57242">
          <cell r="I57242">
            <v>24</v>
          </cell>
        </row>
        <row r="57243">
          <cell r="A57243" t="str">
            <v>3023760</v>
          </cell>
        </row>
        <row r="57243">
          <cell r="I57243">
            <v>20</v>
          </cell>
        </row>
        <row r="57244">
          <cell r="A57244" t="str">
            <v>3023762</v>
          </cell>
        </row>
        <row r="57244">
          <cell r="I57244">
            <v>0</v>
          </cell>
        </row>
        <row r="57245">
          <cell r="A57245" t="str">
            <v>3023763</v>
          </cell>
        </row>
        <row r="57245">
          <cell r="I57245">
            <v>0</v>
          </cell>
        </row>
        <row r="57246">
          <cell r="A57246" t="str">
            <v>3023764</v>
          </cell>
        </row>
        <row r="57246">
          <cell r="I57246">
            <v>0</v>
          </cell>
        </row>
        <row r="57247">
          <cell r="A57247" t="str">
            <v>3023765</v>
          </cell>
        </row>
        <row r="57247">
          <cell r="I57247">
            <v>0</v>
          </cell>
        </row>
        <row r="57248">
          <cell r="A57248" t="str">
            <v>3023766</v>
          </cell>
        </row>
        <row r="57248">
          <cell r="I57248">
            <v>48</v>
          </cell>
        </row>
        <row r="57249">
          <cell r="A57249" t="str">
            <v>3023768</v>
          </cell>
        </row>
        <row r="57249">
          <cell r="I57249">
            <v>48</v>
          </cell>
        </row>
        <row r="57250">
          <cell r="A57250" t="str">
            <v>3023769</v>
          </cell>
        </row>
        <row r="57250">
          <cell r="I57250">
            <v>24</v>
          </cell>
        </row>
        <row r="57251">
          <cell r="A57251" t="str">
            <v>3023770</v>
          </cell>
        </row>
        <row r="57251">
          <cell r="I57251">
            <v>30</v>
          </cell>
        </row>
        <row r="57252">
          <cell r="A57252" t="str">
            <v>3023771</v>
          </cell>
        </row>
        <row r="57252">
          <cell r="I57252">
            <v>24</v>
          </cell>
        </row>
        <row r="57253">
          <cell r="A57253" t="str">
            <v>3023772</v>
          </cell>
        </row>
        <row r="57253">
          <cell r="I57253">
            <v>24</v>
          </cell>
        </row>
        <row r="57254">
          <cell r="A57254" t="str">
            <v>3023773</v>
          </cell>
        </row>
        <row r="57254">
          <cell r="I57254">
            <v>20</v>
          </cell>
        </row>
        <row r="57255">
          <cell r="A57255" t="str">
            <v>3023774</v>
          </cell>
        </row>
        <row r="57255">
          <cell r="I57255">
            <v>16</v>
          </cell>
        </row>
        <row r="57256">
          <cell r="A57256" t="str">
            <v>3023776</v>
          </cell>
        </row>
        <row r="57256">
          <cell r="I57256">
            <v>24</v>
          </cell>
        </row>
        <row r="57257">
          <cell r="A57257" t="str">
            <v>3023777</v>
          </cell>
        </row>
        <row r="57257">
          <cell r="I57257">
            <v>24</v>
          </cell>
        </row>
        <row r="57258">
          <cell r="A57258" t="str">
            <v>3023778</v>
          </cell>
        </row>
        <row r="57258">
          <cell r="I57258">
            <v>48</v>
          </cell>
        </row>
        <row r="57259">
          <cell r="A57259" t="str">
            <v>3023779</v>
          </cell>
        </row>
        <row r="57259">
          <cell r="I57259">
            <v>48</v>
          </cell>
        </row>
        <row r="57260">
          <cell r="A57260" t="str">
            <v>3023780</v>
          </cell>
        </row>
        <row r="57260">
          <cell r="I57260">
            <v>12</v>
          </cell>
        </row>
        <row r="57261">
          <cell r="A57261" t="str">
            <v>3023781</v>
          </cell>
        </row>
        <row r="57261">
          <cell r="I57261">
            <v>16</v>
          </cell>
        </row>
        <row r="57262">
          <cell r="A57262" t="str">
            <v>3023782</v>
          </cell>
        </row>
        <row r="57262">
          <cell r="I57262">
            <v>24</v>
          </cell>
        </row>
        <row r="57263">
          <cell r="A57263" t="str">
            <v>3023783</v>
          </cell>
        </row>
        <row r="57263">
          <cell r="I57263">
            <v>16</v>
          </cell>
        </row>
        <row r="57264">
          <cell r="A57264" t="str">
            <v>3023784</v>
          </cell>
        </row>
        <row r="57264">
          <cell r="I57264">
            <v>24</v>
          </cell>
        </row>
        <row r="57265">
          <cell r="A57265" t="str">
            <v>3023785</v>
          </cell>
        </row>
        <row r="57265">
          <cell r="I57265">
            <v>24</v>
          </cell>
        </row>
        <row r="57266">
          <cell r="A57266" t="str">
            <v>3023786</v>
          </cell>
        </row>
        <row r="57266">
          <cell r="I57266">
            <v>20</v>
          </cell>
        </row>
        <row r="57267">
          <cell r="A57267" t="str">
            <v>3023787</v>
          </cell>
        </row>
        <row r="57267">
          <cell r="I57267">
            <v>20</v>
          </cell>
        </row>
        <row r="57268">
          <cell r="A57268" t="str">
            <v>3023788</v>
          </cell>
        </row>
        <row r="57268">
          <cell r="I57268">
            <v>24</v>
          </cell>
        </row>
        <row r="57269">
          <cell r="A57269" t="str">
            <v>3023789</v>
          </cell>
        </row>
        <row r="57269">
          <cell r="I57269">
            <v>24</v>
          </cell>
        </row>
        <row r="57270">
          <cell r="A57270" t="str">
            <v>3023790</v>
          </cell>
        </row>
        <row r="57270">
          <cell r="I57270">
            <v>24</v>
          </cell>
        </row>
        <row r="57271">
          <cell r="A57271" t="str">
            <v>3023791</v>
          </cell>
        </row>
        <row r="57271">
          <cell r="I57271">
            <v>36</v>
          </cell>
        </row>
        <row r="57272">
          <cell r="A57272" t="str">
            <v>3023792</v>
          </cell>
        </row>
        <row r="57272">
          <cell r="I57272">
            <v>36</v>
          </cell>
        </row>
        <row r="57273">
          <cell r="A57273" t="str">
            <v>3023793</v>
          </cell>
        </row>
        <row r="57273">
          <cell r="I57273">
            <v>36</v>
          </cell>
        </row>
        <row r="57274">
          <cell r="A57274" t="str">
            <v>3023794</v>
          </cell>
        </row>
        <row r="57274">
          <cell r="I57274">
            <v>24</v>
          </cell>
        </row>
        <row r="57275">
          <cell r="A57275" t="str">
            <v>3023795</v>
          </cell>
        </row>
        <row r="57275">
          <cell r="I57275">
            <v>24</v>
          </cell>
        </row>
        <row r="57276">
          <cell r="A57276" t="str">
            <v>3023796</v>
          </cell>
        </row>
        <row r="57276">
          <cell r="I57276">
            <v>24</v>
          </cell>
        </row>
        <row r="57277">
          <cell r="A57277" t="str">
            <v>3023797</v>
          </cell>
        </row>
        <row r="57277">
          <cell r="I57277">
            <v>20</v>
          </cell>
        </row>
        <row r="57278">
          <cell r="A57278" t="str">
            <v>3023798</v>
          </cell>
        </row>
        <row r="57278">
          <cell r="I57278">
            <v>80</v>
          </cell>
        </row>
        <row r="57279">
          <cell r="A57279" t="str">
            <v>3023799</v>
          </cell>
        </row>
        <row r="57279">
          <cell r="I57279">
            <v>80</v>
          </cell>
        </row>
        <row r="57280">
          <cell r="A57280" t="str">
            <v>3023800</v>
          </cell>
        </row>
        <row r="57280">
          <cell r="I57280">
            <v>24</v>
          </cell>
        </row>
        <row r="57281">
          <cell r="A57281" t="str">
            <v>3023801</v>
          </cell>
        </row>
        <row r="57281">
          <cell r="I57281">
            <v>24</v>
          </cell>
        </row>
        <row r="57282">
          <cell r="A57282" t="str">
            <v>3023802</v>
          </cell>
        </row>
        <row r="57282">
          <cell r="I57282">
            <v>24</v>
          </cell>
        </row>
        <row r="57283">
          <cell r="A57283" t="str">
            <v>3023803</v>
          </cell>
        </row>
        <row r="57283">
          <cell r="I57283">
            <v>24</v>
          </cell>
        </row>
        <row r="57284">
          <cell r="A57284" t="str">
            <v>3023804</v>
          </cell>
        </row>
        <row r="57284">
          <cell r="I57284">
            <v>0</v>
          </cell>
        </row>
        <row r="57285">
          <cell r="A57285" t="str">
            <v>3023805</v>
          </cell>
        </row>
        <row r="57285">
          <cell r="I57285">
            <v>0</v>
          </cell>
        </row>
        <row r="57286">
          <cell r="A57286" t="str">
            <v>3023806</v>
          </cell>
        </row>
        <row r="57286">
          <cell r="I57286">
            <v>10</v>
          </cell>
        </row>
        <row r="57287">
          <cell r="A57287" t="str">
            <v>3023807</v>
          </cell>
        </row>
        <row r="57287">
          <cell r="I57287">
            <v>10</v>
          </cell>
        </row>
        <row r="57288">
          <cell r="A57288" t="str">
            <v>3023809</v>
          </cell>
        </row>
        <row r="57288">
          <cell r="I57288">
            <v>12</v>
          </cell>
        </row>
        <row r="57289">
          <cell r="A57289" t="str">
            <v>3023810</v>
          </cell>
        </row>
        <row r="57289">
          <cell r="I57289">
            <v>12</v>
          </cell>
        </row>
        <row r="57290">
          <cell r="A57290" t="str">
            <v>3023811</v>
          </cell>
        </row>
        <row r="57290">
          <cell r="I57290">
            <v>12</v>
          </cell>
        </row>
        <row r="57291">
          <cell r="A57291" t="str">
            <v>3023812</v>
          </cell>
        </row>
        <row r="57291">
          <cell r="I57291">
            <v>12</v>
          </cell>
        </row>
        <row r="57292">
          <cell r="A57292" t="str">
            <v>3023813</v>
          </cell>
        </row>
        <row r="57292">
          <cell r="I57292">
            <v>12</v>
          </cell>
        </row>
        <row r="57293">
          <cell r="A57293" t="str">
            <v>3023814</v>
          </cell>
        </row>
        <row r="57293">
          <cell r="I57293">
            <v>10</v>
          </cell>
        </row>
        <row r="57294">
          <cell r="A57294" t="str">
            <v>3023818</v>
          </cell>
        </row>
        <row r="57294">
          <cell r="I57294">
            <v>36</v>
          </cell>
        </row>
        <row r="57295">
          <cell r="A57295" t="str">
            <v>3023819</v>
          </cell>
        </row>
        <row r="57295">
          <cell r="I57295">
            <v>36</v>
          </cell>
        </row>
        <row r="57296">
          <cell r="A57296" t="str">
            <v>3023820</v>
          </cell>
        </row>
        <row r="57296">
          <cell r="I57296">
            <v>36</v>
          </cell>
        </row>
        <row r="57297">
          <cell r="A57297" t="str">
            <v>3023821</v>
          </cell>
        </row>
        <row r="57297">
          <cell r="I57297">
            <v>12</v>
          </cell>
        </row>
        <row r="57298">
          <cell r="A57298" t="str">
            <v>3023822</v>
          </cell>
        </row>
        <row r="57298">
          <cell r="I57298">
            <v>12</v>
          </cell>
        </row>
        <row r="57299">
          <cell r="A57299" t="str">
            <v>3023823</v>
          </cell>
        </row>
        <row r="57299">
          <cell r="I57299">
            <v>60</v>
          </cell>
        </row>
        <row r="57300">
          <cell r="A57300" t="str">
            <v>3023824</v>
          </cell>
        </row>
        <row r="57300">
          <cell r="I57300">
            <v>60</v>
          </cell>
        </row>
        <row r="57301">
          <cell r="A57301" t="str">
            <v>3023825</v>
          </cell>
        </row>
        <row r="57301">
          <cell r="I57301">
            <v>60</v>
          </cell>
        </row>
        <row r="57302">
          <cell r="A57302" t="str">
            <v>3023826</v>
          </cell>
        </row>
        <row r="57302">
          <cell r="I57302">
            <v>60</v>
          </cell>
        </row>
        <row r="57303">
          <cell r="A57303" t="str">
            <v>3023827</v>
          </cell>
        </row>
        <row r="57303">
          <cell r="I57303">
            <v>60</v>
          </cell>
        </row>
        <row r="57304">
          <cell r="A57304" t="str">
            <v>3023828</v>
          </cell>
        </row>
        <row r="57304">
          <cell r="I57304">
            <v>60</v>
          </cell>
        </row>
        <row r="57305">
          <cell r="A57305" t="str">
            <v>3023829</v>
          </cell>
        </row>
        <row r="57305">
          <cell r="I57305">
            <v>60</v>
          </cell>
        </row>
        <row r="57306">
          <cell r="A57306" t="str">
            <v>3023830</v>
          </cell>
        </row>
        <row r="57306">
          <cell r="I57306">
            <v>60</v>
          </cell>
        </row>
        <row r="57307">
          <cell r="A57307" t="str">
            <v>3023831</v>
          </cell>
        </row>
        <row r="57307">
          <cell r="I57307">
            <v>24</v>
          </cell>
        </row>
        <row r="57308">
          <cell r="A57308" t="str">
            <v>3023832</v>
          </cell>
        </row>
        <row r="57308">
          <cell r="I57308">
            <v>6</v>
          </cell>
        </row>
        <row r="57309">
          <cell r="A57309" t="str">
            <v>3023833</v>
          </cell>
        </row>
        <row r="57309">
          <cell r="I57309">
            <v>18</v>
          </cell>
        </row>
        <row r="57310">
          <cell r="A57310" t="str">
            <v>3023834</v>
          </cell>
        </row>
        <row r="57310">
          <cell r="I57310">
            <v>18</v>
          </cell>
        </row>
        <row r="57311">
          <cell r="A57311" t="str">
            <v>3023835</v>
          </cell>
        </row>
        <row r="57311">
          <cell r="I57311">
            <v>18</v>
          </cell>
        </row>
        <row r="57312">
          <cell r="A57312" t="str">
            <v>3023836</v>
          </cell>
        </row>
        <row r="57312">
          <cell r="I57312">
            <v>18</v>
          </cell>
        </row>
        <row r="57313">
          <cell r="A57313" t="str">
            <v>3023837</v>
          </cell>
        </row>
        <row r="57313">
          <cell r="I57313">
            <v>18</v>
          </cell>
        </row>
        <row r="57314">
          <cell r="A57314" t="str">
            <v>3023838</v>
          </cell>
        </row>
        <row r="57314">
          <cell r="I57314">
            <v>0</v>
          </cell>
        </row>
        <row r="57315">
          <cell r="A57315" t="str">
            <v>3023839</v>
          </cell>
        </row>
        <row r="57315">
          <cell r="I57315">
            <v>12</v>
          </cell>
        </row>
        <row r="57316">
          <cell r="A57316" t="str">
            <v>3023840</v>
          </cell>
        </row>
        <row r="57316">
          <cell r="I57316">
            <v>0</v>
          </cell>
        </row>
        <row r="57317">
          <cell r="A57317" t="str">
            <v>3023841</v>
          </cell>
        </row>
        <row r="57317">
          <cell r="I57317">
            <v>0</v>
          </cell>
        </row>
        <row r="57318">
          <cell r="A57318" t="str">
            <v>3023842</v>
          </cell>
        </row>
        <row r="57318">
          <cell r="I57318">
            <v>0</v>
          </cell>
        </row>
        <row r="57319">
          <cell r="A57319" t="str">
            <v>3023844</v>
          </cell>
        </row>
        <row r="57319">
          <cell r="I57319">
            <v>10</v>
          </cell>
        </row>
        <row r="57320">
          <cell r="A57320" t="str">
            <v>3023845</v>
          </cell>
        </row>
        <row r="57320">
          <cell r="I57320">
            <v>0</v>
          </cell>
        </row>
        <row r="57321">
          <cell r="A57321" t="str">
            <v>3023846</v>
          </cell>
        </row>
        <row r="57321">
          <cell r="I57321">
            <v>0</v>
          </cell>
        </row>
        <row r="57322">
          <cell r="A57322" t="str">
            <v>3023847</v>
          </cell>
        </row>
        <row r="57322">
          <cell r="I57322">
            <v>8</v>
          </cell>
        </row>
        <row r="57323">
          <cell r="A57323" t="str">
            <v>3023848</v>
          </cell>
        </row>
        <row r="57323">
          <cell r="I57323">
            <v>20</v>
          </cell>
        </row>
        <row r="57324">
          <cell r="A57324" t="str">
            <v>3023849</v>
          </cell>
        </row>
        <row r="57324">
          <cell r="I57324">
            <v>50</v>
          </cell>
        </row>
        <row r="57325">
          <cell r="A57325" t="str">
            <v>3023850</v>
          </cell>
        </row>
        <row r="57325">
          <cell r="I57325">
            <v>50</v>
          </cell>
        </row>
        <row r="57326">
          <cell r="A57326" t="str">
            <v>3023851</v>
          </cell>
        </row>
        <row r="57326">
          <cell r="I57326">
            <v>600</v>
          </cell>
        </row>
        <row r="57327">
          <cell r="A57327" t="str">
            <v>3023852</v>
          </cell>
        </row>
        <row r="57327">
          <cell r="I57327">
            <v>600</v>
          </cell>
        </row>
        <row r="57328">
          <cell r="A57328" t="str">
            <v>3023854</v>
          </cell>
        </row>
        <row r="57328">
          <cell r="I57328">
            <v>20</v>
          </cell>
        </row>
        <row r="57329">
          <cell r="A57329" t="str">
            <v>3023855</v>
          </cell>
        </row>
        <row r="57329">
          <cell r="I57329">
            <v>60</v>
          </cell>
        </row>
        <row r="57330">
          <cell r="A57330" t="str">
            <v>3023856</v>
          </cell>
        </row>
        <row r="57330">
          <cell r="I57330">
            <v>24</v>
          </cell>
        </row>
        <row r="57331">
          <cell r="A57331" t="str">
            <v>3023857</v>
          </cell>
        </row>
        <row r="57331">
          <cell r="I57331">
            <v>24</v>
          </cell>
        </row>
        <row r="57332">
          <cell r="A57332" t="str">
            <v>3023858</v>
          </cell>
        </row>
        <row r="57332">
          <cell r="I57332">
            <v>36</v>
          </cell>
        </row>
        <row r="57333">
          <cell r="A57333" t="str">
            <v>3023859</v>
          </cell>
        </row>
        <row r="57333">
          <cell r="I57333">
            <v>36</v>
          </cell>
        </row>
        <row r="57334">
          <cell r="A57334" t="str">
            <v>3023860</v>
          </cell>
        </row>
        <row r="57334">
          <cell r="I57334">
            <v>0</v>
          </cell>
        </row>
        <row r="57335">
          <cell r="A57335" t="str">
            <v>3023861</v>
          </cell>
        </row>
        <row r="57335">
          <cell r="I57335">
            <v>0</v>
          </cell>
        </row>
        <row r="57336">
          <cell r="A57336" t="str">
            <v>3023862</v>
          </cell>
        </row>
        <row r="57336">
          <cell r="I57336">
            <v>24</v>
          </cell>
        </row>
        <row r="57337">
          <cell r="A57337" t="str">
            <v>3023863</v>
          </cell>
        </row>
        <row r="57337">
          <cell r="I57337">
            <v>24</v>
          </cell>
        </row>
        <row r="57338">
          <cell r="A57338" t="str">
            <v>3023864</v>
          </cell>
        </row>
        <row r="57338">
          <cell r="I57338">
            <v>24</v>
          </cell>
        </row>
        <row r="57339">
          <cell r="A57339" t="str">
            <v>3023865</v>
          </cell>
        </row>
        <row r="57339">
          <cell r="I57339">
            <v>0</v>
          </cell>
        </row>
        <row r="57340">
          <cell r="A57340" t="str">
            <v>3023866</v>
          </cell>
        </row>
        <row r="57340">
          <cell r="I57340">
            <v>24</v>
          </cell>
        </row>
        <row r="57341">
          <cell r="A57341" t="str">
            <v>3023867</v>
          </cell>
        </row>
        <row r="57341">
          <cell r="I57341">
            <v>24</v>
          </cell>
        </row>
        <row r="57342">
          <cell r="A57342" t="str">
            <v>3023868</v>
          </cell>
        </row>
        <row r="57342">
          <cell r="I57342">
            <v>80</v>
          </cell>
        </row>
        <row r="57343">
          <cell r="A57343" t="str">
            <v>3023869</v>
          </cell>
        </row>
        <row r="57343">
          <cell r="I57343">
            <v>80</v>
          </cell>
        </row>
        <row r="57344">
          <cell r="A57344" t="str">
            <v>3023870</v>
          </cell>
        </row>
        <row r="57344">
          <cell r="I57344">
            <v>16</v>
          </cell>
        </row>
        <row r="57345">
          <cell r="A57345" t="str">
            <v>3023871</v>
          </cell>
        </row>
        <row r="57345">
          <cell r="I57345">
            <v>24</v>
          </cell>
        </row>
        <row r="57346">
          <cell r="A57346" t="str">
            <v>3023872</v>
          </cell>
        </row>
        <row r="57346">
          <cell r="I57346">
            <v>20</v>
          </cell>
        </row>
        <row r="57347">
          <cell r="A57347" t="str">
            <v>3023873</v>
          </cell>
        </row>
        <row r="57347">
          <cell r="I57347">
            <v>36</v>
          </cell>
        </row>
        <row r="57348">
          <cell r="A57348" t="str">
            <v>3023874</v>
          </cell>
        </row>
        <row r="57348">
          <cell r="I57348">
            <v>0</v>
          </cell>
        </row>
        <row r="57349">
          <cell r="A57349" t="str">
            <v>3023875</v>
          </cell>
        </row>
        <row r="57349">
          <cell r="I57349">
            <v>36</v>
          </cell>
        </row>
        <row r="57350">
          <cell r="A57350" t="str">
            <v>3023876</v>
          </cell>
        </row>
        <row r="57350">
          <cell r="I57350">
            <v>60</v>
          </cell>
        </row>
        <row r="57351">
          <cell r="A57351" t="str">
            <v>3023877</v>
          </cell>
        </row>
        <row r="57351">
          <cell r="I57351">
            <v>0</v>
          </cell>
        </row>
        <row r="57352">
          <cell r="A57352" t="str">
            <v>3023878</v>
          </cell>
        </row>
        <row r="57352">
          <cell r="I57352">
            <v>0</v>
          </cell>
        </row>
        <row r="57353">
          <cell r="A57353" t="str">
            <v>3023879</v>
          </cell>
        </row>
        <row r="57353">
          <cell r="I57353">
            <v>0</v>
          </cell>
        </row>
        <row r="57354">
          <cell r="A57354" t="str">
            <v>3023881</v>
          </cell>
        </row>
        <row r="57354">
          <cell r="I57354">
            <v>24</v>
          </cell>
        </row>
        <row r="57355">
          <cell r="A57355" t="str">
            <v>3023882</v>
          </cell>
        </row>
        <row r="57355">
          <cell r="I57355">
            <v>24</v>
          </cell>
        </row>
        <row r="57356">
          <cell r="A57356" t="str">
            <v>3023883</v>
          </cell>
        </row>
        <row r="57356">
          <cell r="I57356">
            <v>24</v>
          </cell>
        </row>
        <row r="57357">
          <cell r="A57357" t="str">
            <v>3023884</v>
          </cell>
        </row>
        <row r="57357">
          <cell r="I57357">
            <v>24</v>
          </cell>
        </row>
        <row r="57358">
          <cell r="A57358" t="str">
            <v>3023885</v>
          </cell>
        </row>
        <row r="57358">
          <cell r="I57358">
            <v>24</v>
          </cell>
        </row>
        <row r="57359">
          <cell r="A57359" t="str">
            <v>3023886</v>
          </cell>
        </row>
        <row r="57359">
          <cell r="I57359">
            <v>24</v>
          </cell>
        </row>
        <row r="57360">
          <cell r="A57360" t="str">
            <v>3023887</v>
          </cell>
        </row>
        <row r="57360">
          <cell r="I57360">
            <v>24</v>
          </cell>
        </row>
        <row r="57361">
          <cell r="A57361" t="str">
            <v>3023888</v>
          </cell>
        </row>
        <row r="57361">
          <cell r="I57361">
            <v>0</v>
          </cell>
        </row>
        <row r="57362">
          <cell r="A57362" t="str">
            <v>3023889</v>
          </cell>
        </row>
        <row r="57362">
          <cell r="I57362">
            <v>48</v>
          </cell>
        </row>
        <row r="57363">
          <cell r="A57363" t="str">
            <v>3023890</v>
          </cell>
        </row>
        <row r="57363">
          <cell r="I57363">
            <v>48</v>
          </cell>
        </row>
        <row r="57364">
          <cell r="A57364" t="str">
            <v>3023891</v>
          </cell>
        </row>
        <row r="57364">
          <cell r="I57364">
            <v>48</v>
          </cell>
        </row>
        <row r="57365">
          <cell r="A57365" t="str">
            <v>3023892</v>
          </cell>
        </row>
        <row r="57365">
          <cell r="I57365">
            <v>48</v>
          </cell>
        </row>
        <row r="57366">
          <cell r="A57366" t="str">
            <v>3023893</v>
          </cell>
        </row>
        <row r="57366">
          <cell r="I57366">
            <v>48</v>
          </cell>
        </row>
        <row r="57367">
          <cell r="A57367" t="str">
            <v>3023894</v>
          </cell>
        </row>
        <row r="57367">
          <cell r="I57367">
            <v>48</v>
          </cell>
        </row>
        <row r="57368">
          <cell r="A57368" t="str">
            <v>3023895</v>
          </cell>
        </row>
        <row r="57368">
          <cell r="I57368">
            <v>48</v>
          </cell>
        </row>
        <row r="57369">
          <cell r="A57369" t="str">
            <v>3023896</v>
          </cell>
        </row>
        <row r="57369">
          <cell r="I57369">
            <v>0</v>
          </cell>
        </row>
        <row r="57370">
          <cell r="A57370" t="str">
            <v>3023897</v>
          </cell>
        </row>
        <row r="57370">
          <cell r="I57370">
            <v>48</v>
          </cell>
        </row>
        <row r="57371">
          <cell r="A57371" t="str">
            <v>3023898</v>
          </cell>
        </row>
        <row r="57371">
          <cell r="I57371">
            <v>48</v>
          </cell>
        </row>
        <row r="57372">
          <cell r="A57372" t="str">
            <v>3023899</v>
          </cell>
        </row>
        <row r="57372">
          <cell r="I57372">
            <v>48</v>
          </cell>
        </row>
        <row r="57373">
          <cell r="A57373" t="str">
            <v>3023900</v>
          </cell>
        </row>
        <row r="57373">
          <cell r="I57373">
            <v>48</v>
          </cell>
        </row>
        <row r="57374">
          <cell r="A57374" t="str">
            <v>3023901</v>
          </cell>
        </row>
        <row r="57374">
          <cell r="I57374">
            <v>48</v>
          </cell>
        </row>
        <row r="57375">
          <cell r="A57375" t="str">
            <v>3023902</v>
          </cell>
        </row>
        <row r="57375">
          <cell r="I57375">
            <v>0</v>
          </cell>
        </row>
        <row r="57376">
          <cell r="A57376" t="str">
            <v>3023903</v>
          </cell>
        </row>
        <row r="57376">
          <cell r="I57376">
            <v>0</v>
          </cell>
        </row>
        <row r="57377">
          <cell r="A57377" t="str">
            <v>3023904</v>
          </cell>
        </row>
        <row r="57377">
          <cell r="I57377">
            <v>0</v>
          </cell>
        </row>
        <row r="57378">
          <cell r="A57378" t="str">
            <v>3023905</v>
          </cell>
        </row>
        <row r="57378">
          <cell r="I57378">
            <v>0</v>
          </cell>
        </row>
        <row r="57379">
          <cell r="A57379" t="str">
            <v>3023906</v>
          </cell>
        </row>
        <row r="57379">
          <cell r="I57379">
            <v>48</v>
          </cell>
        </row>
        <row r="57380">
          <cell r="A57380" t="str">
            <v>3023907</v>
          </cell>
        </row>
        <row r="57380">
          <cell r="I57380">
            <v>48</v>
          </cell>
        </row>
        <row r="57381">
          <cell r="A57381" t="str">
            <v>3023908</v>
          </cell>
        </row>
        <row r="57381">
          <cell r="I57381">
            <v>144</v>
          </cell>
        </row>
        <row r="57382">
          <cell r="A57382" t="str">
            <v>3023909</v>
          </cell>
        </row>
        <row r="57382">
          <cell r="I57382">
            <v>144</v>
          </cell>
        </row>
        <row r="57383">
          <cell r="A57383" t="str">
            <v>3023910</v>
          </cell>
        </row>
        <row r="57383">
          <cell r="I57383">
            <v>8</v>
          </cell>
        </row>
        <row r="57384">
          <cell r="A57384" t="str">
            <v>3023911</v>
          </cell>
        </row>
        <row r="57384">
          <cell r="I57384">
            <v>36</v>
          </cell>
        </row>
        <row r="57385">
          <cell r="A57385" t="str">
            <v>3023912</v>
          </cell>
        </row>
        <row r="57385">
          <cell r="I57385">
            <v>36</v>
          </cell>
        </row>
        <row r="57386">
          <cell r="A57386" t="str">
            <v>3023913</v>
          </cell>
        </row>
        <row r="57386">
          <cell r="I57386">
            <v>36</v>
          </cell>
        </row>
        <row r="57387">
          <cell r="A57387" t="str">
            <v>3023914</v>
          </cell>
        </row>
        <row r="57387">
          <cell r="I57387">
            <v>24</v>
          </cell>
        </row>
        <row r="57388">
          <cell r="A57388" t="str">
            <v>3023917</v>
          </cell>
        </row>
        <row r="57388">
          <cell r="I57388">
            <v>12</v>
          </cell>
        </row>
        <row r="57389">
          <cell r="A57389" t="str">
            <v>3023918</v>
          </cell>
        </row>
        <row r="57389">
          <cell r="I57389">
            <v>96</v>
          </cell>
        </row>
        <row r="57390">
          <cell r="A57390" t="str">
            <v>3023919</v>
          </cell>
        </row>
        <row r="57390">
          <cell r="I57390">
            <v>36</v>
          </cell>
        </row>
        <row r="57391">
          <cell r="A57391" t="str">
            <v>3023920</v>
          </cell>
        </row>
        <row r="57391">
          <cell r="I57391">
            <v>24</v>
          </cell>
        </row>
        <row r="57392">
          <cell r="A57392" t="str">
            <v>3023921</v>
          </cell>
        </row>
        <row r="57392">
          <cell r="I57392">
            <v>24</v>
          </cell>
        </row>
        <row r="57393">
          <cell r="A57393" t="str">
            <v>3023922</v>
          </cell>
        </row>
        <row r="57393">
          <cell r="I57393">
            <v>24</v>
          </cell>
        </row>
        <row r="57394">
          <cell r="A57394" t="str">
            <v>3023923</v>
          </cell>
        </row>
        <row r="57394">
          <cell r="I57394">
            <v>24</v>
          </cell>
        </row>
        <row r="57395">
          <cell r="A57395" t="str">
            <v>3023924</v>
          </cell>
        </row>
        <row r="57395">
          <cell r="I57395">
            <v>24</v>
          </cell>
        </row>
        <row r="57396">
          <cell r="A57396" t="str">
            <v>3023925</v>
          </cell>
        </row>
        <row r="57396">
          <cell r="I57396">
            <v>6</v>
          </cell>
        </row>
        <row r="57397">
          <cell r="A57397" t="str">
            <v>3023926</v>
          </cell>
        </row>
        <row r="57397">
          <cell r="I57397">
            <v>0</v>
          </cell>
        </row>
        <row r="57398">
          <cell r="A57398" t="str">
            <v>3023927</v>
          </cell>
        </row>
        <row r="57398">
          <cell r="I57398">
            <v>24</v>
          </cell>
        </row>
        <row r="57399">
          <cell r="A57399" t="str">
            <v>3023928</v>
          </cell>
        </row>
        <row r="57399">
          <cell r="I57399">
            <v>18</v>
          </cell>
        </row>
        <row r="57400">
          <cell r="A57400" t="str">
            <v>3023929</v>
          </cell>
        </row>
        <row r="57400">
          <cell r="I57400">
            <v>18</v>
          </cell>
        </row>
        <row r="57401">
          <cell r="A57401" t="str">
            <v>3023930</v>
          </cell>
        </row>
        <row r="57401">
          <cell r="I57401">
            <v>12</v>
          </cell>
        </row>
        <row r="57402">
          <cell r="A57402" t="str">
            <v>3023931</v>
          </cell>
        </row>
        <row r="57402">
          <cell r="I57402">
            <v>24</v>
          </cell>
        </row>
        <row r="57403">
          <cell r="A57403" t="str">
            <v>3023932</v>
          </cell>
        </row>
        <row r="57403">
          <cell r="I57403">
            <v>24</v>
          </cell>
        </row>
        <row r="57404">
          <cell r="A57404" t="str">
            <v>3023933</v>
          </cell>
        </row>
        <row r="57404">
          <cell r="I57404">
            <v>0</v>
          </cell>
        </row>
        <row r="57405">
          <cell r="A57405" t="str">
            <v>3023934</v>
          </cell>
        </row>
        <row r="57405">
          <cell r="I57405">
            <v>24</v>
          </cell>
        </row>
        <row r="57406">
          <cell r="A57406" t="str">
            <v>3023935</v>
          </cell>
        </row>
        <row r="57406">
          <cell r="I57406">
            <v>0</v>
          </cell>
        </row>
        <row r="57407">
          <cell r="A57407" t="str">
            <v>3023936</v>
          </cell>
        </row>
        <row r="57407">
          <cell r="I57407">
            <v>18</v>
          </cell>
        </row>
        <row r="57408">
          <cell r="A57408" t="str">
            <v>3023937</v>
          </cell>
        </row>
        <row r="57408">
          <cell r="I57408">
            <v>0</v>
          </cell>
        </row>
        <row r="57409">
          <cell r="A57409" t="str">
            <v>3023938</v>
          </cell>
        </row>
        <row r="57409">
          <cell r="I57409">
            <v>18</v>
          </cell>
        </row>
        <row r="57410">
          <cell r="A57410" t="str">
            <v>3023939</v>
          </cell>
        </row>
        <row r="57410">
          <cell r="I57410">
            <v>18</v>
          </cell>
        </row>
        <row r="57411">
          <cell r="A57411" t="str">
            <v>3023940</v>
          </cell>
        </row>
        <row r="57411">
          <cell r="I57411">
            <v>24</v>
          </cell>
        </row>
        <row r="57412">
          <cell r="A57412" t="str">
            <v>3023941</v>
          </cell>
        </row>
        <row r="57412">
          <cell r="I57412">
            <v>24</v>
          </cell>
        </row>
        <row r="57413">
          <cell r="A57413" t="str">
            <v>3023942</v>
          </cell>
        </row>
        <row r="57413">
          <cell r="I57413">
            <v>0</v>
          </cell>
        </row>
        <row r="57414">
          <cell r="A57414" t="str">
            <v>3023943</v>
          </cell>
        </row>
        <row r="57414">
          <cell r="I57414">
            <v>24</v>
          </cell>
        </row>
        <row r="57415">
          <cell r="A57415" t="str">
            <v>3023944</v>
          </cell>
        </row>
        <row r="57415">
          <cell r="I57415">
            <v>24</v>
          </cell>
        </row>
        <row r="57416">
          <cell r="A57416" t="str">
            <v>3023945</v>
          </cell>
        </row>
        <row r="57416">
          <cell r="I57416">
            <v>24</v>
          </cell>
        </row>
        <row r="57417">
          <cell r="A57417" t="str">
            <v>3023946</v>
          </cell>
        </row>
        <row r="57417">
          <cell r="I57417">
            <v>0</v>
          </cell>
        </row>
        <row r="57418">
          <cell r="A57418" t="str">
            <v>3023947</v>
          </cell>
        </row>
        <row r="57418">
          <cell r="I57418">
            <v>0</v>
          </cell>
        </row>
        <row r="57419">
          <cell r="A57419" t="str">
            <v>3023948</v>
          </cell>
        </row>
        <row r="57419">
          <cell r="I57419">
            <v>16</v>
          </cell>
        </row>
        <row r="57420">
          <cell r="A57420" t="str">
            <v>3023949</v>
          </cell>
        </row>
        <row r="57420">
          <cell r="I57420">
            <v>16</v>
          </cell>
        </row>
        <row r="57421">
          <cell r="A57421" t="str">
            <v>3023950</v>
          </cell>
        </row>
        <row r="57421">
          <cell r="I57421">
            <v>16</v>
          </cell>
        </row>
        <row r="57422">
          <cell r="A57422" t="str">
            <v>3023951</v>
          </cell>
        </row>
        <row r="57422">
          <cell r="I57422">
            <v>16</v>
          </cell>
        </row>
        <row r="57423">
          <cell r="A57423" t="str">
            <v>3023953</v>
          </cell>
        </row>
        <row r="57423">
          <cell r="I57423">
            <v>16</v>
          </cell>
        </row>
        <row r="57424">
          <cell r="A57424" t="str">
            <v>3023954</v>
          </cell>
        </row>
        <row r="57424">
          <cell r="I57424">
            <v>16</v>
          </cell>
        </row>
        <row r="57425">
          <cell r="A57425" t="str">
            <v>3023955</v>
          </cell>
        </row>
        <row r="57425">
          <cell r="I57425">
            <v>12</v>
          </cell>
        </row>
        <row r="57426">
          <cell r="A57426" t="str">
            <v>3023956</v>
          </cell>
        </row>
        <row r="57426">
          <cell r="I57426">
            <v>12</v>
          </cell>
        </row>
        <row r="57427">
          <cell r="A57427" t="str">
            <v>3023957</v>
          </cell>
        </row>
        <row r="57427">
          <cell r="I57427">
            <v>12</v>
          </cell>
        </row>
        <row r="57428">
          <cell r="A57428" t="str">
            <v>3023958</v>
          </cell>
        </row>
        <row r="57428">
          <cell r="I57428">
            <v>12</v>
          </cell>
        </row>
        <row r="57429">
          <cell r="A57429" t="str">
            <v>3023959</v>
          </cell>
        </row>
        <row r="57429">
          <cell r="I57429">
            <v>12</v>
          </cell>
        </row>
        <row r="57430">
          <cell r="A57430" t="str">
            <v>3023960</v>
          </cell>
        </row>
        <row r="57430">
          <cell r="I57430">
            <v>12</v>
          </cell>
        </row>
        <row r="57431">
          <cell r="A57431" t="str">
            <v>3023961</v>
          </cell>
        </row>
        <row r="57431">
          <cell r="I57431">
            <v>10</v>
          </cell>
        </row>
        <row r="57432">
          <cell r="A57432" t="str">
            <v>3023962</v>
          </cell>
        </row>
        <row r="57432">
          <cell r="I57432">
            <v>10</v>
          </cell>
        </row>
        <row r="57433">
          <cell r="A57433" t="str">
            <v>3023963</v>
          </cell>
        </row>
        <row r="57433">
          <cell r="I57433">
            <v>8</v>
          </cell>
        </row>
        <row r="57434">
          <cell r="A57434" t="str">
            <v>3023964</v>
          </cell>
        </row>
        <row r="57434">
          <cell r="I57434">
            <v>8</v>
          </cell>
        </row>
        <row r="57435">
          <cell r="A57435" t="str">
            <v>3023965</v>
          </cell>
        </row>
        <row r="57435">
          <cell r="I57435">
            <v>12</v>
          </cell>
        </row>
        <row r="57436">
          <cell r="A57436" t="str">
            <v>3023966</v>
          </cell>
        </row>
        <row r="57436">
          <cell r="I57436">
            <v>0</v>
          </cell>
        </row>
        <row r="57437">
          <cell r="A57437" t="str">
            <v>3023967</v>
          </cell>
        </row>
        <row r="57437">
          <cell r="I57437">
            <v>12</v>
          </cell>
        </row>
        <row r="57438">
          <cell r="A57438" t="str">
            <v>3023968</v>
          </cell>
        </row>
        <row r="57438">
          <cell r="I57438">
            <v>4</v>
          </cell>
        </row>
        <row r="57439">
          <cell r="A57439" t="str">
            <v>3023969</v>
          </cell>
        </row>
        <row r="57439">
          <cell r="I57439">
            <v>0</v>
          </cell>
        </row>
        <row r="57440">
          <cell r="A57440" t="str">
            <v>3023970</v>
          </cell>
        </row>
        <row r="57440">
          <cell r="I57440">
            <v>0</v>
          </cell>
        </row>
        <row r="57441">
          <cell r="A57441" t="str">
            <v>3023971</v>
          </cell>
        </row>
        <row r="57441">
          <cell r="I57441">
            <v>0</v>
          </cell>
        </row>
        <row r="57442">
          <cell r="A57442" t="str">
            <v>3023972</v>
          </cell>
        </row>
        <row r="57442">
          <cell r="I57442">
            <v>18</v>
          </cell>
        </row>
        <row r="57443">
          <cell r="A57443" t="str">
            <v>3023973</v>
          </cell>
        </row>
        <row r="57443">
          <cell r="I57443">
            <v>18</v>
          </cell>
        </row>
        <row r="57444">
          <cell r="A57444" t="str">
            <v>3023974</v>
          </cell>
        </row>
        <row r="57444">
          <cell r="I57444">
            <v>12</v>
          </cell>
        </row>
        <row r="57445">
          <cell r="A57445" t="str">
            <v>3023975</v>
          </cell>
        </row>
        <row r="57445">
          <cell r="I57445">
            <v>0</v>
          </cell>
        </row>
        <row r="57446">
          <cell r="A57446" t="str">
            <v>3023976</v>
          </cell>
        </row>
        <row r="57446">
          <cell r="I57446">
            <v>12</v>
          </cell>
        </row>
        <row r="57447">
          <cell r="A57447" t="str">
            <v>3023977</v>
          </cell>
        </row>
        <row r="57447">
          <cell r="I57447">
            <v>6</v>
          </cell>
        </row>
        <row r="57448">
          <cell r="A57448" t="str">
            <v>3023978</v>
          </cell>
        </row>
        <row r="57448">
          <cell r="I57448">
            <v>0</v>
          </cell>
        </row>
        <row r="57449">
          <cell r="A57449" t="str">
            <v>3023979</v>
          </cell>
        </row>
        <row r="57449">
          <cell r="I57449">
            <v>36</v>
          </cell>
        </row>
        <row r="57450">
          <cell r="A57450" t="str">
            <v>3023980</v>
          </cell>
        </row>
        <row r="57450">
          <cell r="I57450">
            <v>0</v>
          </cell>
        </row>
        <row r="57451">
          <cell r="A57451" t="str">
            <v>3023981</v>
          </cell>
        </row>
        <row r="57451">
          <cell r="I57451">
            <v>18</v>
          </cell>
        </row>
        <row r="57452">
          <cell r="A57452" t="str">
            <v>3023982</v>
          </cell>
        </row>
        <row r="57452">
          <cell r="I57452">
            <v>8</v>
          </cell>
        </row>
        <row r="57453">
          <cell r="A57453" t="str">
            <v>3023983</v>
          </cell>
        </row>
        <row r="57453">
          <cell r="I57453">
            <v>60</v>
          </cell>
        </row>
        <row r="57454">
          <cell r="A57454" t="str">
            <v>3023984</v>
          </cell>
        </row>
        <row r="57454">
          <cell r="I57454">
            <v>60</v>
          </cell>
        </row>
        <row r="57455">
          <cell r="A57455" t="str">
            <v>3023985</v>
          </cell>
        </row>
        <row r="57455">
          <cell r="I57455">
            <v>8</v>
          </cell>
        </row>
        <row r="57456">
          <cell r="A57456" t="str">
            <v>3023986</v>
          </cell>
        </row>
        <row r="57456">
          <cell r="I57456">
            <v>8</v>
          </cell>
        </row>
        <row r="57457">
          <cell r="A57457" t="str">
            <v>3023987</v>
          </cell>
        </row>
        <row r="57457">
          <cell r="I57457">
            <v>12</v>
          </cell>
        </row>
        <row r="57458">
          <cell r="A57458" t="str">
            <v>3023988</v>
          </cell>
        </row>
        <row r="57458">
          <cell r="I57458">
            <v>12</v>
          </cell>
        </row>
        <row r="57459">
          <cell r="A57459" t="str">
            <v>3023989</v>
          </cell>
        </row>
        <row r="57459">
          <cell r="I57459">
            <v>10</v>
          </cell>
        </row>
        <row r="57460">
          <cell r="A57460" t="str">
            <v>3023990</v>
          </cell>
        </row>
        <row r="57460">
          <cell r="I57460">
            <v>18</v>
          </cell>
        </row>
        <row r="57461">
          <cell r="A57461" t="str">
            <v>3023991</v>
          </cell>
        </row>
        <row r="57461">
          <cell r="I57461">
            <v>18</v>
          </cell>
        </row>
        <row r="57462">
          <cell r="A57462" t="str">
            <v>3023992</v>
          </cell>
        </row>
        <row r="57462">
          <cell r="I57462">
            <v>144</v>
          </cell>
        </row>
        <row r="57463">
          <cell r="A57463" t="str">
            <v>3023993</v>
          </cell>
        </row>
        <row r="57463">
          <cell r="I57463">
            <v>0</v>
          </cell>
        </row>
        <row r="57464">
          <cell r="A57464" t="str">
            <v>3023994</v>
          </cell>
        </row>
        <row r="57464">
          <cell r="I57464">
            <v>12</v>
          </cell>
        </row>
        <row r="57465">
          <cell r="A57465" t="str">
            <v>3023995</v>
          </cell>
        </row>
        <row r="57465">
          <cell r="I57465">
            <v>12</v>
          </cell>
        </row>
        <row r="57466">
          <cell r="A57466" t="str">
            <v>3023996</v>
          </cell>
        </row>
        <row r="57466">
          <cell r="I57466">
            <v>0</v>
          </cell>
        </row>
        <row r="57467">
          <cell r="A57467" t="str">
            <v>3023997</v>
          </cell>
        </row>
        <row r="57467">
          <cell r="I57467">
            <v>18</v>
          </cell>
        </row>
        <row r="57468">
          <cell r="A57468" t="str">
            <v>3023998</v>
          </cell>
        </row>
        <row r="57468">
          <cell r="I57468">
            <v>12</v>
          </cell>
        </row>
        <row r="57469">
          <cell r="A57469" t="str">
            <v>3023999</v>
          </cell>
        </row>
        <row r="57469">
          <cell r="I57469">
            <v>36</v>
          </cell>
        </row>
        <row r="57470">
          <cell r="A57470" t="str">
            <v>3024000</v>
          </cell>
        </row>
        <row r="57470">
          <cell r="I57470">
            <v>14</v>
          </cell>
        </row>
        <row r="57471">
          <cell r="A57471" t="str">
            <v>3024001</v>
          </cell>
        </row>
        <row r="57471">
          <cell r="I57471">
            <v>8</v>
          </cell>
        </row>
        <row r="57472">
          <cell r="A57472" t="str">
            <v>3024002</v>
          </cell>
        </row>
        <row r="57472">
          <cell r="I57472">
            <v>8</v>
          </cell>
        </row>
        <row r="57473">
          <cell r="A57473" t="str">
            <v>3024003</v>
          </cell>
        </row>
        <row r="57473">
          <cell r="I57473">
            <v>8</v>
          </cell>
        </row>
        <row r="57474">
          <cell r="A57474" t="str">
            <v>3024004</v>
          </cell>
        </row>
        <row r="57474">
          <cell r="I57474">
            <v>30</v>
          </cell>
        </row>
        <row r="57475">
          <cell r="A57475" t="str">
            <v>3024005</v>
          </cell>
        </row>
        <row r="57475">
          <cell r="I57475">
            <v>10</v>
          </cell>
        </row>
        <row r="57476">
          <cell r="A57476" t="str">
            <v>3024006</v>
          </cell>
        </row>
        <row r="57476">
          <cell r="I57476">
            <v>0</v>
          </cell>
        </row>
        <row r="57477">
          <cell r="A57477" t="str">
            <v>3024007</v>
          </cell>
        </row>
        <row r="57477">
          <cell r="I57477">
            <v>24</v>
          </cell>
        </row>
        <row r="57478">
          <cell r="A57478" t="str">
            <v>3024008</v>
          </cell>
        </row>
        <row r="57478">
          <cell r="I57478">
            <v>0</v>
          </cell>
        </row>
        <row r="57479">
          <cell r="A57479" t="str">
            <v>3024009</v>
          </cell>
        </row>
        <row r="57479">
          <cell r="I57479">
            <v>8</v>
          </cell>
        </row>
        <row r="57480">
          <cell r="A57480" t="str">
            <v>3024010</v>
          </cell>
        </row>
        <row r="57480">
          <cell r="I57480">
            <v>8</v>
          </cell>
        </row>
        <row r="57481">
          <cell r="A57481" t="str">
            <v>3024011</v>
          </cell>
        </row>
        <row r="57481">
          <cell r="I57481">
            <v>24</v>
          </cell>
        </row>
        <row r="57482">
          <cell r="A57482" t="str">
            <v>3024012</v>
          </cell>
        </row>
        <row r="57482">
          <cell r="I57482">
            <v>18</v>
          </cell>
        </row>
        <row r="57483">
          <cell r="A57483" t="str">
            <v>3024013</v>
          </cell>
        </row>
        <row r="57483">
          <cell r="I57483">
            <v>24</v>
          </cell>
        </row>
        <row r="57484">
          <cell r="A57484" t="str">
            <v>3024014</v>
          </cell>
        </row>
        <row r="57484">
          <cell r="I57484">
            <v>10</v>
          </cell>
        </row>
        <row r="57485">
          <cell r="A57485" t="str">
            <v>3024015</v>
          </cell>
        </row>
        <row r="57485">
          <cell r="I57485">
            <v>10</v>
          </cell>
        </row>
        <row r="57486">
          <cell r="A57486" t="str">
            <v>3024016</v>
          </cell>
        </row>
        <row r="57486">
          <cell r="I57486">
            <v>14</v>
          </cell>
        </row>
        <row r="57487">
          <cell r="A57487" t="str">
            <v>3024017</v>
          </cell>
        </row>
        <row r="57487">
          <cell r="I57487">
            <v>14</v>
          </cell>
        </row>
        <row r="57488">
          <cell r="A57488" t="str">
            <v>3024018</v>
          </cell>
        </row>
        <row r="57488">
          <cell r="I57488">
            <v>48</v>
          </cell>
        </row>
        <row r="57489">
          <cell r="A57489" t="str">
            <v>3024019</v>
          </cell>
        </row>
        <row r="57489">
          <cell r="I57489">
            <v>12</v>
          </cell>
        </row>
        <row r="57490">
          <cell r="A57490" t="str">
            <v>3024020</v>
          </cell>
        </row>
        <row r="57490">
          <cell r="I57490">
            <v>24</v>
          </cell>
        </row>
        <row r="57491">
          <cell r="A57491" t="str">
            <v>3024021</v>
          </cell>
        </row>
        <row r="57491">
          <cell r="I57491">
            <v>8</v>
          </cell>
        </row>
        <row r="57492">
          <cell r="A57492" t="str">
            <v>3024022</v>
          </cell>
        </row>
        <row r="57492">
          <cell r="I57492">
            <v>14</v>
          </cell>
        </row>
        <row r="57493">
          <cell r="A57493" t="str">
            <v>3024023</v>
          </cell>
        </row>
        <row r="57493">
          <cell r="I57493">
            <v>36</v>
          </cell>
        </row>
        <row r="57494">
          <cell r="A57494" t="str">
            <v>3024024</v>
          </cell>
        </row>
        <row r="57494">
          <cell r="I57494">
            <v>24</v>
          </cell>
        </row>
        <row r="57495">
          <cell r="A57495" t="str">
            <v>3024025</v>
          </cell>
        </row>
        <row r="57495">
          <cell r="I57495">
            <v>24</v>
          </cell>
        </row>
        <row r="57496">
          <cell r="A57496" t="str">
            <v>3024026</v>
          </cell>
        </row>
        <row r="57496">
          <cell r="I57496">
            <v>24</v>
          </cell>
        </row>
        <row r="57497">
          <cell r="A57497" t="str">
            <v>3024027</v>
          </cell>
        </row>
        <row r="57497">
          <cell r="I57497">
            <v>0</v>
          </cell>
        </row>
        <row r="57498">
          <cell r="A57498" t="str">
            <v>3024028</v>
          </cell>
        </row>
        <row r="57498">
          <cell r="I57498">
            <v>12</v>
          </cell>
        </row>
        <row r="57499">
          <cell r="A57499" t="str">
            <v>3024029</v>
          </cell>
        </row>
        <row r="57499">
          <cell r="I57499">
            <v>24</v>
          </cell>
        </row>
        <row r="57500">
          <cell r="A57500" t="str">
            <v>3024030</v>
          </cell>
        </row>
        <row r="57500">
          <cell r="I57500">
            <v>12</v>
          </cell>
        </row>
        <row r="57501">
          <cell r="A57501" t="str">
            <v>3024031</v>
          </cell>
        </row>
        <row r="57501">
          <cell r="I57501">
            <v>18</v>
          </cell>
        </row>
        <row r="57502">
          <cell r="A57502" t="str">
            <v>3024032</v>
          </cell>
        </row>
        <row r="57502">
          <cell r="I57502">
            <v>12</v>
          </cell>
        </row>
        <row r="57503">
          <cell r="A57503" t="str">
            <v>3024033</v>
          </cell>
        </row>
        <row r="57503">
          <cell r="I57503">
            <v>24</v>
          </cell>
        </row>
        <row r="57504">
          <cell r="A57504" t="str">
            <v>3024034</v>
          </cell>
        </row>
        <row r="57504">
          <cell r="I57504">
            <v>36</v>
          </cell>
        </row>
        <row r="57505">
          <cell r="A57505" t="str">
            <v>3024035</v>
          </cell>
        </row>
        <row r="57505">
          <cell r="I57505">
            <v>12</v>
          </cell>
        </row>
        <row r="57506">
          <cell r="A57506" t="str">
            <v>3024036</v>
          </cell>
        </row>
        <row r="57506">
          <cell r="I57506">
            <v>12</v>
          </cell>
        </row>
        <row r="57507">
          <cell r="A57507" t="str">
            <v>3024037</v>
          </cell>
        </row>
        <row r="57507">
          <cell r="I57507">
            <v>36</v>
          </cell>
        </row>
        <row r="57508">
          <cell r="A57508" t="str">
            <v>3024038</v>
          </cell>
        </row>
        <row r="57508">
          <cell r="I57508">
            <v>96</v>
          </cell>
        </row>
        <row r="57509">
          <cell r="A57509" t="str">
            <v>3024039</v>
          </cell>
        </row>
        <row r="57509">
          <cell r="I57509">
            <v>12</v>
          </cell>
        </row>
        <row r="57510">
          <cell r="A57510" t="str">
            <v>3024040</v>
          </cell>
        </row>
        <row r="57510">
          <cell r="I57510">
            <v>18</v>
          </cell>
        </row>
        <row r="57511">
          <cell r="A57511" t="str">
            <v>3024041</v>
          </cell>
        </row>
        <row r="57511">
          <cell r="I57511">
            <v>36</v>
          </cell>
        </row>
        <row r="57512">
          <cell r="A57512" t="str">
            <v>3024042</v>
          </cell>
        </row>
        <row r="57512">
          <cell r="I57512">
            <v>36</v>
          </cell>
        </row>
        <row r="57513">
          <cell r="A57513" t="str">
            <v>3024043</v>
          </cell>
        </row>
        <row r="57513">
          <cell r="I57513">
            <v>24</v>
          </cell>
        </row>
        <row r="57514">
          <cell r="A57514" t="str">
            <v>3024044</v>
          </cell>
        </row>
        <row r="57514">
          <cell r="I57514">
            <v>36</v>
          </cell>
        </row>
        <row r="57515">
          <cell r="A57515" t="str">
            <v>3024045</v>
          </cell>
        </row>
        <row r="57515">
          <cell r="I57515">
            <v>240</v>
          </cell>
        </row>
        <row r="57516">
          <cell r="A57516" t="str">
            <v>3024046</v>
          </cell>
        </row>
        <row r="57516">
          <cell r="I57516">
            <v>576</v>
          </cell>
        </row>
        <row r="57517">
          <cell r="A57517" t="str">
            <v>3024047</v>
          </cell>
        </row>
        <row r="57517">
          <cell r="I57517">
            <v>120</v>
          </cell>
        </row>
        <row r="57518">
          <cell r="A57518" t="str">
            <v>3024048</v>
          </cell>
        </row>
        <row r="57518">
          <cell r="I57518">
            <v>12</v>
          </cell>
        </row>
        <row r="57519">
          <cell r="A57519" t="str">
            <v>3024049</v>
          </cell>
        </row>
        <row r="57519">
          <cell r="I57519">
            <v>12</v>
          </cell>
        </row>
        <row r="57520">
          <cell r="A57520" t="str">
            <v>3024050</v>
          </cell>
        </row>
        <row r="57520">
          <cell r="I57520">
            <v>12</v>
          </cell>
        </row>
        <row r="57521">
          <cell r="A57521" t="str">
            <v>3024051</v>
          </cell>
        </row>
        <row r="57521">
          <cell r="I57521">
            <v>12</v>
          </cell>
        </row>
        <row r="57522">
          <cell r="A57522" t="str">
            <v>3024052</v>
          </cell>
        </row>
        <row r="57522">
          <cell r="I57522">
            <v>36</v>
          </cell>
        </row>
        <row r="57523">
          <cell r="A57523" t="str">
            <v>3024053</v>
          </cell>
        </row>
        <row r="57523">
          <cell r="I57523">
            <v>36</v>
          </cell>
        </row>
        <row r="57524">
          <cell r="A57524" t="str">
            <v>3024054</v>
          </cell>
        </row>
        <row r="57524">
          <cell r="I57524">
            <v>0</v>
          </cell>
        </row>
        <row r="57525">
          <cell r="A57525" t="str">
            <v>3024055</v>
          </cell>
        </row>
        <row r="57525">
          <cell r="I57525">
            <v>36</v>
          </cell>
        </row>
        <row r="57526">
          <cell r="A57526" t="str">
            <v>3024056</v>
          </cell>
        </row>
        <row r="57526">
          <cell r="I57526">
            <v>24</v>
          </cell>
        </row>
        <row r="57527">
          <cell r="A57527" t="str">
            <v>3024057</v>
          </cell>
        </row>
        <row r="57527">
          <cell r="I57527">
            <v>144</v>
          </cell>
        </row>
        <row r="57528">
          <cell r="A57528" t="str">
            <v>3024058</v>
          </cell>
        </row>
        <row r="57528">
          <cell r="I57528">
            <v>0</v>
          </cell>
        </row>
        <row r="57529">
          <cell r="A57529" t="str">
            <v>3024059</v>
          </cell>
        </row>
        <row r="57529">
          <cell r="I57529">
            <v>12</v>
          </cell>
        </row>
        <row r="57530">
          <cell r="A57530" t="str">
            <v>3024060</v>
          </cell>
        </row>
        <row r="57530">
          <cell r="I57530">
            <v>12</v>
          </cell>
        </row>
        <row r="57531">
          <cell r="A57531" t="str">
            <v>3024061</v>
          </cell>
        </row>
        <row r="57531">
          <cell r="I57531">
            <v>0</v>
          </cell>
        </row>
        <row r="57532">
          <cell r="A57532" t="str">
            <v>3024062</v>
          </cell>
        </row>
        <row r="57532">
          <cell r="I57532">
            <v>144</v>
          </cell>
        </row>
        <row r="57533">
          <cell r="A57533" t="str">
            <v>3024063</v>
          </cell>
        </row>
        <row r="57533">
          <cell r="I57533">
            <v>180</v>
          </cell>
        </row>
        <row r="57534">
          <cell r="A57534" t="str">
            <v>3024064</v>
          </cell>
        </row>
        <row r="57534">
          <cell r="I57534">
            <v>14</v>
          </cell>
        </row>
        <row r="57535">
          <cell r="A57535" t="str">
            <v>3024065</v>
          </cell>
        </row>
        <row r="57535">
          <cell r="I57535">
            <v>8</v>
          </cell>
        </row>
        <row r="57536">
          <cell r="A57536" t="str">
            <v>3024066</v>
          </cell>
        </row>
        <row r="57536">
          <cell r="I57536">
            <v>8</v>
          </cell>
        </row>
        <row r="57537">
          <cell r="A57537" t="str">
            <v>3024067</v>
          </cell>
        </row>
        <row r="57537">
          <cell r="I57537">
            <v>8</v>
          </cell>
        </row>
        <row r="57538">
          <cell r="A57538" t="str">
            <v>3024068</v>
          </cell>
        </row>
        <row r="57538">
          <cell r="I57538">
            <v>8</v>
          </cell>
        </row>
        <row r="57539">
          <cell r="A57539" t="str">
            <v>3024069</v>
          </cell>
        </row>
        <row r="57539">
          <cell r="I57539">
            <v>36</v>
          </cell>
        </row>
        <row r="57540">
          <cell r="A57540" t="str">
            <v>3024070</v>
          </cell>
        </row>
        <row r="57540">
          <cell r="I57540">
            <v>24</v>
          </cell>
        </row>
        <row r="57541">
          <cell r="A57541" t="str">
            <v>3024071</v>
          </cell>
        </row>
        <row r="57541">
          <cell r="I57541">
            <v>24</v>
          </cell>
        </row>
        <row r="57542">
          <cell r="A57542" t="str">
            <v>3024072</v>
          </cell>
        </row>
        <row r="57542">
          <cell r="I57542">
            <v>0</v>
          </cell>
        </row>
        <row r="57543">
          <cell r="A57543" t="str">
            <v>3024073</v>
          </cell>
        </row>
        <row r="57543">
          <cell r="I57543">
            <v>14</v>
          </cell>
        </row>
        <row r="57544">
          <cell r="A57544" t="str">
            <v>3024074</v>
          </cell>
        </row>
        <row r="57544">
          <cell r="I57544">
            <v>14</v>
          </cell>
        </row>
        <row r="57545">
          <cell r="A57545" t="str">
            <v>3024075</v>
          </cell>
        </row>
        <row r="57545">
          <cell r="I57545">
            <v>10</v>
          </cell>
        </row>
        <row r="57546">
          <cell r="A57546" t="str">
            <v>3024076</v>
          </cell>
        </row>
        <row r="57546">
          <cell r="I57546">
            <v>10</v>
          </cell>
        </row>
        <row r="57547">
          <cell r="A57547" t="str">
            <v>3024077</v>
          </cell>
        </row>
        <row r="57547">
          <cell r="I57547">
            <v>10</v>
          </cell>
        </row>
        <row r="57548">
          <cell r="A57548" t="str">
            <v>3024078</v>
          </cell>
        </row>
        <row r="57548">
          <cell r="I57548">
            <v>10</v>
          </cell>
        </row>
        <row r="57549">
          <cell r="A57549" t="str">
            <v>3024079</v>
          </cell>
        </row>
        <row r="57549">
          <cell r="I57549">
            <v>24</v>
          </cell>
        </row>
        <row r="57550">
          <cell r="A57550" t="str">
            <v>3024080</v>
          </cell>
        </row>
        <row r="57550">
          <cell r="I57550">
            <v>14</v>
          </cell>
        </row>
        <row r="57551">
          <cell r="A57551" t="str">
            <v>3024081</v>
          </cell>
        </row>
        <row r="57551">
          <cell r="I57551">
            <v>24</v>
          </cell>
        </row>
        <row r="57552">
          <cell r="A57552" t="str">
            <v>3024082</v>
          </cell>
        </row>
        <row r="57552">
          <cell r="I57552">
            <v>14</v>
          </cell>
        </row>
        <row r="57553">
          <cell r="A57553" t="str">
            <v>3024083</v>
          </cell>
        </row>
        <row r="57553">
          <cell r="I57553">
            <v>36</v>
          </cell>
        </row>
        <row r="57554">
          <cell r="A57554" t="str">
            <v>3024084</v>
          </cell>
        </row>
        <row r="57554">
          <cell r="I57554">
            <v>8</v>
          </cell>
        </row>
        <row r="57555">
          <cell r="A57555" t="str">
            <v>3024085</v>
          </cell>
        </row>
        <row r="57555">
          <cell r="I57555">
            <v>0</v>
          </cell>
        </row>
        <row r="57556">
          <cell r="A57556" t="str">
            <v>3024086</v>
          </cell>
        </row>
        <row r="57556">
          <cell r="I57556">
            <v>8</v>
          </cell>
        </row>
        <row r="57557">
          <cell r="A57557" t="str">
            <v>3024087</v>
          </cell>
        </row>
        <row r="57557">
          <cell r="I57557">
            <v>24</v>
          </cell>
        </row>
        <row r="57558">
          <cell r="A57558" t="str">
            <v>3024088</v>
          </cell>
        </row>
        <row r="57558">
          <cell r="I57558">
            <v>8</v>
          </cell>
        </row>
        <row r="57559">
          <cell r="A57559" t="str">
            <v>3024089</v>
          </cell>
        </row>
        <row r="57559">
          <cell r="I57559">
            <v>8</v>
          </cell>
        </row>
        <row r="57560">
          <cell r="A57560" t="str">
            <v>3024090</v>
          </cell>
        </row>
        <row r="57560">
          <cell r="I57560">
            <v>32</v>
          </cell>
        </row>
        <row r="57561">
          <cell r="A57561" t="str">
            <v>3024091</v>
          </cell>
        </row>
        <row r="57561">
          <cell r="I57561">
            <v>30</v>
          </cell>
        </row>
        <row r="57562">
          <cell r="A57562" t="str">
            <v>3024092</v>
          </cell>
        </row>
        <row r="57562">
          <cell r="I57562">
            <v>30</v>
          </cell>
        </row>
        <row r="57563">
          <cell r="A57563" t="str">
            <v>3024093</v>
          </cell>
        </row>
        <row r="57563">
          <cell r="I57563">
            <v>0</v>
          </cell>
        </row>
        <row r="57564">
          <cell r="A57564" t="str">
            <v>3024094</v>
          </cell>
        </row>
        <row r="57564">
          <cell r="I57564">
            <v>24</v>
          </cell>
        </row>
        <row r="57565">
          <cell r="A57565" t="str">
            <v>3024095</v>
          </cell>
        </row>
        <row r="57565">
          <cell r="I57565">
            <v>36</v>
          </cell>
        </row>
        <row r="57566">
          <cell r="A57566" t="str">
            <v>3024096</v>
          </cell>
        </row>
        <row r="57566">
          <cell r="I57566">
            <v>36</v>
          </cell>
        </row>
        <row r="57567">
          <cell r="A57567" t="str">
            <v>3024097</v>
          </cell>
        </row>
        <row r="57567">
          <cell r="I57567">
            <v>0</v>
          </cell>
        </row>
        <row r="57568">
          <cell r="A57568" t="str">
            <v>3024098</v>
          </cell>
        </row>
        <row r="57568">
          <cell r="I57568">
            <v>0</v>
          </cell>
        </row>
        <row r="57569">
          <cell r="A57569" t="str">
            <v>3024099</v>
          </cell>
        </row>
        <row r="57569">
          <cell r="I57569">
            <v>36</v>
          </cell>
        </row>
        <row r="57570">
          <cell r="A57570" t="str">
            <v>3024100</v>
          </cell>
        </row>
        <row r="57570">
          <cell r="I57570">
            <v>0</v>
          </cell>
        </row>
        <row r="57571">
          <cell r="A57571" t="str">
            <v>3024101</v>
          </cell>
        </row>
        <row r="57571">
          <cell r="I57571">
            <v>0</v>
          </cell>
        </row>
        <row r="57572">
          <cell r="A57572" t="str">
            <v>3024102</v>
          </cell>
        </row>
        <row r="57572">
          <cell r="I57572">
            <v>0</v>
          </cell>
        </row>
        <row r="57573">
          <cell r="A57573" t="str">
            <v>3024103</v>
          </cell>
        </row>
        <row r="57573">
          <cell r="I57573">
            <v>0</v>
          </cell>
        </row>
        <row r="57574">
          <cell r="A57574" t="str">
            <v>3024104</v>
          </cell>
        </row>
        <row r="57574">
          <cell r="I57574">
            <v>0</v>
          </cell>
        </row>
        <row r="57575">
          <cell r="A57575" t="str">
            <v>3024105</v>
          </cell>
        </row>
        <row r="57575">
          <cell r="I57575">
            <v>0</v>
          </cell>
        </row>
        <row r="57576">
          <cell r="A57576" t="str">
            <v>3024106</v>
          </cell>
        </row>
        <row r="57576">
          <cell r="I57576">
            <v>0</v>
          </cell>
        </row>
        <row r="57577">
          <cell r="A57577" t="str">
            <v>3024107</v>
          </cell>
        </row>
        <row r="57577">
          <cell r="I57577">
            <v>0</v>
          </cell>
        </row>
        <row r="57578">
          <cell r="A57578" t="str">
            <v>3024108</v>
          </cell>
        </row>
        <row r="57578">
          <cell r="I57578">
            <v>0</v>
          </cell>
        </row>
        <row r="57579">
          <cell r="A57579" t="str">
            <v>3024109</v>
          </cell>
        </row>
        <row r="57579">
          <cell r="I57579">
            <v>0</v>
          </cell>
        </row>
        <row r="57580">
          <cell r="A57580" t="str">
            <v>3024110</v>
          </cell>
        </row>
        <row r="57580">
          <cell r="I57580">
            <v>0</v>
          </cell>
        </row>
        <row r="57581">
          <cell r="A57581" t="str">
            <v>3024111</v>
          </cell>
        </row>
        <row r="57581">
          <cell r="I57581">
            <v>0</v>
          </cell>
        </row>
        <row r="57582">
          <cell r="A57582" t="str">
            <v>3024112</v>
          </cell>
        </row>
        <row r="57582">
          <cell r="I57582">
            <v>0</v>
          </cell>
        </row>
        <row r="57583">
          <cell r="A57583" t="str">
            <v>3024113</v>
          </cell>
        </row>
        <row r="57583">
          <cell r="I57583">
            <v>0</v>
          </cell>
        </row>
        <row r="57584">
          <cell r="A57584" t="str">
            <v>3024114</v>
          </cell>
        </row>
        <row r="57584">
          <cell r="I57584">
            <v>0</v>
          </cell>
        </row>
        <row r="57585">
          <cell r="A57585" t="str">
            <v>3024115</v>
          </cell>
        </row>
        <row r="57585">
          <cell r="I57585">
            <v>0</v>
          </cell>
        </row>
        <row r="57586">
          <cell r="A57586" t="str">
            <v>3024116</v>
          </cell>
        </row>
        <row r="57586">
          <cell r="I57586">
            <v>0</v>
          </cell>
        </row>
        <row r="57587">
          <cell r="A57587" t="str">
            <v>3024117</v>
          </cell>
        </row>
        <row r="57587">
          <cell r="I57587">
            <v>0</v>
          </cell>
        </row>
        <row r="57588">
          <cell r="A57588" t="str">
            <v>3024118</v>
          </cell>
        </row>
        <row r="57588">
          <cell r="I57588">
            <v>0</v>
          </cell>
        </row>
        <row r="57589">
          <cell r="A57589" t="str">
            <v>3024119</v>
          </cell>
        </row>
        <row r="57589">
          <cell r="I57589">
            <v>0</v>
          </cell>
        </row>
        <row r="57590">
          <cell r="A57590" t="str">
            <v>3024120</v>
          </cell>
        </row>
        <row r="57590">
          <cell r="I57590">
            <v>24</v>
          </cell>
        </row>
        <row r="57591">
          <cell r="A57591" t="str">
            <v>3024121</v>
          </cell>
        </row>
        <row r="57591">
          <cell r="I57591">
            <v>24</v>
          </cell>
        </row>
        <row r="57592">
          <cell r="A57592" t="str">
            <v>3024122</v>
          </cell>
        </row>
        <row r="57592">
          <cell r="I57592">
            <v>24</v>
          </cell>
        </row>
        <row r="57593">
          <cell r="A57593" t="str">
            <v>3024123</v>
          </cell>
        </row>
        <row r="57593">
          <cell r="I57593">
            <v>24</v>
          </cell>
        </row>
        <row r="57594">
          <cell r="A57594" t="str">
            <v>3024124</v>
          </cell>
        </row>
        <row r="57594">
          <cell r="I57594">
            <v>36</v>
          </cell>
        </row>
        <row r="57595">
          <cell r="A57595" t="str">
            <v>3024125</v>
          </cell>
        </row>
        <row r="57595">
          <cell r="I57595">
            <v>18</v>
          </cell>
        </row>
        <row r="57596">
          <cell r="A57596" t="str">
            <v>3024126</v>
          </cell>
        </row>
        <row r="57596">
          <cell r="I57596">
            <v>24</v>
          </cell>
        </row>
        <row r="57597">
          <cell r="A57597" t="str">
            <v>3024127</v>
          </cell>
        </row>
        <row r="57597">
          <cell r="I57597">
            <v>24</v>
          </cell>
        </row>
        <row r="57598">
          <cell r="A57598" t="str">
            <v>3024128</v>
          </cell>
        </row>
        <row r="57598">
          <cell r="I57598">
            <v>24</v>
          </cell>
        </row>
        <row r="57599">
          <cell r="A57599" t="str">
            <v>3024129</v>
          </cell>
        </row>
        <row r="57599">
          <cell r="I57599">
            <v>24</v>
          </cell>
        </row>
        <row r="57600">
          <cell r="A57600" t="str">
            <v>3024130</v>
          </cell>
        </row>
        <row r="57600">
          <cell r="I57600">
            <v>24</v>
          </cell>
        </row>
        <row r="57601">
          <cell r="A57601" t="str">
            <v>3024131</v>
          </cell>
        </row>
        <row r="57601">
          <cell r="I57601">
            <v>36</v>
          </cell>
        </row>
        <row r="57602">
          <cell r="A57602" t="str">
            <v>3024132</v>
          </cell>
        </row>
        <row r="57602">
          <cell r="I57602">
            <v>36</v>
          </cell>
        </row>
        <row r="57603">
          <cell r="A57603" t="str">
            <v>3024133</v>
          </cell>
        </row>
        <row r="57603">
          <cell r="I57603">
            <v>18</v>
          </cell>
        </row>
        <row r="57604">
          <cell r="A57604" t="str">
            <v>3024134</v>
          </cell>
        </row>
        <row r="57604">
          <cell r="I57604">
            <v>18</v>
          </cell>
        </row>
        <row r="57605">
          <cell r="A57605" t="str">
            <v>3024135</v>
          </cell>
        </row>
        <row r="57605">
          <cell r="I57605">
            <v>18</v>
          </cell>
        </row>
        <row r="57606">
          <cell r="A57606" t="str">
            <v>3024136</v>
          </cell>
        </row>
        <row r="57606">
          <cell r="I57606">
            <v>18</v>
          </cell>
        </row>
        <row r="57607">
          <cell r="A57607" t="str">
            <v>3024137</v>
          </cell>
        </row>
        <row r="57607">
          <cell r="I57607">
            <v>18</v>
          </cell>
        </row>
        <row r="57608">
          <cell r="A57608" t="str">
            <v>3024138</v>
          </cell>
        </row>
        <row r="57608">
          <cell r="I57608">
            <v>24</v>
          </cell>
        </row>
        <row r="57609">
          <cell r="A57609" t="str">
            <v>3024139</v>
          </cell>
        </row>
        <row r="57609">
          <cell r="I57609">
            <v>10</v>
          </cell>
        </row>
        <row r="57610">
          <cell r="A57610" t="str">
            <v>3024140</v>
          </cell>
        </row>
        <row r="57610">
          <cell r="I57610">
            <v>18</v>
          </cell>
        </row>
        <row r="57611">
          <cell r="A57611" t="str">
            <v>3024141</v>
          </cell>
        </row>
        <row r="57611">
          <cell r="I57611">
            <v>10</v>
          </cell>
        </row>
        <row r="57612">
          <cell r="A57612" t="str">
            <v>3024142</v>
          </cell>
        </row>
        <row r="57612">
          <cell r="I57612">
            <v>18</v>
          </cell>
        </row>
        <row r="57613">
          <cell r="A57613" t="str">
            <v>3024143</v>
          </cell>
        </row>
        <row r="57613">
          <cell r="I57613">
            <v>18</v>
          </cell>
        </row>
        <row r="57614">
          <cell r="A57614" t="str">
            <v>3024144</v>
          </cell>
        </row>
        <row r="57614">
          <cell r="I57614">
            <v>10</v>
          </cell>
        </row>
        <row r="57615">
          <cell r="A57615" t="str">
            <v>3024145</v>
          </cell>
        </row>
        <row r="57615">
          <cell r="I57615">
            <v>36</v>
          </cell>
        </row>
        <row r="57616">
          <cell r="A57616" t="str">
            <v>3024146</v>
          </cell>
        </row>
        <row r="57616">
          <cell r="I57616">
            <v>36</v>
          </cell>
        </row>
        <row r="57617">
          <cell r="A57617" t="str">
            <v>3024147</v>
          </cell>
        </row>
        <row r="57617">
          <cell r="I57617">
            <v>36</v>
          </cell>
        </row>
        <row r="57618">
          <cell r="A57618" t="str">
            <v>3024148</v>
          </cell>
        </row>
        <row r="57618">
          <cell r="I57618">
            <v>36</v>
          </cell>
        </row>
        <row r="57619">
          <cell r="A57619" t="str">
            <v>3024149</v>
          </cell>
        </row>
        <row r="57619">
          <cell r="I57619">
            <v>36</v>
          </cell>
        </row>
        <row r="57620">
          <cell r="A57620" t="str">
            <v>3024150</v>
          </cell>
        </row>
        <row r="57620">
          <cell r="I57620">
            <v>36</v>
          </cell>
        </row>
        <row r="57621">
          <cell r="A57621" t="str">
            <v>3024151</v>
          </cell>
        </row>
        <row r="57621">
          <cell r="I57621">
            <v>36</v>
          </cell>
        </row>
        <row r="57622">
          <cell r="A57622" t="str">
            <v>3024152</v>
          </cell>
        </row>
        <row r="57622">
          <cell r="I57622">
            <v>36</v>
          </cell>
        </row>
        <row r="57623">
          <cell r="A57623" t="str">
            <v>3024153</v>
          </cell>
        </row>
        <row r="57623">
          <cell r="I57623">
            <v>18</v>
          </cell>
        </row>
        <row r="57624">
          <cell r="A57624" t="str">
            <v>3024154</v>
          </cell>
        </row>
        <row r="57624">
          <cell r="I57624">
            <v>36</v>
          </cell>
        </row>
        <row r="57625">
          <cell r="A57625" t="str">
            <v>3024155</v>
          </cell>
        </row>
        <row r="57625">
          <cell r="I57625">
            <v>36</v>
          </cell>
        </row>
        <row r="57626">
          <cell r="A57626" t="str">
            <v>3024156</v>
          </cell>
        </row>
        <row r="57626">
          <cell r="I57626">
            <v>18</v>
          </cell>
        </row>
        <row r="57627">
          <cell r="A57627" t="str">
            <v>3024157</v>
          </cell>
        </row>
        <row r="57627">
          <cell r="I57627">
            <v>14</v>
          </cell>
        </row>
        <row r="57628">
          <cell r="A57628" t="str">
            <v>3024158</v>
          </cell>
        </row>
        <row r="57628">
          <cell r="I57628">
            <v>10</v>
          </cell>
        </row>
        <row r="57629">
          <cell r="A57629" t="str">
            <v>3024159</v>
          </cell>
        </row>
        <row r="57629">
          <cell r="I57629">
            <v>10</v>
          </cell>
        </row>
        <row r="57630">
          <cell r="A57630" t="str">
            <v>3024160</v>
          </cell>
        </row>
        <row r="57630">
          <cell r="I57630">
            <v>18</v>
          </cell>
        </row>
        <row r="57631">
          <cell r="A57631" t="str">
            <v>3024161</v>
          </cell>
        </row>
        <row r="57631">
          <cell r="I57631">
            <v>36</v>
          </cell>
        </row>
        <row r="57632">
          <cell r="A57632" t="str">
            <v>3024162</v>
          </cell>
        </row>
        <row r="57632">
          <cell r="I57632">
            <v>24</v>
          </cell>
        </row>
        <row r="57633">
          <cell r="A57633" t="str">
            <v>3024163</v>
          </cell>
        </row>
        <row r="57633">
          <cell r="I57633">
            <v>24</v>
          </cell>
        </row>
        <row r="57634">
          <cell r="A57634" t="str">
            <v>3024164</v>
          </cell>
        </row>
        <row r="57634">
          <cell r="I57634">
            <v>8</v>
          </cell>
        </row>
        <row r="57635">
          <cell r="A57635" t="str">
            <v>3024165</v>
          </cell>
        </row>
        <row r="57635">
          <cell r="I57635">
            <v>8</v>
          </cell>
        </row>
        <row r="57636">
          <cell r="A57636" t="str">
            <v>3024166</v>
          </cell>
        </row>
        <row r="57636">
          <cell r="I57636">
            <v>8</v>
          </cell>
        </row>
        <row r="57637">
          <cell r="A57637" t="str">
            <v>3024167</v>
          </cell>
        </row>
        <row r="57637">
          <cell r="I57637">
            <v>10</v>
          </cell>
        </row>
        <row r="57638">
          <cell r="A57638" t="str">
            <v>3024168</v>
          </cell>
        </row>
        <row r="57638">
          <cell r="I57638">
            <v>10</v>
          </cell>
        </row>
        <row r="57639">
          <cell r="A57639" t="str">
            <v>3024169</v>
          </cell>
        </row>
        <row r="57639">
          <cell r="I57639">
            <v>10</v>
          </cell>
        </row>
        <row r="57640">
          <cell r="A57640" t="str">
            <v>3024170</v>
          </cell>
        </row>
        <row r="57640">
          <cell r="I57640">
            <v>10</v>
          </cell>
        </row>
        <row r="57641">
          <cell r="A57641" t="str">
            <v>3024171</v>
          </cell>
        </row>
        <row r="57641">
          <cell r="I57641">
            <v>10</v>
          </cell>
        </row>
        <row r="57642">
          <cell r="A57642" t="str">
            <v>3024172</v>
          </cell>
        </row>
        <row r="57642">
          <cell r="I57642">
            <v>10</v>
          </cell>
        </row>
        <row r="57643">
          <cell r="A57643" t="str">
            <v>3024173</v>
          </cell>
        </row>
        <row r="57643">
          <cell r="I57643">
            <v>10</v>
          </cell>
        </row>
        <row r="57644">
          <cell r="A57644" t="str">
            <v>3024174</v>
          </cell>
        </row>
        <row r="57644">
          <cell r="I57644">
            <v>10</v>
          </cell>
        </row>
        <row r="57645">
          <cell r="A57645" t="str">
            <v>3024175</v>
          </cell>
        </row>
        <row r="57645">
          <cell r="I57645">
            <v>0</v>
          </cell>
        </row>
        <row r="57646">
          <cell r="A57646" t="str">
            <v>3024176</v>
          </cell>
        </row>
        <row r="57646">
          <cell r="I57646">
            <v>20</v>
          </cell>
        </row>
        <row r="57647">
          <cell r="A57647" t="str">
            <v>3024177</v>
          </cell>
        </row>
        <row r="57647">
          <cell r="I57647">
            <v>8</v>
          </cell>
        </row>
        <row r="57648">
          <cell r="A57648" t="str">
            <v>3024178</v>
          </cell>
        </row>
        <row r="57648">
          <cell r="I57648">
            <v>432</v>
          </cell>
        </row>
        <row r="57649">
          <cell r="A57649" t="str">
            <v>3024179</v>
          </cell>
        </row>
        <row r="57649">
          <cell r="I57649">
            <v>0</v>
          </cell>
        </row>
        <row r="57650">
          <cell r="A57650" t="str">
            <v>3024180</v>
          </cell>
        </row>
        <row r="57650">
          <cell r="I57650">
            <v>12</v>
          </cell>
        </row>
        <row r="57651">
          <cell r="A57651" t="str">
            <v>3024181</v>
          </cell>
        </row>
        <row r="57651">
          <cell r="I57651">
            <v>12</v>
          </cell>
        </row>
        <row r="57652">
          <cell r="A57652" t="str">
            <v>3024182</v>
          </cell>
        </row>
        <row r="57652">
          <cell r="I57652">
            <v>36</v>
          </cell>
        </row>
        <row r="57653">
          <cell r="A57653" t="str">
            <v>3024183</v>
          </cell>
        </row>
        <row r="57653">
          <cell r="I57653">
            <v>48</v>
          </cell>
        </row>
        <row r="57654">
          <cell r="A57654" t="str">
            <v>3024184</v>
          </cell>
        </row>
        <row r="57654">
          <cell r="I57654">
            <v>32</v>
          </cell>
        </row>
        <row r="57655">
          <cell r="A57655" t="str">
            <v>3024185</v>
          </cell>
        </row>
        <row r="57655">
          <cell r="I57655">
            <v>8</v>
          </cell>
        </row>
        <row r="57656">
          <cell r="A57656" t="str">
            <v>3024186</v>
          </cell>
        </row>
        <row r="57656">
          <cell r="I57656">
            <v>36</v>
          </cell>
        </row>
        <row r="57657">
          <cell r="A57657" t="str">
            <v>3024187</v>
          </cell>
        </row>
        <row r="57657">
          <cell r="I57657">
            <v>10</v>
          </cell>
        </row>
        <row r="57658">
          <cell r="A57658" t="str">
            <v>3024188</v>
          </cell>
        </row>
        <row r="57658">
          <cell r="I57658">
            <v>10</v>
          </cell>
        </row>
        <row r="57659">
          <cell r="A57659" t="str">
            <v>3024189</v>
          </cell>
        </row>
        <row r="57659">
          <cell r="I57659">
            <v>12</v>
          </cell>
        </row>
        <row r="57660">
          <cell r="A57660" t="str">
            <v>3024190</v>
          </cell>
        </row>
        <row r="57660">
          <cell r="I57660">
            <v>12</v>
          </cell>
        </row>
        <row r="57661">
          <cell r="A57661" t="str">
            <v>3024191</v>
          </cell>
        </row>
        <row r="57661">
          <cell r="I57661">
            <v>216</v>
          </cell>
        </row>
        <row r="57662">
          <cell r="A57662" t="str">
            <v>3024192</v>
          </cell>
        </row>
        <row r="57662">
          <cell r="I57662">
            <v>36</v>
          </cell>
        </row>
        <row r="57663">
          <cell r="A57663" t="str">
            <v>3024193</v>
          </cell>
        </row>
        <row r="57663">
          <cell r="I57663">
            <v>8</v>
          </cell>
        </row>
        <row r="57664">
          <cell r="A57664" t="str">
            <v>3024194</v>
          </cell>
        </row>
        <row r="57664">
          <cell r="I57664">
            <v>10</v>
          </cell>
        </row>
        <row r="57665">
          <cell r="A57665" t="str">
            <v>3024195</v>
          </cell>
        </row>
        <row r="57665">
          <cell r="I57665">
            <v>24</v>
          </cell>
        </row>
        <row r="57666">
          <cell r="A57666" t="str">
            <v>3024196</v>
          </cell>
        </row>
        <row r="57666">
          <cell r="I57666">
            <v>36</v>
          </cell>
        </row>
        <row r="57667">
          <cell r="A57667" t="str">
            <v>3024197</v>
          </cell>
        </row>
        <row r="57667">
          <cell r="I57667">
            <v>0</v>
          </cell>
        </row>
        <row r="57668">
          <cell r="A57668" t="str">
            <v>3024198</v>
          </cell>
        </row>
        <row r="57668">
          <cell r="I57668">
            <v>0</v>
          </cell>
        </row>
        <row r="57669">
          <cell r="A57669" t="str">
            <v>3024199</v>
          </cell>
        </row>
        <row r="57669">
          <cell r="I57669">
            <v>8</v>
          </cell>
        </row>
        <row r="57670">
          <cell r="A57670" t="str">
            <v>3024200</v>
          </cell>
        </row>
        <row r="57670">
          <cell r="I57670">
            <v>8</v>
          </cell>
        </row>
        <row r="57671">
          <cell r="A57671" t="str">
            <v>3024201</v>
          </cell>
        </row>
        <row r="57671">
          <cell r="I57671">
            <v>10</v>
          </cell>
        </row>
        <row r="57672">
          <cell r="A57672" t="str">
            <v>3024203</v>
          </cell>
        </row>
        <row r="57672">
          <cell r="I57672">
            <v>0</v>
          </cell>
        </row>
        <row r="57673">
          <cell r="A57673" t="str">
            <v>3024204</v>
          </cell>
        </row>
        <row r="57673">
          <cell r="I57673">
            <v>0</v>
          </cell>
        </row>
        <row r="57674">
          <cell r="A57674" t="str">
            <v>3024205</v>
          </cell>
        </row>
        <row r="57674">
          <cell r="I57674">
            <v>6</v>
          </cell>
        </row>
        <row r="57675">
          <cell r="A57675" t="str">
            <v>3024206</v>
          </cell>
        </row>
        <row r="57675">
          <cell r="I57675">
            <v>12</v>
          </cell>
        </row>
        <row r="57676">
          <cell r="A57676" t="str">
            <v>3024207</v>
          </cell>
        </row>
        <row r="57676">
          <cell r="I57676">
            <v>8</v>
          </cell>
        </row>
        <row r="57677">
          <cell r="A57677" t="str">
            <v>3024208</v>
          </cell>
        </row>
        <row r="57677">
          <cell r="I57677">
            <v>36</v>
          </cell>
        </row>
        <row r="57678">
          <cell r="A57678" t="str">
            <v>3024209</v>
          </cell>
        </row>
        <row r="57678">
          <cell r="I57678">
            <v>36</v>
          </cell>
        </row>
        <row r="57679">
          <cell r="A57679" t="str">
            <v>3024210</v>
          </cell>
        </row>
        <row r="57679">
          <cell r="I57679">
            <v>36</v>
          </cell>
        </row>
        <row r="57680">
          <cell r="A57680" t="str">
            <v>3024211</v>
          </cell>
        </row>
        <row r="57680">
          <cell r="I57680">
            <v>36</v>
          </cell>
        </row>
        <row r="57681">
          <cell r="A57681" t="str">
            <v>3024212</v>
          </cell>
        </row>
        <row r="57681">
          <cell r="I57681">
            <v>36</v>
          </cell>
        </row>
        <row r="57682">
          <cell r="A57682" t="str">
            <v>3024213</v>
          </cell>
        </row>
        <row r="57682">
          <cell r="I57682">
            <v>36</v>
          </cell>
        </row>
        <row r="57683">
          <cell r="A57683" t="str">
            <v>3024214</v>
          </cell>
        </row>
        <row r="57683">
          <cell r="I57683">
            <v>36</v>
          </cell>
        </row>
        <row r="57684">
          <cell r="A57684" t="str">
            <v>3024215</v>
          </cell>
        </row>
        <row r="57684">
          <cell r="I57684">
            <v>24</v>
          </cell>
        </row>
        <row r="57685">
          <cell r="A57685" t="str">
            <v>3024216</v>
          </cell>
        </row>
        <row r="57685">
          <cell r="I57685">
            <v>24</v>
          </cell>
        </row>
        <row r="57686">
          <cell r="A57686" t="str">
            <v>3024217</v>
          </cell>
        </row>
        <row r="57686">
          <cell r="I57686">
            <v>24</v>
          </cell>
        </row>
        <row r="57687">
          <cell r="A57687" t="str">
            <v>3024218</v>
          </cell>
        </row>
        <row r="57687">
          <cell r="I57687">
            <v>24</v>
          </cell>
        </row>
        <row r="57688">
          <cell r="A57688" t="str">
            <v>3024219</v>
          </cell>
        </row>
        <row r="57688">
          <cell r="I57688">
            <v>24</v>
          </cell>
        </row>
        <row r="57689">
          <cell r="A57689" t="str">
            <v>3024220</v>
          </cell>
        </row>
        <row r="57689">
          <cell r="I57689">
            <v>36</v>
          </cell>
        </row>
        <row r="57690">
          <cell r="A57690" t="str">
            <v>3024222</v>
          </cell>
        </row>
        <row r="57690">
          <cell r="I57690">
            <v>21</v>
          </cell>
        </row>
        <row r="57691">
          <cell r="A57691" t="str">
            <v>3024223</v>
          </cell>
        </row>
        <row r="57691">
          <cell r="I57691">
            <v>10</v>
          </cell>
        </row>
        <row r="57692">
          <cell r="A57692" t="str">
            <v>3024226</v>
          </cell>
        </row>
        <row r="57692">
          <cell r="I57692">
            <v>25</v>
          </cell>
        </row>
        <row r="57693">
          <cell r="A57693" t="str">
            <v>3024227</v>
          </cell>
        </row>
        <row r="57693">
          <cell r="I57693">
            <v>24</v>
          </cell>
        </row>
        <row r="57694">
          <cell r="A57694" t="str">
            <v>3024228</v>
          </cell>
        </row>
        <row r="57694">
          <cell r="I57694">
            <v>24</v>
          </cell>
        </row>
        <row r="57695">
          <cell r="A57695" t="str">
            <v>3024229</v>
          </cell>
        </row>
        <row r="57695">
          <cell r="I57695">
            <v>24</v>
          </cell>
        </row>
        <row r="57696">
          <cell r="A57696" t="str">
            <v>3024230</v>
          </cell>
        </row>
        <row r="57696">
          <cell r="I57696">
            <v>12</v>
          </cell>
        </row>
        <row r="57697">
          <cell r="A57697" t="str">
            <v>3024231</v>
          </cell>
        </row>
        <row r="57697">
          <cell r="I57697">
            <v>490</v>
          </cell>
        </row>
        <row r="57698">
          <cell r="A57698" t="str">
            <v>3024232</v>
          </cell>
        </row>
        <row r="57698">
          <cell r="I57698">
            <v>100</v>
          </cell>
        </row>
        <row r="57699">
          <cell r="A57699" t="str">
            <v>3024235</v>
          </cell>
        </row>
        <row r="57699">
          <cell r="I57699">
            <v>0</v>
          </cell>
        </row>
        <row r="57700">
          <cell r="A57700" t="str">
            <v>3024236</v>
          </cell>
        </row>
        <row r="57700">
          <cell r="I57700">
            <v>24</v>
          </cell>
        </row>
        <row r="57701">
          <cell r="A57701" t="str">
            <v>3024237</v>
          </cell>
        </row>
        <row r="57701">
          <cell r="I57701">
            <v>24</v>
          </cell>
        </row>
        <row r="57702">
          <cell r="A57702" t="str">
            <v>3024238</v>
          </cell>
        </row>
        <row r="57702">
          <cell r="I57702">
            <v>0</v>
          </cell>
        </row>
        <row r="57703">
          <cell r="A57703" t="str">
            <v>3024239</v>
          </cell>
        </row>
        <row r="57703">
          <cell r="I57703">
            <v>0</v>
          </cell>
        </row>
        <row r="57704">
          <cell r="A57704" t="str">
            <v>3024240</v>
          </cell>
        </row>
        <row r="57704">
          <cell r="I57704">
            <v>18</v>
          </cell>
        </row>
        <row r="57705">
          <cell r="A57705" t="str">
            <v>3024241</v>
          </cell>
        </row>
        <row r="57705">
          <cell r="I57705">
            <v>24</v>
          </cell>
        </row>
        <row r="57706">
          <cell r="A57706" t="str">
            <v>3024242</v>
          </cell>
        </row>
        <row r="57706">
          <cell r="I57706">
            <v>18</v>
          </cell>
        </row>
        <row r="57707">
          <cell r="A57707" t="str">
            <v>3024243</v>
          </cell>
        </row>
        <row r="57707">
          <cell r="I57707">
            <v>18</v>
          </cell>
        </row>
        <row r="57708">
          <cell r="A57708" t="str">
            <v>3024244</v>
          </cell>
        </row>
        <row r="57708">
          <cell r="I57708">
            <v>4</v>
          </cell>
        </row>
        <row r="57709">
          <cell r="A57709" t="str">
            <v>3024245</v>
          </cell>
        </row>
        <row r="57709">
          <cell r="I57709">
            <v>12</v>
          </cell>
        </row>
        <row r="57710">
          <cell r="A57710" t="str">
            <v>3024246</v>
          </cell>
        </row>
        <row r="57710">
          <cell r="I57710">
            <v>18</v>
          </cell>
        </row>
        <row r="57711">
          <cell r="A57711" t="str">
            <v>3024247</v>
          </cell>
        </row>
        <row r="57711">
          <cell r="I57711">
            <v>10</v>
          </cell>
        </row>
        <row r="57712">
          <cell r="A57712" t="str">
            <v>3024248</v>
          </cell>
        </row>
        <row r="57712">
          <cell r="I57712">
            <v>4</v>
          </cell>
        </row>
        <row r="57713">
          <cell r="A57713" t="str">
            <v>3024249</v>
          </cell>
        </row>
        <row r="57713">
          <cell r="I57713">
            <v>18</v>
          </cell>
        </row>
        <row r="57714">
          <cell r="A57714" t="str">
            <v>3024250</v>
          </cell>
        </row>
        <row r="57714">
          <cell r="I57714">
            <v>36</v>
          </cell>
        </row>
        <row r="57715">
          <cell r="A57715" t="str">
            <v>3024251</v>
          </cell>
        </row>
        <row r="57715">
          <cell r="I57715">
            <v>10</v>
          </cell>
        </row>
        <row r="57716">
          <cell r="A57716" t="str">
            <v>3024252</v>
          </cell>
        </row>
        <row r="57716">
          <cell r="I57716">
            <v>18</v>
          </cell>
        </row>
        <row r="57717">
          <cell r="A57717" t="str">
            <v>3024253</v>
          </cell>
        </row>
        <row r="57717">
          <cell r="I57717">
            <v>8</v>
          </cell>
        </row>
        <row r="57718">
          <cell r="A57718" t="str">
            <v>3024254</v>
          </cell>
        </row>
        <row r="57718">
          <cell r="I57718">
            <v>18</v>
          </cell>
        </row>
        <row r="57719">
          <cell r="A57719" t="str">
            <v>3024255</v>
          </cell>
        </row>
        <row r="57719">
          <cell r="I57719">
            <v>0</v>
          </cell>
        </row>
        <row r="57720">
          <cell r="A57720" t="str">
            <v>3024256</v>
          </cell>
        </row>
        <row r="57720">
          <cell r="I57720">
            <v>8</v>
          </cell>
        </row>
        <row r="57721">
          <cell r="A57721" t="str">
            <v>3024257</v>
          </cell>
        </row>
        <row r="57721">
          <cell r="I57721">
            <v>14</v>
          </cell>
        </row>
        <row r="57722">
          <cell r="A57722" t="str">
            <v>3024258</v>
          </cell>
        </row>
        <row r="57722">
          <cell r="I57722">
            <v>36</v>
          </cell>
        </row>
        <row r="57723">
          <cell r="A57723" t="str">
            <v>3024259</v>
          </cell>
        </row>
        <row r="57723">
          <cell r="I57723">
            <v>0</v>
          </cell>
        </row>
        <row r="57724">
          <cell r="A57724" t="str">
            <v>3024260</v>
          </cell>
        </row>
        <row r="57724">
          <cell r="I57724">
            <v>10</v>
          </cell>
        </row>
        <row r="57725">
          <cell r="A57725" t="str">
            <v>3024261</v>
          </cell>
        </row>
        <row r="57725">
          <cell r="I57725">
            <v>16</v>
          </cell>
        </row>
        <row r="57726">
          <cell r="A57726" t="str">
            <v>3024262</v>
          </cell>
        </row>
        <row r="57726">
          <cell r="I57726">
            <v>10</v>
          </cell>
        </row>
        <row r="57727">
          <cell r="A57727" t="str">
            <v>3024263</v>
          </cell>
        </row>
        <row r="57727">
          <cell r="I57727">
            <v>12</v>
          </cell>
        </row>
        <row r="57728">
          <cell r="A57728" t="str">
            <v>3024264</v>
          </cell>
        </row>
        <row r="57728">
          <cell r="I57728">
            <v>12</v>
          </cell>
        </row>
        <row r="57729">
          <cell r="A57729" t="str">
            <v>3024265</v>
          </cell>
        </row>
        <row r="57729">
          <cell r="I57729">
            <v>18</v>
          </cell>
        </row>
        <row r="57730">
          <cell r="A57730" t="str">
            <v>3024266</v>
          </cell>
        </row>
        <row r="57730">
          <cell r="I57730">
            <v>10</v>
          </cell>
        </row>
        <row r="57731">
          <cell r="A57731" t="str">
            <v>3024267</v>
          </cell>
        </row>
        <row r="57731">
          <cell r="I57731">
            <v>4</v>
          </cell>
        </row>
        <row r="57732">
          <cell r="A57732" t="str">
            <v>3024268</v>
          </cell>
        </row>
        <row r="57732">
          <cell r="I57732">
            <v>6</v>
          </cell>
        </row>
        <row r="57733">
          <cell r="A57733" t="str">
            <v>3024269</v>
          </cell>
        </row>
        <row r="57733">
          <cell r="I57733">
            <v>6</v>
          </cell>
        </row>
        <row r="57734">
          <cell r="A57734" t="str">
            <v>3024270</v>
          </cell>
        </row>
        <row r="57734">
          <cell r="I57734">
            <v>0</v>
          </cell>
        </row>
        <row r="57735">
          <cell r="A57735" t="str">
            <v>3024271</v>
          </cell>
        </row>
        <row r="57735">
          <cell r="I57735">
            <v>6</v>
          </cell>
        </row>
        <row r="57736">
          <cell r="A57736" t="str">
            <v>3024272</v>
          </cell>
        </row>
        <row r="57736">
          <cell r="I57736">
            <v>20</v>
          </cell>
        </row>
        <row r="57737">
          <cell r="A57737" t="str">
            <v>3024273</v>
          </cell>
        </row>
        <row r="57737">
          <cell r="I57737">
            <v>12</v>
          </cell>
        </row>
        <row r="57738">
          <cell r="A57738" t="str">
            <v>3024274</v>
          </cell>
        </row>
        <row r="57738">
          <cell r="I57738">
            <v>6</v>
          </cell>
        </row>
        <row r="57739">
          <cell r="A57739" t="str">
            <v>3024275</v>
          </cell>
        </row>
        <row r="57739">
          <cell r="I57739">
            <v>6</v>
          </cell>
        </row>
        <row r="57740">
          <cell r="A57740" t="str">
            <v>3024276</v>
          </cell>
        </row>
        <row r="57740">
          <cell r="I57740">
            <v>0</v>
          </cell>
        </row>
        <row r="57741">
          <cell r="A57741" t="str">
            <v>3024277</v>
          </cell>
        </row>
        <row r="57741">
          <cell r="I57741">
            <v>8</v>
          </cell>
        </row>
        <row r="57742">
          <cell r="A57742" t="str">
            <v>3024278</v>
          </cell>
        </row>
        <row r="57742">
          <cell r="I57742">
            <v>0</v>
          </cell>
        </row>
        <row r="57743">
          <cell r="A57743" t="str">
            <v>3024279</v>
          </cell>
        </row>
        <row r="57743">
          <cell r="I57743">
            <v>0</v>
          </cell>
        </row>
        <row r="57744">
          <cell r="A57744" t="str">
            <v>3024280</v>
          </cell>
        </row>
        <row r="57744">
          <cell r="I57744">
            <v>12</v>
          </cell>
        </row>
        <row r="57745">
          <cell r="A57745" t="str">
            <v>3024281</v>
          </cell>
        </row>
        <row r="57745">
          <cell r="I57745">
            <v>10</v>
          </cell>
        </row>
        <row r="57746">
          <cell r="A57746" t="str">
            <v>3024282</v>
          </cell>
        </row>
        <row r="57746">
          <cell r="I57746">
            <v>16</v>
          </cell>
        </row>
        <row r="57747">
          <cell r="A57747" t="str">
            <v>3024283</v>
          </cell>
        </row>
        <row r="57747">
          <cell r="I57747">
            <v>0</v>
          </cell>
        </row>
        <row r="57748">
          <cell r="A57748" t="str">
            <v>3024284</v>
          </cell>
        </row>
        <row r="57748">
          <cell r="I57748">
            <v>0</v>
          </cell>
        </row>
        <row r="57749">
          <cell r="A57749" t="str">
            <v>3024285</v>
          </cell>
        </row>
        <row r="57749">
          <cell r="I57749">
            <v>0</v>
          </cell>
        </row>
        <row r="57750">
          <cell r="A57750" t="str">
            <v>3024286</v>
          </cell>
        </row>
        <row r="57750">
          <cell r="I57750">
            <v>0</v>
          </cell>
        </row>
        <row r="57751">
          <cell r="A57751" t="str">
            <v>3024287</v>
          </cell>
        </row>
        <row r="57751">
          <cell r="I57751">
            <v>6</v>
          </cell>
        </row>
        <row r="57752">
          <cell r="A57752" t="str">
            <v>3024288</v>
          </cell>
        </row>
        <row r="57752">
          <cell r="I57752">
            <v>10</v>
          </cell>
        </row>
        <row r="57753">
          <cell r="A57753" t="str">
            <v>3024289</v>
          </cell>
        </row>
        <row r="57753">
          <cell r="I57753">
            <v>16</v>
          </cell>
        </row>
        <row r="57754">
          <cell r="A57754" t="str">
            <v>3024290</v>
          </cell>
        </row>
        <row r="57754">
          <cell r="I57754">
            <v>24</v>
          </cell>
        </row>
        <row r="57755">
          <cell r="A57755" t="str">
            <v>3024291</v>
          </cell>
        </row>
        <row r="57755">
          <cell r="I57755">
            <v>4</v>
          </cell>
        </row>
        <row r="57756">
          <cell r="A57756" t="str">
            <v>3024292</v>
          </cell>
        </row>
        <row r="57756">
          <cell r="I57756">
            <v>0</v>
          </cell>
        </row>
        <row r="57757">
          <cell r="A57757" t="str">
            <v>3024293</v>
          </cell>
        </row>
        <row r="57757">
          <cell r="I57757">
            <v>10</v>
          </cell>
        </row>
        <row r="57758">
          <cell r="A57758" t="str">
            <v>3024294</v>
          </cell>
        </row>
        <row r="57758">
          <cell r="I57758">
            <v>0</v>
          </cell>
        </row>
        <row r="57759">
          <cell r="A57759" t="str">
            <v>3024295</v>
          </cell>
        </row>
        <row r="57759">
          <cell r="I57759">
            <v>0</v>
          </cell>
        </row>
        <row r="57760">
          <cell r="A57760" t="str">
            <v>3024296</v>
          </cell>
        </row>
        <row r="57760">
          <cell r="I57760">
            <v>0</v>
          </cell>
        </row>
        <row r="57761">
          <cell r="A57761" t="str">
            <v>3024297</v>
          </cell>
        </row>
        <row r="57761">
          <cell r="I57761">
            <v>12</v>
          </cell>
        </row>
        <row r="57762">
          <cell r="A57762" t="str">
            <v>3024298</v>
          </cell>
        </row>
        <row r="57762">
          <cell r="I57762">
            <v>8</v>
          </cell>
        </row>
        <row r="57763">
          <cell r="A57763" t="str">
            <v>3024299</v>
          </cell>
        </row>
        <row r="57763">
          <cell r="I57763">
            <v>10</v>
          </cell>
        </row>
        <row r="57764">
          <cell r="A57764" t="str">
            <v>3024300</v>
          </cell>
        </row>
        <row r="57764">
          <cell r="I57764">
            <v>8</v>
          </cell>
        </row>
        <row r="57765">
          <cell r="A57765" t="str">
            <v>3024301</v>
          </cell>
        </row>
        <row r="57765">
          <cell r="I57765">
            <v>20</v>
          </cell>
        </row>
        <row r="57766">
          <cell r="A57766" t="str">
            <v>3024302</v>
          </cell>
        </row>
        <row r="57766">
          <cell r="I57766">
            <v>12</v>
          </cell>
        </row>
        <row r="57767">
          <cell r="A57767" t="str">
            <v>3024303</v>
          </cell>
        </row>
        <row r="57767">
          <cell r="I57767">
            <v>0</v>
          </cell>
        </row>
        <row r="57768">
          <cell r="A57768" t="str">
            <v>3024304</v>
          </cell>
        </row>
        <row r="57768">
          <cell r="I57768">
            <v>0</v>
          </cell>
        </row>
        <row r="57769">
          <cell r="A57769" t="str">
            <v>3024305</v>
          </cell>
        </row>
        <row r="57769">
          <cell r="I57769">
            <v>120</v>
          </cell>
        </row>
        <row r="57770">
          <cell r="A57770" t="str">
            <v>3024306</v>
          </cell>
        </row>
        <row r="57770">
          <cell r="I57770">
            <v>16</v>
          </cell>
        </row>
        <row r="57771">
          <cell r="A57771" t="str">
            <v>3024307</v>
          </cell>
        </row>
        <row r="57771">
          <cell r="I57771">
            <v>12</v>
          </cell>
        </row>
        <row r="57772">
          <cell r="A57772" t="str">
            <v>3024308</v>
          </cell>
        </row>
        <row r="57772">
          <cell r="I57772">
            <v>16</v>
          </cell>
        </row>
        <row r="57773">
          <cell r="A57773" t="str">
            <v>3024309</v>
          </cell>
        </row>
        <row r="57773">
          <cell r="I57773">
            <v>12</v>
          </cell>
        </row>
        <row r="57774">
          <cell r="A57774" t="str">
            <v>3024310</v>
          </cell>
        </row>
        <row r="57774">
          <cell r="I57774">
            <v>8</v>
          </cell>
        </row>
        <row r="57775">
          <cell r="A57775" t="str">
            <v>3024311</v>
          </cell>
        </row>
        <row r="57775">
          <cell r="I57775">
            <v>0</v>
          </cell>
        </row>
        <row r="57776">
          <cell r="A57776" t="str">
            <v>3024312</v>
          </cell>
        </row>
        <row r="57776">
          <cell r="I57776">
            <v>24</v>
          </cell>
        </row>
        <row r="57777">
          <cell r="A57777" t="str">
            <v>3024313</v>
          </cell>
        </row>
        <row r="57777">
          <cell r="I57777">
            <v>16</v>
          </cell>
        </row>
        <row r="57778">
          <cell r="A57778" t="str">
            <v>3024314</v>
          </cell>
        </row>
        <row r="57778">
          <cell r="I57778">
            <v>16</v>
          </cell>
        </row>
        <row r="57779">
          <cell r="A57779" t="str">
            <v>3024315</v>
          </cell>
        </row>
        <row r="57779">
          <cell r="I57779">
            <v>0</v>
          </cell>
        </row>
        <row r="57780">
          <cell r="A57780" t="str">
            <v>3024316</v>
          </cell>
        </row>
        <row r="57780">
          <cell r="I57780">
            <v>16</v>
          </cell>
        </row>
        <row r="57781">
          <cell r="A57781" t="str">
            <v>3024317</v>
          </cell>
        </row>
        <row r="57781">
          <cell r="I57781">
            <v>12</v>
          </cell>
        </row>
        <row r="57782">
          <cell r="A57782" t="str">
            <v>3024318</v>
          </cell>
        </row>
        <row r="57782">
          <cell r="I57782">
            <v>8</v>
          </cell>
        </row>
        <row r="57783">
          <cell r="A57783" t="str">
            <v>3024319</v>
          </cell>
        </row>
        <row r="57783">
          <cell r="I57783">
            <v>120</v>
          </cell>
        </row>
        <row r="57784">
          <cell r="A57784" t="str">
            <v>3024320</v>
          </cell>
        </row>
        <row r="57784">
          <cell r="I57784">
            <v>120</v>
          </cell>
        </row>
        <row r="57785">
          <cell r="A57785" t="str">
            <v>3024321</v>
          </cell>
        </row>
        <row r="57785">
          <cell r="I57785">
            <v>120</v>
          </cell>
        </row>
        <row r="57786">
          <cell r="A57786" t="str">
            <v>3024322</v>
          </cell>
        </row>
        <row r="57786">
          <cell r="I57786">
            <v>35</v>
          </cell>
        </row>
        <row r="57787">
          <cell r="A57787" t="str">
            <v>3024323</v>
          </cell>
        </row>
        <row r="57787">
          <cell r="I57787">
            <v>0</v>
          </cell>
        </row>
        <row r="57788">
          <cell r="A57788" t="str">
            <v>3024324</v>
          </cell>
        </row>
        <row r="57788">
          <cell r="I57788">
            <v>12</v>
          </cell>
        </row>
        <row r="57789">
          <cell r="A57789" t="str">
            <v>3024325</v>
          </cell>
        </row>
        <row r="57789">
          <cell r="I57789">
            <v>24</v>
          </cell>
        </row>
        <row r="57790">
          <cell r="A57790" t="str">
            <v>3024326</v>
          </cell>
        </row>
        <row r="57790">
          <cell r="I57790">
            <v>36</v>
          </cell>
        </row>
        <row r="57791">
          <cell r="A57791" t="str">
            <v>3024327</v>
          </cell>
        </row>
        <row r="57791">
          <cell r="I57791">
            <v>6</v>
          </cell>
        </row>
        <row r="57792">
          <cell r="A57792" t="str">
            <v>3024328</v>
          </cell>
        </row>
        <row r="57792">
          <cell r="I57792">
            <v>0</v>
          </cell>
        </row>
        <row r="57793">
          <cell r="A57793" t="str">
            <v>3024329</v>
          </cell>
        </row>
        <row r="57793">
          <cell r="I57793">
            <v>24</v>
          </cell>
        </row>
        <row r="57794">
          <cell r="A57794" t="str">
            <v>3024330</v>
          </cell>
        </row>
        <row r="57794">
          <cell r="I57794">
            <v>8</v>
          </cell>
        </row>
        <row r="57795">
          <cell r="A57795" t="str">
            <v>3024331</v>
          </cell>
        </row>
        <row r="57795">
          <cell r="I57795">
            <v>8</v>
          </cell>
        </row>
        <row r="57796">
          <cell r="A57796" t="str">
            <v>3024332</v>
          </cell>
        </row>
        <row r="57796">
          <cell r="I57796">
            <v>8</v>
          </cell>
        </row>
        <row r="57797">
          <cell r="A57797" t="str">
            <v>3024333</v>
          </cell>
        </row>
        <row r="57797">
          <cell r="I57797">
            <v>8</v>
          </cell>
        </row>
        <row r="57798">
          <cell r="A57798" t="str">
            <v>3024334</v>
          </cell>
        </row>
        <row r="57798">
          <cell r="I57798">
            <v>12</v>
          </cell>
        </row>
        <row r="57799">
          <cell r="A57799" t="str">
            <v>3024335</v>
          </cell>
        </row>
        <row r="57799">
          <cell r="I57799">
            <v>12</v>
          </cell>
        </row>
        <row r="57800">
          <cell r="A57800" t="str">
            <v>3024336</v>
          </cell>
        </row>
        <row r="57800">
          <cell r="I57800">
            <v>12</v>
          </cell>
        </row>
        <row r="57801">
          <cell r="A57801" t="str">
            <v>3024337</v>
          </cell>
        </row>
        <row r="57801">
          <cell r="I57801">
            <v>12</v>
          </cell>
        </row>
        <row r="57802">
          <cell r="A57802" t="str">
            <v>3024338</v>
          </cell>
        </row>
        <row r="57802">
          <cell r="I57802">
            <v>12</v>
          </cell>
        </row>
        <row r="57803">
          <cell r="A57803" t="str">
            <v>3024340</v>
          </cell>
        </row>
        <row r="57803">
          <cell r="I57803">
            <v>12</v>
          </cell>
        </row>
        <row r="57804">
          <cell r="A57804" t="str">
            <v>3024341</v>
          </cell>
        </row>
        <row r="57804">
          <cell r="I57804">
            <v>0</v>
          </cell>
        </row>
        <row r="57805">
          <cell r="A57805" t="str">
            <v>3024342</v>
          </cell>
        </row>
        <row r="57805">
          <cell r="I57805">
            <v>18</v>
          </cell>
        </row>
        <row r="57806">
          <cell r="A57806" t="str">
            <v>3024343</v>
          </cell>
        </row>
        <row r="57806">
          <cell r="I57806">
            <v>12</v>
          </cell>
        </row>
        <row r="57807">
          <cell r="A57807" t="str">
            <v>3024344</v>
          </cell>
        </row>
        <row r="57807">
          <cell r="I57807">
            <v>0</v>
          </cell>
        </row>
        <row r="57808">
          <cell r="A57808" t="str">
            <v>3024345</v>
          </cell>
        </row>
        <row r="57808">
          <cell r="I57808">
            <v>8</v>
          </cell>
        </row>
        <row r="57809">
          <cell r="A57809" t="str">
            <v>3024346</v>
          </cell>
        </row>
        <row r="57809">
          <cell r="I57809">
            <v>8</v>
          </cell>
        </row>
        <row r="57810">
          <cell r="A57810" t="str">
            <v>3024347</v>
          </cell>
        </row>
        <row r="57810">
          <cell r="I57810">
            <v>30</v>
          </cell>
        </row>
        <row r="57811">
          <cell r="A57811" t="str">
            <v>3024348</v>
          </cell>
        </row>
        <row r="57811">
          <cell r="I57811">
            <v>20</v>
          </cell>
        </row>
        <row r="57812">
          <cell r="A57812" t="str">
            <v>3024349</v>
          </cell>
        </row>
        <row r="57812">
          <cell r="I57812">
            <v>20</v>
          </cell>
        </row>
        <row r="57813">
          <cell r="A57813" t="str">
            <v>3024350</v>
          </cell>
        </row>
        <row r="57813">
          <cell r="I57813">
            <v>24</v>
          </cell>
        </row>
        <row r="57814">
          <cell r="A57814" t="str">
            <v>3024351</v>
          </cell>
        </row>
        <row r="57814">
          <cell r="I57814">
            <v>10</v>
          </cell>
        </row>
        <row r="57815">
          <cell r="A57815" t="str">
            <v>3024352</v>
          </cell>
        </row>
        <row r="57815">
          <cell r="I57815">
            <v>0</v>
          </cell>
        </row>
        <row r="57816">
          <cell r="A57816" t="str">
            <v>3024353</v>
          </cell>
        </row>
        <row r="57816">
          <cell r="I57816">
            <v>8</v>
          </cell>
        </row>
        <row r="57817">
          <cell r="A57817" t="str">
            <v>3024354</v>
          </cell>
        </row>
        <row r="57817">
          <cell r="I57817">
            <v>30</v>
          </cell>
        </row>
        <row r="57818">
          <cell r="A57818" t="str">
            <v>3024355</v>
          </cell>
        </row>
        <row r="57818">
          <cell r="I57818">
            <v>18</v>
          </cell>
        </row>
        <row r="57819">
          <cell r="A57819" t="str">
            <v>3024356</v>
          </cell>
        </row>
        <row r="57819">
          <cell r="I57819">
            <v>0</v>
          </cell>
        </row>
        <row r="57820">
          <cell r="A57820" t="str">
            <v>3024357</v>
          </cell>
        </row>
        <row r="57820">
          <cell r="I57820">
            <v>20</v>
          </cell>
        </row>
        <row r="57821">
          <cell r="A57821" t="str">
            <v>3024358</v>
          </cell>
        </row>
        <row r="57821">
          <cell r="I57821">
            <v>0</v>
          </cell>
        </row>
        <row r="57822">
          <cell r="A57822" t="str">
            <v>3024359</v>
          </cell>
        </row>
        <row r="57822">
          <cell r="I57822">
            <v>18</v>
          </cell>
        </row>
        <row r="57823">
          <cell r="A57823" t="str">
            <v>3024360</v>
          </cell>
        </row>
        <row r="57823">
          <cell r="I57823">
            <v>72</v>
          </cell>
        </row>
        <row r="57824">
          <cell r="A57824" t="str">
            <v>3024361</v>
          </cell>
        </row>
        <row r="57824">
          <cell r="I57824">
            <v>20</v>
          </cell>
        </row>
        <row r="57825">
          <cell r="A57825" t="str">
            <v>3024362</v>
          </cell>
        </row>
        <row r="57825">
          <cell r="I57825">
            <v>72</v>
          </cell>
        </row>
        <row r="57826">
          <cell r="A57826" t="str">
            <v>3024363</v>
          </cell>
        </row>
        <row r="57826">
          <cell r="I57826">
            <v>10</v>
          </cell>
        </row>
        <row r="57827">
          <cell r="A57827" t="str">
            <v>3024364</v>
          </cell>
        </row>
        <row r="57827">
          <cell r="I57827">
            <v>30</v>
          </cell>
        </row>
        <row r="57828">
          <cell r="A57828" t="str">
            <v>3024365</v>
          </cell>
        </row>
        <row r="57828">
          <cell r="I57828">
            <v>20</v>
          </cell>
        </row>
        <row r="57829">
          <cell r="A57829" t="str">
            <v>3024366</v>
          </cell>
        </row>
        <row r="57829">
          <cell r="I57829">
            <v>30</v>
          </cell>
        </row>
        <row r="57830">
          <cell r="A57830" t="str">
            <v>3024367</v>
          </cell>
        </row>
        <row r="57830">
          <cell r="I57830">
            <v>48</v>
          </cell>
        </row>
        <row r="57831">
          <cell r="A57831" t="str">
            <v>3024368</v>
          </cell>
        </row>
        <row r="57831">
          <cell r="I57831">
            <v>24</v>
          </cell>
        </row>
        <row r="57832">
          <cell r="A57832" t="str">
            <v>3024369</v>
          </cell>
        </row>
        <row r="57832">
          <cell r="I57832">
            <v>24</v>
          </cell>
        </row>
        <row r="57833">
          <cell r="A57833" t="str">
            <v>3024370</v>
          </cell>
        </row>
        <row r="57833">
          <cell r="I57833">
            <v>0</v>
          </cell>
        </row>
        <row r="57834">
          <cell r="A57834" t="str">
            <v>3024371</v>
          </cell>
        </row>
        <row r="57834">
          <cell r="I57834">
            <v>24</v>
          </cell>
        </row>
        <row r="57835">
          <cell r="A57835" t="str">
            <v>3024372</v>
          </cell>
        </row>
        <row r="57835">
          <cell r="I57835">
            <v>24</v>
          </cell>
        </row>
        <row r="57836">
          <cell r="A57836" t="str">
            <v>3024373</v>
          </cell>
        </row>
        <row r="57836">
          <cell r="I57836">
            <v>0</v>
          </cell>
        </row>
        <row r="57837">
          <cell r="A57837" t="str">
            <v>3024374</v>
          </cell>
        </row>
        <row r="57837">
          <cell r="I57837">
            <v>0</v>
          </cell>
        </row>
        <row r="57838">
          <cell r="A57838" t="str">
            <v>3024375</v>
          </cell>
        </row>
        <row r="57838">
          <cell r="I57838">
            <v>0</v>
          </cell>
        </row>
        <row r="57839">
          <cell r="A57839" t="str">
            <v>3024376</v>
          </cell>
        </row>
        <row r="57839">
          <cell r="I57839">
            <v>0</v>
          </cell>
        </row>
        <row r="57840">
          <cell r="A57840" t="str">
            <v>3024377</v>
          </cell>
        </row>
        <row r="57840">
          <cell r="I57840">
            <v>0</v>
          </cell>
        </row>
        <row r="57841">
          <cell r="A57841" t="str">
            <v>3024379</v>
          </cell>
        </row>
        <row r="57841">
          <cell r="I57841">
            <v>24</v>
          </cell>
        </row>
        <row r="57842">
          <cell r="A57842" t="str">
            <v>3024380</v>
          </cell>
        </row>
        <row r="57842">
          <cell r="I57842">
            <v>24</v>
          </cell>
        </row>
        <row r="57843">
          <cell r="A57843" t="str">
            <v>3024381</v>
          </cell>
        </row>
        <row r="57843">
          <cell r="I57843">
            <v>36</v>
          </cell>
        </row>
        <row r="57844">
          <cell r="A57844" t="str">
            <v>3024382</v>
          </cell>
        </row>
        <row r="57844">
          <cell r="I57844">
            <v>0</v>
          </cell>
        </row>
        <row r="57845">
          <cell r="A57845" t="str">
            <v>3024383</v>
          </cell>
        </row>
        <row r="57845">
          <cell r="I57845">
            <v>100</v>
          </cell>
        </row>
        <row r="57846">
          <cell r="A57846" t="str">
            <v>3024384</v>
          </cell>
        </row>
        <row r="57846">
          <cell r="I57846">
            <v>24</v>
          </cell>
        </row>
        <row r="57847">
          <cell r="A57847" t="str">
            <v>3024385</v>
          </cell>
        </row>
        <row r="57847">
          <cell r="I57847">
            <v>24</v>
          </cell>
        </row>
        <row r="57848">
          <cell r="A57848" t="str">
            <v>3024386</v>
          </cell>
        </row>
        <row r="57848">
          <cell r="I57848">
            <v>10</v>
          </cell>
        </row>
        <row r="57849">
          <cell r="A57849" t="str">
            <v>3024387</v>
          </cell>
        </row>
        <row r="57849">
          <cell r="I57849">
            <v>10</v>
          </cell>
        </row>
        <row r="57850">
          <cell r="A57850" t="str">
            <v>3024388</v>
          </cell>
        </row>
        <row r="57850">
          <cell r="I57850">
            <v>12</v>
          </cell>
        </row>
        <row r="57851">
          <cell r="A57851" t="str">
            <v>3024389</v>
          </cell>
        </row>
        <row r="57851">
          <cell r="I57851">
            <v>10</v>
          </cell>
        </row>
        <row r="57852">
          <cell r="A57852" t="str">
            <v>3024390</v>
          </cell>
        </row>
        <row r="57852">
          <cell r="I57852">
            <v>12</v>
          </cell>
        </row>
        <row r="57853">
          <cell r="A57853" t="str">
            <v>3024392</v>
          </cell>
        </row>
        <row r="57853">
          <cell r="I57853">
            <v>18</v>
          </cell>
        </row>
        <row r="57854">
          <cell r="A57854" t="str">
            <v>3024393</v>
          </cell>
        </row>
        <row r="57854">
          <cell r="I57854">
            <v>12</v>
          </cell>
        </row>
        <row r="57855">
          <cell r="A57855" t="str">
            <v>3024394</v>
          </cell>
        </row>
        <row r="57855">
          <cell r="I57855">
            <v>60</v>
          </cell>
        </row>
        <row r="57856">
          <cell r="A57856" t="str">
            <v>3024395</v>
          </cell>
        </row>
        <row r="57856">
          <cell r="I57856">
            <v>18</v>
          </cell>
        </row>
        <row r="57857">
          <cell r="A57857" t="str">
            <v>3024396</v>
          </cell>
        </row>
        <row r="57857">
          <cell r="I57857">
            <v>6</v>
          </cell>
        </row>
        <row r="57858">
          <cell r="A57858" t="str">
            <v>3024397</v>
          </cell>
        </row>
        <row r="57858">
          <cell r="I57858">
            <v>36</v>
          </cell>
        </row>
        <row r="57859">
          <cell r="A57859" t="str">
            <v>3024398</v>
          </cell>
        </row>
        <row r="57859">
          <cell r="I57859">
            <v>4</v>
          </cell>
        </row>
        <row r="57860">
          <cell r="A57860" t="str">
            <v>3024399</v>
          </cell>
        </row>
        <row r="57860">
          <cell r="I57860">
            <v>18</v>
          </cell>
        </row>
        <row r="57861">
          <cell r="A57861" t="str">
            <v>3024400</v>
          </cell>
        </row>
        <row r="57861">
          <cell r="I57861">
            <v>24</v>
          </cell>
        </row>
        <row r="57862">
          <cell r="A57862" t="str">
            <v>3024401</v>
          </cell>
        </row>
        <row r="57862">
          <cell r="I57862">
            <v>6</v>
          </cell>
        </row>
        <row r="57863">
          <cell r="A57863" t="str">
            <v>3024402</v>
          </cell>
        </row>
        <row r="57863">
          <cell r="I57863">
            <v>8</v>
          </cell>
        </row>
        <row r="57864">
          <cell r="A57864" t="str">
            <v>3024403</v>
          </cell>
        </row>
        <row r="57864">
          <cell r="I57864">
            <v>24</v>
          </cell>
        </row>
        <row r="57865">
          <cell r="A57865" t="str">
            <v>3024404</v>
          </cell>
        </row>
        <row r="57865">
          <cell r="I57865">
            <v>12</v>
          </cell>
        </row>
        <row r="57866">
          <cell r="A57866" t="str">
            <v>3024405</v>
          </cell>
        </row>
        <row r="57866">
          <cell r="I57866">
            <v>18</v>
          </cell>
        </row>
        <row r="57867">
          <cell r="A57867" t="str">
            <v>3024406</v>
          </cell>
        </row>
        <row r="57867">
          <cell r="I57867">
            <v>18</v>
          </cell>
        </row>
        <row r="57868">
          <cell r="A57868" t="str">
            <v>3024407</v>
          </cell>
        </row>
        <row r="57868">
          <cell r="I57868">
            <v>36</v>
          </cell>
        </row>
        <row r="57869">
          <cell r="A57869" t="str">
            <v>3024408</v>
          </cell>
        </row>
        <row r="57869">
          <cell r="I57869">
            <v>0</v>
          </cell>
        </row>
        <row r="57870">
          <cell r="A57870" t="str">
            <v>3024409</v>
          </cell>
        </row>
        <row r="57870">
          <cell r="I57870">
            <v>0</v>
          </cell>
        </row>
        <row r="57871">
          <cell r="A57871" t="str">
            <v>3024410</v>
          </cell>
        </row>
        <row r="57871">
          <cell r="I57871">
            <v>24</v>
          </cell>
        </row>
        <row r="57872">
          <cell r="A57872" t="str">
            <v>3024411</v>
          </cell>
        </row>
        <row r="57872">
          <cell r="I57872">
            <v>36</v>
          </cell>
        </row>
        <row r="57873">
          <cell r="A57873" t="str">
            <v>3024412</v>
          </cell>
        </row>
        <row r="57873">
          <cell r="I57873">
            <v>24</v>
          </cell>
        </row>
        <row r="57874">
          <cell r="A57874" t="str">
            <v>3024413</v>
          </cell>
        </row>
        <row r="57874">
          <cell r="I57874">
            <v>48</v>
          </cell>
        </row>
        <row r="57875">
          <cell r="A57875" t="str">
            <v>3024414</v>
          </cell>
        </row>
        <row r="57875">
          <cell r="I57875">
            <v>24</v>
          </cell>
        </row>
        <row r="57876">
          <cell r="A57876" t="str">
            <v>3024415</v>
          </cell>
        </row>
        <row r="57876">
          <cell r="I57876">
            <v>36</v>
          </cell>
        </row>
        <row r="57877">
          <cell r="A57877" t="str">
            <v>3024416</v>
          </cell>
        </row>
        <row r="57877">
          <cell r="I57877">
            <v>24</v>
          </cell>
        </row>
        <row r="57878">
          <cell r="A57878" t="str">
            <v>3024417</v>
          </cell>
        </row>
        <row r="57878">
          <cell r="I57878">
            <v>36</v>
          </cell>
        </row>
        <row r="57879">
          <cell r="A57879" t="str">
            <v>3024418</v>
          </cell>
        </row>
        <row r="57879">
          <cell r="I57879">
            <v>36</v>
          </cell>
        </row>
        <row r="57880">
          <cell r="A57880" t="str">
            <v>3024419</v>
          </cell>
        </row>
        <row r="57880">
          <cell r="I57880">
            <v>60</v>
          </cell>
        </row>
        <row r="57881">
          <cell r="A57881" t="str">
            <v>3024420</v>
          </cell>
        </row>
        <row r="57881">
          <cell r="I57881">
            <v>12</v>
          </cell>
        </row>
        <row r="57882">
          <cell r="A57882" t="str">
            <v>3024421</v>
          </cell>
        </row>
        <row r="57882">
          <cell r="I57882">
            <v>36</v>
          </cell>
        </row>
        <row r="57883">
          <cell r="A57883" t="str">
            <v>3024422</v>
          </cell>
        </row>
        <row r="57883">
          <cell r="I57883">
            <v>48</v>
          </cell>
        </row>
        <row r="57884">
          <cell r="A57884" t="str">
            <v>3024423</v>
          </cell>
        </row>
        <row r="57884">
          <cell r="I57884">
            <v>36</v>
          </cell>
        </row>
        <row r="57885">
          <cell r="A57885" t="str">
            <v>3024424</v>
          </cell>
        </row>
        <row r="57885">
          <cell r="I57885">
            <v>36</v>
          </cell>
        </row>
        <row r="57886">
          <cell r="A57886" t="str">
            <v>3024425</v>
          </cell>
        </row>
        <row r="57886">
          <cell r="I57886">
            <v>0</v>
          </cell>
        </row>
        <row r="57887">
          <cell r="A57887" t="str">
            <v>3024426</v>
          </cell>
        </row>
        <row r="57887">
          <cell r="I57887">
            <v>0</v>
          </cell>
        </row>
        <row r="57888">
          <cell r="A57888" t="str">
            <v>3024427</v>
          </cell>
        </row>
        <row r="57888">
          <cell r="I57888">
            <v>0</v>
          </cell>
        </row>
        <row r="57889">
          <cell r="A57889" t="str">
            <v>3024428</v>
          </cell>
        </row>
        <row r="57889">
          <cell r="I57889">
            <v>24</v>
          </cell>
        </row>
        <row r="57890">
          <cell r="A57890" t="str">
            <v>3024429</v>
          </cell>
        </row>
        <row r="57890">
          <cell r="I57890">
            <v>0</v>
          </cell>
        </row>
        <row r="57891">
          <cell r="A57891" t="str">
            <v>3024430</v>
          </cell>
        </row>
        <row r="57891">
          <cell r="I57891">
            <v>0</v>
          </cell>
        </row>
        <row r="57892">
          <cell r="A57892" t="str">
            <v>3024431</v>
          </cell>
        </row>
        <row r="57892">
          <cell r="I57892">
            <v>0</v>
          </cell>
        </row>
        <row r="57893">
          <cell r="A57893" t="str">
            <v>3024432</v>
          </cell>
        </row>
        <row r="57893">
          <cell r="I57893">
            <v>14</v>
          </cell>
        </row>
        <row r="57894">
          <cell r="A57894" t="str">
            <v>3024433</v>
          </cell>
        </row>
        <row r="57894">
          <cell r="I57894">
            <v>24</v>
          </cell>
        </row>
        <row r="57895">
          <cell r="A57895" t="str">
            <v>3024434</v>
          </cell>
        </row>
        <row r="57895">
          <cell r="I57895">
            <v>24</v>
          </cell>
        </row>
        <row r="57896">
          <cell r="A57896" t="str">
            <v>3024435</v>
          </cell>
        </row>
        <row r="57896">
          <cell r="I57896">
            <v>18</v>
          </cell>
        </row>
        <row r="57897">
          <cell r="A57897" t="str">
            <v>3024436</v>
          </cell>
        </row>
        <row r="57897">
          <cell r="I57897">
            <v>12</v>
          </cell>
        </row>
        <row r="57898">
          <cell r="A57898" t="str">
            <v>3024437</v>
          </cell>
        </row>
        <row r="57898">
          <cell r="I57898">
            <v>0</v>
          </cell>
        </row>
        <row r="57899">
          <cell r="A57899" t="str">
            <v>3024438</v>
          </cell>
        </row>
        <row r="57899">
          <cell r="I57899">
            <v>0</v>
          </cell>
        </row>
        <row r="57900">
          <cell r="A57900" t="str">
            <v>3024439</v>
          </cell>
        </row>
        <row r="57900">
          <cell r="I57900">
            <v>36</v>
          </cell>
        </row>
        <row r="57901">
          <cell r="A57901" t="str">
            <v>3024440</v>
          </cell>
        </row>
        <row r="57901">
          <cell r="I57901">
            <v>0</v>
          </cell>
        </row>
        <row r="57902">
          <cell r="A57902" t="str">
            <v>3024441</v>
          </cell>
        </row>
        <row r="57902">
          <cell r="I57902">
            <v>0</v>
          </cell>
        </row>
        <row r="57903">
          <cell r="A57903" t="str">
            <v>3024442</v>
          </cell>
        </row>
        <row r="57903">
          <cell r="I57903">
            <v>36</v>
          </cell>
        </row>
        <row r="57904">
          <cell r="A57904" t="str">
            <v>3024443</v>
          </cell>
        </row>
        <row r="57904">
          <cell r="I57904">
            <v>72</v>
          </cell>
        </row>
        <row r="57905">
          <cell r="A57905" t="str">
            <v>3024444</v>
          </cell>
        </row>
        <row r="57905">
          <cell r="I57905">
            <v>72</v>
          </cell>
        </row>
        <row r="57906">
          <cell r="A57906" t="str">
            <v>3024445</v>
          </cell>
        </row>
        <row r="57906">
          <cell r="I57906">
            <v>36</v>
          </cell>
        </row>
        <row r="57907">
          <cell r="A57907" t="str">
            <v>3024446</v>
          </cell>
        </row>
        <row r="57907">
          <cell r="I57907">
            <v>24</v>
          </cell>
        </row>
        <row r="57908">
          <cell r="A57908" t="str">
            <v>3024447</v>
          </cell>
        </row>
        <row r="57908">
          <cell r="I57908">
            <v>0</v>
          </cell>
        </row>
        <row r="57909">
          <cell r="A57909" t="str">
            <v>3024448</v>
          </cell>
        </row>
        <row r="57909">
          <cell r="I57909">
            <v>0</v>
          </cell>
        </row>
        <row r="57910">
          <cell r="A57910" t="str">
            <v>3024449</v>
          </cell>
        </row>
        <row r="57910">
          <cell r="I57910">
            <v>24</v>
          </cell>
        </row>
        <row r="57911">
          <cell r="A57911" t="str">
            <v>3024450</v>
          </cell>
        </row>
        <row r="57911">
          <cell r="I57911">
            <v>48</v>
          </cell>
        </row>
        <row r="57912">
          <cell r="A57912" t="str">
            <v>3024451</v>
          </cell>
        </row>
        <row r="57912">
          <cell r="I57912">
            <v>0</v>
          </cell>
        </row>
        <row r="57913">
          <cell r="A57913" t="str">
            <v>3024452</v>
          </cell>
        </row>
        <row r="57913">
          <cell r="I57913">
            <v>18</v>
          </cell>
        </row>
        <row r="57914">
          <cell r="A57914" t="str">
            <v>3024453</v>
          </cell>
        </row>
        <row r="57914">
          <cell r="I57914">
            <v>18</v>
          </cell>
        </row>
        <row r="57915">
          <cell r="A57915" t="str">
            <v>3024454</v>
          </cell>
        </row>
        <row r="57915">
          <cell r="I57915">
            <v>36</v>
          </cell>
        </row>
        <row r="57916">
          <cell r="A57916" t="str">
            <v>3024455</v>
          </cell>
        </row>
        <row r="57916">
          <cell r="I57916">
            <v>0</v>
          </cell>
        </row>
        <row r="57917">
          <cell r="A57917" t="str">
            <v>3024456</v>
          </cell>
        </row>
        <row r="57917">
          <cell r="I57917">
            <v>0</v>
          </cell>
        </row>
        <row r="57918">
          <cell r="A57918" t="str">
            <v>3024459</v>
          </cell>
        </row>
        <row r="57918">
          <cell r="I57918">
            <v>20</v>
          </cell>
        </row>
        <row r="57919">
          <cell r="A57919" t="str">
            <v>3024460</v>
          </cell>
        </row>
        <row r="57919">
          <cell r="I57919">
            <v>0</v>
          </cell>
        </row>
        <row r="57920">
          <cell r="A57920" t="str">
            <v>3024461</v>
          </cell>
        </row>
        <row r="57920">
          <cell r="I57920">
            <v>0</v>
          </cell>
        </row>
        <row r="57921">
          <cell r="A57921" t="str">
            <v>3024462</v>
          </cell>
        </row>
        <row r="57921">
          <cell r="I57921">
            <v>24</v>
          </cell>
        </row>
        <row r="57922">
          <cell r="A57922" t="str">
            <v>3024463</v>
          </cell>
        </row>
        <row r="57922">
          <cell r="I57922">
            <v>0</v>
          </cell>
        </row>
        <row r="57923">
          <cell r="A57923" t="str">
            <v>3024464</v>
          </cell>
        </row>
        <row r="57923">
          <cell r="I57923">
            <v>20</v>
          </cell>
        </row>
        <row r="57924">
          <cell r="A57924" t="str">
            <v>3024465</v>
          </cell>
        </row>
        <row r="57924">
          <cell r="I57924">
            <v>20</v>
          </cell>
        </row>
        <row r="57925">
          <cell r="A57925" t="str">
            <v>3024466</v>
          </cell>
        </row>
        <row r="57925">
          <cell r="I57925">
            <v>20</v>
          </cell>
        </row>
        <row r="57926">
          <cell r="A57926" t="str">
            <v>3024467</v>
          </cell>
        </row>
        <row r="57926">
          <cell r="I57926">
            <v>0</v>
          </cell>
        </row>
        <row r="57927">
          <cell r="A57927" t="str">
            <v>3024468</v>
          </cell>
        </row>
        <row r="57927">
          <cell r="I57927">
            <v>0</v>
          </cell>
        </row>
        <row r="57928">
          <cell r="A57928" t="str">
            <v>3024469</v>
          </cell>
        </row>
        <row r="57928">
          <cell r="I57928">
            <v>20</v>
          </cell>
        </row>
        <row r="57929">
          <cell r="A57929" t="str">
            <v>3024470</v>
          </cell>
        </row>
        <row r="57929">
          <cell r="I57929">
            <v>10</v>
          </cell>
        </row>
        <row r="57930">
          <cell r="A57930" t="str">
            <v>3024472</v>
          </cell>
        </row>
        <row r="57930">
          <cell r="I57930">
            <v>36</v>
          </cell>
        </row>
        <row r="57931">
          <cell r="A57931" t="str">
            <v>3024473</v>
          </cell>
        </row>
        <row r="57931">
          <cell r="I57931">
            <v>18</v>
          </cell>
        </row>
        <row r="57932">
          <cell r="A57932" t="str">
            <v>3024474</v>
          </cell>
        </row>
        <row r="57932">
          <cell r="I57932">
            <v>2</v>
          </cell>
        </row>
        <row r="57933">
          <cell r="A57933" t="str">
            <v>3024476</v>
          </cell>
        </row>
        <row r="57933">
          <cell r="I57933">
            <v>0</v>
          </cell>
        </row>
        <row r="57934">
          <cell r="A57934" t="str">
            <v>3024477</v>
          </cell>
        </row>
        <row r="57934">
          <cell r="I57934">
            <v>0</v>
          </cell>
        </row>
        <row r="57935">
          <cell r="A57935" t="str">
            <v>3024478</v>
          </cell>
        </row>
        <row r="57935">
          <cell r="I57935">
            <v>24</v>
          </cell>
        </row>
        <row r="57936">
          <cell r="A57936" t="str">
            <v>3024479</v>
          </cell>
        </row>
        <row r="57936">
          <cell r="I57936">
            <v>36</v>
          </cell>
        </row>
        <row r="57937">
          <cell r="A57937" t="str">
            <v>3024480</v>
          </cell>
        </row>
        <row r="57937">
          <cell r="I57937">
            <v>0</v>
          </cell>
        </row>
        <row r="57938">
          <cell r="A57938" t="str">
            <v>3024481</v>
          </cell>
        </row>
        <row r="57938">
          <cell r="I57938">
            <v>24</v>
          </cell>
        </row>
        <row r="57939">
          <cell r="A57939" t="str">
            <v>3024482</v>
          </cell>
        </row>
        <row r="57939">
          <cell r="I57939">
            <v>0</v>
          </cell>
        </row>
        <row r="57940">
          <cell r="A57940" t="str">
            <v>3024483</v>
          </cell>
        </row>
        <row r="57940">
          <cell r="I57940">
            <v>0</v>
          </cell>
        </row>
        <row r="57941">
          <cell r="A57941" t="str">
            <v>3024484</v>
          </cell>
        </row>
        <row r="57941">
          <cell r="I57941">
            <v>36</v>
          </cell>
        </row>
        <row r="57942">
          <cell r="A57942" t="str">
            <v>3024485</v>
          </cell>
        </row>
        <row r="57942">
          <cell r="I57942">
            <v>36</v>
          </cell>
        </row>
        <row r="57943">
          <cell r="A57943" t="str">
            <v>3024486</v>
          </cell>
        </row>
        <row r="57943">
          <cell r="I57943">
            <v>0</v>
          </cell>
        </row>
        <row r="57944">
          <cell r="A57944" t="str">
            <v>3024487</v>
          </cell>
        </row>
        <row r="57944">
          <cell r="I57944">
            <v>0</v>
          </cell>
        </row>
        <row r="57945">
          <cell r="A57945" t="str">
            <v>3024488</v>
          </cell>
        </row>
        <row r="57945">
          <cell r="I57945">
            <v>18</v>
          </cell>
        </row>
        <row r="57946">
          <cell r="A57946" t="str">
            <v>3024489</v>
          </cell>
        </row>
        <row r="57946">
          <cell r="I57946">
            <v>0</v>
          </cell>
        </row>
        <row r="57947">
          <cell r="A57947" t="str">
            <v>3024490</v>
          </cell>
        </row>
        <row r="57947">
          <cell r="I57947">
            <v>0</v>
          </cell>
        </row>
        <row r="57948">
          <cell r="A57948" t="str">
            <v>3024491</v>
          </cell>
        </row>
        <row r="57948">
          <cell r="I57948">
            <v>20</v>
          </cell>
        </row>
        <row r="57949">
          <cell r="A57949" t="str">
            <v>3024492</v>
          </cell>
        </row>
        <row r="57949">
          <cell r="I57949">
            <v>16</v>
          </cell>
        </row>
        <row r="57950">
          <cell r="A57950" t="str">
            <v>3024493</v>
          </cell>
        </row>
        <row r="57950">
          <cell r="I57950">
            <v>0</v>
          </cell>
        </row>
        <row r="57951">
          <cell r="A57951" t="str">
            <v>3024495</v>
          </cell>
        </row>
        <row r="57951">
          <cell r="I57951">
            <v>16</v>
          </cell>
        </row>
        <row r="57952">
          <cell r="A57952" t="str">
            <v>3024496</v>
          </cell>
        </row>
        <row r="57952">
          <cell r="I57952">
            <v>12</v>
          </cell>
        </row>
        <row r="57953">
          <cell r="A57953" t="str">
            <v>3024497</v>
          </cell>
        </row>
        <row r="57953">
          <cell r="I57953">
            <v>10</v>
          </cell>
        </row>
        <row r="57954">
          <cell r="A57954" t="str">
            <v>3024498</v>
          </cell>
        </row>
        <row r="57954">
          <cell r="I57954">
            <v>12</v>
          </cell>
        </row>
        <row r="57955">
          <cell r="A57955" t="str">
            <v>3024499</v>
          </cell>
        </row>
        <row r="57955">
          <cell r="I57955">
            <v>8</v>
          </cell>
        </row>
        <row r="57956">
          <cell r="A57956" t="str">
            <v>3024500</v>
          </cell>
        </row>
        <row r="57956">
          <cell r="I57956">
            <v>0</v>
          </cell>
        </row>
        <row r="57957">
          <cell r="A57957" t="str">
            <v>3024501</v>
          </cell>
        </row>
        <row r="57957">
          <cell r="I57957">
            <v>0</v>
          </cell>
        </row>
        <row r="57958">
          <cell r="A57958" t="str">
            <v>3024502</v>
          </cell>
        </row>
        <row r="57958">
          <cell r="I57958">
            <v>24</v>
          </cell>
        </row>
        <row r="57959">
          <cell r="A57959" t="str">
            <v>3024503</v>
          </cell>
        </row>
        <row r="57959">
          <cell r="I57959">
            <v>0</v>
          </cell>
        </row>
        <row r="57960">
          <cell r="A57960" t="str">
            <v>3024504</v>
          </cell>
        </row>
        <row r="57960">
          <cell r="I57960">
            <v>24</v>
          </cell>
        </row>
        <row r="57961">
          <cell r="A57961" t="str">
            <v>3024505</v>
          </cell>
        </row>
        <row r="57961">
          <cell r="I57961">
            <v>24</v>
          </cell>
        </row>
        <row r="57962">
          <cell r="A57962" t="str">
            <v>3024506</v>
          </cell>
        </row>
        <row r="57962">
          <cell r="I57962">
            <v>0</v>
          </cell>
        </row>
        <row r="57963">
          <cell r="A57963" t="str">
            <v>3024507</v>
          </cell>
        </row>
        <row r="57963">
          <cell r="I57963">
            <v>20</v>
          </cell>
        </row>
        <row r="57964">
          <cell r="A57964" t="str">
            <v>3024508</v>
          </cell>
        </row>
        <row r="57964">
          <cell r="I57964">
            <v>20</v>
          </cell>
        </row>
        <row r="57965">
          <cell r="A57965" t="str">
            <v>3024509</v>
          </cell>
        </row>
        <row r="57965">
          <cell r="I57965">
            <v>24</v>
          </cell>
        </row>
        <row r="57966">
          <cell r="A57966" t="str">
            <v>3024510</v>
          </cell>
        </row>
        <row r="57966">
          <cell r="I57966">
            <v>20</v>
          </cell>
        </row>
        <row r="57967">
          <cell r="A57967" t="str">
            <v>3024511</v>
          </cell>
        </row>
        <row r="57967">
          <cell r="I57967">
            <v>20</v>
          </cell>
        </row>
        <row r="57968">
          <cell r="A57968" t="str">
            <v>3024512</v>
          </cell>
        </row>
        <row r="57968">
          <cell r="I57968">
            <v>16</v>
          </cell>
        </row>
        <row r="57969">
          <cell r="A57969" t="str">
            <v>3024513</v>
          </cell>
        </row>
        <row r="57969">
          <cell r="I57969">
            <v>12</v>
          </cell>
        </row>
        <row r="57970">
          <cell r="A57970" t="str">
            <v>3024514</v>
          </cell>
        </row>
        <row r="57970">
          <cell r="I57970">
            <v>0</v>
          </cell>
        </row>
        <row r="57971">
          <cell r="A57971" t="str">
            <v>3024515</v>
          </cell>
        </row>
        <row r="57971">
          <cell r="I57971">
            <v>0</v>
          </cell>
        </row>
        <row r="57972">
          <cell r="A57972" t="str">
            <v>3024516</v>
          </cell>
        </row>
        <row r="57972">
          <cell r="I57972">
            <v>16</v>
          </cell>
        </row>
        <row r="57973">
          <cell r="A57973" t="str">
            <v>3024517</v>
          </cell>
        </row>
        <row r="57973">
          <cell r="I57973">
            <v>12</v>
          </cell>
        </row>
        <row r="57974">
          <cell r="A57974" t="str">
            <v>3024518</v>
          </cell>
        </row>
        <row r="57974">
          <cell r="I57974">
            <v>12</v>
          </cell>
        </row>
        <row r="57975">
          <cell r="A57975" t="str">
            <v>3024519</v>
          </cell>
        </row>
        <row r="57975">
          <cell r="I57975">
            <v>16</v>
          </cell>
        </row>
        <row r="57976">
          <cell r="A57976" t="str">
            <v>3024520</v>
          </cell>
        </row>
        <row r="57976">
          <cell r="I57976">
            <v>12</v>
          </cell>
        </row>
        <row r="57977">
          <cell r="A57977" t="str">
            <v>3024521</v>
          </cell>
        </row>
        <row r="57977">
          <cell r="I57977">
            <v>12</v>
          </cell>
        </row>
        <row r="57978">
          <cell r="A57978" t="str">
            <v>3024522</v>
          </cell>
        </row>
        <row r="57978">
          <cell r="I57978">
            <v>12</v>
          </cell>
        </row>
        <row r="57979">
          <cell r="A57979" t="str">
            <v>3024523</v>
          </cell>
        </row>
        <row r="57979">
          <cell r="I57979">
            <v>0</v>
          </cell>
        </row>
        <row r="57980">
          <cell r="A57980" t="str">
            <v>3024524</v>
          </cell>
        </row>
        <row r="57980">
          <cell r="I57980">
            <v>0</v>
          </cell>
        </row>
        <row r="57981">
          <cell r="A57981" t="str">
            <v>3024525</v>
          </cell>
        </row>
        <row r="57981">
          <cell r="I57981">
            <v>0</v>
          </cell>
        </row>
        <row r="57982">
          <cell r="A57982" t="str">
            <v>3024526</v>
          </cell>
        </row>
        <row r="57982">
          <cell r="I57982">
            <v>0</v>
          </cell>
        </row>
        <row r="57983">
          <cell r="A57983" t="str">
            <v>3024527</v>
          </cell>
        </row>
        <row r="57983">
          <cell r="I57983">
            <v>0</v>
          </cell>
        </row>
        <row r="57984">
          <cell r="A57984" t="str">
            <v>3024528</v>
          </cell>
        </row>
        <row r="57984">
          <cell r="I57984">
            <v>0</v>
          </cell>
        </row>
        <row r="57985">
          <cell r="A57985" t="str">
            <v>3024529</v>
          </cell>
        </row>
        <row r="57985">
          <cell r="I57985">
            <v>0</v>
          </cell>
        </row>
        <row r="57986">
          <cell r="A57986" t="str">
            <v>3024530</v>
          </cell>
        </row>
        <row r="57986">
          <cell r="I57986">
            <v>0</v>
          </cell>
        </row>
        <row r="57987">
          <cell r="A57987" t="str">
            <v>3024531</v>
          </cell>
        </row>
        <row r="57987">
          <cell r="I57987">
            <v>0</v>
          </cell>
        </row>
        <row r="57988">
          <cell r="A57988" t="str">
            <v>3024532</v>
          </cell>
        </row>
        <row r="57988">
          <cell r="I57988">
            <v>0</v>
          </cell>
        </row>
        <row r="57989">
          <cell r="A57989" t="str">
            <v>3024533</v>
          </cell>
        </row>
        <row r="57989">
          <cell r="I57989">
            <v>0</v>
          </cell>
        </row>
        <row r="57990">
          <cell r="A57990" t="str">
            <v>3024534</v>
          </cell>
        </row>
        <row r="57990">
          <cell r="I57990">
            <v>0</v>
          </cell>
        </row>
        <row r="57991">
          <cell r="A57991" t="str">
            <v>3024535</v>
          </cell>
        </row>
        <row r="57991">
          <cell r="I57991">
            <v>0</v>
          </cell>
        </row>
        <row r="57992">
          <cell r="A57992" t="str">
            <v>3024536</v>
          </cell>
        </row>
        <row r="57992">
          <cell r="I57992">
            <v>0</v>
          </cell>
        </row>
        <row r="57993">
          <cell r="A57993" t="str">
            <v>3024537</v>
          </cell>
        </row>
        <row r="57993">
          <cell r="I57993">
            <v>30</v>
          </cell>
        </row>
        <row r="57994">
          <cell r="A57994" t="str">
            <v>3024538</v>
          </cell>
        </row>
        <row r="57994">
          <cell r="I57994">
            <v>10</v>
          </cell>
        </row>
        <row r="57995">
          <cell r="A57995" t="str">
            <v>3024539</v>
          </cell>
        </row>
        <row r="57995">
          <cell r="I57995">
            <v>20</v>
          </cell>
        </row>
        <row r="57996">
          <cell r="A57996" t="str">
            <v>3024540</v>
          </cell>
        </row>
        <row r="57996">
          <cell r="I57996">
            <v>24</v>
          </cell>
        </row>
        <row r="57997">
          <cell r="A57997" t="str">
            <v>3024541</v>
          </cell>
        </row>
        <row r="57997">
          <cell r="I57997">
            <v>10</v>
          </cell>
        </row>
        <row r="57998">
          <cell r="A57998" t="str">
            <v>3024542</v>
          </cell>
        </row>
        <row r="57998">
          <cell r="I57998">
            <v>16</v>
          </cell>
        </row>
        <row r="57999">
          <cell r="A57999" t="str">
            <v>3024543</v>
          </cell>
        </row>
        <row r="57999">
          <cell r="I57999">
            <v>24</v>
          </cell>
        </row>
        <row r="58000">
          <cell r="A58000" t="str">
            <v>3024544</v>
          </cell>
        </row>
        <row r="58000">
          <cell r="I58000">
            <v>24</v>
          </cell>
        </row>
        <row r="58001">
          <cell r="A58001" t="str">
            <v>3024545</v>
          </cell>
        </row>
        <row r="58001">
          <cell r="I58001">
            <v>24</v>
          </cell>
        </row>
        <row r="58002">
          <cell r="A58002" t="str">
            <v>3024546</v>
          </cell>
        </row>
        <row r="58002">
          <cell r="I58002">
            <v>36</v>
          </cell>
        </row>
        <row r="58003">
          <cell r="A58003" t="str">
            <v>3024547</v>
          </cell>
        </row>
        <row r="58003">
          <cell r="I58003">
            <v>36</v>
          </cell>
        </row>
        <row r="58004">
          <cell r="A58004" t="str">
            <v>3024548</v>
          </cell>
        </row>
        <row r="58004">
          <cell r="I58004">
            <v>36</v>
          </cell>
        </row>
        <row r="58005">
          <cell r="A58005" t="str">
            <v>3024549</v>
          </cell>
        </row>
        <row r="58005">
          <cell r="I58005">
            <v>24</v>
          </cell>
        </row>
        <row r="58006">
          <cell r="A58006" t="str">
            <v>3024550</v>
          </cell>
        </row>
        <row r="58006">
          <cell r="I58006">
            <v>24</v>
          </cell>
        </row>
        <row r="58007">
          <cell r="A58007" t="str">
            <v>3024551</v>
          </cell>
        </row>
        <row r="58007">
          <cell r="I58007">
            <v>36</v>
          </cell>
        </row>
        <row r="58008">
          <cell r="A58008" t="str">
            <v>3024552</v>
          </cell>
        </row>
        <row r="58008">
          <cell r="I58008">
            <v>36</v>
          </cell>
        </row>
        <row r="58009">
          <cell r="A58009" t="str">
            <v>3024553</v>
          </cell>
        </row>
        <row r="58009">
          <cell r="I58009">
            <v>36</v>
          </cell>
        </row>
        <row r="58010">
          <cell r="A58010" t="str">
            <v>3024554</v>
          </cell>
        </row>
        <row r="58010">
          <cell r="I58010">
            <v>24</v>
          </cell>
        </row>
        <row r="58011">
          <cell r="A58011" t="str">
            <v>3024555</v>
          </cell>
        </row>
        <row r="58011">
          <cell r="I58011">
            <v>24</v>
          </cell>
        </row>
        <row r="58012">
          <cell r="A58012" t="str">
            <v>3024556</v>
          </cell>
        </row>
        <row r="58012">
          <cell r="I58012">
            <v>36</v>
          </cell>
        </row>
        <row r="58013">
          <cell r="A58013" t="str">
            <v>3024557</v>
          </cell>
        </row>
        <row r="58013">
          <cell r="I58013">
            <v>36</v>
          </cell>
        </row>
        <row r="58014">
          <cell r="A58014" t="str">
            <v>3024558</v>
          </cell>
        </row>
        <row r="58014">
          <cell r="I58014">
            <v>36</v>
          </cell>
        </row>
        <row r="58015">
          <cell r="A58015" t="str">
            <v>3024559</v>
          </cell>
        </row>
        <row r="58015">
          <cell r="I58015">
            <v>24</v>
          </cell>
        </row>
        <row r="58016">
          <cell r="A58016" t="str">
            <v>3024560</v>
          </cell>
        </row>
        <row r="58016">
          <cell r="I58016">
            <v>24</v>
          </cell>
        </row>
        <row r="58017">
          <cell r="A58017" t="str">
            <v>3024561</v>
          </cell>
        </row>
        <row r="58017">
          <cell r="I58017">
            <v>36</v>
          </cell>
        </row>
        <row r="58018">
          <cell r="A58018" t="str">
            <v>3024562</v>
          </cell>
        </row>
        <row r="58018">
          <cell r="I58018">
            <v>36</v>
          </cell>
        </row>
        <row r="58019">
          <cell r="A58019" t="str">
            <v>3024563</v>
          </cell>
        </row>
        <row r="58019">
          <cell r="I58019">
            <v>36</v>
          </cell>
        </row>
        <row r="58020">
          <cell r="A58020" t="str">
            <v>3024564</v>
          </cell>
        </row>
        <row r="58020">
          <cell r="I58020">
            <v>24</v>
          </cell>
        </row>
        <row r="58021">
          <cell r="A58021" t="str">
            <v>3024565</v>
          </cell>
        </row>
        <row r="58021">
          <cell r="I58021">
            <v>24</v>
          </cell>
        </row>
        <row r="58022">
          <cell r="A58022" t="str">
            <v>3024566</v>
          </cell>
        </row>
        <row r="58022">
          <cell r="I58022">
            <v>36</v>
          </cell>
        </row>
        <row r="58023">
          <cell r="A58023" t="str">
            <v>3024567</v>
          </cell>
        </row>
        <row r="58023">
          <cell r="I58023">
            <v>36</v>
          </cell>
        </row>
        <row r="58024">
          <cell r="A58024" t="str">
            <v>3024568</v>
          </cell>
        </row>
        <row r="58024">
          <cell r="I58024">
            <v>36</v>
          </cell>
        </row>
        <row r="58025">
          <cell r="A58025" t="str">
            <v>3024569</v>
          </cell>
        </row>
        <row r="58025">
          <cell r="I58025">
            <v>8</v>
          </cell>
        </row>
        <row r="58026">
          <cell r="A58026" t="str">
            <v>3024570</v>
          </cell>
        </row>
        <row r="58026">
          <cell r="I58026">
            <v>0</v>
          </cell>
        </row>
        <row r="58027">
          <cell r="A58027" t="str">
            <v>3024572</v>
          </cell>
        </row>
        <row r="58027">
          <cell r="I58027">
            <v>12</v>
          </cell>
        </row>
        <row r="58028">
          <cell r="A58028" t="str">
            <v>3024573</v>
          </cell>
        </row>
        <row r="58028">
          <cell r="I58028">
            <v>0</v>
          </cell>
        </row>
        <row r="58029">
          <cell r="A58029" t="str">
            <v>3024574</v>
          </cell>
        </row>
        <row r="58029">
          <cell r="I58029">
            <v>24</v>
          </cell>
        </row>
        <row r="58030">
          <cell r="A58030" t="str">
            <v>3024575</v>
          </cell>
        </row>
        <row r="58030">
          <cell r="I58030">
            <v>18</v>
          </cell>
        </row>
        <row r="58031">
          <cell r="A58031" t="str">
            <v>3024576</v>
          </cell>
        </row>
        <row r="58031">
          <cell r="I58031">
            <v>20</v>
          </cell>
        </row>
        <row r="58032">
          <cell r="A58032" t="str">
            <v>3024577</v>
          </cell>
        </row>
        <row r="58032">
          <cell r="I58032">
            <v>20</v>
          </cell>
        </row>
        <row r="58033">
          <cell r="A58033" t="str">
            <v>3024578</v>
          </cell>
        </row>
        <row r="58033">
          <cell r="I58033">
            <v>24</v>
          </cell>
        </row>
        <row r="58034">
          <cell r="A58034" t="str">
            <v>3024579</v>
          </cell>
        </row>
        <row r="58034">
          <cell r="I58034">
            <v>72</v>
          </cell>
        </row>
        <row r="58035">
          <cell r="A58035" t="str">
            <v>3024580</v>
          </cell>
        </row>
        <row r="58035">
          <cell r="I58035">
            <v>12</v>
          </cell>
        </row>
        <row r="58036">
          <cell r="A58036" t="str">
            <v>3024581</v>
          </cell>
        </row>
        <row r="58036">
          <cell r="I58036">
            <v>72</v>
          </cell>
        </row>
        <row r="58037">
          <cell r="A58037" t="str">
            <v>3024582</v>
          </cell>
        </row>
        <row r="58037">
          <cell r="I58037">
            <v>48</v>
          </cell>
        </row>
        <row r="58038">
          <cell r="A58038" t="str">
            <v>3024583</v>
          </cell>
        </row>
        <row r="58038">
          <cell r="I58038">
            <v>18</v>
          </cell>
        </row>
        <row r="58039">
          <cell r="A58039" t="str">
            <v>3024584</v>
          </cell>
        </row>
        <row r="58039">
          <cell r="I58039">
            <v>20</v>
          </cell>
        </row>
        <row r="58040">
          <cell r="A58040" t="str">
            <v>3024585</v>
          </cell>
        </row>
        <row r="58040">
          <cell r="I58040">
            <v>20</v>
          </cell>
        </row>
        <row r="58041">
          <cell r="A58041" t="str">
            <v>3024586</v>
          </cell>
        </row>
        <row r="58041">
          <cell r="I58041">
            <v>20</v>
          </cell>
        </row>
        <row r="58042">
          <cell r="A58042" t="str">
            <v>3024587</v>
          </cell>
        </row>
        <row r="58042">
          <cell r="I58042">
            <v>30</v>
          </cell>
        </row>
        <row r="58043">
          <cell r="A58043" t="str">
            <v>3024588</v>
          </cell>
        </row>
        <row r="58043">
          <cell r="I58043">
            <v>30</v>
          </cell>
        </row>
        <row r="58044">
          <cell r="A58044" t="str">
            <v>3024589</v>
          </cell>
        </row>
        <row r="58044">
          <cell r="I58044">
            <v>20</v>
          </cell>
        </row>
        <row r="58045">
          <cell r="A58045" t="str">
            <v>3024590</v>
          </cell>
        </row>
        <row r="58045">
          <cell r="I58045">
            <v>0</v>
          </cell>
        </row>
        <row r="58046">
          <cell r="A58046" t="str">
            <v>3024591</v>
          </cell>
        </row>
        <row r="58046">
          <cell r="I58046">
            <v>72</v>
          </cell>
        </row>
        <row r="58047">
          <cell r="A58047" t="str">
            <v>3024592</v>
          </cell>
        </row>
        <row r="58047">
          <cell r="I58047">
            <v>72</v>
          </cell>
        </row>
        <row r="58048">
          <cell r="A58048" t="str">
            <v>3024593</v>
          </cell>
        </row>
        <row r="58048">
          <cell r="I58048">
            <v>20</v>
          </cell>
        </row>
        <row r="58049">
          <cell r="A58049" t="str">
            <v>3024594</v>
          </cell>
        </row>
        <row r="58049">
          <cell r="I58049">
            <v>20</v>
          </cell>
        </row>
        <row r="58050">
          <cell r="A58050" t="str">
            <v>3024595</v>
          </cell>
        </row>
        <row r="58050">
          <cell r="I58050">
            <v>12</v>
          </cell>
        </row>
        <row r="58051">
          <cell r="A58051" t="str">
            <v>3024596</v>
          </cell>
        </row>
        <row r="58051">
          <cell r="I58051">
            <v>12</v>
          </cell>
        </row>
        <row r="58052">
          <cell r="A58052" t="str">
            <v>3024597</v>
          </cell>
        </row>
        <row r="58052">
          <cell r="I58052">
            <v>12</v>
          </cell>
        </row>
        <row r="58053">
          <cell r="A58053" t="str">
            <v>3024598</v>
          </cell>
        </row>
        <row r="58053">
          <cell r="I58053">
            <v>18</v>
          </cell>
        </row>
        <row r="58054">
          <cell r="A58054" t="str">
            <v>3024599</v>
          </cell>
        </row>
        <row r="58054">
          <cell r="I58054">
            <v>0</v>
          </cell>
        </row>
        <row r="58055">
          <cell r="A58055" t="str">
            <v>3024600</v>
          </cell>
        </row>
        <row r="58055">
          <cell r="I58055">
            <v>0</v>
          </cell>
        </row>
        <row r="58056">
          <cell r="A58056" t="str">
            <v>3024601</v>
          </cell>
        </row>
        <row r="58056">
          <cell r="I58056">
            <v>18</v>
          </cell>
        </row>
        <row r="58057">
          <cell r="A58057" t="str">
            <v>3024602</v>
          </cell>
        </row>
        <row r="58057">
          <cell r="I58057">
            <v>36</v>
          </cell>
        </row>
        <row r="58058">
          <cell r="A58058" t="str">
            <v>3024603</v>
          </cell>
        </row>
        <row r="58058">
          <cell r="I58058">
            <v>12</v>
          </cell>
        </row>
        <row r="58059">
          <cell r="A58059" t="str">
            <v>3024604</v>
          </cell>
        </row>
        <row r="58059">
          <cell r="I58059">
            <v>12</v>
          </cell>
        </row>
        <row r="58060">
          <cell r="A58060" t="str">
            <v>3024605</v>
          </cell>
        </row>
        <row r="58060">
          <cell r="I58060">
            <v>24</v>
          </cell>
        </row>
        <row r="58061">
          <cell r="A58061" t="str">
            <v>3024606</v>
          </cell>
        </row>
        <row r="58061">
          <cell r="I58061">
            <v>24</v>
          </cell>
        </row>
        <row r="58062">
          <cell r="A58062" t="str">
            <v>3024607</v>
          </cell>
        </row>
        <row r="58062">
          <cell r="I58062">
            <v>24</v>
          </cell>
        </row>
        <row r="58063">
          <cell r="A58063" t="str">
            <v>3024608</v>
          </cell>
        </row>
        <row r="58063">
          <cell r="I58063">
            <v>0</v>
          </cell>
        </row>
        <row r="58064">
          <cell r="A58064" t="str">
            <v>3024609</v>
          </cell>
        </row>
        <row r="58064">
          <cell r="I58064">
            <v>0</v>
          </cell>
        </row>
        <row r="58065">
          <cell r="A58065" t="str">
            <v>3024610</v>
          </cell>
        </row>
        <row r="58065">
          <cell r="I58065">
            <v>0</v>
          </cell>
        </row>
        <row r="58066">
          <cell r="A58066" t="str">
            <v>3024611</v>
          </cell>
        </row>
        <row r="58066">
          <cell r="I58066">
            <v>24</v>
          </cell>
        </row>
        <row r="58067">
          <cell r="A58067" t="str">
            <v>3024612</v>
          </cell>
        </row>
        <row r="58067">
          <cell r="I58067">
            <v>18</v>
          </cell>
        </row>
        <row r="58068">
          <cell r="A58068" t="str">
            <v>3024613</v>
          </cell>
        </row>
        <row r="58068">
          <cell r="I58068">
            <v>12</v>
          </cell>
        </row>
        <row r="58069">
          <cell r="A58069" t="str">
            <v>3024614</v>
          </cell>
        </row>
        <row r="58069">
          <cell r="I58069">
            <v>12</v>
          </cell>
        </row>
        <row r="58070">
          <cell r="A58070" t="str">
            <v>3024615</v>
          </cell>
        </row>
        <row r="58070">
          <cell r="I58070">
            <v>0</v>
          </cell>
        </row>
        <row r="58071">
          <cell r="A58071" t="str">
            <v>3024616</v>
          </cell>
        </row>
        <row r="58071">
          <cell r="I58071">
            <v>24</v>
          </cell>
        </row>
        <row r="58072">
          <cell r="A58072" t="str">
            <v>3024617</v>
          </cell>
        </row>
        <row r="58072">
          <cell r="I58072">
            <v>24</v>
          </cell>
        </row>
        <row r="58073">
          <cell r="A58073" t="str">
            <v>3024618</v>
          </cell>
        </row>
        <row r="58073">
          <cell r="I58073">
            <v>18</v>
          </cell>
        </row>
        <row r="58074">
          <cell r="A58074" t="str">
            <v>3024619</v>
          </cell>
        </row>
        <row r="58074">
          <cell r="I58074">
            <v>18</v>
          </cell>
        </row>
        <row r="58075">
          <cell r="A58075" t="str">
            <v>3024620</v>
          </cell>
        </row>
        <row r="58075">
          <cell r="I58075">
            <v>18</v>
          </cell>
        </row>
        <row r="58076">
          <cell r="A58076" t="str">
            <v>3024621</v>
          </cell>
        </row>
        <row r="58076">
          <cell r="I58076">
            <v>24</v>
          </cell>
        </row>
        <row r="58077">
          <cell r="A58077" t="str">
            <v>3024622</v>
          </cell>
        </row>
        <row r="58077">
          <cell r="I58077">
            <v>24</v>
          </cell>
        </row>
        <row r="58078">
          <cell r="A58078" t="str">
            <v>3024623</v>
          </cell>
        </row>
        <row r="58078">
          <cell r="I58078">
            <v>12</v>
          </cell>
        </row>
        <row r="58079">
          <cell r="A58079" t="str">
            <v>3024624</v>
          </cell>
        </row>
        <row r="58079">
          <cell r="I58079">
            <v>9</v>
          </cell>
        </row>
        <row r="58080">
          <cell r="A58080" t="str">
            <v>3024625</v>
          </cell>
        </row>
        <row r="58080">
          <cell r="I58080">
            <v>24</v>
          </cell>
        </row>
        <row r="58081">
          <cell r="A58081" t="str">
            <v>3024626</v>
          </cell>
        </row>
        <row r="58081">
          <cell r="I58081">
            <v>24</v>
          </cell>
        </row>
        <row r="58082">
          <cell r="A58082" t="str">
            <v>3024627</v>
          </cell>
        </row>
        <row r="58082">
          <cell r="I58082">
            <v>36</v>
          </cell>
        </row>
        <row r="58083">
          <cell r="A58083" t="str">
            <v>3024628</v>
          </cell>
        </row>
        <row r="58083">
          <cell r="I58083">
            <v>30</v>
          </cell>
        </row>
        <row r="58084">
          <cell r="A58084" t="str">
            <v>3024629</v>
          </cell>
        </row>
        <row r="58084">
          <cell r="I58084">
            <v>30</v>
          </cell>
        </row>
        <row r="58085">
          <cell r="A58085" t="str">
            <v>3024630</v>
          </cell>
        </row>
        <row r="58085">
          <cell r="I58085">
            <v>30</v>
          </cell>
        </row>
        <row r="58086">
          <cell r="A58086" t="str">
            <v>3024631</v>
          </cell>
        </row>
        <row r="58086">
          <cell r="I58086">
            <v>24</v>
          </cell>
        </row>
        <row r="58087">
          <cell r="A58087" t="str">
            <v>3024632</v>
          </cell>
        </row>
        <row r="58087">
          <cell r="I58087">
            <v>24</v>
          </cell>
        </row>
        <row r="58088">
          <cell r="A58088" t="str">
            <v>3024633</v>
          </cell>
        </row>
        <row r="58088">
          <cell r="I58088">
            <v>36</v>
          </cell>
        </row>
        <row r="58089">
          <cell r="A58089" t="str">
            <v>3024634</v>
          </cell>
        </row>
        <row r="58089">
          <cell r="I58089">
            <v>36</v>
          </cell>
        </row>
        <row r="58090">
          <cell r="A58090" t="str">
            <v>3024635</v>
          </cell>
        </row>
        <row r="58090">
          <cell r="I58090">
            <v>36</v>
          </cell>
        </row>
        <row r="58091">
          <cell r="A58091" t="str">
            <v>3024636</v>
          </cell>
        </row>
        <row r="58091">
          <cell r="I58091">
            <v>24</v>
          </cell>
        </row>
        <row r="58092">
          <cell r="A58092" t="str">
            <v>3024637</v>
          </cell>
        </row>
        <row r="58092">
          <cell r="I58092">
            <v>24</v>
          </cell>
        </row>
        <row r="58093">
          <cell r="A58093" t="str">
            <v>3024638</v>
          </cell>
        </row>
        <row r="58093">
          <cell r="I58093">
            <v>36</v>
          </cell>
        </row>
        <row r="58094">
          <cell r="A58094" t="str">
            <v>3024639</v>
          </cell>
        </row>
        <row r="58094">
          <cell r="I58094">
            <v>36</v>
          </cell>
        </row>
        <row r="58095">
          <cell r="A58095" t="str">
            <v>3024640</v>
          </cell>
        </row>
        <row r="58095">
          <cell r="I58095">
            <v>36</v>
          </cell>
        </row>
        <row r="58096">
          <cell r="A58096" t="str">
            <v>3024641</v>
          </cell>
        </row>
        <row r="58096">
          <cell r="I58096">
            <v>0</v>
          </cell>
        </row>
        <row r="58097">
          <cell r="A58097" t="str">
            <v>3024642</v>
          </cell>
        </row>
        <row r="58097">
          <cell r="I58097">
            <v>0</v>
          </cell>
        </row>
        <row r="58098">
          <cell r="A58098" t="str">
            <v>3024643</v>
          </cell>
        </row>
        <row r="58098">
          <cell r="I58098">
            <v>0</v>
          </cell>
        </row>
        <row r="58099">
          <cell r="A58099" t="str">
            <v>3024644</v>
          </cell>
        </row>
        <row r="58099">
          <cell r="I58099">
            <v>0</v>
          </cell>
        </row>
        <row r="58100">
          <cell r="A58100" t="str">
            <v>3024645</v>
          </cell>
        </row>
        <row r="58100">
          <cell r="I58100">
            <v>0</v>
          </cell>
        </row>
        <row r="58101">
          <cell r="A58101" t="str">
            <v>3024646</v>
          </cell>
        </row>
        <row r="58101">
          <cell r="I58101">
            <v>24</v>
          </cell>
        </row>
        <row r="58102">
          <cell r="A58102" t="str">
            <v>3024647</v>
          </cell>
        </row>
        <row r="58102">
          <cell r="I58102">
            <v>24</v>
          </cell>
        </row>
        <row r="58103">
          <cell r="A58103" t="str">
            <v>3024648</v>
          </cell>
        </row>
        <row r="58103">
          <cell r="I58103">
            <v>36</v>
          </cell>
        </row>
        <row r="58104">
          <cell r="A58104" t="str">
            <v>3024649</v>
          </cell>
        </row>
        <row r="58104">
          <cell r="I58104">
            <v>36</v>
          </cell>
        </row>
        <row r="58105">
          <cell r="A58105" t="str">
            <v>3024650</v>
          </cell>
        </row>
        <row r="58105">
          <cell r="I58105">
            <v>36</v>
          </cell>
        </row>
        <row r="58106">
          <cell r="A58106" t="str">
            <v>3024651</v>
          </cell>
        </row>
        <row r="58106">
          <cell r="I58106">
            <v>0</v>
          </cell>
        </row>
        <row r="58107">
          <cell r="A58107" t="str">
            <v>3024652</v>
          </cell>
        </row>
        <row r="58107">
          <cell r="I58107">
            <v>0</v>
          </cell>
        </row>
        <row r="58108">
          <cell r="A58108" t="str">
            <v>3024653</v>
          </cell>
        </row>
        <row r="58108">
          <cell r="I58108">
            <v>0</v>
          </cell>
        </row>
        <row r="58109">
          <cell r="A58109" t="str">
            <v>3024654</v>
          </cell>
        </row>
        <row r="58109">
          <cell r="I58109">
            <v>0</v>
          </cell>
        </row>
        <row r="58110">
          <cell r="A58110" t="str">
            <v>3024655</v>
          </cell>
        </row>
        <row r="58110">
          <cell r="I58110">
            <v>0</v>
          </cell>
        </row>
        <row r="58111">
          <cell r="A58111" t="str">
            <v>3024656</v>
          </cell>
        </row>
        <row r="58111">
          <cell r="I58111">
            <v>24</v>
          </cell>
        </row>
        <row r="58112">
          <cell r="A58112" t="str">
            <v>3024657</v>
          </cell>
        </row>
        <row r="58112">
          <cell r="I58112">
            <v>24</v>
          </cell>
        </row>
        <row r="58113">
          <cell r="A58113" t="str">
            <v>3024658</v>
          </cell>
        </row>
        <row r="58113">
          <cell r="I58113">
            <v>36</v>
          </cell>
        </row>
        <row r="58114">
          <cell r="A58114" t="str">
            <v>3024659</v>
          </cell>
        </row>
        <row r="58114">
          <cell r="I58114">
            <v>36</v>
          </cell>
        </row>
        <row r="58115">
          <cell r="A58115" t="str">
            <v>3024660</v>
          </cell>
        </row>
        <row r="58115">
          <cell r="I58115">
            <v>36</v>
          </cell>
        </row>
        <row r="58116">
          <cell r="A58116" t="str">
            <v>3024661</v>
          </cell>
        </row>
        <row r="58116">
          <cell r="I58116">
            <v>24</v>
          </cell>
        </row>
        <row r="58117">
          <cell r="A58117" t="str">
            <v>3024662</v>
          </cell>
        </row>
        <row r="58117">
          <cell r="I58117">
            <v>24</v>
          </cell>
        </row>
        <row r="58118">
          <cell r="A58118" t="str">
            <v>3024663</v>
          </cell>
        </row>
        <row r="58118">
          <cell r="I58118">
            <v>36</v>
          </cell>
        </row>
        <row r="58119">
          <cell r="A58119" t="str">
            <v>3024664</v>
          </cell>
        </row>
        <row r="58119">
          <cell r="I58119">
            <v>36</v>
          </cell>
        </row>
        <row r="58120">
          <cell r="A58120" t="str">
            <v>3024665</v>
          </cell>
        </row>
        <row r="58120">
          <cell r="I58120">
            <v>36</v>
          </cell>
        </row>
        <row r="58121">
          <cell r="A58121" t="str">
            <v>3024666</v>
          </cell>
        </row>
        <row r="58121">
          <cell r="I58121">
            <v>24</v>
          </cell>
        </row>
        <row r="58122">
          <cell r="A58122" t="str">
            <v>3024667</v>
          </cell>
        </row>
        <row r="58122">
          <cell r="I58122">
            <v>24</v>
          </cell>
        </row>
        <row r="58123">
          <cell r="A58123" t="str">
            <v>3024668</v>
          </cell>
        </row>
        <row r="58123">
          <cell r="I58123">
            <v>36</v>
          </cell>
        </row>
        <row r="58124">
          <cell r="A58124" t="str">
            <v>3024669</v>
          </cell>
        </row>
        <row r="58124">
          <cell r="I58124">
            <v>36</v>
          </cell>
        </row>
        <row r="58125">
          <cell r="A58125" t="str">
            <v>3024670</v>
          </cell>
        </row>
        <row r="58125">
          <cell r="I58125">
            <v>36</v>
          </cell>
        </row>
        <row r="58126">
          <cell r="A58126" t="str">
            <v>3024671</v>
          </cell>
        </row>
        <row r="58126">
          <cell r="I58126">
            <v>24</v>
          </cell>
        </row>
        <row r="58127">
          <cell r="A58127" t="str">
            <v>3024672</v>
          </cell>
        </row>
        <row r="58127">
          <cell r="I58127">
            <v>24</v>
          </cell>
        </row>
        <row r="58128">
          <cell r="A58128" t="str">
            <v>3024673</v>
          </cell>
        </row>
        <row r="58128">
          <cell r="I58128">
            <v>36</v>
          </cell>
        </row>
        <row r="58129">
          <cell r="A58129" t="str">
            <v>3024674</v>
          </cell>
        </row>
        <row r="58129">
          <cell r="I58129">
            <v>36</v>
          </cell>
        </row>
        <row r="58130">
          <cell r="A58130" t="str">
            <v>3024675</v>
          </cell>
        </row>
        <row r="58130">
          <cell r="I58130">
            <v>36</v>
          </cell>
        </row>
        <row r="58131">
          <cell r="A58131" t="str">
            <v>3024676</v>
          </cell>
        </row>
        <row r="58131">
          <cell r="I58131">
            <v>24</v>
          </cell>
        </row>
        <row r="58132">
          <cell r="A58132" t="str">
            <v>3024677</v>
          </cell>
        </row>
        <row r="58132">
          <cell r="I58132">
            <v>24</v>
          </cell>
        </row>
        <row r="58133">
          <cell r="A58133" t="str">
            <v>3024678</v>
          </cell>
        </row>
        <row r="58133">
          <cell r="I58133">
            <v>36</v>
          </cell>
        </row>
        <row r="58134">
          <cell r="A58134" t="str">
            <v>3024679</v>
          </cell>
        </row>
        <row r="58134">
          <cell r="I58134">
            <v>36</v>
          </cell>
        </row>
        <row r="58135">
          <cell r="A58135" t="str">
            <v>3024680</v>
          </cell>
        </row>
        <row r="58135">
          <cell r="I58135">
            <v>36</v>
          </cell>
        </row>
        <row r="58136">
          <cell r="A58136" t="str">
            <v>3024682</v>
          </cell>
        </row>
        <row r="58136">
          <cell r="I58136">
            <v>24</v>
          </cell>
        </row>
        <row r="58137">
          <cell r="A58137" t="str">
            <v>3024685</v>
          </cell>
        </row>
        <row r="58137">
          <cell r="I58137">
            <v>10</v>
          </cell>
        </row>
        <row r="58138">
          <cell r="A58138" t="str">
            <v>3024687</v>
          </cell>
        </row>
        <row r="58138">
          <cell r="I58138">
            <v>36</v>
          </cell>
        </row>
        <row r="58139">
          <cell r="A58139" t="str">
            <v>3024688</v>
          </cell>
        </row>
        <row r="58139">
          <cell r="I58139">
            <v>8</v>
          </cell>
        </row>
        <row r="58140">
          <cell r="A58140" t="str">
            <v>3024689</v>
          </cell>
        </row>
        <row r="58140">
          <cell r="I58140">
            <v>12</v>
          </cell>
        </row>
        <row r="58141">
          <cell r="A58141" t="str">
            <v>3024690</v>
          </cell>
        </row>
        <row r="58141">
          <cell r="I58141">
            <v>18</v>
          </cell>
        </row>
        <row r="58142">
          <cell r="A58142" t="str">
            <v>3024691</v>
          </cell>
        </row>
        <row r="58142">
          <cell r="I58142">
            <v>36</v>
          </cell>
        </row>
        <row r="58143">
          <cell r="A58143" t="str">
            <v>3024692</v>
          </cell>
        </row>
        <row r="58143">
          <cell r="I58143">
            <v>14</v>
          </cell>
        </row>
        <row r="58144">
          <cell r="A58144" t="str">
            <v>3024693</v>
          </cell>
        </row>
        <row r="58144">
          <cell r="I58144">
            <v>24</v>
          </cell>
        </row>
        <row r="58145">
          <cell r="A58145" t="str">
            <v>3024694</v>
          </cell>
        </row>
        <row r="58145">
          <cell r="I58145">
            <v>8</v>
          </cell>
        </row>
        <row r="58146">
          <cell r="A58146" t="str">
            <v>3024695</v>
          </cell>
        </row>
        <row r="58146">
          <cell r="I58146">
            <v>24</v>
          </cell>
        </row>
        <row r="58147">
          <cell r="A58147" t="str">
            <v>3024696</v>
          </cell>
        </row>
        <row r="58147">
          <cell r="I58147">
            <v>14</v>
          </cell>
        </row>
        <row r="58148">
          <cell r="A58148" t="str">
            <v>3024697</v>
          </cell>
        </row>
        <row r="58148">
          <cell r="I58148">
            <v>14</v>
          </cell>
        </row>
        <row r="58149">
          <cell r="A58149" t="str">
            <v>3024698</v>
          </cell>
        </row>
        <row r="58149">
          <cell r="I58149">
            <v>48</v>
          </cell>
        </row>
        <row r="58150">
          <cell r="A58150" t="str">
            <v>3024699</v>
          </cell>
        </row>
        <row r="58150">
          <cell r="I58150">
            <v>14</v>
          </cell>
        </row>
        <row r="58151">
          <cell r="A58151" t="str">
            <v>3024700</v>
          </cell>
        </row>
        <row r="58151">
          <cell r="I58151">
            <v>36</v>
          </cell>
        </row>
        <row r="58152">
          <cell r="A58152" t="str">
            <v>3024701</v>
          </cell>
        </row>
        <row r="58152">
          <cell r="I58152">
            <v>24</v>
          </cell>
        </row>
        <row r="58153">
          <cell r="A58153" t="str">
            <v>3024702</v>
          </cell>
        </row>
        <row r="58153">
          <cell r="I58153">
            <v>8</v>
          </cell>
        </row>
        <row r="58154">
          <cell r="A58154" t="str">
            <v>3024703</v>
          </cell>
        </row>
        <row r="58154">
          <cell r="I58154">
            <v>12</v>
          </cell>
        </row>
        <row r="58155">
          <cell r="A58155" t="str">
            <v>3024704</v>
          </cell>
        </row>
        <row r="58155">
          <cell r="I58155">
            <v>72</v>
          </cell>
        </row>
        <row r="58156">
          <cell r="A58156" t="str">
            <v>3024705</v>
          </cell>
        </row>
        <row r="58156">
          <cell r="I58156">
            <v>30</v>
          </cell>
        </row>
        <row r="58157">
          <cell r="A58157" t="str">
            <v>3024706</v>
          </cell>
        </row>
        <row r="58157">
          <cell r="I58157">
            <v>30</v>
          </cell>
        </row>
        <row r="58158">
          <cell r="A58158" t="str">
            <v>3024707</v>
          </cell>
        </row>
        <row r="58158">
          <cell r="I58158">
            <v>12</v>
          </cell>
        </row>
        <row r="58159">
          <cell r="A58159" t="str">
            <v>3024708</v>
          </cell>
        </row>
        <row r="58159">
          <cell r="I58159">
            <v>12</v>
          </cell>
        </row>
        <row r="58160">
          <cell r="A58160" t="str">
            <v>3024709</v>
          </cell>
        </row>
        <row r="58160">
          <cell r="I58160">
            <v>24</v>
          </cell>
        </row>
        <row r="58161">
          <cell r="A58161" t="str">
            <v>3024710</v>
          </cell>
        </row>
        <row r="58161">
          <cell r="I58161">
            <v>12</v>
          </cell>
        </row>
        <row r="58162">
          <cell r="A58162" t="str">
            <v>3024711</v>
          </cell>
        </row>
        <row r="58162">
          <cell r="I58162">
            <v>0</v>
          </cell>
        </row>
        <row r="58163">
          <cell r="A58163" t="str">
            <v>3024712</v>
          </cell>
        </row>
        <row r="58163">
          <cell r="I58163">
            <v>24</v>
          </cell>
        </row>
        <row r="58164">
          <cell r="A58164" t="str">
            <v>3024713</v>
          </cell>
        </row>
        <row r="58164">
          <cell r="I58164">
            <v>0</v>
          </cell>
        </row>
        <row r="58165">
          <cell r="A58165" t="str">
            <v>3024714</v>
          </cell>
        </row>
        <row r="58165">
          <cell r="I58165">
            <v>24</v>
          </cell>
        </row>
        <row r="58166">
          <cell r="A58166" t="str">
            <v>3024715</v>
          </cell>
        </row>
        <row r="58166">
          <cell r="I58166">
            <v>48</v>
          </cell>
        </row>
        <row r="58167">
          <cell r="A58167" t="str">
            <v>3024716</v>
          </cell>
        </row>
        <row r="58167">
          <cell r="I58167">
            <v>48</v>
          </cell>
        </row>
        <row r="58168">
          <cell r="A58168" t="str">
            <v>3024717</v>
          </cell>
        </row>
        <row r="58168">
          <cell r="I58168">
            <v>48</v>
          </cell>
        </row>
        <row r="58169">
          <cell r="A58169" t="str">
            <v>3024718</v>
          </cell>
        </row>
        <row r="58169">
          <cell r="I58169">
            <v>72</v>
          </cell>
        </row>
        <row r="58170">
          <cell r="A58170" t="str">
            <v>3024720</v>
          </cell>
        </row>
        <row r="58170">
          <cell r="I58170">
            <v>16</v>
          </cell>
        </row>
        <row r="58171">
          <cell r="A58171" t="str">
            <v>3024722</v>
          </cell>
        </row>
        <row r="58171">
          <cell r="I58171">
            <v>20</v>
          </cell>
        </row>
        <row r="58172">
          <cell r="A58172" t="str">
            <v>3024723</v>
          </cell>
        </row>
        <row r="58172">
          <cell r="I58172">
            <v>12</v>
          </cell>
        </row>
        <row r="58173">
          <cell r="A58173" t="str">
            <v>3024724</v>
          </cell>
        </row>
        <row r="58173">
          <cell r="I58173">
            <v>24</v>
          </cell>
        </row>
        <row r="58174">
          <cell r="A58174" t="str">
            <v>3024725</v>
          </cell>
        </row>
        <row r="58174">
          <cell r="I58174">
            <v>20</v>
          </cell>
        </row>
        <row r="58175">
          <cell r="A58175" t="str">
            <v>3024726</v>
          </cell>
        </row>
        <row r="58175">
          <cell r="I58175">
            <v>0</v>
          </cell>
        </row>
        <row r="58176">
          <cell r="A58176" t="str">
            <v>3024727</v>
          </cell>
        </row>
        <row r="58176">
          <cell r="I58176">
            <v>0</v>
          </cell>
        </row>
        <row r="58177">
          <cell r="A58177" t="str">
            <v>3024728</v>
          </cell>
        </row>
        <row r="58177">
          <cell r="I58177">
            <v>10</v>
          </cell>
        </row>
        <row r="58178">
          <cell r="A58178" t="str">
            <v>3024729</v>
          </cell>
        </row>
        <row r="58178">
          <cell r="I58178">
            <v>8</v>
          </cell>
        </row>
        <row r="58179">
          <cell r="A58179" t="str">
            <v>3024730</v>
          </cell>
        </row>
        <row r="58179">
          <cell r="I58179">
            <v>10</v>
          </cell>
        </row>
        <row r="58180">
          <cell r="A58180" t="str">
            <v>3024731</v>
          </cell>
        </row>
        <row r="58180">
          <cell r="I58180">
            <v>10</v>
          </cell>
        </row>
        <row r="58181">
          <cell r="A58181" t="str">
            <v>3024733</v>
          </cell>
        </row>
        <row r="58181">
          <cell r="I58181">
            <v>20</v>
          </cell>
        </row>
        <row r="58182">
          <cell r="A58182" t="str">
            <v>3024734</v>
          </cell>
        </row>
        <row r="58182">
          <cell r="I58182">
            <v>16</v>
          </cell>
        </row>
        <row r="58183">
          <cell r="A58183" t="str">
            <v>3024735</v>
          </cell>
        </row>
        <row r="58183">
          <cell r="I58183">
            <v>6</v>
          </cell>
        </row>
        <row r="58184">
          <cell r="A58184" t="str">
            <v>3024736</v>
          </cell>
        </row>
        <row r="58184">
          <cell r="I58184">
            <v>8</v>
          </cell>
        </row>
        <row r="58185">
          <cell r="A58185" t="str">
            <v>3024737</v>
          </cell>
        </row>
        <row r="58185">
          <cell r="I58185">
            <v>8</v>
          </cell>
        </row>
        <row r="58186">
          <cell r="A58186" t="str">
            <v>3024738</v>
          </cell>
        </row>
        <row r="58186">
          <cell r="I58186">
            <v>0</v>
          </cell>
        </row>
        <row r="58187">
          <cell r="A58187" t="str">
            <v>3024739</v>
          </cell>
        </row>
        <row r="58187">
          <cell r="I58187">
            <v>24</v>
          </cell>
        </row>
        <row r="58188">
          <cell r="A58188" t="str">
            <v>3024740</v>
          </cell>
        </row>
        <row r="58188">
          <cell r="I58188">
            <v>24</v>
          </cell>
        </row>
        <row r="58189">
          <cell r="A58189" t="str">
            <v>3024741</v>
          </cell>
        </row>
        <row r="58189">
          <cell r="I58189">
            <v>24</v>
          </cell>
        </row>
        <row r="58190">
          <cell r="A58190" t="str">
            <v>3024742</v>
          </cell>
        </row>
        <row r="58190">
          <cell r="I58190">
            <v>20</v>
          </cell>
        </row>
        <row r="58191">
          <cell r="A58191" t="str">
            <v>3024743</v>
          </cell>
        </row>
        <row r="58191">
          <cell r="I58191">
            <v>20</v>
          </cell>
        </row>
        <row r="58192">
          <cell r="A58192" t="str">
            <v>3024744</v>
          </cell>
        </row>
        <row r="58192">
          <cell r="I58192">
            <v>24</v>
          </cell>
        </row>
        <row r="58193">
          <cell r="A58193" t="str">
            <v>3024745</v>
          </cell>
        </row>
        <row r="58193">
          <cell r="I58193">
            <v>24</v>
          </cell>
        </row>
        <row r="58194">
          <cell r="A58194" t="str">
            <v>3024746</v>
          </cell>
        </row>
        <row r="58194">
          <cell r="I58194">
            <v>0</v>
          </cell>
        </row>
        <row r="58195">
          <cell r="A58195" t="str">
            <v>3024747</v>
          </cell>
        </row>
        <row r="58195">
          <cell r="I58195">
            <v>8</v>
          </cell>
        </row>
        <row r="58196">
          <cell r="A58196" t="str">
            <v>3024748</v>
          </cell>
        </row>
        <row r="58196">
          <cell r="I58196">
            <v>18</v>
          </cell>
        </row>
        <row r="58197">
          <cell r="A58197" t="str">
            <v>3024749</v>
          </cell>
        </row>
        <row r="58197">
          <cell r="I58197">
            <v>30</v>
          </cell>
        </row>
        <row r="58198">
          <cell r="A58198" t="str">
            <v>3024750</v>
          </cell>
        </row>
        <row r="58198">
          <cell r="I58198">
            <v>10</v>
          </cell>
        </row>
        <row r="58199">
          <cell r="A58199" t="str">
            <v>3024751</v>
          </cell>
        </row>
        <row r="58199">
          <cell r="I58199">
            <v>10</v>
          </cell>
        </row>
        <row r="58200">
          <cell r="A58200" t="str">
            <v>3024752</v>
          </cell>
        </row>
        <row r="58200">
          <cell r="I58200">
            <v>10</v>
          </cell>
        </row>
        <row r="58201">
          <cell r="A58201" t="str">
            <v>3024753</v>
          </cell>
        </row>
        <row r="58201">
          <cell r="I58201">
            <v>6</v>
          </cell>
        </row>
        <row r="58202">
          <cell r="A58202" t="str">
            <v>3024754</v>
          </cell>
        </row>
        <row r="58202">
          <cell r="I58202">
            <v>6</v>
          </cell>
        </row>
        <row r="58203">
          <cell r="A58203" t="str">
            <v>3024755</v>
          </cell>
        </row>
        <row r="58203">
          <cell r="I58203">
            <v>6</v>
          </cell>
        </row>
        <row r="58204">
          <cell r="A58204" t="str">
            <v>3024756</v>
          </cell>
        </row>
        <row r="58204">
          <cell r="I58204">
            <v>6</v>
          </cell>
        </row>
        <row r="58205">
          <cell r="A58205" t="str">
            <v>3024757</v>
          </cell>
        </row>
        <row r="58205">
          <cell r="I58205">
            <v>0</v>
          </cell>
        </row>
        <row r="58206">
          <cell r="A58206" t="str">
            <v>3024759</v>
          </cell>
        </row>
        <row r="58206">
          <cell r="I58206">
            <v>12</v>
          </cell>
        </row>
        <row r="58207">
          <cell r="A58207" t="str">
            <v>3024760</v>
          </cell>
        </row>
        <row r="58207">
          <cell r="I58207">
            <v>0</v>
          </cell>
        </row>
        <row r="58208">
          <cell r="A58208" t="str">
            <v>3024761</v>
          </cell>
        </row>
        <row r="58208">
          <cell r="I58208">
            <v>24</v>
          </cell>
        </row>
        <row r="58209">
          <cell r="A58209" t="str">
            <v>3024762</v>
          </cell>
        </row>
        <row r="58209">
          <cell r="I58209">
            <v>24</v>
          </cell>
        </row>
        <row r="58210">
          <cell r="A58210" t="str">
            <v>3024763</v>
          </cell>
        </row>
        <row r="58210">
          <cell r="I58210">
            <v>0</v>
          </cell>
        </row>
        <row r="58211">
          <cell r="A58211" t="str">
            <v>3024764</v>
          </cell>
        </row>
        <row r="58211">
          <cell r="I58211">
            <v>12</v>
          </cell>
        </row>
        <row r="58212">
          <cell r="A58212" t="str">
            <v>3024765</v>
          </cell>
        </row>
        <row r="58212">
          <cell r="I58212">
            <v>0</v>
          </cell>
        </row>
        <row r="58213">
          <cell r="A58213" t="str">
            <v>3024766</v>
          </cell>
        </row>
        <row r="58213">
          <cell r="I58213">
            <v>24</v>
          </cell>
        </row>
        <row r="58214">
          <cell r="A58214" t="str">
            <v>3024767</v>
          </cell>
        </row>
        <row r="58214">
          <cell r="I58214">
            <v>0</v>
          </cell>
        </row>
        <row r="58215">
          <cell r="A58215" t="str">
            <v>3024768</v>
          </cell>
        </row>
        <row r="58215">
          <cell r="I58215">
            <v>12</v>
          </cell>
        </row>
        <row r="58216">
          <cell r="A58216" t="str">
            <v>3024769</v>
          </cell>
        </row>
        <row r="58216">
          <cell r="I58216">
            <v>0</v>
          </cell>
        </row>
        <row r="58217">
          <cell r="A58217" t="str">
            <v>3024770</v>
          </cell>
        </row>
        <row r="58217">
          <cell r="I58217">
            <v>12</v>
          </cell>
        </row>
        <row r="58218">
          <cell r="A58218" t="str">
            <v>3024771</v>
          </cell>
        </row>
        <row r="58218">
          <cell r="I58218">
            <v>12</v>
          </cell>
        </row>
        <row r="58219">
          <cell r="A58219" t="str">
            <v>3024772</v>
          </cell>
        </row>
        <row r="58219">
          <cell r="I58219">
            <v>12</v>
          </cell>
        </row>
        <row r="58220">
          <cell r="A58220" t="str">
            <v>3024773</v>
          </cell>
        </row>
        <row r="58220">
          <cell r="I58220">
            <v>12</v>
          </cell>
        </row>
        <row r="58221">
          <cell r="A58221" t="str">
            <v>3024774</v>
          </cell>
        </row>
        <row r="58221">
          <cell r="I58221">
            <v>0</v>
          </cell>
        </row>
        <row r="58222">
          <cell r="A58222" t="str">
            <v>3024775</v>
          </cell>
        </row>
        <row r="58222">
          <cell r="I58222">
            <v>36</v>
          </cell>
        </row>
        <row r="58223">
          <cell r="A58223" t="str">
            <v>3024776</v>
          </cell>
        </row>
        <row r="58223">
          <cell r="I58223">
            <v>24</v>
          </cell>
        </row>
        <row r="58224">
          <cell r="A58224" t="str">
            <v>3024777</v>
          </cell>
        </row>
        <row r="58224">
          <cell r="I58224">
            <v>12</v>
          </cell>
        </row>
        <row r="58225">
          <cell r="A58225" t="str">
            <v>3024778</v>
          </cell>
        </row>
        <row r="58225">
          <cell r="I58225">
            <v>0</v>
          </cell>
        </row>
        <row r="58226">
          <cell r="A58226" t="str">
            <v>3024779</v>
          </cell>
        </row>
        <row r="58226">
          <cell r="I58226">
            <v>0</v>
          </cell>
        </row>
        <row r="58227">
          <cell r="A58227" t="str">
            <v>3024780</v>
          </cell>
        </row>
        <row r="58227">
          <cell r="I58227">
            <v>0</v>
          </cell>
        </row>
        <row r="58228">
          <cell r="A58228" t="str">
            <v>3024781</v>
          </cell>
        </row>
        <row r="58228">
          <cell r="I58228">
            <v>12</v>
          </cell>
        </row>
        <row r="58229">
          <cell r="A58229" t="str">
            <v>3024782</v>
          </cell>
        </row>
        <row r="58229">
          <cell r="I58229">
            <v>0</v>
          </cell>
        </row>
        <row r="58230">
          <cell r="A58230" t="str">
            <v>3024783</v>
          </cell>
        </row>
        <row r="58230">
          <cell r="I58230">
            <v>0</v>
          </cell>
        </row>
        <row r="58231">
          <cell r="A58231" t="str">
            <v>3024784</v>
          </cell>
        </row>
        <row r="58231">
          <cell r="I58231">
            <v>48</v>
          </cell>
        </row>
        <row r="58232">
          <cell r="A58232" t="str">
            <v>3024785</v>
          </cell>
        </row>
        <row r="58232">
          <cell r="I58232">
            <v>0</v>
          </cell>
        </row>
        <row r="58233">
          <cell r="A58233" t="str">
            <v>3024786</v>
          </cell>
        </row>
        <row r="58233">
          <cell r="I58233">
            <v>48</v>
          </cell>
        </row>
        <row r="58234">
          <cell r="A58234" t="str">
            <v>3024787</v>
          </cell>
        </row>
        <row r="58234">
          <cell r="I58234">
            <v>48</v>
          </cell>
        </row>
        <row r="58235">
          <cell r="A58235" t="str">
            <v>3024788</v>
          </cell>
        </row>
        <row r="58235">
          <cell r="I58235">
            <v>12</v>
          </cell>
        </row>
        <row r="58236">
          <cell r="A58236" t="str">
            <v>3024790</v>
          </cell>
        </row>
        <row r="58236">
          <cell r="I58236">
            <v>0</v>
          </cell>
        </row>
        <row r="58237">
          <cell r="A58237" t="str">
            <v>3024791</v>
          </cell>
        </row>
        <row r="58237">
          <cell r="I58237">
            <v>0</v>
          </cell>
        </row>
        <row r="58238">
          <cell r="A58238" t="str">
            <v>3024792</v>
          </cell>
        </row>
        <row r="58238">
          <cell r="I58238">
            <v>18</v>
          </cell>
        </row>
        <row r="58239">
          <cell r="A58239" t="str">
            <v>3024793</v>
          </cell>
        </row>
        <row r="58239">
          <cell r="I58239">
            <v>18</v>
          </cell>
        </row>
        <row r="58240">
          <cell r="A58240" t="str">
            <v>3024794</v>
          </cell>
        </row>
        <row r="58240">
          <cell r="I58240">
            <v>18</v>
          </cell>
        </row>
        <row r="58241">
          <cell r="A58241" t="str">
            <v>3024795</v>
          </cell>
        </row>
        <row r="58241">
          <cell r="I58241">
            <v>18</v>
          </cell>
        </row>
        <row r="58242">
          <cell r="A58242" t="str">
            <v>3024796</v>
          </cell>
        </row>
        <row r="58242">
          <cell r="I58242">
            <v>20</v>
          </cell>
        </row>
        <row r="58243">
          <cell r="A58243" t="str">
            <v>3024797</v>
          </cell>
        </row>
        <row r="58243">
          <cell r="I58243">
            <v>24</v>
          </cell>
        </row>
        <row r="58244">
          <cell r="A58244" t="str">
            <v>3024798</v>
          </cell>
        </row>
        <row r="58244">
          <cell r="I58244">
            <v>20</v>
          </cell>
        </row>
        <row r="58245">
          <cell r="A58245" t="str">
            <v>3024799</v>
          </cell>
        </row>
        <row r="58245">
          <cell r="I58245">
            <v>20</v>
          </cell>
        </row>
        <row r="58246">
          <cell r="A58246" t="str">
            <v>3024800</v>
          </cell>
        </row>
        <row r="58246">
          <cell r="I58246">
            <v>20</v>
          </cell>
        </row>
        <row r="58247">
          <cell r="A58247" t="str">
            <v>3024801</v>
          </cell>
        </row>
        <row r="58247">
          <cell r="I58247">
            <v>12</v>
          </cell>
        </row>
        <row r="58248">
          <cell r="A58248" t="str">
            <v>3024802</v>
          </cell>
        </row>
        <row r="58248">
          <cell r="I58248">
            <v>20</v>
          </cell>
        </row>
        <row r="58249">
          <cell r="A58249" t="str">
            <v>3024803</v>
          </cell>
        </row>
        <row r="58249">
          <cell r="I58249">
            <v>20</v>
          </cell>
        </row>
        <row r="58250">
          <cell r="A58250" t="str">
            <v>3024804</v>
          </cell>
        </row>
        <row r="58250">
          <cell r="I58250">
            <v>20</v>
          </cell>
        </row>
        <row r="58251">
          <cell r="A58251" t="str">
            <v>3024805</v>
          </cell>
        </row>
        <row r="58251">
          <cell r="I58251">
            <v>24</v>
          </cell>
        </row>
        <row r="58252">
          <cell r="A58252" t="str">
            <v>3024806</v>
          </cell>
        </row>
        <row r="58252">
          <cell r="I58252">
            <v>24</v>
          </cell>
        </row>
        <row r="58253">
          <cell r="A58253" t="str">
            <v>3024808</v>
          </cell>
        </row>
        <row r="58253">
          <cell r="I58253">
            <v>24</v>
          </cell>
        </row>
        <row r="58254">
          <cell r="A58254" t="str">
            <v>3024809</v>
          </cell>
        </row>
        <row r="58254">
          <cell r="I58254">
            <v>12</v>
          </cell>
        </row>
        <row r="58255">
          <cell r="A58255" t="str">
            <v>3024810</v>
          </cell>
        </row>
        <row r="58255">
          <cell r="I58255">
            <v>20</v>
          </cell>
        </row>
        <row r="58256">
          <cell r="A58256" t="str">
            <v>3024811</v>
          </cell>
        </row>
        <row r="58256">
          <cell r="I58256">
            <v>18</v>
          </cell>
        </row>
        <row r="58257">
          <cell r="A58257" t="str">
            <v>3024812</v>
          </cell>
        </row>
        <row r="58257">
          <cell r="I58257">
            <v>12</v>
          </cell>
        </row>
        <row r="58258">
          <cell r="A58258" t="str">
            <v>3024814</v>
          </cell>
        </row>
        <row r="58258">
          <cell r="I58258">
            <v>8</v>
          </cell>
        </row>
        <row r="58259">
          <cell r="A58259" t="str">
            <v>3024815</v>
          </cell>
        </row>
        <row r="58259">
          <cell r="I58259">
            <v>18</v>
          </cell>
        </row>
        <row r="58260">
          <cell r="A58260" t="str">
            <v>3024816</v>
          </cell>
        </row>
        <row r="58260">
          <cell r="I58260">
            <v>12</v>
          </cell>
        </row>
        <row r="58261">
          <cell r="A58261" t="str">
            <v>3024817</v>
          </cell>
        </row>
        <row r="58261">
          <cell r="I58261">
            <v>36</v>
          </cell>
        </row>
        <row r="58262">
          <cell r="A58262" t="str">
            <v>3024818</v>
          </cell>
        </row>
        <row r="58262">
          <cell r="I58262">
            <v>8</v>
          </cell>
        </row>
        <row r="58263">
          <cell r="A58263" t="str">
            <v>3024819</v>
          </cell>
        </row>
        <row r="58263">
          <cell r="I58263">
            <v>8</v>
          </cell>
        </row>
        <row r="58264">
          <cell r="A58264" t="str">
            <v>3024820</v>
          </cell>
        </row>
        <row r="58264">
          <cell r="I58264">
            <v>24</v>
          </cell>
        </row>
        <row r="58265">
          <cell r="A58265" t="str">
            <v>3024822</v>
          </cell>
        </row>
        <row r="58265">
          <cell r="I58265">
            <v>5</v>
          </cell>
        </row>
        <row r="58266">
          <cell r="A58266" t="str">
            <v>3024823</v>
          </cell>
        </row>
        <row r="58266">
          <cell r="I58266">
            <v>16</v>
          </cell>
        </row>
        <row r="58267">
          <cell r="A58267" t="str">
            <v>3024824</v>
          </cell>
        </row>
        <row r="58267">
          <cell r="I58267">
            <v>24</v>
          </cell>
        </row>
        <row r="58268">
          <cell r="A58268" t="str">
            <v>3024825</v>
          </cell>
        </row>
        <row r="58268">
          <cell r="I58268">
            <v>24</v>
          </cell>
        </row>
        <row r="58269">
          <cell r="A58269" t="str">
            <v>3024826</v>
          </cell>
        </row>
        <row r="58269">
          <cell r="I58269">
            <v>16</v>
          </cell>
        </row>
        <row r="58270">
          <cell r="A58270" t="str">
            <v>3024827</v>
          </cell>
        </row>
        <row r="58270">
          <cell r="I58270">
            <v>20</v>
          </cell>
        </row>
        <row r="58271">
          <cell r="A58271" t="str">
            <v>3024828</v>
          </cell>
        </row>
        <row r="58271">
          <cell r="I58271">
            <v>20</v>
          </cell>
        </row>
        <row r="58272">
          <cell r="A58272" t="str">
            <v>3024829</v>
          </cell>
        </row>
        <row r="58272">
          <cell r="I58272">
            <v>20</v>
          </cell>
        </row>
        <row r="58273">
          <cell r="A58273" t="str">
            <v>3024831</v>
          </cell>
        </row>
        <row r="58273">
          <cell r="I58273">
            <v>20</v>
          </cell>
        </row>
        <row r="58274">
          <cell r="A58274" t="str">
            <v>3024832</v>
          </cell>
        </row>
        <row r="58274">
          <cell r="I58274">
            <v>16</v>
          </cell>
        </row>
        <row r="58275">
          <cell r="A58275" t="str">
            <v>3024833</v>
          </cell>
        </row>
        <row r="58275">
          <cell r="I58275">
            <v>192</v>
          </cell>
        </row>
        <row r="58276">
          <cell r="A58276" t="str">
            <v>3024834</v>
          </cell>
        </row>
        <row r="58276">
          <cell r="I58276">
            <v>36</v>
          </cell>
        </row>
        <row r="58277">
          <cell r="A58277" t="str">
            <v>3024835</v>
          </cell>
        </row>
        <row r="58277">
          <cell r="I58277">
            <v>16</v>
          </cell>
        </row>
        <row r="58278">
          <cell r="A58278" t="str">
            <v>3024836</v>
          </cell>
        </row>
        <row r="58278">
          <cell r="I58278">
            <v>24</v>
          </cell>
        </row>
        <row r="58279">
          <cell r="A58279" t="str">
            <v>3024837</v>
          </cell>
        </row>
        <row r="58279">
          <cell r="I58279">
            <v>12</v>
          </cell>
        </row>
        <row r="58280">
          <cell r="A58280" t="str">
            <v>3024838</v>
          </cell>
        </row>
        <row r="58280">
          <cell r="I58280">
            <v>20</v>
          </cell>
        </row>
        <row r="58281">
          <cell r="A58281" t="str">
            <v>3024839</v>
          </cell>
        </row>
        <row r="58281">
          <cell r="I58281">
            <v>24</v>
          </cell>
        </row>
        <row r="58282">
          <cell r="A58282" t="str">
            <v>3024840</v>
          </cell>
        </row>
        <row r="58282">
          <cell r="I58282">
            <v>12</v>
          </cell>
        </row>
        <row r="58283">
          <cell r="A58283" t="str">
            <v>3024841</v>
          </cell>
        </row>
        <row r="58283">
          <cell r="I58283">
            <v>4</v>
          </cell>
        </row>
        <row r="58284">
          <cell r="A58284" t="str">
            <v>3024842</v>
          </cell>
        </row>
        <row r="58284">
          <cell r="I58284">
            <v>30</v>
          </cell>
        </row>
        <row r="58285">
          <cell r="A58285" t="str">
            <v>3024843</v>
          </cell>
        </row>
        <row r="58285">
          <cell r="I58285">
            <v>4</v>
          </cell>
        </row>
        <row r="58286">
          <cell r="A58286" t="str">
            <v>3024844</v>
          </cell>
        </row>
        <row r="58286">
          <cell r="I58286">
            <v>12</v>
          </cell>
        </row>
        <row r="58287">
          <cell r="A58287" t="str">
            <v>3024845</v>
          </cell>
        </row>
        <row r="58287">
          <cell r="I58287">
            <v>10</v>
          </cell>
        </row>
        <row r="58288">
          <cell r="A58288" t="str">
            <v>3024846</v>
          </cell>
        </row>
        <row r="58288">
          <cell r="I58288">
            <v>24</v>
          </cell>
        </row>
        <row r="58289">
          <cell r="A58289" t="str">
            <v>3024847</v>
          </cell>
        </row>
        <row r="58289">
          <cell r="I58289">
            <v>10</v>
          </cell>
        </row>
        <row r="58290">
          <cell r="A58290" t="str">
            <v>3024848</v>
          </cell>
        </row>
        <row r="58290">
          <cell r="I58290">
            <v>24</v>
          </cell>
        </row>
        <row r="58291">
          <cell r="A58291" t="str">
            <v>3024849</v>
          </cell>
        </row>
        <row r="58291">
          <cell r="I58291">
            <v>24</v>
          </cell>
        </row>
        <row r="58292">
          <cell r="A58292" t="str">
            <v>3024850</v>
          </cell>
        </row>
        <row r="58292">
          <cell r="I58292">
            <v>24</v>
          </cell>
        </row>
        <row r="58293">
          <cell r="A58293" t="str">
            <v>3024851</v>
          </cell>
        </row>
        <row r="58293">
          <cell r="I58293">
            <v>20</v>
          </cell>
        </row>
        <row r="58294">
          <cell r="A58294" t="str">
            <v>3024852</v>
          </cell>
        </row>
        <row r="58294">
          <cell r="I58294">
            <v>20</v>
          </cell>
        </row>
        <row r="58295">
          <cell r="A58295" t="str">
            <v>3024853</v>
          </cell>
        </row>
        <row r="58295">
          <cell r="I58295">
            <v>24</v>
          </cell>
        </row>
        <row r="58296">
          <cell r="A58296" t="str">
            <v>3024854</v>
          </cell>
        </row>
        <row r="58296">
          <cell r="I58296">
            <v>10</v>
          </cell>
        </row>
        <row r="58297">
          <cell r="A58297" t="str">
            <v>3024855</v>
          </cell>
        </row>
        <row r="58297">
          <cell r="I58297">
            <v>4</v>
          </cell>
        </row>
        <row r="58298">
          <cell r="A58298" t="str">
            <v>3024856</v>
          </cell>
        </row>
        <row r="58298">
          <cell r="I58298">
            <v>20</v>
          </cell>
        </row>
        <row r="58299">
          <cell r="A58299" t="str">
            <v>3024857</v>
          </cell>
        </row>
        <row r="58299">
          <cell r="I58299">
            <v>30</v>
          </cell>
        </row>
        <row r="58300">
          <cell r="A58300" t="str">
            <v>3024858</v>
          </cell>
        </row>
        <row r="58300">
          <cell r="I58300">
            <v>30</v>
          </cell>
        </row>
        <row r="58301">
          <cell r="A58301" t="str">
            <v>3024859</v>
          </cell>
        </row>
        <row r="58301">
          <cell r="I58301">
            <v>30</v>
          </cell>
        </row>
        <row r="58302">
          <cell r="A58302" t="str">
            <v>3024860</v>
          </cell>
        </row>
        <row r="58302">
          <cell r="I58302">
            <v>24</v>
          </cell>
        </row>
        <row r="58303">
          <cell r="A58303" t="str">
            <v>3024861</v>
          </cell>
        </row>
        <row r="58303">
          <cell r="I58303">
            <v>20</v>
          </cell>
        </row>
        <row r="58304">
          <cell r="A58304" t="str">
            <v>3024862</v>
          </cell>
        </row>
        <row r="58304">
          <cell r="I58304">
            <v>20</v>
          </cell>
        </row>
        <row r="58305">
          <cell r="A58305" t="str">
            <v>3024863</v>
          </cell>
        </row>
        <row r="58305">
          <cell r="I58305">
            <v>30</v>
          </cell>
        </row>
        <row r="58306">
          <cell r="A58306" t="str">
            <v>3024864</v>
          </cell>
        </row>
        <row r="58306">
          <cell r="I58306">
            <v>20</v>
          </cell>
        </row>
        <row r="58307">
          <cell r="A58307" t="str">
            <v>3024865</v>
          </cell>
        </row>
        <row r="58307">
          <cell r="I58307">
            <v>24</v>
          </cell>
        </row>
        <row r="58308">
          <cell r="A58308" t="str">
            <v>3024866</v>
          </cell>
        </row>
        <row r="58308">
          <cell r="I58308">
            <v>30</v>
          </cell>
        </row>
        <row r="58309">
          <cell r="A58309" t="str">
            <v>3024867</v>
          </cell>
        </row>
        <row r="58309">
          <cell r="I58309">
            <v>30</v>
          </cell>
        </row>
        <row r="58310">
          <cell r="A58310" t="str">
            <v>3024868</v>
          </cell>
        </row>
        <row r="58310">
          <cell r="I58310">
            <v>36</v>
          </cell>
        </row>
        <row r="58311">
          <cell r="A58311" t="str">
            <v>3024869</v>
          </cell>
        </row>
        <row r="58311">
          <cell r="I58311">
            <v>24</v>
          </cell>
        </row>
        <row r="58312">
          <cell r="A58312" t="str">
            <v>3024870</v>
          </cell>
        </row>
        <row r="58312">
          <cell r="I58312">
            <v>36</v>
          </cell>
        </row>
        <row r="58313">
          <cell r="A58313" t="str">
            <v>3024871</v>
          </cell>
        </row>
        <row r="58313">
          <cell r="I58313">
            <v>14</v>
          </cell>
        </row>
        <row r="58314">
          <cell r="A58314" t="str">
            <v>3024872</v>
          </cell>
        </row>
        <row r="58314">
          <cell r="I58314">
            <v>0</v>
          </cell>
        </row>
        <row r="58315">
          <cell r="A58315" t="str">
            <v>3024873</v>
          </cell>
        </row>
        <row r="58315">
          <cell r="I58315">
            <v>10</v>
          </cell>
        </row>
        <row r="58316">
          <cell r="A58316" t="str">
            <v>3024874</v>
          </cell>
        </row>
        <row r="58316">
          <cell r="I58316">
            <v>24</v>
          </cell>
        </row>
        <row r="58317">
          <cell r="A58317" t="str">
            <v>3024875</v>
          </cell>
        </row>
        <row r="58317">
          <cell r="I58317">
            <v>0</v>
          </cell>
        </row>
        <row r="58318">
          <cell r="A58318" t="str">
            <v>3024876</v>
          </cell>
        </row>
        <row r="58318">
          <cell r="I58318">
            <v>30</v>
          </cell>
        </row>
        <row r="58319">
          <cell r="A58319" t="str">
            <v>3024877</v>
          </cell>
        </row>
        <row r="58319">
          <cell r="I58319">
            <v>24</v>
          </cell>
        </row>
        <row r="58320">
          <cell r="A58320" t="str">
            <v>3024878</v>
          </cell>
        </row>
        <row r="58320">
          <cell r="I58320">
            <v>24</v>
          </cell>
        </row>
        <row r="58321">
          <cell r="A58321" t="str">
            <v>3024879</v>
          </cell>
        </row>
        <row r="58321">
          <cell r="I58321">
            <v>12</v>
          </cell>
        </row>
        <row r="58322">
          <cell r="A58322" t="str">
            <v>3024880</v>
          </cell>
        </row>
        <row r="58322">
          <cell r="I58322">
            <v>12</v>
          </cell>
        </row>
        <row r="58323">
          <cell r="A58323" t="str">
            <v>3024881</v>
          </cell>
        </row>
        <row r="58323">
          <cell r="I58323">
            <v>16</v>
          </cell>
        </row>
        <row r="58324">
          <cell r="A58324" t="str">
            <v>3024882</v>
          </cell>
        </row>
        <row r="58324">
          <cell r="I58324">
            <v>16</v>
          </cell>
        </row>
        <row r="58325">
          <cell r="A58325" t="str">
            <v>3024883</v>
          </cell>
        </row>
        <row r="58325">
          <cell r="I58325">
            <v>24</v>
          </cell>
        </row>
        <row r="58326">
          <cell r="A58326" t="str">
            <v>3024884</v>
          </cell>
        </row>
        <row r="58326">
          <cell r="I58326">
            <v>16</v>
          </cell>
        </row>
        <row r="58327">
          <cell r="A58327" t="str">
            <v>3024885</v>
          </cell>
        </row>
        <row r="58327">
          <cell r="I58327">
            <v>36</v>
          </cell>
        </row>
        <row r="58328">
          <cell r="A58328" t="str">
            <v>3024886</v>
          </cell>
        </row>
        <row r="58328">
          <cell r="I58328">
            <v>24</v>
          </cell>
        </row>
        <row r="58329">
          <cell r="A58329" t="str">
            <v>3024887</v>
          </cell>
        </row>
        <row r="58329">
          <cell r="I58329">
            <v>30</v>
          </cell>
        </row>
        <row r="58330">
          <cell r="A58330" t="str">
            <v>3024888</v>
          </cell>
        </row>
        <row r="58330">
          <cell r="I58330">
            <v>24</v>
          </cell>
        </row>
        <row r="58331">
          <cell r="A58331" t="str">
            <v>3024889</v>
          </cell>
        </row>
        <row r="58331">
          <cell r="I58331">
            <v>14</v>
          </cell>
        </row>
        <row r="58332">
          <cell r="A58332" t="str">
            <v>3024890</v>
          </cell>
        </row>
        <row r="58332">
          <cell r="I58332">
            <v>14</v>
          </cell>
        </row>
        <row r="58333">
          <cell r="A58333" t="str">
            <v>3024891</v>
          </cell>
        </row>
        <row r="58333">
          <cell r="I58333">
            <v>14</v>
          </cell>
        </row>
        <row r="58334">
          <cell r="A58334" t="str">
            <v>3024892</v>
          </cell>
        </row>
        <row r="58334">
          <cell r="I58334">
            <v>14</v>
          </cell>
        </row>
        <row r="58335">
          <cell r="A58335" t="str">
            <v>3024893</v>
          </cell>
        </row>
        <row r="58335">
          <cell r="I58335">
            <v>0</v>
          </cell>
        </row>
        <row r="58336">
          <cell r="A58336" t="str">
            <v>3024896</v>
          </cell>
        </row>
        <row r="58336">
          <cell r="I58336">
            <v>16</v>
          </cell>
        </row>
        <row r="58337">
          <cell r="A58337" t="str">
            <v>3024897</v>
          </cell>
        </row>
        <row r="58337">
          <cell r="I58337">
            <v>16</v>
          </cell>
        </row>
        <row r="58338">
          <cell r="A58338" t="str">
            <v>3024898</v>
          </cell>
        </row>
        <row r="58338">
          <cell r="I58338">
            <v>16</v>
          </cell>
        </row>
        <row r="58339">
          <cell r="A58339" t="str">
            <v>3024899</v>
          </cell>
        </row>
        <row r="58339">
          <cell r="I58339">
            <v>16</v>
          </cell>
        </row>
        <row r="58340">
          <cell r="A58340" t="str">
            <v>3024900</v>
          </cell>
        </row>
        <row r="58340">
          <cell r="I58340">
            <v>16</v>
          </cell>
        </row>
        <row r="58341">
          <cell r="A58341" t="str">
            <v>3024901</v>
          </cell>
        </row>
        <row r="58341">
          <cell r="I58341">
            <v>16</v>
          </cell>
        </row>
        <row r="58342">
          <cell r="A58342" t="str">
            <v>3024902</v>
          </cell>
        </row>
        <row r="58342">
          <cell r="I58342">
            <v>16</v>
          </cell>
        </row>
        <row r="58343">
          <cell r="A58343" t="str">
            <v>3024903</v>
          </cell>
        </row>
        <row r="58343">
          <cell r="I58343">
            <v>240</v>
          </cell>
        </row>
        <row r="58344">
          <cell r="A58344" t="str">
            <v>3024904</v>
          </cell>
        </row>
        <row r="58344">
          <cell r="I58344">
            <v>240</v>
          </cell>
        </row>
        <row r="58345">
          <cell r="A58345" t="str">
            <v>3024905</v>
          </cell>
        </row>
        <row r="58345">
          <cell r="I58345">
            <v>24</v>
          </cell>
        </row>
        <row r="58346">
          <cell r="A58346" t="str">
            <v>3024906</v>
          </cell>
        </row>
        <row r="58346">
          <cell r="I58346">
            <v>24</v>
          </cell>
        </row>
        <row r="58347">
          <cell r="A58347" t="str">
            <v>3024907</v>
          </cell>
        </row>
        <row r="58347">
          <cell r="I58347">
            <v>24</v>
          </cell>
        </row>
        <row r="58348">
          <cell r="A58348" t="str">
            <v>3024908</v>
          </cell>
        </row>
        <row r="58348">
          <cell r="I58348">
            <v>18</v>
          </cell>
        </row>
        <row r="58349">
          <cell r="A58349" t="str">
            <v>3024909</v>
          </cell>
        </row>
        <row r="58349">
          <cell r="I58349">
            <v>8</v>
          </cell>
        </row>
        <row r="58350">
          <cell r="A58350" t="str">
            <v>3024910</v>
          </cell>
        </row>
        <row r="58350">
          <cell r="I58350">
            <v>24</v>
          </cell>
        </row>
        <row r="58351">
          <cell r="A58351" t="str">
            <v>3024912</v>
          </cell>
        </row>
        <row r="58351">
          <cell r="I58351">
            <v>20</v>
          </cell>
        </row>
        <row r="58352">
          <cell r="A58352" t="str">
            <v>3024913</v>
          </cell>
        </row>
        <row r="58352">
          <cell r="I58352">
            <v>12</v>
          </cell>
        </row>
        <row r="58353">
          <cell r="A58353" t="str">
            <v>3024914</v>
          </cell>
        </row>
        <row r="58353">
          <cell r="I58353">
            <v>12</v>
          </cell>
        </row>
        <row r="58354">
          <cell r="A58354" t="str">
            <v>3024915</v>
          </cell>
        </row>
        <row r="58354">
          <cell r="I58354">
            <v>12</v>
          </cell>
        </row>
        <row r="58355">
          <cell r="A58355" t="str">
            <v>3024916</v>
          </cell>
        </row>
        <row r="58355">
          <cell r="I58355">
            <v>12</v>
          </cell>
        </row>
        <row r="58356">
          <cell r="A58356" t="str">
            <v>3024917</v>
          </cell>
        </row>
        <row r="58356">
          <cell r="I58356">
            <v>12</v>
          </cell>
        </row>
        <row r="58357">
          <cell r="A58357" t="str">
            <v>3024918</v>
          </cell>
        </row>
        <row r="58357">
          <cell r="I58357">
            <v>12</v>
          </cell>
        </row>
        <row r="58358">
          <cell r="A58358" t="str">
            <v>3024919</v>
          </cell>
        </row>
        <row r="58358">
          <cell r="I58358">
            <v>12</v>
          </cell>
        </row>
        <row r="58359">
          <cell r="A58359" t="str">
            <v>3024920</v>
          </cell>
        </row>
        <row r="58359">
          <cell r="I58359">
            <v>12</v>
          </cell>
        </row>
        <row r="58360">
          <cell r="A58360" t="str">
            <v>3024921</v>
          </cell>
        </row>
        <row r="58360">
          <cell r="I58360">
            <v>12</v>
          </cell>
        </row>
        <row r="58361">
          <cell r="A58361" t="str">
            <v>3024923</v>
          </cell>
        </row>
        <row r="58361">
          <cell r="I58361">
            <v>12</v>
          </cell>
        </row>
        <row r="58362">
          <cell r="A58362" t="str">
            <v>3024924</v>
          </cell>
        </row>
        <row r="58362">
          <cell r="I58362">
            <v>24</v>
          </cell>
        </row>
        <row r="58363">
          <cell r="A58363" t="str">
            <v>3024925</v>
          </cell>
        </row>
        <row r="58363">
          <cell r="I58363">
            <v>24</v>
          </cell>
        </row>
        <row r="58364">
          <cell r="A58364" t="str">
            <v>3024926</v>
          </cell>
        </row>
        <row r="58364">
          <cell r="I58364">
            <v>24</v>
          </cell>
        </row>
        <row r="58365">
          <cell r="A58365" t="str">
            <v>3024927</v>
          </cell>
        </row>
        <row r="58365">
          <cell r="I58365">
            <v>24</v>
          </cell>
        </row>
        <row r="58366">
          <cell r="A58366" t="str">
            <v>3024928</v>
          </cell>
        </row>
        <row r="58366">
          <cell r="I58366">
            <v>24</v>
          </cell>
        </row>
        <row r="58367">
          <cell r="A58367" t="str">
            <v>3024929</v>
          </cell>
        </row>
        <row r="58367">
          <cell r="I58367">
            <v>36</v>
          </cell>
        </row>
        <row r="58368">
          <cell r="A58368" t="str">
            <v>3024930</v>
          </cell>
        </row>
        <row r="58368">
          <cell r="I58368">
            <v>36</v>
          </cell>
        </row>
        <row r="58369">
          <cell r="A58369" t="str">
            <v>3024931</v>
          </cell>
        </row>
        <row r="58369">
          <cell r="I58369">
            <v>36</v>
          </cell>
        </row>
        <row r="58370">
          <cell r="A58370" t="str">
            <v>3024932</v>
          </cell>
        </row>
        <row r="58370">
          <cell r="I58370">
            <v>36</v>
          </cell>
        </row>
        <row r="58371">
          <cell r="A58371" t="str">
            <v>3024933</v>
          </cell>
        </row>
        <row r="58371">
          <cell r="I58371">
            <v>36</v>
          </cell>
        </row>
        <row r="58372">
          <cell r="A58372" t="str">
            <v>3024934</v>
          </cell>
        </row>
        <row r="58372">
          <cell r="I58372">
            <v>36</v>
          </cell>
        </row>
        <row r="58373">
          <cell r="A58373" t="str">
            <v>3024935</v>
          </cell>
        </row>
        <row r="58373">
          <cell r="I58373">
            <v>36</v>
          </cell>
        </row>
        <row r="58374">
          <cell r="A58374" t="str">
            <v>3024936</v>
          </cell>
        </row>
        <row r="58374">
          <cell r="I58374">
            <v>10</v>
          </cell>
        </row>
        <row r="58375">
          <cell r="A58375" t="str">
            <v>3024937</v>
          </cell>
        </row>
        <row r="58375">
          <cell r="I58375">
            <v>6</v>
          </cell>
        </row>
        <row r="58376">
          <cell r="A58376" t="str">
            <v>3024938</v>
          </cell>
        </row>
        <row r="58376">
          <cell r="I58376">
            <v>0</v>
          </cell>
        </row>
        <row r="58377">
          <cell r="A58377" t="str">
            <v>3024939</v>
          </cell>
        </row>
        <row r="58377">
          <cell r="I58377">
            <v>6</v>
          </cell>
        </row>
        <row r="58378">
          <cell r="A58378" t="str">
            <v>3024940</v>
          </cell>
        </row>
        <row r="58378">
          <cell r="I58378">
            <v>6</v>
          </cell>
        </row>
        <row r="58379">
          <cell r="A58379" t="str">
            <v>3024941</v>
          </cell>
        </row>
        <row r="58379">
          <cell r="I58379">
            <v>6</v>
          </cell>
        </row>
        <row r="58380">
          <cell r="A58380" t="str">
            <v>3024942</v>
          </cell>
        </row>
        <row r="58380">
          <cell r="I58380">
            <v>10</v>
          </cell>
        </row>
        <row r="58381">
          <cell r="A58381" t="str">
            <v>3024943</v>
          </cell>
        </row>
        <row r="58381">
          <cell r="I58381">
            <v>10</v>
          </cell>
        </row>
        <row r="58382">
          <cell r="A58382" t="str">
            <v>3024944</v>
          </cell>
        </row>
        <row r="58382">
          <cell r="I58382">
            <v>12</v>
          </cell>
        </row>
        <row r="58383">
          <cell r="A58383" t="str">
            <v>3024945</v>
          </cell>
        </row>
        <row r="58383">
          <cell r="I58383">
            <v>12</v>
          </cell>
        </row>
        <row r="58384">
          <cell r="A58384" t="str">
            <v>3024946</v>
          </cell>
        </row>
        <row r="58384">
          <cell r="I58384">
            <v>12</v>
          </cell>
        </row>
        <row r="58385">
          <cell r="A58385" t="str">
            <v>3024947</v>
          </cell>
        </row>
        <row r="58385">
          <cell r="I58385">
            <v>12</v>
          </cell>
        </row>
        <row r="58386">
          <cell r="A58386" t="str">
            <v>3024948</v>
          </cell>
        </row>
        <row r="58386">
          <cell r="I58386">
            <v>0</v>
          </cell>
        </row>
        <row r="58387">
          <cell r="A58387" t="str">
            <v>3024949</v>
          </cell>
        </row>
        <row r="58387">
          <cell r="I58387">
            <v>216</v>
          </cell>
        </row>
        <row r="58388">
          <cell r="A58388" t="str">
            <v>3024950</v>
          </cell>
        </row>
        <row r="58388">
          <cell r="I58388">
            <v>216</v>
          </cell>
        </row>
        <row r="58389">
          <cell r="A58389" t="str">
            <v>3024951</v>
          </cell>
        </row>
        <row r="58389">
          <cell r="I58389">
            <v>2</v>
          </cell>
        </row>
        <row r="58390">
          <cell r="A58390" t="str">
            <v>3024952</v>
          </cell>
        </row>
        <row r="58390">
          <cell r="I58390">
            <v>216</v>
          </cell>
        </row>
        <row r="58391">
          <cell r="A58391" t="str">
            <v>3024953</v>
          </cell>
        </row>
        <row r="58391">
          <cell r="I58391">
            <v>216</v>
          </cell>
        </row>
        <row r="58392">
          <cell r="A58392" t="str">
            <v>3024954</v>
          </cell>
        </row>
        <row r="58392">
          <cell r="I58392">
            <v>0</v>
          </cell>
        </row>
        <row r="58393">
          <cell r="A58393" t="str">
            <v>3024955</v>
          </cell>
        </row>
        <row r="58393">
          <cell r="I58393">
            <v>24</v>
          </cell>
        </row>
        <row r="58394">
          <cell r="A58394" t="str">
            <v>3024956</v>
          </cell>
        </row>
        <row r="58394">
          <cell r="I58394">
            <v>12</v>
          </cell>
        </row>
        <row r="58395">
          <cell r="A58395" t="str">
            <v>3024957</v>
          </cell>
        </row>
        <row r="58395">
          <cell r="I58395">
            <v>16</v>
          </cell>
        </row>
        <row r="58396">
          <cell r="A58396" t="str">
            <v>3024958</v>
          </cell>
        </row>
        <row r="58396">
          <cell r="I58396">
            <v>0</v>
          </cell>
        </row>
        <row r="58397">
          <cell r="A58397" t="str">
            <v>3024959</v>
          </cell>
        </row>
        <row r="58397">
          <cell r="I58397">
            <v>0</v>
          </cell>
        </row>
        <row r="58398">
          <cell r="A58398" t="str">
            <v>3024960</v>
          </cell>
        </row>
        <row r="58398">
          <cell r="I58398">
            <v>12</v>
          </cell>
        </row>
        <row r="58399">
          <cell r="A58399" t="str">
            <v>3024961</v>
          </cell>
        </row>
        <row r="58399">
          <cell r="I58399">
            <v>24</v>
          </cell>
        </row>
        <row r="58400">
          <cell r="A58400" t="str">
            <v>3024962</v>
          </cell>
        </row>
        <row r="58400">
          <cell r="I58400">
            <v>12</v>
          </cell>
        </row>
        <row r="58401">
          <cell r="A58401" t="str">
            <v>3024963</v>
          </cell>
        </row>
        <row r="58401">
          <cell r="I58401">
            <v>12</v>
          </cell>
        </row>
        <row r="58402">
          <cell r="A58402" t="str">
            <v>3024964</v>
          </cell>
        </row>
        <row r="58402">
          <cell r="I58402">
            <v>12</v>
          </cell>
        </row>
        <row r="58403">
          <cell r="A58403" t="str">
            <v>3024965</v>
          </cell>
        </row>
        <row r="58403">
          <cell r="I58403">
            <v>12</v>
          </cell>
        </row>
        <row r="58404">
          <cell r="A58404" t="str">
            <v>3024966</v>
          </cell>
        </row>
        <row r="58404">
          <cell r="I58404">
            <v>10</v>
          </cell>
        </row>
        <row r="58405">
          <cell r="A58405" t="str">
            <v>3024968</v>
          </cell>
        </row>
        <row r="58405">
          <cell r="I58405">
            <v>4</v>
          </cell>
        </row>
        <row r="58406">
          <cell r="A58406" t="str">
            <v>3024969</v>
          </cell>
        </row>
        <row r="58406">
          <cell r="I58406">
            <v>16</v>
          </cell>
        </row>
        <row r="58407">
          <cell r="A58407" t="str">
            <v>3024970</v>
          </cell>
        </row>
        <row r="58407">
          <cell r="I58407">
            <v>8</v>
          </cell>
        </row>
        <row r="58408">
          <cell r="A58408" t="str">
            <v>3024971</v>
          </cell>
        </row>
        <row r="58408">
          <cell r="I58408">
            <v>16</v>
          </cell>
        </row>
        <row r="58409">
          <cell r="A58409" t="str">
            <v>3024972</v>
          </cell>
        </row>
        <row r="58409">
          <cell r="I58409">
            <v>12</v>
          </cell>
        </row>
        <row r="58410">
          <cell r="A58410" t="str">
            <v>3024973</v>
          </cell>
        </row>
        <row r="58410">
          <cell r="I58410">
            <v>20</v>
          </cell>
        </row>
        <row r="58411">
          <cell r="A58411" t="str">
            <v>3024974</v>
          </cell>
        </row>
        <row r="58411">
          <cell r="I58411">
            <v>20</v>
          </cell>
        </row>
        <row r="58412">
          <cell r="A58412" t="str">
            <v>3024975</v>
          </cell>
        </row>
        <row r="58412">
          <cell r="I58412">
            <v>12</v>
          </cell>
        </row>
        <row r="58413">
          <cell r="A58413" t="str">
            <v>3024976</v>
          </cell>
        </row>
        <row r="58413">
          <cell r="I58413">
            <v>20</v>
          </cell>
        </row>
        <row r="58414">
          <cell r="A58414" t="str">
            <v>3024977</v>
          </cell>
        </row>
        <row r="58414">
          <cell r="I58414">
            <v>8</v>
          </cell>
        </row>
        <row r="58415">
          <cell r="A58415" t="str">
            <v>3024978</v>
          </cell>
        </row>
        <row r="58415">
          <cell r="I58415">
            <v>0</v>
          </cell>
        </row>
        <row r="58416">
          <cell r="A58416" t="str">
            <v>3024979</v>
          </cell>
        </row>
        <row r="58416">
          <cell r="I58416">
            <v>12</v>
          </cell>
        </row>
        <row r="58417">
          <cell r="A58417" t="str">
            <v>3024980</v>
          </cell>
        </row>
        <row r="58417">
          <cell r="I58417">
            <v>20</v>
          </cell>
        </row>
        <row r="58418">
          <cell r="A58418" t="str">
            <v>3024981</v>
          </cell>
        </row>
        <row r="58418">
          <cell r="I58418">
            <v>20</v>
          </cell>
        </row>
        <row r="58419">
          <cell r="A58419" t="str">
            <v>3024982</v>
          </cell>
        </row>
        <row r="58419">
          <cell r="I58419">
            <v>12</v>
          </cell>
        </row>
        <row r="58420">
          <cell r="A58420" t="str">
            <v>3024983</v>
          </cell>
        </row>
        <row r="58420">
          <cell r="I58420">
            <v>8</v>
          </cell>
        </row>
        <row r="58421">
          <cell r="A58421" t="str">
            <v>3024984</v>
          </cell>
        </row>
        <row r="58421">
          <cell r="I58421">
            <v>6</v>
          </cell>
        </row>
        <row r="58422">
          <cell r="A58422" t="str">
            <v>3024985</v>
          </cell>
        </row>
        <row r="58422">
          <cell r="I58422">
            <v>12</v>
          </cell>
        </row>
        <row r="58423">
          <cell r="A58423" t="str">
            <v>3024986</v>
          </cell>
        </row>
        <row r="58423">
          <cell r="I58423">
            <v>24</v>
          </cell>
        </row>
        <row r="58424">
          <cell r="A58424" t="str">
            <v>3024987</v>
          </cell>
        </row>
        <row r="58424">
          <cell r="I58424">
            <v>24</v>
          </cell>
        </row>
        <row r="58425">
          <cell r="A58425" t="str">
            <v>3024988</v>
          </cell>
        </row>
        <row r="58425">
          <cell r="I58425">
            <v>24</v>
          </cell>
        </row>
        <row r="58426">
          <cell r="A58426" t="str">
            <v>3024989</v>
          </cell>
        </row>
        <row r="58426">
          <cell r="I58426">
            <v>24</v>
          </cell>
        </row>
        <row r="58427">
          <cell r="A58427" t="str">
            <v>3024990</v>
          </cell>
        </row>
        <row r="58427">
          <cell r="I58427">
            <v>0</v>
          </cell>
        </row>
        <row r="58428">
          <cell r="A58428" t="str">
            <v>3024991</v>
          </cell>
        </row>
        <row r="58428">
          <cell r="I58428">
            <v>24</v>
          </cell>
        </row>
        <row r="58429">
          <cell r="A58429" t="str">
            <v>3024992</v>
          </cell>
        </row>
        <row r="58429">
          <cell r="I58429">
            <v>0</v>
          </cell>
        </row>
        <row r="58430">
          <cell r="A58430" t="str">
            <v>3024993</v>
          </cell>
        </row>
        <row r="58430">
          <cell r="I58430">
            <v>24</v>
          </cell>
        </row>
        <row r="58431">
          <cell r="A58431" t="str">
            <v>3024994</v>
          </cell>
        </row>
        <row r="58431">
          <cell r="I58431">
            <v>24</v>
          </cell>
        </row>
        <row r="58432">
          <cell r="A58432" t="str">
            <v>3024995</v>
          </cell>
        </row>
        <row r="58432">
          <cell r="I58432">
            <v>0</v>
          </cell>
        </row>
        <row r="58433">
          <cell r="A58433" t="str">
            <v>3024997</v>
          </cell>
        </row>
        <row r="58433">
          <cell r="I58433">
            <v>0</v>
          </cell>
        </row>
        <row r="58434">
          <cell r="A58434" t="str">
            <v>3024998</v>
          </cell>
        </row>
        <row r="58434">
          <cell r="I58434">
            <v>20</v>
          </cell>
        </row>
        <row r="58435">
          <cell r="A58435" t="str">
            <v>3025001</v>
          </cell>
        </row>
        <row r="58435">
          <cell r="I58435">
            <v>24</v>
          </cell>
        </row>
        <row r="58436">
          <cell r="A58436" t="str">
            <v>3025002</v>
          </cell>
        </row>
        <row r="58436">
          <cell r="I58436">
            <v>24</v>
          </cell>
        </row>
        <row r="58437">
          <cell r="A58437" t="str">
            <v>3025003</v>
          </cell>
        </row>
        <row r="58437">
          <cell r="I58437">
            <v>36</v>
          </cell>
        </row>
        <row r="58438">
          <cell r="A58438" t="str">
            <v>3025004</v>
          </cell>
        </row>
        <row r="58438">
          <cell r="I58438">
            <v>36</v>
          </cell>
        </row>
        <row r="58439">
          <cell r="A58439" t="str">
            <v>3025005</v>
          </cell>
        </row>
        <row r="58439">
          <cell r="I58439">
            <v>36</v>
          </cell>
        </row>
        <row r="58440">
          <cell r="A58440" t="str">
            <v>3025006</v>
          </cell>
        </row>
        <row r="58440">
          <cell r="I58440">
            <v>24</v>
          </cell>
        </row>
        <row r="58441">
          <cell r="A58441" t="str">
            <v>3025007</v>
          </cell>
        </row>
        <row r="58441">
          <cell r="I58441">
            <v>24</v>
          </cell>
        </row>
        <row r="58442">
          <cell r="A58442" t="str">
            <v>3025008</v>
          </cell>
        </row>
        <row r="58442">
          <cell r="I58442">
            <v>36</v>
          </cell>
        </row>
        <row r="58443">
          <cell r="A58443" t="str">
            <v>3025009</v>
          </cell>
        </row>
        <row r="58443">
          <cell r="I58443">
            <v>36</v>
          </cell>
        </row>
        <row r="58444">
          <cell r="A58444" t="str">
            <v>3025010</v>
          </cell>
        </row>
        <row r="58444">
          <cell r="I58444">
            <v>36</v>
          </cell>
        </row>
        <row r="58445">
          <cell r="A58445" t="str">
            <v>3025011</v>
          </cell>
        </row>
        <row r="58445">
          <cell r="I58445">
            <v>24</v>
          </cell>
        </row>
        <row r="58446">
          <cell r="A58446" t="str">
            <v>3025012</v>
          </cell>
        </row>
        <row r="58446">
          <cell r="I58446">
            <v>24</v>
          </cell>
        </row>
        <row r="58447">
          <cell r="A58447" t="str">
            <v>3025013</v>
          </cell>
        </row>
        <row r="58447">
          <cell r="I58447">
            <v>36</v>
          </cell>
        </row>
        <row r="58448">
          <cell r="A58448" t="str">
            <v>3025014</v>
          </cell>
        </row>
        <row r="58448">
          <cell r="I58448">
            <v>36</v>
          </cell>
        </row>
        <row r="58449">
          <cell r="A58449" t="str">
            <v>3025015</v>
          </cell>
        </row>
        <row r="58449">
          <cell r="I58449">
            <v>36</v>
          </cell>
        </row>
        <row r="58450">
          <cell r="A58450" t="str">
            <v>3025016</v>
          </cell>
        </row>
        <row r="58450">
          <cell r="I58450">
            <v>24</v>
          </cell>
        </row>
        <row r="58451">
          <cell r="A58451" t="str">
            <v>3025017</v>
          </cell>
        </row>
        <row r="58451">
          <cell r="I58451">
            <v>24</v>
          </cell>
        </row>
        <row r="58452">
          <cell r="A58452" t="str">
            <v>3025018</v>
          </cell>
        </row>
        <row r="58452">
          <cell r="I58452">
            <v>36</v>
          </cell>
        </row>
        <row r="58453">
          <cell r="A58453" t="str">
            <v>3025019</v>
          </cell>
        </row>
        <row r="58453">
          <cell r="I58453">
            <v>36</v>
          </cell>
        </row>
        <row r="58454">
          <cell r="A58454" t="str">
            <v>3025020</v>
          </cell>
        </row>
        <row r="58454">
          <cell r="I58454">
            <v>36</v>
          </cell>
        </row>
        <row r="58455">
          <cell r="A58455" t="str">
            <v>3025021</v>
          </cell>
        </row>
        <row r="58455">
          <cell r="I58455">
            <v>0</v>
          </cell>
        </row>
        <row r="58456">
          <cell r="A58456" t="str">
            <v>3025022</v>
          </cell>
        </row>
        <row r="58456">
          <cell r="I58456">
            <v>24</v>
          </cell>
        </row>
        <row r="58457">
          <cell r="A58457" t="str">
            <v>3025023</v>
          </cell>
        </row>
        <row r="58457">
          <cell r="I58457">
            <v>36</v>
          </cell>
        </row>
        <row r="58458">
          <cell r="A58458" t="str">
            <v>3025024</v>
          </cell>
        </row>
        <row r="58458">
          <cell r="I58458">
            <v>36</v>
          </cell>
        </row>
        <row r="58459">
          <cell r="A58459" t="str">
            <v>3025025</v>
          </cell>
        </row>
        <row r="58459">
          <cell r="I58459">
            <v>36</v>
          </cell>
        </row>
        <row r="58460">
          <cell r="A58460" t="str">
            <v>3025026</v>
          </cell>
        </row>
        <row r="58460">
          <cell r="I58460">
            <v>0</v>
          </cell>
        </row>
        <row r="58461">
          <cell r="A58461" t="str">
            <v>3025027</v>
          </cell>
        </row>
        <row r="58461">
          <cell r="I58461">
            <v>0</v>
          </cell>
        </row>
        <row r="58462">
          <cell r="A58462" t="str">
            <v>3025028</v>
          </cell>
        </row>
        <row r="58462">
          <cell r="I58462">
            <v>0</v>
          </cell>
        </row>
        <row r="58463">
          <cell r="A58463" t="str">
            <v>3025029</v>
          </cell>
        </row>
        <row r="58463">
          <cell r="I58463">
            <v>0</v>
          </cell>
        </row>
        <row r="58464">
          <cell r="A58464" t="str">
            <v>3025030</v>
          </cell>
        </row>
        <row r="58464">
          <cell r="I58464">
            <v>0</v>
          </cell>
        </row>
        <row r="58465">
          <cell r="A58465" t="str">
            <v>3025031</v>
          </cell>
        </row>
        <row r="58465">
          <cell r="I58465">
            <v>0</v>
          </cell>
        </row>
        <row r="58466">
          <cell r="A58466" t="str">
            <v>3025032</v>
          </cell>
        </row>
        <row r="58466">
          <cell r="I58466">
            <v>0</v>
          </cell>
        </row>
        <row r="58467">
          <cell r="A58467" t="str">
            <v>3025033</v>
          </cell>
        </row>
        <row r="58467">
          <cell r="I58467">
            <v>0</v>
          </cell>
        </row>
        <row r="58468">
          <cell r="A58468" t="str">
            <v>3025034</v>
          </cell>
        </row>
        <row r="58468">
          <cell r="I58468">
            <v>0</v>
          </cell>
        </row>
        <row r="58469">
          <cell r="A58469" t="str">
            <v>3025035</v>
          </cell>
        </row>
        <row r="58469">
          <cell r="I58469">
            <v>0</v>
          </cell>
        </row>
        <row r="58470">
          <cell r="A58470" t="str">
            <v>3025036</v>
          </cell>
        </row>
        <row r="58470">
          <cell r="I58470">
            <v>0</v>
          </cell>
        </row>
        <row r="58471">
          <cell r="A58471" t="str">
            <v>3025037</v>
          </cell>
        </row>
        <row r="58471">
          <cell r="I58471">
            <v>0</v>
          </cell>
        </row>
        <row r="58472">
          <cell r="A58472" t="str">
            <v>3025038</v>
          </cell>
        </row>
        <row r="58472">
          <cell r="I58472">
            <v>0</v>
          </cell>
        </row>
        <row r="58473">
          <cell r="A58473" t="str">
            <v>3025039</v>
          </cell>
        </row>
        <row r="58473">
          <cell r="I58473">
            <v>0</v>
          </cell>
        </row>
        <row r="58474">
          <cell r="A58474" t="str">
            <v>3025040</v>
          </cell>
        </row>
        <row r="58474">
          <cell r="I58474">
            <v>0</v>
          </cell>
        </row>
        <row r="58475">
          <cell r="A58475" t="str">
            <v>3025041</v>
          </cell>
        </row>
        <row r="58475">
          <cell r="I58475">
            <v>0</v>
          </cell>
        </row>
        <row r="58476">
          <cell r="A58476" t="str">
            <v>3025042</v>
          </cell>
        </row>
        <row r="58476">
          <cell r="I58476">
            <v>0</v>
          </cell>
        </row>
        <row r="58477">
          <cell r="A58477" t="str">
            <v>3025043</v>
          </cell>
        </row>
        <row r="58477">
          <cell r="I58477">
            <v>0</v>
          </cell>
        </row>
        <row r="58478">
          <cell r="A58478" t="str">
            <v>3025044</v>
          </cell>
        </row>
        <row r="58478">
          <cell r="I58478">
            <v>0</v>
          </cell>
        </row>
        <row r="58479">
          <cell r="A58479" t="str">
            <v>3025045</v>
          </cell>
        </row>
        <row r="58479">
          <cell r="I58479">
            <v>0</v>
          </cell>
        </row>
        <row r="58480">
          <cell r="A58480" t="str">
            <v>3025046</v>
          </cell>
        </row>
        <row r="58480">
          <cell r="I58480">
            <v>0</v>
          </cell>
        </row>
        <row r="58481">
          <cell r="A58481" t="str">
            <v>3025047</v>
          </cell>
        </row>
        <row r="58481">
          <cell r="I58481">
            <v>0</v>
          </cell>
        </row>
        <row r="58482">
          <cell r="A58482" t="str">
            <v>3025048</v>
          </cell>
        </row>
        <row r="58482">
          <cell r="I58482">
            <v>0</v>
          </cell>
        </row>
        <row r="58483">
          <cell r="A58483" t="str">
            <v>3025049</v>
          </cell>
        </row>
        <row r="58483">
          <cell r="I58483">
            <v>0</v>
          </cell>
        </row>
        <row r="58484">
          <cell r="A58484" t="str">
            <v>3025050</v>
          </cell>
        </row>
        <row r="58484">
          <cell r="I58484">
            <v>0</v>
          </cell>
        </row>
        <row r="58485">
          <cell r="A58485" t="str">
            <v>3025052</v>
          </cell>
        </row>
        <row r="58485">
          <cell r="I58485">
            <v>0</v>
          </cell>
        </row>
        <row r="58486">
          <cell r="A58486" t="str">
            <v>3025053</v>
          </cell>
        </row>
        <row r="58486">
          <cell r="I58486">
            <v>24</v>
          </cell>
        </row>
        <row r="58487">
          <cell r="A58487" t="str">
            <v>3025054</v>
          </cell>
        </row>
        <row r="58487">
          <cell r="I58487">
            <v>0</v>
          </cell>
        </row>
        <row r="58488">
          <cell r="A58488" t="str">
            <v>3025055</v>
          </cell>
        </row>
        <row r="58488">
          <cell r="I58488">
            <v>0</v>
          </cell>
        </row>
        <row r="58489">
          <cell r="A58489" t="str">
            <v>3025056</v>
          </cell>
        </row>
        <row r="58489">
          <cell r="I58489">
            <v>36</v>
          </cell>
        </row>
        <row r="58490">
          <cell r="A58490" t="str">
            <v>3025057</v>
          </cell>
        </row>
        <row r="58490">
          <cell r="I58490">
            <v>0</v>
          </cell>
        </row>
        <row r="58491">
          <cell r="A58491" t="str">
            <v>3025058</v>
          </cell>
        </row>
        <row r="58491">
          <cell r="I58491">
            <v>0</v>
          </cell>
        </row>
        <row r="58492">
          <cell r="A58492" t="str">
            <v>3025059</v>
          </cell>
        </row>
        <row r="58492">
          <cell r="I58492">
            <v>0</v>
          </cell>
        </row>
        <row r="58493">
          <cell r="A58493" t="str">
            <v>3025060</v>
          </cell>
        </row>
        <row r="58493">
          <cell r="I58493">
            <v>0</v>
          </cell>
        </row>
        <row r="58494">
          <cell r="A58494" t="str">
            <v>3025061</v>
          </cell>
        </row>
        <row r="58494">
          <cell r="I58494">
            <v>0</v>
          </cell>
        </row>
        <row r="58495">
          <cell r="A58495" t="str">
            <v>3025062</v>
          </cell>
        </row>
        <row r="58495">
          <cell r="I58495">
            <v>0</v>
          </cell>
        </row>
        <row r="58496">
          <cell r="A58496" t="str">
            <v>3025063</v>
          </cell>
        </row>
        <row r="58496">
          <cell r="I58496">
            <v>0</v>
          </cell>
        </row>
        <row r="58497">
          <cell r="A58497" t="str">
            <v>3025064</v>
          </cell>
        </row>
        <row r="58497">
          <cell r="I58497">
            <v>0</v>
          </cell>
        </row>
        <row r="58498">
          <cell r="A58498" t="str">
            <v>3025065</v>
          </cell>
        </row>
        <row r="58498">
          <cell r="I58498">
            <v>0</v>
          </cell>
        </row>
        <row r="58499">
          <cell r="A58499" t="str">
            <v>3025066</v>
          </cell>
        </row>
        <row r="58499">
          <cell r="I58499">
            <v>0</v>
          </cell>
        </row>
        <row r="58500">
          <cell r="A58500" t="str">
            <v>3025067</v>
          </cell>
        </row>
        <row r="58500">
          <cell r="I58500">
            <v>0</v>
          </cell>
        </row>
        <row r="58501">
          <cell r="A58501" t="str">
            <v>3025068</v>
          </cell>
        </row>
        <row r="58501">
          <cell r="I58501">
            <v>0</v>
          </cell>
        </row>
        <row r="58502">
          <cell r="A58502" t="str">
            <v>3025069</v>
          </cell>
        </row>
        <row r="58502">
          <cell r="I58502">
            <v>0</v>
          </cell>
        </row>
        <row r="58503">
          <cell r="A58503" t="str">
            <v>3025070</v>
          </cell>
        </row>
        <row r="58503">
          <cell r="I58503">
            <v>0</v>
          </cell>
        </row>
        <row r="58504">
          <cell r="A58504" t="str">
            <v>3025071</v>
          </cell>
        </row>
        <row r="58504">
          <cell r="I58504">
            <v>0</v>
          </cell>
        </row>
        <row r="58505">
          <cell r="A58505" t="str">
            <v>3025072</v>
          </cell>
        </row>
        <row r="58505">
          <cell r="I58505">
            <v>0</v>
          </cell>
        </row>
        <row r="58506">
          <cell r="A58506" t="str">
            <v>3025073</v>
          </cell>
        </row>
        <row r="58506">
          <cell r="I58506">
            <v>0</v>
          </cell>
        </row>
        <row r="58507">
          <cell r="A58507" t="str">
            <v>3025074</v>
          </cell>
        </row>
        <row r="58507">
          <cell r="I58507">
            <v>0</v>
          </cell>
        </row>
        <row r="58508">
          <cell r="A58508" t="str">
            <v>3025075</v>
          </cell>
        </row>
        <row r="58508">
          <cell r="I58508">
            <v>0</v>
          </cell>
        </row>
        <row r="58509">
          <cell r="A58509" t="str">
            <v>3025076</v>
          </cell>
        </row>
        <row r="58509">
          <cell r="I58509">
            <v>0</v>
          </cell>
        </row>
        <row r="58510">
          <cell r="A58510" t="str">
            <v>3025077</v>
          </cell>
        </row>
        <row r="58510">
          <cell r="I58510">
            <v>48</v>
          </cell>
        </row>
        <row r="58511">
          <cell r="A58511" t="str">
            <v>3025078</v>
          </cell>
        </row>
        <row r="58511">
          <cell r="I58511">
            <v>0</v>
          </cell>
        </row>
        <row r="58512">
          <cell r="A58512" t="str">
            <v>3025079</v>
          </cell>
        </row>
        <row r="58512">
          <cell r="I58512">
            <v>24</v>
          </cell>
        </row>
        <row r="58513">
          <cell r="A58513" t="str">
            <v>3025080</v>
          </cell>
        </row>
        <row r="58513">
          <cell r="I58513">
            <v>0</v>
          </cell>
        </row>
        <row r="58514">
          <cell r="A58514" t="str">
            <v>3025081</v>
          </cell>
        </row>
        <row r="58514">
          <cell r="I58514">
            <v>0</v>
          </cell>
        </row>
        <row r="58515">
          <cell r="A58515" t="str">
            <v>3025082</v>
          </cell>
        </row>
        <row r="58515">
          <cell r="I58515">
            <v>0</v>
          </cell>
        </row>
        <row r="58516">
          <cell r="A58516" t="str">
            <v>3025083</v>
          </cell>
        </row>
        <row r="58516">
          <cell r="I58516">
            <v>0</v>
          </cell>
        </row>
        <row r="58517">
          <cell r="A58517" t="str">
            <v>3025084</v>
          </cell>
        </row>
        <row r="58517">
          <cell r="I58517">
            <v>0</v>
          </cell>
        </row>
        <row r="58518">
          <cell r="A58518" t="str">
            <v>3025085</v>
          </cell>
        </row>
        <row r="58518">
          <cell r="I58518">
            <v>36</v>
          </cell>
        </row>
        <row r="58519">
          <cell r="A58519" t="str">
            <v>3025086</v>
          </cell>
        </row>
        <row r="58519">
          <cell r="I58519">
            <v>0</v>
          </cell>
        </row>
        <row r="58520">
          <cell r="A58520" t="str">
            <v>3025087</v>
          </cell>
        </row>
        <row r="58520">
          <cell r="I58520">
            <v>0</v>
          </cell>
        </row>
        <row r="58521">
          <cell r="A58521" t="str">
            <v>3025088</v>
          </cell>
        </row>
        <row r="58521">
          <cell r="I58521">
            <v>0</v>
          </cell>
        </row>
        <row r="58522">
          <cell r="A58522" t="str">
            <v>3025089</v>
          </cell>
        </row>
        <row r="58522">
          <cell r="I58522">
            <v>0</v>
          </cell>
        </row>
        <row r="58523">
          <cell r="A58523" t="str">
            <v>3025090</v>
          </cell>
        </row>
        <row r="58523">
          <cell r="I58523">
            <v>36</v>
          </cell>
        </row>
        <row r="58524">
          <cell r="A58524" t="str">
            <v>3025091</v>
          </cell>
        </row>
        <row r="58524">
          <cell r="I58524">
            <v>0</v>
          </cell>
        </row>
        <row r="58525">
          <cell r="A58525" t="str">
            <v>3025092</v>
          </cell>
        </row>
        <row r="58525">
          <cell r="I58525">
            <v>0</v>
          </cell>
        </row>
        <row r="58526">
          <cell r="A58526" t="str">
            <v>3025093</v>
          </cell>
        </row>
        <row r="58526">
          <cell r="I58526">
            <v>0</v>
          </cell>
        </row>
        <row r="58527">
          <cell r="A58527" t="str">
            <v>3025094</v>
          </cell>
        </row>
        <row r="58527">
          <cell r="I58527">
            <v>0</v>
          </cell>
        </row>
        <row r="58528">
          <cell r="A58528" t="str">
            <v>3025095</v>
          </cell>
        </row>
        <row r="58528">
          <cell r="I58528">
            <v>36</v>
          </cell>
        </row>
        <row r="58529">
          <cell r="A58529" t="str">
            <v>3025096</v>
          </cell>
        </row>
        <row r="58529">
          <cell r="I58529">
            <v>0</v>
          </cell>
        </row>
        <row r="58530">
          <cell r="A58530" t="str">
            <v>3025097</v>
          </cell>
        </row>
        <row r="58530">
          <cell r="I58530">
            <v>0</v>
          </cell>
        </row>
        <row r="58531">
          <cell r="A58531" t="str">
            <v>3025098</v>
          </cell>
        </row>
        <row r="58531">
          <cell r="I58531">
            <v>0</v>
          </cell>
        </row>
        <row r="58532">
          <cell r="A58532" t="str">
            <v>3025099</v>
          </cell>
        </row>
        <row r="58532">
          <cell r="I58532">
            <v>0</v>
          </cell>
        </row>
        <row r="58533">
          <cell r="A58533" t="str">
            <v>3025100</v>
          </cell>
        </row>
        <row r="58533">
          <cell r="I58533">
            <v>0</v>
          </cell>
        </row>
        <row r="58534">
          <cell r="A58534" t="str">
            <v>3025101</v>
          </cell>
        </row>
        <row r="58534">
          <cell r="I58534">
            <v>0</v>
          </cell>
        </row>
        <row r="58535">
          <cell r="A58535" t="str">
            <v>3025102</v>
          </cell>
        </row>
        <row r="58535">
          <cell r="I58535">
            <v>0</v>
          </cell>
        </row>
        <row r="58536">
          <cell r="A58536" t="str">
            <v>3025103</v>
          </cell>
        </row>
        <row r="58536">
          <cell r="I58536">
            <v>0</v>
          </cell>
        </row>
        <row r="58537">
          <cell r="A58537" t="str">
            <v>3025104</v>
          </cell>
        </row>
        <row r="58537">
          <cell r="I58537">
            <v>24</v>
          </cell>
        </row>
        <row r="58538">
          <cell r="A58538" t="str">
            <v>3025105</v>
          </cell>
        </row>
        <row r="58538">
          <cell r="I58538">
            <v>36</v>
          </cell>
        </row>
        <row r="58539">
          <cell r="A58539" t="str">
            <v>3025106</v>
          </cell>
        </row>
        <row r="58539">
          <cell r="I58539">
            <v>0</v>
          </cell>
        </row>
        <row r="58540">
          <cell r="A58540" t="str">
            <v>3025107</v>
          </cell>
        </row>
        <row r="58540">
          <cell r="I58540">
            <v>0</v>
          </cell>
        </row>
        <row r="58541">
          <cell r="A58541" t="str">
            <v>3025108</v>
          </cell>
        </row>
        <row r="58541">
          <cell r="I58541">
            <v>0</v>
          </cell>
        </row>
        <row r="58542">
          <cell r="A58542" t="str">
            <v>3025109</v>
          </cell>
        </row>
        <row r="58542">
          <cell r="I58542">
            <v>24</v>
          </cell>
        </row>
        <row r="58543">
          <cell r="A58543" t="str">
            <v>3025110</v>
          </cell>
        </row>
        <row r="58543">
          <cell r="I58543">
            <v>36</v>
          </cell>
        </row>
        <row r="58544">
          <cell r="A58544" t="str">
            <v>3025111</v>
          </cell>
        </row>
        <row r="58544">
          <cell r="I58544">
            <v>0</v>
          </cell>
        </row>
        <row r="58545">
          <cell r="A58545" t="str">
            <v>3025112</v>
          </cell>
        </row>
        <row r="58545">
          <cell r="I58545">
            <v>0</v>
          </cell>
        </row>
        <row r="58546">
          <cell r="A58546" t="str">
            <v>3025113</v>
          </cell>
        </row>
        <row r="58546">
          <cell r="I58546">
            <v>0</v>
          </cell>
        </row>
        <row r="58547">
          <cell r="A58547" t="str">
            <v>3025114</v>
          </cell>
        </row>
        <row r="58547">
          <cell r="I58547">
            <v>24</v>
          </cell>
        </row>
        <row r="58548">
          <cell r="A58548" t="str">
            <v>3025115</v>
          </cell>
        </row>
        <row r="58548">
          <cell r="I58548">
            <v>36</v>
          </cell>
        </row>
        <row r="58549">
          <cell r="A58549" t="str">
            <v>3025116</v>
          </cell>
        </row>
        <row r="58549">
          <cell r="I58549">
            <v>0</v>
          </cell>
        </row>
        <row r="58550">
          <cell r="A58550" t="str">
            <v>3025117</v>
          </cell>
        </row>
        <row r="58550">
          <cell r="I58550">
            <v>0</v>
          </cell>
        </row>
        <row r="58551">
          <cell r="A58551" t="str">
            <v>3025118</v>
          </cell>
        </row>
        <row r="58551">
          <cell r="I58551">
            <v>0</v>
          </cell>
        </row>
        <row r="58552">
          <cell r="A58552" t="str">
            <v>3025119</v>
          </cell>
        </row>
        <row r="58552">
          <cell r="I58552">
            <v>24</v>
          </cell>
        </row>
        <row r="58553">
          <cell r="A58553" t="str">
            <v>3025120</v>
          </cell>
        </row>
        <row r="58553">
          <cell r="I58553">
            <v>36</v>
          </cell>
        </row>
        <row r="58554">
          <cell r="A58554" t="str">
            <v>3025121</v>
          </cell>
        </row>
        <row r="58554">
          <cell r="I58554">
            <v>0</v>
          </cell>
        </row>
        <row r="58555">
          <cell r="A58555" t="str">
            <v>3025122</v>
          </cell>
        </row>
        <row r="58555">
          <cell r="I58555">
            <v>0</v>
          </cell>
        </row>
        <row r="58556">
          <cell r="A58556" t="str">
            <v>3025123</v>
          </cell>
        </row>
        <row r="58556">
          <cell r="I58556">
            <v>0</v>
          </cell>
        </row>
        <row r="58557">
          <cell r="A58557" t="str">
            <v>3025124</v>
          </cell>
        </row>
        <row r="58557">
          <cell r="I58557">
            <v>0</v>
          </cell>
        </row>
        <row r="58558">
          <cell r="A58558" t="str">
            <v>3025125</v>
          </cell>
        </row>
        <row r="58558">
          <cell r="I58558">
            <v>0</v>
          </cell>
        </row>
        <row r="58559">
          <cell r="A58559" t="str">
            <v>3025126</v>
          </cell>
        </row>
        <row r="58559">
          <cell r="I58559">
            <v>0</v>
          </cell>
        </row>
        <row r="58560">
          <cell r="A58560" t="str">
            <v>3025127</v>
          </cell>
        </row>
        <row r="58560">
          <cell r="I58560">
            <v>0</v>
          </cell>
        </row>
        <row r="58561">
          <cell r="A58561" t="str">
            <v>3025128</v>
          </cell>
        </row>
        <row r="58561">
          <cell r="I58561">
            <v>18</v>
          </cell>
        </row>
        <row r="58562">
          <cell r="A58562" t="str">
            <v>3025129</v>
          </cell>
        </row>
        <row r="58562">
          <cell r="I58562">
            <v>18</v>
          </cell>
        </row>
        <row r="58563">
          <cell r="A58563" t="str">
            <v>3025130</v>
          </cell>
        </row>
        <row r="58563">
          <cell r="I58563">
            <v>24</v>
          </cell>
        </row>
        <row r="58564">
          <cell r="A58564" t="str">
            <v>3025131</v>
          </cell>
        </row>
        <row r="58564">
          <cell r="I58564">
            <v>18</v>
          </cell>
        </row>
        <row r="58565">
          <cell r="A58565" t="str">
            <v>3025132</v>
          </cell>
        </row>
        <row r="58565">
          <cell r="I58565">
            <v>24</v>
          </cell>
        </row>
        <row r="58566">
          <cell r="A58566" t="str">
            <v>3025133</v>
          </cell>
        </row>
        <row r="58566">
          <cell r="I58566">
            <v>12</v>
          </cell>
        </row>
        <row r="58567">
          <cell r="A58567" t="str">
            <v>3025134</v>
          </cell>
        </row>
        <row r="58567">
          <cell r="I58567">
            <v>10</v>
          </cell>
        </row>
        <row r="58568">
          <cell r="A58568" t="str">
            <v>3025136</v>
          </cell>
        </row>
        <row r="58568">
          <cell r="I58568">
            <v>0</v>
          </cell>
        </row>
        <row r="58569">
          <cell r="A58569" t="str">
            <v>3025137</v>
          </cell>
        </row>
        <row r="58569">
          <cell r="I58569">
            <v>0</v>
          </cell>
        </row>
        <row r="58570">
          <cell r="A58570" t="str">
            <v>3025139</v>
          </cell>
        </row>
        <row r="58570">
          <cell r="I58570">
            <v>12</v>
          </cell>
        </row>
        <row r="58571">
          <cell r="A58571" t="str">
            <v>3025140</v>
          </cell>
        </row>
        <row r="58571">
          <cell r="I58571">
            <v>12</v>
          </cell>
        </row>
        <row r="58572">
          <cell r="A58572" t="str">
            <v>3025141</v>
          </cell>
        </row>
        <row r="58572">
          <cell r="I58572">
            <v>12</v>
          </cell>
        </row>
        <row r="58573">
          <cell r="A58573" t="str">
            <v>3025142</v>
          </cell>
        </row>
        <row r="58573">
          <cell r="I58573">
            <v>0</v>
          </cell>
        </row>
        <row r="58574">
          <cell r="A58574" t="str">
            <v>3025143</v>
          </cell>
        </row>
        <row r="58574">
          <cell r="I58574">
            <v>20</v>
          </cell>
        </row>
        <row r="58575">
          <cell r="A58575" t="str">
            <v>3025145</v>
          </cell>
        </row>
        <row r="58575">
          <cell r="I58575">
            <v>12</v>
          </cell>
        </row>
        <row r="58576">
          <cell r="A58576" t="str">
            <v>3025147</v>
          </cell>
        </row>
        <row r="58576">
          <cell r="I58576">
            <v>8</v>
          </cell>
        </row>
        <row r="58577">
          <cell r="A58577" t="str">
            <v>3025148</v>
          </cell>
        </row>
        <row r="58577">
          <cell r="I58577">
            <v>0</v>
          </cell>
        </row>
        <row r="58578">
          <cell r="A58578" t="str">
            <v>3025149</v>
          </cell>
        </row>
        <row r="58578">
          <cell r="I58578">
            <v>24</v>
          </cell>
        </row>
        <row r="58579">
          <cell r="A58579" t="str">
            <v>3025150</v>
          </cell>
        </row>
        <row r="58579">
          <cell r="I58579">
            <v>30</v>
          </cell>
        </row>
        <row r="58580">
          <cell r="A58580" t="str">
            <v>3025151</v>
          </cell>
        </row>
        <row r="58580">
          <cell r="I58580">
            <v>12</v>
          </cell>
        </row>
        <row r="58581">
          <cell r="A58581" t="str">
            <v>3025152</v>
          </cell>
        </row>
        <row r="58581">
          <cell r="I58581">
            <v>12</v>
          </cell>
        </row>
        <row r="58582">
          <cell r="A58582" t="str">
            <v>3025153</v>
          </cell>
        </row>
        <row r="58582">
          <cell r="I58582">
            <v>36</v>
          </cell>
        </row>
        <row r="58583">
          <cell r="A58583" t="str">
            <v>3025154</v>
          </cell>
        </row>
        <row r="58583">
          <cell r="I58583">
            <v>24</v>
          </cell>
        </row>
        <row r="58584">
          <cell r="A58584" t="str">
            <v>3025155</v>
          </cell>
        </row>
        <row r="58584">
          <cell r="I58584">
            <v>12</v>
          </cell>
        </row>
        <row r="58585">
          <cell r="A58585" t="str">
            <v>3025156</v>
          </cell>
        </row>
        <row r="58585">
          <cell r="I58585">
            <v>18</v>
          </cell>
        </row>
        <row r="58586">
          <cell r="A58586" t="str">
            <v>3025157</v>
          </cell>
        </row>
        <row r="58586">
          <cell r="I58586">
            <v>12</v>
          </cell>
        </row>
        <row r="58587">
          <cell r="A58587" t="str">
            <v>3025158</v>
          </cell>
        </row>
        <row r="58587">
          <cell r="I58587">
            <v>24</v>
          </cell>
        </row>
        <row r="58588">
          <cell r="A58588" t="str">
            <v>3025159</v>
          </cell>
        </row>
        <row r="58588">
          <cell r="I58588">
            <v>16</v>
          </cell>
        </row>
        <row r="58589">
          <cell r="A58589" t="str">
            <v>3025160</v>
          </cell>
        </row>
        <row r="58589">
          <cell r="I58589">
            <v>30</v>
          </cell>
        </row>
        <row r="58590">
          <cell r="A58590" t="str">
            <v>3025161</v>
          </cell>
        </row>
        <row r="58590">
          <cell r="I58590">
            <v>24</v>
          </cell>
        </row>
        <row r="58591">
          <cell r="A58591" t="str">
            <v>3025162</v>
          </cell>
        </row>
        <row r="58591">
          <cell r="I58591">
            <v>24</v>
          </cell>
        </row>
        <row r="58592">
          <cell r="A58592" t="str">
            <v>3025163</v>
          </cell>
        </row>
        <row r="58592">
          <cell r="I58592">
            <v>0</v>
          </cell>
        </row>
        <row r="58593">
          <cell r="A58593" t="str">
            <v>3025164</v>
          </cell>
        </row>
        <row r="58593">
          <cell r="I58593">
            <v>36</v>
          </cell>
        </row>
        <row r="58594">
          <cell r="A58594" t="str">
            <v>3025165</v>
          </cell>
        </row>
        <row r="58594">
          <cell r="I58594">
            <v>36</v>
          </cell>
        </row>
        <row r="58595">
          <cell r="A58595" t="str">
            <v>3025166</v>
          </cell>
        </row>
        <row r="58595">
          <cell r="I58595">
            <v>0</v>
          </cell>
        </row>
        <row r="58596">
          <cell r="A58596" t="str">
            <v>3025167</v>
          </cell>
        </row>
        <row r="58596">
          <cell r="I58596">
            <v>0</v>
          </cell>
        </row>
        <row r="58597">
          <cell r="A58597" t="str">
            <v>3025168</v>
          </cell>
        </row>
        <row r="58597">
          <cell r="I58597">
            <v>0</v>
          </cell>
        </row>
        <row r="58598">
          <cell r="A58598" t="str">
            <v>3025169</v>
          </cell>
        </row>
        <row r="58598">
          <cell r="I58598">
            <v>0</v>
          </cell>
        </row>
        <row r="58599">
          <cell r="A58599" t="str">
            <v>3025170</v>
          </cell>
        </row>
        <row r="58599">
          <cell r="I58599">
            <v>0</v>
          </cell>
        </row>
        <row r="58600">
          <cell r="A58600" t="str">
            <v>3025171</v>
          </cell>
        </row>
        <row r="58600">
          <cell r="I58600">
            <v>0</v>
          </cell>
        </row>
        <row r="58601">
          <cell r="A58601" t="str">
            <v>3025172</v>
          </cell>
        </row>
        <row r="58601">
          <cell r="I58601">
            <v>18</v>
          </cell>
        </row>
        <row r="58602">
          <cell r="A58602" t="str">
            <v>3025173</v>
          </cell>
        </row>
        <row r="58602">
          <cell r="I58602">
            <v>0</v>
          </cell>
        </row>
        <row r="58603">
          <cell r="A58603" t="str">
            <v>3025174</v>
          </cell>
        </row>
        <row r="58603">
          <cell r="I58603">
            <v>0</v>
          </cell>
        </row>
        <row r="58604">
          <cell r="A58604" t="str">
            <v>3025175</v>
          </cell>
        </row>
        <row r="58604">
          <cell r="I58604">
            <v>24</v>
          </cell>
        </row>
        <row r="58605">
          <cell r="A58605" t="str">
            <v>3025176</v>
          </cell>
        </row>
        <row r="58605">
          <cell r="I58605">
            <v>0</v>
          </cell>
        </row>
        <row r="58606">
          <cell r="A58606" t="str">
            <v>3025177</v>
          </cell>
        </row>
        <row r="58606">
          <cell r="I58606">
            <v>0</v>
          </cell>
        </row>
        <row r="58607">
          <cell r="A58607" t="str">
            <v>3025178</v>
          </cell>
        </row>
        <row r="58607">
          <cell r="I58607">
            <v>0</v>
          </cell>
        </row>
        <row r="58608">
          <cell r="A58608" t="str">
            <v>3025179</v>
          </cell>
        </row>
        <row r="58608">
          <cell r="I58608">
            <v>24</v>
          </cell>
        </row>
        <row r="58609">
          <cell r="A58609" t="str">
            <v>3025180</v>
          </cell>
        </row>
        <row r="58609">
          <cell r="I58609">
            <v>0</v>
          </cell>
        </row>
        <row r="58610">
          <cell r="A58610" t="str">
            <v>3025181</v>
          </cell>
        </row>
        <row r="58610">
          <cell r="I58610">
            <v>36</v>
          </cell>
        </row>
        <row r="58611">
          <cell r="A58611" t="str">
            <v>3025182</v>
          </cell>
        </row>
        <row r="58611">
          <cell r="I58611">
            <v>0</v>
          </cell>
        </row>
        <row r="58612">
          <cell r="A58612" t="str">
            <v>3025183</v>
          </cell>
        </row>
        <row r="58612">
          <cell r="I58612">
            <v>0</v>
          </cell>
        </row>
        <row r="58613">
          <cell r="A58613" t="str">
            <v>3025184</v>
          </cell>
        </row>
        <row r="58613">
          <cell r="I58613">
            <v>0</v>
          </cell>
        </row>
        <row r="58614">
          <cell r="A58614" t="str">
            <v>3025185</v>
          </cell>
        </row>
        <row r="58614">
          <cell r="I58614">
            <v>0</v>
          </cell>
        </row>
        <row r="58615">
          <cell r="A58615" t="str">
            <v>3025186</v>
          </cell>
        </row>
        <row r="58615">
          <cell r="I58615">
            <v>0</v>
          </cell>
        </row>
        <row r="58616">
          <cell r="A58616" t="str">
            <v>3025187</v>
          </cell>
        </row>
        <row r="58616">
          <cell r="I58616">
            <v>0</v>
          </cell>
        </row>
        <row r="58617">
          <cell r="A58617" t="str">
            <v>3025188</v>
          </cell>
        </row>
        <row r="58617">
          <cell r="I58617">
            <v>0</v>
          </cell>
        </row>
        <row r="58618">
          <cell r="A58618" t="str">
            <v>3025189</v>
          </cell>
        </row>
        <row r="58618">
          <cell r="I58618">
            <v>0</v>
          </cell>
        </row>
        <row r="58619">
          <cell r="A58619" t="str">
            <v>3025190</v>
          </cell>
        </row>
        <row r="58619">
          <cell r="I58619">
            <v>0</v>
          </cell>
        </row>
        <row r="58620">
          <cell r="A58620" t="str">
            <v>3025191</v>
          </cell>
        </row>
        <row r="58620">
          <cell r="I58620">
            <v>0</v>
          </cell>
        </row>
        <row r="58621">
          <cell r="A58621" t="str">
            <v>3025192</v>
          </cell>
        </row>
        <row r="58621">
          <cell r="I58621">
            <v>0</v>
          </cell>
        </row>
        <row r="58622">
          <cell r="A58622" t="str">
            <v>3025193</v>
          </cell>
        </row>
        <row r="58622">
          <cell r="I58622">
            <v>0</v>
          </cell>
        </row>
        <row r="58623">
          <cell r="A58623" t="str">
            <v>3025194</v>
          </cell>
        </row>
        <row r="58623">
          <cell r="I58623">
            <v>0</v>
          </cell>
        </row>
        <row r="58624">
          <cell r="A58624" t="str">
            <v>3025195</v>
          </cell>
        </row>
        <row r="58624">
          <cell r="I58624">
            <v>0</v>
          </cell>
        </row>
        <row r="58625">
          <cell r="A58625" t="str">
            <v>3025196</v>
          </cell>
        </row>
        <row r="58625">
          <cell r="I58625">
            <v>0</v>
          </cell>
        </row>
        <row r="58626">
          <cell r="A58626" t="str">
            <v>3025197</v>
          </cell>
        </row>
        <row r="58626">
          <cell r="I58626">
            <v>0</v>
          </cell>
        </row>
        <row r="58627">
          <cell r="A58627" t="str">
            <v>3025198</v>
          </cell>
        </row>
        <row r="58627">
          <cell r="I58627">
            <v>0</v>
          </cell>
        </row>
        <row r="58628">
          <cell r="A58628" t="str">
            <v>3025199</v>
          </cell>
        </row>
        <row r="58628">
          <cell r="I58628">
            <v>0</v>
          </cell>
        </row>
        <row r="58629">
          <cell r="A58629" t="str">
            <v>3025200</v>
          </cell>
        </row>
        <row r="58629">
          <cell r="I58629">
            <v>0</v>
          </cell>
        </row>
        <row r="58630">
          <cell r="A58630" t="str">
            <v>3025201</v>
          </cell>
        </row>
        <row r="58630">
          <cell r="I58630">
            <v>0</v>
          </cell>
        </row>
        <row r="58631">
          <cell r="A58631" t="str">
            <v>3025202</v>
          </cell>
        </row>
        <row r="58631">
          <cell r="I58631">
            <v>0</v>
          </cell>
        </row>
        <row r="58632">
          <cell r="A58632" t="str">
            <v>3025203</v>
          </cell>
        </row>
        <row r="58632">
          <cell r="I58632">
            <v>0</v>
          </cell>
        </row>
        <row r="58633">
          <cell r="A58633" t="str">
            <v>3025204</v>
          </cell>
        </row>
        <row r="58633">
          <cell r="I58633">
            <v>0</v>
          </cell>
        </row>
        <row r="58634">
          <cell r="A58634" t="str">
            <v>3025205</v>
          </cell>
        </row>
        <row r="58634">
          <cell r="I58634">
            <v>0</v>
          </cell>
        </row>
        <row r="58635">
          <cell r="A58635" t="str">
            <v>3025206</v>
          </cell>
        </row>
        <row r="58635">
          <cell r="I58635">
            <v>0</v>
          </cell>
        </row>
        <row r="58636">
          <cell r="A58636" t="str">
            <v>3025207</v>
          </cell>
        </row>
        <row r="58636">
          <cell r="I58636">
            <v>0</v>
          </cell>
        </row>
        <row r="58637">
          <cell r="A58637" t="str">
            <v>3025208</v>
          </cell>
        </row>
        <row r="58637">
          <cell r="I58637">
            <v>0</v>
          </cell>
        </row>
        <row r="58638">
          <cell r="A58638" t="str">
            <v>3025209</v>
          </cell>
        </row>
        <row r="58638">
          <cell r="I58638">
            <v>0</v>
          </cell>
        </row>
        <row r="58639">
          <cell r="A58639" t="str">
            <v>3025210</v>
          </cell>
        </row>
        <row r="58639">
          <cell r="I58639">
            <v>0</v>
          </cell>
        </row>
        <row r="58640">
          <cell r="A58640" t="str">
            <v>3025211</v>
          </cell>
        </row>
        <row r="58640">
          <cell r="I58640">
            <v>0</v>
          </cell>
        </row>
        <row r="58641">
          <cell r="A58641" t="str">
            <v>3025212</v>
          </cell>
        </row>
        <row r="58641">
          <cell r="I58641">
            <v>0</v>
          </cell>
        </row>
        <row r="58642">
          <cell r="A58642" t="str">
            <v>3025213</v>
          </cell>
        </row>
        <row r="58642">
          <cell r="I58642">
            <v>0</v>
          </cell>
        </row>
        <row r="58643">
          <cell r="A58643" t="str">
            <v>3025214</v>
          </cell>
        </row>
        <row r="58643">
          <cell r="I58643">
            <v>0</v>
          </cell>
        </row>
        <row r="58644">
          <cell r="A58644" t="str">
            <v>3025215</v>
          </cell>
        </row>
        <row r="58644">
          <cell r="I58644">
            <v>0</v>
          </cell>
        </row>
        <row r="58645">
          <cell r="A58645" t="str">
            <v>3025216</v>
          </cell>
        </row>
        <row r="58645">
          <cell r="I58645">
            <v>0</v>
          </cell>
        </row>
        <row r="58646">
          <cell r="A58646" t="str">
            <v>3025217</v>
          </cell>
        </row>
        <row r="58646">
          <cell r="I58646">
            <v>20</v>
          </cell>
        </row>
        <row r="58647">
          <cell r="A58647" t="str">
            <v>3025218</v>
          </cell>
        </row>
        <row r="58647">
          <cell r="I58647">
            <v>0</v>
          </cell>
        </row>
        <row r="58648">
          <cell r="A58648" t="str">
            <v>3025219</v>
          </cell>
        </row>
        <row r="58648">
          <cell r="I58648">
            <v>0</v>
          </cell>
        </row>
        <row r="58649">
          <cell r="A58649" t="str">
            <v>3025220</v>
          </cell>
        </row>
        <row r="58649">
          <cell r="I58649">
            <v>0</v>
          </cell>
        </row>
        <row r="58650">
          <cell r="A58650" t="str">
            <v>3025221</v>
          </cell>
        </row>
        <row r="58650">
          <cell r="I58650">
            <v>0</v>
          </cell>
        </row>
        <row r="58651">
          <cell r="A58651" t="str">
            <v>3025222</v>
          </cell>
        </row>
        <row r="58651">
          <cell r="I58651">
            <v>0</v>
          </cell>
        </row>
        <row r="58652">
          <cell r="A58652" t="str">
            <v>3025223</v>
          </cell>
        </row>
        <row r="58652">
          <cell r="I58652">
            <v>0</v>
          </cell>
        </row>
        <row r="58653">
          <cell r="A58653" t="str">
            <v>3025224</v>
          </cell>
        </row>
        <row r="58653">
          <cell r="I58653">
            <v>0</v>
          </cell>
        </row>
        <row r="58654">
          <cell r="A58654" t="str">
            <v>3025225</v>
          </cell>
        </row>
        <row r="58654">
          <cell r="I58654">
            <v>0</v>
          </cell>
        </row>
        <row r="58655">
          <cell r="A58655" t="str">
            <v>3025226</v>
          </cell>
        </row>
        <row r="58655">
          <cell r="I58655">
            <v>0</v>
          </cell>
        </row>
        <row r="58656">
          <cell r="A58656" t="str">
            <v>3025227</v>
          </cell>
        </row>
        <row r="58656">
          <cell r="I58656">
            <v>0</v>
          </cell>
        </row>
        <row r="58657">
          <cell r="A58657" t="str">
            <v>3025228</v>
          </cell>
        </row>
        <row r="58657">
          <cell r="I58657">
            <v>0</v>
          </cell>
        </row>
        <row r="58658">
          <cell r="A58658" t="str">
            <v>3025229</v>
          </cell>
        </row>
        <row r="58658">
          <cell r="I58658">
            <v>0</v>
          </cell>
        </row>
        <row r="58659">
          <cell r="A58659" t="str">
            <v>3025230</v>
          </cell>
        </row>
        <row r="58659">
          <cell r="I58659">
            <v>0</v>
          </cell>
        </row>
        <row r="58660">
          <cell r="A58660" t="str">
            <v>3025231</v>
          </cell>
        </row>
        <row r="58660">
          <cell r="I58660">
            <v>0</v>
          </cell>
        </row>
        <row r="58661">
          <cell r="A58661" t="str">
            <v>3025232</v>
          </cell>
        </row>
        <row r="58661">
          <cell r="I58661">
            <v>0</v>
          </cell>
        </row>
        <row r="58662">
          <cell r="A58662" t="str">
            <v>3025233</v>
          </cell>
        </row>
        <row r="58662">
          <cell r="I58662">
            <v>0</v>
          </cell>
        </row>
        <row r="58663">
          <cell r="A58663" t="str">
            <v>3025234</v>
          </cell>
        </row>
        <row r="58663">
          <cell r="I58663">
            <v>0</v>
          </cell>
        </row>
        <row r="58664">
          <cell r="A58664" t="str">
            <v>3025235</v>
          </cell>
        </row>
        <row r="58664">
          <cell r="I58664">
            <v>0</v>
          </cell>
        </row>
        <row r="58665">
          <cell r="A58665" t="str">
            <v>3025236</v>
          </cell>
        </row>
        <row r="58665">
          <cell r="I58665">
            <v>0</v>
          </cell>
        </row>
        <row r="58666">
          <cell r="A58666" t="str">
            <v>3025237</v>
          </cell>
        </row>
        <row r="58666">
          <cell r="I58666">
            <v>0</v>
          </cell>
        </row>
        <row r="58667">
          <cell r="A58667" t="str">
            <v>3025238</v>
          </cell>
        </row>
        <row r="58667">
          <cell r="I58667">
            <v>0</v>
          </cell>
        </row>
        <row r="58668">
          <cell r="A58668" t="str">
            <v>3025239</v>
          </cell>
        </row>
        <row r="58668">
          <cell r="I58668">
            <v>0</v>
          </cell>
        </row>
        <row r="58669">
          <cell r="A58669" t="str">
            <v>3025240</v>
          </cell>
        </row>
        <row r="58669">
          <cell r="I58669">
            <v>0</v>
          </cell>
        </row>
        <row r="58670">
          <cell r="A58670" t="str">
            <v>3025241</v>
          </cell>
        </row>
        <row r="58670">
          <cell r="I58670">
            <v>0</v>
          </cell>
        </row>
        <row r="58671">
          <cell r="A58671" t="str">
            <v>3025242</v>
          </cell>
        </row>
        <row r="58671">
          <cell r="I58671">
            <v>0</v>
          </cell>
        </row>
        <row r="58672">
          <cell r="A58672" t="str">
            <v>3025243</v>
          </cell>
        </row>
        <row r="58672">
          <cell r="I58672">
            <v>0</v>
          </cell>
        </row>
        <row r="58673">
          <cell r="A58673" t="str">
            <v>3025244</v>
          </cell>
        </row>
        <row r="58673">
          <cell r="I58673">
            <v>10</v>
          </cell>
        </row>
        <row r="58674">
          <cell r="A58674" t="str">
            <v>3025245</v>
          </cell>
        </row>
        <row r="58674">
          <cell r="I58674">
            <v>0</v>
          </cell>
        </row>
        <row r="58675">
          <cell r="A58675" t="str">
            <v>3025246</v>
          </cell>
        </row>
        <row r="58675">
          <cell r="I58675">
            <v>0</v>
          </cell>
        </row>
        <row r="58676">
          <cell r="A58676" t="str">
            <v>3025247</v>
          </cell>
        </row>
        <row r="58676">
          <cell r="I58676">
            <v>0</v>
          </cell>
        </row>
        <row r="58677">
          <cell r="A58677" t="str">
            <v>3025248</v>
          </cell>
        </row>
        <row r="58677">
          <cell r="I58677">
            <v>0</v>
          </cell>
        </row>
        <row r="58678">
          <cell r="A58678" t="str">
            <v>3025249</v>
          </cell>
        </row>
        <row r="58678">
          <cell r="I58678">
            <v>0</v>
          </cell>
        </row>
        <row r="58679">
          <cell r="A58679" t="str">
            <v>3025250</v>
          </cell>
        </row>
        <row r="58679">
          <cell r="I58679">
            <v>0</v>
          </cell>
        </row>
        <row r="58680">
          <cell r="A58680" t="str">
            <v>3025251</v>
          </cell>
        </row>
        <row r="58680">
          <cell r="I58680">
            <v>0</v>
          </cell>
        </row>
        <row r="58681">
          <cell r="A58681" t="str">
            <v>3025252</v>
          </cell>
        </row>
        <row r="58681">
          <cell r="I58681">
            <v>0</v>
          </cell>
        </row>
        <row r="58682">
          <cell r="A58682" t="str">
            <v>3025253</v>
          </cell>
        </row>
        <row r="58682">
          <cell r="I58682">
            <v>0</v>
          </cell>
        </row>
        <row r="58683">
          <cell r="A58683" t="str">
            <v>3025254</v>
          </cell>
        </row>
        <row r="58683">
          <cell r="I58683">
            <v>0</v>
          </cell>
        </row>
        <row r="58684">
          <cell r="A58684" t="str">
            <v>3025255</v>
          </cell>
        </row>
        <row r="58684">
          <cell r="I58684">
            <v>0</v>
          </cell>
        </row>
        <row r="58685">
          <cell r="A58685" t="str">
            <v>3025256</v>
          </cell>
        </row>
        <row r="58685">
          <cell r="I58685">
            <v>0</v>
          </cell>
        </row>
        <row r="58686">
          <cell r="A58686" t="str">
            <v>3025257</v>
          </cell>
        </row>
        <row r="58686">
          <cell r="I58686">
            <v>0</v>
          </cell>
        </row>
        <row r="58687">
          <cell r="A58687" t="str">
            <v>3025258</v>
          </cell>
        </row>
        <row r="58687">
          <cell r="I58687">
            <v>0</v>
          </cell>
        </row>
        <row r="58688">
          <cell r="A58688" t="str">
            <v>3025259</v>
          </cell>
        </row>
        <row r="58688">
          <cell r="I58688">
            <v>0</v>
          </cell>
        </row>
        <row r="58689">
          <cell r="A58689" t="str">
            <v>3025260</v>
          </cell>
        </row>
        <row r="58689">
          <cell r="I58689">
            <v>0</v>
          </cell>
        </row>
        <row r="58690">
          <cell r="A58690" t="str">
            <v>3025261</v>
          </cell>
        </row>
        <row r="58690">
          <cell r="I58690">
            <v>0</v>
          </cell>
        </row>
        <row r="58691">
          <cell r="A58691" t="str">
            <v>3025262</v>
          </cell>
        </row>
        <row r="58691">
          <cell r="I58691">
            <v>0</v>
          </cell>
        </row>
        <row r="58692">
          <cell r="A58692" t="str">
            <v>3025263</v>
          </cell>
        </row>
        <row r="58692">
          <cell r="I58692">
            <v>0</v>
          </cell>
        </row>
        <row r="58693">
          <cell r="A58693" t="str">
            <v>3025264</v>
          </cell>
        </row>
        <row r="58693">
          <cell r="I58693">
            <v>0</v>
          </cell>
        </row>
        <row r="58694">
          <cell r="A58694" t="str">
            <v>3025265</v>
          </cell>
        </row>
        <row r="58694">
          <cell r="I58694">
            <v>20</v>
          </cell>
        </row>
        <row r="58695">
          <cell r="A58695" t="str">
            <v>3025266</v>
          </cell>
        </row>
        <row r="58695">
          <cell r="I58695">
            <v>24</v>
          </cell>
        </row>
        <row r="58696">
          <cell r="A58696" t="str">
            <v>3025267</v>
          </cell>
        </row>
        <row r="58696">
          <cell r="I58696">
            <v>24</v>
          </cell>
        </row>
        <row r="58697">
          <cell r="A58697" t="str">
            <v>3025268</v>
          </cell>
        </row>
        <row r="58697">
          <cell r="I58697">
            <v>36</v>
          </cell>
        </row>
        <row r="58698">
          <cell r="A58698" t="str">
            <v>3025269</v>
          </cell>
        </row>
        <row r="58698">
          <cell r="I58698">
            <v>36</v>
          </cell>
        </row>
        <row r="58699">
          <cell r="A58699" t="str">
            <v>3025270</v>
          </cell>
        </row>
        <row r="58699">
          <cell r="I58699">
            <v>36</v>
          </cell>
        </row>
        <row r="58700">
          <cell r="A58700" t="str">
            <v>3025271</v>
          </cell>
        </row>
        <row r="58700">
          <cell r="I58700">
            <v>24</v>
          </cell>
        </row>
        <row r="58701">
          <cell r="A58701" t="str">
            <v>3025272</v>
          </cell>
        </row>
        <row r="58701">
          <cell r="I58701">
            <v>24</v>
          </cell>
        </row>
        <row r="58702">
          <cell r="A58702" t="str">
            <v>3025273</v>
          </cell>
        </row>
        <row r="58702">
          <cell r="I58702">
            <v>36</v>
          </cell>
        </row>
        <row r="58703">
          <cell r="A58703" t="str">
            <v>3025274</v>
          </cell>
        </row>
        <row r="58703">
          <cell r="I58703">
            <v>36</v>
          </cell>
        </row>
        <row r="58704">
          <cell r="A58704" t="str">
            <v>3025275</v>
          </cell>
        </row>
        <row r="58704">
          <cell r="I58704">
            <v>36</v>
          </cell>
        </row>
        <row r="58705">
          <cell r="A58705" t="str">
            <v>3025276</v>
          </cell>
        </row>
        <row r="58705">
          <cell r="I58705">
            <v>24</v>
          </cell>
        </row>
        <row r="58706">
          <cell r="A58706" t="str">
            <v>3025277</v>
          </cell>
        </row>
        <row r="58706">
          <cell r="I58706">
            <v>24</v>
          </cell>
        </row>
        <row r="58707">
          <cell r="A58707" t="str">
            <v>3025278</v>
          </cell>
        </row>
        <row r="58707">
          <cell r="I58707">
            <v>36</v>
          </cell>
        </row>
        <row r="58708">
          <cell r="A58708" t="str">
            <v>3025279</v>
          </cell>
        </row>
        <row r="58708">
          <cell r="I58708">
            <v>36</v>
          </cell>
        </row>
        <row r="58709">
          <cell r="A58709" t="str">
            <v>3025280</v>
          </cell>
        </row>
        <row r="58709">
          <cell r="I58709">
            <v>36</v>
          </cell>
        </row>
        <row r="58710">
          <cell r="A58710" t="str">
            <v>3025281</v>
          </cell>
        </row>
        <row r="58710">
          <cell r="I58710">
            <v>24</v>
          </cell>
        </row>
        <row r="58711">
          <cell r="A58711" t="str">
            <v>3025282</v>
          </cell>
        </row>
        <row r="58711">
          <cell r="I58711">
            <v>24</v>
          </cell>
        </row>
        <row r="58712">
          <cell r="A58712" t="str">
            <v>3025283</v>
          </cell>
        </row>
        <row r="58712">
          <cell r="I58712">
            <v>36</v>
          </cell>
        </row>
        <row r="58713">
          <cell r="A58713" t="str">
            <v>3025284</v>
          </cell>
        </row>
        <row r="58713">
          <cell r="I58713">
            <v>36</v>
          </cell>
        </row>
        <row r="58714">
          <cell r="A58714" t="str">
            <v>3025285</v>
          </cell>
        </row>
        <row r="58714">
          <cell r="I58714">
            <v>36</v>
          </cell>
        </row>
        <row r="58715">
          <cell r="A58715" t="str">
            <v>3025286</v>
          </cell>
        </row>
        <row r="58715">
          <cell r="I58715">
            <v>24</v>
          </cell>
        </row>
        <row r="58716">
          <cell r="A58716" t="str">
            <v>3025287</v>
          </cell>
        </row>
        <row r="58716">
          <cell r="I58716">
            <v>24</v>
          </cell>
        </row>
        <row r="58717">
          <cell r="A58717" t="str">
            <v>3025288</v>
          </cell>
        </row>
        <row r="58717">
          <cell r="I58717">
            <v>36</v>
          </cell>
        </row>
        <row r="58718">
          <cell r="A58718" t="str">
            <v>3025289</v>
          </cell>
        </row>
        <row r="58718">
          <cell r="I58718">
            <v>36</v>
          </cell>
        </row>
        <row r="58719">
          <cell r="A58719" t="str">
            <v>3025290</v>
          </cell>
        </row>
        <row r="58719">
          <cell r="I58719">
            <v>36</v>
          </cell>
        </row>
        <row r="58720">
          <cell r="A58720" t="str">
            <v>3025291</v>
          </cell>
        </row>
        <row r="58720">
          <cell r="I58720">
            <v>24</v>
          </cell>
        </row>
        <row r="58721">
          <cell r="A58721" t="str">
            <v>3025292</v>
          </cell>
        </row>
        <row r="58721">
          <cell r="I58721">
            <v>0</v>
          </cell>
        </row>
        <row r="58722">
          <cell r="A58722" t="str">
            <v>3025293</v>
          </cell>
        </row>
        <row r="58722">
          <cell r="I58722">
            <v>24</v>
          </cell>
        </row>
        <row r="58723">
          <cell r="A58723" t="str">
            <v>3025294</v>
          </cell>
        </row>
        <row r="58723">
          <cell r="I58723">
            <v>24</v>
          </cell>
        </row>
        <row r="58724">
          <cell r="A58724" t="str">
            <v>3025295</v>
          </cell>
        </row>
        <row r="58724">
          <cell r="I58724">
            <v>0</v>
          </cell>
        </row>
        <row r="58725">
          <cell r="A58725" t="str">
            <v>3025296</v>
          </cell>
        </row>
        <row r="58725">
          <cell r="I58725">
            <v>24</v>
          </cell>
        </row>
        <row r="58726">
          <cell r="A58726" t="str">
            <v>3025297</v>
          </cell>
        </row>
        <row r="58726">
          <cell r="I58726">
            <v>24</v>
          </cell>
        </row>
        <row r="58727">
          <cell r="A58727" t="str">
            <v>3025298</v>
          </cell>
        </row>
        <row r="58727">
          <cell r="I58727">
            <v>0</v>
          </cell>
        </row>
        <row r="58728">
          <cell r="A58728" t="str">
            <v>3025299</v>
          </cell>
        </row>
        <row r="58728">
          <cell r="I58728">
            <v>0</v>
          </cell>
        </row>
        <row r="58729">
          <cell r="A58729" t="str">
            <v>3025300</v>
          </cell>
        </row>
        <row r="58729">
          <cell r="I58729">
            <v>24</v>
          </cell>
        </row>
        <row r="58730">
          <cell r="A58730" t="str">
            <v>3025301</v>
          </cell>
        </row>
        <row r="58730">
          <cell r="I58730">
            <v>0</v>
          </cell>
        </row>
        <row r="58731">
          <cell r="A58731" t="str">
            <v>3025302</v>
          </cell>
        </row>
        <row r="58731">
          <cell r="I58731">
            <v>0</v>
          </cell>
        </row>
        <row r="58732">
          <cell r="A58732" t="str">
            <v>3025303</v>
          </cell>
        </row>
        <row r="58732">
          <cell r="I58732">
            <v>0</v>
          </cell>
        </row>
        <row r="58733">
          <cell r="A58733" t="str">
            <v>3025304</v>
          </cell>
        </row>
        <row r="58733">
          <cell r="I58733">
            <v>0</v>
          </cell>
        </row>
        <row r="58734">
          <cell r="A58734" t="str">
            <v>3025305</v>
          </cell>
        </row>
        <row r="58734">
          <cell r="I58734">
            <v>0</v>
          </cell>
        </row>
        <row r="58735">
          <cell r="A58735" t="str">
            <v>3025306</v>
          </cell>
        </row>
        <row r="58735">
          <cell r="I58735">
            <v>0</v>
          </cell>
        </row>
        <row r="58736">
          <cell r="A58736" t="str">
            <v>3025307</v>
          </cell>
        </row>
        <row r="58736">
          <cell r="I58736">
            <v>24</v>
          </cell>
        </row>
        <row r="58737">
          <cell r="A58737" t="str">
            <v>3025308</v>
          </cell>
        </row>
        <row r="58737">
          <cell r="I58737">
            <v>0</v>
          </cell>
        </row>
        <row r="58738">
          <cell r="A58738" t="str">
            <v>3025309</v>
          </cell>
        </row>
        <row r="58738">
          <cell r="I58738">
            <v>0</v>
          </cell>
        </row>
        <row r="58739">
          <cell r="A58739" t="str">
            <v>3025310</v>
          </cell>
        </row>
        <row r="58739">
          <cell r="I58739">
            <v>0</v>
          </cell>
        </row>
        <row r="58740">
          <cell r="A58740" t="str">
            <v>3025311</v>
          </cell>
        </row>
        <row r="58740">
          <cell r="I58740">
            <v>0</v>
          </cell>
        </row>
        <row r="58741">
          <cell r="A58741" t="str">
            <v>3025312</v>
          </cell>
        </row>
        <row r="58741">
          <cell r="I58741">
            <v>0</v>
          </cell>
        </row>
        <row r="58742">
          <cell r="A58742" t="str">
            <v>3025313</v>
          </cell>
        </row>
        <row r="58742">
          <cell r="I58742">
            <v>0</v>
          </cell>
        </row>
        <row r="58743">
          <cell r="A58743" t="str">
            <v>3025314</v>
          </cell>
        </row>
        <row r="58743">
          <cell r="I58743">
            <v>0</v>
          </cell>
        </row>
        <row r="58744">
          <cell r="A58744" t="str">
            <v>3025315</v>
          </cell>
        </row>
        <row r="58744">
          <cell r="I58744">
            <v>24</v>
          </cell>
        </row>
        <row r="58745">
          <cell r="A58745" t="str">
            <v>3025316</v>
          </cell>
        </row>
        <row r="58745">
          <cell r="I58745">
            <v>0</v>
          </cell>
        </row>
        <row r="58746">
          <cell r="A58746" t="str">
            <v>3025317</v>
          </cell>
        </row>
        <row r="58746">
          <cell r="I58746">
            <v>0</v>
          </cell>
        </row>
        <row r="58747">
          <cell r="A58747" t="str">
            <v>3025318</v>
          </cell>
        </row>
        <row r="58747">
          <cell r="I58747">
            <v>0</v>
          </cell>
        </row>
        <row r="58748">
          <cell r="A58748" t="str">
            <v>3025319</v>
          </cell>
        </row>
        <row r="58748">
          <cell r="I58748">
            <v>0</v>
          </cell>
        </row>
        <row r="58749">
          <cell r="A58749" t="str">
            <v>3025320</v>
          </cell>
        </row>
        <row r="58749">
          <cell r="I58749">
            <v>0</v>
          </cell>
        </row>
        <row r="58750">
          <cell r="A58750" t="str">
            <v>3025321</v>
          </cell>
        </row>
        <row r="58750">
          <cell r="I58750">
            <v>12</v>
          </cell>
        </row>
        <row r="58751">
          <cell r="A58751" t="str">
            <v>3025322</v>
          </cell>
        </row>
        <row r="58751">
          <cell r="I58751">
            <v>0</v>
          </cell>
        </row>
        <row r="58752">
          <cell r="A58752" t="str">
            <v>3025323</v>
          </cell>
        </row>
        <row r="58752">
          <cell r="I58752">
            <v>0</v>
          </cell>
        </row>
        <row r="58753">
          <cell r="A58753" t="str">
            <v>3025324</v>
          </cell>
        </row>
        <row r="58753">
          <cell r="I58753">
            <v>12</v>
          </cell>
        </row>
        <row r="58754">
          <cell r="A58754" t="str">
            <v>3025325</v>
          </cell>
        </row>
        <row r="58754">
          <cell r="I58754">
            <v>0</v>
          </cell>
        </row>
        <row r="58755">
          <cell r="A58755" t="str">
            <v>3025326</v>
          </cell>
        </row>
        <row r="58755">
          <cell r="I58755">
            <v>0</v>
          </cell>
        </row>
        <row r="58756">
          <cell r="A58756" t="str">
            <v>3025327</v>
          </cell>
        </row>
        <row r="58756">
          <cell r="I58756">
            <v>12</v>
          </cell>
        </row>
        <row r="58757">
          <cell r="A58757" t="str">
            <v>3025328</v>
          </cell>
        </row>
        <row r="58757">
          <cell r="I58757">
            <v>0</v>
          </cell>
        </row>
        <row r="58758">
          <cell r="A58758" t="str">
            <v>3025329</v>
          </cell>
        </row>
        <row r="58758">
          <cell r="I58758">
            <v>0</v>
          </cell>
        </row>
        <row r="58759">
          <cell r="A58759" t="str">
            <v>3025330</v>
          </cell>
        </row>
        <row r="58759">
          <cell r="I58759">
            <v>12</v>
          </cell>
        </row>
        <row r="58760">
          <cell r="A58760" t="str">
            <v>3025331</v>
          </cell>
        </row>
        <row r="58760">
          <cell r="I58760">
            <v>0</v>
          </cell>
        </row>
        <row r="58761">
          <cell r="A58761" t="str">
            <v>3025332</v>
          </cell>
        </row>
        <row r="58761">
          <cell r="I58761">
            <v>0</v>
          </cell>
        </row>
        <row r="58762">
          <cell r="A58762" t="str">
            <v>3025333</v>
          </cell>
        </row>
        <row r="58762">
          <cell r="I58762">
            <v>12</v>
          </cell>
        </row>
        <row r="58763">
          <cell r="A58763" t="str">
            <v>3025334</v>
          </cell>
        </row>
        <row r="58763">
          <cell r="I58763">
            <v>0</v>
          </cell>
        </row>
        <row r="58764">
          <cell r="A58764" t="str">
            <v>3025335</v>
          </cell>
        </row>
        <row r="58764">
          <cell r="I58764">
            <v>0</v>
          </cell>
        </row>
        <row r="58765">
          <cell r="A58765" t="str">
            <v>3025336</v>
          </cell>
        </row>
        <row r="58765">
          <cell r="I58765">
            <v>0</v>
          </cell>
        </row>
        <row r="58766">
          <cell r="A58766" t="str">
            <v>3025337</v>
          </cell>
        </row>
        <row r="58766">
          <cell r="I58766">
            <v>0</v>
          </cell>
        </row>
        <row r="58767">
          <cell r="A58767" t="str">
            <v>3025338</v>
          </cell>
        </row>
        <row r="58767">
          <cell r="I58767">
            <v>0</v>
          </cell>
        </row>
        <row r="58768">
          <cell r="A58768" t="str">
            <v>3025339</v>
          </cell>
        </row>
        <row r="58768">
          <cell r="I58768">
            <v>10</v>
          </cell>
        </row>
        <row r="58769">
          <cell r="A58769" t="str">
            <v>3025340</v>
          </cell>
        </row>
        <row r="58769">
          <cell r="I58769">
            <v>6</v>
          </cell>
        </row>
        <row r="58770">
          <cell r="A58770" t="str">
            <v>3025341</v>
          </cell>
        </row>
        <row r="58770">
          <cell r="I58770">
            <v>0</v>
          </cell>
        </row>
        <row r="58771">
          <cell r="A58771" t="str">
            <v>3025342</v>
          </cell>
        </row>
        <row r="58771">
          <cell r="I58771">
            <v>0</v>
          </cell>
        </row>
        <row r="58772">
          <cell r="A58772" t="str">
            <v>3025343</v>
          </cell>
        </row>
        <row r="58772">
          <cell r="I58772">
            <v>0</v>
          </cell>
        </row>
        <row r="58773">
          <cell r="A58773" t="str">
            <v>3025344</v>
          </cell>
        </row>
        <row r="58773">
          <cell r="I58773">
            <v>16</v>
          </cell>
        </row>
        <row r="58774">
          <cell r="A58774" t="str">
            <v>3025345</v>
          </cell>
        </row>
        <row r="58774">
          <cell r="I58774">
            <v>24</v>
          </cell>
        </row>
        <row r="58775">
          <cell r="A58775" t="str">
            <v>3025346</v>
          </cell>
        </row>
        <row r="58775">
          <cell r="I58775">
            <v>24</v>
          </cell>
        </row>
        <row r="58776">
          <cell r="A58776" t="str">
            <v>3025347</v>
          </cell>
        </row>
        <row r="58776">
          <cell r="I58776">
            <v>20</v>
          </cell>
        </row>
        <row r="58777">
          <cell r="A58777" t="str">
            <v>3025348</v>
          </cell>
        </row>
        <row r="58777">
          <cell r="I58777">
            <v>24</v>
          </cell>
        </row>
        <row r="58778">
          <cell r="A58778" t="str">
            <v>3025349</v>
          </cell>
        </row>
        <row r="58778">
          <cell r="I58778">
            <v>24</v>
          </cell>
        </row>
        <row r="58779">
          <cell r="A58779" t="str">
            <v>3025350</v>
          </cell>
        </row>
        <row r="58779">
          <cell r="I58779">
            <v>0</v>
          </cell>
        </row>
        <row r="58780">
          <cell r="A58780" t="str">
            <v>3025351</v>
          </cell>
        </row>
        <row r="58780">
          <cell r="I58780">
            <v>0</v>
          </cell>
        </row>
        <row r="58781">
          <cell r="A58781" t="str">
            <v>3025352</v>
          </cell>
        </row>
        <row r="58781">
          <cell r="I58781">
            <v>16</v>
          </cell>
        </row>
        <row r="58782">
          <cell r="A58782" t="str">
            <v>3025353</v>
          </cell>
        </row>
        <row r="58782">
          <cell r="I58782">
            <v>8</v>
          </cell>
        </row>
        <row r="58783">
          <cell r="A58783" t="str">
            <v>3025354</v>
          </cell>
        </row>
        <row r="58783">
          <cell r="I58783">
            <v>0</v>
          </cell>
        </row>
        <row r="58784">
          <cell r="A58784" t="str">
            <v>3025355</v>
          </cell>
        </row>
        <row r="58784">
          <cell r="I58784">
            <v>0</v>
          </cell>
        </row>
        <row r="58785">
          <cell r="A58785" t="str">
            <v>3025356</v>
          </cell>
        </row>
        <row r="58785">
          <cell r="I58785">
            <v>10</v>
          </cell>
        </row>
        <row r="58786">
          <cell r="A58786" t="str">
            <v>3025357</v>
          </cell>
        </row>
        <row r="58786">
          <cell r="I58786">
            <v>21</v>
          </cell>
        </row>
        <row r="58787">
          <cell r="A58787" t="str">
            <v>3025358</v>
          </cell>
        </row>
        <row r="58787">
          <cell r="I58787">
            <v>0</v>
          </cell>
        </row>
        <row r="58788">
          <cell r="A58788" t="str">
            <v>3025359</v>
          </cell>
        </row>
        <row r="58788">
          <cell r="I58788">
            <v>0</v>
          </cell>
        </row>
        <row r="58789">
          <cell r="A58789" t="str">
            <v>3025360</v>
          </cell>
        </row>
        <row r="58789">
          <cell r="I58789">
            <v>0</v>
          </cell>
        </row>
        <row r="58790">
          <cell r="A58790" t="str">
            <v>3025361</v>
          </cell>
        </row>
        <row r="58790">
          <cell r="I58790">
            <v>12</v>
          </cell>
        </row>
        <row r="58791">
          <cell r="A58791" t="str">
            <v>3025362</v>
          </cell>
        </row>
        <row r="58791">
          <cell r="I58791">
            <v>24</v>
          </cell>
        </row>
        <row r="58792">
          <cell r="A58792" t="str">
            <v>3025363</v>
          </cell>
        </row>
        <row r="58792">
          <cell r="I58792">
            <v>36</v>
          </cell>
        </row>
        <row r="58793">
          <cell r="A58793" t="str">
            <v>3025364</v>
          </cell>
        </row>
        <row r="58793">
          <cell r="I58793">
            <v>100</v>
          </cell>
        </row>
        <row r="58794">
          <cell r="A58794" t="str">
            <v>3025365</v>
          </cell>
        </row>
        <row r="58794">
          <cell r="I58794">
            <v>18</v>
          </cell>
        </row>
        <row r="58795">
          <cell r="A58795" t="str">
            <v>3025366</v>
          </cell>
        </row>
        <row r="58795">
          <cell r="I58795">
            <v>48</v>
          </cell>
        </row>
        <row r="58796">
          <cell r="A58796" t="str">
            <v>3025367</v>
          </cell>
        </row>
        <row r="58796">
          <cell r="I58796">
            <v>18</v>
          </cell>
        </row>
        <row r="58797">
          <cell r="A58797" t="str">
            <v>3025368</v>
          </cell>
        </row>
        <row r="58797">
          <cell r="I58797">
            <v>10</v>
          </cell>
        </row>
        <row r="58798">
          <cell r="A58798" t="str">
            <v>3025369</v>
          </cell>
        </row>
        <row r="58798">
          <cell r="I58798">
            <v>10</v>
          </cell>
        </row>
        <row r="58799">
          <cell r="A58799" t="str">
            <v>3025370</v>
          </cell>
        </row>
        <row r="58799">
          <cell r="I58799">
            <v>10</v>
          </cell>
        </row>
        <row r="58800">
          <cell r="A58800" t="str">
            <v>3025371</v>
          </cell>
        </row>
        <row r="58800">
          <cell r="I58800">
            <v>10</v>
          </cell>
        </row>
        <row r="58801">
          <cell r="A58801" t="str">
            <v>3025372</v>
          </cell>
        </row>
        <row r="58801">
          <cell r="I58801">
            <v>10</v>
          </cell>
        </row>
        <row r="58802">
          <cell r="A58802" t="str">
            <v>3025373</v>
          </cell>
        </row>
        <row r="58802">
          <cell r="I58802">
            <v>12</v>
          </cell>
        </row>
        <row r="58803">
          <cell r="A58803" t="str">
            <v>3025374</v>
          </cell>
        </row>
        <row r="58803">
          <cell r="I58803">
            <v>12</v>
          </cell>
        </row>
        <row r="58804">
          <cell r="A58804" t="str">
            <v>3025375</v>
          </cell>
        </row>
        <row r="58804">
          <cell r="I58804">
            <v>12</v>
          </cell>
        </row>
        <row r="58805">
          <cell r="A58805" t="str">
            <v>3025376</v>
          </cell>
        </row>
        <row r="58805">
          <cell r="I58805">
            <v>12</v>
          </cell>
        </row>
        <row r="58806">
          <cell r="A58806" t="str">
            <v>3025377</v>
          </cell>
        </row>
        <row r="58806">
          <cell r="I58806">
            <v>12</v>
          </cell>
        </row>
        <row r="58807">
          <cell r="A58807" t="str">
            <v>3025378</v>
          </cell>
        </row>
        <row r="58807">
          <cell r="I58807">
            <v>12</v>
          </cell>
        </row>
        <row r="58808">
          <cell r="A58808" t="str">
            <v>3025379</v>
          </cell>
        </row>
        <row r="58808">
          <cell r="I58808">
            <v>12</v>
          </cell>
        </row>
        <row r="58809">
          <cell r="A58809" t="str">
            <v>3025380</v>
          </cell>
        </row>
        <row r="58809">
          <cell r="I58809">
            <v>12</v>
          </cell>
        </row>
        <row r="58810">
          <cell r="A58810" t="str">
            <v>3025381</v>
          </cell>
        </row>
        <row r="58810">
          <cell r="I58810">
            <v>24</v>
          </cell>
        </row>
        <row r="58811">
          <cell r="A58811" t="str">
            <v>3025382</v>
          </cell>
        </row>
        <row r="58811">
          <cell r="I58811">
            <v>12</v>
          </cell>
        </row>
        <row r="58812">
          <cell r="A58812" t="str">
            <v>3025383</v>
          </cell>
        </row>
        <row r="58812">
          <cell r="I58812">
            <v>9</v>
          </cell>
        </row>
        <row r="58813">
          <cell r="A58813" t="str">
            <v>3025384</v>
          </cell>
        </row>
        <row r="58813">
          <cell r="I58813">
            <v>12</v>
          </cell>
        </row>
        <row r="58814">
          <cell r="A58814" t="str">
            <v>3025385</v>
          </cell>
        </row>
        <row r="58814">
          <cell r="I58814">
            <v>24</v>
          </cell>
        </row>
        <row r="58815">
          <cell r="A58815" t="str">
            <v>3025386</v>
          </cell>
        </row>
        <row r="58815">
          <cell r="I58815">
            <v>24</v>
          </cell>
        </row>
        <row r="58816">
          <cell r="A58816" t="str">
            <v>3025387</v>
          </cell>
        </row>
        <row r="58816">
          <cell r="I58816">
            <v>0</v>
          </cell>
        </row>
        <row r="58817">
          <cell r="A58817" t="str">
            <v>3025388</v>
          </cell>
        </row>
        <row r="58817">
          <cell r="I58817">
            <v>18</v>
          </cell>
        </row>
        <row r="58818">
          <cell r="A58818" t="str">
            <v>3025390</v>
          </cell>
        </row>
        <row r="58818">
          <cell r="I58818">
            <v>10</v>
          </cell>
        </row>
        <row r="58819">
          <cell r="A58819" t="str">
            <v>3025391</v>
          </cell>
        </row>
        <row r="58819">
          <cell r="I58819">
            <v>24</v>
          </cell>
        </row>
        <row r="58820">
          <cell r="A58820" t="str">
            <v>3025392</v>
          </cell>
        </row>
        <row r="58820">
          <cell r="I58820">
            <v>6</v>
          </cell>
        </row>
        <row r="58821">
          <cell r="A58821" t="str">
            <v>3025393</v>
          </cell>
        </row>
        <row r="58821">
          <cell r="I58821">
            <v>0</v>
          </cell>
        </row>
        <row r="58822">
          <cell r="A58822" t="str">
            <v>3025394</v>
          </cell>
        </row>
        <row r="58822">
          <cell r="I58822">
            <v>10</v>
          </cell>
        </row>
        <row r="58823">
          <cell r="A58823" t="str">
            <v>3025395</v>
          </cell>
        </row>
        <row r="58823">
          <cell r="I58823">
            <v>4</v>
          </cell>
        </row>
        <row r="58824">
          <cell r="A58824" t="str">
            <v>3025396</v>
          </cell>
        </row>
        <row r="58824">
          <cell r="I58824">
            <v>24</v>
          </cell>
        </row>
        <row r="58825">
          <cell r="A58825" t="str">
            <v>3025397</v>
          </cell>
        </row>
        <row r="58825">
          <cell r="I58825">
            <v>8</v>
          </cell>
        </row>
        <row r="58826">
          <cell r="A58826" t="str">
            <v>3025398</v>
          </cell>
        </row>
        <row r="58826">
          <cell r="I58826">
            <v>24</v>
          </cell>
        </row>
        <row r="58827">
          <cell r="A58827" t="str">
            <v>3025399</v>
          </cell>
        </row>
        <row r="58827">
          <cell r="I58827">
            <v>24</v>
          </cell>
        </row>
        <row r="58828">
          <cell r="A58828" t="str">
            <v>3025400</v>
          </cell>
        </row>
        <row r="58828">
          <cell r="I58828">
            <v>24</v>
          </cell>
        </row>
        <row r="58829">
          <cell r="A58829" t="str">
            <v>3025402</v>
          </cell>
        </row>
        <row r="58829">
          <cell r="I58829">
            <v>48</v>
          </cell>
        </row>
        <row r="58830">
          <cell r="A58830" t="str">
            <v>3025403</v>
          </cell>
        </row>
        <row r="58830">
          <cell r="I58830">
            <v>36</v>
          </cell>
        </row>
        <row r="58831">
          <cell r="A58831" t="str">
            <v>3025404</v>
          </cell>
        </row>
        <row r="58831">
          <cell r="I58831">
            <v>0</v>
          </cell>
        </row>
        <row r="58832">
          <cell r="A58832" t="str">
            <v>3025405</v>
          </cell>
        </row>
        <row r="58832">
          <cell r="I58832">
            <v>0</v>
          </cell>
        </row>
        <row r="58833">
          <cell r="A58833" t="str">
            <v>3025406</v>
          </cell>
        </row>
        <row r="58833">
          <cell r="I58833">
            <v>0</v>
          </cell>
        </row>
        <row r="58834">
          <cell r="A58834" t="str">
            <v>3025407</v>
          </cell>
        </row>
        <row r="58834">
          <cell r="I58834">
            <v>6</v>
          </cell>
        </row>
        <row r="58835">
          <cell r="A58835" t="str">
            <v>3025408</v>
          </cell>
        </row>
        <row r="58835">
          <cell r="I58835">
            <v>18</v>
          </cell>
        </row>
        <row r="58836">
          <cell r="A58836" t="str">
            <v>3025409</v>
          </cell>
        </row>
        <row r="58836">
          <cell r="I58836">
            <v>24</v>
          </cell>
        </row>
        <row r="58837">
          <cell r="A58837" t="str">
            <v>3025410</v>
          </cell>
        </row>
        <row r="58837">
          <cell r="I58837">
            <v>24</v>
          </cell>
        </row>
        <row r="58838">
          <cell r="A58838" t="str">
            <v>3025411</v>
          </cell>
        </row>
        <row r="58838">
          <cell r="I58838">
            <v>18</v>
          </cell>
        </row>
        <row r="58839">
          <cell r="A58839" t="str">
            <v>3025412</v>
          </cell>
        </row>
        <row r="58839">
          <cell r="I58839">
            <v>18</v>
          </cell>
        </row>
        <row r="58840">
          <cell r="A58840" t="str">
            <v>3025413</v>
          </cell>
        </row>
        <row r="58840">
          <cell r="I58840">
            <v>18</v>
          </cell>
        </row>
        <row r="58841">
          <cell r="A58841" t="str">
            <v>3025414</v>
          </cell>
        </row>
        <row r="58841">
          <cell r="I58841">
            <v>2</v>
          </cell>
        </row>
        <row r="58842">
          <cell r="A58842" t="str">
            <v>3025415</v>
          </cell>
        </row>
        <row r="58842">
          <cell r="I58842">
            <v>12</v>
          </cell>
        </row>
        <row r="58843">
          <cell r="A58843" t="str">
            <v>3025416</v>
          </cell>
        </row>
        <row r="58843">
          <cell r="I58843">
            <v>10</v>
          </cell>
        </row>
        <row r="58844">
          <cell r="A58844" t="str">
            <v>3025417</v>
          </cell>
        </row>
        <row r="58844">
          <cell r="I58844">
            <v>6</v>
          </cell>
        </row>
        <row r="58845">
          <cell r="A58845" t="str">
            <v>3025418</v>
          </cell>
        </row>
        <row r="58845">
          <cell r="I58845">
            <v>24</v>
          </cell>
        </row>
        <row r="58846">
          <cell r="A58846" t="str">
            <v>3025419</v>
          </cell>
        </row>
        <row r="58846">
          <cell r="I58846">
            <v>18</v>
          </cell>
        </row>
        <row r="58847">
          <cell r="A58847" t="str">
            <v>3025420</v>
          </cell>
        </row>
        <row r="58847">
          <cell r="I58847">
            <v>8</v>
          </cell>
        </row>
        <row r="58848">
          <cell r="A58848" t="str">
            <v>3025421</v>
          </cell>
        </row>
        <row r="58848">
          <cell r="I58848">
            <v>18</v>
          </cell>
        </row>
        <row r="58849">
          <cell r="A58849" t="str">
            <v>3025422</v>
          </cell>
        </row>
        <row r="58849">
          <cell r="I58849">
            <v>0</v>
          </cell>
        </row>
        <row r="58850">
          <cell r="A58850" t="str">
            <v>3025423</v>
          </cell>
        </row>
        <row r="58850">
          <cell r="I58850">
            <v>12</v>
          </cell>
        </row>
        <row r="58851">
          <cell r="A58851" t="str">
            <v>3025425</v>
          </cell>
        </row>
        <row r="58851">
          <cell r="I58851">
            <v>0</v>
          </cell>
        </row>
        <row r="58852">
          <cell r="A58852" t="str">
            <v>3025426</v>
          </cell>
        </row>
        <row r="58852">
          <cell r="I58852">
            <v>12</v>
          </cell>
        </row>
        <row r="58853">
          <cell r="A58853" t="str">
            <v>3025427</v>
          </cell>
        </row>
        <row r="58853">
          <cell r="I58853">
            <v>0</v>
          </cell>
        </row>
        <row r="58854">
          <cell r="A58854" t="str">
            <v>3025428</v>
          </cell>
        </row>
        <row r="58854">
          <cell r="I58854">
            <v>16</v>
          </cell>
        </row>
        <row r="58855">
          <cell r="A58855" t="str">
            <v>3025429</v>
          </cell>
        </row>
        <row r="58855">
          <cell r="I58855">
            <v>36</v>
          </cell>
        </row>
        <row r="58856">
          <cell r="A58856" t="str">
            <v>3025430</v>
          </cell>
        </row>
        <row r="58856">
          <cell r="I58856">
            <v>48</v>
          </cell>
        </row>
        <row r="58857">
          <cell r="A58857" t="str">
            <v>3025431</v>
          </cell>
        </row>
        <row r="58857">
          <cell r="I58857">
            <v>48</v>
          </cell>
        </row>
        <row r="58858">
          <cell r="A58858" t="str">
            <v>3025432</v>
          </cell>
        </row>
        <row r="58858">
          <cell r="I58858">
            <v>24</v>
          </cell>
        </row>
        <row r="58859">
          <cell r="A58859" t="str">
            <v>3025433</v>
          </cell>
        </row>
        <row r="58859">
          <cell r="I58859">
            <v>18</v>
          </cell>
        </row>
        <row r="58860">
          <cell r="A58860" t="str">
            <v>3025434</v>
          </cell>
        </row>
        <row r="58860">
          <cell r="I58860">
            <v>9</v>
          </cell>
        </row>
        <row r="58861">
          <cell r="A58861" t="str">
            <v>3025435</v>
          </cell>
        </row>
        <row r="58861">
          <cell r="I58861">
            <v>48</v>
          </cell>
        </row>
        <row r="58862">
          <cell r="A58862" t="str">
            <v>3025436</v>
          </cell>
        </row>
        <row r="58862">
          <cell r="I58862">
            <v>36</v>
          </cell>
        </row>
        <row r="58863">
          <cell r="A58863" t="str">
            <v>3025439</v>
          </cell>
        </row>
        <row r="58863">
          <cell r="I58863">
            <v>48</v>
          </cell>
        </row>
        <row r="58864">
          <cell r="A58864" t="str">
            <v>3025440</v>
          </cell>
        </row>
        <row r="58864">
          <cell r="I58864">
            <v>20</v>
          </cell>
        </row>
        <row r="58865">
          <cell r="A58865" t="str">
            <v>3025442</v>
          </cell>
        </row>
        <row r="58865">
          <cell r="I58865">
            <v>24</v>
          </cell>
        </row>
        <row r="58866">
          <cell r="A58866" t="str">
            <v>3025443</v>
          </cell>
        </row>
        <row r="58866">
          <cell r="I58866">
            <v>24</v>
          </cell>
        </row>
        <row r="58867">
          <cell r="A58867" t="str">
            <v>3025444</v>
          </cell>
        </row>
        <row r="58867">
          <cell r="I58867">
            <v>36</v>
          </cell>
        </row>
        <row r="58868">
          <cell r="A58868" t="str">
            <v>3025445</v>
          </cell>
        </row>
        <row r="58868">
          <cell r="I58868">
            <v>30</v>
          </cell>
        </row>
        <row r="58869">
          <cell r="A58869" t="str">
            <v>3025446</v>
          </cell>
        </row>
        <row r="58869">
          <cell r="I58869">
            <v>24</v>
          </cell>
        </row>
        <row r="58870">
          <cell r="A58870" t="str">
            <v>3025447</v>
          </cell>
        </row>
        <row r="58870">
          <cell r="I58870">
            <v>14</v>
          </cell>
        </row>
        <row r="58871">
          <cell r="A58871" t="str">
            <v>3025448</v>
          </cell>
        </row>
        <row r="58871">
          <cell r="I58871">
            <v>24</v>
          </cell>
        </row>
        <row r="58872">
          <cell r="A58872" t="str">
            <v>3025449</v>
          </cell>
        </row>
        <row r="58872">
          <cell r="I58872">
            <v>12</v>
          </cell>
        </row>
        <row r="58873">
          <cell r="A58873" t="str">
            <v>3025450</v>
          </cell>
        </row>
        <row r="58873">
          <cell r="I58873">
            <v>24</v>
          </cell>
        </row>
        <row r="58874">
          <cell r="A58874" t="str">
            <v>3025451</v>
          </cell>
        </row>
        <row r="58874">
          <cell r="I58874">
            <v>0</v>
          </cell>
        </row>
        <row r="58875">
          <cell r="A58875" t="str">
            <v>3025452</v>
          </cell>
        </row>
        <row r="58875">
          <cell r="I58875">
            <v>12</v>
          </cell>
        </row>
        <row r="58876">
          <cell r="A58876" t="str">
            <v>3025453</v>
          </cell>
        </row>
        <row r="58876">
          <cell r="I58876">
            <v>20</v>
          </cell>
        </row>
        <row r="58877">
          <cell r="A58877" t="str">
            <v>3025454</v>
          </cell>
        </row>
        <row r="58877">
          <cell r="I58877">
            <v>24</v>
          </cell>
        </row>
        <row r="58878">
          <cell r="A58878" t="str">
            <v>3025456</v>
          </cell>
        </row>
        <row r="58878">
          <cell r="I58878">
            <v>0</v>
          </cell>
        </row>
        <row r="58879">
          <cell r="A58879" t="str">
            <v>3025457</v>
          </cell>
        </row>
        <row r="58879">
          <cell r="I58879">
            <v>24</v>
          </cell>
        </row>
        <row r="58880">
          <cell r="A58880" t="str">
            <v>3025458</v>
          </cell>
        </row>
        <row r="58880">
          <cell r="I58880">
            <v>24</v>
          </cell>
        </row>
        <row r="58881">
          <cell r="A58881" t="str">
            <v>3025459</v>
          </cell>
        </row>
        <row r="58881">
          <cell r="I58881">
            <v>0</v>
          </cell>
        </row>
        <row r="58882">
          <cell r="A58882" t="str">
            <v>3025460</v>
          </cell>
        </row>
        <row r="58882">
          <cell r="I58882">
            <v>24</v>
          </cell>
        </row>
        <row r="58883">
          <cell r="A58883" t="str">
            <v>3025461</v>
          </cell>
        </row>
        <row r="58883">
          <cell r="I58883">
            <v>12</v>
          </cell>
        </row>
        <row r="58884">
          <cell r="A58884" t="str">
            <v>3025462</v>
          </cell>
        </row>
        <row r="58884">
          <cell r="I58884">
            <v>0</v>
          </cell>
        </row>
        <row r="58885">
          <cell r="A58885" t="str">
            <v>3025463</v>
          </cell>
        </row>
        <row r="58885">
          <cell r="I58885">
            <v>36</v>
          </cell>
        </row>
        <row r="58886">
          <cell r="A58886" t="str">
            <v>3025464</v>
          </cell>
        </row>
        <row r="58886">
          <cell r="I58886">
            <v>24</v>
          </cell>
        </row>
        <row r="58887">
          <cell r="A58887" t="str">
            <v>3025465</v>
          </cell>
        </row>
        <row r="58887">
          <cell r="I58887">
            <v>12</v>
          </cell>
        </row>
        <row r="58888">
          <cell r="A58888" t="str">
            <v>3025466</v>
          </cell>
        </row>
        <row r="58888">
          <cell r="I58888">
            <v>12</v>
          </cell>
        </row>
        <row r="58889">
          <cell r="A58889" t="str">
            <v>3025467</v>
          </cell>
        </row>
        <row r="58889">
          <cell r="I58889">
            <v>12</v>
          </cell>
        </row>
        <row r="58890">
          <cell r="A58890" t="str">
            <v>3025468</v>
          </cell>
        </row>
        <row r="58890">
          <cell r="I58890">
            <v>12</v>
          </cell>
        </row>
        <row r="58891">
          <cell r="A58891" t="str">
            <v>3025469</v>
          </cell>
        </row>
        <row r="58891">
          <cell r="I58891">
            <v>12</v>
          </cell>
        </row>
        <row r="58892">
          <cell r="A58892" t="str">
            <v>3025470</v>
          </cell>
        </row>
        <row r="58892">
          <cell r="I58892">
            <v>4</v>
          </cell>
        </row>
        <row r="58893">
          <cell r="A58893" t="str">
            <v>3025471</v>
          </cell>
        </row>
        <row r="58893">
          <cell r="I58893">
            <v>24</v>
          </cell>
        </row>
        <row r="58894">
          <cell r="A58894" t="str">
            <v>3025472</v>
          </cell>
        </row>
        <row r="58894">
          <cell r="I58894">
            <v>24</v>
          </cell>
        </row>
        <row r="58895">
          <cell r="A58895" t="str">
            <v>3025473</v>
          </cell>
        </row>
        <row r="58895">
          <cell r="I58895">
            <v>18</v>
          </cell>
        </row>
        <row r="58896">
          <cell r="A58896" t="str">
            <v>3025474</v>
          </cell>
        </row>
        <row r="58896">
          <cell r="I58896">
            <v>0</v>
          </cell>
        </row>
        <row r="58897">
          <cell r="A58897" t="str">
            <v>3025475</v>
          </cell>
        </row>
        <row r="58897">
          <cell r="I58897">
            <v>72</v>
          </cell>
        </row>
        <row r="58898">
          <cell r="A58898" t="str">
            <v>3025476</v>
          </cell>
        </row>
        <row r="58898">
          <cell r="I58898">
            <v>6</v>
          </cell>
        </row>
        <row r="58899">
          <cell r="A58899" t="str">
            <v>3025477</v>
          </cell>
        </row>
        <row r="58899">
          <cell r="I58899">
            <v>0</v>
          </cell>
        </row>
        <row r="58900">
          <cell r="A58900" t="str">
            <v>3025478</v>
          </cell>
        </row>
        <row r="58900">
          <cell r="I58900">
            <v>0</v>
          </cell>
        </row>
        <row r="58901">
          <cell r="A58901" t="str">
            <v>3025479</v>
          </cell>
        </row>
        <row r="58901">
          <cell r="I58901">
            <v>16</v>
          </cell>
        </row>
        <row r="58902">
          <cell r="A58902" t="str">
            <v>3025480</v>
          </cell>
        </row>
        <row r="58902">
          <cell r="I58902">
            <v>20</v>
          </cell>
        </row>
        <row r="58903">
          <cell r="A58903" t="str">
            <v>3025481</v>
          </cell>
        </row>
        <row r="58903">
          <cell r="I58903">
            <v>6</v>
          </cell>
        </row>
        <row r="58904">
          <cell r="A58904" t="str">
            <v>3025482</v>
          </cell>
        </row>
        <row r="58904">
          <cell r="I58904">
            <v>24</v>
          </cell>
        </row>
        <row r="58905">
          <cell r="A58905" t="str">
            <v>3025483</v>
          </cell>
        </row>
        <row r="58905">
          <cell r="I58905">
            <v>16</v>
          </cell>
        </row>
        <row r="58906">
          <cell r="A58906" t="str">
            <v>3025484</v>
          </cell>
        </row>
        <row r="58906">
          <cell r="I58906">
            <v>16</v>
          </cell>
        </row>
        <row r="58907">
          <cell r="A58907" t="str">
            <v>3025485</v>
          </cell>
        </row>
        <row r="58907">
          <cell r="I58907">
            <v>4</v>
          </cell>
        </row>
        <row r="58908">
          <cell r="A58908" t="str">
            <v>3025486</v>
          </cell>
        </row>
        <row r="58908">
          <cell r="I58908">
            <v>12</v>
          </cell>
        </row>
        <row r="58909">
          <cell r="A58909" t="str">
            <v>3025487</v>
          </cell>
        </row>
        <row r="58909">
          <cell r="I58909">
            <v>8</v>
          </cell>
        </row>
        <row r="58910">
          <cell r="A58910" t="str">
            <v>3025488</v>
          </cell>
        </row>
        <row r="58910">
          <cell r="I58910">
            <v>12</v>
          </cell>
        </row>
        <row r="58911">
          <cell r="A58911" t="str">
            <v>3025489</v>
          </cell>
        </row>
        <row r="58911">
          <cell r="I58911">
            <v>24</v>
          </cell>
        </row>
        <row r="58912">
          <cell r="A58912" t="str">
            <v>3025490</v>
          </cell>
        </row>
        <row r="58912">
          <cell r="I58912">
            <v>18</v>
          </cell>
        </row>
        <row r="58913">
          <cell r="A58913" t="str">
            <v>3025491</v>
          </cell>
        </row>
        <row r="58913">
          <cell r="I58913">
            <v>8</v>
          </cell>
        </row>
        <row r="58914">
          <cell r="A58914" t="str">
            <v>3025492</v>
          </cell>
        </row>
        <row r="58914">
          <cell r="I58914">
            <v>0</v>
          </cell>
        </row>
        <row r="58915">
          <cell r="A58915" t="str">
            <v>3025493</v>
          </cell>
        </row>
        <row r="58915">
          <cell r="I58915">
            <v>0</v>
          </cell>
        </row>
        <row r="58916">
          <cell r="A58916" t="str">
            <v>3025494</v>
          </cell>
        </row>
        <row r="58916">
          <cell r="I58916">
            <v>0</v>
          </cell>
        </row>
        <row r="58917">
          <cell r="A58917" t="str">
            <v>3025495</v>
          </cell>
        </row>
        <row r="58917">
          <cell r="I58917">
            <v>0</v>
          </cell>
        </row>
        <row r="58918">
          <cell r="A58918" t="str">
            <v>3025496</v>
          </cell>
        </row>
        <row r="58918">
          <cell r="I58918">
            <v>24</v>
          </cell>
        </row>
        <row r="58919">
          <cell r="A58919" t="str">
            <v>3025497</v>
          </cell>
        </row>
        <row r="58919">
          <cell r="I58919">
            <v>8</v>
          </cell>
        </row>
        <row r="58920">
          <cell r="A58920" t="str">
            <v>3025498</v>
          </cell>
        </row>
        <row r="58920">
          <cell r="I58920">
            <v>72</v>
          </cell>
        </row>
        <row r="58921">
          <cell r="A58921" t="str">
            <v>3025499</v>
          </cell>
        </row>
        <row r="58921">
          <cell r="I58921">
            <v>16</v>
          </cell>
        </row>
        <row r="58922">
          <cell r="A58922" t="str">
            <v>3025500</v>
          </cell>
        </row>
        <row r="58922">
          <cell r="I58922">
            <v>72</v>
          </cell>
        </row>
        <row r="58923">
          <cell r="A58923" t="str">
            <v>3025501</v>
          </cell>
        </row>
        <row r="58923">
          <cell r="I58923">
            <v>0</v>
          </cell>
        </row>
        <row r="58924">
          <cell r="A58924" t="str">
            <v>3025502</v>
          </cell>
        </row>
        <row r="58924">
          <cell r="I58924">
            <v>72</v>
          </cell>
        </row>
        <row r="58925">
          <cell r="A58925" t="str">
            <v>3025503</v>
          </cell>
        </row>
        <row r="58925">
          <cell r="I58925">
            <v>72</v>
          </cell>
        </row>
        <row r="58926">
          <cell r="A58926" t="str">
            <v>3025504</v>
          </cell>
        </row>
        <row r="58926">
          <cell r="I58926">
            <v>12</v>
          </cell>
        </row>
        <row r="58927">
          <cell r="A58927" t="str">
            <v>3025505</v>
          </cell>
        </row>
        <row r="58927">
          <cell r="I58927">
            <v>16</v>
          </cell>
        </row>
        <row r="58928">
          <cell r="A58928" t="str">
            <v>3025506</v>
          </cell>
        </row>
        <row r="58928">
          <cell r="I58928">
            <v>20</v>
          </cell>
        </row>
        <row r="58929">
          <cell r="A58929" t="str">
            <v>3025507</v>
          </cell>
        </row>
        <row r="58929">
          <cell r="I58929">
            <v>72</v>
          </cell>
        </row>
        <row r="58930">
          <cell r="A58930" t="str">
            <v>3025508</v>
          </cell>
        </row>
        <row r="58930">
          <cell r="I58930">
            <v>72</v>
          </cell>
        </row>
        <row r="58931">
          <cell r="A58931" t="str">
            <v>3025509</v>
          </cell>
        </row>
        <row r="58931">
          <cell r="I58931">
            <v>16</v>
          </cell>
        </row>
        <row r="58932">
          <cell r="A58932" t="str">
            <v>3025510</v>
          </cell>
        </row>
        <row r="58932">
          <cell r="I58932">
            <v>72</v>
          </cell>
        </row>
        <row r="58933">
          <cell r="A58933" t="str">
            <v>3025511</v>
          </cell>
        </row>
        <row r="58933">
          <cell r="I58933">
            <v>12</v>
          </cell>
        </row>
        <row r="58934">
          <cell r="A58934" t="str">
            <v>3025512</v>
          </cell>
        </row>
        <row r="58934">
          <cell r="I58934">
            <v>72</v>
          </cell>
        </row>
        <row r="58935">
          <cell r="A58935" t="str">
            <v>3025513</v>
          </cell>
        </row>
        <row r="58935">
          <cell r="I58935">
            <v>20</v>
          </cell>
        </row>
        <row r="58936">
          <cell r="A58936" t="str">
            <v>3025514</v>
          </cell>
        </row>
        <row r="58936">
          <cell r="I58936">
            <v>36</v>
          </cell>
        </row>
        <row r="58937">
          <cell r="A58937" t="str">
            <v>3025516</v>
          </cell>
        </row>
        <row r="58937">
          <cell r="I58937">
            <v>12</v>
          </cell>
        </row>
        <row r="58938">
          <cell r="A58938" t="str">
            <v>3025517</v>
          </cell>
        </row>
        <row r="58938">
          <cell r="I58938">
            <v>0</v>
          </cell>
        </row>
        <row r="58939">
          <cell r="A58939" t="str">
            <v>3025518</v>
          </cell>
        </row>
        <row r="58939">
          <cell r="I58939">
            <v>24</v>
          </cell>
        </row>
        <row r="58940">
          <cell r="A58940" t="str">
            <v>3025519</v>
          </cell>
        </row>
        <row r="58940">
          <cell r="I58940">
            <v>0</v>
          </cell>
        </row>
        <row r="58941">
          <cell r="A58941" t="str">
            <v>3025520</v>
          </cell>
        </row>
        <row r="58941">
          <cell r="I58941">
            <v>24</v>
          </cell>
        </row>
        <row r="58942">
          <cell r="A58942" t="str">
            <v>3025521</v>
          </cell>
        </row>
        <row r="58942">
          <cell r="I58942">
            <v>12</v>
          </cell>
        </row>
        <row r="58943">
          <cell r="A58943" t="str">
            <v>3025522</v>
          </cell>
        </row>
        <row r="58943">
          <cell r="I58943">
            <v>18</v>
          </cell>
        </row>
        <row r="58944">
          <cell r="A58944" t="str">
            <v>3025523</v>
          </cell>
        </row>
        <row r="58944">
          <cell r="I58944">
            <v>18</v>
          </cell>
        </row>
        <row r="58945">
          <cell r="A58945" t="str">
            <v>3025524</v>
          </cell>
        </row>
        <row r="58945">
          <cell r="I58945">
            <v>18</v>
          </cell>
        </row>
        <row r="58946">
          <cell r="A58946" t="str">
            <v>3025525</v>
          </cell>
        </row>
        <row r="58946">
          <cell r="I58946">
            <v>18</v>
          </cell>
        </row>
        <row r="58947">
          <cell r="A58947" t="str">
            <v>3025526</v>
          </cell>
        </row>
        <row r="58947">
          <cell r="I58947">
            <v>18</v>
          </cell>
        </row>
        <row r="58948">
          <cell r="A58948" t="str">
            <v>3025527</v>
          </cell>
        </row>
        <row r="58948">
          <cell r="I58948">
            <v>18</v>
          </cell>
        </row>
        <row r="58949">
          <cell r="A58949" t="str">
            <v>3025528</v>
          </cell>
        </row>
        <row r="58949">
          <cell r="I58949">
            <v>24</v>
          </cell>
        </row>
        <row r="58950">
          <cell r="A58950" t="str">
            <v>3025529</v>
          </cell>
        </row>
        <row r="58950">
          <cell r="I58950">
            <v>18</v>
          </cell>
        </row>
        <row r="58951">
          <cell r="A58951" t="str">
            <v>3025530</v>
          </cell>
        </row>
        <row r="58951">
          <cell r="I58951">
            <v>8</v>
          </cell>
        </row>
        <row r="58952">
          <cell r="A58952" t="str">
            <v>3025531</v>
          </cell>
        </row>
        <row r="58952">
          <cell r="I58952">
            <v>0</v>
          </cell>
        </row>
        <row r="58953">
          <cell r="A58953" t="str">
            <v>3025532</v>
          </cell>
        </row>
        <row r="58953">
          <cell r="I58953">
            <v>36</v>
          </cell>
        </row>
        <row r="58954">
          <cell r="A58954" t="str">
            <v>3025533</v>
          </cell>
        </row>
        <row r="58954">
          <cell r="I58954">
            <v>24</v>
          </cell>
        </row>
        <row r="58955">
          <cell r="A58955" t="str">
            <v>3025534</v>
          </cell>
        </row>
        <row r="58955">
          <cell r="I58955">
            <v>8</v>
          </cell>
        </row>
        <row r="58956">
          <cell r="A58956" t="str">
            <v>3025535</v>
          </cell>
        </row>
        <row r="58956">
          <cell r="I58956">
            <v>36</v>
          </cell>
        </row>
        <row r="58957">
          <cell r="A58957" t="str">
            <v>3025536</v>
          </cell>
        </row>
        <row r="58957">
          <cell r="I58957">
            <v>0</v>
          </cell>
        </row>
        <row r="58958">
          <cell r="A58958" t="str">
            <v>3025537</v>
          </cell>
        </row>
        <row r="58958">
          <cell r="I58958">
            <v>24</v>
          </cell>
        </row>
        <row r="58959">
          <cell r="A58959" t="str">
            <v>3025538</v>
          </cell>
        </row>
        <row r="58959">
          <cell r="I58959">
            <v>18</v>
          </cell>
        </row>
        <row r="58960">
          <cell r="A58960" t="str">
            <v>3025539</v>
          </cell>
        </row>
        <row r="58960">
          <cell r="I58960">
            <v>18</v>
          </cell>
        </row>
        <row r="58961">
          <cell r="A58961" t="str">
            <v>3025540</v>
          </cell>
        </row>
        <row r="58961">
          <cell r="I58961">
            <v>36</v>
          </cell>
        </row>
        <row r="58962">
          <cell r="A58962" t="str">
            <v>3025542</v>
          </cell>
        </row>
        <row r="58962">
          <cell r="I58962">
            <v>16</v>
          </cell>
        </row>
        <row r="58963">
          <cell r="A58963" t="str">
            <v>3025543</v>
          </cell>
        </row>
        <row r="58963">
          <cell r="I58963">
            <v>10</v>
          </cell>
        </row>
        <row r="58964">
          <cell r="A58964" t="str">
            <v>3025544</v>
          </cell>
        </row>
        <row r="58964">
          <cell r="I58964">
            <v>20</v>
          </cell>
        </row>
        <row r="58965">
          <cell r="A58965" t="str">
            <v>3025545</v>
          </cell>
        </row>
        <row r="58965">
          <cell r="I58965">
            <v>24</v>
          </cell>
        </row>
        <row r="58966">
          <cell r="A58966" t="str">
            <v>3025546</v>
          </cell>
        </row>
        <row r="58966">
          <cell r="I58966">
            <v>10</v>
          </cell>
        </row>
        <row r="58967">
          <cell r="A58967" t="str">
            <v>3025547</v>
          </cell>
        </row>
        <row r="58967">
          <cell r="I58967">
            <v>8</v>
          </cell>
        </row>
        <row r="58968">
          <cell r="A58968" t="str">
            <v>3025548</v>
          </cell>
        </row>
        <row r="58968">
          <cell r="I58968">
            <v>0</v>
          </cell>
        </row>
        <row r="58969">
          <cell r="A58969" t="str">
            <v>3025549</v>
          </cell>
        </row>
        <row r="58969">
          <cell r="I58969">
            <v>0</v>
          </cell>
        </row>
        <row r="58970">
          <cell r="A58970" t="str">
            <v>3025550</v>
          </cell>
        </row>
        <row r="58970">
          <cell r="I58970">
            <v>8</v>
          </cell>
        </row>
        <row r="58971">
          <cell r="A58971" t="str">
            <v>3025551</v>
          </cell>
        </row>
        <row r="58971">
          <cell r="I58971">
            <v>8</v>
          </cell>
        </row>
        <row r="58972">
          <cell r="A58972" t="str">
            <v>3025552</v>
          </cell>
        </row>
        <row r="58972">
          <cell r="I58972">
            <v>20</v>
          </cell>
        </row>
        <row r="58973">
          <cell r="A58973" t="str">
            <v>3025553</v>
          </cell>
        </row>
        <row r="58973">
          <cell r="I58973">
            <v>16</v>
          </cell>
        </row>
        <row r="58974">
          <cell r="A58974" t="str">
            <v>3025554</v>
          </cell>
        </row>
        <row r="58974">
          <cell r="I58974">
            <v>20</v>
          </cell>
        </row>
        <row r="58975">
          <cell r="A58975" t="str">
            <v>3025555</v>
          </cell>
        </row>
        <row r="58975">
          <cell r="I58975">
            <v>16</v>
          </cell>
        </row>
        <row r="58976">
          <cell r="A58976" t="str">
            <v>3025556</v>
          </cell>
        </row>
        <row r="58976">
          <cell r="I58976">
            <v>10</v>
          </cell>
        </row>
        <row r="58977">
          <cell r="A58977" t="str">
            <v>3025557</v>
          </cell>
        </row>
        <row r="58977">
          <cell r="I58977">
            <v>10</v>
          </cell>
        </row>
        <row r="58978">
          <cell r="A58978" t="str">
            <v>3025558</v>
          </cell>
        </row>
        <row r="58978">
          <cell r="I58978">
            <v>0</v>
          </cell>
        </row>
        <row r="58979">
          <cell r="A58979" t="str">
            <v>3025559</v>
          </cell>
        </row>
        <row r="58979">
          <cell r="I58979">
            <v>0</v>
          </cell>
        </row>
        <row r="58980">
          <cell r="A58980" t="str">
            <v>3025560</v>
          </cell>
        </row>
        <row r="58980">
          <cell r="I58980">
            <v>0</v>
          </cell>
        </row>
        <row r="58981">
          <cell r="A58981" t="str">
            <v>3025561</v>
          </cell>
        </row>
        <row r="58981">
          <cell r="I58981">
            <v>0</v>
          </cell>
        </row>
        <row r="58982">
          <cell r="A58982" t="str">
            <v>3025562</v>
          </cell>
        </row>
        <row r="58982">
          <cell r="I58982">
            <v>0</v>
          </cell>
        </row>
        <row r="58983">
          <cell r="A58983" t="str">
            <v>3025563</v>
          </cell>
        </row>
        <row r="58983">
          <cell r="I58983">
            <v>8</v>
          </cell>
        </row>
        <row r="58984">
          <cell r="A58984" t="str">
            <v>3025564</v>
          </cell>
        </row>
        <row r="58984">
          <cell r="I58984">
            <v>0</v>
          </cell>
        </row>
        <row r="58985">
          <cell r="A58985" t="str">
            <v>3025565</v>
          </cell>
        </row>
        <row r="58985">
          <cell r="I58985">
            <v>10</v>
          </cell>
        </row>
        <row r="58986">
          <cell r="A58986" t="str">
            <v>3025566</v>
          </cell>
        </row>
        <row r="58986">
          <cell r="I58986">
            <v>0</v>
          </cell>
        </row>
        <row r="58987">
          <cell r="A58987" t="str">
            <v>3025567</v>
          </cell>
        </row>
        <row r="58987">
          <cell r="I58987">
            <v>24</v>
          </cell>
        </row>
        <row r="58988">
          <cell r="A58988" t="str">
            <v>3025568</v>
          </cell>
        </row>
        <row r="58988">
          <cell r="I58988">
            <v>12</v>
          </cell>
        </row>
        <row r="58989">
          <cell r="A58989" t="str">
            <v>3025569</v>
          </cell>
        </row>
        <row r="58989">
          <cell r="I58989">
            <v>12</v>
          </cell>
        </row>
        <row r="58990">
          <cell r="A58990" t="str">
            <v>3025570</v>
          </cell>
        </row>
        <row r="58990">
          <cell r="I58990">
            <v>10</v>
          </cell>
        </row>
        <row r="58991">
          <cell r="A58991" t="str">
            <v>3025571</v>
          </cell>
        </row>
        <row r="58991">
          <cell r="I58991">
            <v>20</v>
          </cell>
        </row>
        <row r="58992">
          <cell r="A58992" t="str">
            <v>3025572</v>
          </cell>
        </row>
        <row r="58992">
          <cell r="I58992">
            <v>20</v>
          </cell>
        </row>
        <row r="58993">
          <cell r="A58993" t="str">
            <v>3025573</v>
          </cell>
        </row>
        <row r="58993">
          <cell r="I58993">
            <v>16</v>
          </cell>
        </row>
        <row r="58994">
          <cell r="A58994" t="str">
            <v>3025574</v>
          </cell>
        </row>
        <row r="58994">
          <cell r="I58994">
            <v>24</v>
          </cell>
        </row>
        <row r="58995">
          <cell r="A58995" t="str">
            <v>3025575</v>
          </cell>
        </row>
        <row r="58995">
          <cell r="I58995">
            <v>80</v>
          </cell>
        </row>
        <row r="58996">
          <cell r="A58996" t="str">
            <v>3025576</v>
          </cell>
        </row>
        <row r="58996">
          <cell r="I58996">
            <v>20</v>
          </cell>
        </row>
        <row r="58997">
          <cell r="A58997" t="str">
            <v>3025577</v>
          </cell>
        </row>
        <row r="58997">
          <cell r="I58997">
            <v>12</v>
          </cell>
        </row>
        <row r="58998">
          <cell r="A58998" t="str">
            <v>3025578</v>
          </cell>
        </row>
        <row r="58998">
          <cell r="I58998">
            <v>24</v>
          </cell>
        </row>
        <row r="58999">
          <cell r="A58999" t="str">
            <v>3025579</v>
          </cell>
        </row>
        <row r="58999">
          <cell r="I58999">
            <v>12</v>
          </cell>
        </row>
        <row r="59000">
          <cell r="A59000" t="str">
            <v>3025580</v>
          </cell>
        </row>
        <row r="59000">
          <cell r="I59000">
            <v>12</v>
          </cell>
        </row>
        <row r="59001">
          <cell r="A59001" t="str">
            <v>3025581</v>
          </cell>
        </row>
        <row r="59001">
          <cell r="I59001">
            <v>0</v>
          </cell>
        </row>
        <row r="59002">
          <cell r="A59002" t="str">
            <v>3025582</v>
          </cell>
        </row>
        <row r="59002">
          <cell r="I59002">
            <v>0</v>
          </cell>
        </row>
        <row r="59003">
          <cell r="A59003" t="str">
            <v>3025583</v>
          </cell>
        </row>
        <row r="59003">
          <cell r="I59003">
            <v>12</v>
          </cell>
        </row>
        <row r="59004">
          <cell r="A59004" t="str">
            <v>3025584</v>
          </cell>
        </row>
        <row r="59004">
          <cell r="I59004">
            <v>36</v>
          </cell>
        </row>
        <row r="59005">
          <cell r="A59005" t="str">
            <v>3025585</v>
          </cell>
        </row>
        <row r="59005">
          <cell r="I59005">
            <v>36</v>
          </cell>
        </row>
        <row r="59006">
          <cell r="A59006" t="str">
            <v>3025586</v>
          </cell>
        </row>
        <row r="59006">
          <cell r="I59006">
            <v>18</v>
          </cell>
        </row>
        <row r="59007">
          <cell r="A59007" t="str">
            <v>3025587</v>
          </cell>
        </row>
        <row r="59007">
          <cell r="I59007">
            <v>36</v>
          </cell>
        </row>
        <row r="59008">
          <cell r="A59008" t="str">
            <v>3025588</v>
          </cell>
        </row>
        <row r="59008">
          <cell r="I59008">
            <v>16</v>
          </cell>
        </row>
        <row r="59009">
          <cell r="A59009" t="str">
            <v>3025589</v>
          </cell>
        </row>
        <row r="59009">
          <cell r="I59009">
            <v>12</v>
          </cell>
        </row>
        <row r="59010">
          <cell r="A59010" t="str">
            <v>3025590</v>
          </cell>
        </row>
        <row r="59010">
          <cell r="I59010">
            <v>12</v>
          </cell>
        </row>
        <row r="59011">
          <cell r="A59011" t="str">
            <v>3025591</v>
          </cell>
        </row>
        <row r="59011">
          <cell r="I59011">
            <v>12</v>
          </cell>
        </row>
        <row r="59012">
          <cell r="A59012" t="str">
            <v>3025592</v>
          </cell>
        </row>
        <row r="59012">
          <cell r="I59012">
            <v>20</v>
          </cell>
        </row>
        <row r="59013">
          <cell r="A59013" t="str">
            <v>3025593</v>
          </cell>
        </row>
        <row r="59013">
          <cell r="I59013">
            <v>16</v>
          </cell>
        </row>
        <row r="59014">
          <cell r="A59014" t="str">
            <v>3025594</v>
          </cell>
        </row>
        <row r="59014">
          <cell r="I59014">
            <v>12</v>
          </cell>
        </row>
        <row r="59015">
          <cell r="A59015" t="str">
            <v>3025596</v>
          </cell>
        </row>
        <row r="59015">
          <cell r="I59015">
            <v>18</v>
          </cell>
        </row>
        <row r="59016">
          <cell r="A59016" t="str">
            <v>3025597</v>
          </cell>
        </row>
        <row r="59016">
          <cell r="I59016">
            <v>72</v>
          </cell>
        </row>
        <row r="59017">
          <cell r="A59017" t="str">
            <v>3025598</v>
          </cell>
        </row>
        <row r="59017">
          <cell r="I59017">
            <v>30</v>
          </cell>
        </row>
        <row r="59018">
          <cell r="A59018" t="str">
            <v>3025599</v>
          </cell>
        </row>
        <row r="59018">
          <cell r="I59018">
            <v>24</v>
          </cell>
        </row>
        <row r="59019">
          <cell r="A59019" t="str">
            <v>3025600</v>
          </cell>
        </row>
        <row r="59019">
          <cell r="I59019">
            <v>30</v>
          </cell>
        </row>
        <row r="59020">
          <cell r="A59020" t="str">
            <v>3025601</v>
          </cell>
        </row>
        <row r="59020">
          <cell r="I59020">
            <v>20</v>
          </cell>
        </row>
        <row r="59021">
          <cell r="A59021" t="str">
            <v>3025602</v>
          </cell>
        </row>
        <row r="59021">
          <cell r="I59021">
            <v>30</v>
          </cell>
        </row>
        <row r="59022">
          <cell r="A59022" t="str">
            <v>3025603</v>
          </cell>
        </row>
        <row r="59022">
          <cell r="I59022">
            <v>24</v>
          </cell>
        </row>
        <row r="59023">
          <cell r="A59023" t="str">
            <v>3025604</v>
          </cell>
        </row>
        <row r="59023">
          <cell r="I59023">
            <v>12</v>
          </cell>
        </row>
        <row r="59024">
          <cell r="A59024" t="str">
            <v>3025605</v>
          </cell>
        </row>
        <row r="59024">
          <cell r="I59024">
            <v>18</v>
          </cell>
        </row>
        <row r="59025">
          <cell r="A59025" t="str">
            <v>3025606</v>
          </cell>
        </row>
        <row r="59025">
          <cell r="I59025">
            <v>0</v>
          </cell>
        </row>
        <row r="59026">
          <cell r="A59026" t="str">
            <v>3025607</v>
          </cell>
        </row>
        <row r="59026">
          <cell r="I59026">
            <v>10</v>
          </cell>
        </row>
        <row r="59027">
          <cell r="A59027" t="str">
            <v>3025608</v>
          </cell>
        </row>
        <row r="59027">
          <cell r="I59027">
            <v>18</v>
          </cell>
        </row>
        <row r="59028">
          <cell r="A59028" t="str">
            <v>3025609</v>
          </cell>
        </row>
        <row r="59028">
          <cell r="I59028">
            <v>24</v>
          </cell>
        </row>
        <row r="59029">
          <cell r="A59029" t="str">
            <v>3025610</v>
          </cell>
        </row>
        <row r="59029">
          <cell r="I59029">
            <v>0</v>
          </cell>
        </row>
        <row r="59030">
          <cell r="A59030" t="str">
            <v>3025611</v>
          </cell>
        </row>
        <row r="59030">
          <cell r="I59030">
            <v>18</v>
          </cell>
        </row>
        <row r="59031">
          <cell r="A59031" t="str">
            <v>3025612</v>
          </cell>
        </row>
        <row r="59031">
          <cell r="I59031">
            <v>8</v>
          </cell>
        </row>
        <row r="59032">
          <cell r="A59032" t="str">
            <v>3025613</v>
          </cell>
        </row>
        <row r="59032">
          <cell r="I59032">
            <v>20</v>
          </cell>
        </row>
        <row r="59033">
          <cell r="A59033" t="str">
            <v>3025614</v>
          </cell>
        </row>
        <row r="59033">
          <cell r="I59033">
            <v>16</v>
          </cell>
        </row>
        <row r="59034">
          <cell r="A59034" t="str">
            <v>3025615</v>
          </cell>
        </row>
        <row r="59034">
          <cell r="I59034">
            <v>20</v>
          </cell>
        </row>
        <row r="59035">
          <cell r="A59035" t="str">
            <v>3025616</v>
          </cell>
        </row>
        <row r="59035">
          <cell r="I59035">
            <v>36</v>
          </cell>
        </row>
        <row r="59036">
          <cell r="A59036" t="str">
            <v>3025617</v>
          </cell>
        </row>
        <row r="59036">
          <cell r="I59036">
            <v>12</v>
          </cell>
        </row>
        <row r="59037">
          <cell r="A59037" t="str">
            <v>3025618</v>
          </cell>
        </row>
        <row r="59037">
          <cell r="I59037">
            <v>96</v>
          </cell>
        </row>
        <row r="59038">
          <cell r="A59038" t="str">
            <v>3025619</v>
          </cell>
        </row>
        <row r="59038">
          <cell r="I59038">
            <v>12</v>
          </cell>
        </row>
        <row r="59039">
          <cell r="A59039" t="str">
            <v>3025620</v>
          </cell>
        </row>
        <row r="59039">
          <cell r="I59039">
            <v>36</v>
          </cell>
        </row>
        <row r="59040">
          <cell r="A59040" t="str">
            <v>3025621</v>
          </cell>
        </row>
        <row r="59040">
          <cell r="I59040">
            <v>8</v>
          </cell>
        </row>
        <row r="59041">
          <cell r="A59041" t="str">
            <v>3025622</v>
          </cell>
        </row>
        <row r="59041">
          <cell r="I59041">
            <v>36</v>
          </cell>
        </row>
        <row r="59042">
          <cell r="A59042" t="str">
            <v>3025623</v>
          </cell>
        </row>
        <row r="59042">
          <cell r="I59042">
            <v>70</v>
          </cell>
        </row>
        <row r="59043">
          <cell r="A59043" t="str">
            <v>3025624</v>
          </cell>
        </row>
        <row r="59043">
          <cell r="I59043">
            <v>36</v>
          </cell>
        </row>
        <row r="59044">
          <cell r="A59044" t="str">
            <v>3025625</v>
          </cell>
        </row>
        <row r="59044">
          <cell r="I59044">
            <v>10</v>
          </cell>
        </row>
        <row r="59045">
          <cell r="A59045" t="str">
            <v>3025626</v>
          </cell>
        </row>
        <row r="59045">
          <cell r="I59045">
            <v>16</v>
          </cell>
        </row>
        <row r="59046">
          <cell r="A59046" t="str">
            <v>3025627</v>
          </cell>
        </row>
        <row r="59046">
          <cell r="I59046">
            <v>36</v>
          </cell>
        </row>
        <row r="59047">
          <cell r="A59047" t="str">
            <v>3025628</v>
          </cell>
        </row>
        <row r="59047">
          <cell r="I59047">
            <v>15</v>
          </cell>
        </row>
        <row r="59048">
          <cell r="A59048" t="str">
            <v>3025629</v>
          </cell>
        </row>
        <row r="59048">
          <cell r="I59048">
            <v>12</v>
          </cell>
        </row>
        <row r="59049">
          <cell r="A59049" t="str">
            <v>3025630</v>
          </cell>
        </row>
        <row r="59049">
          <cell r="I59049">
            <v>18</v>
          </cell>
        </row>
        <row r="59050">
          <cell r="A59050" t="str">
            <v>3025631</v>
          </cell>
        </row>
        <row r="59050">
          <cell r="I59050">
            <v>24</v>
          </cell>
        </row>
        <row r="59051">
          <cell r="A59051" t="str">
            <v>3025632</v>
          </cell>
        </row>
        <row r="59051">
          <cell r="I59051">
            <v>36</v>
          </cell>
        </row>
        <row r="59052">
          <cell r="A59052" t="str">
            <v>3025633</v>
          </cell>
        </row>
        <row r="59052">
          <cell r="I59052">
            <v>36</v>
          </cell>
        </row>
        <row r="59053">
          <cell r="A59053" t="str">
            <v>3025634</v>
          </cell>
        </row>
        <row r="59053">
          <cell r="I59053">
            <v>48</v>
          </cell>
        </row>
        <row r="59054">
          <cell r="A59054" t="str">
            <v>3025635</v>
          </cell>
        </row>
        <row r="59054">
          <cell r="I59054">
            <v>25</v>
          </cell>
        </row>
        <row r="59055">
          <cell r="A59055" t="str">
            <v>3025636</v>
          </cell>
        </row>
        <row r="59055">
          <cell r="I59055">
            <v>12</v>
          </cell>
        </row>
        <row r="59056">
          <cell r="A59056" t="str">
            <v>3025637</v>
          </cell>
        </row>
        <row r="59056">
          <cell r="I59056">
            <v>18</v>
          </cell>
        </row>
        <row r="59057">
          <cell r="A59057" t="str">
            <v>3025640</v>
          </cell>
        </row>
        <row r="59057">
          <cell r="I59057">
            <v>12</v>
          </cell>
        </row>
        <row r="59058">
          <cell r="A59058" t="str">
            <v>3025642</v>
          </cell>
        </row>
        <row r="59058">
          <cell r="I59058">
            <v>6</v>
          </cell>
        </row>
        <row r="59059">
          <cell r="A59059" t="str">
            <v>3025643</v>
          </cell>
        </row>
        <row r="59059">
          <cell r="I59059">
            <v>24</v>
          </cell>
        </row>
        <row r="59060">
          <cell r="A59060" t="str">
            <v>3025644</v>
          </cell>
        </row>
        <row r="59060">
          <cell r="I59060">
            <v>20</v>
          </cell>
        </row>
        <row r="59061">
          <cell r="A59061" t="str">
            <v>3025645</v>
          </cell>
        </row>
        <row r="59061">
          <cell r="I59061">
            <v>10</v>
          </cell>
        </row>
        <row r="59062">
          <cell r="A59062" t="str">
            <v>3025646</v>
          </cell>
        </row>
        <row r="59062">
          <cell r="I59062">
            <v>24</v>
          </cell>
        </row>
        <row r="59063">
          <cell r="A59063" t="str">
            <v>3025647</v>
          </cell>
        </row>
        <row r="59063">
          <cell r="I59063">
            <v>20</v>
          </cell>
        </row>
        <row r="59064">
          <cell r="A59064" t="str">
            <v>3025648</v>
          </cell>
        </row>
        <row r="59064">
          <cell r="I59064">
            <v>20</v>
          </cell>
        </row>
        <row r="59065">
          <cell r="A59065" t="str">
            <v>3025649</v>
          </cell>
        </row>
        <row r="59065">
          <cell r="I59065">
            <v>24</v>
          </cell>
        </row>
        <row r="59066">
          <cell r="A59066" t="str">
            <v>3025650</v>
          </cell>
        </row>
        <row r="59066">
          <cell r="I59066">
            <v>36</v>
          </cell>
        </row>
        <row r="59067">
          <cell r="A59067" t="str">
            <v>3025651</v>
          </cell>
        </row>
        <row r="59067">
          <cell r="I59067">
            <v>270</v>
          </cell>
        </row>
        <row r="59068">
          <cell r="A59068" t="str">
            <v>3025652</v>
          </cell>
        </row>
        <row r="59068">
          <cell r="I59068">
            <v>0</v>
          </cell>
        </row>
        <row r="59069">
          <cell r="A59069" t="str">
            <v>3025653</v>
          </cell>
        </row>
        <row r="59069">
          <cell r="I59069">
            <v>0</v>
          </cell>
        </row>
        <row r="59070">
          <cell r="A59070" t="str">
            <v>3025654</v>
          </cell>
        </row>
        <row r="59070">
          <cell r="I59070">
            <v>0</v>
          </cell>
        </row>
        <row r="59071">
          <cell r="A59071" t="str">
            <v>3025656</v>
          </cell>
        </row>
        <row r="59071">
          <cell r="I59071">
            <v>24</v>
          </cell>
        </row>
        <row r="59072">
          <cell r="A59072" t="str">
            <v>3025658</v>
          </cell>
        </row>
        <row r="59072">
          <cell r="I59072">
            <v>4</v>
          </cell>
        </row>
        <row r="59073">
          <cell r="A59073" t="str">
            <v>3025659</v>
          </cell>
        </row>
        <row r="59073">
          <cell r="I59073">
            <v>8</v>
          </cell>
        </row>
        <row r="59074">
          <cell r="A59074" t="str">
            <v>3025660</v>
          </cell>
        </row>
        <row r="59074">
          <cell r="I59074">
            <v>4</v>
          </cell>
        </row>
        <row r="59075">
          <cell r="A59075" t="str">
            <v>3025661</v>
          </cell>
        </row>
        <row r="59075">
          <cell r="I59075">
            <v>4</v>
          </cell>
        </row>
        <row r="59076">
          <cell r="A59076" t="str">
            <v>3025662</v>
          </cell>
        </row>
        <row r="59076">
          <cell r="I59076">
            <v>12</v>
          </cell>
        </row>
        <row r="59077">
          <cell r="A59077" t="str">
            <v>3025663</v>
          </cell>
        </row>
        <row r="59077">
          <cell r="I59077">
            <v>0</v>
          </cell>
        </row>
        <row r="59078">
          <cell r="A59078" t="str">
            <v>3025665</v>
          </cell>
        </row>
        <row r="59078">
          <cell r="I59078">
            <v>0</v>
          </cell>
        </row>
        <row r="59079">
          <cell r="A59079" t="str">
            <v>3025666</v>
          </cell>
        </row>
        <row r="59079">
          <cell r="I59079">
            <v>72</v>
          </cell>
        </row>
        <row r="59080">
          <cell r="A59080" t="str">
            <v>3025667</v>
          </cell>
        </row>
        <row r="59080">
          <cell r="I59080">
            <v>72</v>
          </cell>
        </row>
        <row r="59081">
          <cell r="A59081" t="str">
            <v>3025668</v>
          </cell>
        </row>
        <row r="59081">
          <cell r="I59081">
            <v>12</v>
          </cell>
        </row>
        <row r="59082">
          <cell r="A59082" t="str">
            <v>3025669</v>
          </cell>
        </row>
        <row r="59082">
          <cell r="I59082">
            <v>12</v>
          </cell>
        </row>
        <row r="59083">
          <cell r="A59083" t="str">
            <v>3025670</v>
          </cell>
        </row>
        <row r="59083">
          <cell r="I59083">
            <v>24</v>
          </cell>
        </row>
        <row r="59084">
          <cell r="A59084" t="str">
            <v>3025671</v>
          </cell>
        </row>
        <row r="59084">
          <cell r="I59084">
            <v>30</v>
          </cell>
        </row>
        <row r="59085">
          <cell r="A59085" t="str">
            <v>3025672</v>
          </cell>
        </row>
        <row r="59085">
          <cell r="I59085">
            <v>24</v>
          </cell>
        </row>
        <row r="59086">
          <cell r="A59086" t="str">
            <v>3025673</v>
          </cell>
        </row>
        <row r="59086">
          <cell r="I59086">
            <v>12</v>
          </cell>
        </row>
        <row r="59087">
          <cell r="A59087" t="str">
            <v>3025674</v>
          </cell>
        </row>
        <row r="59087">
          <cell r="I59087">
            <v>16</v>
          </cell>
        </row>
        <row r="59088">
          <cell r="A59088" t="str">
            <v>3025675</v>
          </cell>
        </row>
        <row r="59088">
          <cell r="I59088">
            <v>18</v>
          </cell>
        </row>
        <row r="59089">
          <cell r="A59089" t="str">
            <v>3025676</v>
          </cell>
        </row>
        <row r="59089">
          <cell r="I59089">
            <v>18</v>
          </cell>
        </row>
        <row r="59090">
          <cell r="A59090" t="str">
            <v>3025677</v>
          </cell>
        </row>
        <row r="59090">
          <cell r="I59090">
            <v>21</v>
          </cell>
        </row>
        <row r="59091">
          <cell r="A59091" t="str">
            <v>3025678</v>
          </cell>
        </row>
        <row r="59091">
          <cell r="I59091">
            <v>21</v>
          </cell>
        </row>
        <row r="59092">
          <cell r="A59092" t="str">
            <v>3025679</v>
          </cell>
        </row>
        <row r="59092">
          <cell r="I59092">
            <v>8</v>
          </cell>
        </row>
        <row r="59093">
          <cell r="A59093" t="str">
            <v>3025681</v>
          </cell>
        </row>
        <row r="59093">
          <cell r="I59093">
            <v>120</v>
          </cell>
        </row>
        <row r="59094">
          <cell r="A59094" t="str">
            <v>3025682</v>
          </cell>
        </row>
        <row r="59094">
          <cell r="I59094">
            <v>240</v>
          </cell>
        </row>
        <row r="59095">
          <cell r="A59095" t="str">
            <v>3025683</v>
          </cell>
        </row>
        <row r="59095">
          <cell r="I59095">
            <v>240</v>
          </cell>
        </row>
        <row r="59096">
          <cell r="A59096" t="str">
            <v>3025684</v>
          </cell>
        </row>
        <row r="59096">
          <cell r="I59096">
            <v>21</v>
          </cell>
        </row>
        <row r="59097">
          <cell r="A59097" t="str">
            <v>3025685</v>
          </cell>
        </row>
        <row r="59097">
          <cell r="I59097">
            <v>20</v>
          </cell>
        </row>
        <row r="59098">
          <cell r="A59098" t="str">
            <v>3025686</v>
          </cell>
        </row>
        <row r="59098">
          <cell r="I59098">
            <v>24</v>
          </cell>
        </row>
        <row r="59099">
          <cell r="A59099" t="str">
            <v>3025688</v>
          </cell>
        </row>
        <row r="59099">
          <cell r="I59099">
            <v>0</v>
          </cell>
        </row>
        <row r="59100">
          <cell r="A59100" t="str">
            <v>3025689</v>
          </cell>
        </row>
        <row r="59100">
          <cell r="I59100">
            <v>0</v>
          </cell>
        </row>
        <row r="59101">
          <cell r="A59101" t="str">
            <v>3025690</v>
          </cell>
        </row>
        <row r="59101">
          <cell r="I59101">
            <v>16</v>
          </cell>
        </row>
        <row r="59102">
          <cell r="A59102" t="str">
            <v>3025691</v>
          </cell>
        </row>
        <row r="59102">
          <cell r="I59102">
            <v>16</v>
          </cell>
        </row>
        <row r="59103">
          <cell r="A59103" t="str">
            <v>3025692</v>
          </cell>
        </row>
        <row r="59103">
          <cell r="I59103">
            <v>16</v>
          </cell>
        </row>
        <row r="59104">
          <cell r="A59104" t="str">
            <v>3025693</v>
          </cell>
        </row>
        <row r="59104">
          <cell r="I59104">
            <v>16</v>
          </cell>
        </row>
        <row r="59105">
          <cell r="A59105" t="str">
            <v>3025694</v>
          </cell>
        </row>
        <row r="59105">
          <cell r="I59105">
            <v>12</v>
          </cell>
        </row>
        <row r="59106">
          <cell r="A59106" t="str">
            <v>3025695</v>
          </cell>
        </row>
        <row r="59106">
          <cell r="I59106">
            <v>24</v>
          </cell>
        </row>
        <row r="59107">
          <cell r="A59107" t="str">
            <v>3025696</v>
          </cell>
        </row>
        <row r="59107">
          <cell r="I59107">
            <v>12</v>
          </cell>
        </row>
        <row r="59108">
          <cell r="A59108" t="str">
            <v>3025697</v>
          </cell>
        </row>
        <row r="59108">
          <cell r="I59108">
            <v>12</v>
          </cell>
        </row>
        <row r="59109">
          <cell r="A59109" t="str">
            <v>3025698</v>
          </cell>
        </row>
        <row r="59109">
          <cell r="I59109">
            <v>36</v>
          </cell>
        </row>
        <row r="59110">
          <cell r="A59110" t="str">
            <v>3025700</v>
          </cell>
        </row>
        <row r="59110">
          <cell r="I59110">
            <v>36</v>
          </cell>
        </row>
        <row r="59111">
          <cell r="A59111" t="str">
            <v>3025701</v>
          </cell>
        </row>
        <row r="59111">
          <cell r="I59111">
            <v>24</v>
          </cell>
        </row>
        <row r="59112">
          <cell r="A59112" t="str">
            <v>3025702</v>
          </cell>
        </row>
        <row r="59112">
          <cell r="I59112">
            <v>24</v>
          </cell>
        </row>
        <row r="59113">
          <cell r="A59113" t="str">
            <v>3025703</v>
          </cell>
        </row>
        <row r="59113">
          <cell r="I59113">
            <v>100</v>
          </cell>
        </row>
        <row r="59114">
          <cell r="A59114" t="str">
            <v>3025704</v>
          </cell>
        </row>
        <row r="59114">
          <cell r="I59114">
            <v>100</v>
          </cell>
        </row>
        <row r="59115">
          <cell r="A59115" t="str">
            <v>3025705</v>
          </cell>
        </row>
        <row r="59115">
          <cell r="I59115">
            <v>36</v>
          </cell>
        </row>
        <row r="59116">
          <cell r="A59116" t="str">
            <v>3025706</v>
          </cell>
        </row>
        <row r="59116">
          <cell r="I59116">
            <v>36</v>
          </cell>
        </row>
        <row r="59117">
          <cell r="A59117" t="str">
            <v>3025707</v>
          </cell>
        </row>
        <row r="59117">
          <cell r="I59117">
            <v>60</v>
          </cell>
        </row>
        <row r="59118">
          <cell r="A59118" t="str">
            <v>3025708</v>
          </cell>
        </row>
        <row r="59118">
          <cell r="I59118">
            <v>24</v>
          </cell>
        </row>
        <row r="59119">
          <cell r="A59119" t="str">
            <v>3025709</v>
          </cell>
        </row>
        <row r="59119">
          <cell r="I59119">
            <v>24</v>
          </cell>
        </row>
        <row r="59120">
          <cell r="A59120" t="str">
            <v>3025710</v>
          </cell>
        </row>
        <row r="59120">
          <cell r="I59120">
            <v>24</v>
          </cell>
        </row>
        <row r="59121">
          <cell r="A59121" t="str">
            <v>3025711</v>
          </cell>
        </row>
        <row r="59121">
          <cell r="I59121">
            <v>24</v>
          </cell>
        </row>
        <row r="59122">
          <cell r="A59122" t="str">
            <v>3025714</v>
          </cell>
        </row>
        <row r="59122">
          <cell r="I59122">
            <v>0</v>
          </cell>
        </row>
        <row r="59123">
          <cell r="A59123" t="str">
            <v>3025715</v>
          </cell>
        </row>
        <row r="59123">
          <cell r="I59123">
            <v>0</v>
          </cell>
        </row>
        <row r="59124">
          <cell r="A59124" t="str">
            <v>3025716</v>
          </cell>
        </row>
        <row r="59124">
          <cell r="I59124">
            <v>24</v>
          </cell>
        </row>
        <row r="59125">
          <cell r="A59125" t="str">
            <v>3025717</v>
          </cell>
        </row>
        <row r="59125">
          <cell r="I59125">
            <v>36</v>
          </cell>
        </row>
        <row r="59126">
          <cell r="A59126" t="str">
            <v>3025718</v>
          </cell>
        </row>
        <row r="59126">
          <cell r="I59126">
            <v>0</v>
          </cell>
        </row>
        <row r="59127">
          <cell r="A59127" t="str">
            <v>3025719</v>
          </cell>
        </row>
        <row r="59127">
          <cell r="I59127">
            <v>72</v>
          </cell>
        </row>
        <row r="59128">
          <cell r="A59128" t="str">
            <v>3025720</v>
          </cell>
        </row>
        <row r="59128">
          <cell r="I59128">
            <v>21</v>
          </cell>
        </row>
        <row r="59129">
          <cell r="A59129" t="str">
            <v>3025721</v>
          </cell>
        </row>
        <row r="59129">
          <cell r="I59129">
            <v>32</v>
          </cell>
        </row>
        <row r="59130">
          <cell r="A59130" t="str">
            <v>3025722</v>
          </cell>
        </row>
        <row r="59130">
          <cell r="I59130">
            <v>24</v>
          </cell>
        </row>
        <row r="59131">
          <cell r="A59131" t="str">
            <v>3025723</v>
          </cell>
        </row>
        <row r="59131">
          <cell r="I59131">
            <v>12</v>
          </cell>
        </row>
        <row r="59132">
          <cell r="A59132" t="str">
            <v>3025724</v>
          </cell>
        </row>
        <row r="59132">
          <cell r="I59132">
            <v>12</v>
          </cell>
        </row>
        <row r="59133">
          <cell r="A59133" t="str">
            <v>3025725</v>
          </cell>
        </row>
        <row r="59133">
          <cell r="I59133">
            <v>12</v>
          </cell>
        </row>
        <row r="59134">
          <cell r="A59134" t="str">
            <v>3025727</v>
          </cell>
        </row>
        <row r="59134">
          <cell r="I59134">
            <v>12</v>
          </cell>
        </row>
        <row r="59135">
          <cell r="A59135" t="str">
            <v>3025728</v>
          </cell>
        </row>
        <row r="59135">
          <cell r="I59135">
            <v>24</v>
          </cell>
        </row>
        <row r="59136">
          <cell r="A59136" t="str">
            <v>3025729</v>
          </cell>
        </row>
        <row r="59136">
          <cell r="I59136">
            <v>0</v>
          </cell>
        </row>
        <row r="59137">
          <cell r="A59137" t="str">
            <v>3025730</v>
          </cell>
        </row>
        <row r="59137">
          <cell r="I59137">
            <v>9</v>
          </cell>
        </row>
        <row r="59138">
          <cell r="A59138" t="str">
            <v>3025731</v>
          </cell>
        </row>
        <row r="59138">
          <cell r="I59138">
            <v>8</v>
          </cell>
        </row>
        <row r="59139">
          <cell r="A59139" t="str">
            <v>3025732</v>
          </cell>
        </row>
        <row r="59139">
          <cell r="I59139">
            <v>10</v>
          </cell>
        </row>
        <row r="59140">
          <cell r="A59140" t="str">
            <v>3025733</v>
          </cell>
        </row>
        <row r="59140">
          <cell r="I59140">
            <v>10</v>
          </cell>
        </row>
        <row r="59141">
          <cell r="A59141" t="str">
            <v>3025734</v>
          </cell>
        </row>
        <row r="59141">
          <cell r="I59141">
            <v>0</v>
          </cell>
        </row>
        <row r="59142">
          <cell r="A59142" t="str">
            <v>3025735</v>
          </cell>
        </row>
        <row r="59142">
          <cell r="I59142">
            <v>0</v>
          </cell>
        </row>
        <row r="59143">
          <cell r="A59143" t="str">
            <v>3025737</v>
          </cell>
        </row>
        <row r="59143">
          <cell r="I59143">
            <v>0</v>
          </cell>
        </row>
        <row r="59144">
          <cell r="A59144" t="str">
            <v>3025738</v>
          </cell>
        </row>
        <row r="59144">
          <cell r="I59144">
            <v>0</v>
          </cell>
        </row>
        <row r="59145">
          <cell r="A59145" t="str">
            <v>3025739</v>
          </cell>
        </row>
        <row r="59145">
          <cell r="I59145">
            <v>0</v>
          </cell>
        </row>
        <row r="59146">
          <cell r="A59146" t="str">
            <v>3025740</v>
          </cell>
        </row>
        <row r="59146">
          <cell r="I59146">
            <v>0</v>
          </cell>
        </row>
        <row r="59147">
          <cell r="A59147" t="str">
            <v>3025741</v>
          </cell>
        </row>
        <row r="59147">
          <cell r="I59147">
            <v>12</v>
          </cell>
        </row>
        <row r="59148">
          <cell r="A59148" t="str">
            <v>3025742</v>
          </cell>
        </row>
        <row r="59148">
          <cell r="I59148">
            <v>10</v>
          </cell>
        </row>
        <row r="59149">
          <cell r="A59149" t="str">
            <v>3025743</v>
          </cell>
        </row>
        <row r="59149">
          <cell r="I59149">
            <v>18</v>
          </cell>
        </row>
        <row r="59150">
          <cell r="A59150" t="str">
            <v>3025744</v>
          </cell>
        </row>
        <row r="59150">
          <cell r="I59150">
            <v>0</v>
          </cell>
        </row>
        <row r="59151">
          <cell r="A59151" t="str">
            <v>3025745</v>
          </cell>
        </row>
        <row r="59151">
          <cell r="I59151">
            <v>10</v>
          </cell>
        </row>
        <row r="59152">
          <cell r="A59152" t="str">
            <v>3025746</v>
          </cell>
        </row>
        <row r="59152">
          <cell r="I59152">
            <v>0</v>
          </cell>
        </row>
        <row r="59153">
          <cell r="A59153" t="str">
            <v>3025747</v>
          </cell>
        </row>
        <row r="59153">
          <cell r="I59153">
            <v>0</v>
          </cell>
        </row>
        <row r="59154">
          <cell r="A59154" t="str">
            <v>3025748</v>
          </cell>
        </row>
        <row r="59154">
          <cell r="I59154">
            <v>24</v>
          </cell>
        </row>
        <row r="59155">
          <cell r="A59155" t="str">
            <v>3025749</v>
          </cell>
        </row>
        <row r="59155">
          <cell r="I59155">
            <v>24</v>
          </cell>
        </row>
        <row r="59156">
          <cell r="A59156" t="str">
            <v>3025750</v>
          </cell>
        </row>
        <row r="59156">
          <cell r="I59156">
            <v>18</v>
          </cell>
        </row>
        <row r="59157">
          <cell r="A59157" t="str">
            <v>3025751</v>
          </cell>
        </row>
        <row r="59157">
          <cell r="I59157">
            <v>36</v>
          </cell>
        </row>
        <row r="59158">
          <cell r="A59158" t="str">
            <v>3025755</v>
          </cell>
        </row>
        <row r="59158">
          <cell r="I59158">
            <v>72</v>
          </cell>
        </row>
        <row r="59159">
          <cell r="A59159" t="str">
            <v>3025756</v>
          </cell>
        </row>
        <row r="59159">
          <cell r="I59159">
            <v>10</v>
          </cell>
        </row>
        <row r="59160">
          <cell r="A59160" t="str">
            <v>3025757</v>
          </cell>
        </row>
        <row r="59160">
          <cell r="I59160">
            <v>6</v>
          </cell>
        </row>
        <row r="59161">
          <cell r="A59161" t="str">
            <v>3025758</v>
          </cell>
        </row>
        <row r="59161">
          <cell r="I59161">
            <v>10</v>
          </cell>
        </row>
        <row r="59162">
          <cell r="A59162" t="str">
            <v>3025759</v>
          </cell>
        </row>
        <row r="59162">
          <cell r="I59162">
            <v>0</v>
          </cell>
        </row>
        <row r="59163">
          <cell r="A59163" t="str">
            <v>3025760</v>
          </cell>
        </row>
        <row r="59163">
          <cell r="I59163">
            <v>6</v>
          </cell>
        </row>
        <row r="59164">
          <cell r="A59164" t="str">
            <v>3025761</v>
          </cell>
        </row>
        <row r="59164">
          <cell r="I59164">
            <v>10</v>
          </cell>
        </row>
        <row r="59165">
          <cell r="A59165" t="str">
            <v>3025762</v>
          </cell>
        </row>
        <row r="59165">
          <cell r="I59165">
            <v>9</v>
          </cell>
        </row>
        <row r="59166">
          <cell r="A59166" t="str">
            <v>3025763</v>
          </cell>
        </row>
        <row r="59166">
          <cell r="I59166">
            <v>9</v>
          </cell>
        </row>
        <row r="59167">
          <cell r="A59167" t="str">
            <v>3025764</v>
          </cell>
        </row>
        <row r="59167">
          <cell r="I59167">
            <v>12</v>
          </cell>
        </row>
        <row r="59168">
          <cell r="A59168" t="str">
            <v>3025765</v>
          </cell>
        </row>
        <row r="59168">
          <cell r="I59168">
            <v>12</v>
          </cell>
        </row>
        <row r="59169">
          <cell r="A59169" t="str">
            <v>3025766</v>
          </cell>
        </row>
        <row r="59169">
          <cell r="I59169">
            <v>12</v>
          </cell>
        </row>
        <row r="59170">
          <cell r="A59170" t="str">
            <v>3025767</v>
          </cell>
        </row>
        <row r="59170">
          <cell r="I59170">
            <v>12</v>
          </cell>
        </row>
        <row r="59171">
          <cell r="A59171" t="str">
            <v>3025768</v>
          </cell>
        </row>
        <row r="59171">
          <cell r="I59171">
            <v>8</v>
          </cell>
        </row>
        <row r="59172">
          <cell r="A59172" t="str">
            <v>3025769</v>
          </cell>
        </row>
        <row r="59172">
          <cell r="I59172">
            <v>18</v>
          </cell>
        </row>
        <row r="59173">
          <cell r="A59173" t="str">
            <v>3025771</v>
          </cell>
        </row>
        <row r="59173">
          <cell r="I59173">
            <v>18</v>
          </cell>
        </row>
        <row r="59174">
          <cell r="A59174" t="str">
            <v>3025772</v>
          </cell>
        </row>
        <row r="59174">
          <cell r="I59174">
            <v>6</v>
          </cell>
        </row>
        <row r="59175">
          <cell r="A59175" t="str">
            <v>3025773</v>
          </cell>
        </row>
        <row r="59175">
          <cell r="I59175">
            <v>12</v>
          </cell>
        </row>
        <row r="59176">
          <cell r="A59176" t="str">
            <v>3025774</v>
          </cell>
        </row>
        <row r="59176">
          <cell r="I59176">
            <v>0</v>
          </cell>
        </row>
        <row r="59177">
          <cell r="A59177" t="str">
            <v>3025775</v>
          </cell>
        </row>
        <row r="59177">
          <cell r="I59177">
            <v>0</v>
          </cell>
        </row>
        <row r="59178">
          <cell r="A59178" t="str">
            <v>3025776</v>
          </cell>
        </row>
        <row r="59178">
          <cell r="I59178">
            <v>18</v>
          </cell>
        </row>
        <row r="59179">
          <cell r="A59179" t="str">
            <v>3025777</v>
          </cell>
        </row>
        <row r="59179">
          <cell r="I59179">
            <v>0</v>
          </cell>
        </row>
        <row r="59180">
          <cell r="A59180" t="str">
            <v>3025778</v>
          </cell>
        </row>
        <row r="59180">
          <cell r="I59180">
            <v>6</v>
          </cell>
        </row>
        <row r="59181">
          <cell r="A59181" t="str">
            <v>3025779</v>
          </cell>
        </row>
        <row r="59181">
          <cell r="I59181">
            <v>0</v>
          </cell>
        </row>
        <row r="59182">
          <cell r="A59182" t="str">
            <v>3025780</v>
          </cell>
        </row>
        <row r="59182">
          <cell r="I59182">
            <v>8</v>
          </cell>
        </row>
        <row r="59183">
          <cell r="A59183" t="str">
            <v>3025781</v>
          </cell>
        </row>
        <row r="59183">
          <cell r="I59183">
            <v>20</v>
          </cell>
        </row>
        <row r="59184">
          <cell r="A59184" t="str">
            <v>3025782</v>
          </cell>
        </row>
        <row r="59184">
          <cell r="I59184">
            <v>0</v>
          </cell>
        </row>
        <row r="59185">
          <cell r="A59185" t="str">
            <v>3025784</v>
          </cell>
        </row>
        <row r="59185">
          <cell r="I59185">
            <v>0</v>
          </cell>
        </row>
        <row r="59186">
          <cell r="A59186" t="str">
            <v>3025785</v>
          </cell>
        </row>
        <row r="59186">
          <cell r="I59186">
            <v>18</v>
          </cell>
        </row>
        <row r="59187">
          <cell r="A59187" t="str">
            <v>3025786</v>
          </cell>
        </row>
        <row r="59187">
          <cell r="I59187">
            <v>0</v>
          </cell>
        </row>
        <row r="59188">
          <cell r="A59188" t="str">
            <v>3025787</v>
          </cell>
        </row>
        <row r="59188">
          <cell r="I59188">
            <v>24</v>
          </cell>
        </row>
        <row r="59189">
          <cell r="A59189" t="str">
            <v>3025788</v>
          </cell>
        </row>
        <row r="59189">
          <cell r="I59189">
            <v>36</v>
          </cell>
        </row>
        <row r="59190">
          <cell r="A59190" t="str">
            <v>3025789</v>
          </cell>
        </row>
        <row r="59190">
          <cell r="I59190">
            <v>24</v>
          </cell>
        </row>
        <row r="59191">
          <cell r="A59191" t="str">
            <v>3025790</v>
          </cell>
        </row>
        <row r="59191">
          <cell r="I59191">
            <v>36</v>
          </cell>
        </row>
        <row r="59192">
          <cell r="A59192" t="str">
            <v>3025791</v>
          </cell>
        </row>
        <row r="59192">
          <cell r="I59192">
            <v>20</v>
          </cell>
        </row>
        <row r="59193">
          <cell r="A59193" t="str">
            <v>3025792</v>
          </cell>
        </row>
        <row r="59193">
          <cell r="I59193">
            <v>12</v>
          </cell>
        </row>
        <row r="59194">
          <cell r="A59194" t="str">
            <v>3025793</v>
          </cell>
        </row>
        <row r="59194">
          <cell r="I59194">
            <v>24</v>
          </cell>
        </row>
        <row r="59195">
          <cell r="A59195" t="str">
            <v>3025794</v>
          </cell>
        </row>
        <row r="59195">
          <cell r="I59195">
            <v>24</v>
          </cell>
        </row>
        <row r="59196">
          <cell r="A59196" t="str">
            <v>3025795</v>
          </cell>
        </row>
        <row r="59196">
          <cell r="I59196">
            <v>18</v>
          </cell>
        </row>
        <row r="59197">
          <cell r="A59197" t="str">
            <v>3025796</v>
          </cell>
        </row>
        <row r="59197">
          <cell r="I59197">
            <v>0</v>
          </cell>
        </row>
        <row r="59198">
          <cell r="A59198" t="str">
            <v>3025797</v>
          </cell>
        </row>
        <row r="59198">
          <cell r="I59198">
            <v>18</v>
          </cell>
        </row>
        <row r="59199">
          <cell r="A59199" t="str">
            <v>3025798</v>
          </cell>
        </row>
        <row r="59199">
          <cell r="I59199">
            <v>18</v>
          </cell>
        </row>
        <row r="59200">
          <cell r="A59200" t="str">
            <v>3025799</v>
          </cell>
        </row>
        <row r="59200">
          <cell r="I59200">
            <v>18</v>
          </cell>
        </row>
        <row r="59201">
          <cell r="A59201" t="str">
            <v>3025800</v>
          </cell>
        </row>
        <row r="59201">
          <cell r="I59201">
            <v>36</v>
          </cell>
        </row>
        <row r="59202">
          <cell r="A59202" t="str">
            <v>3025801</v>
          </cell>
        </row>
        <row r="59202">
          <cell r="I59202">
            <v>18</v>
          </cell>
        </row>
        <row r="59203">
          <cell r="A59203" t="str">
            <v>3025802</v>
          </cell>
        </row>
        <row r="59203">
          <cell r="I59203">
            <v>18</v>
          </cell>
        </row>
        <row r="59204">
          <cell r="A59204" t="str">
            <v>3025803</v>
          </cell>
        </row>
        <row r="59204">
          <cell r="I59204">
            <v>18</v>
          </cell>
        </row>
        <row r="59205">
          <cell r="A59205" t="str">
            <v>3025804</v>
          </cell>
        </row>
        <row r="59205">
          <cell r="I59205">
            <v>100</v>
          </cell>
        </row>
        <row r="59206">
          <cell r="A59206" t="str">
            <v>3025805</v>
          </cell>
        </row>
        <row r="59206">
          <cell r="I59206">
            <v>0</v>
          </cell>
        </row>
        <row r="59207">
          <cell r="A59207" t="str">
            <v>3025806</v>
          </cell>
        </row>
        <row r="59207">
          <cell r="I59207">
            <v>50</v>
          </cell>
        </row>
        <row r="59208">
          <cell r="A59208" t="str">
            <v>3025807</v>
          </cell>
        </row>
        <row r="59208">
          <cell r="I59208">
            <v>12</v>
          </cell>
        </row>
        <row r="59209">
          <cell r="A59209" t="str">
            <v>3025808</v>
          </cell>
        </row>
        <row r="59209">
          <cell r="I59209">
            <v>50</v>
          </cell>
        </row>
        <row r="59210">
          <cell r="A59210" t="str">
            <v>3025809</v>
          </cell>
        </row>
        <row r="59210">
          <cell r="I59210">
            <v>100</v>
          </cell>
        </row>
        <row r="59211">
          <cell r="A59211" t="str">
            <v>3025810</v>
          </cell>
        </row>
        <row r="59211">
          <cell r="I59211">
            <v>50</v>
          </cell>
        </row>
        <row r="59212">
          <cell r="A59212" t="str">
            <v>3025811</v>
          </cell>
        </row>
        <row r="59212">
          <cell r="I59212">
            <v>24</v>
          </cell>
        </row>
        <row r="59213">
          <cell r="A59213" t="str">
            <v>3025812</v>
          </cell>
        </row>
        <row r="59213">
          <cell r="I59213">
            <v>24</v>
          </cell>
        </row>
        <row r="59214">
          <cell r="A59214" t="str">
            <v>3025814</v>
          </cell>
        </row>
        <row r="59214">
          <cell r="I59214">
            <v>24</v>
          </cell>
        </row>
        <row r="59215">
          <cell r="A59215" t="str">
            <v>3025816</v>
          </cell>
        </row>
        <row r="59215">
          <cell r="I59215">
            <v>18</v>
          </cell>
        </row>
        <row r="59216">
          <cell r="A59216" t="str">
            <v>3025817</v>
          </cell>
        </row>
        <row r="59216">
          <cell r="I59216">
            <v>36</v>
          </cell>
        </row>
        <row r="59217">
          <cell r="A59217" t="str">
            <v>3025818</v>
          </cell>
        </row>
        <row r="59217">
          <cell r="I59217">
            <v>12</v>
          </cell>
        </row>
        <row r="59218">
          <cell r="A59218" t="str">
            <v>3025819</v>
          </cell>
        </row>
        <row r="59218">
          <cell r="I59218">
            <v>24</v>
          </cell>
        </row>
        <row r="59219">
          <cell r="A59219" t="str">
            <v>3025820</v>
          </cell>
        </row>
        <row r="59219">
          <cell r="I59219">
            <v>24</v>
          </cell>
        </row>
        <row r="59220">
          <cell r="A59220" t="str">
            <v>3025821</v>
          </cell>
        </row>
        <row r="59220">
          <cell r="I59220">
            <v>24</v>
          </cell>
        </row>
        <row r="59221">
          <cell r="A59221" t="str">
            <v>3025822</v>
          </cell>
        </row>
        <row r="59221">
          <cell r="I59221">
            <v>18</v>
          </cell>
        </row>
        <row r="59222">
          <cell r="A59222" t="str">
            <v>3025823</v>
          </cell>
        </row>
        <row r="59222">
          <cell r="I59222">
            <v>12</v>
          </cell>
        </row>
        <row r="59223">
          <cell r="A59223" t="str">
            <v>3025824</v>
          </cell>
        </row>
        <row r="59223">
          <cell r="I59223">
            <v>18</v>
          </cell>
        </row>
        <row r="59224">
          <cell r="A59224" t="str">
            <v>3025825</v>
          </cell>
        </row>
        <row r="59224">
          <cell r="I59224">
            <v>18</v>
          </cell>
        </row>
        <row r="59225">
          <cell r="A59225" t="str">
            <v>3025826</v>
          </cell>
        </row>
        <row r="59225">
          <cell r="I59225">
            <v>18</v>
          </cell>
        </row>
        <row r="59226">
          <cell r="A59226" t="str">
            <v>3025827</v>
          </cell>
        </row>
        <row r="59226">
          <cell r="I59226">
            <v>36</v>
          </cell>
        </row>
        <row r="59227">
          <cell r="A59227" t="str">
            <v>3025828</v>
          </cell>
        </row>
        <row r="59227">
          <cell r="I59227">
            <v>36</v>
          </cell>
        </row>
        <row r="59228">
          <cell r="A59228" t="str">
            <v>3025829</v>
          </cell>
        </row>
        <row r="59228">
          <cell r="I59228">
            <v>36</v>
          </cell>
        </row>
        <row r="59229">
          <cell r="A59229" t="str">
            <v>3025830</v>
          </cell>
        </row>
        <row r="59229">
          <cell r="I59229">
            <v>12</v>
          </cell>
        </row>
        <row r="59230">
          <cell r="A59230" t="str">
            <v>3025831</v>
          </cell>
        </row>
        <row r="59230">
          <cell r="I59230">
            <v>0</v>
          </cell>
        </row>
        <row r="59231">
          <cell r="A59231" t="str">
            <v>3025832</v>
          </cell>
        </row>
        <row r="59231">
          <cell r="I59231">
            <v>0</v>
          </cell>
        </row>
        <row r="59232">
          <cell r="A59232" t="str">
            <v>3025833</v>
          </cell>
        </row>
        <row r="59232">
          <cell r="I59232">
            <v>0</v>
          </cell>
        </row>
        <row r="59233">
          <cell r="A59233" t="str">
            <v>3025834</v>
          </cell>
        </row>
        <row r="59233">
          <cell r="I59233">
            <v>18</v>
          </cell>
        </row>
        <row r="59234">
          <cell r="A59234" t="str">
            <v>3025835</v>
          </cell>
        </row>
        <row r="59234">
          <cell r="I59234">
            <v>18</v>
          </cell>
        </row>
        <row r="59235">
          <cell r="A59235" t="str">
            <v>3025836</v>
          </cell>
        </row>
        <row r="59235">
          <cell r="I59235">
            <v>18</v>
          </cell>
        </row>
        <row r="59236">
          <cell r="A59236" t="str">
            <v>3025837</v>
          </cell>
        </row>
        <row r="59236">
          <cell r="I59236">
            <v>36</v>
          </cell>
        </row>
        <row r="59237">
          <cell r="A59237" t="str">
            <v>3025838</v>
          </cell>
        </row>
        <row r="59237">
          <cell r="I59237">
            <v>36</v>
          </cell>
        </row>
        <row r="59238">
          <cell r="A59238" t="str">
            <v>3025839</v>
          </cell>
        </row>
        <row r="59238">
          <cell r="I59238">
            <v>36</v>
          </cell>
        </row>
        <row r="59239">
          <cell r="A59239" t="str">
            <v>3025840</v>
          </cell>
        </row>
        <row r="59239">
          <cell r="I59239">
            <v>18</v>
          </cell>
        </row>
        <row r="59240">
          <cell r="A59240" t="str">
            <v>3025841</v>
          </cell>
        </row>
        <row r="59240">
          <cell r="I59240">
            <v>36</v>
          </cell>
        </row>
        <row r="59241">
          <cell r="A59241" t="str">
            <v>3025842</v>
          </cell>
        </row>
        <row r="59241">
          <cell r="I59241">
            <v>12</v>
          </cell>
        </row>
        <row r="59242">
          <cell r="A59242" t="str">
            <v>3025843</v>
          </cell>
        </row>
        <row r="59242">
          <cell r="I59242">
            <v>36</v>
          </cell>
        </row>
        <row r="59243">
          <cell r="A59243" t="str">
            <v>3025844</v>
          </cell>
        </row>
        <row r="59243">
          <cell r="I59243">
            <v>0</v>
          </cell>
        </row>
        <row r="59244">
          <cell r="A59244" t="str">
            <v>3025845</v>
          </cell>
        </row>
        <row r="59244">
          <cell r="I59244">
            <v>18</v>
          </cell>
        </row>
        <row r="59245">
          <cell r="A59245" t="str">
            <v>3025846</v>
          </cell>
        </row>
        <row r="59245">
          <cell r="I59245">
            <v>18</v>
          </cell>
        </row>
        <row r="59246">
          <cell r="A59246" t="str">
            <v>3025847</v>
          </cell>
        </row>
        <row r="59246">
          <cell r="I59246">
            <v>18</v>
          </cell>
        </row>
        <row r="59247">
          <cell r="A59247" t="str">
            <v>3025848</v>
          </cell>
        </row>
        <row r="59247">
          <cell r="I59247">
            <v>0</v>
          </cell>
        </row>
        <row r="59248">
          <cell r="A59248" t="str">
            <v>3025849</v>
          </cell>
        </row>
        <row r="59248">
          <cell r="I59248">
            <v>18</v>
          </cell>
        </row>
        <row r="59249">
          <cell r="A59249" t="str">
            <v>3025850</v>
          </cell>
        </row>
        <row r="59249">
          <cell r="I59249">
            <v>10</v>
          </cell>
        </row>
        <row r="59250">
          <cell r="A59250" t="str">
            <v>3025851</v>
          </cell>
        </row>
        <row r="59250">
          <cell r="I59250">
            <v>18</v>
          </cell>
        </row>
        <row r="59251">
          <cell r="A59251" t="str">
            <v>3025853</v>
          </cell>
        </row>
        <row r="59251">
          <cell r="I59251">
            <v>60</v>
          </cell>
        </row>
        <row r="59252">
          <cell r="A59252" t="str">
            <v>3025854</v>
          </cell>
        </row>
        <row r="59252">
          <cell r="I59252">
            <v>8</v>
          </cell>
        </row>
        <row r="59253">
          <cell r="A59253" t="str">
            <v>3025855</v>
          </cell>
        </row>
        <row r="59253">
          <cell r="I59253">
            <v>18</v>
          </cell>
        </row>
        <row r="59254">
          <cell r="A59254" t="str">
            <v>3025856</v>
          </cell>
        </row>
        <row r="59254">
          <cell r="I59254">
            <v>60</v>
          </cell>
        </row>
        <row r="59255">
          <cell r="A59255" t="str">
            <v>3025857</v>
          </cell>
        </row>
        <row r="59255">
          <cell r="I59255">
            <v>48</v>
          </cell>
        </row>
        <row r="59256">
          <cell r="A59256" t="str">
            <v>3025859</v>
          </cell>
        </row>
        <row r="59256">
          <cell r="I59256">
            <v>0</v>
          </cell>
        </row>
        <row r="59257">
          <cell r="A59257" t="str">
            <v>3025860</v>
          </cell>
        </row>
        <row r="59257">
          <cell r="I59257">
            <v>48</v>
          </cell>
        </row>
        <row r="59258">
          <cell r="A59258" t="str">
            <v>3025861</v>
          </cell>
        </row>
        <row r="59258">
          <cell r="I59258">
            <v>48</v>
          </cell>
        </row>
        <row r="59259">
          <cell r="A59259" t="str">
            <v>3025862</v>
          </cell>
        </row>
        <row r="59259">
          <cell r="I59259">
            <v>36</v>
          </cell>
        </row>
        <row r="59260">
          <cell r="A59260" t="str">
            <v>3025863</v>
          </cell>
        </row>
        <row r="59260">
          <cell r="I59260">
            <v>48</v>
          </cell>
        </row>
        <row r="59261">
          <cell r="A59261" t="str">
            <v>3025864</v>
          </cell>
        </row>
        <row r="59261">
          <cell r="I59261">
            <v>36</v>
          </cell>
        </row>
        <row r="59262">
          <cell r="A59262" t="str">
            <v>3025865</v>
          </cell>
        </row>
        <row r="59262">
          <cell r="I59262">
            <v>48</v>
          </cell>
        </row>
        <row r="59263">
          <cell r="A59263" t="str">
            <v>3025866</v>
          </cell>
        </row>
        <row r="59263">
          <cell r="I59263">
            <v>48</v>
          </cell>
        </row>
        <row r="59264">
          <cell r="A59264" t="str">
            <v>3025867</v>
          </cell>
        </row>
        <row r="59264">
          <cell r="I59264">
            <v>48</v>
          </cell>
        </row>
        <row r="59265">
          <cell r="A59265" t="str">
            <v>3025868</v>
          </cell>
        </row>
        <row r="59265">
          <cell r="I59265">
            <v>0</v>
          </cell>
        </row>
        <row r="59266">
          <cell r="A59266" t="str">
            <v>3025869</v>
          </cell>
        </row>
        <row r="59266">
          <cell r="I59266">
            <v>18</v>
          </cell>
        </row>
        <row r="59267">
          <cell r="A59267" t="str">
            <v>3025870</v>
          </cell>
        </row>
        <row r="59267">
          <cell r="I59267">
            <v>24</v>
          </cell>
        </row>
        <row r="59268">
          <cell r="A59268" t="str">
            <v>3025871</v>
          </cell>
        </row>
        <row r="59268">
          <cell r="I59268">
            <v>12</v>
          </cell>
        </row>
        <row r="59269">
          <cell r="A59269" t="str">
            <v>3025872</v>
          </cell>
        </row>
        <row r="59269">
          <cell r="I59269">
            <v>30</v>
          </cell>
        </row>
        <row r="59270">
          <cell r="A59270" t="str">
            <v>3025873</v>
          </cell>
        </row>
        <row r="59270">
          <cell r="I59270">
            <v>30</v>
          </cell>
        </row>
        <row r="59271">
          <cell r="A59271" t="str">
            <v>3025874</v>
          </cell>
        </row>
        <row r="59271">
          <cell r="I59271">
            <v>30</v>
          </cell>
        </row>
        <row r="59272">
          <cell r="A59272" t="str">
            <v>3025875</v>
          </cell>
        </row>
        <row r="59272">
          <cell r="I59272">
            <v>16</v>
          </cell>
        </row>
        <row r="59273">
          <cell r="A59273" t="str">
            <v>3025876</v>
          </cell>
        </row>
        <row r="59273">
          <cell r="I59273">
            <v>10</v>
          </cell>
        </row>
        <row r="59274">
          <cell r="A59274" t="str">
            <v>3025877</v>
          </cell>
        </row>
        <row r="59274">
          <cell r="I59274">
            <v>36</v>
          </cell>
        </row>
        <row r="59275">
          <cell r="A59275" t="str">
            <v>3025878</v>
          </cell>
        </row>
        <row r="59275">
          <cell r="I59275">
            <v>24</v>
          </cell>
        </row>
        <row r="59276">
          <cell r="A59276" t="str">
            <v>3025879</v>
          </cell>
        </row>
        <row r="59276">
          <cell r="I59276">
            <v>18</v>
          </cell>
        </row>
        <row r="59277">
          <cell r="A59277" t="str">
            <v>3025880</v>
          </cell>
        </row>
        <row r="59277">
          <cell r="I59277">
            <v>30</v>
          </cell>
        </row>
        <row r="59278">
          <cell r="A59278" t="str">
            <v>3025881</v>
          </cell>
        </row>
        <row r="59278">
          <cell r="I59278">
            <v>18</v>
          </cell>
        </row>
        <row r="59279">
          <cell r="A59279" t="str">
            <v>3025882</v>
          </cell>
        </row>
        <row r="59279">
          <cell r="I59279">
            <v>14</v>
          </cell>
        </row>
        <row r="59280">
          <cell r="A59280" t="str">
            <v>3025883</v>
          </cell>
        </row>
        <row r="59280">
          <cell r="I59280">
            <v>18</v>
          </cell>
        </row>
        <row r="59281">
          <cell r="A59281" t="str">
            <v>3025884</v>
          </cell>
        </row>
        <row r="59281">
          <cell r="I59281">
            <v>10</v>
          </cell>
        </row>
        <row r="59282">
          <cell r="A59282" t="str">
            <v>3025885</v>
          </cell>
        </row>
        <row r="59282">
          <cell r="I59282">
            <v>18</v>
          </cell>
        </row>
        <row r="59283">
          <cell r="A59283" t="str">
            <v>3025886</v>
          </cell>
        </row>
        <row r="59283">
          <cell r="I59283">
            <v>20</v>
          </cell>
        </row>
        <row r="59284">
          <cell r="A59284" t="str">
            <v>3025887</v>
          </cell>
        </row>
        <row r="59284">
          <cell r="I59284">
            <v>18</v>
          </cell>
        </row>
        <row r="59285">
          <cell r="A59285" t="str">
            <v>3025888</v>
          </cell>
        </row>
        <row r="59285">
          <cell r="I59285">
            <v>10</v>
          </cell>
        </row>
        <row r="59286">
          <cell r="A59286" t="str">
            <v>3025889</v>
          </cell>
        </row>
        <row r="59286">
          <cell r="I59286">
            <v>18</v>
          </cell>
        </row>
        <row r="59287">
          <cell r="A59287" t="str">
            <v>3025890</v>
          </cell>
        </row>
        <row r="59287">
          <cell r="I59287">
            <v>18</v>
          </cell>
        </row>
        <row r="59288">
          <cell r="A59288" t="str">
            <v>3025891</v>
          </cell>
        </row>
        <row r="59288">
          <cell r="I59288">
            <v>30</v>
          </cell>
        </row>
        <row r="59289">
          <cell r="A59289" t="str">
            <v>3025892</v>
          </cell>
        </row>
        <row r="59289">
          <cell r="I59289">
            <v>18</v>
          </cell>
        </row>
        <row r="59290">
          <cell r="A59290" t="str">
            <v>3025893</v>
          </cell>
        </row>
        <row r="59290">
          <cell r="I59290">
            <v>16</v>
          </cell>
        </row>
        <row r="59291">
          <cell r="A59291" t="str">
            <v>3025894</v>
          </cell>
        </row>
        <row r="59291">
          <cell r="I59291">
            <v>14</v>
          </cell>
        </row>
        <row r="59292">
          <cell r="A59292" t="str">
            <v>3025895</v>
          </cell>
        </row>
        <row r="59292">
          <cell r="I59292">
            <v>12</v>
          </cell>
        </row>
        <row r="59293">
          <cell r="A59293" t="str">
            <v>3025896</v>
          </cell>
        </row>
        <row r="59293">
          <cell r="I59293">
            <v>12</v>
          </cell>
        </row>
        <row r="59294">
          <cell r="A59294" t="str">
            <v>3025897</v>
          </cell>
        </row>
        <row r="59294">
          <cell r="I59294">
            <v>12</v>
          </cell>
        </row>
        <row r="59295">
          <cell r="A59295" t="str">
            <v>3025898</v>
          </cell>
        </row>
        <row r="59295">
          <cell r="I59295">
            <v>12</v>
          </cell>
        </row>
        <row r="59296">
          <cell r="A59296" t="str">
            <v>3025899</v>
          </cell>
        </row>
        <row r="59296">
          <cell r="I59296">
            <v>0</v>
          </cell>
        </row>
        <row r="59297">
          <cell r="A59297" t="str">
            <v>3025900</v>
          </cell>
        </row>
        <row r="59297">
          <cell r="I59297">
            <v>12</v>
          </cell>
        </row>
        <row r="59298">
          <cell r="A59298" t="str">
            <v>3025901</v>
          </cell>
        </row>
        <row r="59298">
          <cell r="I59298">
            <v>14</v>
          </cell>
        </row>
        <row r="59299">
          <cell r="A59299" t="str">
            <v>3025902</v>
          </cell>
        </row>
        <row r="59299">
          <cell r="I59299">
            <v>18</v>
          </cell>
        </row>
        <row r="59300">
          <cell r="A59300" t="str">
            <v>3025903</v>
          </cell>
        </row>
        <row r="59300">
          <cell r="I59300">
            <v>8</v>
          </cell>
        </row>
        <row r="59301">
          <cell r="A59301" t="str">
            <v>3025904</v>
          </cell>
        </row>
        <row r="59301">
          <cell r="I59301">
            <v>8</v>
          </cell>
        </row>
        <row r="59302">
          <cell r="A59302" t="str">
            <v>3025905</v>
          </cell>
        </row>
        <row r="59302">
          <cell r="I59302">
            <v>6</v>
          </cell>
        </row>
        <row r="59303">
          <cell r="A59303" t="str">
            <v>3025906</v>
          </cell>
        </row>
        <row r="59303">
          <cell r="I59303">
            <v>6</v>
          </cell>
        </row>
        <row r="59304">
          <cell r="A59304" t="str">
            <v>3025907</v>
          </cell>
        </row>
        <row r="59304">
          <cell r="I59304">
            <v>6</v>
          </cell>
        </row>
        <row r="59305">
          <cell r="A59305" t="str">
            <v>3025908</v>
          </cell>
        </row>
        <row r="59305">
          <cell r="I59305">
            <v>6</v>
          </cell>
        </row>
        <row r="59306">
          <cell r="A59306" t="str">
            <v>3025909</v>
          </cell>
        </row>
        <row r="59306">
          <cell r="I59306">
            <v>10</v>
          </cell>
        </row>
        <row r="59307">
          <cell r="A59307" t="str">
            <v>3025910</v>
          </cell>
        </row>
        <row r="59307">
          <cell r="I59307">
            <v>10</v>
          </cell>
        </row>
        <row r="59308">
          <cell r="A59308" t="str">
            <v>3025911</v>
          </cell>
        </row>
        <row r="59308">
          <cell r="I59308">
            <v>10</v>
          </cell>
        </row>
        <row r="59309">
          <cell r="A59309" t="str">
            <v>3025912</v>
          </cell>
        </row>
        <row r="59309">
          <cell r="I59309">
            <v>10</v>
          </cell>
        </row>
        <row r="59310">
          <cell r="A59310" t="str">
            <v>3025914</v>
          </cell>
        </row>
        <row r="59310">
          <cell r="I59310">
            <v>48</v>
          </cell>
        </row>
        <row r="59311">
          <cell r="A59311" t="str">
            <v>3025915</v>
          </cell>
        </row>
        <row r="59311">
          <cell r="I59311">
            <v>48</v>
          </cell>
        </row>
        <row r="59312">
          <cell r="A59312" t="str">
            <v>3025916</v>
          </cell>
        </row>
        <row r="59312">
          <cell r="I59312">
            <v>48</v>
          </cell>
        </row>
        <row r="59313">
          <cell r="A59313" t="str">
            <v>3025917</v>
          </cell>
        </row>
        <row r="59313">
          <cell r="I59313">
            <v>48</v>
          </cell>
        </row>
        <row r="59314">
          <cell r="A59314" t="str">
            <v>3025918</v>
          </cell>
        </row>
        <row r="59314">
          <cell r="I59314">
            <v>6</v>
          </cell>
        </row>
        <row r="59315">
          <cell r="A59315" t="str">
            <v>3025919</v>
          </cell>
        </row>
        <row r="59315">
          <cell r="I59315">
            <v>6</v>
          </cell>
        </row>
        <row r="59316">
          <cell r="A59316" t="str">
            <v>3025921</v>
          </cell>
        </row>
        <row r="59316">
          <cell r="I59316">
            <v>0</v>
          </cell>
        </row>
        <row r="59317">
          <cell r="A59317" t="str">
            <v>3025922</v>
          </cell>
        </row>
        <row r="59317">
          <cell r="I59317">
            <v>0</v>
          </cell>
        </row>
        <row r="59318">
          <cell r="A59318" t="str">
            <v>3025923</v>
          </cell>
        </row>
        <row r="59318">
          <cell r="I59318">
            <v>10</v>
          </cell>
        </row>
        <row r="59319">
          <cell r="A59319" t="str">
            <v>3025924</v>
          </cell>
        </row>
        <row r="59319">
          <cell r="I59319">
            <v>10</v>
          </cell>
        </row>
        <row r="59320">
          <cell r="A59320" t="str">
            <v>3025925</v>
          </cell>
        </row>
        <row r="59320">
          <cell r="I59320">
            <v>10</v>
          </cell>
        </row>
        <row r="59321">
          <cell r="A59321" t="str">
            <v>3025926</v>
          </cell>
        </row>
        <row r="59321">
          <cell r="I59321">
            <v>10</v>
          </cell>
        </row>
        <row r="59322">
          <cell r="A59322" t="str">
            <v>3025928</v>
          </cell>
        </row>
        <row r="59322">
          <cell r="I59322">
            <v>12</v>
          </cell>
        </row>
        <row r="59323">
          <cell r="A59323" t="str">
            <v>3025929</v>
          </cell>
        </row>
        <row r="59323">
          <cell r="I59323">
            <v>8</v>
          </cell>
        </row>
        <row r="59324">
          <cell r="A59324" t="str">
            <v>3025930</v>
          </cell>
        </row>
        <row r="59324">
          <cell r="I59324">
            <v>24</v>
          </cell>
        </row>
        <row r="59325">
          <cell r="A59325" t="str">
            <v>3025931</v>
          </cell>
        </row>
        <row r="59325">
          <cell r="I59325">
            <v>24</v>
          </cell>
        </row>
        <row r="59326">
          <cell r="A59326" t="str">
            <v>3025932</v>
          </cell>
        </row>
        <row r="59326">
          <cell r="I59326">
            <v>24</v>
          </cell>
        </row>
        <row r="59327">
          <cell r="A59327" t="str">
            <v>3025933</v>
          </cell>
        </row>
        <row r="59327">
          <cell r="I59327">
            <v>18</v>
          </cell>
        </row>
        <row r="59328">
          <cell r="A59328" t="str">
            <v>3025934</v>
          </cell>
        </row>
        <row r="59328">
          <cell r="I59328">
            <v>18</v>
          </cell>
        </row>
        <row r="59329">
          <cell r="A59329" t="str">
            <v>3025935</v>
          </cell>
        </row>
        <row r="59329">
          <cell r="I59329">
            <v>0</v>
          </cell>
        </row>
        <row r="59330">
          <cell r="A59330" t="str">
            <v>3025936</v>
          </cell>
        </row>
        <row r="59330">
          <cell r="I59330">
            <v>24</v>
          </cell>
        </row>
        <row r="59331">
          <cell r="A59331" t="str">
            <v>3025937</v>
          </cell>
        </row>
        <row r="59331">
          <cell r="I59331">
            <v>24</v>
          </cell>
        </row>
        <row r="59332">
          <cell r="A59332" t="str">
            <v>3025938</v>
          </cell>
        </row>
        <row r="59332">
          <cell r="I59332">
            <v>4</v>
          </cell>
        </row>
        <row r="59333">
          <cell r="A59333" t="str">
            <v>3025939</v>
          </cell>
        </row>
        <row r="59333">
          <cell r="I59333">
            <v>24</v>
          </cell>
        </row>
        <row r="59334">
          <cell r="A59334" t="str">
            <v>3025940</v>
          </cell>
        </row>
        <row r="59334">
          <cell r="I59334">
            <v>9</v>
          </cell>
        </row>
        <row r="59335">
          <cell r="A59335" t="str">
            <v>3025941</v>
          </cell>
        </row>
        <row r="59335">
          <cell r="I59335">
            <v>18</v>
          </cell>
        </row>
        <row r="59336">
          <cell r="A59336" t="str">
            <v>3025942</v>
          </cell>
        </row>
        <row r="59336">
          <cell r="I59336">
            <v>18</v>
          </cell>
        </row>
        <row r="59337">
          <cell r="A59337" t="str">
            <v>3025943</v>
          </cell>
        </row>
        <row r="59337">
          <cell r="I59337">
            <v>24</v>
          </cell>
        </row>
        <row r="59338">
          <cell r="A59338" t="str">
            <v>3025944</v>
          </cell>
        </row>
        <row r="59338">
          <cell r="I59338">
            <v>36</v>
          </cell>
        </row>
        <row r="59339">
          <cell r="A59339" t="str">
            <v>3025945</v>
          </cell>
        </row>
        <row r="59339">
          <cell r="I59339">
            <v>0</v>
          </cell>
        </row>
        <row r="59340">
          <cell r="A59340" t="str">
            <v>3025946</v>
          </cell>
        </row>
        <row r="59340">
          <cell r="I59340">
            <v>24</v>
          </cell>
        </row>
        <row r="59341">
          <cell r="A59341" t="str">
            <v>3025947</v>
          </cell>
        </row>
        <row r="59341">
          <cell r="I59341">
            <v>12</v>
          </cell>
        </row>
        <row r="59342">
          <cell r="A59342" t="str">
            <v>3025948</v>
          </cell>
        </row>
        <row r="59342">
          <cell r="I59342">
            <v>18</v>
          </cell>
        </row>
        <row r="59343">
          <cell r="A59343" t="str">
            <v>3025949</v>
          </cell>
        </row>
        <row r="59343">
          <cell r="I59343">
            <v>10</v>
          </cell>
        </row>
        <row r="59344">
          <cell r="A59344" t="str">
            <v>3025950</v>
          </cell>
        </row>
        <row r="59344">
          <cell r="I59344">
            <v>0</v>
          </cell>
        </row>
        <row r="59345">
          <cell r="A59345" t="str">
            <v>3025951</v>
          </cell>
        </row>
        <row r="59345">
          <cell r="I59345">
            <v>18</v>
          </cell>
        </row>
        <row r="59346">
          <cell r="A59346" t="str">
            <v>3025952</v>
          </cell>
        </row>
        <row r="59346">
          <cell r="I59346">
            <v>18</v>
          </cell>
        </row>
        <row r="59347">
          <cell r="A59347" t="str">
            <v>3025953</v>
          </cell>
        </row>
        <row r="59347">
          <cell r="I59347">
            <v>24</v>
          </cell>
        </row>
        <row r="59348">
          <cell r="A59348" t="str">
            <v>3025954</v>
          </cell>
        </row>
        <row r="59348">
          <cell r="I59348">
            <v>8</v>
          </cell>
        </row>
        <row r="59349">
          <cell r="A59349" t="str">
            <v>3025955</v>
          </cell>
        </row>
        <row r="59349">
          <cell r="I59349">
            <v>0</v>
          </cell>
        </row>
        <row r="59350">
          <cell r="A59350" t="str">
            <v>3025956</v>
          </cell>
        </row>
        <row r="59350">
          <cell r="I59350">
            <v>0</v>
          </cell>
        </row>
        <row r="59351">
          <cell r="A59351" t="str">
            <v>3025957</v>
          </cell>
        </row>
        <row r="59351">
          <cell r="I59351">
            <v>48</v>
          </cell>
        </row>
        <row r="59352">
          <cell r="A59352" t="str">
            <v>3025958</v>
          </cell>
        </row>
        <row r="59352">
          <cell r="I59352">
            <v>0</v>
          </cell>
        </row>
        <row r="59353">
          <cell r="A59353" t="str">
            <v>3025959</v>
          </cell>
        </row>
        <row r="59353">
          <cell r="I59353">
            <v>0</v>
          </cell>
        </row>
        <row r="59354">
          <cell r="A59354" t="str">
            <v>3025960</v>
          </cell>
        </row>
        <row r="59354">
          <cell r="I59354">
            <v>18</v>
          </cell>
        </row>
        <row r="59355">
          <cell r="A59355" t="str">
            <v>3025961</v>
          </cell>
        </row>
        <row r="59355">
          <cell r="I59355">
            <v>24</v>
          </cell>
        </row>
        <row r="59356">
          <cell r="A59356" t="str">
            <v>3025962</v>
          </cell>
        </row>
        <row r="59356">
          <cell r="I59356">
            <v>0</v>
          </cell>
        </row>
        <row r="59357">
          <cell r="A59357" t="str">
            <v>3025963</v>
          </cell>
        </row>
        <row r="59357">
          <cell r="I59357">
            <v>0</v>
          </cell>
        </row>
        <row r="59358">
          <cell r="A59358" t="str">
            <v>3025964</v>
          </cell>
        </row>
        <row r="59358">
          <cell r="I59358">
            <v>18</v>
          </cell>
        </row>
        <row r="59359">
          <cell r="A59359" t="str">
            <v>3025965</v>
          </cell>
        </row>
        <row r="59359">
          <cell r="I59359">
            <v>0</v>
          </cell>
        </row>
        <row r="59360">
          <cell r="A59360" t="str">
            <v>3025966</v>
          </cell>
        </row>
        <row r="59360">
          <cell r="I59360">
            <v>0</v>
          </cell>
        </row>
        <row r="59361">
          <cell r="A59361" t="str">
            <v>3025967</v>
          </cell>
        </row>
        <row r="59361">
          <cell r="I59361">
            <v>18</v>
          </cell>
        </row>
        <row r="59362">
          <cell r="A59362" t="str">
            <v>3025968</v>
          </cell>
        </row>
        <row r="59362">
          <cell r="I59362">
            <v>24</v>
          </cell>
        </row>
        <row r="59363">
          <cell r="A59363" t="str">
            <v>3025969</v>
          </cell>
        </row>
        <row r="59363">
          <cell r="I59363">
            <v>0</v>
          </cell>
        </row>
        <row r="59364">
          <cell r="A59364" t="str">
            <v>3025970</v>
          </cell>
        </row>
        <row r="59364">
          <cell r="I59364">
            <v>12</v>
          </cell>
        </row>
        <row r="59365">
          <cell r="A59365" t="str">
            <v>3025971</v>
          </cell>
        </row>
        <row r="59365">
          <cell r="I59365">
            <v>12</v>
          </cell>
        </row>
        <row r="59366">
          <cell r="A59366" t="str">
            <v>3025972</v>
          </cell>
        </row>
        <row r="59366">
          <cell r="I59366">
            <v>18</v>
          </cell>
        </row>
        <row r="59367">
          <cell r="A59367" t="str">
            <v>3025973</v>
          </cell>
        </row>
        <row r="59367">
          <cell r="I59367">
            <v>0</v>
          </cell>
        </row>
        <row r="59368">
          <cell r="A59368" t="str">
            <v>3025974</v>
          </cell>
        </row>
        <row r="59368">
          <cell r="I59368">
            <v>12</v>
          </cell>
        </row>
        <row r="59369">
          <cell r="A59369" t="str">
            <v>3025975</v>
          </cell>
        </row>
        <row r="59369">
          <cell r="I59369">
            <v>8</v>
          </cell>
        </row>
        <row r="59370">
          <cell r="A59370" t="str">
            <v>3025976</v>
          </cell>
        </row>
        <row r="59370">
          <cell r="I59370">
            <v>36</v>
          </cell>
        </row>
        <row r="59371">
          <cell r="A59371" t="str">
            <v>3025977</v>
          </cell>
        </row>
        <row r="59371">
          <cell r="I59371">
            <v>36</v>
          </cell>
        </row>
        <row r="59372">
          <cell r="A59372" t="str">
            <v>3025978</v>
          </cell>
        </row>
        <row r="59372">
          <cell r="I59372">
            <v>36</v>
          </cell>
        </row>
        <row r="59373">
          <cell r="A59373" t="str">
            <v>3025979</v>
          </cell>
        </row>
        <row r="59373">
          <cell r="I59373">
            <v>8</v>
          </cell>
        </row>
        <row r="59374">
          <cell r="A59374" t="str">
            <v>3025980</v>
          </cell>
        </row>
        <row r="59374">
          <cell r="I59374">
            <v>36</v>
          </cell>
        </row>
        <row r="59375">
          <cell r="A59375" t="str">
            <v>3025981</v>
          </cell>
        </row>
        <row r="59375">
          <cell r="I59375">
            <v>18</v>
          </cell>
        </row>
        <row r="59376">
          <cell r="A59376" t="str">
            <v>3025982</v>
          </cell>
        </row>
        <row r="59376">
          <cell r="I59376">
            <v>24</v>
          </cell>
        </row>
        <row r="59377">
          <cell r="A59377" t="str">
            <v>3025983</v>
          </cell>
        </row>
        <row r="59377">
          <cell r="I59377">
            <v>0</v>
          </cell>
        </row>
        <row r="59378">
          <cell r="A59378" t="str">
            <v>3025984</v>
          </cell>
        </row>
        <row r="59378">
          <cell r="I59378">
            <v>36</v>
          </cell>
        </row>
        <row r="59379">
          <cell r="A59379" t="str">
            <v>3025985</v>
          </cell>
        </row>
        <row r="59379">
          <cell r="I59379">
            <v>10</v>
          </cell>
        </row>
        <row r="59380">
          <cell r="A59380" t="str">
            <v>3025986</v>
          </cell>
        </row>
        <row r="59380">
          <cell r="I59380">
            <v>18</v>
          </cell>
        </row>
        <row r="59381">
          <cell r="A59381" t="str">
            <v>3025987</v>
          </cell>
        </row>
        <row r="59381">
          <cell r="I59381">
            <v>0</v>
          </cell>
        </row>
        <row r="59382">
          <cell r="A59382" t="str">
            <v>3025988</v>
          </cell>
        </row>
        <row r="59382">
          <cell r="I59382">
            <v>48</v>
          </cell>
        </row>
        <row r="59383">
          <cell r="A59383" t="str">
            <v>3025989</v>
          </cell>
        </row>
        <row r="59383">
          <cell r="I59383">
            <v>0</v>
          </cell>
        </row>
        <row r="59384">
          <cell r="A59384" t="str">
            <v>3025990</v>
          </cell>
        </row>
        <row r="59384">
          <cell r="I59384">
            <v>8</v>
          </cell>
        </row>
        <row r="59385">
          <cell r="A59385" t="str">
            <v>3025991</v>
          </cell>
        </row>
        <row r="59385">
          <cell r="I59385">
            <v>18</v>
          </cell>
        </row>
        <row r="59386">
          <cell r="A59386" t="str">
            <v>3025992</v>
          </cell>
        </row>
        <row r="59386">
          <cell r="I59386">
            <v>18</v>
          </cell>
        </row>
        <row r="59387">
          <cell r="A59387" t="str">
            <v>3025993</v>
          </cell>
        </row>
        <row r="59387">
          <cell r="I59387">
            <v>54</v>
          </cell>
        </row>
        <row r="59388">
          <cell r="A59388" t="str">
            <v>3025994</v>
          </cell>
        </row>
        <row r="59388">
          <cell r="I59388">
            <v>18</v>
          </cell>
        </row>
        <row r="59389">
          <cell r="A59389" t="str">
            <v>3025995</v>
          </cell>
        </row>
        <row r="59389">
          <cell r="I59389">
            <v>12</v>
          </cell>
        </row>
        <row r="59390">
          <cell r="A59390" t="str">
            <v>3025996</v>
          </cell>
        </row>
        <row r="59390">
          <cell r="I59390">
            <v>0</v>
          </cell>
        </row>
        <row r="59391">
          <cell r="A59391" t="str">
            <v>3025997</v>
          </cell>
        </row>
        <row r="59391">
          <cell r="I59391">
            <v>0</v>
          </cell>
        </row>
        <row r="59392">
          <cell r="A59392" t="str">
            <v>3025998</v>
          </cell>
        </row>
        <row r="59392">
          <cell r="I59392">
            <v>12</v>
          </cell>
        </row>
        <row r="59393">
          <cell r="A59393" t="str">
            <v>3025999</v>
          </cell>
        </row>
        <row r="59393">
          <cell r="I59393">
            <v>18</v>
          </cell>
        </row>
        <row r="59394">
          <cell r="A59394" t="str">
            <v>3026000</v>
          </cell>
        </row>
        <row r="59394">
          <cell r="I59394">
            <v>0</v>
          </cell>
        </row>
        <row r="59395">
          <cell r="A59395" t="str">
            <v>3026001</v>
          </cell>
        </row>
        <row r="59395">
          <cell r="I59395">
            <v>18</v>
          </cell>
        </row>
        <row r="59396">
          <cell r="A59396" t="str">
            <v>3026002</v>
          </cell>
        </row>
        <row r="59396">
          <cell r="I59396">
            <v>18</v>
          </cell>
        </row>
        <row r="59397">
          <cell r="A59397" t="str">
            <v>3026003</v>
          </cell>
        </row>
        <row r="59397">
          <cell r="I59397">
            <v>36</v>
          </cell>
        </row>
        <row r="59398">
          <cell r="A59398" t="str">
            <v>3026004</v>
          </cell>
        </row>
        <row r="59398">
          <cell r="I59398">
            <v>18</v>
          </cell>
        </row>
        <row r="59399">
          <cell r="A59399" t="str">
            <v>3026005</v>
          </cell>
        </row>
        <row r="59399">
          <cell r="I59399">
            <v>36</v>
          </cell>
        </row>
        <row r="59400">
          <cell r="A59400" t="str">
            <v>3026006</v>
          </cell>
        </row>
        <row r="59400">
          <cell r="I59400">
            <v>0</v>
          </cell>
        </row>
        <row r="59401">
          <cell r="A59401" t="str">
            <v>3026007</v>
          </cell>
        </row>
        <row r="59401">
          <cell r="I59401">
            <v>18</v>
          </cell>
        </row>
        <row r="59402">
          <cell r="A59402" t="str">
            <v>3026008</v>
          </cell>
        </row>
        <row r="59402">
          <cell r="I59402">
            <v>18</v>
          </cell>
        </row>
        <row r="59403">
          <cell r="A59403" t="str">
            <v>3026009</v>
          </cell>
        </row>
        <row r="59403">
          <cell r="I59403">
            <v>12</v>
          </cell>
        </row>
        <row r="59404">
          <cell r="A59404" t="str">
            <v>3026010</v>
          </cell>
        </row>
        <row r="59404">
          <cell r="I59404">
            <v>0</v>
          </cell>
        </row>
        <row r="59405">
          <cell r="A59405" t="str">
            <v>3026011</v>
          </cell>
        </row>
        <row r="59405">
          <cell r="I59405">
            <v>6</v>
          </cell>
        </row>
        <row r="59406">
          <cell r="A59406" t="str">
            <v>3026012</v>
          </cell>
        </row>
        <row r="59406">
          <cell r="I59406">
            <v>18</v>
          </cell>
        </row>
        <row r="59407">
          <cell r="A59407" t="str">
            <v>3026013</v>
          </cell>
        </row>
        <row r="59407">
          <cell r="I59407">
            <v>6</v>
          </cell>
        </row>
        <row r="59408">
          <cell r="A59408" t="str">
            <v>3026014</v>
          </cell>
        </row>
        <row r="59408">
          <cell r="I59408">
            <v>6</v>
          </cell>
        </row>
        <row r="59409">
          <cell r="A59409" t="str">
            <v>3026015</v>
          </cell>
        </row>
        <row r="59409">
          <cell r="I59409">
            <v>24</v>
          </cell>
        </row>
        <row r="59410">
          <cell r="A59410" t="str">
            <v>3026016</v>
          </cell>
        </row>
        <row r="59410">
          <cell r="I59410">
            <v>24</v>
          </cell>
        </row>
        <row r="59411">
          <cell r="A59411" t="str">
            <v>3026018</v>
          </cell>
        </row>
        <row r="59411">
          <cell r="I59411">
            <v>18</v>
          </cell>
        </row>
        <row r="59412">
          <cell r="A59412" t="str">
            <v>3026019</v>
          </cell>
        </row>
        <row r="59412">
          <cell r="I59412">
            <v>24</v>
          </cell>
        </row>
        <row r="59413">
          <cell r="A59413" t="str">
            <v>3026020</v>
          </cell>
        </row>
        <row r="59413">
          <cell r="I59413">
            <v>24</v>
          </cell>
        </row>
        <row r="59414">
          <cell r="A59414" t="str">
            <v>3026021</v>
          </cell>
        </row>
        <row r="59414">
          <cell r="I59414">
            <v>10</v>
          </cell>
        </row>
        <row r="59415">
          <cell r="A59415" t="str">
            <v>3026022</v>
          </cell>
        </row>
        <row r="59415">
          <cell r="I59415">
            <v>24</v>
          </cell>
        </row>
        <row r="59416">
          <cell r="A59416" t="str">
            <v>3026023</v>
          </cell>
        </row>
        <row r="59416">
          <cell r="I59416">
            <v>24</v>
          </cell>
        </row>
        <row r="59417">
          <cell r="A59417" t="str">
            <v>3026024</v>
          </cell>
        </row>
        <row r="59417">
          <cell r="I59417">
            <v>12</v>
          </cell>
        </row>
        <row r="59418">
          <cell r="A59418" t="str">
            <v>3026025</v>
          </cell>
        </row>
        <row r="59418">
          <cell r="I59418">
            <v>10</v>
          </cell>
        </row>
        <row r="59419">
          <cell r="A59419" t="str">
            <v>3026026</v>
          </cell>
        </row>
        <row r="59419">
          <cell r="I59419">
            <v>48</v>
          </cell>
        </row>
        <row r="59420">
          <cell r="A59420" t="str">
            <v>3026027</v>
          </cell>
        </row>
        <row r="59420">
          <cell r="I59420">
            <v>0</v>
          </cell>
        </row>
        <row r="59421">
          <cell r="A59421" t="str">
            <v>3026028</v>
          </cell>
        </row>
        <row r="59421">
          <cell r="I59421">
            <v>24</v>
          </cell>
        </row>
        <row r="59422">
          <cell r="A59422" t="str">
            <v>3026029</v>
          </cell>
        </row>
        <row r="59422">
          <cell r="I59422">
            <v>4</v>
          </cell>
        </row>
        <row r="59423">
          <cell r="A59423" t="str">
            <v>3026030</v>
          </cell>
        </row>
        <row r="59423">
          <cell r="I59423">
            <v>18</v>
          </cell>
        </row>
        <row r="59424">
          <cell r="A59424" t="str">
            <v>3026031</v>
          </cell>
        </row>
        <row r="59424">
          <cell r="I59424">
            <v>18</v>
          </cell>
        </row>
        <row r="59425">
          <cell r="A59425" t="str">
            <v>3026032</v>
          </cell>
        </row>
        <row r="59425">
          <cell r="I59425">
            <v>18</v>
          </cell>
        </row>
        <row r="59426">
          <cell r="A59426" t="str">
            <v>3026033</v>
          </cell>
        </row>
        <row r="59426">
          <cell r="I59426">
            <v>0</v>
          </cell>
        </row>
        <row r="59427">
          <cell r="A59427" t="str">
            <v>3026034</v>
          </cell>
        </row>
        <row r="59427">
          <cell r="I59427">
            <v>18</v>
          </cell>
        </row>
        <row r="59428">
          <cell r="A59428" t="str">
            <v>3026035</v>
          </cell>
        </row>
        <row r="59428">
          <cell r="I59428">
            <v>24</v>
          </cell>
        </row>
        <row r="59429">
          <cell r="A59429" t="str">
            <v>3026036</v>
          </cell>
        </row>
        <row r="59429">
          <cell r="I59429">
            <v>4</v>
          </cell>
        </row>
        <row r="59430">
          <cell r="A59430" t="str">
            <v>3026037</v>
          </cell>
        </row>
        <row r="59430">
          <cell r="I59430">
            <v>6</v>
          </cell>
        </row>
        <row r="59431">
          <cell r="A59431" t="str">
            <v>3026038</v>
          </cell>
        </row>
        <row r="59431">
          <cell r="I59431">
            <v>12</v>
          </cell>
        </row>
        <row r="59432">
          <cell r="A59432" t="str">
            <v>3026039</v>
          </cell>
        </row>
        <row r="59432">
          <cell r="I59432">
            <v>0</v>
          </cell>
        </row>
        <row r="59433">
          <cell r="A59433" t="str">
            <v>3026040</v>
          </cell>
        </row>
        <row r="59433">
          <cell r="I59433">
            <v>6</v>
          </cell>
        </row>
        <row r="59434">
          <cell r="A59434" t="str">
            <v>3026041</v>
          </cell>
        </row>
        <row r="59434">
          <cell r="I59434">
            <v>72</v>
          </cell>
        </row>
        <row r="59435">
          <cell r="A59435" t="str">
            <v>3026042</v>
          </cell>
        </row>
        <row r="59435">
          <cell r="I59435">
            <v>24</v>
          </cell>
        </row>
        <row r="59436">
          <cell r="A59436" t="str">
            <v>3026043</v>
          </cell>
        </row>
        <row r="59436">
          <cell r="I59436">
            <v>36</v>
          </cell>
        </row>
        <row r="59437">
          <cell r="A59437" t="str">
            <v>3026044</v>
          </cell>
        </row>
        <row r="59437">
          <cell r="I59437">
            <v>12</v>
          </cell>
        </row>
        <row r="59438">
          <cell r="A59438" t="str">
            <v>3026045</v>
          </cell>
        </row>
        <row r="59438">
          <cell r="I59438">
            <v>12</v>
          </cell>
        </row>
        <row r="59439">
          <cell r="A59439" t="str">
            <v>3026046</v>
          </cell>
        </row>
        <row r="59439">
          <cell r="I59439">
            <v>18</v>
          </cell>
        </row>
        <row r="59440">
          <cell r="A59440" t="str">
            <v>3026047</v>
          </cell>
        </row>
        <row r="59440">
          <cell r="I59440">
            <v>18</v>
          </cell>
        </row>
        <row r="59441">
          <cell r="A59441" t="str">
            <v>3026048</v>
          </cell>
        </row>
        <row r="59441">
          <cell r="I59441">
            <v>18</v>
          </cell>
        </row>
        <row r="59442">
          <cell r="A59442" t="str">
            <v>3026049</v>
          </cell>
        </row>
        <row r="59442">
          <cell r="I59442">
            <v>18</v>
          </cell>
        </row>
        <row r="59443">
          <cell r="A59443" t="str">
            <v>3026050</v>
          </cell>
        </row>
        <row r="59443">
          <cell r="I59443">
            <v>18</v>
          </cell>
        </row>
        <row r="59444">
          <cell r="A59444" t="str">
            <v>3026051</v>
          </cell>
        </row>
        <row r="59444">
          <cell r="I59444">
            <v>18</v>
          </cell>
        </row>
        <row r="59445">
          <cell r="A59445" t="str">
            <v>3026052</v>
          </cell>
        </row>
        <row r="59445">
          <cell r="I59445">
            <v>0</v>
          </cell>
        </row>
        <row r="59446">
          <cell r="A59446" t="str">
            <v>3026053</v>
          </cell>
        </row>
        <row r="59446">
          <cell r="I59446">
            <v>0</v>
          </cell>
        </row>
        <row r="59447">
          <cell r="A59447" t="str">
            <v>3026054</v>
          </cell>
        </row>
        <row r="59447">
          <cell r="I59447">
            <v>0</v>
          </cell>
        </row>
        <row r="59448">
          <cell r="A59448" t="str">
            <v>3026055</v>
          </cell>
        </row>
        <row r="59448">
          <cell r="I59448">
            <v>8</v>
          </cell>
        </row>
        <row r="59449">
          <cell r="A59449" t="str">
            <v>3026056</v>
          </cell>
        </row>
        <row r="59449">
          <cell r="I59449">
            <v>12</v>
          </cell>
        </row>
        <row r="59450">
          <cell r="A59450" t="str">
            <v>3026057</v>
          </cell>
        </row>
        <row r="59450">
          <cell r="I59450">
            <v>12</v>
          </cell>
        </row>
        <row r="59451">
          <cell r="A59451" t="str">
            <v>3026058</v>
          </cell>
        </row>
        <row r="59451">
          <cell r="I59451">
            <v>12</v>
          </cell>
        </row>
        <row r="59452">
          <cell r="A59452" t="str">
            <v>3026059</v>
          </cell>
        </row>
        <row r="59452">
          <cell r="I59452">
            <v>12</v>
          </cell>
        </row>
        <row r="59453">
          <cell r="A59453" t="str">
            <v>3026060</v>
          </cell>
        </row>
        <row r="59453">
          <cell r="I59453">
            <v>12</v>
          </cell>
        </row>
        <row r="59454">
          <cell r="A59454" t="str">
            <v>3026061</v>
          </cell>
        </row>
        <row r="59454">
          <cell r="I59454">
            <v>12</v>
          </cell>
        </row>
        <row r="59455">
          <cell r="A59455" t="str">
            <v>3026062</v>
          </cell>
        </row>
        <row r="59455">
          <cell r="I59455">
            <v>10</v>
          </cell>
        </row>
        <row r="59456">
          <cell r="A59456" t="str">
            <v>3026063</v>
          </cell>
        </row>
        <row r="59456">
          <cell r="I59456">
            <v>10</v>
          </cell>
        </row>
        <row r="59457">
          <cell r="A59457" t="str">
            <v>3026064</v>
          </cell>
        </row>
        <row r="59457">
          <cell r="I59457">
            <v>10</v>
          </cell>
        </row>
        <row r="59458">
          <cell r="A59458" t="str">
            <v>3026065</v>
          </cell>
        </row>
        <row r="59458">
          <cell r="I59458">
            <v>10</v>
          </cell>
        </row>
        <row r="59459">
          <cell r="A59459" t="str">
            <v>3026066</v>
          </cell>
        </row>
        <row r="59459">
          <cell r="I59459">
            <v>10</v>
          </cell>
        </row>
        <row r="59460">
          <cell r="A59460" t="str">
            <v>3026067</v>
          </cell>
        </row>
        <row r="59460">
          <cell r="I59460">
            <v>10</v>
          </cell>
        </row>
        <row r="59461">
          <cell r="A59461" t="str">
            <v>3026068</v>
          </cell>
        </row>
        <row r="59461">
          <cell r="I59461">
            <v>10</v>
          </cell>
        </row>
        <row r="59462">
          <cell r="A59462" t="str">
            <v>3026069</v>
          </cell>
        </row>
        <row r="59462">
          <cell r="I59462">
            <v>10</v>
          </cell>
        </row>
        <row r="59463">
          <cell r="A59463" t="str">
            <v>3026070</v>
          </cell>
        </row>
        <row r="59463">
          <cell r="I59463">
            <v>10</v>
          </cell>
        </row>
        <row r="59464">
          <cell r="A59464" t="str">
            <v>3026071</v>
          </cell>
        </row>
        <row r="59464">
          <cell r="I59464">
            <v>10</v>
          </cell>
        </row>
        <row r="59465">
          <cell r="A59465" t="str">
            <v>3026072</v>
          </cell>
        </row>
        <row r="59465">
          <cell r="I59465">
            <v>10</v>
          </cell>
        </row>
        <row r="59466">
          <cell r="A59466" t="str">
            <v>3026073</v>
          </cell>
        </row>
        <row r="59466">
          <cell r="I59466">
            <v>10</v>
          </cell>
        </row>
        <row r="59467">
          <cell r="A59467" t="str">
            <v>3026074</v>
          </cell>
        </row>
        <row r="59467">
          <cell r="I59467">
            <v>24</v>
          </cell>
        </row>
        <row r="59468">
          <cell r="A59468" t="str">
            <v>3026075</v>
          </cell>
        </row>
        <row r="59468">
          <cell r="I59468">
            <v>24</v>
          </cell>
        </row>
        <row r="59469">
          <cell r="A59469" t="str">
            <v>3026076</v>
          </cell>
        </row>
        <row r="59469">
          <cell r="I59469">
            <v>24</v>
          </cell>
        </row>
        <row r="59470">
          <cell r="A59470" t="str">
            <v>3026077</v>
          </cell>
        </row>
        <row r="59470">
          <cell r="I59470">
            <v>18</v>
          </cell>
        </row>
        <row r="59471">
          <cell r="A59471" t="str">
            <v>3026078</v>
          </cell>
        </row>
        <row r="59471">
          <cell r="I59471">
            <v>18</v>
          </cell>
        </row>
        <row r="59472">
          <cell r="A59472" t="str">
            <v>3026079</v>
          </cell>
        </row>
        <row r="59472">
          <cell r="I59472">
            <v>10</v>
          </cell>
        </row>
        <row r="59473">
          <cell r="A59473" t="str">
            <v>3026080</v>
          </cell>
        </row>
        <row r="59473">
          <cell r="I59473">
            <v>18</v>
          </cell>
        </row>
        <row r="59474">
          <cell r="A59474" t="str">
            <v>3026081</v>
          </cell>
        </row>
        <row r="59474">
          <cell r="I59474">
            <v>10</v>
          </cell>
        </row>
        <row r="59475">
          <cell r="A59475" t="str">
            <v>3026082</v>
          </cell>
        </row>
        <row r="59475">
          <cell r="I59475">
            <v>20</v>
          </cell>
        </row>
        <row r="59476">
          <cell r="A59476" t="str">
            <v>3026083</v>
          </cell>
        </row>
        <row r="59476">
          <cell r="I59476">
            <v>10</v>
          </cell>
        </row>
        <row r="59477">
          <cell r="A59477" t="str">
            <v>3026084</v>
          </cell>
        </row>
        <row r="59477">
          <cell r="I59477">
            <v>10</v>
          </cell>
        </row>
        <row r="59478">
          <cell r="A59478" t="str">
            <v>3026085</v>
          </cell>
        </row>
        <row r="59478">
          <cell r="I59478">
            <v>30</v>
          </cell>
        </row>
        <row r="59479">
          <cell r="A59479" t="str">
            <v>3026086</v>
          </cell>
        </row>
        <row r="59479">
          <cell r="I59479">
            <v>10</v>
          </cell>
        </row>
        <row r="59480">
          <cell r="A59480" t="str">
            <v>3026087</v>
          </cell>
        </row>
        <row r="59480">
          <cell r="I59480">
            <v>10</v>
          </cell>
        </row>
        <row r="59481">
          <cell r="A59481" t="str">
            <v>3026088</v>
          </cell>
        </row>
        <row r="59481">
          <cell r="I59481">
            <v>36</v>
          </cell>
        </row>
        <row r="59482">
          <cell r="A59482" t="str">
            <v>3026089</v>
          </cell>
        </row>
        <row r="59482">
          <cell r="I59482">
            <v>10</v>
          </cell>
        </row>
        <row r="59483">
          <cell r="A59483" t="str">
            <v>3026090</v>
          </cell>
        </row>
        <row r="59483">
          <cell r="I59483">
            <v>0</v>
          </cell>
        </row>
        <row r="59484">
          <cell r="A59484" t="str">
            <v>3026091</v>
          </cell>
        </row>
        <row r="59484">
          <cell r="I59484">
            <v>24</v>
          </cell>
        </row>
        <row r="59485">
          <cell r="A59485" t="str">
            <v>3026092</v>
          </cell>
        </row>
        <row r="59485">
          <cell r="I59485">
            <v>24</v>
          </cell>
        </row>
        <row r="59486">
          <cell r="A59486" t="str">
            <v>3026093</v>
          </cell>
        </row>
        <row r="59486">
          <cell r="I59486">
            <v>12</v>
          </cell>
        </row>
        <row r="59487">
          <cell r="A59487" t="str">
            <v>3026094</v>
          </cell>
        </row>
        <row r="59487">
          <cell r="I59487">
            <v>10</v>
          </cell>
        </row>
        <row r="59488">
          <cell r="A59488" t="str">
            <v>3026095</v>
          </cell>
        </row>
        <row r="59488">
          <cell r="I59488">
            <v>24</v>
          </cell>
        </row>
        <row r="59489">
          <cell r="A59489" t="str">
            <v>3026096</v>
          </cell>
        </row>
        <row r="59489">
          <cell r="I59489">
            <v>10</v>
          </cell>
        </row>
        <row r="59490">
          <cell r="A59490" t="str">
            <v>3026097</v>
          </cell>
        </row>
        <row r="59490">
          <cell r="I59490">
            <v>0</v>
          </cell>
        </row>
        <row r="59491">
          <cell r="A59491" t="str">
            <v>3026098</v>
          </cell>
        </row>
        <row r="59491">
          <cell r="I59491">
            <v>36</v>
          </cell>
        </row>
        <row r="59492">
          <cell r="A59492" t="str">
            <v>3026099</v>
          </cell>
        </row>
        <row r="59492">
          <cell r="I59492">
            <v>36</v>
          </cell>
        </row>
        <row r="59493">
          <cell r="A59493" t="str">
            <v>3026100</v>
          </cell>
        </row>
        <row r="59493">
          <cell r="I59493">
            <v>20</v>
          </cell>
        </row>
        <row r="59494">
          <cell r="A59494" t="str">
            <v>3026101</v>
          </cell>
        </row>
        <row r="59494">
          <cell r="I59494">
            <v>20</v>
          </cell>
        </row>
        <row r="59495">
          <cell r="A59495" t="str">
            <v>3026102</v>
          </cell>
        </row>
        <row r="59495">
          <cell r="I59495">
            <v>20</v>
          </cell>
        </row>
        <row r="59496">
          <cell r="A59496" t="str">
            <v>3026103</v>
          </cell>
        </row>
        <row r="59496">
          <cell r="I59496">
            <v>20</v>
          </cell>
        </row>
        <row r="59497">
          <cell r="A59497" t="str">
            <v>3026104</v>
          </cell>
        </row>
        <row r="59497">
          <cell r="I59497">
            <v>10</v>
          </cell>
        </row>
        <row r="59498">
          <cell r="A59498" t="str">
            <v>3026105</v>
          </cell>
        </row>
        <row r="59498">
          <cell r="I59498">
            <v>10</v>
          </cell>
        </row>
        <row r="59499">
          <cell r="A59499" t="str">
            <v>3026106</v>
          </cell>
        </row>
        <row r="59499">
          <cell r="I59499">
            <v>10</v>
          </cell>
        </row>
        <row r="59500">
          <cell r="A59500" t="str">
            <v>3026107</v>
          </cell>
        </row>
        <row r="59500">
          <cell r="I59500">
            <v>10</v>
          </cell>
        </row>
        <row r="59501">
          <cell r="A59501" t="str">
            <v>3026108</v>
          </cell>
        </row>
        <row r="59501">
          <cell r="I59501">
            <v>20</v>
          </cell>
        </row>
        <row r="59502">
          <cell r="A59502" t="str">
            <v>3026109</v>
          </cell>
        </row>
        <row r="59502">
          <cell r="I59502">
            <v>12</v>
          </cell>
        </row>
        <row r="59503">
          <cell r="A59503" t="str">
            <v>3026110</v>
          </cell>
        </row>
        <row r="59503">
          <cell r="I59503">
            <v>0</v>
          </cell>
        </row>
        <row r="59504">
          <cell r="A59504" t="str">
            <v>3026114</v>
          </cell>
        </row>
        <row r="59504">
          <cell r="I59504">
            <v>0</v>
          </cell>
        </row>
        <row r="59505">
          <cell r="A59505" t="str">
            <v>3026115</v>
          </cell>
        </row>
        <row r="59505">
          <cell r="I59505">
            <v>12</v>
          </cell>
        </row>
        <row r="59506">
          <cell r="A59506" t="str">
            <v>3026116</v>
          </cell>
        </row>
        <row r="59506">
          <cell r="I59506">
            <v>0</v>
          </cell>
        </row>
        <row r="59507">
          <cell r="A59507" t="str">
            <v>3026117</v>
          </cell>
        </row>
        <row r="59507">
          <cell r="I59507">
            <v>0</v>
          </cell>
        </row>
        <row r="59508">
          <cell r="A59508" t="str">
            <v>3026118</v>
          </cell>
        </row>
        <row r="59508">
          <cell r="I59508">
            <v>240</v>
          </cell>
        </row>
        <row r="59509">
          <cell r="A59509" t="str">
            <v>3026119</v>
          </cell>
        </row>
        <row r="59509">
          <cell r="I59509">
            <v>24</v>
          </cell>
        </row>
        <row r="59510">
          <cell r="A59510" t="str">
            <v>3026120</v>
          </cell>
        </row>
        <row r="59510">
          <cell r="I59510">
            <v>240</v>
          </cell>
        </row>
        <row r="59511">
          <cell r="A59511" t="str">
            <v>3026121</v>
          </cell>
        </row>
        <row r="59511">
          <cell r="I59511">
            <v>240</v>
          </cell>
        </row>
        <row r="59512">
          <cell r="A59512" t="str">
            <v>3026122</v>
          </cell>
        </row>
        <row r="59512">
          <cell r="I59512">
            <v>240</v>
          </cell>
        </row>
        <row r="59513">
          <cell r="A59513" t="str">
            <v>3026123</v>
          </cell>
        </row>
        <row r="59513">
          <cell r="I59513">
            <v>240</v>
          </cell>
        </row>
        <row r="59514">
          <cell r="A59514" t="str">
            <v>3026124</v>
          </cell>
        </row>
        <row r="59514">
          <cell r="I59514">
            <v>24</v>
          </cell>
        </row>
        <row r="59515">
          <cell r="A59515" t="str">
            <v>3026125</v>
          </cell>
        </row>
        <row r="59515">
          <cell r="I59515">
            <v>12</v>
          </cell>
        </row>
        <row r="59516">
          <cell r="A59516" t="str">
            <v>3026126</v>
          </cell>
        </row>
        <row r="59516">
          <cell r="I59516">
            <v>72</v>
          </cell>
        </row>
        <row r="59517">
          <cell r="A59517" t="str">
            <v>3026127</v>
          </cell>
        </row>
        <row r="59517">
          <cell r="I59517">
            <v>20</v>
          </cell>
        </row>
        <row r="59518">
          <cell r="A59518" t="str">
            <v>3026128</v>
          </cell>
        </row>
        <row r="59518">
          <cell r="I59518">
            <v>12</v>
          </cell>
        </row>
        <row r="59519">
          <cell r="A59519" t="str">
            <v>3026129</v>
          </cell>
        </row>
        <row r="59519">
          <cell r="I59519">
            <v>42</v>
          </cell>
        </row>
        <row r="59520">
          <cell r="A59520" t="str">
            <v>3026130</v>
          </cell>
        </row>
        <row r="59520">
          <cell r="I59520">
            <v>20</v>
          </cell>
        </row>
        <row r="59521">
          <cell r="A59521" t="str">
            <v>3026131</v>
          </cell>
        </row>
        <row r="59521">
          <cell r="I59521">
            <v>6</v>
          </cell>
        </row>
        <row r="59522">
          <cell r="A59522" t="str">
            <v>3026132</v>
          </cell>
        </row>
        <row r="59522">
          <cell r="I59522">
            <v>36</v>
          </cell>
        </row>
        <row r="59523">
          <cell r="A59523" t="str">
            <v>3026133</v>
          </cell>
        </row>
        <row r="59523">
          <cell r="I59523">
            <v>36</v>
          </cell>
        </row>
        <row r="59524">
          <cell r="A59524" t="str">
            <v>3026134</v>
          </cell>
        </row>
        <row r="59524">
          <cell r="I59524">
            <v>10</v>
          </cell>
        </row>
        <row r="59525">
          <cell r="A59525" t="str">
            <v>3026135</v>
          </cell>
        </row>
        <row r="59525">
          <cell r="I59525">
            <v>10</v>
          </cell>
        </row>
        <row r="59526">
          <cell r="A59526" t="str">
            <v>3026136</v>
          </cell>
        </row>
        <row r="59526">
          <cell r="I59526">
            <v>10</v>
          </cell>
        </row>
        <row r="59527">
          <cell r="A59527" t="str">
            <v>3026137</v>
          </cell>
        </row>
        <row r="59527">
          <cell r="I59527">
            <v>10</v>
          </cell>
        </row>
        <row r="59528">
          <cell r="A59528" t="str">
            <v>3026138</v>
          </cell>
        </row>
        <row r="59528">
          <cell r="I59528">
            <v>10</v>
          </cell>
        </row>
        <row r="59529">
          <cell r="A59529" t="str">
            <v>3026139</v>
          </cell>
        </row>
        <row r="59529">
          <cell r="I59529">
            <v>10</v>
          </cell>
        </row>
        <row r="59530">
          <cell r="A59530" t="str">
            <v>3026140</v>
          </cell>
        </row>
        <row r="59530">
          <cell r="I59530">
            <v>10</v>
          </cell>
        </row>
        <row r="59531">
          <cell r="A59531" t="str">
            <v>3026141</v>
          </cell>
        </row>
        <row r="59531">
          <cell r="I59531">
            <v>0</v>
          </cell>
        </row>
        <row r="59532">
          <cell r="A59532" t="str">
            <v>3026142</v>
          </cell>
        </row>
        <row r="59532">
          <cell r="I59532">
            <v>0</v>
          </cell>
        </row>
        <row r="59533">
          <cell r="A59533" t="str">
            <v>3026143</v>
          </cell>
        </row>
        <row r="59533">
          <cell r="I59533">
            <v>12</v>
          </cell>
        </row>
        <row r="59534">
          <cell r="A59534" t="str">
            <v>3026144</v>
          </cell>
        </row>
        <row r="59534">
          <cell r="I59534">
            <v>12</v>
          </cell>
        </row>
        <row r="59535">
          <cell r="A59535" t="str">
            <v>3026145</v>
          </cell>
        </row>
        <row r="59535">
          <cell r="I59535">
            <v>12</v>
          </cell>
        </row>
        <row r="59536">
          <cell r="A59536" t="str">
            <v>3026146</v>
          </cell>
        </row>
        <row r="59536">
          <cell r="I59536">
            <v>0</v>
          </cell>
        </row>
        <row r="59537">
          <cell r="A59537" t="str">
            <v>3026147</v>
          </cell>
        </row>
        <row r="59537">
          <cell r="I59537">
            <v>12</v>
          </cell>
        </row>
        <row r="59538">
          <cell r="A59538" t="str">
            <v>3026148</v>
          </cell>
        </row>
        <row r="59538">
          <cell r="I59538">
            <v>12</v>
          </cell>
        </row>
        <row r="59539">
          <cell r="A59539" t="str">
            <v>3026149</v>
          </cell>
        </row>
        <row r="59539">
          <cell r="I59539">
            <v>12</v>
          </cell>
        </row>
        <row r="59540">
          <cell r="A59540" t="str">
            <v>3026150</v>
          </cell>
        </row>
        <row r="59540">
          <cell r="I59540">
            <v>10</v>
          </cell>
        </row>
        <row r="59541">
          <cell r="A59541" t="str">
            <v>3026151</v>
          </cell>
        </row>
        <row r="59541">
          <cell r="I59541">
            <v>10</v>
          </cell>
        </row>
        <row r="59542">
          <cell r="A59542" t="str">
            <v>3026152</v>
          </cell>
        </row>
        <row r="59542">
          <cell r="I59542">
            <v>10</v>
          </cell>
        </row>
        <row r="59543">
          <cell r="A59543" t="str">
            <v>3026153</v>
          </cell>
        </row>
        <row r="59543">
          <cell r="I59543">
            <v>0</v>
          </cell>
        </row>
        <row r="59544">
          <cell r="A59544" t="str">
            <v>3026154</v>
          </cell>
        </row>
        <row r="59544">
          <cell r="I59544">
            <v>12</v>
          </cell>
        </row>
        <row r="59545">
          <cell r="A59545" t="str">
            <v>3026155</v>
          </cell>
        </row>
        <row r="59545">
          <cell r="I59545">
            <v>12</v>
          </cell>
        </row>
        <row r="59546">
          <cell r="A59546" t="str">
            <v>3026156</v>
          </cell>
        </row>
        <row r="59546">
          <cell r="I59546">
            <v>12</v>
          </cell>
        </row>
        <row r="59547">
          <cell r="A59547" t="str">
            <v>3026157</v>
          </cell>
        </row>
        <row r="59547">
          <cell r="I59547">
            <v>20</v>
          </cell>
        </row>
        <row r="59548">
          <cell r="A59548" t="str">
            <v>3026158</v>
          </cell>
        </row>
        <row r="59548">
          <cell r="I59548">
            <v>20</v>
          </cell>
        </row>
        <row r="59549">
          <cell r="A59549" t="str">
            <v>3026159</v>
          </cell>
        </row>
        <row r="59549">
          <cell r="I59549">
            <v>10</v>
          </cell>
        </row>
        <row r="59550">
          <cell r="A59550" t="str">
            <v>3026160</v>
          </cell>
        </row>
        <row r="59550">
          <cell r="I59550">
            <v>24</v>
          </cell>
        </row>
        <row r="59551">
          <cell r="A59551" t="str">
            <v>3026161</v>
          </cell>
        </row>
        <row r="59551">
          <cell r="I59551">
            <v>36</v>
          </cell>
        </row>
        <row r="59552">
          <cell r="A59552" t="str">
            <v>3026162</v>
          </cell>
        </row>
        <row r="59552">
          <cell r="I59552">
            <v>24</v>
          </cell>
        </row>
        <row r="59553">
          <cell r="A59553" t="str">
            <v>3026163</v>
          </cell>
        </row>
        <row r="59553">
          <cell r="I59553">
            <v>6</v>
          </cell>
        </row>
        <row r="59554">
          <cell r="A59554" t="str">
            <v>3026164</v>
          </cell>
        </row>
        <row r="59554">
          <cell r="I59554">
            <v>36</v>
          </cell>
        </row>
        <row r="59555">
          <cell r="A59555" t="str">
            <v>3026165</v>
          </cell>
        </row>
        <row r="59555">
          <cell r="I59555">
            <v>36</v>
          </cell>
        </row>
        <row r="59556">
          <cell r="A59556" t="str">
            <v>3026166</v>
          </cell>
        </row>
        <row r="59556">
          <cell r="I59556">
            <v>6</v>
          </cell>
        </row>
        <row r="59557">
          <cell r="A59557" t="str">
            <v>3026167</v>
          </cell>
        </row>
        <row r="59557">
          <cell r="I59557">
            <v>24</v>
          </cell>
        </row>
        <row r="59558">
          <cell r="A59558" t="str">
            <v>3026168</v>
          </cell>
        </row>
        <row r="59558">
          <cell r="I59558">
            <v>0</v>
          </cell>
        </row>
        <row r="59559">
          <cell r="A59559" t="str">
            <v>3026169</v>
          </cell>
        </row>
        <row r="59559">
          <cell r="I59559">
            <v>24</v>
          </cell>
        </row>
        <row r="59560">
          <cell r="A59560" t="str">
            <v>3026170</v>
          </cell>
        </row>
        <row r="59560">
          <cell r="I59560">
            <v>24</v>
          </cell>
        </row>
        <row r="59561">
          <cell r="A59561" t="str">
            <v>3026171</v>
          </cell>
        </row>
        <row r="59561">
          <cell r="I59561">
            <v>18</v>
          </cell>
        </row>
        <row r="59562">
          <cell r="A59562" t="str">
            <v>3026172</v>
          </cell>
        </row>
        <row r="59562">
          <cell r="I59562">
            <v>24</v>
          </cell>
        </row>
        <row r="59563">
          <cell r="A59563" t="str">
            <v>3026173</v>
          </cell>
        </row>
        <row r="59563">
          <cell r="I59563">
            <v>36</v>
          </cell>
        </row>
        <row r="59564">
          <cell r="A59564" t="str">
            <v>3026174</v>
          </cell>
        </row>
        <row r="59564">
          <cell r="I59564">
            <v>36</v>
          </cell>
        </row>
        <row r="59565">
          <cell r="A59565" t="str">
            <v>3026175</v>
          </cell>
        </row>
        <row r="59565">
          <cell r="I59565">
            <v>36</v>
          </cell>
        </row>
        <row r="59566">
          <cell r="A59566" t="str">
            <v>3026176</v>
          </cell>
        </row>
        <row r="59566">
          <cell r="I59566">
            <v>24</v>
          </cell>
        </row>
        <row r="59567">
          <cell r="A59567" t="str">
            <v>3026177</v>
          </cell>
        </row>
        <row r="59567">
          <cell r="I59567">
            <v>24</v>
          </cell>
        </row>
        <row r="59568">
          <cell r="A59568" t="str">
            <v>3026178</v>
          </cell>
        </row>
        <row r="59568">
          <cell r="I59568">
            <v>24</v>
          </cell>
        </row>
        <row r="59569">
          <cell r="A59569" t="str">
            <v>3026179</v>
          </cell>
        </row>
        <row r="59569">
          <cell r="I59569">
            <v>24</v>
          </cell>
        </row>
        <row r="59570">
          <cell r="A59570" t="str">
            <v>3026180</v>
          </cell>
        </row>
        <row r="59570">
          <cell r="I59570">
            <v>12</v>
          </cell>
        </row>
        <row r="59571">
          <cell r="A59571" t="str">
            <v>3026181</v>
          </cell>
        </row>
        <row r="59571">
          <cell r="I59571">
            <v>12</v>
          </cell>
        </row>
        <row r="59572">
          <cell r="A59572" t="str">
            <v>3026182</v>
          </cell>
        </row>
        <row r="59572">
          <cell r="I59572">
            <v>24</v>
          </cell>
        </row>
        <row r="59573">
          <cell r="A59573" t="str">
            <v>3026183</v>
          </cell>
        </row>
        <row r="59573">
          <cell r="I59573">
            <v>12</v>
          </cell>
        </row>
        <row r="59574">
          <cell r="A59574" t="str">
            <v>3026184</v>
          </cell>
        </row>
        <row r="59574">
          <cell r="I59574">
            <v>36</v>
          </cell>
        </row>
        <row r="59575">
          <cell r="A59575" t="str">
            <v>3026185</v>
          </cell>
        </row>
        <row r="59575">
          <cell r="I59575">
            <v>24</v>
          </cell>
        </row>
        <row r="59576">
          <cell r="A59576" t="str">
            <v>3026186</v>
          </cell>
        </row>
        <row r="59576">
          <cell r="I59576">
            <v>24</v>
          </cell>
        </row>
        <row r="59577">
          <cell r="A59577" t="str">
            <v>3026187</v>
          </cell>
        </row>
        <row r="59577">
          <cell r="I59577">
            <v>24</v>
          </cell>
        </row>
        <row r="59578">
          <cell r="A59578" t="str">
            <v>3026188</v>
          </cell>
        </row>
        <row r="59578">
          <cell r="I59578">
            <v>12</v>
          </cell>
        </row>
        <row r="59579">
          <cell r="A59579" t="str">
            <v>3026189</v>
          </cell>
        </row>
        <row r="59579">
          <cell r="I59579">
            <v>30</v>
          </cell>
        </row>
        <row r="59580">
          <cell r="A59580" t="str">
            <v>3026190</v>
          </cell>
        </row>
        <row r="59580">
          <cell r="I59580">
            <v>24</v>
          </cell>
        </row>
        <row r="59581">
          <cell r="A59581" t="str">
            <v>3026191</v>
          </cell>
        </row>
        <row r="59581">
          <cell r="I59581">
            <v>24</v>
          </cell>
        </row>
        <row r="59582">
          <cell r="A59582" t="str">
            <v>3026192</v>
          </cell>
        </row>
        <row r="59582">
          <cell r="I59582">
            <v>12</v>
          </cell>
        </row>
        <row r="59583">
          <cell r="A59583" t="str">
            <v>3026193</v>
          </cell>
        </row>
        <row r="59583">
          <cell r="I59583">
            <v>12</v>
          </cell>
        </row>
        <row r="59584">
          <cell r="A59584" t="str">
            <v>3026194</v>
          </cell>
        </row>
        <row r="59584">
          <cell r="I59584">
            <v>12</v>
          </cell>
        </row>
        <row r="59585">
          <cell r="A59585" t="str">
            <v>3026195</v>
          </cell>
        </row>
        <row r="59585">
          <cell r="I59585">
            <v>24</v>
          </cell>
        </row>
        <row r="59586">
          <cell r="A59586" t="str">
            <v>3026196</v>
          </cell>
        </row>
        <row r="59586">
          <cell r="I59586">
            <v>24</v>
          </cell>
        </row>
        <row r="59587">
          <cell r="A59587" t="str">
            <v>3026198</v>
          </cell>
        </row>
        <row r="59587">
          <cell r="I59587">
            <v>12</v>
          </cell>
        </row>
        <row r="59588">
          <cell r="A59588" t="str">
            <v>3026199</v>
          </cell>
        </row>
        <row r="59588">
          <cell r="I59588">
            <v>0</v>
          </cell>
        </row>
        <row r="59589">
          <cell r="A59589" t="str">
            <v>3026200</v>
          </cell>
        </row>
        <row r="59589">
          <cell r="I59589">
            <v>30</v>
          </cell>
        </row>
        <row r="59590">
          <cell r="A59590" t="str">
            <v>3026201</v>
          </cell>
        </row>
        <row r="59590">
          <cell r="I59590">
            <v>0</v>
          </cell>
        </row>
        <row r="59591">
          <cell r="A59591" t="str">
            <v>3026202</v>
          </cell>
        </row>
        <row r="59591">
          <cell r="I59591">
            <v>20</v>
          </cell>
        </row>
        <row r="59592">
          <cell r="A59592" t="str">
            <v>3026203</v>
          </cell>
        </row>
        <row r="59592">
          <cell r="I59592">
            <v>20</v>
          </cell>
        </row>
        <row r="59593">
          <cell r="A59593" t="str">
            <v>3026204</v>
          </cell>
        </row>
        <row r="59593">
          <cell r="I59593">
            <v>18</v>
          </cell>
        </row>
        <row r="59594">
          <cell r="A59594" t="str">
            <v>3026205</v>
          </cell>
        </row>
        <row r="59594">
          <cell r="I59594">
            <v>20</v>
          </cell>
        </row>
        <row r="59595">
          <cell r="A59595" t="str">
            <v>3026206</v>
          </cell>
        </row>
        <row r="59595">
          <cell r="I59595">
            <v>18</v>
          </cell>
        </row>
        <row r="59596">
          <cell r="A59596" t="str">
            <v>3026207</v>
          </cell>
        </row>
        <row r="59596">
          <cell r="I59596">
            <v>0</v>
          </cell>
        </row>
        <row r="59597">
          <cell r="A59597" t="str">
            <v>3026208</v>
          </cell>
        </row>
        <row r="59597">
          <cell r="I59597">
            <v>0</v>
          </cell>
        </row>
        <row r="59598">
          <cell r="A59598" t="str">
            <v>3026209</v>
          </cell>
        </row>
        <row r="59598">
          <cell r="I59598">
            <v>40</v>
          </cell>
        </row>
        <row r="59599">
          <cell r="A59599" t="str">
            <v>3026210</v>
          </cell>
        </row>
        <row r="59599">
          <cell r="I59599">
            <v>8</v>
          </cell>
        </row>
        <row r="59600">
          <cell r="A59600" t="str">
            <v>3026211</v>
          </cell>
        </row>
        <row r="59600">
          <cell r="I59600">
            <v>8</v>
          </cell>
        </row>
        <row r="59601">
          <cell r="A59601" t="str">
            <v>3026212</v>
          </cell>
        </row>
        <row r="59601">
          <cell r="I59601">
            <v>72</v>
          </cell>
        </row>
        <row r="59602">
          <cell r="A59602" t="str">
            <v>3026213</v>
          </cell>
        </row>
        <row r="59602">
          <cell r="I59602">
            <v>24</v>
          </cell>
        </row>
        <row r="59603">
          <cell r="A59603" t="str">
            <v>3026214</v>
          </cell>
        </row>
        <row r="59603">
          <cell r="I59603">
            <v>8</v>
          </cell>
        </row>
        <row r="59604">
          <cell r="A59604" t="str">
            <v>3026215</v>
          </cell>
        </row>
        <row r="59604">
          <cell r="I59604">
            <v>8</v>
          </cell>
        </row>
        <row r="59605">
          <cell r="A59605" t="str">
            <v>3026216</v>
          </cell>
        </row>
        <row r="59605">
          <cell r="I59605">
            <v>30</v>
          </cell>
        </row>
        <row r="59606">
          <cell r="A59606" t="str">
            <v>3026217</v>
          </cell>
        </row>
        <row r="59606">
          <cell r="I59606">
            <v>30</v>
          </cell>
        </row>
        <row r="59607">
          <cell r="A59607" t="str">
            <v>3026218</v>
          </cell>
        </row>
        <row r="59607">
          <cell r="I59607">
            <v>30</v>
          </cell>
        </row>
        <row r="59608">
          <cell r="A59608" t="str">
            <v>3026219</v>
          </cell>
        </row>
        <row r="59608">
          <cell r="I59608">
            <v>12</v>
          </cell>
        </row>
        <row r="59609">
          <cell r="A59609" t="str">
            <v>3026220</v>
          </cell>
        </row>
        <row r="59609">
          <cell r="I59609">
            <v>12</v>
          </cell>
        </row>
        <row r="59610">
          <cell r="A59610" t="str">
            <v>3026221</v>
          </cell>
        </row>
        <row r="59610">
          <cell r="I59610">
            <v>20</v>
          </cell>
        </row>
        <row r="59611">
          <cell r="A59611" t="str">
            <v>3026222</v>
          </cell>
        </row>
        <row r="59611">
          <cell r="I59611">
            <v>10</v>
          </cell>
        </row>
        <row r="59612">
          <cell r="A59612" t="str">
            <v>3026224</v>
          </cell>
        </row>
        <row r="59612">
          <cell r="I59612">
            <v>6</v>
          </cell>
        </row>
        <row r="59613">
          <cell r="A59613" t="str">
            <v>3026225</v>
          </cell>
        </row>
        <row r="59613">
          <cell r="I59613">
            <v>18</v>
          </cell>
        </row>
        <row r="59614">
          <cell r="A59614" t="str">
            <v>3026226</v>
          </cell>
        </row>
        <row r="59614">
          <cell r="I59614">
            <v>20</v>
          </cell>
        </row>
        <row r="59615">
          <cell r="A59615" t="str">
            <v>3026227</v>
          </cell>
        </row>
        <row r="59615">
          <cell r="I59615">
            <v>36</v>
          </cell>
        </row>
        <row r="59616">
          <cell r="A59616" t="str">
            <v>3026228</v>
          </cell>
        </row>
        <row r="59616">
          <cell r="I59616">
            <v>24</v>
          </cell>
        </row>
        <row r="59617">
          <cell r="A59617" t="str">
            <v>3026229</v>
          </cell>
        </row>
        <row r="59617">
          <cell r="I59617">
            <v>24</v>
          </cell>
        </row>
        <row r="59618">
          <cell r="A59618" t="str">
            <v>3026230</v>
          </cell>
        </row>
        <row r="59618">
          <cell r="I59618">
            <v>36</v>
          </cell>
        </row>
        <row r="59619">
          <cell r="A59619" t="str">
            <v>3026231</v>
          </cell>
        </row>
        <row r="59619">
          <cell r="I59619">
            <v>20</v>
          </cell>
        </row>
        <row r="59620">
          <cell r="A59620" t="str">
            <v>3026232</v>
          </cell>
        </row>
        <row r="59620">
          <cell r="I59620">
            <v>12</v>
          </cell>
        </row>
        <row r="59621">
          <cell r="A59621" t="str">
            <v>3026233</v>
          </cell>
        </row>
        <row r="59621">
          <cell r="I59621">
            <v>18</v>
          </cell>
        </row>
        <row r="59622">
          <cell r="A59622" t="str">
            <v>3026234</v>
          </cell>
        </row>
        <row r="59622">
          <cell r="I59622">
            <v>18</v>
          </cell>
        </row>
        <row r="59623">
          <cell r="A59623" t="str">
            <v>3026235</v>
          </cell>
        </row>
        <row r="59623">
          <cell r="I59623">
            <v>8</v>
          </cell>
        </row>
        <row r="59624">
          <cell r="A59624" t="str">
            <v>3026236</v>
          </cell>
        </row>
        <row r="59624">
          <cell r="I59624">
            <v>24</v>
          </cell>
        </row>
        <row r="59625">
          <cell r="A59625" t="str">
            <v>3026237</v>
          </cell>
        </row>
        <row r="59625">
          <cell r="I59625">
            <v>0</v>
          </cell>
        </row>
        <row r="59626">
          <cell r="A59626" t="str">
            <v>3026238</v>
          </cell>
        </row>
        <row r="59626">
          <cell r="I59626">
            <v>10</v>
          </cell>
        </row>
        <row r="59627">
          <cell r="A59627" t="str">
            <v>3026239</v>
          </cell>
        </row>
        <row r="59627">
          <cell r="I59627">
            <v>0</v>
          </cell>
        </row>
        <row r="59628">
          <cell r="A59628" t="str">
            <v>3026240</v>
          </cell>
        </row>
        <row r="59628">
          <cell r="I59628">
            <v>12</v>
          </cell>
        </row>
        <row r="59629">
          <cell r="A59629" t="str">
            <v>3026241</v>
          </cell>
        </row>
        <row r="59629">
          <cell r="I59629">
            <v>6</v>
          </cell>
        </row>
        <row r="59630">
          <cell r="A59630" t="str">
            <v>3026242</v>
          </cell>
        </row>
        <row r="59630">
          <cell r="I59630">
            <v>4</v>
          </cell>
        </row>
        <row r="59631">
          <cell r="A59631" t="str">
            <v>3026243</v>
          </cell>
        </row>
        <row r="59631">
          <cell r="I59631">
            <v>24</v>
          </cell>
        </row>
        <row r="59632">
          <cell r="A59632" t="str">
            <v>3026244</v>
          </cell>
        </row>
        <row r="59632">
          <cell r="I59632">
            <v>24</v>
          </cell>
        </row>
        <row r="59633">
          <cell r="A59633" t="str">
            <v>3026245</v>
          </cell>
        </row>
        <row r="59633">
          <cell r="I59633">
            <v>24</v>
          </cell>
        </row>
        <row r="59634">
          <cell r="A59634" t="str">
            <v>3026246</v>
          </cell>
        </row>
        <row r="59634">
          <cell r="I59634">
            <v>24</v>
          </cell>
        </row>
        <row r="59635">
          <cell r="A59635" t="str">
            <v>3026247</v>
          </cell>
        </row>
        <row r="59635">
          <cell r="I59635">
            <v>12</v>
          </cell>
        </row>
        <row r="59636">
          <cell r="A59636" t="str">
            <v>3026248</v>
          </cell>
        </row>
        <row r="59636">
          <cell r="I59636">
            <v>24</v>
          </cell>
        </row>
        <row r="59637">
          <cell r="A59637" t="str">
            <v>3026249</v>
          </cell>
        </row>
        <row r="59637">
          <cell r="I59637">
            <v>0</v>
          </cell>
        </row>
        <row r="59638">
          <cell r="A59638" t="str">
            <v>3026250</v>
          </cell>
        </row>
        <row r="59638">
          <cell r="I59638">
            <v>18</v>
          </cell>
        </row>
        <row r="59639">
          <cell r="A59639" t="str">
            <v>3026252</v>
          </cell>
        </row>
        <row r="59639">
          <cell r="I59639">
            <v>8</v>
          </cell>
        </row>
        <row r="59640">
          <cell r="A59640" t="str">
            <v>3026253</v>
          </cell>
        </row>
        <row r="59640">
          <cell r="I59640">
            <v>8</v>
          </cell>
        </row>
        <row r="59641">
          <cell r="A59641" t="str">
            <v>3026254</v>
          </cell>
        </row>
        <row r="59641">
          <cell r="I59641">
            <v>8</v>
          </cell>
        </row>
        <row r="59642">
          <cell r="A59642" t="str">
            <v>3026255</v>
          </cell>
        </row>
        <row r="59642">
          <cell r="I59642">
            <v>8</v>
          </cell>
        </row>
        <row r="59643">
          <cell r="A59643" t="str">
            <v>3026256</v>
          </cell>
        </row>
        <row r="59643">
          <cell r="I59643">
            <v>8</v>
          </cell>
        </row>
        <row r="59644">
          <cell r="A59644" t="str">
            <v>3026257</v>
          </cell>
        </row>
        <row r="59644">
          <cell r="I59644">
            <v>36</v>
          </cell>
        </row>
        <row r="59645">
          <cell r="A59645" t="str">
            <v>3026258</v>
          </cell>
        </row>
        <row r="59645">
          <cell r="I59645">
            <v>8</v>
          </cell>
        </row>
        <row r="59646">
          <cell r="A59646" t="str">
            <v>3026259</v>
          </cell>
        </row>
        <row r="59646">
          <cell r="I59646">
            <v>12</v>
          </cell>
        </row>
        <row r="59647">
          <cell r="A59647" t="str">
            <v>3026260</v>
          </cell>
        </row>
        <row r="59647">
          <cell r="I59647">
            <v>6</v>
          </cell>
        </row>
        <row r="59648">
          <cell r="A59648" t="str">
            <v>3026261</v>
          </cell>
        </row>
        <row r="59648">
          <cell r="I59648">
            <v>8</v>
          </cell>
        </row>
        <row r="59649">
          <cell r="A59649" t="str">
            <v>3026262</v>
          </cell>
        </row>
        <row r="59649">
          <cell r="I59649">
            <v>0</v>
          </cell>
        </row>
        <row r="59650">
          <cell r="A59650" t="str">
            <v>3026263</v>
          </cell>
        </row>
        <row r="59650">
          <cell r="I59650">
            <v>0</v>
          </cell>
        </row>
        <row r="59651">
          <cell r="A59651" t="str">
            <v>3026264</v>
          </cell>
        </row>
        <row r="59651">
          <cell r="I59651">
            <v>0</v>
          </cell>
        </row>
        <row r="59652">
          <cell r="A59652" t="str">
            <v>3026265</v>
          </cell>
        </row>
        <row r="59652">
          <cell r="I59652">
            <v>18</v>
          </cell>
        </row>
        <row r="59653">
          <cell r="A59653" t="str">
            <v>3026266</v>
          </cell>
        </row>
        <row r="59653">
          <cell r="I59653">
            <v>18</v>
          </cell>
        </row>
        <row r="59654">
          <cell r="A59654" t="str">
            <v>3026267</v>
          </cell>
        </row>
        <row r="59654">
          <cell r="I59654">
            <v>18</v>
          </cell>
        </row>
        <row r="59655">
          <cell r="A59655" t="str">
            <v>3026268</v>
          </cell>
        </row>
        <row r="59655">
          <cell r="I59655">
            <v>0</v>
          </cell>
        </row>
        <row r="59656">
          <cell r="A59656" t="str">
            <v>3026269</v>
          </cell>
        </row>
        <row r="59656">
          <cell r="I59656">
            <v>0</v>
          </cell>
        </row>
        <row r="59657">
          <cell r="A59657" t="str">
            <v>3026270</v>
          </cell>
        </row>
        <row r="59657">
          <cell r="I59657">
            <v>24</v>
          </cell>
        </row>
        <row r="59658">
          <cell r="A59658" t="str">
            <v>3026271</v>
          </cell>
        </row>
        <row r="59658">
          <cell r="I59658">
            <v>36</v>
          </cell>
        </row>
        <row r="59659">
          <cell r="A59659" t="str">
            <v>3026272</v>
          </cell>
        </row>
        <row r="59659">
          <cell r="I59659">
            <v>8</v>
          </cell>
        </row>
        <row r="59660">
          <cell r="A59660" t="str">
            <v>3026273</v>
          </cell>
        </row>
        <row r="59660">
          <cell r="I59660">
            <v>4</v>
          </cell>
        </row>
        <row r="59661">
          <cell r="A59661" t="str">
            <v>3026274</v>
          </cell>
        </row>
        <row r="59661">
          <cell r="I59661">
            <v>8</v>
          </cell>
        </row>
        <row r="59662">
          <cell r="A59662" t="str">
            <v>3026275</v>
          </cell>
        </row>
        <row r="59662">
          <cell r="I59662">
            <v>18</v>
          </cell>
        </row>
        <row r="59663">
          <cell r="A59663" t="str">
            <v>3026276</v>
          </cell>
        </row>
        <row r="59663">
          <cell r="I59663">
            <v>36</v>
          </cell>
        </row>
        <row r="59664">
          <cell r="A59664" t="str">
            <v>3026277</v>
          </cell>
        </row>
        <row r="59664">
          <cell r="I59664">
            <v>18</v>
          </cell>
        </row>
        <row r="59665">
          <cell r="A59665" t="str">
            <v>3026278</v>
          </cell>
        </row>
        <row r="59665">
          <cell r="I59665">
            <v>18</v>
          </cell>
        </row>
        <row r="59666">
          <cell r="A59666" t="str">
            <v>3026279</v>
          </cell>
        </row>
        <row r="59666">
          <cell r="I59666">
            <v>18</v>
          </cell>
        </row>
        <row r="59667">
          <cell r="A59667" t="str">
            <v>3026280</v>
          </cell>
        </row>
        <row r="59667">
          <cell r="I59667">
            <v>18</v>
          </cell>
        </row>
        <row r="59668">
          <cell r="A59668" t="str">
            <v>3026281</v>
          </cell>
        </row>
        <row r="59668">
          <cell r="I59668">
            <v>18</v>
          </cell>
        </row>
        <row r="59669">
          <cell r="A59669" t="str">
            <v>3026282</v>
          </cell>
        </row>
        <row r="59669">
          <cell r="I59669">
            <v>36</v>
          </cell>
        </row>
        <row r="59670">
          <cell r="A59670" t="str">
            <v>3026283</v>
          </cell>
        </row>
        <row r="59670">
          <cell r="I59670">
            <v>50</v>
          </cell>
        </row>
        <row r="59671">
          <cell r="A59671" t="str">
            <v>3026284</v>
          </cell>
        </row>
        <row r="59671">
          <cell r="I59671">
            <v>18</v>
          </cell>
        </row>
        <row r="59672">
          <cell r="A59672" t="str">
            <v>3026285</v>
          </cell>
        </row>
        <row r="59672">
          <cell r="I59672">
            <v>24</v>
          </cell>
        </row>
        <row r="59673">
          <cell r="A59673" t="str">
            <v>3026286</v>
          </cell>
        </row>
        <row r="59673">
          <cell r="I59673">
            <v>18</v>
          </cell>
        </row>
        <row r="59674">
          <cell r="A59674" t="str">
            <v>3026287</v>
          </cell>
        </row>
        <row r="59674">
          <cell r="I59674">
            <v>100</v>
          </cell>
        </row>
        <row r="59675">
          <cell r="A59675" t="str">
            <v>3026288</v>
          </cell>
        </row>
        <row r="59675">
          <cell r="I59675">
            <v>18</v>
          </cell>
        </row>
        <row r="59676">
          <cell r="A59676" t="str">
            <v>3026289</v>
          </cell>
        </row>
        <row r="59676">
          <cell r="I59676">
            <v>18</v>
          </cell>
        </row>
        <row r="59677">
          <cell r="A59677" t="str">
            <v>3026290</v>
          </cell>
        </row>
        <row r="59677">
          <cell r="I59677">
            <v>18</v>
          </cell>
        </row>
        <row r="59678">
          <cell r="A59678" t="str">
            <v>3026291</v>
          </cell>
        </row>
        <row r="59678">
          <cell r="I59678">
            <v>18</v>
          </cell>
        </row>
        <row r="59679">
          <cell r="A59679" t="str">
            <v>3026292</v>
          </cell>
        </row>
        <row r="59679">
          <cell r="I59679">
            <v>18</v>
          </cell>
        </row>
        <row r="59680">
          <cell r="A59680" t="str">
            <v>3026293</v>
          </cell>
        </row>
        <row r="59680">
          <cell r="I59680">
            <v>18</v>
          </cell>
        </row>
        <row r="59681">
          <cell r="A59681" t="str">
            <v>3026294</v>
          </cell>
        </row>
        <row r="59681">
          <cell r="I59681">
            <v>18</v>
          </cell>
        </row>
        <row r="59682">
          <cell r="A59682" t="str">
            <v>3026295</v>
          </cell>
        </row>
        <row r="59682">
          <cell r="I59682">
            <v>18</v>
          </cell>
        </row>
        <row r="59683">
          <cell r="A59683" t="str">
            <v>3026296</v>
          </cell>
        </row>
        <row r="59683">
          <cell r="I59683">
            <v>24</v>
          </cell>
        </row>
        <row r="59684">
          <cell r="A59684" t="str">
            <v>3026297</v>
          </cell>
        </row>
        <row r="59684">
          <cell r="I59684">
            <v>18</v>
          </cell>
        </row>
        <row r="59685">
          <cell r="A59685" t="str">
            <v>3026298</v>
          </cell>
        </row>
        <row r="59685">
          <cell r="I59685">
            <v>18</v>
          </cell>
        </row>
        <row r="59686">
          <cell r="A59686" t="str">
            <v>3026299</v>
          </cell>
        </row>
        <row r="59686">
          <cell r="I59686">
            <v>24</v>
          </cell>
        </row>
        <row r="59687">
          <cell r="A59687" t="str">
            <v>3026300</v>
          </cell>
        </row>
        <row r="59687">
          <cell r="I59687">
            <v>30</v>
          </cell>
        </row>
        <row r="59688">
          <cell r="A59688" t="str">
            <v>3026301</v>
          </cell>
        </row>
        <row r="59688">
          <cell r="I59688">
            <v>12</v>
          </cell>
        </row>
        <row r="59689">
          <cell r="A59689" t="str">
            <v>3026302</v>
          </cell>
        </row>
        <row r="59689">
          <cell r="I59689">
            <v>3</v>
          </cell>
        </row>
        <row r="59690">
          <cell r="A59690" t="str">
            <v>3026303</v>
          </cell>
        </row>
        <row r="59690">
          <cell r="I59690">
            <v>3</v>
          </cell>
        </row>
        <row r="59691">
          <cell r="A59691" t="str">
            <v>3026304</v>
          </cell>
        </row>
        <row r="59691">
          <cell r="I59691">
            <v>36</v>
          </cell>
        </row>
        <row r="59692">
          <cell r="A59692" t="str">
            <v>3026305</v>
          </cell>
        </row>
        <row r="59692">
          <cell r="I59692">
            <v>18</v>
          </cell>
        </row>
        <row r="59693">
          <cell r="A59693" t="str">
            <v>3026306</v>
          </cell>
        </row>
        <row r="59693">
          <cell r="I59693">
            <v>10</v>
          </cell>
        </row>
        <row r="59694">
          <cell r="A59694" t="str">
            <v>3026307</v>
          </cell>
        </row>
        <row r="59694">
          <cell r="I59694">
            <v>10</v>
          </cell>
        </row>
        <row r="59695">
          <cell r="A59695" t="str">
            <v>3026308</v>
          </cell>
        </row>
        <row r="59695">
          <cell r="I59695">
            <v>10</v>
          </cell>
        </row>
        <row r="59696">
          <cell r="A59696" t="str">
            <v>3026309</v>
          </cell>
        </row>
        <row r="59696">
          <cell r="I59696">
            <v>10</v>
          </cell>
        </row>
        <row r="59697">
          <cell r="A59697" t="str">
            <v>3026310</v>
          </cell>
        </row>
        <row r="59697">
          <cell r="I59697">
            <v>18</v>
          </cell>
        </row>
        <row r="59698">
          <cell r="A59698" t="str">
            <v>3026311</v>
          </cell>
        </row>
        <row r="59698">
          <cell r="I59698">
            <v>10</v>
          </cell>
        </row>
        <row r="59699">
          <cell r="A59699" t="str">
            <v>3026312</v>
          </cell>
        </row>
        <row r="59699">
          <cell r="I59699">
            <v>10</v>
          </cell>
        </row>
        <row r="59700">
          <cell r="A59700" t="str">
            <v>3026313</v>
          </cell>
        </row>
        <row r="59700">
          <cell r="I59700">
            <v>14</v>
          </cell>
        </row>
        <row r="59701">
          <cell r="A59701" t="str">
            <v>3026314</v>
          </cell>
        </row>
        <row r="59701">
          <cell r="I59701">
            <v>14</v>
          </cell>
        </row>
        <row r="59702">
          <cell r="A59702" t="str">
            <v>3026315</v>
          </cell>
        </row>
        <row r="59702">
          <cell r="I59702">
            <v>36</v>
          </cell>
        </row>
        <row r="59703">
          <cell r="A59703" t="str">
            <v>3026316</v>
          </cell>
        </row>
        <row r="59703">
          <cell r="I59703">
            <v>6</v>
          </cell>
        </row>
        <row r="59704">
          <cell r="A59704" t="str">
            <v>3026317</v>
          </cell>
        </row>
        <row r="59704">
          <cell r="I59704">
            <v>24</v>
          </cell>
        </row>
        <row r="59705">
          <cell r="A59705" t="str">
            <v>3026318</v>
          </cell>
        </row>
        <row r="59705">
          <cell r="I59705">
            <v>12</v>
          </cell>
        </row>
        <row r="59706">
          <cell r="A59706" t="str">
            <v>3026319</v>
          </cell>
        </row>
        <row r="59706">
          <cell r="I59706">
            <v>10</v>
          </cell>
        </row>
        <row r="59707">
          <cell r="A59707" t="str">
            <v>3026320</v>
          </cell>
        </row>
        <row r="59707">
          <cell r="I59707">
            <v>10</v>
          </cell>
        </row>
        <row r="59708">
          <cell r="A59708" t="str">
            <v>3026321</v>
          </cell>
        </row>
        <row r="59708">
          <cell r="I59708">
            <v>10</v>
          </cell>
        </row>
        <row r="59709">
          <cell r="A59709" t="str">
            <v>3026322</v>
          </cell>
        </row>
        <row r="59709">
          <cell r="I59709">
            <v>12</v>
          </cell>
        </row>
        <row r="59710">
          <cell r="A59710" t="str">
            <v>3026323</v>
          </cell>
        </row>
        <row r="59710">
          <cell r="I59710">
            <v>24</v>
          </cell>
        </row>
        <row r="59711">
          <cell r="A59711" t="str">
            <v>3026324</v>
          </cell>
        </row>
        <row r="59711">
          <cell r="I59711">
            <v>18</v>
          </cell>
        </row>
        <row r="59712">
          <cell r="A59712" t="str">
            <v>3026325</v>
          </cell>
        </row>
        <row r="59712">
          <cell r="I59712">
            <v>18</v>
          </cell>
        </row>
        <row r="59713">
          <cell r="A59713" t="str">
            <v>3026326</v>
          </cell>
        </row>
        <row r="59713">
          <cell r="I59713">
            <v>10</v>
          </cell>
        </row>
        <row r="59714">
          <cell r="A59714" t="str">
            <v>3026327</v>
          </cell>
        </row>
        <row r="59714">
          <cell r="I59714">
            <v>0</v>
          </cell>
        </row>
        <row r="59715">
          <cell r="A59715" t="str">
            <v>3026328</v>
          </cell>
        </row>
        <row r="59715">
          <cell r="I59715">
            <v>24</v>
          </cell>
        </row>
        <row r="59716">
          <cell r="A59716" t="str">
            <v>3026329</v>
          </cell>
        </row>
        <row r="59716">
          <cell r="I59716">
            <v>20</v>
          </cell>
        </row>
        <row r="59717">
          <cell r="A59717" t="str">
            <v>3026330</v>
          </cell>
        </row>
        <row r="59717">
          <cell r="I59717">
            <v>20</v>
          </cell>
        </row>
        <row r="59718">
          <cell r="A59718" t="str">
            <v>3026331</v>
          </cell>
        </row>
        <row r="59718">
          <cell r="I59718">
            <v>10</v>
          </cell>
        </row>
        <row r="59719">
          <cell r="A59719" t="str">
            <v>3026332</v>
          </cell>
        </row>
        <row r="59719">
          <cell r="I59719">
            <v>24</v>
          </cell>
        </row>
        <row r="59720">
          <cell r="A59720" t="str">
            <v>3026333</v>
          </cell>
        </row>
        <row r="59720">
          <cell r="I59720">
            <v>0</v>
          </cell>
        </row>
        <row r="59721">
          <cell r="A59721" t="str">
            <v>3026334</v>
          </cell>
        </row>
        <row r="59721">
          <cell r="I59721">
            <v>10</v>
          </cell>
        </row>
        <row r="59722">
          <cell r="A59722" t="str">
            <v>3026335</v>
          </cell>
        </row>
        <row r="59722">
          <cell r="I59722">
            <v>18</v>
          </cell>
        </row>
        <row r="59723">
          <cell r="A59723" t="str">
            <v>3026336</v>
          </cell>
        </row>
        <row r="59723">
          <cell r="I59723">
            <v>0</v>
          </cell>
        </row>
        <row r="59724">
          <cell r="A59724" t="str">
            <v>3026337</v>
          </cell>
        </row>
        <row r="59724">
          <cell r="I59724">
            <v>24</v>
          </cell>
        </row>
        <row r="59725">
          <cell r="A59725" t="str">
            <v>3026338</v>
          </cell>
        </row>
        <row r="59725">
          <cell r="I59725">
            <v>18</v>
          </cell>
        </row>
        <row r="59726">
          <cell r="A59726" t="str">
            <v>3026339</v>
          </cell>
        </row>
        <row r="59726">
          <cell r="I59726">
            <v>10</v>
          </cell>
        </row>
        <row r="59727">
          <cell r="A59727" t="str">
            <v>3026340</v>
          </cell>
        </row>
        <row r="59727">
          <cell r="I59727">
            <v>10</v>
          </cell>
        </row>
        <row r="59728">
          <cell r="A59728" t="str">
            <v>3026341</v>
          </cell>
        </row>
        <row r="59728">
          <cell r="I59728">
            <v>10</v>
          </cell>
        </row>
        <row r="59729">
          <cell r="A59729" t="str">
            <v>3026342</v>
          </cell>
        </row>
        <row r="59729">
          <cell r="I59729">
            <v>10</v>
          </cell>
        </row>
        <row r="59730">
          <cell r="A59730" t="str">
            <v>3026343</v>
          </cell>
        </row>
        <row r="59730">
          <cell r="I59730">
            <v>10</v>
          </cell>
        </row>
        <row r="59731">
          <cell r="A59731" t="str">
            <v>3026344</v>
          </cell>
        </row>
        <row r="59731">
          <cell r="I59731">
            <v>10</v>
          </cell>
        </row>
        <row r="59732">
          <cell r="A59732" t="str">
            <v>3026345</v>
          </cell>
        </row>
        <row r="59732">
          <cell r="I59732">
            <v>10</v>
          </cell>
        </row>
        <row r="59733">
          <cell r="A59733" t="str">
            <v>3026346</v>
          </cell>
        </row>
        <row r="59733">
          <cell r="I59733">
            <v>10</v>
          </cell>
        </row>
        <row r="59734">
          <cell r="A59734" t="str">
            <v>3026347</v>
          </cell>
        </row>
        <row r="59734">
          <cell r="I59734">
            <v>10</v>
          </cell>
        </row>
        <row r="59735">
          <cell r="A59735" t="str">
            <v>3026348</v>
          </cell>
        </row>
        <row r="59735">
          <cell r="I59735">
            <v>12</v>
          </cell>
        </row>
        <row r="59736">
          <cell r="A59736" t="str">
            <v>3026349</v>
          </cell>
        </row>
        <row r="59736">
          <cell r="I59736">
            <v>12</v>
          </cell>
        </row>
        <row r="59737">
          <cell r="A59737" t="str">
            <v>3026350</v>
          </cell>
        </row>
        <row r="59737">
          <cell r="I59737">
            <v>12</v>
          </cell>
        </row>
        <row r="59738">
          <cell r="A59738" t="str">
            <v>3026351</v>
          </cell>
        </row>
        <row r="59738">
          <cell r="I59738">
            <v>12</v>
          </cell>
        </row>
        <row r="59739">
          <cell r="A59739" t="str">
            <v>3026352</v>
          </cell>
        </row>
        <row r="59739">
          <cell r="I59739">
            <v>12</v>
          </cell>
        </row>
        <row r="59740">
          <cell r="A59740" t="str">
            <v>3026353</v>
          </cell>
        </row>
        <row r="59740">
          <cell r="I59740">
            <v>12</v>
          </cell>
        </row>
        <row r="59741">
          <cell r="A59741" t="str">
            <v>3026354</v>
          </cell>
        </row>
        <row r="59741">
          <cell r="I59741">
            <v>0</v>
          </cell>
        </row>
        <row r="59742">
          <cell r="A59742" t="str">
            <v>3026355</v>
          </cell>
        </row>
        <row r="59742">
          <cell r="I59742">
            <v>24</v>
          </cell>
        </row>
        <row r="59743">
          <cell r="A59743" t="str">
            <v>3026356</v>
          </cell>
        </row>
        <row r="59743">
          <cell r="I59743">
            <v>24</v>
          </cell>
        </row>
        <row r="59744">
          <cell r="A59744" t="str">
            <v>3026357</v>
          </cell>
        </row>
        <row r="59744">
          <cell r="I59744">
            <v>0</v>
          </cell>
        </row>
        <row r="59745">
          <cell r="A59745" t="str">
            <v>3026358</v>
          </cell>
        </row>
        <row r="59745">
          <cell r="I59745">
            <v>12</v>
          </cell>
        </row>
        <row r="59746">
          <cell r="A59746" t="str">
            <v>3026359</v>
          </cell>
        </row>
        <row r="59746">
          <cell r="I59746">
            <v>0</v>
          </cell>
        </row>
        <row r="59747">
          <cell r="A59747" t="str">
            <v>3026360</v>
          </cell>
        </row>
        <row r="59747">
          <cell r="I59747">
            <v>0</v>
          </cell>
        </row>
        <row r="59748">
          <cell r="A59748" t="str">
            <v>3026361</v>
          </cell>
        </row>
        <row r="59748">
          <cell r="I59748">
            <v>24</v>
          </cell>
        </row>
        <row r="59749">
          <cell r="A59749" t="str">
            <v>3026362</v>
          </cell>
        </row>
        <row r="59749">
          <cell r="I59749">
            <v>24</v>
          </cell>
        </row>
        <row r="59750">
          <cell r="A59750" t="str">
            <v>3026363</v>
          </cell>
        </row>
        <row r="59750">
          <cell r="I59750">
            <v>24</v>
          </cell>
        </row>
        <row r="59751">
          <cell r="A59751" t="str">
            <v>3026364</v>
          </cell>
        </row>
        <row r="59751">
          <cell r="I59751">
            <v>18</v>
          </cell>
        </row>
        <row r="59752">
          <cell r="A59752" t="str">
            <v>3026365</v>
          </cell>
        </row>
        <row r="59752">
          <cell r="I59752">
            <v>24</v>
          </cell>
        </row>
        <row r="59753">
          <cell r="A59753" t="str">
            <v>3026366</v>
          </cell>
        </row>
        <row r="59753">
          <cell r="I59753">
            <v>48</v>
          </cell>
        </row>
        <row r="59754">
          <cell r="A59754" t="str">
            <v>3026367</v>
          </cell>
        </row>
        <row r="59754">
          <cell r="I59754">
            <v>48</v>
          </cell>
        </row>
        <row r="59755">
          <cell r="A59755" t="str">
            <v>3026368</v>
          </cell>
        </row>
        <row r="59755">
          <cell r="I59755">
            <v>48</v>
          </cell>
        </row>
        <row r="59756">
          <cell r="A59756" t="str">
            <v>3026369</v>
          </cell>
        </row>
        <row r="59756">
          <cell r="I59756">
            <v>36</v>
          </cell>
        </row>
        <row r="59757">
          <cell r="A59757" t="str">
            <v>3026370</v>
          </cell>
        </row>
        <row r="59757">
          <cell r="I59757">
            <v>48</v>
          </cell>
        </row>
        <row r="59758">
          <cell r="A59758" t="str">
            <v>3026371</v>
          </cell>
        </row>
        <row r="59758">
          <cell r="I59758">
            <v>24</v>
          </cell>
        </row>
        <row r="59759">
          <cell r="A59759" t="str">
            <v>3026372</v>
          </cell>
        </row>
        <row r="59759">
          <cell r="I59759">
            <v>24</v>
          </cell>
        </row>
        <row r="59760">
          <cell r="A59760" t="str">
            <v>3026373</v>
          </cell>
        </row>
        <row r="59760">
          <cell r="I59760">
            <v>24</v>
          </cell>
        </row>
        <row r="59761">
          <cell r="A59761" t="str">
            <v>3026374</v>
          </cell>
        </row>
        <row r="59761">
          <cell r="I59761">
            <v>24</v>
          </cell>
        </row>
        <row r="59762">
          <cell r="A59762" t="str">
            <v>3026375</v>
          </cell>
        </row>
        <row r="59762">
          <cell r="I59762">
            <v>24</v>
          </cell>
        </row>
        <row r="59763">
          <cell r="A59763" t="str">
            <v>3026376</v>
          </cell>
        </row>
        <row r="59763">
          <cell r="I59763">
            <v>24</v>
          </cell>
        </row>
        <row r="59764">
          <cell r="A59764" t="str">
            <v>3026377</v>
          </cell>
        </row>
        <row r="59764">
          <cell r="I59764">
            <v>24</v>
          </cell>
        </row>
        <row r="59765">
          <cell r="A59765" t="str">
            <v>3026378</v>
          </cell>
        </row>
        <row r="59765">
          <cell r="I59765">
            <v>8</v>
          </cell>
        </row>
        <row r="59766">
          <cell r="A59766" t="str">
            <v>3026379</v>
          </cell>
        </row>
        <row r="59766">
          <cell r="I59766">
            <v>8</v>
          </cell>
        </row>
        <row r="59767">
          <cell r="A59767" t="str">
            <v>3026380</v>
          </cell>
        </row>
        <row r="59767">
          <cell r="I59767">
            <v>24</v>
          </cell>
        </row>
        <row r="59768">
          <cell r="A59768" t="str">
            <v>3026381</v>
          </cell>
        </row>
        <row r="59768">
          <cell r="I59768">
            <v>24</v>
          </cell>
        </row>
        <row r="59769">
          <cell r="A59769" t="str">
            <v>3026382</v>
          </cell>
        </row>
        <row r="59769">
          <cell r="I59769">
            <v>24</v>
          </cell>
        </row>
        <row r="59770">
          <cell r="A59770" t="str">
            <v>3026383</v>
          </cell>
        </row>
        <row r="59770">
          <cell r="I59770">
            <v>18</v>
          </cell>
        </row>
        <row r="59771">
          <cell r="A59771" t="str">
            <v>3026384</v>
          </cell>
        </row>
        <row r="59771">
          <cell r="I59771">
            <v>36</v>
          </cell>
        </row>
        <row r="59772">
          <cell r="A59772" t="str">
            <v>3026385</v>
          </cell>
        </row>
        <row r="59772">
          <cell r="I59772">
            <v>18</v>
          </cell>
        </row>
        <row r="59773">
          <cell r="A59773" t="str">
            <v>3026386</v>
          </cell>
        </row>
        <row r="59773">
          <cell r="I59773">
            <v>18</v>
          </cell>
        </row>
        <row r="59774">
          <cell r="A59774" t="str">
            <v>3026387</v>
          </cell>
        </row>
        <row r="59774">
          <cell r="I59774">
            <v>0</v>
          </cell>
        </row>
        <row r="59775">
          <cell r="A59775" t="str">
            <v>3026388</v>
          </cell>
        </row>
        <row r="59775">
          <cell r="I59775">
            <v>0</v>
          </cell>
        </row>
        <row r="59776">
          <cell r="A59776" t="str">
            <v>3026389</v>
          </cell>
        </row>
        <row r="59776">
          <cell r="I59776">
            <v>12</v>
          </cell>
        </row>
        <row r="59777">
          <cell r="A59777" t="str">
            <v>3026390</v>
          </cell>
        </row>
        <row r="59777">
          <cell r="I59777">
            <v>24</v>
          </cell>
        </row>
        <row r="59778">
          <cell r="A59778" t="str">
            <v>3026391</v>
          </cell>
        </row>
        <row r="59778">
          <cell r="I59778">
            <v>24</v>
          </cell>
        </row>
        <row r="59779">
          <cell r="A59779" t="str">
            <v>3026392</v>
          </cell>
        </row>
        <row r="59779">
          <cell r="I59779">
            <v>24</v>
          </cell>
        </row>
        <row r="59780">
          <cell r="A59780" t="str">
            <v>3026393</v>
          </cell>
        </row>
        <row r="59780">
          <cell r="I59780">
            <v>40</v>
          </cell>
        </row>
        <row r="59781">
          <cell r="A59781" t="str">
            <v>3026394</v>
          </cell>
        </row>
        <row r="59781">
          <cell r="I59781">
            <v>24</v>
          </cell>
        </row>
        <row r="59782">
          <cell r="A59782" t="str">
            <v>3026395</v>
          </cell>
        </row>
        <row r="59782">
          <cell r="I59782">
            <v>24</v>
          </cell>
        </row>
        <row r="59783">
          <cell r="A59783" t="str">
            <v>3026396</v>
          </cell>
        </row>
        <row r="59783">
          <cell r="I59783">
            <v>18</v>
          </cell>
        </row>
        <row r="59784">
          <cell r="A59784" t="str">
            <v>3026397</v>
          </cell>
        </row>
        <row r="59784">
          <cell r="I59784">
            <v>18</v>
          </cell>
        </row>
        <row r="59785">
          <cell r="A59785" t="str">
            <v>3026398</v>
          </cell>
        </row>
        <row r="59785">
          <cell r="I59785">
            <v>24</v>
          </cell>
        </row>
        <row r="59786">
          <cell r="A59786" t="str">
            <v>3026399</v>
          </cell>
        </row>
        <row r="59786">
          <cell r="I59786">
            <v>24</v>
          </cell>
        </row>
        <row r="59787">
          <cell r="A59787" t="str">
            <v>3026400</v>
          </cell>
        </row>
        <row r="59787">
          <cell r="I59787">
            <v>24</v>
          </cell>
        </row>
        <row r="59788">
          <cell r="A59788" t="str">
            <v>3026401</v>
          </cell>
        </row>
        <row r="59788">
          <cell r="I59788">
            <v>12</v>
          </cell>
        </row>
        <row r="59789">
          <cell r="A59789" t="str">
            <v>3026402</v>
          </cell>
        </row>
        <row r="59789">
          <cell r="I59789">
            <v>24</v>
          </cell>
        </row>
        <row r="59790">
          <cell r="A59790" t="str">
            <v>3026403</v>
          </cell>
        </row>
        <row r="59790">
          <cell r="I59790">
            <v>12</v>
          </cell>
        </row>
        <row r="59791">
          <cell r="A59791" t="str">
            <v>3026404</v>
          </cell>
        </row>
        <row r="59791">
          <cell r="I59791">
            <v>12</v>
          </cell>
        </row>
        <row r="59792">
          <cell r="A59792" t="str">
            <v>3026405</v>
          </cell>
        </row>
        <row r="59792">
          <cell r="I59792">
            <v>12</v>
          </cell>
        </row>
        <row r="59793">
          <cell r="A59793" t="str">
            <v>3026406</v>
          </cell>
        </row>
        <row r="59793">
          <cell r="I59793">
            <v>96</v>
          </cell>
        </row>
        <row r="59794">
          <cell r="A59794" t="str">
            <v>3026407</v>
          </cell>
        </row>
        <row r="59794">
          <cell r="I59794">
            <v>12</v>
          </cell>
        </row>
        <row r="59795">
          <cell r="A59795" t="str">
            <v>3026408</v>
          </cell>
        </row>
        <row r="59795">
          <cell r="I59795">
            <v>12</v>
          </cell>
        </row>
        <row r="59796">
          <cell r="A59796" t="str">
            <v>3026409</v>
          </cell>
        </row>
        <row r="59796">
          <cell r="I59796">
            <v>12</v>
          </cell>
        </row>
        <row r="59797">
          <cell r="A59797" t="str">
            <v>3026410</v>
          </cell>
        </row>
        <row r="59797">
          <cell r="I59797">
            <v>12</v>
          </cell>
        </row>
        <row r="59798">
          <cell r="A59798" t="str">
            <v>3026411</v>
          </cell>
        </row>
        <row r="59798">
          <cell r="I59798">
            <v>12</v>
          </cell>
        </row>
        <row r="59799">
          <cell r="A59799" t="str">
            <v>3026412</v>
          </cell>
        </row>
        <row r="59799">
          <cell r="I59799">
            <v>12</v>
          </cell>
        </row>
        <row r="59800">
          <cell r="A59800" t="str">
            <v>3026413</v>
          </cell>
        </row>
        <row r="59800">
          <cell r="I59800">
            <v>9</v>
          </cell>
        </row>
        <row r="59801">
          <cell r="A59801" t="str">
            <v>3026414</v>
          </cell>
        </row>
        <row r="59801">
          <cell r="I59801">
            <v>10</v>
          </cell>
        </row>
        <row r="59802">
          <cell r="A59802" t="str">
            <v>3026415</v>
          </cell>
        </row>
        <row r="59802">
          <cell r="I59802">
            <v>10</v>
          </cell>
        </row>
        <row r="59803">
          <cell r="A59803" t="str">
            <v>3026416</v>
          </cell>
        </row>
        <row r="59803">
          <cell r="I59803">
            <v>10</v>
          </cell>
        </row>
        <row r="59804">
          <cell r="A59804" t="str">
            <v>3026417</v>
          </cell>
        </row>
        <row r="59804">
          <cell r="I59804">
            <v>10</v>
          </cell>
        </row>
        <row r="59805">
          <cell r="A59805" t="str">
            <v>3026418</v>
          </cell>
        </row>
        <row r="59805">
          <cell r="I59805">
            <v>24</v>
          </cell>
        </row>
        <row r="59806">
          <cell r="A59806" t="str">
            <v>3026419</v>
          </cell>
        </row>
        <row r="59806">
          <cell r="I59806">
            <v>24</v>
          </cell>
        </row>
        <row r="59807">
          <cell r="A59807" t="str">
            <v>3026420</v>
          </cell>
        </row>
        <row r="59807">
          <cell r="I59807">
            <v>10</v>
          </cell>
        </row>
        <row r="59808">
          <cell r="A59808" t="str">
            <v>3026421</v>
          </cell>
        </row>
        <row r="59808">
          <cell r="I59808">
            <v>10</v>
          </cell>
        </row>
        <row r="59809">
          <cell r="A59809" t="str">
            <v>3026422</v>
          </cell>
        </row>
        <row r="59809">
          <cell r="I59809">
            <v>40</v>
          </cell>
        </row>
        <row r="59810">
          <cell r="A59810" t="str">
            <v>3026423</v>
          </cell>
        </row>
        <row r="59810">
          <cell r="I59810">
            <v>10</v>
          </cell>
        </row>
        <row r="59811">
          <cell r="A59811" t="str">
            <v>3026424</v>
          </cell>
        </row>
        <row r="59811">
          <cell r="I59811">
            <v>18</v>
          </cell>
        </row>
        <row r="59812">
          <cell r="A59812" t="str">
            <v>3026425</v>
          </cell>
        </row>
        <row r="59812">
          <cell r="I59812">
            <v>10</v>
          </cell>
        </row>
        <row r="59813">
          <cell r="A59813" t="str">
            <v>3026426</v>
          </cell>
        </row>
        <row r="59813">
          <cell r="I59813">
            <v>10</v>
          </cell>
        </row>
        <row r="59814">
          <cell r="A59814" t="str">
            <v>3026427</v>
          </cell>
        </row>
        <row r="59814">
          <cell r="I59814">
            <v>8</v>
          </cell>
        </row>
        <row r="59815">
          <cell r="A59815" t="str">
            <v>3026428</v>
          </cell>
        </row>
        <row r="59815">
          <cell r="I59815">
            <v>24</v>
          </cell>
        </row>
        <row r="59816">
          <cell r="A59816" t="str">
            <v>3026429</v>
          </cell>
        </row>
        <row r="59816">
          <cell r="I59816">
            <v>8</v>
          </cell>
        </row>
        <row r="59817">
          <cell r="A59817" t="str">
            <v>3026430</v>
          </cell>
        </row>
        <row r="59817">
          <cell r="I59817">
            <v>22</v>
          </cell>
        </row>
        <row r="59818">
          <cell r="A59818" t="str">
            <v>3026431</v>
          </cell>
        </row>
        <row r="59818">
          <cell r="I59818">
            <v>24</v>
          </cell>
        </row>
        <row r="59819">
          <cell r="A59819" t="str">
            <v>3026432</v>
          </cell>
        </row>
        <row r="59819">
          <cell r="I59819">
            <v>8</v>
          </cell>
        </row>
        <row r="59820">
          <cell r="A59820" t="str">
            <v>3026433</v>
          </cell>
        </row>
        <row r="59820">
          <cell r="I59820">
            <v>8</v>
          </cell>
        </row>
        <row r="59821">
          <cell r="A59821" t="str">
            <v>3026434</v>
          </cell>
        </row>
        <row r="59821">
          <cell r="I59821">
            <v>22</v>
          </cell>
        </row>
        <row r="59822">
          <cell r="A59822" t="str">
            <v>3026435</v>
          </cell>
        </row>
        <row r="59822">
          <cell r="I59822">
            <v>8</v>
          </cell>
        </row>
        <row r="59823">
          <cell r="A59823" t="str">
            <v>3026436</v>
          </cell>
        </row>
        <row r="59823">
          <cell r="I59823">
            <v>22</v>
          </cell>
        </row>
        <row r="59824">
          <cell r="A59824" t="str">
            <v>3026437</v>
          </cell>
        </row>
        <row r="59824">
          <cell r="I59824">
            <v>16</v>
          </cell>
        </row>
        <row r="59825">
          <cell r="A59825" t="str">
            <v>3026438</v>
          </cell>
        </row>
        <row r="59825">
          <cell r="I59825">
            <v>10</v>
          </cell>
        </row>
        <row r="59826">
          <cell r="A59826" t="str">
            <v>3026439</v>
          </cell>
        </row>
        <row r="59826">
          <cell r="I59826">
            <v>0</v>
          </cell>
        </row>
        <row r="59827">
          <cell r="A59827" t="str">
            <v>3026440</v>
          </cell>
        </row>
        <row r="59827">
          <cell r="I59827">
            <v>30</v>
          </cell>
        </row>
        <row r="59828">
          <cell r="A59828" t="str">
            <v>3026441</v>
          </cell>
        </row>
        <row r="59828">
          <cell r="I59828">
            <v>20</v>
          </cell>
        </row>
        <row r="59829">
          <cell r="A59829" t="str">
            <v>3026442</v>
          </cell>
        </row>
        <row r="59829">
          <cell r="I59829">
            <v>12</v>
          </cell>
        </row>
        <row r="59830">
          <cell r="A59830" t="str">
            <v>3026443</v>
          </cell>
        </row>
        <row r="59830">
          <cell r="I59830">
            <v>6</v>
          </cell>
        </row>
        <row r="59831">
          <cell r="A59831" t="str">
            <v>3026444</v>
          </cell>
        </row>
        <row r="59831">
          <cell r="I59831">
            <v>18</v>
          </cell>
        </row>
        <row r="59832">
          <cell r="A59832" t="str">
            <v>3026446</v>
          </cell>
        </row>
        <row r="59832">
          <cell r="I59832">
            <v>0</v>
          </cell>
        </row>
        <row r="59833">
          <cell r="A59833" t="str">
            <v>3026447</v>
          </cell>
        </row>
        <row r="59833">
          <cell r="I59833">
            <v>0</v>
          </cell>
        </row>
        <row r="59834">
          <cell r="A59834" t="str">
            <v>3026448</v>
          </cell>
        </row>
        <row r="59834">
          <cell r="I59834">
            <v>12</v>
          </cell>
        </row>
        <row r="59835">
          <cell r="A59835" t="str">
            <v>3026449</v>
          </cell>
        </row>
        <row r="59835">
          <cell r="I59835">
            <v>12</v>
          </cell>
        </row>
        <row r="59836">
          <cell r="A59836" t="str">
            <v>3026451</v>
          </cell>
        </row>
        <row r="59836">
          <cell r="I59836">
            <v>12</v>
          </cell>
        </row>
        <row r="59837">
          <cell r="A59837" t="str">
            <v>3026452</v>
          </cell>
        </row>
        <row r="59837">
          <cell r="I59837">
            <v>12</v>
          </cell>
        </row>
        <row r="59838">
          <cell r="A59838" t="str">
            <v>3026453</v>
          </cell>
        </row>
        <row r="59838">
          <cell r="I59838">
            <v>12</v>
          </cell>
        </row>
        <row r="59839">
          <cell r="A59839" t="str">
            <v>3026454</v>
          </cell>
        </row>
        <row r="59839">
          <cell r="I59839">
            <v>12</v>
          </cell>
        </row>
        <row r="59840">
          <cell r="A59840" t="str">
            <v>3026455</v>
          </cell>
        </row>
        <row r="59840">
          <cell r="I59840">
            <v>12</v>
          </cell>
        </row>
        <row r="59841">
          <cell r="A59841" t="str">
            <v>3026456</v>
          </cell>
        </row>
        <row r="59841">
          <cell r="I59841">
            <v>12</v>
          </cell>
        </row>
        <row r="59842">
          <cell r="A59842" t="str">
            <v>3026457</v>
          </cell>
        </row>
        <row r="59842">
          <cell r="I59842">
            <v>16</v>
          </cell>
        </row>
        <row r="59843">
          <cell r="A59843" t="str">
            <v>3026458</v>
          </cell>
        </row>
        <row r="59843">
          <cell r="I59843">
            <v>24</v>
          </cell>
        </row>
        <row r="59844">
          <cell r="A59844" t="str">
            <v>3026459</v>
          </cell>
        </row>
        <row r="59844">
          <cell r="I59844">
            <v>24</v>
          </cell>
        </row>
        <row r="59845">
          <cell r="A59845" t="str">
            <v>3026460</v>
          </cell>
        </row>
        <row r="59845">
          <cell r="I59845">
            <v>0</v>
          </cell>
        </row>
        <row r="59846">
          <cell r="A59846" t="str">
            <v>3026461</v>
          </cell>
        </row>
        <row r="59846">
          <cell r="I59846">
            <v>0</v>
          </cell>
        </row>
        <row r="59847">
          <cell r="A59847" t="str">
            <v>3026462</v>
          </cell>
        </row>
        <row r="59847">
          <cell r="I59847">
            <v>0</v>
          </cell>
        </row>
        <row r="59848">
          <cell r="A59848" t="str">
            <v>3026463</v>
          </cell>
        </row>
        <row r="59848">
          <cell r="I59848">
            <v>18</v>
          </cell>
        </row>
        <row r="59849">
          <cell r="A59849" t="str">
            <v>3026464</v>
          </cell>
        </row>
        <row r="59849">
          <cell r="I59849">
            <v>24</v>
          </cell>
        </row>
        <row r="59850">
          <cell r="A59850" t="str">
            <v>3026465</v>
          </cell>
        </row>
        <row r="59850">
          <cell r="I59850">
            <v>24</v>
          </cell>
        </row>
        <row r="59851">
          <cell r="A59851" t="str">
            <v>3026466</v>
          </cell>
        </row>
        <row r="59851">
          <cell r="I59851">
            <v>24</v>
          </cell>
        </row>
        <row r="59852">
          <cell r="A59852" t="str">
            <v>3026467</v>
          </cell>
        </row>
        <row r="59852">
          <cell r="I59852">
            <v>24</v>
          </cell>
        </row>
        <row r="59853">
          <cell r="A59853" t="str">
            <v>3026468</v>
          </cell>
        </row>
        <row r="59853">
          <cell r="I59853">
            <v>18</v>
          </cell>
        </row>
        <row r="59854">
          <cell r="A59854" t="str">
            <v>3026469</v>
          </cell>
        </row>
        <row r="59854">
          <cell r="I59854">
            <v>18</v>
          </cell>
        </row>
        <row r="59855">
          <cell r="A59855" t="str">
            <v>3026470</v>
          </cell>
        </row>
        <row r="59855">
          <cell r="I59855">
            <v>10</v>
          </cell>
        </row>
        <row r="59856">
          <cell r="A59856" t="str">
            <v>3026471</v>
          </cell>
        </row>
        <row r="59856">
          <cell r="I59856">
            <v>10</v>
          </cell>
        </row>
        <row r="59857">
          <cell r="A59857" t="str">
            <v>3026472</v>
          </cell>
        </row>
        <row r="59857">
          <cell r="I59857">
            <v>24</v>
          </cell>
        </row>
        <row r="59858">
          <cell r="A59858" t="str">
            <v>3026473</v>
          </cell>
        </row>
        <row r="59858">
          <cell r="I59858">
            <v>16</v>
          </cell>
        </row>
        <row r="59859">
          <cell r="A59859" t="str">
            <v>3026474</v>
          </cell>
        </row>
        <row r="59859">
          <cell r="I59859">
            <v>16</v>
          </cell>
        </row>
        <row r="59860">
          <cell r="A59860" t="str">
            <v>3026475</v>
          </cell>
        </row>
        <row r="59860">
          <cell r="I59860">
            <v>16</v>
          </cell>
        </row>
        <row r="59861">
          <cell r="A59861" t="str">
            <v>3026476</v>
          </cell>
        </row>
        <row r="59861">
          <cell r="I59861">
            <v>12</v>
          </cell>
        </row>
        <row r="59862">
          <cell r="A59862" t="str">
            <v>3026477</v>
          </cell>
        </row>
        <row r="59862">
          <cell r="I59862">
            <v>12</v>
          </cell>
        </row>
        <row r="59863">
          <cell r="A59863" t="str">
            <v>3026478</v>
          </cell>
        </row>
        <row r="59863">
          <cell r="I59863">
            <v>20</v>
          </cell>
        </row>
        <row r="59864">
          <cell r="A59864" t="str">
            <v>3026479</v>
          </cell>
        </row>
        <row r="59864">
          <cell r="I59864">
            <v>0</v>
          </cell>
        </row>
        <row r="59865">
          <cell r="A59865" t="str">
            <v>3026480</v>
          </cell>
        </row>
        <row r="59865">
          <cell r="I59865">
            <v>20</v>
          </cell>
        </row>
        <row r="59866">
          <cell r="A59866" t="str">
            <v>3026481</v>
          </cell>
        </row>
        <row r="59866">
          <cell r="I59866">
            <v>24</v>
          </cell>
        </row>
        <row r="59867">
          <cell r="A59867" t="str">
            <v>3026482</v>
          </cell>
        </row>
        <row r="59867">
          <cell r="I59867">
            <v>8</v>
          </cell>
        </row>
        <row r="59868">
          <cell r="A59868" t="str">
            <v>3026483</v>
          </cell>
        </row>
        <row r="59868">
          <cell r="I59868">
            <v>8</v>
          </cell>
        </row>
        <row r="59869">
          <cell r="A59869" t="str">
            <v>3026484</v>
          </cell>
        </row>
        <row r="59869">
          <cell r="I59869">
            <v>1</v>
          </cell>
        </row>
        <row r="59870">
          <cell r="A59870" t="str">
            <v>3026485</v>
          </cell>
        </row>
        <row r="59870">
          <cell r="I59870">
            <v>0</v>
          </cell>
        </row>
        <row r="59871">
          <cell r="A59871" t="str">
            <v>3026486</v>
          </cell>
        </row>
        <row r="59871">
          <cell r="I59871">
            <v>14</v>
          </cell>
        </row>
        <row r="59872">
          <cell r="A59872" t="str">
            <v>3026487</v>
          </cell>
        </row>
        <row r="59872">
          <cell r="I59872">
            <v>12</v>
          </cell>
        </row>
        <row r="59873">
          <cell r="A59873" t="str">
            <v>3026488</v>
          </cell>
        </row>
        <row r="59873">
          <cell r="I59873">
            <v>14</v>
          </cell>
        </row>
        <row r="59874">
          <cell r="A59874" t="str">
            <v>3026489</v>
          </cell>
        </row>
        <row r="59874">
          <cell r="I59874">
            <v>12</v>
          </cell>
        </row>
        <row r="59875">
          <cell r="A59875" t="str">
            <v>3026490</v>
          </cell>
        </row>
        <row r="59875">
          <cell r="I59875">
            <v>20</v>
          </cell>
        </row>
        <row r="59876">
          <cell r="A59876" t="str">
            <v>3026491</v>
          </cell>
        </row>
        <row r="59876">
          <cell r="I59876">
            <v>48</v>
          </cell>
        </row>
        <row r="59877">
          <cell r="A59877" t="str">
            <v>3026492</v>
          </cell>
        </row>
        <row r="59877">
          <cell r="I59877">
            <v>18</v>
          </cell>
        </row>
        <row r="59878">
          <cell r="A59878" t="str">
            <v>3026493</v>
          </cell>
        </row>
        <row r="59878">
          <cell r="I59878">
            <v>20</v>
          </cell>
        </row>
        <row r="59879">
          <cell r="A59879" t="str">
            <v>3026494</v>
          </cell>
        </row>
        <row r="59879">
          <cell r="I59879">
            <v>20</v>
          </cell>
        </row>
        <row r="59880">
          <cell r="A59880" t="str">
            <v>3026495</v>
          </cell>
        </row>
        <row r="59880">
          <cell r="I59880">
            <v>20</v>
          </cell>
        </row>
        <row r="59881">
          <cell r="A59881" t="str">
            <v>3026496</v>
          </cell>
        </row>
        <row r="59881">
          <cell r="I59881">
            <v>20</v>
          </cell>
        </row>
        <row r="59882">
          <cell r="A59882" t="str">
            <v>3026497</v>
          </cell>
        </row>
        <row r="59882">
          <cell r="I59882">
            <v>20</v>
          </cell>
        </row>
        <row r="59883">
          <cell r="A59883" t="str">
            <v>3026498</v>
          </cell>
        </row>
        <row r="59883">
          <cell r="I59883">
            <v>18</v>
          </cell>
        </row>
        <row r="59884">
          <cell r="A59884" t="str">
            <v>3026500</v>
          </cell>
        </row>
        <row r="59884">
          <cell r="I59884">
            <v>18</v>
          </cell>
        </row>
        <row r="59885">
          <cell r="A59885" t="str">
            <v>3026501</v>
          </cell>
        </row>
        <row r="59885">
          <cell r="I59885">
            <v>18</v>
          </cell>
        </row>
        <row r="59886">
          <cell r="A59886" t="str">
            <v>3026502</v>
          </cell>
        </row>
        <row r="59886">
          <cell r="I59886">
            <v>20</v>
          </cell>
        </row>
        <row r="59887">
          <cell r="A59887" t="str">
            <v>3026503</v>
          </cell>
        </row>
        <row r="59887">
          <cell r="I59887">
            <v>0</v>
          </cell>
        </row>
        <row r="59888">
          <cell r="A59888" t="str">
            <v>3026504</v>
          </cell>
        </row>
        <row r="59888">
          <cell r="I59888">
            <v>0</v>
          </cell>
        </row>
        <row r="59889">
          <cell r="A59889" t="str">
            <v>3026505</v>
          </cell>
        </row>
        <row r="59889">
          <cell r="I59889">
            <v>20</v>
          </cell>
        </row>
        <row r="59890">
          <cell r="A59890" t="str">
            <v>3026506</v>
          </cell>
        </row>
        <row r="59890">
          <cell r="I59890">
            <v>0</v>
          </cell>
        </row>
        <row r="59891">
          <cell r="A59891" t="str">
            <v>3026507</v>
          </cell>
        </row>
        <row r="59891">
          <cell r="I59891">
            <v>6</v>
          </cell>
        </row>
        <row r="59892">
          <cell r="A59892" t="str">
            <v>3026508</v>
          </cell>
        </row>
        <row r="59892">
          <cell r="I59892">
            <v>6</v>
          </cell>
        </row>
        <row r="59893">
          <cell r="A59893" t="str">
            <v>3026509</v>
          </cell>
        </row>
        <row r="59893">
          <cell r="I59893">
            <v>15</v>
          </cell>
        </row>
        <row r="59894">
          <cell r="A59894" t="str">
            <v>3026510</v>
          </cell>
        </row>
        <row r="59894">
          <cell r="I59894">
            <v>15</v>
          </cell>
        </row>
        <row r="59895">
          <cell r="A59895" t="str">
            <v>3026511</v>
          </cell>
        </row>
        <row r="59895">
          <cell r="I59895">
            <v>75</v>
          </cell>
        </row>
        <row r="59896">
          <cell r="A59896" t="str">
            <v>3026512</v>
          </cell>
        </row>
        <row r="59896">
          <cell r="I59896">
            <v>75</v>
          </cell>
        </row>
        <row r="59897">
          <cell r="A59897" t="str">
            <v>3026513</v>
          </cell>
        </row>
        <row r="59897">
          <cell r="I59897">
            <v>75</v>
          </cell>
        </row>
        <row r="59898">
          <cell r="A59898" t="str">
            <v>3026514</v>
          </cell>
        </row>
        <row r="59898">
          <cell r="I59898">
            <v>16</v>
          </cell>
        </row>
        <row r="59899">
          <cell r="A59899" t="str">
            <v>3026515</v>
          </cell>
        </row>
        <row r="59899">
          <cell r="I59899">
            <v>12</v>
          </cell>
        </row>
        <row r="59900">
          <cell r="A59900" t="str">
            <v>3026516</v>
          </cell>
        </row>
        <row r="59900">
          <cell r="I59900">
            <v>12</v>
          </cell>
        </row>
        <row r="59901">
          <cell r="A59901" t="str">
            <v>3026517</v>
          </cell>
        </row>
        <row r="59901">
          <cell r="I59901">
            <v>18</v>
          </cell>
        </row>
        <row r="59902">
          <cell r="A59902" t="str">
            <v>3026518</v>
          </cell>
        </row>
        <row r="59902">
          <cell r="I59902">
            <v>24</v>
          </cell>
        </row>
        <row r="59903">
          <cell r="A59903" t="str">
            <v>3026519</v>
          </cell>
        </row>
        <row r="59903">
          <cell r="I59903">
            <v>8</v>
          </cell>
        </row>
        <row r="59904">
          <cell r="A59904" t="str">
            <v>3026520</v>
          </cell>
        </row>
        <row r="59904">
          <cell r="I59904">
            <v>80</v>
          </cell>
        </row>
        <row r="59905">
          <cell r="A59905" t="str">
            <v>3026521</v>
          </cell>
        </row>
        <row r="59905">
          <cell r="I59905">
            <v>12</v>
          </cell>
        </row>
        <row r="59906">
          <cell r="A59906" t="str">
            <v>3026522</v>
          </cell>
        </row>
        <row r="59906">
          <cell r="I59906">
            <v>80</v>
          </cell>
        </row>
        <row r="59907">
          <cell r="A59907" t="str">
            <v>3026523</v>
          </cell>
        </row>
        <row r="59907">
          <cell r="I59907">
            <v>80</v>
          </cell>
        </row>
        <row r="59908">
          <cell r="A59908" t="str">
            <v>3026524</v>
          </cell>
        </row>
        <row r="59908">
          <cell r="I59908">
            <v>120</v>
          </cell>
        </row>
        <row r="59909">
          <cell r="A59909" t="str">
            <v>3026526</v>
          </cell>
        </row>
        <row r="59909">
          <cell r="I59909">
            <v>120</v>
          </cell>
        </row>
        <row r="59910">
          <cell r="A59910" t="str">
            <v>3026527</v>
          </cell>
        </row>
        <row r="59910">
          <cell r="I59910">
            <v>16</v>
          </cell>
        </row>
        <row r="59911">
          <cell r="A59911" t="str">
            <v>3026528</v>
          </cell>
        </row>
        <row r="59911">
          <cell r="I59911">
            <v>120</v>
          </cell>
        </row>
        <row r="59912">
          <cell r="A59912" t="str">
            <v>3026529</v>
          </cell>
        </row>
        <row r="59912">
          <cell r="I59912">
            <v>16</v>
          </cell>
        </row>
        <row r="59913">
          <cell r="A59913" t="str">
            <v>3026530</v>
          </cell>
        </row>
        <row r="59913">
          <cell r="I59913">
            <v>0</v>
          </cell>
        </row>
        <row r="59914">
          <cell r="A59914" t="str">
            <v>3026531</v>
          </cell>
        </row>
        <row r="59914">
          <cell r="I59914">
            <v>20</v>
          </cell>
        </row>
        <row r="59915">
          <cell r="A59915" t="str">
            <v>3026532</v>
          </cell>
        </row>
        <row r="59915">
          <cell r="I59915">
            <v>30</v>
          </cell>
        </row>
        <row r="59916">
          <cell r="A59916" t="str">
            <v>3026533</v>
          </cell>
        </row>
        <row r="59916">
          <cell r="I59916">
            <v>36</v>
          </cell>
        </row>
        <row r="59917">
          <cell r="A59917" t="str">
            <v>3026534</v>
          </cell>
        </row>
        <row r="59917">
          <cell r="I59917">
            <v>20</v>
          </cell>
        </row>
        <row r="59918">
          <cell r="A59918" t="str">
            <v>3026535</v>
          </cell>
        </row>
        <row r="59918">
          <cell r="I59918">
            <v>20</v>
          </cell>
        </row>
        <row r="59919">
          <cell r="A59919" t="str">
            <v>3026536</v>
          </cell>
        </row>
        <row r="59919">
          <cell r="I59919">
            <v>48</v>
          </cell>
        </row>
        <row r="59920">
          <cell r="A59920" t="str">
            <v>3026537</v>
          </cell>
        </row>
        <row r="59920">
          <cell r="I59920">
            <v>12</v>
          </cell>
        </row>
        <row r="59921">
          <cell r="A59921" t="str">
            <v>3026538</v>
          </cell>
        </row>
        <row r="59921">
          <cell r="I59921">
            <v>12</v>
          </cell>
        </row>
        <row r="59922">
          <cell r="A59922" t="str">
            <v>3026539</v>
          </cell>
        </row>
        <row r="59922">
          <cell r="I59922">
            <v>16</v>
          </cell>
        </row>
        <row r="59923">
          <cell r="A59923" t="str">
            <v>3026540</v>
          </cell>
        </row>
        <row r="59923">
          <cell r="I59923">
            <v>0</v>
          </cell>
        </row>
        <row r="59924">
          <cell r="A59924" t="str">
            <v>3026541</v>
          </cell>
        </row>
        <row r="59924">
          <cell r="I59924">
            <v>0</v>
          </cell>
        </row>
        <row r="59925">
          <cell r="A59925" t="str">
            <v>3026542</v>
          </cell>
        </row>
        <row r="59925">
          <cell r="I59925">
            <v>16</v>
          </cell>
        </row>
        <row r="59926">
          <cell r="A59926" t="str">
            <v>3026543</v>
          </cell>
        </row>
        <row r="59926">
          <cell r="I59926">
            <v>0</v>
          </cell>
        </row>
        <row r="59927">
          <cell r="A59927" t="str">
            <v>3026544</v>
          </cell>
        </row>
        <row r="59927">
          <cell r="I59927">
            <v>0</v>
          </cell>
        </row>
        <row r="59928">
          <cell r="A59928" t="str">
            <v>3026545</v>
          </cell>
        </row>
        <row r="59928">
          <cell r="I59928">
            <v>24</v>
          </cell>
        </row>
        <row r="59929">
          <cell r="A59929" t="str">
            <v>3026546</v>
          </cell>
        </row>
        <row r="59929">
          <cell r="I59929">
            <v>18</v>
          </cell>
        </row>
        <row r="59930">
          <cell r="A59930" t="str">
            <v>3026547</v>
          </cell>
        </row>
        <row r="59930">
          <cell r="I59930">
            <v>8</v>
          </cell>
        </row>
        <row r="59931">
          <cell r="A59931" t="str">
            <v>3026548</v>
          </cell>
        </row>
        <row r="59931">
          <cell r="I59931">
            <v>10</v>
          </cell>
        </row>
        <row r="59932">
          <cell r="A59932" t="str">
            <v>3026549</v>
          </cell>
        </row>
        <row r="59932">
          <cell r="I59932">
            <v>12</v>
          </cell>
        </row>
        <row r="59933">
          <cell r="A59933" t="str">
            <v>3026550</v>
          </cell>
        </row>
        <row r="59933">
          <cell r="I59933">
            <v>10</v>
          </cell>
        </row>
        <row r="59934">
          <cell r="A59934" t="str">
            <v>3026551</v>
          </cell>
        </row>
        <row r="59934">
          <cell r="I59934">
            <v>12</v>
          </cell>
        </row>
        <row r="59935">
          <cell r="A59935" t="str">
            <v>3026552</v>
          </cell>
        </row>
        <row r="59935">
          <cell r="I59935">
            <v>18</v>
          </cell>
        </row>
        <row r="59936">
          <cell r="A59936" t="str">
            <v>3026553</v>
          </cell>
        </row>
        <row r="59936">
          <cell r="I59936">
            <v>16</v>
          </cell>
        </row>
        <row r="59937">
          <cell r="A59937" t="str">
            <v>3026554</v>
          </cell>
        </row>
        <row r="59937">
          <cell r="I59937">
            <v>24</v>
          </cell>
        </row>
        <row r="59938">
          <cell r="A59938" t="str">
            <v>3026555</v>
          </cell>
        </row>
        <row r="59938">
          <cell r="I59938">
            <v>10</v>
          </cell>
        </row>
        <row r="59939">
          <cell r="A59939" t="str">
            <v>3026556</v>
          </cell>
        </row>
        <row r="59939">
          <cell r="I59939">
            <v>16</v>
          </cell>
        </row>
        <row r="59940">
          <cell r="A59940" t="str">
            <v>3026557</v>
          </cell>
        </row>
        <row r="59940">
          <cell r="I59940">
            <v>12</v>
          </cell>
        </row>
        <row r="59941">
          <cell r="A59941" t="str">
            <v>3026558</v>
          </cell>
        </row>
        <row r="59941">
          <cell r="I59941">
            <v>20</v>
          </cell>
        </row>
        <row r="59942">
          <cell r="A59942" t="str">
            <v>3026559</v>
          </cell>
        </row>
        <row r="59942">
          <cell r="I59942">
            <v>12</v>
          </cell>
        </row>
        <row r="59943">
          <cell r="A59943" t="str">
            <v>3026560</v>
          </cell>
        </row>
        <row r="59943">
          <cell r="I59943">
            <v>24</v>
          </cell>
        </row>
        <row r="59944">
          <cell r="A59944" t="str">
            <v>3026561</v>
          </cell>
        </row>
        <row r="59944">
          <cell r="I59944">
            <v>12</v>
          </cell>
        </row>
        <row r="59945">
          <cell r="A59945" t="str">
            <v>3026562</v>
          </cell>
        </row>
        <row r="59945">
          <cell r="I59945">
            <v>0</v>
          </cell>
        </row>
        <row r="59946">
          <cell r="A59946" t="str">
            <v>3026563</v>
          </cell>
        </row>
        <row r="59946">
          <cell r="I59946">
            <v>8</v>
          </cell>
        </row>
        <row r="59947">
          <cell r="A59947" t="str">
            <v>3026564</v>
          </cell>
        </row>
        <row r="59947">
          <cell r="I59947">
            <v>18</v>
          </cell>
        </row>
        <row r="59948">
          <cell r="A59948" t="str">
            <v>3026565</v>
          </cell>
        </row>
        <row r="59948">
          <cell r="I59948">
            <v>36</v>
          </cell>
        </row>
        <row r="59949">
          <cell r="A59949" t="str">
            <v>3026566</v>
          </cell>
        </row>
        <row r="59949">
          <cell r="I59949">
            <v>8</v>
          </cell>
        </row>
        <row r="59950">
          <cell r="A59950" t="str">
            <v>3026567</v>
          </cell>
        </row>
        <row r="59950">
          <cell r="I59950">
            <v>0</v>
          </cell>
        </row>
        <row r="59951">
          <cell r="A59951" t="str">
            <v>3026568</v>
          </cell>
        </row>
        <row r="59951">
          <cell r="I59951">
            <v>8</v>
          </cell>
        </row>
        <row r="59952">
          <cell r="A59952" t="str">
            <v>3026569</v>
          </cell>
        </row>
        <row r="59952">
          <cell r="I59952">
            <v>10</v>
          </cell>
        </row>
        <row r="59953">
          <cell r="A59953" t="str">
            <v>3026570</v>
          </cell>
        </row>
        <row r="59953">
          <cell r="I59953">
            <v>8</v>
          </cell>
        </row>
        <row r="59954">
          <cell r="A59954" t="str">
            <v>3026571</v>
          </cell>
        </row>
        <row r="59954">
          <cell r="I59954">
            <v>0</v>
          </cell>
        </row>
        <row r="59955">
          <cell r="A59955" t="str">
            <v>3026572</v>
          </cell>
        </row>
        <row r="59955">
          <cell r="I59955">
            <v>8</v>
          </cell>
        </row>
        <row r="59956">
          <cell r="A59956" t="str">
            <v>3026573</v>
          </cell>
        </row>
        <row r="59956">
          <cell r="I59956">
            <v>8</v>
          </cell>
        </row>
        <row r="59957">
          <cell r="A59957" t="str">
            <v>3026574</v>
          </cell>
        </row>
        <row r="59957">
          <cell r="I59957">
            <v>8</v>
          </cell>
        </row>
        <row r="59958">
          <cell r="A59958" t="str">
            <v>3026575</v>
          </cell>
        </row>
        <row r="59958">
          <cell r="I59958">
            <v>8</v>
          </cell>
        </row>
        <row r="59959">
          <cell r="A59959" t="str">
            <v>3026576</v>
          </cell>
        </row>
        <row r="59959">
          <cell r="I59959">
            <v>0</v>
          </cell>
        </row>
        <row r="59960">
          <cell r="A59960" t="str">
            <v>3026577</v>
          </cell>
        </row>
        <row r="59960">
          <cell r="I59960">
            <v>0</v>
          </cell>
        </row>
        <row r="59961">
          <cell r="A59961" t="str">
            <v>3026578</v>
          </cell>
        </row>
        <row r="59961">
          <cell r="I59961">
            <v>10</v>
          </cell>
        </row>
        <row r="59962">
          <cell r="A59962" t="str">
            <v>3026579</v>
          </cell>
        </row>
        <row r="59962">
          <cell r="I59962">
            <v>6</v>
          </cell>
        </row>
        <row r="59963">
          <cell r="A59963" t="str">
            <v>3026580</v>
          </cell>
        </row>
        <row r="59963">
          <cell r="I59963">
            <v>16</v>
          </cell>
        </row>
        <row r="59964">
          <cell r="A59964" t="str">
            <v>3026581</v>
          </cell>
        </row>
        <row r="59964">
          <cell r="I59964">
            <v>10</v>
          </cell>
        </row>
        <row r="59965">
          <cell r="A59965" t="str">
            <v>3026582</v>
          </cell>
        </row>
        <row r="59965">
          <cell r="I59965">
            <v>10</v>
          </cell>
        </row>
        <row r="59966">
          <cell r="A59966" t="str">
            <v>3026583</v>
          </cell>
        </row>
        <row r="59966">
          <cell r="I59966">
            <v>16</v>
          </cell>
        </row>
        <row r="59967">
          <cell r="A59967" t="str">
            <v>3026584</v>
          </cell>
        </row>
        <row r="59967">
          <cell r="I59967">
            <v>6</v>
          </cell>
        </row>
        <row r="59968">
          <cell r="A59968" t="str">
            <v>3026585</v>
          </cell>
        </row>
        <row r="59968">
          <cell r="I59968">
            <v>16</v>
          </cell>
        </row>
        <row r="59969">
          <cell r="A59969" t="str">
            <v>3026586</v>
          </cell>
        </row>
        <row r="59969">
          <cell r="I59969">
            <v>16</v>
          </cell>
        </row>
        <row r="59970">
          <cell r="A59970" t="str">
            <v>3026587</v>
          </cell>
        </row>
        <row r="59970">
          <cell r="I59970">
            <v>16</v>
          </cell>
        </row>
        <row r="59971">
          <cell r="A59971" t="str">
            <v>3026589</v>
          </cell>
        </row>
        <row r="59971">
          <cell r="I59971">
            <v>80</v>
          </cell>
        </row>
        <row r="59972">
          <cell r="A59972" t="str">
            <v>3026590</v>
          </cell>
        </row>
        <row r="59972">
          <cell r="I59972">
            <v>10</v>
          </cell>
        </row>
        <row r="59973">
          <cell r="A59973" t="str">
            <v>3026591</v>
          </cell>
        </row>
        <row r="59973">
          <cell r="I59973">
            <v>0</v>
          </cell>
        </row>
        <row r="59974">
          <cell r="A59974" t="str">
            <v>3026592</v>
          </cell>
        </row>
        <row r="59974">
          <cell r="I59974">
            <v>10</v>
          </cell>
        </row>
        <row r="59975">
          <cell r="A59975" t="str">
            <v>3026593</v>
          </cell>
        </row>
        <row r="59975">
          <cell r="I59975">
            <v>0</v>
          </cell>
        </row>
        <row r="59976">
          <cell r="A59976" t="str">
            <v>3026594</v>
          </cell>
        </row>
        <row r="59976">
          <cell r="I59976">
            <v>0</v>
          </cell>
        </row>
        <row r="59977">
          <cell r="A59977" t="str">
            <v>3026595</v>
          </cell>
        </row>
        <row r="59977">
          <cell r="I59977">
            <v>6</v>
          </cell>
        </row>
        <row r="59978">
          <cell r="A59978" t="str">
            <v>3026596</v>
          </cell>
        </row>
        <row r="59978">
          <cell r="I59978">
            <v>8</v>
          </cell>
        </row>
        <row r="59979">
          <cell r="A59979" t="str">
            <v>3026597</v>
          </cell>
        </row>
        <row r="59979">
          <cell r="I59979">
            <v>6</v>
          </cell>
        </row>
        <row r="59980">
          <cell r="A59980" t="str">
            <v>3026598</v>
          </cell>
        </row>
        <row r="59980">
          <cell r="I59980">
            <v>8</v>
          </cell>
        </row>
        <row r="59981">
          <cell r="A59981" t="str">
            <v>3026599</v>
          </cell>
        </row>
        <row r="59981">
          <cell r="I59981">
            <v>20</v>
          </cell>
        </row>
        <row r="59982">
          <cell r="A59982" t="str">
            <v>3026600</v>
          </cell>
        </row>
        <row r="59982">
          <cell r="I59982">
            <v>6</v>
          </cell>
        </row>
        <row r="59983">
          <cell r="A59983" t="str">
            <v>3026601</v>
          </cell>
        </row>
        <row r="59983">
          <cell r="I59983">
            <v>12</v>
          </cell>
        </row>
        <row r="59984">
          <cell r="A59984" t="str">
            <v>3026602</v>
          </cell>
        </row>
        <row r="59984">
          <cell r="I59984">
            <v>0</v>
          </cell>
        </row>
        <row r="59985">
          <cell r="A59985" t="str">
            <v>3026603</v>
          </cell>
        </row>
        <row r="59985">
          <cell r="I59985">
            <v>6</v>
          </cell>
        </row>
        <row r="59986">
          <cell r="A59986" t="str">
            <v>3026604</v>
          </cell>
        </row>
        <row r="59986">
          <cell r="I59986">
            <v>12</v>
          </cell>
        </row>
        <row r="59987">
          <cell r="A59987" t="str">
            <v>3026605</v>
          </cell>
        </row>
        <row r="59987">
          <cell r="I59987">
            <v>16</v>
          </cell>
        </row>
        <row r="59988">
          <cell r="A59988" t="str">
            <v>3026606</v>
          </cell>
        </row>
        <row r="59988">
          <cell r="I59988">
            <v>16</v>
          </cell>
        </row>
        <row r="59989">
          <cell r="A59989" t="str">
            <v>3026607</v>
          </cell>
        </row>
        <row r="59989">
          <cell r="I59989">
            <v>24</v>
          </cell>
        </row>
        <row r="59990">
          <cell r="A59990" t="str">
            <v>3026608</v>
          </cell>
        </row>
        <row r="59990">
          <cell r="I59990">
            <v>0</v>
          </cell>
        </row>
        <row r="59991">
          <cell r="A59991" t="str">
            <v>3026610</v>
          </cell>
        </row>
        <row r="59991">
          <cell r="I59991">
            <v>10</v>
          </cell>
        </row>
        <row r="59992">
          <cell r="A59992" t="str">
            <v>3026611</v>
          </cell>
        </row>
        <row r="59992">
          <cell r="I59992">
            <v>24</v>
          </cell>
        </row>
        <row r="59993">
          <cell r="A59993" t="str">
            <v>3026612</v>
          </cell>
        </row>
        <row r="59993">
          <cell r="I59993">
            <v>16</v>
          </cell>
        </row>
        <row r="59994">
          <cell r="A59994" t="str">
            <v>3026613</v>
          </cell>
        </row>
        <row r="59994">
          <cell r="I59994">
            <v>16</v>
          </cell>
        </row>
        <row r="59995">
          <cell r="A59995" t="str">
            <v>3026614</v>
          </cell>
        </row>
        <row r="59995">
          <cell r="I59995">
            <v>16</v>
          </cell>
        </row>
        <row r="59996">
          <cell r="A59996" t="str">
            <v>3026615</v>
          </cell>
        </row>
        <row r="59996">
          <cell r="I59996">
            <v>16</v>
          </cell>
        </row>
        <row r="59997">
          <cell r="A59997" t="str">
            <v>3026616</v>
          </cell>
        </row>
        <row r="59997">
          <cell r="I59997">
            <v>0</v>
          </cell>
        </row>
        <row r="59998">
          <cell r="A59998" t="str">
            <v>3026617</v>
          </cell>
        </row>
        <row r="59998">
          <cell r="I59998">
            <v>20</v>
          </cell>
        </row>
        <row r="59999">
          <cell r="A59999" t="str">
            <v>3026618</v>
          </cell>
        </row>
        <row r="59999">
          <cell r="I59999">
            <v>10</v>
          </cell>
        </row>
        <row r="60000">
          <cell r="A60000" t="str">
            <v>3026619</v>
          </cell>
        </row>
        <row r="60000">
          <cell r="I60000">
            <v>10</v>
          </cell>
        </row>
        <row r="60001">
          <cell r="A60001" t="str">
            <v>3026620</v>
          </cell>
        </row>
        <row r="60001">
          <cell r="I60001">
            <v>8</v>
          </cell>
        </row>
        <row r="60002">
          <cell r="A60002" t="str">
            <v>3026621</v>
          </cell>
        </row>
        <row r="60002">
          <cell r="I60002">
            <v>10</v>
          </cell>
        </row>
        <row r="60003">
          <cell r="A60003" t="str">
            <v>3026622</v>
          </cell>
        </row>
        <row r="60003">
          <cell r="I60003">
            <v>10</v>
          </cell>
        </row>
        <row r="60004">
          <cell r="A60004" t="str">
            <v>3026623</v>
          </cell>
        </row>
        <row r="60004">
          <cell r="I60004">
            <v>16</v>
          </cell>
        </row>
        <row r="60005">
          <cell r="A60005" t="str">
            <v>3026624</v>
          </cell>
        </row>
        <row r="60005">
          <cell r="I60005">
            <v>12</v>
          </cell>
        </row>
        <row r="60006">
          <cell r="A60006" t="str">
            <v>3026625</v>
          </cell>
        </row>
        <row r="60006">
          <cell r="I60006">
            <v>6</v>
          </cell>
        </row>
        <row r="60007">
          <cell r="A60007" t="str">
            <v>3026626</v>
          </cell>
        </row>
        <row r="60007">
          <cell r="I60007">
            <v>24</v>
          </cell>
        </row>
        <row r="60008">
          <cell r="A60008" t="str">
            <v>3026627</v>
          </cell>
        </row>
        <row r="60008">
          <cell r="I60008">
            <v>6</v>
          </cell>
        </row>
        <row r="60009">
          <cell r="A60009" t="str">
            <v>3026628</v>
          </cell>
        </row>
        <row r="60009">
          <cell r="I60009">
            <v>12</v>
          </cell>
        </row>
        <row r="60010">
          <cell r="A60010" t="str">
            <v>3026629</v>
          </cell>
        </row>
        <row r="60010">
          <cell r="I60010">
            <v>8</v>
          </cell>
        </row>
        <row r="60011">
          <cell r="A60011" t="str">
            <v>3026630</v>
          </cell>
        </row>
        <row r="60011">
          <cell r="I60011">
            <v>0</v>
          </cell>
        </row>
        <row r="60012">
          <cell r="A60012" t="str">
            <v>3026631</v>
          </cell>
        </row>
        <row r="60012">
          <cell r="I60012">
            <v>0</v>
          </cell>
        </row>
        <row r="60013">
          <cell r="A60013" t="str">
            <v>3026632</v>
          </cell>
        </row>
        <row r="60013">
          <cell r="I60013">
            <v>0</v>
          </cell>
        </row>
        <row r="60014">
          <cell r="A60014" t="str">
            <v>3026633</v>
          </cell>
        </row>
        <row r="60014">
          <cell r="I60014">
            <v>0</v>
          </cell>
        </row>
        <row r="60015">
          <cell r="A60015" t="str">
            <v>3026634</v>
          </cell>
        </row>
        <row r="60015">
          <cell r="I60015">
            <v>0</v>
          </cell>
        </row>
        <row r="60016">
          <cell r="A60016" t="str">
            <v>3026635</v>
          </cell>
        </row>
        <row r="60016">
          <cell r="I60016">
            <v>8</v>
          </cell>
        </row>
        <row r="60017">
          <cell r="A60017" t="str">
            <v>3026636</v>
          </cell>
        </row>
        <row r="60017">
          <cell r="I60017">
            <v>10</v>
          </cell>
        </row>
        <row r="60018">
          <cell r="A60018" t="str">
            <v>3026637</v>
          </cell>
        </row>
        <row r="60018">
          <cell r="I60018">
            <v>10</v>
          </cell>
        </row>
        <row r="60019">
          <cell r="A60019" t="str">
            <v>3026638</v>
          </cell>
        </row>
        <row r="60019">
          <cell r="I60019">
            <v>16</v>
          </cell>
        </row>
        <row r="60020">
          <cell r="A60020" t="str">
            <v>3026639</v>
          </cell>
        </row>
        <row r="60020">
          <cell r="I60020">
            <v>16</v>
          </cell>
        </row>
        <row r="60021">
          <cell r="A60021" t="str">
            <v>3026640</v>
          </cell>
        </row>
        <row r="60021">
          <cell r="I60021">
            <v>0</v>
          </cell>
        </row>
        <row r="60022">
          <cell r="A60022" t="str">
            <v>3026641</v>
          </cell>
        </row>
        <row r="60022">
          <cell r="I60022">
            <v>16</v>
          </cell>
        </row>
        <row r="60023">
          <cell r="A60023" t="str">
            <v>3026642</v>
          </cell>
        </row>
        <row r="60023">
          <cell r="I60023">
            <v>24</v>
          </cell>
        </row>
        <row r="60024">
          <cell r="A60024" t="str">
            <v>3026643</v>
          </cell>
        </row>
        <row r="60024">
          <cell r="I60024">
            <v>20</v>
          </cell>
        </row>
        <row r="60025">
          <cell r="A60025" t="str">
            <v>3026644</v>
          </cell>
        </row>
        <row r="60025">
          <cell r="I60025">
            <v>20</v>
          </cell>
        </row>
        <row r="60026">
          <cell r="A60026" t="str">
            <v>3026645</v>
          </cell>
        </row>
        <row r="60026">
          <cell r="I60026">
            <v>20</v>
          </cell>
        </row>
        <row r="60027">
          <cell r="A60027" t="str">
            <v>3026646</v>
          </cell>
        </row>
        <row r="60027">
          <cell r="I60027">
            <v>20</v>
          </cell>
        </row>
        <row r="60028">
          <cell r="A60028" t="str">
            <v>3026647</v>
          </cell>
        </row>
        <row r="60028">
          <cell r="I60028">
            <v>24</v>
          </cell>
        </row>
        <row r="60029">
          <cell r="A60029" t="str">
            <v>3026648</v>
          </cell>
        </row>
        <row r="60029">
          <cell r="I60029">
            <v>24</v>
          </cell>
        </row>
        <row r="60030">
          <cell r="A60030" t="str">
            <v>3026649</v>
          </cell>
        </row>
        <row r="60030">
          <cell r="I60030">
            <v>20</v>
          </cell>
        </row>
        <row r="60031">
          <cell r="A60031" t="str">
            <v>3026650</v>
          </cell>
        </row>
        <row r="60031">
          <cell r="I60031">
            <v>0</v>
          </cell>
        </row>
        <row r="60032">
          <cell r="A60032" t="str">
            <v>3026651</v>
          </cell>
        </row>
        <row r="60032">
          <cell r="I60032">
            <v>12</v>
          </cell>
        </row>
        <row r="60033">
          <cell r="A60033" t="str">
            <v>3026652</v>
          </cell>
        </row>
        <row r="60033">
          <cell r="I60033">
            <v>20</v>
          </cell>
        </row>
        <row r="60034">
          <cell r="A60034" t="str">
            <v>3026653</v>
          </cell>
        </row>
        <row r="60034">
          <cell r="I60034">
            <v>16</v>
          </cell>
        </row>
        <row r="60035">
          <cell r="A60035" t="str">
            <v>3026654</v>
          </cell>
        </row>
        <row r="60035">
          <cell r="I60035">
            <v>12</v>
          </cell>
        </row>
        <row r="60036">
          <cell r="A60036" t="str">
            <v>3026655</v>
          </cell>
        </row>
        <row r="60036">
          <cell r="I60036">
            <v>24</v>
          </cell>
        </row>
        <row r="60037">
          <cell r="A60037" t="str">
            <v>3026656</v>
          </cell>
        </row>
        <row r="60037">
          <cell r="I60037">
            <v>0</v>
          </cell>
        </row>
        <row r="60038">
          <cell r="A60038" t="str">
            <v>3026657</v>
          </cell>
        </row>
        <row r="60038">
          <cell r="I60038">
            <v>20</v>
          </cell>
        </row>
        <row r="60039">
          <cell r="A60039" t="str">
            <v>3026658</v>
          </cell>
        </row>
        <row r="60039">
          <cell r="I60039">
            <v>120</v>
          </cell>
        </row>
        <row r="60040">
          <cell r="A60040" t="str">
            <v>3026659</v>
          </cell>
        </row>
        <row r="60040">
          <cell r="I60040">
            <v>16</v>
          </cell>
        </row>
        <row r="60041">
          <cell r="A60041" t="str">
            <v>3026660</v>
          </cell>
        </row>
        <row r="60041">
          <cell r="I60041">
            <v>0</v>
          </cell>
        </row>
        <row r="60042">
          <cell r="A60042" t="str">
            <v>3026661</v>
          </cell>
        </row>
        <row r="60042">
          <cell r="I60042">
            <v>0</v>
          </cell>
        </row>
        <row r="60043">
          <cell r="A60043" t="str">
            <v>3026662</v>
          </cell>
        </row>
        <row r="60043">
          <cell r="I60043">
            <v>0</v>
          </cell>
        </row>
        <row r="60044">
          <cell r="A60044" t="str">
            <v>3026663</v>
          </cell>
        </row>
        <row r="60044">
          <cell r="I60044">
            <v>20</v>
          </cell>
        </row>
        <row r="60045">
          <cell r="A60045" t="str">
            <v>3026664</v>
          </cell>
        </row>
        <row r="60045">
          <cell r="I60045">
            <v>12</v>
          </cell>
        </row>
        <row r="60046">
          <cell r="A60046" t="str">
            <v>3026665</v>
          </cell>
        </row>
        <row r="60046">
          <cell r="I60046">
            <v>8</v>
          </cell>
        </row>
        <row r="60047">
          <cell r="A60047" t="str">
            <v>3026666</v>
          </cell>
        </row>
        <row r="60047">
          <cell r="I60047">
            <v>20</v>
          </cell>
        </row>
        <row r="60048">
          <cell r="A60048" t="str">
            <v>3026667</v>
          </cell>
        </row>
        <row r="60048">
          <cell r="I60048">
            <v>24</v>
          </cell>
        </row>
        <row r="60049">
          <cell r="A60049" t="str">
            <v>3026668</v>
          </cell>
        </row>
        <row r="60049">
          <cell r="I60049">
            <v>24</v>
          </cell>
        </row>
        <row r="60050">
          <cell r="A60050" t="str">
            <v>3026669</v>
          </cell>
        </row>
        <row r="60050">
          <cell r="I60050">
            <v>24</v>
          </cell>
        </row>
        <row r="60051">
          <cell r="A60051" t="str">
            <v>3026670</v>
          </cell>
        </row>
        <row r="60051">
          <cell r="I60051">
            <v>36</v>
          </cell>
        </row>
        <row r="60052">
          <cell r="A60052" t="str">
            <v>3026671</v>
          </cell>
        </row>
        <row r="60052">
          <cell r="I60052">
            <v>24</v>
          </cell>
        </row>
        <row r="60053">
          <cell r="A60053" t="str">
            <v>3026672</v>
          </cell>
        </row>
        <row r="60053">
          <cell r="I60053">
            <v>24</v>
          </cell>
        </row>
        <row r="60054">
          <cell r="A60054" t="str">
            <v>3026673</v>
          </cell>
        </row>
        <row r="60054">
          <cell r="I60054">
            <v>24</v>
          </cell>
        </row>
        <row r="60055">
          <cell r="A60055" t="str">
            <v>3026674</v>
          </cell>
        </row>
        <row r="60055">
          <cell r="I60055">
            <v>0</v>
          </cell>
        </row>
        <row r="60056">
          <cell r="A60056" t="str">
            <v>3026675</v>
          </cell>
        </row>
        <row r="60056">
          <cell r="I60056">
            <v>72</v>
          </cell>
        </row>
        <row r="60057">
          <cell r="A60057" t="str">
            <v>3026676</v>
          </cell>
        </row>
        <row r="60057">
          <cell r="I60057">
            <v>60</v>
          </cell>
        </row>
        <row r="60058">
          <cell r="A60058" t="str">
            <v>3026677</v>
          </cell>
        </row>
        <row r="60058">
          <cell r="I60058">
            <v>60</v>
          </cell>
        </row>
        <row r="60059">
          <cell r="A60059" t="str">
            <v>3026678</v>
          </cell>
        </row>
        <row r="60059">
          <cell r="I60059">
            <v>24</v>
          </cell>
        </row>
        <row r="60060">
          <cell r="A60060" t="str">
            <v>3026680</v>
          </cell>
        </row>
        <row r="60060">
          <cell r="I60060">
            <v>16</v>
          </cell>
        </row>
        <row r="60061">
          <cell r="A60061" t="str">
            <v>3026681</v>
          </cell>
        </row>
        <row r="60061">
          <cell r="I60061">
            <v>12</v>
          </cell>
        </row>
        <row r="60062">
          <cell r="A60062" t="str">
            <v>3026682</v>
          </cell>
        </row>
        <row r="60062">
          <cell r="I60062">
            <v>12</v>
          </cell>
        </row>
        <row r="60063">
          <cell r="A60063" t="str">
            <v>3026683</v>
          </cell>
        </row>
        <row r="60063">
          <cell r="I60063">
            <v>36</v>
          </cell>
        </row>
        <row r="60064">
          <cell r="A60064" t="str">
            <v>3026684</v>
          </cell>
        </row>
        <row r="60064">
          <cell r="I60064">
            <v>18</v>
          </cell>
        </row>
        <row r="60065">
          <cell r="A60065" t="str">
            <v>3026685</v>
          </cell>
        </row>
        <row r="60065">
          <cell r="I60065">
            <v>12</v>
          </cell>
        </row>
        <row r="60066">
          <cell r="A60066" t="str">
            <v>3026686</v>
          </cell>
        </row>
        <row r="60066">
          <cell r="I60066">
            <v>20</v>
          </cell>
        </row>
        <row r="60067">
          <cell r="A60067" t="str">
            <v>3026687</v>
          </cell>
        </row>
        <row r="60067">
          <cell r="I60067">
            <v>12</v>
          </cell>
        </row>
        <row r="60068">
          <cell r="A60068" t="str">
            <v>3026688</v>
          </cell>
        </row>
        <row r="60068">
          <cell r="I60068">
            <v>0</v>
          </cell>
        </row>
        <row r="60069">
          <cell r="A60069" t="str">
            <v>3026689</v>
          </cell>
        </row>
        <row r="60069">
          <cell r="I60069">
            <v>0</v>
          </cell>
        </row>
        <row r="60070">
          <cell r="A60070" t="str">
            <v>3026690</v>
          </cell>
        </row>
        <row r="60070">
          <cell r="I60070">
            <v>24</v>
          </cell>
        </row>
        <row r="60071">
          <cell r="A60071" t="str">
            <v>3026691</v>
          </cell>
        </row>
        <row r="60071">
          <cell r="I60071">
            <v>20</v>
          </cell>
        </row>
        <row r="60072">
          <cell r="A60072" t="str">
            <v>3026692</v>
          </cell>
        </row>
        <row r="60072">
          <cell r="I60072">
            <v>0</v>
          </cell>
        </row>
        <row r="60073">
          <cell r="A60073" t="str">
            <v>3026693</v>
          </cell>
        </row>
        <row r="60073">
          <cell r="I60073">
            <v>10</v>
          </cell>
        </row>
        <row r="60074">
          <cell r="A60074" t="str">
            <v>3026694</v>
          </cell>
        </row>
        <row r="60074">
          <cell r="I60074">
            <v>72</v>
          </cell>
        </row>
        <row r="60075">
          <cell r="A60075" t="str">
            <v>3026695</v>
          </cell>
        </row>
        <row r="60075">
          <cell r="I60075">
            <v>60</v>
          </cell>
        </row>
        <row r="60076">
          <cell r="A60076" t="str">
            <v>3026696</v>
          </cell>
        </row>
        <row r="60076">
          <cell r="I60076">
            <v>20</v>
          </cell>
        </row>
        <row r="60077">
          <cell r="A60077" t="str">
            <v>3026697</v>
          </cell>
        </row>
        <row r="60077">
          <cell r="I60077">
            <v>0</v>
          </cell>
        </row>
        <row r="60078">
          <cell r="A60078" t="str">
            <v>3026698</v>
          </cell>
        </row>
        <row r="60078">
          <cell r="I60078">
            <v>24</v>
          </cell>
        </row>
        <row r="60079">
          <cell r="A60079" t="str">
            <v>3026699</v>
          </cell>
        </row>
        <row r="60079">
          <cell r="I60079">
            <v>16</v>
          </cell>
        </row>
        <row r="60080">
          <cell r="A60080" t="str">
            <v>3026700</v>
          </cell>
        </row>
        <row r="60080">
          <cell r="I60080">
            <v>36</v>
          </cell>
        </row>
        <row r="60081">
          <cell r="A60081" t="str">
            <v>3026701</v>
          </cell>
        </row>
        <row r="60081">
          <cell r="I60081">
            <v>0</v>
          </cell>
        </row>
        <row r="60082">
          <cell r="A60082" t="str">
            <v>3026702</v>
          </cell>
        </row>
        <row r="60082">
          <cell r="I60082">
            <v>20</v>
          </cell>
        </row>
        <row r="60083">
          <cell r="A60083" t="str">
            <v>3026703</v>
          </cell>
        </row>
        <row r="60083">
          <cell r="I60083">
            <v>20</v>
          </cell>
        </row>
        <row r="60084">
          <cell r="A60084" t="str">
            <v>3026704</v>
          </cell>
        </row>
        <row r="60084">
          <cell r="I60084">
            <v>20</v>
          </cell>
        </row>
        <row r="60085">
          <cell r="A60085" t="str">
            <v>3026705</v>
          </cell>
        </row>
        <row r="60085">
          <cell r="I60085">
            <v>20</v>
          </cell>
        </row>
        <row r="60086">
          <cell r="A60086" t="str">
            <v>3026706</v>
          </cell>
        </row>
        <row r="60086">
          <cell r="I60086">
            <v>16</v>
          </cell>
        </row>
        <row r="60087">
          <cell r="A60087" t="str">
            <v>3026707</v>
          </cell>
        </row>
        <row r="60087">
          <cell r="I60087">
            <v>16</v>
          </cell>
        </row>
        <row r="60088">
          <cell r="A60088" t="str">
            <v>3026708</v>
          </cell>
        </row>
        <row r="60088">
          <cell r="I60088">
            <v>160</v>
          </cell>
        </row>
        <row r="60089">
          <cell r="A60089" t="str">
            <v>3026709</v>
          </cell>
        </row>
        <row r="60089">
          <cell r="I60089">
            <v>18</v>
          </cell>
        </row>
        <row r="60090">
          <cell r="A60090" t="str">
            <v>3026710</v>
          </cell>
        </row>
        <row r="60090">
          <cell r="I60090">
            <v>0</v>
          </cell>
        </row>
        <row r="60091">
          <cell r="A60091" t="str">
            <v>3026711</v>
          </cell>
        </row>
        <row r="60091">
          <cell r="I60091">
            <v>0</v>
          </cell>
        </row>
        <row r="60092">
          <cell r="A60092" t="str">
            <v>3026712</v>
          </cell>
        </row>
        <row r="60092">
          <cell r="I60092">
            <v>18</v>
          </cell>
        </row>
        <row r="60093">
          <cell r="A60093" t="str">
            <v>3026713</v>
          </cell>
        </row>
        <row r="60093">
          <cell r="I60093">
            <v>24</v>
          </cell>
        </row>
        <row r="60094">
          <cell r="A60094" t="str">
            <v>3026714</v>
          </cell>
        </row>
        <row r="60094">
          <cell r="I60094">
            <v>0</v>
          </cell>
        </row>
        <row r="60095">
          <cell r="A60095" t="str">
            <v>3026715</v>
          </cell>
        </row>
        <row r="60095">
          <cell r="I60095">
            <v>0</v>
          </cell>
        </row>
        <row r="60096">
          <cell r="A60096" t="str">
            <v>3026716</v>
          </cell>
        </row>
        <row r="60096">
          <cell r="I60096">
            <v>12</v>
          </cell>
        </row>
        <row r="60097">
          <cell r="A60097" t="str">
            <v>3026717</v>
          </cell>
        </row>
        <row r="60097">
          <cell r="I60097">
            <v>12</v>
          </cell>
        </row>
        <row r="60098">
          <cell r="A60098" t="str">
            <v>3026718</v>
          </cell>
        </row>
        <row r="60098">
          <cell r="I60098">
            <v>12</v>
          </cell>
        </row>
        <row r="60099">
          <cell r="A60099" t="str">
            <v>3026719</v>
          </cell>
        </row>
        <row r="60099">
          <cell r="I60099">
            <v>12</v>
          </cell>
        </row>
        <row r="60100">
          <cell r="A60100" t="str">
            <v>3026720</v>
          </cell>
        </row>
        <row r="60100">
          <cell r="I60100">
            <v>12</v>
          </cell>
        </row>
        <row r="60101">
          <cell r="A60101" t="str">
            <v>3026721</v>
          </cell>
        </row>
        <row r="60101">
          <cell r="I60101">
            <v>12</v>
          </cell>
        </row>
        <row r="60102">
          <cell r="A60102" t="str">
            <v>3026722</v>
          </cell>
        </row>
        <row r="60102">
          <cell r="I60102">
            <v>0</v>
          </cell>
        </row>
        <row r="60103">
          <cell r="A60103" t="str">
            <v>3026723</v>
          </cell>
        </row>
        <row r="60103">
          <cell r="I60103">
            <v>0</v>
          </cell>
        </row>
        <row r="60104">
          <cell r="A60104" t="str">
            <v>3026724</v>
          </cell>
        </row>
        <row r="60104">
          <cell r="I60104">
            <v>0</v>
          </cell>
        </row>
        <row r="60105">
          <cell r="A60105" t="str">
            <v>3026725</v>
          </cell>
        </row>
        <row r="60105">
          <cell r="I60105">
            <v>20</v>
          </cell>
        </row>
        <row r="60106">
          <cell r="A60106" t="str">
            <v>3026726</v>
          </cell>
        </row>
        <row r="60106">
          <cell r="I60106">
            <v>12</v>
          </cell>
        </row>
        <row r="60107">
          <cell r="A60107" t="str">
            <v>3026727</v>
          </cell>
        </row>
        <row r="60107">
          <cell r="I60107">
            <v>8</v>
          </cell>
        </row>
        <row r="60108">
          <cell r="A60108" t="str">
            <v>3026728</v>
          </cell>
        </row>
        <row r="60108">
          <cell r="I60108">
            <v>0</v>
          </cell>
        </row>
        <row r="60109">
          <cell r="A60109" t="str">
            <v>3026729</v>
          </cell>
        </row>
        <row r="60109">
          <cell r="I60109">
            <v>12</v>
          </cell>
        </row>
        <row r="60110">
          <cell r="A60110" t="str">
            <v>3026730</v>
          </cell>
        </row>
        <row r="60110">
          <cell r="I60110">
            <v>12</v>
          </cell>
        </row>
        <row r="60111">
          <cell r="A60111" t="str">
            <v>3026731</v>
          </cell>
        </row>
        <row r="60111">
          <cell r="I60111">
            <v>0</v>
          </cell>
        </row>
        <row r="60112">
          <cell r="A60112" t="str">
            <v>3026732</v>
          </cell>
        </row>
        <row r="60112">
          <cell r="I60112">
            <v>0</v>
          </cell>
        </row>
        <row r="60113">
          <cell r="A60113" t="str">
            <v>3026733</v>
          </cell>
        </row>
        <row r="60113">
          <cell r="I60113">
            <v>0</v>
          </cell>
        </row>
        <row r="60114">
          <cell r="A60114" t="str">
            <v>3026734</v>
          </cell>
        </row>
        <row r="60114">
          <cell r="I60114">
            <v>20</v>
          </cell>
        </row>
        <row r="60115">
          <cell r="A60115" t="str">
            <v>3026735</v>
          </cell>
        </row>
        <row r="60115">
          <cell r="I60115">
            <v>20</v>
          </cell>
        </row>
        <row r="60116">
          <cell r="A60116" t="str">
            <v>3026736</v>
          </cell>
        </row>
        <row r="60116">
          <cell r="I60116">
            <v>20</v>
          </cell>
        </row>
        <row r="60117">
          <cell r="A60117" t="str">
            <v>3026737</v>
          </cell>
        </row>
        <row r="60117">
          <cell r="I60117">
            <v>8</v>
          </cell>
        </row>
        <row r="60118">
          <cell r="A60118" t="str">
            <v>3026739</v>
          </cell>
        </row>
        <row r="60118">
          <cell r="I60118">
            <v>8</v>
          </cell>
        </row>
        <row r="60119">
          <cell r="A60119" t="str">
            <v>3026740</v>
          </cell>
        </row>
        <row r="60119">
          <cell r="I60119">
            <v>16</v>
          </cell>
        </row>
        <row r="60120">
          <cell r="A60120" t="str">
            <v>3026741</v>
          </cell>
        </row>
        <row r="60120">
          <cell r="I60120">
            <v>12</v>
          </cell>
        </row>
        <row r="60121">
          <cell r="A60121" t="str">
            <v>3026742</v>
          </cell>
        </row>
        <row r="60121">
          <cell r="I60121">
            <v>12</v>
          </cell>
        </row>
        <row r="60122">
          <cell r="A60122" t="str">
            <v>3026743</v>
          </cell>
        </row>
        <row r="60122">
          <cell r="I60122">
            <v>12</v>
          </cell>
        </row>
        <row r="60123">
          <cell r="A60123" t="str">
            <v>3026744</v>
          </cell>
        </row>
        <row r="60123">
          <cell r="I60123">
            <v>10</v>
          </cell>
        </row>
        <row r="60124">
          <cell r="A60124" t="str">
            <v>3026745</v>
          </cell>
        </row>
        <row r="60124">
          <cell r="I60124">
            <v>24</v>
          </cell>
        </row>
        <row r="60125">
          <cell r="A60125" t="str">
            <v>3026746</v>
          </cell>
        </row>
        <row r="60125">
          <cell r="I60125">
            <v>16</v>
          </cell>
        </row>
        <row r="60126">
          <cell r="A60126" t="str">
            <v>3026747</v>
          </cell>
        </row>
        <row r="60126">
          <cell r="I60126">
            <v>8</v>
          </cell>
        </row>
        <row r="60127">
          <cell r="A60127" t="str">
            <v>3026748</v>
          </cell>
        </row>
        <row r="60127">
          <cell r="I60127">
            <v>12</v>
          </cell>
        </row>
        <row r="60128">
          <cell r="A60128" t="str">
            <v>3026749</v>
          </cell>
        </row>
        <row r="60128">
          <cell r="I60128">
            <v>12</v>
          </cell>
        </row>
        <row r="60129">
          <cell r="A60129" t="str">
            <v>3026750</v>
          </cell>
        </row>
        <row r="60129">
          <cell r="I60129">
            <v>12</v>
          </cell>
        </row>
        <row r="60130">
          <cell r="A60130" t="str">
            <v>3026751</v>
          </cell>
        </row>
        <row r="60130">
          <cell r="I60130">
            <v>12</v>
          </cell>
        </row>
        <row r="60131">
          <cell r="A60131" t="str">
            <v>3026752</v>
          </cell>
        </row>
        <row r="60131">
          <cell r="I60131">
            <v>12</v>
          </cell>
        </row>
        <row r="60132">
          <cell r="A60132" t="str">
            <v>3026753</v>
          </cell>
        </row>
        <row r="60132">
          <cell r="I60132">
            <v>12</v>
          </cell>
        </row>
        <row r="60133">
          <cell r="A60133" t="str">
            <v>3026754</v>
          </cell>
        </row>
        <row r="60133">
          <cell r="I60133">
            <v>12</v>
          </cell>
        </row>
        <row r="60134">
          <cell r="A60134" t="str">
            <v>3026755</v>
          </cell>
        </row>
        <row r="60134">
          <cell r="I60134">
            <v>24</v>
          </cell>
        </row>
        <row r="60135">
          <cell r="A60135" t="str">
            <v>3026756</v>
          </cell>
        </row>
        <row r="60135">
          <cell r="I60135">
            <v>24</v>
          </cell>
        </row>
        <row r="60136">
          <cell r="A60136" t="str">
            <v>3026757</v>
          </cell>
        </row>
        <row r="60136">
          <cell r="I60136">
            <v>0</v>
          </cell>
        </row>
        <row r="60137">
          <cell r="A60137" t="str">
            <v>3026758</v>
          </cell>
        </row>
        <row r="60137">
          <cell r="I60137">
            <v>0</v>
          </cell>
        </row>
        <row r="60138">
          <cell r="A60138" t="str">
            <v>3026759</v>
          </cell>
        </row>
        <row r="60138">
          <cell r="I60138">
            <v>50</v>
          </cell>
        </row>
        <row r="60139">
          <cell r="A60139" t="str">
            <v>3026760</v>
          </cell>
        </row>
        <row r="60139">
          <cell r="I60139">
            <v>18</v>
          </cell>
        </row>
        <row r="60140">
          <cell r="A60140" t="str">
            <v>3026761</v>
          </cell>
        </row>
        <row r="60140">
          <cell r="I60140">
            <v>12</v>
          </cell>
        </row>
        <row r="60141">
          <cell r="A60141" t="str">
            <v>3026762</v>
          </cell>
        </row>
        <row r="60141">
          <cell r="I60141">
            <v>20</v>
          </cell>
        </row>
        <row r="60142">
          <cell r="A60142" t="str">
            <v>3026763</v>
          </cell>
        </row>
        <row r="60142">
          <cell r="I60142">
            <v>0</v>
          </cell>
        </row>
        <row r="60143">
          <cell r="A60143" t="str">
            <v>3026764</v>
          </cell>
        </row>
        <row r="60143">
          <cell r="I60143">
            <v>20</v>
          </cell>
        </row>
        <row r="60144">
          <cell r="A60144" t="str">
            <v>3026765</v>
          </cell>
        </row>
        <row r="60144">
          <cell r="I60144">
            <v>20</v>
          </cell>
        </row>
        <row r="60145">
          <cell r="A60145" t="str">
            <v>3026766</v>
          </cell>
        </row>
        <row r="60145">
          <cell r="I60145">
            <v>12</v>
          </cell>
        </row>
        <row r="60146">
          <cell r="A60146" t="str">
            <v>3026767</v>
          </cell>
        </row>
        <row r="60146">
          <cell r="I60146">
            <v>6</v>
          </cell>
        </row>
        <row r="60147">
          <cell r="A60147" t="str">
            <v>3026768</v>
          </cell>
        </row>
        <row r="60147">
          <cell r="I60147">
            <v>3</v>
          </cell>
        </row>
        <row r="60148">
          <cell r="A60148" t="str">
            <v>3026769</v>
          </cell>
        </row>
        <row r="60148">
          <cell r="I60148">
            <v>12</v>
          </cell>
        </row>
        <row r="60149">
          <cell r="A60149" t="str">
            <v>3026770</v>
          </cell>
        </row>
        <row r="60149">
          <cell r="I60149">
            <v>0</v>
          </cell>
        </row>
        <row r="60150">
          <cell r="A60150" t="str">
            <v>3026771</v>
          </cell>
        </row>
        <row r="60150">
          <cell r="I60150">
            <v>12</v>
          </cell>
        </row>
        <row r="60151">
          <cell r="A60151" t="str">
            <v>3026772</v>
          </cell>
        </row>
        <row r="60151">
          <cell r="I60151">
            <v>10</v>
          </cell>
        </row>
        <row r="60152">
          <cell r="A60152" t="str">
            <v>3026773</v>
          </cell>
        </row>
        <row r="60152">
          <cell r="I60152">
            <v>18</v>
          </cell>
        </row>
        <row r="60153">
          <cell r="A60153" t="str">
            <v>3026774</v>
          </cell>
        </row>
        <row r="60153">
          <cell r="I60153">
            <v>24</v>
          </cell>
        </row>
        <row r="60154">
          <cell r="A60154" t="str">
            <v>3026775</v>
          </cell>
        </row>
        <row r="60154">
          <cell r="I60154">
            <v>6</v>
          </cell>
        </row>
        <row r="60155">
          <cell r="A60155" t="str">
            <v>3026776</v>
          </cell>
        </row>
        <row r="60155">
          <cell r="I60155">
            <v>18</v>
          </cell>
        </row>
        <row r="60156">
          <cell r="A60156" t="str">
            <v>3026777</v>
          </cell>
        </row>
        <row r="60156">
          <cell r="I60156">
            <v>0</v>
          </cell>
        </row>
        <row r="60157">
          <cell r="A60157" t="str">
            <v>3026778</v>
          </cell>
        </row>
        <row r="60157">
          <cell r="I60157">
            <v>20</v>
          </cell>
        </row>
        <row r="60158">
          <cell r="A60158" t="str">
            <v>3026779</v>
          </cell>
        </row>
        <row r="60158">
          <cell r="I60158">
            <v>24</v>
          </cell>
        </row>
        <row r="60159">
          <cell r="A60159" t="str">
            <v>3026780</v>
          </cell>
        </row>
        <row r="60159">
          <cell r="I60159">
            <v>20</v>
          </cell>
        </row>
        <row r="60160">
          <cell r="A60160" t="str">
            <v>3026781</v>
          </cell>
        </row>
        <row r="60160">
          <cell r="I60160">
            <v>24</v>
          </cell>
        </row>
        <row r="60161">
          <cell r="A60161" t="str">
            <v>3026782</v>
          </cell>
        </row>
        <row r="60161">
          <cell r="I60161">
            <v>36</v>
          </cell>
        </row>
        <row r="60162">
          <cell r="A60162" t="str">
            <v>3026783</v>
          </cell>
        </row>
        <row r="60162">
          <cell r="I60162">
            <v>12</v>
          </cell>
        </row>
        <row r="60163">
          <cell r="A60163" t="str">
            <v>3026784</v>
          </cell>
        </row>
        <row r="60163">
          <cell r="I60163">
            <v>24</v>
          </cell>
        </row>
        <row r="60164">
          <cell r="A60164" t="str">
            <v>3026785</v>
          </cell>
        </row>
        <row r="60164">
          <cell r="I60164">
            <v>40</v>
          </cell>
        </row>
        <row r="60165">
          <cell r="A60165" t="str">
            <v>3026786</v>
          </cell>
        </row>
        <row r="60165">
          <cell r="I60165">
            <v>0</v>
          </cell>
        </row>
        <row r="60166">
          <cell r="A60166" t="str">
            <v>3026787</v>
          </cell>
        </row>
        <row r="60166">
          <cell r="I60166">
            <v>12</v>
          </cell>
        </row>
        <row r="60167">
          <cell r="A60167" t="str">
            <v>3026788</v>
          </cell>
        </row>
        <row r="60167">
          <cell r="I60167">
            <v>40</v>
          </cell>
        </row>
        <row r="60168">
          <cell r="A60168" t="str">
            <v>3026789</v>
          </cell>
        </row>
        <row r="60168">
          <cell r="I60168">
            <v>12</v>
          </cell>
        </row>
        <row r="60169">
          <cell r="A60169" t="str">
            <v>3026790</v>
          </cell>
        </row>
        <row r="60169">
          <cell r="I60169">
            <v>10</v>
          </cell>
        </row>
        <row r="60170">
          <cell r="A60170" t="str">
            <v>3026791</v>
          </cell>
        </row>
        <row r="60170">
          <cell r="I60170">
            <v>10</v>
          </cell>
        </row>
        <row r="60171">
          <cell r="A60171" t="str">
            <v>3026792</v>
          </cell>
        </row>
        <row r="60171">
          <cell r="I60171">
            <v>120</v>
          </cell>
        </row>
        <row r="60172">
          <cell r="A60172" t="str">
            <v>3026793</v>
          </cell>
        </row>
        <row r="60172">
          <cell r="I60172">
            <v>12</v>
          </cell>
        </row>
        <row r="60173">
          <cell r="A60173" t="str">
            <v>3026794</v>
          </cell>
        </row>
        <row r="60173">
          <cell r="I60173">
            <v>12</v>
          </cell>
        </row>
        <row r="60174">
          <cell r="A60174" t="str">
            <v>3026795</v>
          </cell>
        </row>
        <row r="60174">
          <cell r="I60174">
            <v>72</v>
          </cell>
        </row>
        <row r="60175">
          <cell r="A60175" t="str">
            <v>3026796</v>
          </cell>
        </row>
        <row r="60175">
          <cell r="I60175">
            <v>32</v>
          </cell>
        </row>
        <row r="60176">
          <cell r="A60176" t="str">
            <v>3026797</v>
          </cell>
        </row>
        <row r="60176">
          <cell r="I60176">
            <v>0</v>
          </cell>
        </row>
        <row r="60177">
          <cell r="A60177" t="str">
            <v>3026798</v>
          </cell>
        </row>
        <row r="60177">
          <cell r="I60177">
            <v>12</v>
          </cell>
        </row>
        <row r="60178">
          <cell r="A60178" t="str">
            <v>3026799</v>
          </cell>
        </row>
        <row r="60178">
          <cell r="I60178">
            <v>12</v>
          </cell>
        </row>
        <row r="60179">
          <cell r="A60179" t="str">
            <v>3026800</v>
          </cell>
        </row>
        <row r="60179">
          <cell r="I60179">
            <v>12</v>
          </cell>
        </row>
        <row r="60180">
          <cell r="A60180" t="str">
            <v>3026801</v>
          </cell>
        </row>
        <row r="60180">
          <cell r="I60180">
            <v>20</v>
          </cell>
        </row>
        <row r="60181">
          <cell r="A60181" t="str">
            <v>3026802</v>
          </cell>
        </row>
        <row r="60181">
          <cell r="I60181">
            <v>12</v>
          </cell>
        </row>
        <row r="60182">
          <cell r="A60182" t="str">
            <v>3026804</v>
          </cell>
        </row>
        <row r="60182">
          <cell r="I60182">
            <v>10</v>
          </cell>
        </row>
        <row r="60183">
          <cell r="A60183" t="str">
            <v>3026805</v>
          </cell>
        </row>
        <row r="60183">
          <cell r="I60183">
            <v>24</v>
          </cell>
        </row>
        <row r="60184">
          <cell r="A60184" t="str">
            <v>3026806</v>
          </cell>
        </row>
        <row r="60184">
          <cell r="I60184">
            <v>10</v>
          </cell>
        </row>
        <row r="60185">
          <cell r="A60185" t="str">
            <v>3026807</v>
          </cell>
        </row>
        <row r="60185">
          <cell r="I60185">
            <v>24</v>
          </cell>
        </row>
        <row r="60186">
          <cell r="A60186" t="str">
            <v>3026808</v>
          </cell>
        </row>
        <row r="60186">
          <cell r="I60186">
            <v>36</v>
          </cell>
        </row>
        <row r="60187">
          <cell r="A60187" t="str">
            <v>3026809</v>
          </cell>
        </row>
        <row r="60187">
          <cell r="I60187">
            <v>24</v>
          </cell>
        </row>
        <row r="60188">
          <cell r="A60188" t="str">
            <v>3026810</v>
          </cell>
        </row>
        <row r="60188">
          <cell r="I60188">
            <v>12</v>
          </cell>
        </row>
        <row r="60189">
          <cell r="A60189" t="str">
            <v>3026811</v>
          </cell>
        </row>
        <row r="60189">
          <cell r="I60189">
            <v>20</v>
          </cell>
        </row>
        <row r="60190">
          <cell r="A60190" t="str">
            <v>3026812</v>
          </cell>
        </row>
        <row r="60190">
          <cell r="I60190">
            <v>8</v>
          </cell>
        </row>
        <row r="60191">
          <cell r="A60191" t="str">
            <v>3026814</v>
          </cell>
        </row>
        <row r="60191">
          <cell r="I60191">
            <v>12</v>
          </cell>
        </row>
        <row r="60192">
          <cell r="A60192" t="str">
            <v>3026815</v>
          </cell>
        </row>
        <row r="60192">
          <cell r="I60192">
            <v>12</v>
          </cell>
        </row>
        <row r="60193">
          <cell r="A60193" t="str">
            <v>3026816</v>
          </cell>
        </row>
        <row r="60193">
          <cell r="I60193">
            <v>6</v>
          </cell>
        </row>
        <row r="60194">
          <cell r="A60194" t="str">
            <v>3026817</v>
          </cell>
        </row>
        <row r="60194">
          <cell r="I60194">
            <v>0</v>
          </cell>
        </row>
        <row r="60195">
          <cell r="A60195" t="str">
            <v>3026818</v>
          </cell>
        </row>
        <row r="60195">
          <cell r="I60195">
            <v>4</v>
          </cell>
        </row>
        <row r="60196">
          <cell r="A60196" t="str">
            <v>3026819</v>
          </cell>
        </row>
        <row r="60196">
          <cell r="I60196">
            <v>4</v>
          </cell>
        </row>
        <row r="60197">
          <cell r="A60197" t="str">
            <v>3026820</v>
          </cell>
        </row>
        <row r="60197">
          <cell r="I60197">
            <v>4</v>
          </cell>
        </row>
        <row r="60198">
          <cell r="A60198" t="str">
            <v>3026821</v>
          </cell>
        </row>
        <row r="60198">
          <cell r="I60198">
            <v>8</v>
          </cell>
        </row>
        <row r="60199">
          <cell r="A60199" t="str">
            <v>3026822</v>
          </cell>
        </row>
        <row r="60199">
          <cell r="I60199">
            <v>16</v>
          </cell>
        </row>
        <row r="60200">
          <cell r="A60200" t="str">
            <v>3026823</v>
          </cell>
        </row>
        <row r="60200">
          <cell r="I60200">
            <v>8</v>
          </cell>
        </row>
        <row r="60201">
          <cell r="A60201" t="str">
            <v>3026824</v>
          </cell>
        </row>
        <row r="60201">
          <cell r="I60201">
            <v>0</v>
          </cell>
        </row>
        <row r="60202">
          <cell r="A60202" t="str">
            <v>3026825</v>
          </cell>
        </row>
        <row r="60202">
          <cell r="I60202">
            <v>8</v>
          </cell>
        </row>
        <row r="60203">
          <cell r="A60203" t="str">
            <v>3026826</v>
          </cell>
        </row>
        <row r="60203">
          <cell r="I60203">
            <v>12</v>
          </cell>
        </row>
        <row r="60204">
          <cell r="A60204" t="str">
            <v>3026827</v>
          </cell>
        </row>
        <row r="60204">
          <cell r="I60204">
            <v>12</v>
          </cell>
        </row>
        <row r="60205">
          <cell r="A60205" t="str">
            <v>3026828</v>
          </cell>
        </row>
        <row r="60205">
          <cell r="I60205">
            <v>24</v>
          </cell>
        </row>
        <row r="60206">
          <cell r="A60206" t="str">
            <v>3026829</v>
          </cell>
        </row>
        <row r="60206">
          <cell r="I60206">
            <v>24</v>
          </cell>
        </row>
        <row r="60207">
          <cell r="A60207" t="str">
            <v>3026830</v>
          </cell>
        </row>
        <row r="60207">
          <cell r="I60207">
            <v>12</v>
          </cell>
        </row>
        <row r="60208">
          <cell r="A60208" t="str">
            <v>3026831</v>
          </cell>
        </row>
        <row r="60208">
          <cell r="I60208">
            <v>12</v>
          </cell>
        </row>
        <row r="60209">
          <cell r="A60209" t="str">
            <v>3026832</v>
          </cell>
        </row>
        <row r="60209">
          <cell r="I60209">
            <v>12</v>
          </cell>
        </row>
        <row r="60210">
          <cell r="A60210" t="str">
            <v>3026833</v>
          </cell>
        </row>
        <row r="60210">
          <cell r="I60210">
            <v>12</v>
          </cell>
        </row>
        <row r="60211">
          <cell r="A60211" t="str">
            <v>3026834</v>
          </cell>
        </row>
        <row r="60211">
          <cell r="I60211">
            <v>12</v>
          </cell>
        </row>
        <row r="60212">
          <cell r="A60212" t="str">
            <v>3026835</v>
          </cell>
        </row>
        <row r="60212">
          <cell r="I60212">
            <v>12</v>
          </cell>
        </row>
        <row r="60213">
          <cell r="A60213" t="str">
            <v>3026836</v>
          </cell>
        </row>
        <row r="60213">
          <cell r="I60213">
            <v>12</v>
          </cell>
        </row>
        <row r="60214">
          <cell r="A60214" t="str">
            <v>3026837</v>
          </cell>
        </row>
        <row r="60214">
          <cell r="I60214">
            <v>12</v>
          </cell>
        </row>
        <row r="60215">
          <cell r="A60215" t="str">
            <v>3026838</v>
          </cell>
        </row>
        <row r="60215">
          <cell r="I60215">
            <v>12</v>
          </cell>
        </row>
        <row r="60216">
          <cell r="A60216" t="str">
            <v>3026839</v>
          </cell>
        </row>
        <row r="60216">
          <cell r="I60216">
            <v>12</v>
          </cell>
        </row>
        <row r="60217">
          <cell r="A60217" t="str">
            <v>3026840</v>
          </cell>
        </row>
        <row r="60217">
          <cell r="I60217">
            <v>18</v>
          </cell>
        </row>
        <row r="60218">
          <cell r="A60218" t="str">
            <v>3026841</v>
          </cell>
        </row>
        <row r="60218">
          <cell r="I60218">
            <v>48</v>
          </cell>
        </row>
        <row r="60219">
          <cell r="A60219" t="str">
            <v>3026842</v>
          </cell>
        </row>
        <row r="60219">
          <cell r="I60219">
            <v>48</v>
          </cell>
        </row>
        <row r="60220">
          <cell r="A60220" t="str">
            <v>3026843</v>
          </cell>
        </row>
        <row r="60220">
          <cell r="I60220">
            <v>48</v>
          </cell>
        </row>
        <row r="60221">
          <cell r="A60221" t="str">
            <v>3026844</v>
          </cell>
        </row>
        <row r="60221">
          <cell r="I60221">
            <v>12</v>
          </cell>
        </row>
        <row r="60222">
          <cell r="A60222" t="str">
            <v>3026845</v>
          </cell>
        </row>
        <row r="60222">
          <cell r="I60222">
            <v>18</v>
          </cell>
        </row>
        <row r="60223">
          <cell r="A60223" t="str">
            <v>3026846</v>
          </cell>
        </row>
        <row r="60223">
          <cell r="I60223">
            <v>18</v>
          </cell>
        </row>
        <row r="60224">
          <cell r="A60224" t="str">
            <v>3026847</v>
          </cell>
        </row>
        <row r="60224">
          <cell r="I60224">
            <v>12</v>
          </cell>
        </row>
        <row r="60225">
          <cell r="A60225" t="str">
            <v>3026848</v>
          </cell>
        </row>
        <row r="60225">
          <cell r="I60225">
            <v>12</v>
          </cell>
        </row>
        <row r="60226">
          <cell r="A60226" t="str">
            <v>3026849</v>
          </cell>
        </row>
        <row r="60226">
          <cell r="I60226">
            <v>24</v>
          </cell>
        </row>
        <row r="60227">
          <cell r="A60227" t="str">
            <v>3026850</v>
          </cell>
        </row>
        <row r="60227">
          <cell r="I60227">
            <v>24</v>
          </cell>
        </row>
        <row r="60228">
          <cell r="A60228" t="str">
            <v>3026851</v>
          </cell>
        </row>
        <row r="60228">
          <cell r="I60228">
            <v>12</v>
          </cell>
        </row>
        <row r="60229">
          <cell r="A60229" t="str">
            <v>3026853</v>
          </cell>
        </row>
        <row r="60229">
          <cell r="I60229">
            <v>0</v>
          </cell>
        </row>
        <row r="60230">
          <cell r="A60230" t="str">
            <v>3026854</v>
          </cell>
        </row>
        <row r="60230">
          <cell r="I60230">
            <v>18</v>
          </cell>
        </row>
        <row r="60231">
          <cell r="A60231" t="str">
            <v>3026855</v>
          </cell>
        </row>
        <row r="60231">
          <cell r="I60231">
            <v>18</v>
          </cell>
        </row>
        <row r="60232">
          <cell r="A60232" t="str">
            <v>3026856</v>
          </cell>
        </row>
        <row r="60232">
          <cell r="I60232">
            <v>12</v>
          </cell>
        </row>
        <row r="60233">
          <cell r="A60233" t="str">
            <v>3026857</v>
          </cell>
        </row>
        <row r="60233">
          <cell r="I60233">
            <v>12</v>
          </cell>
        </row>
        <row r="60234">
          <cell r="A60234" t="str">
            <v>3026858</v>
          </cell>
        </row>
        <row r="60234">
          <cell r="I60234">
            <v>12</v>
          </cell>
        </row>
        <row r="60235">
          <cell r="A60235" t="str">
            <v>3026859</v>
          </cell>
        </row>
        <row r="60235">
          <cell r="I60235">
            <v>12</v>
          </cell>
        </row>
        <row r="60236">
          <cell r="A60236" t="str">
            <v>3026860</v>
          </cell>
        </row>
        <row r="60236">
          <cell r="I60236">
            <v>12</v>
          </cell>
        </row>
        <row r="60237">
          <cell r="A60237" t="str">
            <v>3026861</v>
          </cell>
        </row>
        <row r="60237">
          <cell r="I60237">
            <v>12</v>
          </cell>
        </row>
        <row r="60238">
          <cell r="A60238" t="str">
            <v>3026862</v>
          </cell>
        </row>
        <row r="60238">
          <cell r="I60238">
            <v>12</v>
          </cell>
        </row>
        <row r="60239">
          <cell r="A60239" t="str">
            <v>3026863</v>
          </cell>
        </row>
        <row r="60239">
          <cell r="I60239">
            <v>18</v>
          </cell>
        </row>
        <row r="60240">
          <cell r="A60240" t="str">
            <v>3026864</v>
          </cell>
        </row>
        <row r="60240">
          <cell r="I60240">
            <v>18</v>
          </cell>
        </row>
        <row r="60241">
          <cell r="A60241" t="str">
            <v>3026865</v>
          </cell>
        </row>
        <row r="60241">
          <cell r="I60241">
            <v>18</v>
          </cell>
        </row>
        <row r="60242">
          <cell r="A60242" t="str">
            <v>3026866</v>
          </cell>
        </row>
        <row r="60242">
          <cell r="I60242">
            <v>18</v>
          </cell>
        </row>
        <row r="60243">
          <cell r="A60243" t="str">
            <v>3026867</v>
          </cell>
        </row>
        <row r="60243">
          <cell r="I60243">
            <v>18</v>
          </cell>
        </row>
        <row r="60244">
          <cell r="A60244" t="str">
            <v>3026868</v>
          </cell>
        </row>
        <row r="60244">
          <cell r="I60244">
            <v>18</v>
          </cell>
        </row>
        <row r="60245">
          <cell r="A60245" t="str">
            <v>3026869</v>
          </cell>
        </row>
        <row r="60245">
          <cell r="I60245">
            <v>12</v>
          </cell>
        </row>
        <row r="60246">
          <cell r="A60246" t="str">
            <v>3026870</v>
          </cell>
        </row>
        <row r="60246">
          <cell r="I60246">
            <v>12</v>
          </cell>
        </row>
        <row r="60247">
          <cell r="A60247" t="str">
            <v>3026871</v>
          </cell>
        </row>
        <row r="60247">
          <cell r="I60247">
            <v>12</v>
          </cell>
        </row>
        <row r="60248">
          <cell r="A60248" t="str">
            <v>3026872</v>
          </cell>
        </row>
        <row r="60248">
          <cell r="I60248">
            <v>18</v>
          </cell>
        </row>
        <row r="60249">
          <cell r="A60249" t="str">
            <v>3026873</v>
          </cell>
        </row>
        <row r="60249">
          <cell r="I60249">
            <v>18</v>
          </cell>
        </row>
        <row r="60250">
          <cell r="A60250" t="str">
            <v>3026874</v>
          </cell>
        </row>
        <row r="60250">
          <cell r="I60250">
            <v>48</v>
          </cell>
        </row>
        <row r="60251">
          <cell r="A60251" t="str">
            <v>3026875</v>
          </cell>
        </row>
        <row r="60251">
          <cell r="I60251">
            <v>48</v>
          </cell>
        </row>
        <row r="60252">
          <cell r="A60252" t="str">
            <v>3026876</v>
          </cell>
        </row>
        <row r="60252">
          <cell r="I60252">
            <v>48</v>
          </cell>
        </row>
        <row r="60253">
          <cell r="A60253" t="str">
            <v>3026877</v>
          </cell>
        </row>
        <row r="60253">
          <cell r="I60253">
            <v>48</v>
          </cell>
        </row>
        <row r="60254">
          <cell r="A60254" t="str">
            <v>3026878</v>
          </cell>
        </row>
        <row r="60254">
          <cell r="I60254">
            <v>48</v>
          </cell>
        </row>
        <row r="60255">
          <cell r="A60255" t="str">
            <v>3026879</v>
          </cell>
        </row>
        <row r="60255">
          <cell r="I60255">
            <v>48</v>
          </cell>
        </row>
        <row r="60256">
          <cell r="A60256" t="str">
            <v>3026880</v>
          </cell>
        </row>
        <row r="60256">
          <cell r="I60256">
            <v>0</v>
          </cell>
        </row>
        <row r="60257">
          <cell r="A60257" t="str">
            <v>3026881</v>
          </cell>
        </row>
        <row r="60257">
          <cell r="I60257">
            <v>0</v>
          </cell>
        </row>
        <row r="60258">
          <cell r="A60258" t="str">
            <v>3026882</v>
          </cell>
        </row>
        <row r="60258">
          <cell r="I60258">
            <v>0</v>
          </cell>
        </row>
        <row r="60259">
          <cell r="A60259" t="str">
            <v>3026884</v>
          </cell>
        </row>
        <row r="60259">
          <cell r="I60259">
            <v>0</v>
          </cell>
        </row>
        <row r="60260">
          <cell r="A60260" t="str">
            <v>3026885</v>
          </cell>
        </row>
        <row r="60260">
          <cell r="I60260">
            <v>18</v>
          </cell>
        </row>
        <row r="60261">
          <cell r="A60261" t="str">
            <v>3026886</v>
          </cell>
        </row>
        <row r="60261">
          <cell r="I60261">
            <v>18</v>
          </cell>
        </row>
        <row r="60262">
          <cell r="A60262" t="str">
            <v>3026887</v>
          </cell>
        </row>
        <row r="60262">
          <cell r="I60262">
            <v>18</v>
          </cell>
        </row>
        <row r="60263">
          <cell r="A60263" t="str">
            <v>3026888</v>
          </cell>
        </row>
        <row r="60263">
          <cell r="I60263">
            <v>18</v>
          </cell>
        </row>
        <row r="60264">
          <cell r="A60264" t="str">
            <v>3026889</v>
          </cell>
        </row>
        <row r="60264">
          <cell r="I60264">
            <v>18</v>
          </cell>
        </row>
        <row r="60265">
          <cell r="A60265" t="str">
            <v>3026890</v>
          </cell>
        </row>
        <row r="60265">
          <cell r="I60265">
            <v>12</v>
          </cell>
        </row>
        <row r="60266">
          <cell r="A60266" t="str">
            <v>3026891</v>
          </cell>
        </row>
        <row r="60266">
          <cell r="I60266">
            <v>12</v>
          </cell>
        </row>
        <row r="60267">
          <cell r="A60267" t="str">
            <v>3026892</v>
          </cell>
        </row>
        <row r="60267">
          <cell r="I60267">
            <v>12</v>
          </cell>
        </row>
        <row r="60268">
          <cell r="A60268" t="str">
            <v>3026893</v>
          </cell>
        </row>
        <row r="60268">
          <cell r="I60268">
            <v>24</v>
          </cell>
        </row>
        <row r="60269">
          <cell r="A60269" t="str">
            <v>3026894</v>
          </cell>
        </row>
        <row r="60269">
          <cell r="I60269">
            <v>24</v>
          </cell>
        </row>
        <row r="60270">
          <cell r="A60270" t="str">
            <v>3026895</v>
          </cell>
        </row>
        <row r="60270">
          <cell r="I60270">
            <v>18</v>
          </cell>
        </row>
        <row r="60271">
          <cell r="A60271" t="str">
            <v>3026896</v>
          </cell>
        </row>
        <row r="60271">
          <cell r="I60271">
            <v>18</v>
          </cell>
        </row>
        <row r="60272">
          <cell r="A60272" t="str">
            <v>3026897</v>
          </cell>
        </row>
        <row r="60272">
          <cell r="I60272">
            <v>18</v>
          </cell>
        </row>
        <row r="60273">
          <cell r="A60273" t="str">
            <v>3026898</v>
          </cell>
        </row>
        <row r="60273">
          <cell r="I60273">
            <v>18</v>
          </cell>
        </row>
        <row r="60274">
          <cell r="A60274" t="str">
            <v>3026899</v>
          </cell>
        </row>
        <row r="60274">
          <cell r="I60274">
            <v>18</v>
          </cell>
        </row>
        <row r="60275">
          <cell r="A60275" t="str">
            <v>3026900</v>
          </cell>
        </row>
        <row r="60275">
          <cell r="I60275">
            <v>24</v>
          </cell>
        </row>
        <row r="60276">
          <cell r="A60276" t="str">
            <v>3026901</v>
          </cell>
        </row>
        <row r="60276">
          <cell r="I60276">
            <v>24</v>
          </cell>
        </row>
        <row r="60277">
          <cell r="A60277" t="str">
            <v>3026902</v>
          </cell>
        </row>
        <row r="60277">
          <cell r="I60277">
            <v>0</v>
          </cell>
        </row>
        <row r="60278">
          <cell r="A60278" t="str">
            <v>3026903</v>
          </cell>
        </row>
        <row r="60278">
          <cell r="I60278">
            <v>18</v>
          </cell>
        </row>
        <row r="60279">
          <cell r="A60279" t="str">
            <v>3026904</v>
          </cell>
        </row>
        <row r="60279">
          <cell r="I60279">
            <v>0</v>
          </cell>
        </row>
        <row r="60280">
          <cell r="A60280" t="str">
            <v>3026905</v>
          </cell>
        </row>
        <row r="60280">
          <cell r="I60280">
            <v>20</v>
          </cell>
        </row>
        <row r="60281">
          <cell r="A60281" t="str">
            <v>3026906</v>
          </cell>
        </row>
        <row r="60281">
          <cell r="I60281">
            <v>18</v>
          </cell>
        </row>
        <row r="60282">
          <cell r="A60282" t="str">
            <v>3026907</v>
          </cell>
        </row>
        <row r="60282">
          <cell r="I60282">
            <v>0</v>
          </cell>
        </row>
        <row r="60283">
          <cell r="A60283" t="str">
            <v>3026909</v>
          </cell>
        </row>
        <row r="60283">
          <cell r="I60283">
            <v>18</v>
          </cell>
        </row>
        <row r="60284">
          <cell r="A60284" t="str">
            <v>3026910</v>
          </cell>
        </row>
        <row r="60284">
          <cell r="I60284">
            <v>0</v>
          </cell>
        </row>
        <row r="60285">
          <cell r="A60285" t="str">
            <v>3026911</v>
          </cell>
        </row>
        <row r="60285">
          <cell r="I60285">
            <v>18</v>
          </cell>
        </row>
        <row r="60286">
          <cell r="A60286" t="str">
            <v>3026912</v>
          </cell>
        </row>
        <row r="60286">
          <cell r="I60286">
            <v>18</v>
          </cell>
        </row>
        <row r="60287">
          <cell r="A60287" t="str">
            <v>3026913</v>
          </cell>
        </row>
        <row r="60287">
          <cell r="I60287">
            <v>24</v>
          </cell>
        </row>
        <row r="60288">
          <cell r="A60288" t="str">
            <v>3026914</v>
          </cell>
        </row>
        <row r="60288">
          <cell r="I60288">
            <v>36</v>
          </cell>
        </row>
        <row r="60289">
          <cell r="A60289" t="str">
            <v>3026915</v>
          </cell>
        </row>
        <row r="60289">
          <cell r="I60289">
            <v>100</v>
          </cell>
        </row>
        <row r="60290">
          <cell r="A60290" t="str">
            <v>3026916</v>
          </cell>
        </row>
        <row r="60290">
          <cell r="I60290">
            <v>24</v>
          </cell>
        </row>
        <row r="60291">
          <cell r="A60291" t="str">
            <v>3026917</v>
          </cell>
        </row>
        <row r="60291">
          <cell r="I60291">
            <v>32</v>
          </cell>
        </row>
        <row r="60292">
          <cell r="A60292" t="str">
            <v>3026918</v>
          </cell>
        </row>
        <row r="60292">
          <cell r="I60292">
            <v>24</v>
          </cell>
        </row>
        <row r="60293">
          <cell r="A60293" t="str">
            <v>3026919</v>
          </cell>
        </row>
        <row r="60293">
          <cell r="I60293">
            <v>18</v>
          </cell>
        </row>
        <row r="60294">
          <cell r="A60294" t="str">
            <v>3026920</v>
          </cell>
        </row>
        <row r="60294">
          <cell r="I60294">
            <v>18</v>
          </cell>
        </row>
        <row r="60295">
          <cell r="A60295" t="str">
            <v>3026921</v>
          </cell>
        </row>
        <row r="60295">
          <cell r="I60295">
            <v>18</v>
          </cell>
        </row>
        <row r="60296">
          <cell r="A60296" t="str">
            <v>3026922</v>
          </cell>
        </row>
        <row r="60296">
          <cell r="I60296">
            <v>18</v>
          </cell>
        </row>
        <row r="60297">
          <cell r="A60297" t="str">
            <v>3026923</v>
          </cell>
        </row>
        <row r="60297">
          <cell r="I60297">
            <v>24</v>
          </cell>
        </row>
        <row r="60298">
          <cell r="A60298" t="str">
            <v>3026924</v>
          </cell>
        </row>
        <row r="60298">
          <cell r="I60298">
            <v>18</v>
          </cell>
        </row>
        <row r="60299">
          <cell r="A60299" t="str">
            <v>3026925</v>
          </cell>
        </row>
        <row r="60299">
          <cell r="I60299">
            <v>24</v>
          </cell>
        </row>
        <row r="60300">
          <cell r="A60300" t="str">
            <v>3026926</v>
          </cell>
        </row>
        <row r="60300">
          <cell r="I60300">
            <v>20</v>
          </cell>
        </row>
        <row r="60301">
          <cell r="A60301" t="str">
            <v>3026927</v>
          </cell>
        </row>
        <row r="60301">
          <cell r="I60301">
            <v>20</v>
          </cell>
        </row>
        <row r="60302">
          <cell r="A60302" t="str">
            <v>3026928</v>
          </cell>
        </row>
        <row r="60302">
          <cell r="I60302">
            <v>20</v>
          </cell>
        </row>
        <row r="60303">
          <cell r="A60303" t="str">
            <v>3026929</v>
          </cell>
        </row>
        <row r="60303">
          <cell r="I60303">
            <v>12</v>
          </cell>
        </row>
        <row r="60304">
          <cell r="A60304" t="str">
            <v>3026930</v>
          </cell>
        </row>
        <row r="60304">
          <cell r="I60304">
            <v>18</v>
          </cell>
        </row>
        <row r="60305">
          <cell r="A60305" t="str">
            <v>3026931</v>
          </cell>
        </row>
        <row r="60305">
          <cell r="I60305">
            <v>18</v>
          </cell>
        </row>
        <row r="60306">
          <cell r="A60306" t="str">
            <v>3026932</v>
          </cell>
        </row>
        <row r="60306">
          <cell r="I60306">
            <v>18</v>
          </cell>
        </row>
        <row r="60307">
          <cell r="A60307" t="str">
            <v>3026933</v>
          </cell>
        </row>
        <row r="60307">
          <cell r="I60307">
            <v>18</v>
          </cell>
        </row>
        <row r="60308">
          <cell r="A60308" t="str">
            <v>3026934</v>
          </cell>
        </row>
        <row r="60308">
          <cell r="I60308">
            <v>15</v>
          </cell>
        </row>
        <row r="60309">
          <cell r="A60309" t="str">
            <v>3026935</v>
          </cell>
        </row>
        <row r="60309">
          <cell r="I60309">
            <v>15</v>
          </cell>
        </row>
        <row r="60310">
          <cell r="A60310" t="str">
            <v>3026936</v>
          </cell>
        </row>
        <row r="60310">
          <cell r="I60310">
            <v>18</v>
          </cell>
        </row>
        <row r="60311">
          <cell r="A60311" t="str">
            <v>3026937</v>
          </cell>
        </row>
        <row r="60311">
          <cell r="I60311">
            <v>18</v>
          </cell>
        </row>
        <row r="60312">
          <cell r="A60312" t="str">
            <v>3026938</v>
          </cell>
        </row>
        <row r="60312">
          <cell r="I60312">
            <v>18</v>
          </cell>
        </row>
        <row r="60313">
          <cell r="A60313" t="str">
            <v>3026939</v>
          </cell>
        </row>
        <row r="60313">
          <cell r="I60313">
            <v>18</v>
          </cell>
        </row>
        <row r="60314">
          <cell r="A60314" t="str">
            <v>3026940</v>
          </cell>
        </row>
        <row r="60314">
          <cell r="I60314">
            <v>24</v>
          </cell>
        </row>
        <row r="60315">
          <cell r="A60315" t="str">
            <v>3026941</v>
          </cell>
        </row>
        <row r="60315">
          <cell r="I60315">
            <v>24</v>
          </cell>
        </row>
        <row r="60316">
          <cell r="A60316" t="str">
            <v>3026942</v>
          </cell>
        </row>
        <row r="60316">
          <cell r="I60316">
            <v>15</v>
          </cell>
        </row>
        <row r="60317">
          <cell r="A60317" t="str">
            <v>3026943</v>
          </cell>
        </row>
        <row r="60317">
          <cell r="I60317">
            <v>15</v>
          </cell>
        </row>
        <row r="60318">
          <cell r="A60318" t="str">
            <v>3026944</v>
          </cell>
        </row>
        <row r="60318">
          <cell r="I60318">
            <v>18</v>
          </cell>
        </row>
        <row r="60319">
          <cell r="A60319" t="str">
            <v>3026945</v>
          </cell>
        </row>
        <row r="60319">
          <cell r="I60319">
            <v>18</v>
          </cell>
        </row>
        <row r="60320">
          <cell r="A60320" t="str">
            <v>3026946</v>
          </cell>
        </row>
        <row r="60320">
          <cell r="I60320">
            <v>15</v>
          </cell>
        </row>
        <row r="60321">
          <cell r="A60321" t="str">
            <v>3026947</v>
          </cell>
        </row>
        <row r="60321">
          <cell r="I60321">
            <v>15</v>
          </cell>
        </row>
        <row r="60322">
          <cell r="A60322" t="str">
            <v>3026948</v>
          </cell>
        </row>
        <row r="60322">
          <cell r="I60322">
            <v>15</v>
          </cell>
        </row>
        <row r="60323">
          <cell r="A60323" t="str">
            <v>3026949</v>
          </cell>
        </row>
        <row r="60323">
          <cell r="I60323">
            <v>15</v>
          </cell>
        </row>
        <row r="60324">
          <cell r="A60324" t="str">
            <v>3026950</v>
          </cell>
        </row>
        <row r="60324">
          <cell r="I60324">
            <v>18</v>
          </cell>
        </row>
        <row r="60325">
          <cell r="A60325" t="str">
            <v>3026951</v>
          </cell>
        </row>
        <row r="60325">
          <cell r="I60325">
            <v>18</v>
          </cell>
        </row>
        <row r="60326">
          <cell r="A60326" t="str">
            <v>3026952</v>
          </cell>
        </row>
        <row r="60326">
          <cell r="I60326">
            <v>24</v>
          </cell>
        </row>
        <row r="60327">
          <cell r="A60327" t="str">
            <v>3026953</v>
          </cell>
        </row>
        <row r="60327">
          <cell r="I60327">
            <v>18</v>
          </cell>
        </row>
        <row r="60328">
          <cell r="A60328" t="str">
            <v>3026954</v>
          </cell>
        </row>
        <row r="60328">
          <cell r="I60328">
            <v>18</v>
          </cell>
        </row>
        <row r="60329">
          <cell r="A60329" t="str">
            <v>3026955</v>
          </cell>
        </row>
        <row r="60329">
          <cell r="I60329">
            <v>24</v>
          </cell>
        </row>
        <row r="60330">
          <cell r="A60330" t="str">
            <v>3026956</v>
          </cell>
        </row>
        <row r="60330">
          <cell r="I60330">
            <v>18</v>
          </cell>
        </row>
        <row r="60331">
          <cell r="A60331" t="str">
            <v>3026957</v>
          </cell>
        </row>
        <row r="60331">
          <cell r="I60331">
            <v>8</v>
          </cell>
        </row>
        <row r="60332">
          <cell r="A60332" t="str">
            <v>3026958</v>
          </cell>
        </row>
        <row r="60332">
          <cell r="I60332">
            <v>60</v>
          </cell>
        </row>
        <row r="60333">
          <cell r="A60333" t="str">
            <v>3026959</v>
          </cell>
        </row>
        <row r="60333">
          <cell r="I60333">
            <v>18</v>
          </cell>
        </row>
        <row r="60334">
          <cell r="A60334" t="str">
            <v>3026960</v>
          </cell>
        </row>
        <row r="60334">
          <cell r="I60334">
            <v>60</v>
          </cell>
        </row>
        <row r="60335">
          <cell r="A60335" t="str">
            <v>3026961</v>
          </cell>
        </row>
        <row r="60335">
          <cell r="I60335">
            <v>15</v>
          </cell>
        </row>
        <row r="60336">
          <cell r="A60336" t="str">
            <v>3026962</v>
          </cell>
        </row>
        <row r="60336">
          <cell r="I60336">
            <v>15</v>
          </cell>
        </row>
        <row r="60337">
          <cell r="A60337" t="str">
            <v>3026963</v>
          </cell>
        </row>
        <row r="60337">
          <cell r="I60337">
            <v>15</v>
          </cell>
        </row>
        <row r="60338">
          <cell r="A60338" t="str">
            <v>3026964</v>
          </cell>
        </row>
        <row r="60338">
          <cell r="I60338">
            <v>15</v>
          </cell>
        </row>
        <row r="60339">
          <cell r="A60339" t="str">
            <v>3026965</v>
          </cell>
        </row>
        <row r="60339">
          <cell r="I60339">
            <v>36</v>
          </cell>
        </row>
        <row r="60340">
          <cell r="A60340" t="str">
            <v>3026966</v>
          </cell>
        </row>
        <row r="60340">
          <cell r="I60340">
            <v>12</v>
          </cell>
        </row>
        <row r="60341">
          <cell r="A60341" t="str">
            <v>3026967</v>
          </cell>
        </row>
        <row r="60341">
          <cell r="I60341">
            <v>12</v>
          </cell>
        </row>
        <row r="60342">
          <cell r="A60342" t="str">
            <v>3026968</v>
          </cell>
        </row>
        <row r="60342">
          <cell r="I60342">
            <v>12</v>
          </cell>
        </row>
        <row r="60343">
          <cell r="A60343" t="str">
            <v>3026969</v>
          </cell>
        </row>
        <row r="60343">
          <cell r="I60343">
            <v>216</v>
          </cell>
        </row>
        <row r="60344">
          <cell r="A60344" t="str">
            <v>3026970</v>
          </cell>
        </row>
        <row r="60344">
          <cell r="I60344">
            <v>216</v>
          </cell>
        </row>
        <row r="60345">
          <cell r="A60345" t="str">
            <v>3026971</v>
          </cell>
        </row>
        <row r="60345">
          <cell r="I60345">
            <v>216</v>
          </cell>
        </row>
        <row r="60346">
          <cell r="A60346" t="str">
            <v>3026972</v>
          </cell>
        </row>
        <row r="60346">
          <cell r="I60346">
            <v>216</v>
          </cell>
        </row>
        <row r="60347">
          <cell r="A60347" t="str">
            <v>3026973</v>
          </cell>
        </row>
        <row r="60347">
          <cell r="I60347">
            <v>216</v>
          </cell>
        </row>
        <row r="60348">
          <cell r="A60348" t="str">
            <v>3026974</v>
          </cell>
        </row>
        <row r="60348">
          <cell r="I60348">
            <v>0</v>
          </cell>
        </row>
        <row r="60349">
          <cell r="A60349" t="str">
            <v>3026975</v>
          </cell>
        </row>
        <row r="60349">
          <cell r="I60349">
            <v>60</v>
          </cell>
        </row>
        <row r="60350">
          <cell r="A60350" t="str">
            <v>3026976</v>
          </cell>
        </row>
        <row r="60350">
          <cell r="I60350">
            <v>0</v>
          </cell>
        </row>
        <row r="60351">
          <cell r="A60351" t="str">
            <v>3026977</v>
          </cell>
        </row>
        <row r="60351">
          <cell r="I60351">
            <v>24</v>
          </cell>
        </row>
        <row r="60352">
          <cell r="A60352" t="str">
            <v>3026978</v>
          </cell>
        </row>
        <row r="60352">
          <cell r="I60352">
            <v>20</v>
          </cell>
        </row>
        <row r="60353">
          <cell r="A60353" t="str">
            <v>3026979</v>
          </cell>
        </row>
        <row r="60353">
          <cell r="I60353">
            <v>20</v>
          </cell>
        </row>
        <row r="60354">
          <cell r="A60354" t="str">
            <v>3026980</v>
          </cell>
        </row>
        <row r="60354">
          <cell r="I60354">
            <v>20</v>
          </cell>
        </row>
        <row r="60355">
          <cell r="A60355" t="str">
            <v>3026981</v>
          </cell>
        </row>
        <row r="60355">
          <cell r="I60355">
            <v>18</v>
          </cell>
        </row>
        <row r="60356">
          <cell r="A60356" t="str">
            <v>3026982</v>
          </cell>
        </row>
        <row r="60356">
          <cell r="I60356">
            <v>18</v>
          </cell>
        </row>
        <row r="60357">
          <cell r="A60357" t="str">
            <v>3026983</v>
          </cell>
        </row>
        <row r="60357">
          <cell r="I60357">
            <v>24</v>
          </cell>
        </row>
        <row r="60358">
          <cell r="A60358" t="str">
            <v>3026984</v>
          </cell>
        </row>
        <row r="60358">
          <cell r="I60358">
            <v>36</v>
          </cell>
        </row>
        <row r="60359">
          <cell r="A60359" t="str">
            <v>3026985</v>
          </cell>
        </row>
        <row r="60359">
          <cell r="I60359">
            <v>12</v>
          </cell>
        </row>
        <row r="60360">
          <cell r="A60360" t="str">
            <v>3026986</v>
          </cell>
        </row>
        <row r="60360">
          <cell r="I60360">
            <v>12</v>
          </cell>
        </row>
        <row r="60361">
          <cell r="A60361" t="str">
            <v>3026987</v>
          </cell>
        </row>
        <row r="60361">
          <cell r="I60361">
            <v>12</v>
          </cell>
        </row>
        <row r="60362">
          <cell r="A60362" t="str">
            <v>3026988</v>
          </cell>
        </row>
        <row r="60362">
          <cell r="I60362">
            <v>24</v>
          </cell>
        </row>
        <row r="60363">
          <cell r="A60363" t="str">
            <v>3026989</v>
          </cell>
        </row>
        <row r="60363">
          <cell r="I60363">
            <v>24</v>
          </cell>
        </row>
        <row r="60364">
          <cell r="A60364" t="str">
            <v>3026990</v>
          </cell>
        </row>
        <row r="60364">
          <cell r="I60364">
            <v>24</v>
          </cell>
        </row>
        <row r="60365">
          <cell r="A60365" t="str">
            <v>3026991</v>
          </cell>
        </row>
        <row r="60365">
          <cell r="I60365">
            <v>24</v>
          </cell>
        </row>
        <row r="60366">
          <cell r="A60366" t="str">
            <v>3026992</v>
          </cell>
        </row>
        <row r="60366">
          <cell r="I60366">
            <v>24</v>
          </cell>
        </row>
        <row r="60367">
          <cell r="A60367" t="str">
            <v>3026993</v>
          </cell>
        </row>
        <row r="60367">
          <cell r="I60367">
            <v>18</v>
          </cell>
        </row>
        <row r="60368">
          <cell r="A60368" t="str">
            <v>3026994</v>
          </cell>
        </row>
        <row r="60368">
          <cell r="I60368">
            <v>24</v>
          </cell>
        </row>
        <row r="60369">
          <cell r="A60369" t="str">
            <v>3026995</v>
          </cell>
        </row>
        <row r="60369">
          <cell r="I60369">
            <v>18</v>
          </cell>
        </row>
        <row r="60370">
          <cell r="A60370" t="str">
            <v>3026996</v>
          </cell>
        </row>
        <row r="60370">
          <cell r="I60370">
            <v>16</v>
          </cell>
        </row>
        <row r="60371">
          <cell r="A60371" t="str">
            <v>3026997</v>
          </cell>
        </row>
        <row r="60371">
          <cell r="I60371">
            <v>20</v>
          </cell>
        </row>
        <row r="60372">
          <cell r="A60372" t="str">
            <v>3026998</v>
          </cell>
        </row>
        <row r="60372">
          <cell r="I60372">
            <v>20</v>
          </cell>
        </row>
        <row r="60373">
          <cell r="A60373" t="str">
            <v>3026999</v>
          </cell>
        </row>
        <row r="60373">
          <cell r="I60373">
            <v>20</v>
          </cell>
        </row>
        <row r="60374">
          <cell r="A60374" t="str">
            <v>3027000</v>
          </cell>
        </row>
        <row r="60374">
          <cell r="I60374">
            <v>48</v>
          </cell>
        </row>
        <row r="60375">
          <cell r="A60375" t="str">
            <v>3027001</v>
          </cell>
        </row>
        <row r="60375">
          <cell r="I60375">
            <v>12</v>
          </cell>
        </row>
        <row r="60376">
          <cell r="A60376" t="str">
            <v>3027002</v>
          </cell>
        </row>
        <row r="60376">
          <cell r="I60376">
            <v>20</v>
          </cell>
        </row>
        <row r="60377">
          <cell r="A60377" t="str">
            <v>3027003</v>
          </cell>
        </row>
        <row r="60377">
          <cell r="I60377">
            <v>20</v>
          </cell>
        </row>
        <row r="60378">
          <cell r="A60378" t="str">
            <v>3027004</v>
          </cell>
        </row>
        <row r="60378">
          <cell r="I60378">
            <v>3</v>
          </cell>
        </row>
        <row r="60379">
          <cell r="A60379" t="str">
            <v>3027005</v>
          </cell>
        </row>
        <row r="60379">
          <cell r="I60379">
            <v>12</v>
          </cell>
        </row>
        <row r="60380">
          <cell r="A60380" t="str">
            <v>3027006</v>
          </cell>
        </row>
        <row r="60380">
          <cell r="I60380">
            <v>20</v>
          </cell>
        </row>
        <row r="60381">
          <cell r="A60381" t="str">
            <v>3027007</v>
          </cell>
        </row>
        <row r="60381">
          <cell r="I60381">
            <v>36</v>
          </cell>
        </row>
        <row r="60382">
          <cell r="A60382" t="str">
            <v>3027008</v>
          </cell>
        </row>
        <row r="60382">
          <cell r="I60382">
            <v>0</v>
          </cell>
        </row>
        <row r="60383">
          <cell r="A60383" t="str">
            <v>3027009</v>
          </cell>
        </row>
        <row r="60383">
          <cell r="I60383">
            <v>0</v>
          </cell>
        </row>
        <row r="60384">
          <cell r="A60384" t="str">
            <v>3027010</v>
          </cell>
        </row>
        <row r="60384">
          <cell r="I60384">
            <v>0</v>
          </cell>
        </row>
        <row r="60385">
          <cell r="A60385" t="str">
            <v>3027011</v>
          </cell>
        </row>
        <row r="60385">
          <cell r="I60385">
            <v>24</v>
          </cell>
        </row>
        <row r="60386">
          <cell r="A60386" t="str">
            <v>3027012</v>
          </cell>
        </row>
        <row r="60386">
          <cell r="I60386">
            <v>36</v>
          </cell>
        </row>
        <row r="60387">
          <cell r="A60387" t="str">
            <v>3027013</v>
          </cell>
        </row>
        <row r="60387">
          <cell r="I60387">
            <v>18</v>
          </cell>
        </row>
        <row r="60388">
          <cell r="A60388" t="str">
            <v>3027014</v>
          </cell>
        </row>
        <row r="60388">
          <cell r="I60388">
            <v>36</v>
          </cell>
        </row>
        <row r="60389">
          <cell r="A60389" t="str">
            <v>3027015</v>
          </cell>
        </row>
        <row r="60389">
          <cell r="I60389">
            <v>36</v>
          </cell>
        </row>
        <row r="60390">
          <cell r="A60390" t="str">
            <v>3027016</v>
          </cell>
        </row>
        <row r="60390">
          <cell r="I60390">
            <v>48</v>
          </cell>
        </row>
        <row r="60391">
          <cell r="A60391" t="str">
            <v>3027017</v>
          </cell>
        </row>
        <row r="60391">
          <cell r="I60391">
            <v>48</v>
          </cell>
        </row>
        <row r="60392">
          <cell r="A60392" t="str">
            <v>3027018</v>
          </cell>
        </row>
        <row r="60392">
          <cell r="I60392">
            <v>12</v>
          </cell>
        </row>
        <row r="60393">
          <cell r="A60393" t="str">
            <v>3027019</v>
          </cell>
        </row>
        <row r="60393">
          <cell r="I60393">
            <v>12</v>
          </cell>
        </row>
        <row r="60394">
          <cell r="A60394" t="str">
            <v>3027020</v>
          </cell>
        </row>
        <row r="60394">
          <cell r="I60394">
            <v>75</v>
          </cell>
        </row>
        <row r="60395">
          <cell r="A60395" t="str">
            <v>3027021</v>
          </cell>
        </row>
        <row r="60395">
          <cell r="I60395">
            <v>38</v>
          </cell>
        </row>
        <row r="60396">
          <cell r="A60396" t="str">
            <v>3027022</v>
          </cell>
        </row>
        <row r="60396">
          <cell r="I60396">
            <v>18</v>
          </cell>
        </row>
        <row r="60397">
          <cell r="A60397" t="str">
            <v>3027023</v>
          </cell>
        </row>
        <row r="60397">
          <cell r="I60397">
            <v>36</v>
          </cell>
        </row>
        <row r="60398">
          <cell r="A60398" t="str">
            <v>3027024</v>
          </cell>
        </row>
        <row r="60398">
          <cell r="I60398">
            <v>75</v>
          </cell>
        </row>
        <row r="60399">
          <cell r="A60399" t="str">
            <v>3027025</v>
          </cell>
        </row>
        <row r="60399">
          <cell r="I60399">
            <v>15</v>
          </cell>
        </row>
        <row r="60400">
          <cell r="A60400" t="str">
            <v>3027026</v>
          </cell>
        </row>
        <row r="60400">
          <cell r="I60400">
            <v>15</v>
          </cell>
        </row>
        <row r="60401">
          <cell r="A60401" t="str">
            <v>3027027</v>
          </cell>
        </row>
        <row r="60401">
          <cell r="I60401">
            <v>0</v>
          </cell>
        </row>
        <row r="60402">
          <cell r="A60402" t="str">
            <v>3027028</v>
          </cell>
        </row>
        <row r="60402">
          <cell r="I60402">
            <v>0</v>
          </cell>
        </row>
        <row r="60403">
          <cell r="A60403" t="str">
            <v>3027029</v>
          </cell>
        </row>
        <row r="60403">
          <cell r="I60403">
            <v>0</v>
          </cell>
        </row>
        <row r="60404">
          <cell r="A60404" t="str">
            <v>3027030</v>
          </cell>
        </row>
        <row r="60404">
          <cell r="I60404">
            <v>24</v>
          </cell>
        </row>
        <row r="60405">
          <cell r="A60405" t="str">
            <v>3027031</v>
          </cell>
        </row>
        <row r="60405">
          <cell r="I60405">
            <v>24</v>
          </cell>
        </row>
        <row r="60406">
          <cell r="A60406" t="str">
            <v>3027032</v>
          </cell>
        </row>
        <row r="60406">
          <cell r="I60406">
            <v>24</v>
          </cell>
        </row>
        <row r="60407">
          <cell r="A60407" t="str">
            <v>3027033</v>
          </cell>
        </row>
        <row r="60407">
          <cell r="I60407">
            <v>24</v>
          </cell>
        </row>
        <row r="60408">
          <cell r="A60408" t="str">
            <v>3027034</v>
          </cell>
        </row>
        <row r="60408">
          <cell r="I60408">
            <v>18</v>
          </cell>
        </row>
        <row r="60409">
          <cell r="A60409" t="str">
            <v>3027035</v>
          </cell>
        </row>
        <row r="60409">
          <cell r="I60409">
            <v>18</v>
          </cell>
        </row>
        <row r="60410">
          <cell r="A60410" t="str">
            <v>3027036</v>
          </cell>
        </row>
        <row r="60410">
          <cell r="I60410">
            <v>18</v>
          </cell>
        </row>
        <row r="60411">
          <cell r="A60411" t="str">
            <v>3027037</v>
          </cell>
        </row>
        <row r="60411">
          <cell r="I60411">
            <v>18</v>
          </cell>
        </row>
        <row r="60412">
          <cell r="A60412" t="str">
            <v>3027038</v>
          </cell>
        </row>
        <row r="60412">
          <cell r="I60412">
            <v>18</v>
          </cell>
        </row>
        <row r="60413">
          <cell r="A60413" t="str">
            <v>3027039</v>
          </cell>
        </row>
        <row r="60413">
          <cell r="I60413">
            <v>24</v>
          </cell>
        </row>
        <row r="60414">
          <cell r="A60414" t="str">
            <v>3027040</v>
          </cell>
        </row>
        <row r="60414">
          <cell r="I60414">
            <v>24</v>
          </cell>
        </row>
        <row r="60415">
          <cell r="A60415" t="str">
            <v>3027041</v>
          </cell>
        </row>
        <row r="60415">
          <cell r="I60415">
            <v>24</v>
          </cell>
        </row>
        <row r="60416">
          <cell r="A60416" t="str">
            <v>3027042</v>
          </cell>
        </row>
        <row r="60416">
          <cell r="I60416">
            <v>24</v>
          </cell>
        </row>
        <row r="60417">
          <cell r="A60417" t="str">
            <v>3027043</v>
          </cell>
        </row>
        <row r="60417">
          <cell r="I60417">
            <v>24</v>
          </cell>
        </row>
        <row r="60418">
          <cell r="A60418" t="str">
            <v>3027044</v>
          </cell>
        </row>
        <row r="60418">
          <cell r="I60418">
            <v>24</v>
          </cell>
        </row>
        <row r="60419">
          <cell r="A60419" t="str">
            <v>3027045</v>
          </cell>
        </row>
        <row r="60419">
          <cell r="I60419">
            <v>24</v>
          </cell>
        </row>
        <row r="60420">
          <cell r="A60420" t="str">
            <v>3027046</v>
          </cell>
        </row>
        <row r="60420">
          <cell r="I60420">
            <v>24</v>
          </cell>
        </row>
        <row r="60421">
          <cell r="A60421" t="str">
            <v>3027047</v>
          </cell>
        </row>
        <row r="60421">
          <cell r="I60421">
            <v>24</v>
          </cell>
        </row>
        <row r="60422">
          <cell r="A60422" t="str">
            <v>3027048</v>
          </cell>
        </row>
        <row r="60422">
          <cell r="I60422">
            <v>24</v>
          </cell>
        </row>
        <row r="60423">
          <cell r="A60423" t="str">
            <v>3027049</v>
          </cell>
        </row>
        <row r="60423">
          <cell r="I60423">
            <v>24</v>
          </cell>
        </row>
        <row r="60424">
          <cell r="A60424" t="str">
            <v>3027050</v>
          </cell>
        </row>
        <row r="60424">
          <cell r="I60424">
            <v>0</v>
          </cell>
        </row>
        <row r="60425">
          <cell r="A60425" t="str">
            <v>3027051</v>
          </cell>
        </row>
        <row r="60425">
          <cell r="I60425">
            <v>24</v>
          </cell>
        </row>
        <row r="60426">
          <cell r="A60426" t="str">
            <v>3027052</v>
          </cell>
        </row>
        <row r="60426">
          <cell r="I60426">
            <v>24</v>
          </cell>
        </row>
        <row r="60427">
          <cell r="A60427" t="str">
            <v>3027053</v>
          </cell>
        </row>
        <row r="60427">
          <cell r="I60427">
            <v>24</v>
          </cell>
        </row>
        <row r="60428">
          <cell r="A60428" t="str">
            <v>3027054</v>
          </cell>
        </row>
        <row r="60428">
          <cell r="I60428">
            <v>60</v>
          </cell>
        </row>
        <row r="60429">
          <cell r="A60429" t="str">
            <v>3027055</v>
          </cell>
        </row>
        <row r="60429">
          <cell r="I60429">
            <v>24</v>
          </cell>
        </row>
        <row r="60430">
          <cell r="A60430" t="str">
            <v>3027056</v>
          </cell>
        </row>
        <row r="60430">
          <cell r="I60430">
            <v>24</v>
          </cell>
        </row>
        <row r="60431">
          <cell r="A60431" t="str">
            <v>3027057</v>
          </cell>
        </row>
        <row r="60431">
          <cell r="I60431">
            <v>60</v>
          </cell>
        </row>
        <row r="60432">
          <cell r="A60432" t="str">
            <v>3027058</v>
          </cell>
        </row>
        <row r="60432">
          <cell r="I60432">
            <v>60</v>
          </cell>
        </row>
        <row r="60433">
          <cell r="A60433" t="str">
            <v>3027059</v>
          </cell>
        </row>
        <row r="60433">
          <cell r="I60433">
            <v>36</v>
          </cell>
        </row>
        <row r="60434">
          <cell r="A60434" t="str">
            <v>3027060</v>
          </cell>
        </row>
        <row r="60434">
          <cell r="I60434">
            <v>0</v>
          </cell>
        </row>
        <row r="60435">
          <cell r="A60435" t="str">
            <v>3027061</v>
          </cell>
        </row>
        <row r="60435">
          <cell r="I60435">
            <v>0</v>
          </cell>
        </row>
        <row r="60436">
          <cell r="A60436" t="str">
            <v>3027062</v>
          </cell>
        </row>
        <row r="60436">
          <cell r="I60436">
            <v>12</v>
          </cell>
        </row>
        <row r="60437">
          <cell r="A60437" t="str">
            <v>3027063</v>
          </cell>
        </row>
        <row r="60437">
          <cell r="I60437">
            <v>18</v>
          </cell>
        </row>
        <row r="60438">
          <cell r="A60438" t="str">
            <v>3027064</v>
          </cell>
        </row>
        <row r="60438">
          <cell r="I60438">
            <v>12</v>
          </cell>
        </row>
        <row r="60439">
          <cell r="A60439" t="str">
            <v>3027065</v>
          </cell>
        </row>
        <row r="60439">
          <cell r="I60439">
            <v>4</v>
          </cell>
        </row>
        <row r="60440">
          <cell r="A60440" t="str">
            <v>3027066</v>
          </cell>
        </row>
        <row r="60440">
          <cell r="I60440">
            <v>36</v>
          </cell>
        </row>
        <row r="60441">
          <cell r="A60441" t="str">
            <v>3027067</v>
          </cell>
        </row>
        <row r="60441">
          <cell r="I60441">
            <v>0</v>
          </cell>
        </row>
        <row r="60442">
          <cell r="A60442" t="str">
            <v>3027068</v>
          </cell>
        </row>
        <row r="60442">
          <cell r="I60442">
            <v>0</v>
          </cell>
        </row>
        <row r="60443">
          <cell r="A60443" t="str">
            <v>3027069</v>
          </cell>
        </row>
        <row r="60443">
          <cell r="I60443">
            <v>4</v>
          </cell>
        </row>
        <row r="60444">
          <cell r="A60444" t="str">
            <v>3027070</v>
          </cell>
        </row>
        <row r="60444">
          <cell r="I60444">
            <v>0</v>
          </cell>
        </row>
        <row r="60445">
          <cell r="A60445" t="str">
            <v>3027071</v>
          </cell>
        </row>
        <row r="60445">
          <cell r="I60445">
            <v>0</v>
          </cell>
        </row>
        <row r="60446">
          <cell r="A60446" t="str">
            <v>3027072</v>
          </cell>
        </row>
        <row r="60446">
          <cell r="I60446">
            <v>18</v>
          </cell>
        </row>
        <row r="60447">
          <cell r="A60447" t="str">
            <v>3027073</v>
          </cell>
        </row>
        <row r="60447">
          <cell r="I60447">
            <v>24</v>
          </cell>
        </row>
        <row r="60448">
          <cell r="A60448" t="str">
            <v>3027074</v>
          </cell>
        </row>
        <row r="60448">
          <cell r="I60448">
            <v>18</v>
          </cell>
        </row>
        <row r="60449">
          <cell r="A60449" t="str">
            <v>3027075</v>
          </cell>
        </row>
        <row r="60449">
          <cell r="I60449">
            <v>24</v>
          </cell>
        </row>
        <row r="60450">
          <cell r="A60450" t="str">
            <v>3027076</v>
          </cell>
        </row>
        <row r="60450">
          <cell r="I60450">
            <v>24</v>
          </cell>
        </row>
        <row r="60451">
          <cell r="A60451" t="str">
            <v>3027077</v>
          </cell>
        </row>
        <row r="60451">
          <cell r="I60451">
            <v>24</v>
          </cell>
        </row>
        <row r="60452">
          <cell r="A60452" t="str">
            <v>3027078</v>
          </cell>
        </row>
        <row r="60452">
          <cell r="I60452">
            <v>24</v>
          </cell>
        </row>
        <row r="60453">
          <cell r="A60453" t="str">
            <v>3027079</v>
          </cell>
        </row>
        <row r="60453">
          <cell r="I60453">
            <v>24</v>
          </cell>
        </row>
        <row r="60454">
          <cell r="A60454" t="str">
            <v>3027080</v>
          </cell>
        </row>
        <row r="60454">
          <cell r="I60454">
            <v>24</v>
          </cell>
        </row>
        <row r="60455">
          <cell r="A60455" t="str">
            <v>3027081</v>
          </cell>
        </row>
        <row r="60455">
          <cell r="I60455">
            <v>24</v>
          </cell>
        </row>
        <row r="60456">
          <cell r="A60456" t="str">
            <v>3027082</v>
          </cell>
        </row>
        <row r="60456">
          <cell r="I60456">
            <v>0</v>
          </cell>
        </row>
        <row r="60457">
          <cell r="A60457" t="str">
            <v>3027083</v>
          </cell>
        </row>
        <row r="60457">
          <cell r="I60457">
            <v>10</v>
          </cell>
        </row>
        <row r="60458">
          <cell r="A60458" t="str">
            <v>3027084</v>
          </cell>
        </row>
        <row r="60458">
          <cell r="I60458">
            <v>0</v>
          </cell>
        </row>
        <row r="60459">
          <cell r="A60459" t="str">
            <v>3027085</v>
          </cell>
        </row>
        <row r="60459">
          <cell r="I60459">
            <v>48</v>
          </cell>
        </row>
        <row r="60460">
          <cell r="A60460" t="str">
            <v>3027086</v>
          </cell>
        </row>
        <row r="60460">
          <cell r="I60460">
            <v>48</v>
          </cell>
        </row>
        <row r="60461">
          <cell r="A60461" t="str">
            <v>3027087</v>
          </cell>
        </row>
        <row r="60461">
          <cell r="I60461">
            <v>10</v>
          </cell>
        </row>
        <row r="60462">
          <cell r="A60462" t="str">
            <v>3027088</v>
          </cell>
        </row>
        <row r="60462">
          <cell r="I60462">
            <v>24</v>
          </cell>
        </row>
        <row r="60463">
          <cell r="A60463" t="str">
            <v>3027089</v>
          </cell>
        </row>
        <row r="60463">
          <cell r="I60463">
            <v>24</v>
          </cell>
        </row>
        <row r="60464">
          <cell r="A60464" t="str">
            <v>3027090</v>
          </cell>
        </row>
        <row r="60464">
          <cell r="I60464">
            <v>12</v>
          </cell>
        </row>
        <row r="60465">
          <cell r="A60465" t="str">
            <v>3027091</v>
          </cell>
        </row>
        <row r="60465">
          <cell r="I60465">
            <v>12</v>
          </cell>
        </row>
        <row r="60466">
          <cell r="A60466" t="str">
            <v>3027092</v>
          </cell>
        </row>
        <row r="60466">
          <cell r="I60466">
            <v>12</v>
          </cell>
        </row>
        <row r="60467">
          <cell r="A60467" t="str">
            <v>3027093</v>
          </cell>
        </row>
        <row r="60467">
          <cell r="I60467">
            <v>36</v>
          </cell>
        </row>
        <row r="60468">
          <cell r="A60468" t="str">
            <v>3027094</v>
          </cell>
        </row>
        <row r="60468">
          <cell r="I60468">
            <v>18</v>
          </cell>
        </row>
        <row r="60469">
          <cell r="A60469" t="str">
            <v>3027095</v>
          </cell>
        </row>
        <row r="60469">
          <cell r="I60469">
            <v>18</v>
          </cell>
        </row>
        <row r="60470">
          <cell r="A60470" t="str">
            <v>3027096</v>
          </cell>
        </row>
        <row r="60470">
          <cell r="I60470">
            <v>18</v>
          </cell>
        </row>
        <row r="60471">
          <cell r="A60471" t="str">
            <v>3027097</v>
          </cell>
        </row>
        <row r="60471">
          <cell r="I60471">
            <v>18</v>
          </cell>
        </row>
        <row r="60472">
          <cell r="A60472" t="str">
            <v>3027098</v>
          </cell>
        </row>
        <row r="60472">
          <cell r="I60472">
            <v>18</v>
          </cell>
        </row>
        <row r="60473">
          <cell r="A60473" t="str">
            <v>3027099</v>
          </cell>
        </row>
        <row r="60473">
          <cell r="I60473">
            <v>18</v>
          </cell>
        </row>
        <row r="60474">
          <cell r="A60474" t="str">
            <v>3027100</v>
          </cell>
        </row>
        <row r="60474">
          <cell r="I60474">
            <v>12</v>
          </cell>
        </row>
        <row r="60475">
          <cell r="A60475" t="str">
            <v>3027101</v>
          </cell>
        </row>
        <row r="60475">
          <cell r="I60475">
            <v>12</v>
          </cell>
        </row>
        <row r="60476">
          <cell r="A60476" t="str">
            <v>3027102</v>
          </cell>
        </row>
        <row r="60476">
          <cell r="I60476">
            <v>80</v>
          </cell>
        </row>
        <row r="60477">
          <cell r="A60477" t="str">
            <v>3027103</v>
          </cell>
        </row>
        <row r="60477">
          <cell r="I60477">
            <v>80</v>
          </cell>
        </row>
        <row r="60478">
          <cell r="A60478" t="str">
            <v>3027104</v>
          </cell>
        </row>
        <row r="60478">
          <cell r="I60478">
            <v>80</v>
          </cell>
        </row>
        <row r="60479">
          <cell r="A60479" t="str">
            <v>3027106</v>
          </cell>
        </row>
        <row r="60479">
          <cell r="I60479">
            <v>24</v>
          </cell>
        </row>
        <row r="60480">
          <cell r="A60480" t="str">
            <v>3027107</v>
          </cell>
        </row>
        <row r="60480">
          <cell r="I60480">
            <v>0</v>
          </cell>
        </row>
        <row r="60481">
          <cell r="A60481" t="str">
            <v>3027108</v>
          </cell>
        </row>
        <row r="60481">
          <cell r="I60481">
            <v>8</v>
          </cell>
        </row>
        <row r="60482">
          <cell r="A60482" t="str">
            <v>3027109</v>
          </cell>
        </row>
        <row r="60482">
          <cell r="I60482">
            <v>0</v>
          </cell>
        </row>
        <row r="60483">
          <cell r="A60483" t="str">
            <v>3027110</v>
          </cell>
        </row>
        <row r="60483">
          <cell r="I60483">
            <v>12</v>
          </cell>
        </row>
        <row r="60484">
          <cell r="A60484" t="str">
            <v>3027111</v>
          </cell>
        </row>
        <row r="60484">
          <cell r="I60484">
            <v>4</v>
          </cell>
        </row>
        <row r="60485">
          <cell r="A60485" t="str">
            <v>3027112</v>
          </cell>
        </row>
        <row r="60485">
          <cell r="I60485">
            <v>16</v>
          </cell>
        </row>
        <row r="60486">
          <cell r="A60486" t="str">
            <v>3027113</v>
          </cell>
        </row>
        <row r="60486">
          <cell r="I60486">
            <v>16</v>
          </cell>
        </row>
        <row r="60487">
          <cell r="A60487" t="str">
            <v>3027114</v>
          </cell>
        </row>
        <row r="60487">
          <cell r="I60487">
            <v>12</v>
          </cell>
        </row>
        <row r="60488">
          <cell r="A60488" t="str">
            <v>3027115</v>
          </cell>
        </row>
        <row r="60488">
          <cell r="I60488">
            <v>6</v>
          </cell>
        </row>
        <row r="60489">
          <cell r="A60489" t="str">
            <v>3027116</v>
          </cell>
        </row>
        <row r="60489">
          <cell r="I60489">
            <v>0</v>
          </cell>
        </row>
        <row r="60490">
          <cell r="A60490" t="str">
            <v>3027117</v>
          </cell>
        </row>
        <row r="60490">
          <cell r="I60490">
            <v>20</v>
          </cell>
        </row>
        <row r="60491">
          <cell r="A60491" t="str">
            <v>3027118</v>
          </cell>
        </row>
        <row r="60491">
          <cell r="I60491">
            <v>0</v>
          </cell>
        </row>
        <row r="60492">
          <cell r="A60492" t="str">
            <v>3027119</v>
          </cell>
        </row>
        <row r="60492">
          <cell r="I60492">
            <v>36</v>
          </cell>
        </row>
        <row r="60493">
          <cell r="A60493" t="str">
            <v>3027120</v>
          </cell>
        </row>
        <row r="60493">
          <cell r="I60493">
            <v>36</v>
          </cell>
        </row>
        <row r="60494">
          <cell r="A60494" t="str">
            <v>3027121</v>
          </cell>
        </row>
        <row r="60494">
          <cell r="I60494">
            <v>36</v>
          </cell>
        </row>
        <row r="60495">
          <cell r="A60495" t="str">
            <v>3027122</v>
          </cell>
        </row>
        <row r="60495">
          <cell r="I60495">
            <v>18</v>
          </cell>
        </row>
        <row r="60496">
          <cell r="A60496" t="str">
            <v>3027123</v>
          </cell>
        </row>
        <row r="60496">
          <cell r="I60496">
            <v>120</v>
          </cell>
        </row>
        <row r="60497">
          <cell r="A60497" t="str">
            <v>3027124</v>
          </cell>
        </row>
        <row r="60497">
          <cell r="I60497">
            <v>120</v>
          </cell>
        </row>
        <row r="60498">
          <cell r="A60498" t="str">
            <v>3027125</v>
          </cell>
        </row>
        <row r="60498">
          <cell r="I60498">
            <v>120</v>
          </cell>
        </row>
        <row r="60499">
          <cell r="A60499" t="str">
            <v>3027126</v>
          </cell>
        </row>
        <row r="60499">
          <cell r="I60499">
            <v>120</v>
          </cell>
        </row>
        <row r="60500">
          <cell r="A60500" t="str">
            <v>3027127</v>
          </cell>
        </row>
        <row r="60500">
          <cell r="I60500">
            <v>120</v>
          </cell>
        </row>
        <row r="60501">
          <cell r="A60501" t="str">
            <v>3027128</v>
          </cell>
        </row>
        <row r="60501">
          <cell r="I60501">
            <v>12</v>
          </cell>
        </row>
        <row r="60502">
          <cell r="A60502" t="str">
            <v>3027129</v>
          </cell>
        </row>
        <row r="60502">
          <cell r="I60502">
            <v>0</v>
          </cell>
        </row>
        <row r="60503">
          <cell r="A60503" t="str">
            <v>3027130</v>
          </cell>
        </row>
        <row r="60503">
          <cell r="I60503">
            <v>0</v>
          </cell>
        </row>
        <row r="60504">
          <cell r="A60504" t="str">
            <v>3027131</v>
          </cell>
        </row>
        <row r="60504">
          <cell r="I60504">
            <v>24</v>
          </cell>
        </row>
        <row r="60505">
          <cell r="A60505" t="str">
            <v>3027132</v>
          </cell>
        </row>
        <row r="60505">
          <cell r="I60505">
            <v>24</v>
          </cell>
        </row>
        <row r="60506">
          <cell r="A60506" t="str">
            <v>3027133</v>
          </cell>
        </row>
        <row r="60506">
          <cell r="I60506">
            <v>24</v>
          </cell>
        </row>
        <row r="60507">
          <cell r="A60507" t="str">
            <v>3027134</v>
          </cell>
        </row>
        <row r="60507">
          <cell r="I60507">
            <v>10</v>
          </cell>
        </row>
        <row r="60508">
          <cell r="A60508" t="str">
            <v>3027135</v>
          </cell>
        </row>
        <row r="60508">
          <cell r="I60508">
            <v>0</v>
          </cell>
        </row>
        <row r="60509">
          <cell r="A60509" t="str">
            <v>3027136</v>
          </cell>
        </row>
        <row r="60509">
          <cell r="I60509">
            <v>18</v>
          </cell>
        </row>
        <row r="60510">
          <cell r="A60510" t="str">
            <v>3027137</v>
          </cell>
        </row>
        <row r="60510">
          <cell r="I60510">
            <v>18</v>
          </cell>
        </row>
        <row r="60511">
          <cell r="A60511" t="str">
            <v>3027138</v>
          </cell>
        </row>
        <row r="60511">
          <cell r="I60511">
            <v>18</v>
          </cell>
        </row>
        <row r="60512">
          <cell r="A60512" t="str">
            <v>3027139</v>
          </cell>
        </row>
        <row r="60512">
          <cell r="I60512">
            <v>20</v>
          </cell>
        </row>
        <row r="60513">
          <cell r="A60513" t="str">
            <v>3027140</v>
          </cell>
        </row>
        <row r="60513">
          <cell r="I60513">
            <v>18</v>
          </cell>
        </row>
        <row r="60514">
          <cell r="A60514" t="str">
            <v>3027141</v>
          </cell>
        </row>
        <row r="60514">
          <cell r="I60514">
            <v>18</v>
          </cell>
        </row>
        <row r="60515">
          <cell r="A60515" t="str">
            <v>3027142</v>
          </cell>
        </row>
        <row r="60515">
          <cell r="I60515">
            <v>18</v>
          </cell>
        </row>
        <row r="60516">
          <cell r="A60516" t="str">
            <v>3027143</v>
          </cell>
        </row>
        <row r="60516">
          <cell r="I60516">
            <v>36</v>
          </cell>
        </row>
        <row r="60517">
          <cell r="A60517" t="str">
            <v>3027144</v>
          </cell>
        </row>
        <row r="60517">
          <cell r="I60517">
            <v>24</v>
          </cell>
        </row>
        <row r="60518">
          <cell r="A60518" t="str">
            <v>3027145</v>
          </cell>
        </row>
        <row r="60518">
          <cell r="I60518">
            <v>20</v>
          </cell>
        </row>
        <row r="60519">
          <cell r="A60519" t="str">
            <v>3027146</v>
          </cell>
        </row>
        <row r="60519">
          <cell r="I60519">
            <v>36</v>
          </cell>
        </row>
        <row r="60520">
          <cell r="A60520" t="str">
            <v>3027147</v>
          </cell>
        </row>
        <row r="60520">
          <cell r="I60520">
            <v>18</v>
          </cell>
        </row>
        <row r="60521">
          <cell r="A60521" t="str">
            <v>3027148</v>
          </cell>
        </row>
        <row r="60521">
          <cell r="I60521">
            <v>18</v>
          </cell>
        </row>
        <row r="60522">
          <cell r="A60522" t="str">
            <v>3027149</v>
          </cell>
        </row>
        <row r="60522">
          <cell r="I60522">
            <v>18</v>
          </cell>
        </row>
        <row r="60523">
          <cell r="A60523" t="str">
            <v>3027150</v>
          </cell>
        </row>
        <row r="60523">
          <cell r="I60523">
            <v>18</v>
          </cell>
        </row>
        <row r="60524">
          <cell r="A60524" t="str">
            <v>3027151</v>
          </cell>
        </row>
        <row r="60524">
          <cell r="I60524">
            <v>12</v>
          </cell>
        </row>
        <row r="60525">
          <cell r="A60525" t="str">
            <v>3027153</v>
          </cell>
        </row>
        <row r="60525">
          <cell r="I60525">
            <v>12</v>
          </cell>
        </row>
        <row r="60526">
          <cell r="A60526" t="str">
            <v>3027154</v>
          </cell>
        </row>
        <row r="60526">
          <cell r="I60526">
            <v>12</v>
          </cell>
        </row>
        <row r="60527">
          <cell r="A60527" t="str">
            <v>3027155</v>
          </cell>
        </row>
        <row r="60527">
          <cell r="I60527">
            <v>36</v>
          </cell>
        </row>
        <row r="60528">
          <cell r="A60528" t="str">
            <v>3027156</v>
          </cell>
        </row>
        <row r="60528">
          <cell r="I60528">
            <v>24</v>
          </cell>
        </row>
        <row r="60529">
          <cell r="A60529" t="str">
            <v>3027157</v>
          </cell>
        </row>
        <row r="60529">
          <cell r="I60529">
            <v>18</v>
          </cell>
        </row>
        <row r="60530">
          <cell r="A60530" t="str">
            <v>3027158</v>
          </cell>
        </row>
        <row r="60530">
          <cell r="I60530">
            <v>24</v>
          </cell>
        </row>
        <row r="60531">
          <cell r="A60531" t="str">
            <v>3027159</v>
          </cell>
        </row>
        <row r="60531">
          <cell r="I60531">
            <v>12</v>
          </cell>
        </row>
        <row r="60532">
          <cell r="A60532" t="str">
            <v>3027160</v>
          </cell>
        </row>
        <row r="60532">
          <cell r="I60532">
            <v>6</v>
          </cell>
        </row>
        <row r="60533">
          <cell r="A60533" t="str">
            <v>3027161</v>
          </cell>
        </row>
        <row r="60533">
          <cell r="I60533">
            <v>0</v>
          </cell>
        </row>
        <row r="60534">
          <cell r="A60534" t="str">
            <v>3027162</v>
          </cell>
        </row>
        <row r="60534">
          <cell r="I60534">
            <v>0</v>
          </cell>
        </row>
        <row r="60535">
          <cell r="A60535" t="str">
            <v>3027163</v>
          </cell>
        </row>
        <row r="60535">
          <cell r="I60535">
            <v>0</v>
          </cell>
        </row>
        <row r="60536">
          <cell r="A60536" t="str">
            <v>3027164</v>
          </cell>
        </row>
        <row r="60536">
          <cell r="I60536">
            <v>0</v>
          </cell>
        </row>
        <row r="60537">
          <cell r="A60537" t="str">
            <v>3027165</v>
          </cell>
        </row>
        <row r="60537">
          <cell r="I60537">
            <v>0</v>
          </cell>
        </row>
        <row r="60538">
          <cell r="A60538" t="str">
            <v>3027166</v>
          </cell>
        </row>
        <row r="60538">
          <cell r="I60538">
            <v>0</v>
          </cell>
        </row>
        <row r="60539">
          <cell r="A60539" t="str">
            <v>3027167</v>
          </cell>
        </row>
        <row r="60539">
          <cell r="I60539">
            <v>288</v>
          </cell>
        </row>
        <row r="60540">
          <cell r="A60540" t="str">
            <v>3027168</v>
          </cell>
        </row>
        <row r="60540">
          <cell r="I60540">
            <v>288</v>
          </cell>
        </row>
        <row r="60541">
          <cell r="A60541" t="str">
            <v>3027169</v>
          </cell>
        </row>
        <row r="60541">
          <cell r="I60541">
            <v>288</v>
          </cell>
        </row>
        <row r="60542">
          <cell r="A60542" t="str">
            <v>3027170</v>
          </cell>
        </row>
        <row r="60542">
          <cell r="I60542">
            <v>288</v>
          </cell>
        </row>
        <row r="60543">
          <cell r="A60543" t="str">
            <v>3027171</v>
          </cell>
        </row>
        <row r="60543">
          <cell r="I60543">
            <v>288</v>
          </cell>
        </row>
        <row r="60544">
          <cell r="A60544" t="str">
            <v>3027172</v>
          </cell>
        </row>
        <row r="60544">
          <cell r="I60544">
            <v>288</v>
          </cell>
        </row>
        <row r="60545">
          <cell r="A60545" t="str">
            <v>3027173</v>
          </cell>
        </row>
        <row r="60545">
          <cell r="I60545">
            <v>0</v>
          </cell>
        </row>
        <row r="60546">
          <cell r="A60546" t="str">
            <v>3027174</v>
          </cell>
        </row>
        <row r="60546">
          <cell r="I60546">
            <v>0</v>
          </cell>
        </row>
        <row r="60547">
          <cell r="A60547" t="str">
            <v>3027175</v>
          </cell>
        </row>
        <row r="60547">
          <cell r="I60547">
            <v>0</v>
          </cell>
        </row>
        <row r="60548">
          <cell r="A60548" t="str">
            <v>3027176</v>
          </cell>
        </row>
        <row r="60548">
          <cell r="I60548">
            <v>0</v>
          </cell>
        </row>
        <row r="60549">
          <cell r="A60549" t="str">
            <v>3027177</v>
          </cell>
        </row>
        <row r="60549">
          <cell r="I60549">
            <v>0</v>
          </cell>
        </row>
        <row r="60550">
          <cell r="A60550" t="str">
            <v>3027178</v>
          </cell>
        </row>
        <row r="60550">
          <cell r="I60550">
            <v>0</v>
          </cell>
        </row>
        <row r="60551">
          <cell r="A60551" t="str">
            <v>3027179</v>
          </cell>
        </row>
        <row r="60551">
          <cell r="I60551">
            <v>0</v>
          </cell>
        </row>
        <row r="60552">
          <cell r="A60552" t="str">
            <v>3027180</v>
          </cell>
        </row>
        <row r="60552">
          <cell r="I60552">
            <v>0</v>
          </cell>
        </row>
        <row r="60553">
          <cell r="A60553" t="str">
            <v>3027181</v>
          </cell>
        </row>
        <row r="60553">
          <cell r="I60553">
            <v>0</v>
          </cell>
        </row>
        <row r="60554">
          <cell r="A60554" t="str">
            <v>3027182</v>
          </cell>
        </row>
        <row r="60554">
          <cell r="I60554">
            <v>0</v>
          </cell>
        </row>
        <row r="60555">
          <cell r="A60555" t="str">
            <v>3027183</v>
          </cell>
        </row>
        <row r="60555">
          <cell r="I60555">
            <v>0</v>
          </cell>
        </row>
        <row r="60556">
          <cell r="A60556" t="str">
            <v>3027184</v>
          </cell>
        </row>
        <row r="60556">
          <cell r="I60556">
            <v>0</v>
          </cell>
        </row>
        <row r="60557">
          <cell r="A60557" t="str">
            <v>3027185</v>
          </cell>
        </row>
        <row r="60557">
          <cell r="I60557">
            <v>120</v>
          </cell>
        </row>
        <row r="60558">
          <cell r="A60558" t="str">
            <v>3027186</v>
          </cell>
        </row>
        <row r="60558">
          <cell r="I60558">
            <v>120</v>
          </cell>
        </row>
        <row r="60559">
          <cell r="A60559" t="str">
            <v>3027187</v>
          </cell>
        </row>
        <row r="60559">
          <cell r="I60559">
            <v>120</v>
          </cell>
        </row>
        <row r="60560">
          <cell r="A60560" t="str">
            <v>3027188</v>
          </cell>
        </row>
        <row r="60560">
          <cell r="I60560">
            <v>120</v>
          </cell>
        </row>
        <row r="60561">
          <cell r="A60561" t="str">
            <v>3027189</v>
          </cell>
        </row>
        <row r="60561">
          <cell r="I60561">
            <v>120</v>
          </cell>
        </row>
        <row r="60562">
          <cell r="A60562" t="str">
            <v>3027190</v>
          </cell>
        </row>
        <row r="60562">
          <cell r="I60562">
            <v>120</v>
          </cell>
        </row>
        <row r="60563">
          <cell r="A60563" t="str">
            <v>3027191</v>
          </cell>
        </row>
        <row r="60563">
          <cell r="I60563">
            <v>120</v>
          </cell>
        </row>
        <row r="60564">
          <cell r="A60564" t="str">
            <v>3027192</v>
          </cell>
        </row>
        <row r="60564">
          <cell r="I60564">
            <v>120</v>
          </cell>
        </row>
        <row r="60565">
          <cell r="A60565" t="str">
            <v>3027193</v>
          </cell>
        </row>
        <row r="60565">
          <cell r="I60565">
            <v>120</v>
          </cell>
        </row>
        <row r="60566">
          <cell r="A60566" t="str">
            <v>3027194</v>
          </cell>
        </row>
        <row r="60566">
          <cell r="I60566">
            <v>120</v>
          </cell>
        </row>
        <row r="60567">
          <cell r="A60567" t="str">
            <v>3027195</v>
          </cell>
        </row>
        <row r="60567">
          <cell r="I60567">
            <v>120</v>
          </cell>
        </row>
        <row r="60568">
          <cell r="A60568" t="str">
            <v>3027196</v>
          </cell>
        </row>
        <row r="60568">
          <cell r="I60568">
            <v>120</v>
          </cell>
        </row>
        <row r="60569">
          <cell r="A60569" t="str">
            <v>3027197</v>
          </cell>
        </row>
        <row r="60569">
          <cell r="I60569">
            <v>0</v>
          </cell>
        </row>
        <row r="60570">
          <cell r="A60570" t="str">
            <v>3027198</v>
          </cell>
        </row>
        <row r="60570">
          <cell r="I60570">
            <v>0</v>
          </cell>
        </row>
        <row r="60571">
          <cell r="A60571" t="str">
            <v>3027199</v>
          </cell>
        </row>
        <row r="60571">
          <cell r="I60571">
            <v>0</v>
          </cell>
        </row>
        <row r="60572">
          <cell r="A60572" t="str">
            <v>3027200</v>
          </cell>
        </row>
        <row r="60572">
          <cell r="I60572">
            <v>0</v>
          </cell>
        </row>
        <row r="60573">
          <cell r="A60573" t="str">
            <v>3027201</v>
          </cell>
        </row>
        <row r="60573">
          <cell r="I60573">
            <v>0</v>
          </cell>
        </row>
        <row r="60574">
          <cell r="A60574" t="str">
            <v>3027202</v>
          </cell>
        </row>
        <row r="60574">
          <cell r="I60574">
            <v>0</v>
          </cell>
        </row>
        <row r="60575">
          <cell r="A60575" t="str">
            <v>3027203</v>
          </cell>
        </row>
        <row r="60575">
          <cell r="I60575">
            <v>288</v>
          </cell>
        </row>
        <row r="60576">
          <cell r="A60576" t="str">
            <v>3027204</v>
          </cell>
        </row>
        <row r="60576">
          <cell r="I60576">
            <v>288</v>
          </cell>
        </row>
        <row r="60577">
          <cell r="A60577" t="str">
            <v>3027205</v>
          </cell>
        </row>
        <row r="60577">
          <cell r="I60577">
            <v>288</v>
          </cell>
        </row>
        <row r="60578">
          <cell r="A60578" t="str">
            <v>3027206</v>
          </cell>
        </row>
        <row r="60578">
          <cell r="I60578">
            <v>288</v>
          </cell>
        </row>
        <row r="60579">
          <cell r="A60579" t="str">
            <v>3027207</v>
          </cell>
        </row>
        <row r="60579">
          <cell r="I60579">
            <v>288</v>
          </cell>
        </row>
        <row r="60580">
          <cell r="A60580" t="str">
            <v>3027208</v>
          </cell>
        </row>
        <row r="60580">
          <cell r="I60580">
            <v>288</v>
          </cell>
        </row>
        <row r="60581">
          <cell r="A60581" t="str">
            <v>3027209</v>
          </cell>
        </row>
        <row r="60581">
          <cell r="I60581">
            <v>18</v>
          </cell>
        </row>
        <row r="60582">
          <cell r="A60582" t="str">
            <v>3027210</v>
          </cell>
        </row>
        <row r="60582">
          <cell r="I60582">
            <v>18</v>
          </cell>
        </row>
        <row r="60583">
          <cell r="A60583" t="str">
            <v>3027211</v>
          </cell>
        </row>
        <row r="60583">
          <cell r="I60583">
            <v>0</v>
          </cell>
        </row>
        <row r="60584">
          <cell r="A60584" t="str">
            <v>3027212</v>
          </cell>
        </row>
        <row r="60584">
          <cell r="I60584">
            <v>0</v>
          </cell>
        </row>
        <row r="60585">
          <cell r="A60585" t="str">
            <v>3027213</v>
          </cell>
        </row>
        <row r="60585">
          <cell r="I60585">
            <v>0</v>
          </cell>
        </row>
        <row r="60586">
          <cell r="A60586" t="str">
            <v>3027214</v>
          </cell>
        </row>
        <row r="60586">
          <cell r="I60586">
            <v>0</v>
          </cell>
        </row>
        <row r="60587">
          <cell r="A60587" t="str">
            <v>3027215</v>
          </cell>
        </row>
        <row r="60587">
          <cell r="I60587">
            <v>0</v>
          </cell>
        </row>
        <row r="60588">
          <cell r="A60588" t="str">
            <v>3027216</v>
          </cell>
        </row>
        <row r="60588">
          <cell r="I60588">
            <v>0</v>
          </cell>
        </row>
        <row r="60589">
          <cell r="A60589" t="str">
            <v>3027217</v>
          </cell>
        </row>
        <row r="60589">
          <cell r="I60589">
            <v>288</v>
          </cell>
        </row>
        <row r="60590">
          <cell r="A60590" t="str">
            <v>3027218</v>
          </cell>
        </row>
        <row r="60590">
          <cell r="I60590">
            <v>288</v>
          </cell>
        </row>
        <row r="60591">
          <cell r="A60591" t="str">
            <v>3027219</v>
          </cell>
        </row>
        <row r="60591">
          <cell r="I60591">
            <v>288</v>
          </cell>
        </row>
        <row r="60592">
          <cell r="A60592" t="str">
            <v>3027220</v>
          </cell>
        </row>
        <row r="60592">
          <cell r="I60592">
            <v>288</v>
          </cell>
        </row>
        <row r="60593">
          <cell r="A60593" t="str">
            <v>3027221</v>
          </cell>
        </row>
        <row r="60593">
          <cell r="I60593">
            <v>288</v>
          </cell>
        </row>
        <row r="60594">
          <cell r="A60594" t="str">
            <v>3027222</v>
          </cell>
        </row>
        <row r="60594">
          <cell r="I60594">
            <v>288</v>
          </cell>
        </row>
        <row r="60595">
          <cell r="A60595" t="str">
            <v>3027223</v>
          </cell>
        </row>
        <row r="60595">
          <cell r="I60595">
            <v>0</v>
          </cell>
        </row>
        <row r="60596">
          <cell r="A60596" t="str">
            <v>3027224</v>
          </cell>
        </row>
        <row r="60596">
          <cell r="I60596">
            <v>18</v>
          </cell>
        </row>
        <row r="60597">
          <cell r="A60597" t="str">
            <v>3027225</v>
          </cell>
        </row>
        <row r="60597">
          <cell r="I60597">
            <v>12</v>
          </cell>
        </row>
        <row r="60598">
          <cell r="A60598" t="str">
            <v>3027226</v>
          </cell>
        </row>
        <row r="60598">
          <cell r="I60598">
            <v>0</v>
          </cell>
        </row>
        <row r="60599">
          <cell r="A60599" t="str">
            <v>3027227</v>
          </cell>
        </row>
        <row r="60599">
          <cell r="I60599">
            <v>0</v>
          </cell>
        </row>
        <row r="60600">
          <cell r="A60600" t="str">
            <v>3027228</v>
          </cell>
        </row>
        <row r="60600">
          <cell r="I60600">
            <v>0</v>
          </cell>
        </row>
        <row r="60601">
          <cell r="A60601" t="str">
            <v>3027229</v>
          </cell>
        </row>
        <row r="60601">
          <cell r="I60601">
            <v>0</v>
          </cell>
        </row>
        <row r="60602">
          <cell r="A60602" t="str">
            <v>3027230</v>
          </cell>
        </row>
        <row r="60602">
          <cell r="I60602">
            <v>0</v>
          </cell>
        </row>
        <row r="60603">
          <cell r="A60603" t="str">
            <v>3027231</v>
          </cell>
        </row>
        <row r="60603">
          <cell r="I60603">
            <v>0</v>
          </cell>
        </row>
        <row r="60604">
          <cell r="A60604" t="str">
            <v>3027232</v>
          </cell>
        </row>
        <row r="60604">
          <cell r="I60604">
            <v>0</v>
          </cell>
        </row>
        <row r="60605">
          <cell r="A60605" t="str">
            <v>3027233</v>
          </cell>
        </row>
        <row r="60605">
          <cell r="I60605">
            <v>0</v>
          </cell>
        </row>
        <row r="60606">
          <cell r="A60606" t="str">
            <v>3027234</v>
          </cell>
        </row>
        <row r="60606">
          <cell r="I60606">
            <v>0</v>
          </cell>
        </row>
        <row r="60607">
          <cell r="A60607" t="str">
            <v>3027235</v>
          </cell>
        </row>
        <row r="60607">
          <cell r="I60607">
            <v>0</v>
          </cell>
        </row>
        <row r="60608">
          <cell r="A60608" t="str">
            <v>3027236</v>
          </cell>
        </row>
        <row r="60608">
          <cell r="I60608">
            <v>0</v>
          </cell>
        </row>
        <row r="60609">
          <cell r="A60609" t="str">
            <v>3027237</v>
          </cell>
        </row>
        <row r="60609">
          <cell r="I60609">
            <v>0</v>
          </cell>
        </row>
        <row r="60610">
          <cell r="A60610" t="str">
            <v>3027238</v>
          </cell>
        </row>
        <row r="60610">
          <cell r="I60610">
            <v>0</v>
          </cell>
        </row>
        <row r="60611">
          <cell r="A60611" t="str">
            <v>3027239</v>
          </cell>
        </row>
        <row r="60611">
          <cell r="I60611">
            <v>0</v>
          </cell>
        </row>
        <row r="60612">
          <cell r="A60612" t="str">
            <v>3027240</v>
          </cell>
        </row>
        <row r="60612">
          <cell r="I60612">
            <v>0</v>
          </cell>
        </row>
        <row r="60613">
          <cell r="A60613" t="str">
            <v>3027241</v>
          </cell>
        </row>
        <row r="60613">
          <cell r="I60613">
            <v>0</v>
          </cell>
        </row>
        <row r="60614">
          <cell r="A60614" t="str">
            <v>3027242</v>
          </cell>
        </row>
        <row r="60614">
          <cell r="I60614">
            <v>0</v>
          </cell>
        </row>
        <row r="60615">
          <cell r="A60615" t="str">
            <v>3027243</v>
          </cell>
        </row>
        <row r="60615">
          <cell r="I60615">
            <v>0</v>
          </cell>
        </row>
        <row r="60616">
          <cell r="A60616" t="str">
            <v>3027244</v>
          </cell>
        </row>
        <row r="60616">
          <cell r="I60616">
            <v>0</v>
          </cell>
        </row>
        <row r="60617">
          <cell r="A60617" t="str">
            <v>3027245</v>
          </cell>
        </row>
        <row r="60617">
          <cell r="I60617">
            <v>0</v>
          </cell>
        </row>
        <row r="60618">
          <cell r="A60618" t="str">
            <v>3027246</v>
          </cell>
        </row>
        <row r="60618">
          <cell r="I60618">
            <v>0</v>
          </cell>
        </row>
        <row r="60619">
          <cell r="A60619" t="str">
            <v>3027247</v>
          </cell>
        </row>
        <row r="60619">
          <cell r="I60619">
            <v>120</v>
          </cell>
        </row>
        <row r="60620">
          <cell r="A60620" t="str">
            <v>3027248</v>
          </cell>
        </row>
        <row r="60620">
          <cell r="I60620">
            <v>120</v>
          </cell>
        </row>
        <row r="60621">
          <cell r="A60621" t="str">
            <v>3027249</v>
          </cell>
        </row>
        <row r="60621">
          <cell r="I60621">
            <v>120</v>
          </cell>
        </row>
        <row r="60622">
          <cell r="A60622" t="str">
            <v>3027250</v>
          </cell>
        </row>
        <row r="60622">
          <cell r="I60622">
            <v>120</v>
          </cell>
        </row>
        <row r="60623">
          <cell r="A60623" t="str">
            <v>3027251</v>
          </cell>
        </row>
        <row r="60623">
          <cell r="I60623">
            <v>120</v>
          </cell>
        </row>
        <row r="60624">
          <cell r="A60624" t="str">
            <v>3027252</v>
          </cell>
        </row>
        <row r="60624">
          <cell r="I60624">
            <v>120</v>
          </cell>
        </row>
        <row r="60625">
          <cell r="A60625" t="str">
            <v>3027253</v>
          </cell>
        </row>
        <row r="60625">
          <cell r="I60625">
            <v>0</v>
          </cell>
        </row>
        <row r="60626">
          <cell r="A60626" t="str">
            <v>3027254</v>
          </cell>
        </row>
        <row r="60626">
          <cell r="I60626">
            <v>0</v>
          </cell>
        </row>
        <row r="60627">
          <cell r="A60627" t="str">
            <v>3027255</v>
          </cell>
        </row>
        <row r="60627">
          <cell r="I60627">
            <v>0</v>
          </cell>
        </row>
        <row r="60628">
          <cell r="A60628" t="str">
            <v>3027256</v>
          </cell>
        </row>
        <row r="60628">
          <cell r="I60628">
            <v>0</v>
          </cell>
        </row>
        <row r="60629">
          <cell r="A60629" t="str">
            <v>3027257</v>
          </cell>
        </row>
        <row r="60629">
          <cell r="I60629">
            <v>0</v>
          </cell>
        </row>
        <row r="60630">
          <cell r="A60630" t="str">
            <v>3027258</v>
          </cell>
        </row>
        <row r="60630">
          <cell r="I60630">
            <v>0</v>
          </cell>
        </row>
        <row r="60631">
          <cell r="A60631" t="str">
            <v>3027259</v>
          </cell>
        </row>
        <row r="60631">
          <cell r="I60631">
            <v>8</v>
          </cell>
        </row>
        <row r="60632">
          <cell r="A60632" t="str">
            <v>3027260</v>
          </cell>
        </row>
        <row r="60632">
          <cell r="I60632">
            <v>6</v>
          </cell>
        </row>
        <row r="60633">
          <cell r="A60633" t="str">
            <v>3027261</v>
          </cell>
        </row>
        <row r="60633">
          <cell r="I60633">
            <v>0</v>
          </cell>
        </row>
        <row r="60634">
          <cell r="A60634" t="str">
            <v>3027262</v>
          </cell>
        </row>
        <row r="60634">
          <cell r="I60634">
            <v>0</v>
          </cell>
        </row>
        <row r="60635">
          <cell r="A60635" t="str">
            <v>3027263</v>
          </cell>
        </row>
        <row r="60635">
          <cell r="I60635">
            <v>0</v>
          </cell>
        </row>
        <row r="60636">
          <cell r="A60636" t="str">
            <v>3027264</v>
          </cell>
        </row>
        <row r="60636">
          <cell r="I60636">
            <v>0</v>
          </cell>
        </row>
        <row r="60637">
          <cell r="A60637" t="str">
            <v>3027265</v>
          </cell>
        </row>
        <row r="60637">
          <cell r="I60637">
            <v>0</v>
          </cell>
        </row>
        <row r="60638">
          <cell r="A60638" t="str">
            <v>3027266</v>
          </cell>
        </row>
        <row r="60638">
          <cell r="I60638">
            <v>0</v>
          </cell>
        </row>
        <row r="60639">
          <cell r="A60639" t="str">
            <v>3027267</v>
          </cell>
        </row>
        <row r="60639">
          <cell r="I60639">
            <v>120</v>
          </cell>
        </row>
        <row r="60640">
          <cell r="A60640" t="str">
            <v>3027268</v>
          </cell>
        </row>
        <row r="60640">
          <cell r="I60640">
            <v>120</v>
          </cell>
        </row>
        <row r="60641">
          <cell r="A60641" t="str">
            <v>3027269</v>
          </cell>
        </row>
        <row r="60641">
          <cell r="I60641">
            <v>120</v>
          </cell>
        </row>
        <row r="60642">
          <cell r="A60642" t="str">
            <v>3027270</v>
          </cell>
        </row>
        <row r="60642">
          <cell r="I60642">
            <v>120</v>
          </cell>
        </row>
        <row r="60643">
          <cell r="A60643" t="str">
            <v>3027271</v>
          </cell>
        </row>
        <row r="60643">
          <cell r="I60643">
            <v>120</v>
          </cell>
        </row>
        <row r="60644">
          <cell r="A60644" t="str">
            <v>3027272</v>
          </cell>
        </row>
        <row r="60644">
          <cell r="I60644">
            <v>120</v>
          </cell>
        </row>
        <row r="60645">
          <cell r="A60645" t="str">
            <v>3027273</v>
          </cell>
        </row>
        <row r="60645">
          <cell r="I60645">
            <v>288</v>
          </cell>
        </row>
        <row r="60646">
          <cell r="A60646" t="str">
            <v>3027274</v>
          </cell>
        </row>
        <row r="60646">
          <cell r="I60646">
            <v>288</v>
          </cell>
        </row>
        <row r="60647">
          <cell r="A60647" t="str">
            <v>3027275</v>
          </cell>
        </row>
        <row r="60647">
          <cell r="I60647">
            <v>288</v>
          </cell>
        </row>
        <row r="60648">
          <cell r="A60648" t="str">
            <v>3027276</v>
          </cell>
        </row>
        <row r="60648">
          <cell r="I60648">
            <v>288</v>
          </cell>
        </row>
        <row r="60649">
          <cell r="A60649" t="str">
            <v>3027277</v>
          </cell>
        </row>
        <row r="60649">
          <cell r="I60649">
            <v>288</v>
          </cell>
        </row>
        <row r="60650">
          <cell r="A60650" t="str">
            <v>3027278</v>
          </cell>
        </row>
        <row r="60650">
          <cell r="I60650">
            <v>288</v>
          </cell>
        </row>
        <row r="60651">
          <cell r="A60651" t="str">
            <v>3027279</v>
          </cell>
        </row>
        <row r="60651">
          <cell r="I60651">
            <v>120</v>
          </cell>
        </row>
        <row r="60652">
          <cell r="A60652" t="str">
            <v>3027280</v>
          </cell>
        </row>
        <row r="60652">
          <cell r="I60652">
            <v>120</v>
          </cell>
        </row>
        <row r="60653">
          <cell r="A60653" t="str">
            <v>3027281</v>
          </cell>
        </row>
        <row r="60653">
          <cell r="I60653">
            <v>120</v>
          </cell>
        </row>
        <row r="60654">
          <cell r="A60654" t="str">
            <v>3027282</v>
          </cell>
        </row>
        <row r="60654">
          <cell r="I60654">
            <v>120</v>
          </cell>
        </row>
        <row r="60655">
          <cell r="A60655" t="str">
            <v>3027283</v>
          </cell>
        </row>
        <row r="60655">
          <cell r="I60655">
            <v>120</v>
          </cell>
        </row>
        <row r="60656">
          <cell r="A60656" t="str">
            <v>3027284</v>
          </cell>
        </row>
        <row r="60656">
          <cell r="I60656">
            <v>120</v>
          </cell>
        </row>
        <row r="60657">
          <cell r="A60657" t="str">
            <v>3027285</v>
          </cell>
        </row>
        <row r="60657">
          <cell r="I60657">
            <v>0</v>
          </cell>
        </row>
        <row r="60658">
          <cell r="A60658" t="str">
            <v>3027286</v>
          </cell>
        </row>
        <row r="60658">
          <cell r="I60658">
            <v>0</v>
          </cell>
        </row>
        <row r="60659">
          <cell r="A60659" t="str">
            <v>3027287</v>
          </cell>
        </row>
        <row r="60659">
          <cell r="I60659">
            <v>0</v>
          </cell>
        </row>
        <row r="60660">
          <cell r="A60660" t="str">
            <v>3027288</v>
          </cell>
        </row>
        <row r="60660">
          <cell r="I60660">
            <v>0</v>
          </cell>
        </row>
        <row r="60661">
          <cell r="A60661" t="str">
            <v>3027289</v>
          </cell>
        </row>
        <row r="60661">
          <cell r="I60661">
            <v>0</v>
          </cell>
        </row>
        <row r="60662">
          <cell r="A60662" t="str">
            <v>3027290</v>
          </cell>
        </row>
        <row r="60662">
          <cell r="I60662">
            <v>0</v>
          </cell>
        </row>
        <row r="60663">
          <cell r="A60663" t="str">
            <v>3027291</v>
          </cell>
        </row>
        <row r="60663">
          <cell r="I60663">
            <v>0</v>
          </cell>
        </row>
        <row r="60664">
          <cell r="A60664" t="str">
            <v>3027292</v>
          </cell>
        </row>
        <row r="60664">
          <cell r="I60664">
            <v>6</v>
          </cell>
        </row>
        <row r="60665">
          <cell r="A60665" t="str">
            <v>3027293</v>
          </cell>
        </row>
        <row r="60665">
          <cell r="I60665">
            <v>0</v>
          </cell>
        </row>
        <row r="60666">
          <cell r="A60666" t="str">
            <v>3027294</v>
          </cell>
        </row>
        <row r="60666">
          <cell r="I60666">
            <v>0</v>
          </cell>
        </row>
        <row r="60667">
          <cell r="A60667" t="str">
            <v>3027295</v>
          </cell>
        </row>
        <row r="60667">
          <cell r="I60667">
            <v>0</v>
          </cell>
        </row>
        <row r="60668">
          <cell r="A60668" t="str">
            <v>3027296</v>
          </cell>
        </row>
        <row r="60668">
          <cell r="I60668">
            <v>0</v>
          </cell>
        </row>
        <row r="60669">
          <cell r="A60669" t="str">
            <v>3027297</v>
          </cell>
        </row>
        <row r="60669">
          <cell r="I60669">
            <v>0</v>
          </cell>
        </row>
        <row r="60670">
          <cell r="A60670" t="str">
            <v>3027298</v>
          </cell>
        </row>
        <row r="60670">
          <cell r="I60670">
            <v>0</v>
          </cell>
        </row>
        <row r="60671">
          <cell r="A60671" t="str">
            <v>3027299</v>
          </cell>
        </row>
        <row r="60671">
          <cell r="I60671">
            <v>0</v>
          </cell>
        </row>
        <row r="60672">
          <cell r="A60672" t="str">
            <v>3027300</v>
          </cell>
        </row>
        <row r="60672">
          <cell r="I60672">
            <v>0</v>
          </cell>
        </row>
        <row r="60673">
          <cell r="A60673" t="str">
            <v>3027301</v>
          </cell>
        </row>
        <row r="60673">
          <cell r="I60673">
            <v>0</v>
          </cell>
        </row>
        <row r="60674">
          <cell r="A60674" t="str">
            <v>3027302</v>
          </cell>
        </row>
        <row r="60674">
          <cell r="I60674">
            <v>0</v>
          </cell>
        </row>
        <row r="60675">
          <cell r="A60675" t="str">
            <v>3027303</v>
          </cell>
        </row>
        <row r="60675">
          <cell r="I60675">
            <v>0</v>
          </cell>
        </row>
        <row r="60676">
          <cell r="A60676" t="str">
            <v>3027304</v>
          </cell>
        </row>
        <row r="60676">
          <cell r="I60676">
            <v>0</v>
          </cell>
        </row>
        <row r="60677">
          <cell r="A60677" t="str">
            <v>3027305</v>
          </cell>
        </row>
        <row r="60677">
          <cell r="I60677">
            <v>288</v>
          </cell>
        </row>
        <row r="60678">
          <cell r="A60678" t="str">
            <v>3027306</v>
          </cell>
        </row>
        <row r="60678">
          <cell r="I60678">
            <v>288</v>
          </cell>
        </row>
        <row r="60679">
          <cell r="A60679" t="str">
            <v>3027307</v>
          </cell>
        </row>
        <row r="60679">
          <cell r="I60679">
            <v>288</v>
          </cell>
        </row>
        <row r="60680">
          <cell r="A60680" t="str">
            <v>3027308</v>
          </cell>
        </row>
        <row r="60680">
          <cell r="I60680">
            <v>288</v>
          </cell>
        </row>
        <row r="60681">
          <cell r="A60681" t="str">
            <v>3027309</v>
          </cell>
        </row>
        <row r="60681">
          <cell r="I60681">
            <v>288</v>
          </cell>
        </row>
        <row r="60682">
          <cell r="A60682" t="str">
            <v>3027310</v>
          </cell>
        </row>
        <row r="60682">
          <cell r="I60682">
            <v>288</v>
          </cell>
        </row>
        <row r="60683">
          <cell r="A60683" t="str">
            <v>3027311</v>
          </cell>
        </row>
        <row r="60683">
          <cell r="I60683">
            <v>0</v>
          </cell>
        </row>
        <row r="60684">
          <cell r="A60684" t="str">
            <v>3027312</v>
          </cell>
        </row>
        <row r="60684">
          <cell r="I60684">
            <v>0</v>
          </cell>
        </row>
        <row r="60685">
          <cell r="A60685" t="str">
            <v>3027313</v>
          </cell>
        </row>
        <row r="60685">
          <cell r="I60685">
            <v>0</v>
          </cell>
        </row>
        <row r="60686">
          <cell r="A60686" t="str">
            <v>3027314</v>
          </cell>
        </row>
        <row r="60686">
          <cell r="I60686">
            <v>0</v>
          </cell>
        </row>
        <row r="60687">
          <cell r="A60687" t="str">
            <v>3027315</v>
          </cell>
        </row>
        <row r="60687">
          <cell r="I60687">
            <v>0</v>
          </cell>
        </row>
        <row r="60688">
          <cell r="A60688" t="str">
            <v>3027316</v>
          </cell>
        </row>
        <row r="60688">
          <cell r="I60688">
            <v>0</v>
          </cell>
        </row>
        <row r="60689">
          <cell r="A60689" t="str">
            <v>3027317</v>
          </cell>
        </row>
        <row r="60689">
          <cell r="I60689">
            <v>264</v>
          </cell>
        </row>
        <row r="60690">
          <cell r="A60690" t="str">
            <v>3027318</v>
          </cell>
        </row>
        <row r="60690">
          <cell r="I60690">
            <v>264</v>
          </cell>
        </row>
        <row r="60691">
          <cell r="A60691" t="str">
            <v>3027319</v>
          </cell>
        </row>
        <row r="60691">
          <cell r="I60691">
            <v>264</v>
          </cell>
        </row>
        <row r="60692">
          <cell r="A60692" t="str">
            <v>3027320</v>
          </cell>
        </row>
        <row r="60692">
          <cell r="I60692">
            <v>264</v>
          </cell>
        </row>
        <row r="60693">
          <cell r="A60693" t="str">
            <v>3027321</v>
          </cell>
        </row>
        <row r="60693">
          <cell r="I60693">
            <v>264</v>
          </cell>
        </row>
        <row r="60694">
          <cell r="A60694" t="str">
            <v>3027322</v>
          </cell>
        </row>
        <row r="60694">
          <cell r="I60694">
            <v>264</v>
          </cell>
        </row>
        <row r="60695">
          <cell r="A60695" t="str">
            <v>3027323</v>
          </cell>
        </row>
        <row r="60695">
          <cell r="I60695">
            <v>12</v>
          </cell>
        </row>
        <row r="60696">
          <cell r="A60696" t="str">
            <v>3027324</v>
          </cell>
        </row>
        <row r="60696">
          <cell r="I60696">
            <v>12</v>
          </cell>
        </row>
        <row r="60697">
          <cell r="A60697" t="str">
            <v>3027325</v>
          </cell>
        </row>
        <row r="60697">
          <cell r="I60697">
            <v>288</v>
          </cell>
        </row>
        <row r="60698">
          <cell r="A60698" t="str">
            <v>3027326</v>
          </cell>
        </row>
        <row r="60698">
          <cell r="I60698">
            <v>288</v>
          </cell>
        </row>
        <row r="60699">
          <cell r="A60699" t="str">
            <v>3027327</v>
          </cell>
        </row>
        <row r="60699">
          <cell r="I60699">
            <v>288</v>
          </cell>
        </row>
        <row r="60700">
          <cell r="A60700" t="str">
            <v>3027328</v>
          </cell>
        </row>
        <row r="60700">
          <cell r="I60700">
            <v>288</v>
          </cell>
        </row>
        <row r="60701">
          <cell r="A60701" t="str">
            <v>3027329</v>
          </cell>
        </row>
        <row r="60701">
          <cell r="I60701">
            <v>288</v>
          </cell>
        </row>
        <row r="60702">
          <cell r="A60702" t="str">
            <v>3027330</v>
          </cell>
        </row>
        <row r="60702">
          <cell r="I60702">
            <v>288</v>
          </cell>
        </row>
        <row r="60703">
          <cell r="A60703" t="str">
            <v>3027331</v>
          </cell>
        </row>
        <row r="60703">
          <cell r="I60703">
            <v>288</v>
          </cell>
        </row>
        <row r="60704">
          <cell r="A60704" t="str">
            <v>3027332</v>
          </cell>
        </row>
        <row r="60704">
          <cell r="I60704">
            <v>288</v>
          </cell>
        </row>
        <row r="60705">
          <cell r="A60705" t="str">
            <v>3027333</v>
          </cell>
        </row>
        <row r="60705">
          <cell r="I60705">
            <v>288</v>
          </cell>
        </row>
        <row r="60706">
          <cell r="A60706" t="str">
            <v>3027334</v>
          </cell>
        </row>
        <row r="60706">
          <cell r="I60706">
            <v>288</v>
          </cell>
        </row>
        <row r="60707">
          <cell r="A60707" t="str">
            <v>3027335</v>
          </cell>
        </row>
        <row r="60707">
          <cell r="I60707">
            <v>288</v>
          </cell>
        </row>
        <row r="60708">
          <cell r="A60708" t="str">
            <v>3027336</v>
          </cell>
        </row>
        <row r="60708">
          <cell r="I60708">
            <v>288</v>
          </cell>
        </row>
        <row r="60709">
          <cell r="A60709" t="str">
            <v>3027337</v>
          </cell>
        </row>
        <row r="60709">
          <cell r="I60709">
            <v>0</v>
          </cell>
        </row>
        <row r="60710">
          <cell r="A60710" t="str">
            <v>3027338</v>
          </cell>
        </row>
        <row r="60710">
          <cell r="I60710">
            <v>0</v>
          </cell>
        </row>
        <row r="60711">
          <cell r="A60711" t="str">
            <v>3027339</v>
          </cell>
        </row>
        <row r="60711">
          <cell r="I60711">
            <v>0</v>
          </cell>
        </row>
        <row r="60712">
          <cell r="A60712" t="str">
            <v>3027340</v>
          </cell>
        </row>
        <row r="60712">
          <cell r="I60712">
            <v>0</v>
          </cell>
        </row>
        <row r="60713">
          <cell r="A60713" t="str">
            <v>3027341</v>
          </cell>
        </row>
        <row r="60713">
          <cell r="I60713">
            <v>0</v>
          </cell>
        </row>
        <row r="60714">
          <cell r="A60714" t="str">
            <v>3027342</v>
          </cell>
        </row>
        <row r="60714">
          <cell r="I60714">
            <v>0</v>
          </cell>
        </row>
        <row r="60715">
          <cell r="A60715" t="str">
            <v>3027343</v>
          </cell>
        </row>
        <row r="60715">
          <cell r="I60715">
            <v>120</v>
          </cell>
        </row>
        <row r="60716">
          <cell r="A60716" t="str">
            <v>3027344</v>
          </cell>
        </row>
        <row r="60716">
          <cell r="I60716">
            <v>120</v>
          </cell>
        </row>
        <row r="60717">
          <cell r="A60717" t="str">
            <v>3027345</v>
          </cell>
        </row>
        <row r="60717">
          <cell r="I60717">
            <v>120</v>
          </cell>
        </row>
        <row r="60718">
          <cell r="A60718" t="str">
            <v>3027346</v>
          </cell>
        </row>
        <row r="60718">
          <cell r="I60718">
            <v>120</v>
          </cell>
        </row>
        <row r="60719">
          <cell r="A60719" t="str">
            <v>3027347</v>
          </cell>
        </row>
        <row r="60719">
          <cell r="I60719">
            <v>120</v>
          </cell>
        </row>
        <row r="60720">
          <cell r="A60720" t="str">
            <v>3027348</v>
          </cell>
        </row>
        <row r="60720">
          <cell r="I60720">
            <v>120</v>
          </cell>
        </row>
        <row r="60721">
          <cell r="A60721" t="str">
            <v>3027349</v>
          </cell>
        </row>
        <row r="60721">
          <cell r="I60721">
            <v>20</v>
          </cell>
        </row>
        <row r="60722">
          <cell r="A60722" t="str">
            <v>3027350</v>
          </cell>
        </row>
        <row r="60722">
          <cell r="I60722">
            <v>36</v>
          </cell>
        </row>
        <row r="60723">
          <cell r="A60723" t="str">
            <v>3027351</v>
          </cell>
        </row>
        <row r="60723">
          <cell r="I60723">
            <v>36</v>
          </cell>
        </row>
        <row r="60724">
          <cell r="A60724" t="str">
            <v>3027352</v>
          </cell>
        </row>
        <row r="60724">
          <cell r="I60724">
            <v>120</v>
          </cell>
        </row>
        <row r="60725">
          <cell r="A60725" t="str">
            <v>3027353</v>
          </cell>
        </row>
        <row r="60725">
          <cell r="I60725">
            <v>120</v>
          </cell>
        </row>
        <row r="60726">
          <cell r="A60726" t="str">
            <v>3027354</v>
          </cell>
        </row>
        <row r="60726">
          <cell r="I60726">
            <v>36</v>
          </cell>
        </row>
        <row r="60727">
          <cell r="A60727" t="str">
            <v>3027355</v>
          </cell>
        </row>
        <row r="60727">
          <cell r="I60727">
            <v>48</v>
          </cell>
        </row>
        <row r="60728">
          <cell r="A60728" t="str">
            <v>3027356</v>
          </cell>
        </row>
        <row r="60728">
          <cell r="I60728">
            <v>48</v>
          </cell>
        </row>
        <row r="60729">
          <cell r="A60729" t="str">
            <v>3027357</v>
          </cell>
        </row>
        <row r="60729">
          <cell r="I60729">
            <v>576</v>
          </cell>
        </row>
        <row r="60730">
          <cell r="A60730" t="str">
            <v>3027358</v>
          </cell>
        </row>
        <row r="60730">
          <cell r="I60730">
            <v>36</v>
          </cell>
        </row>
        <row r="60731">
          <cell r="A60731" t="str">
            <v>3027359</v>
          </cell>
        </row>
        <row r="60731">
          <cell r="I60731">
            <v>10</v>
          </cell>
        </row>
        <row r="60732">
          <cell r="A60732" t="str">
            <v>3027360</v>
          </cell>
        </row>
        <row r="60732">
          <cell r="I60732">
            <v>288</v>
          </cell>
        </row>
        <row r="60733">
          <cell r="A60733" t="str">
            <v>3027361</v>
          </cell>
        </row>
        <row r="60733">
          <cell r="I60733">
            <v>288</v>
          </cell>
        </row>
        <row r="60734">
          <cell r="A60734" t="str">
            <v>3027362</v>
          </cell>
        </row>
        <row r="60734">
          <cell r="I60734">
            <v>288</v>
          </cell>
        </row>
        <row r="60735">
          <cell r="A60735" t="str">
            <v>3027363</v>
          </cell>
        </row>
        <row r="60735">
          <cell r="I60735">
            <v>288</v>
          </cell>
        </row>
        <row r="60736">
          <cell r="A60736" t="str">
            <v>3027364</v>
          </cell>
        </row>
        <row r="60736">
          <cell r="I60736">
            <v>288</v>
          </cell>
        </row>
        <row r="60737">
          <cell r="A60737" t="str">
            <v>3027365</v>
          </cell>
        </row>
        <row r="60737">
          <cell r="I60737">
            <v>288</v>
          </cell>
        </row>
        <row r="60738">
          <cell r="A60738" t="str">
            <v>3027366</v>
          </cell>
        </row>
        <row r="60738">
          <cell r="I60738">
            <v>18</v>
          </cell>
        </row>
        <row r="60739">
          <cell r="A60739" t="str">
            <v>3027367</v>
          </cell>
        </row>
        <row r="60739">
          <cell r="I60739">
            <v>18</v>
          </cell>
        </row>
        <row r="60740">
          <cell r="A60740" t="str">
            <v>3027368</v>
          </cell>
        </row>
        <row r="60740">
          <cell r="I60740">
            <v>18</v>
          </cell>
        </row>
        <row r="60741">
          <cell r="A60741" t="str">
            <v>3027369</v>
          </cell>
        </row>
        <row r="60741">
          <cell r="I60741">
            <v>18</v>
          </cell>
        </row>
        <row r="60742">
          <cell r="A60742" t="str">
            <v>3027371</v>
          </cell>
        </row>
        <row r="60742">
          <cell r="I60742">
            <v>24</v>
          </cell>
        </row>
        <row r="60743">
          <cell r="A60743" t="str">
            <v>3027373</v>
          </cell>
        </row>
        <row r="60743">
          <cell r="I60743">
            <v>288</v>
          </cell>
        </row>
        <row r="60744">
          <cell r="A60744" t="str">
            <v>3027374</v>
          </cell>
        </row>
        <row r="60744">
          <cell r="I60744">
            <v>288</v>
          </cell>
        </row>
        <row r="60745">
          <cell r="A60745" t="str">
            <v>3027375</v>
          </cell>
        </row>
        <row r="60745">
          <cell r="I60745">
            <v>288</v>
          </cell>
        </row>
        <row r="60746">
          <cell r="A60746" t="str">
            <v>3027376</v>
          </cell>
        </row>
        <row r="60746">
          <cell r="I60746">
            <v>288</v>
          </cell>
        </row>
        <row r="60747">
          <cell r="A60747" t="str">
            <v>3027377</v>
          </cell>
        </row>
        <row r="60747">
          <cell r="I60747">
            <v>288</v>
          </cell>
        </row>
        <row r="60748">
          <cell r="A60748" t="str">
            <v>3027378</v>
          </cell>
        </row>
        <row r="60748">
          <cell r="I60748">
            <v>288</v>
          </cell>
        </row>
        <row r="60749">
          <cell r="A60749" t="str">
            <v>3027379</v>
          </cell>
        </row>
        <row r="60749">
          <cell r="I60749">
            <v>288</v>
          </cell>
        </row>
        <row r="60750">
          <cell r="A60750" t="str">
            <v>3027380</v>
          </cell>
        </row>
        <row r="60750">
          <cell r="I60750">
            <v>288</v>
          </cell>
        </row>
        <row r="60751">
          <cell r="A60751" t="str">
            <v>3027381</v>
          </cell>
        </row>
        <row r="60751">
          <cell r="I60751">
            <v>288</v>
          </cell>
        </row>
        <row r="60752">
          <cell r="A60752" t="str">
            <v>3027382</v>
          </cell>
        </row>
        <row r="60752">
          <cell r="I60752">
            <v>288</v>
          </cell>
        </row>
        <row r="60753">
          <cell r="A60753" t="str">
            <v>3027383</v>
          </cell>
        </row>
        <row r="60753">
          <cell r="I60753">
            <v>288</v>
          </cell>
        </row>
        <row r="60754">
          <cell r="A60754" t="str">
            <v>3027384</v>
          </cell>
        </row>
        <row r="60754">
          <cell r="I60754">
            <v>288</v>
          </cell>
        </row>
        <row r="60755">
          <cell r="A60755" t="str">
            <v>3027385</v>
          </cell>
        </row>
        <row r="60755">
          <cell r="I60755">
            <v>288</v>
          </cell>
        </row>
        <row r="60756">
          <cell r="A60756" t="str">
            <v>3027386</v>
          </cell>
        </row>
        <row r="60756">
          <cell r="I60756">
            <v>288</v>
          </cell>
        </row>
        <row r="60757">
          <cell r="A60757" t="str">
            <v>3027387</v>
          </cell>
        </row>
        <row r="60757">
          <cell r="I60757">
            <v>288</v>
          </cell>
        </row>
        <row r="60758">
          <cell r="A60758" t="str">
            <v>3027388</v>
          </cell>
        </row>
        <row r="60758">
          <cell r="I60758">
            <v>288</v>
          </cell>
        </row>
        <row r="60759">
          <cell r="A60759" t="str">
            <v>3027389</v>
          </cell>
        </row>
        <row r="60759">
          <cell r="I60759">
            <v>288</v>
          </cell>
        </row>
        <row r="60760">
          <cell r="A60760" t="str">
            <v>3027390</v>
          </cell>
        </row>
        <row r="60760">
          <cell r="I60760">
            <v>288</v>
          </cell>
        </row>
        <row r="60761">
          <cell r="A60761" t="str">
            <v>3027391</v>
          </cell>
        </row>
        <row r="60761">
          <cell r="I60761">
            <v>288</v>
          </cell>
        </row>
        <row r="60762">
          <cell r="A60762" t="str">
            <v>3027392</v>
          </cell>
        </row>
        <row r="60762">
          <cell r="I60762">
            <v>288</v>
          </cell>
        </row>
        <row r="60763">
          <cell r="A60763" t="str">
            <v>3027393</v>
          </cell>
        </row>
        <row r="60763">
          <cell r="I60763">
            <v>288</v>
          </cell>
        </row>
        <row r="60764">
          <cell r="A60764" t="str">
            <v>3027394</v>
          </cell>
        </row>
        <row r="60764">
          <cell r="I60764">
            <v>288</v>
          </cell>
        </row>
        <row r="60765">
          <cell r="A60765" t="str">
            <v>3027395</v>
          </cell>
        </row>
        <row r="60765">
          <cell r="I60765">
            <v>288</v>
          </cell>
        </row>
        <row r="60766">
          <cell r="A60766" t="str">
            <v>3027396</v>
          </cell>
        </row>
        <row r="60766">
          <cell r="I60766">
            <v>288</v>
          </cell>
        </row>
        <row r="60767">
          <cell r="A60767" t="str">
            <v>3027397</v>
          </cell>
        </row>
        <row r="60767">
          <cell r="I60767">
            <v>18</v>
          </cell>
        </row>
        <row r="60768">
          <cell r="A60768" t="str">
            <v>3027398</v>
          </cell>
        </row>
        <row r="60768">
          <cell r="I60768">
            <v>18</v>
          </cell>
        </row>
        <row r="60769">
          <cell r="A60769" t="str">
            <v>3027399</v>
          </cell>
        </row>
        <row r="60769">
          <cell r="I60769">
            <v>18</v>
          </cell>
        </row>
        <row r="60770">
          <cell r="A60770" t="str">
            <v>3027400</v>
          </cell>
        </row>
        <row r="60770">
          <cell r="I60770">
            <v>24</v>
          </cell>
        </row>
        <row r="60771">
          <cell r="A60771" t="str">
            <v>3027401</v>
          </cell>
        </row>
        <row r="60771">
          <cell r="I60771">
            <v>36</v>
          </cell>
        </row>
        <row r="60772">
          <cell r="A60772" t="str">
            <v>3027402</v>
          </cell>
        </row>
        <row r="60772">
          <cell r="I60772">
            <v>36</v>
          </cell>
        </row>
        <row r="60773">
          <cell r="A60773" t="str">
            <v>3027403</v>
          </cell>
        </row>
        <row r="60773">
          <cell r="I60773">
            <v>4</v>
          </cell>
        </row>
        <row r="60774">
          <cell r="A60774" t="str">
            <v>3027404</v>
          </cell>
        </row>
        <row r="60774">
          <cell r="I60774">
            <v>24</v>
          </cell>
        </row>
        <row r="60775">
          <cell r="A60775" t="str">
            <v>3027405</v>
          </cell>
        </row>
        <row r="60775">
          <cell r="I60775">
            <v>0</v>
          </cell>
        </row>
        <row r="60776">
          <cell r="A60776" t="str">
            <v>3027406</v>
          </cell>
        </row>
        <row r="60776">
          <cell r="I60776">
            <v>24</v>
          </cell>
        </row>
        <row r="60777">
          <cell r="A60777" t="str">
            <v>3027407</v>
          </cell>
        </row>
        <row r="60777">
          <cell r="I60777">
            <v>0</v>
          </cell>
        </row>
        <row r="60778">
          <cell r="A60778" t="str">
            <v>3027408</v>
          </cell>
        </row>
        <row r="60778">
          <cell r="I60778">
            <v>24</v>
          </cell>
        </row>
        <row r="60779">
          <cell r="A60779" t="str">
            <v>3027409</v>
          </cell>
        </row>
        <row r="60779">
          <cell r="I60779">
            <v>36</v>
          </cell>
        </row>
        <row r="60780">
          <cell r="A60780" t="str">
            <v>3027410</v>
          </cell>
        </row>
        <row r="60780">
          <cell r="I60780">
            <v>60</v>
          </cell>
        </row>
        <row r="60781">
          <cell r="A60781" t="str">
            <v>3027411</v>
          </cell>
        </row>
        <row r="60781">
          <cell r="I60781">
            <v>60</v>
          </cell>
        </row>
        <row r="60782">
          <cell r="A60782" t="str">
            <v>3027412</v>
          </cell>
        </row>
        <row r="60782">
          <cell r="I60782">
            <v>0</v>
          </cell>
        </row>
        <row r="60783">
          <cell r="A60783" t="str">
            <v>3027413</v>
          </cell>
        </row>
        <row r="60783">
          <cell r="I60783">
            <v>18</v>
          </cell>
        </row>
        <row r="60784">
          <cell r="A60784" t="str">
            <v>3027414</v>
          </cell>
        </row>
        <row r="60784">
          <cell r="I60784">
            <v>0</v>
          </cell>
        </row>
        <row r="60785">
          <cell r="A60785" t="str">
            <v>3027415</v>
          </cell>
        </row>
        <row r="60785">
          <cell r="I60785">
            <v>0</v>
          </cell>
        </row>
        <row r="60786">
          <cell r="A60786" t="str">
            <v>3027416</v>
          </cell>
        </row>
        <row r="60786">
          <cell r="I60786">
            <v>0</v>
          </cell>
        </row>
        <row r="60787">
          <cell r="A60787" t="str">
            <v>3027417</v>
          </cell>
        </row>
        <row r="60787">
          <cell r="I60787">
            <v>36</v>
          </cell>
        </row>
        <row r="60788">
          <cell r="A60788" t="str">
            <v>3027418</v>
          </cell>
        </row>
        <row r="60788">
          <cell r="I60788">
            <v>12</v>
          </cell>
        </row>
        <row r="60789">
          <cell r="A60789" t="str">
            <v>3027419</v>
          </cell>
        </row>
        <row r="60789">
          <cell r="I60789">
            <v>12</v>
          </cell>
        </row>
        <row r="60790">
          <cell r="A60790" t="str">
            <v>3027420</v>
          </cell>
        </row>
        <row r="60790">
          <cell r="I60790">
            <v>12</v>
          </cell>
        </row>
        <row r="60791">
          <cell r="A60791" t="str">
            <v>3027421</v>
          </cell>
        </row>
        <row r="60791">
          <cell r="I60791">
            <v>12</v>
          </cell>
        </row>
        <row r="60792">
          <cell r="A60792" t="str">
            <v>3027422</v>
          </cell>
        </row>
        <row r="60792">
          <cell r="I60792">
            <v>18</v>
          </cell>
        </row>
        <row r="60793">
          <cell r="A60793" t="str">
            <v>3027423</v>
          </cell>
        </row>
        <row r="60793">
          <cell r="I60793">
            <v>24</v>
          </cell>
        </row>
        <row r="60794">
          <cell r="A60794" t="str">
            <v>3027424</v>
          </cell>
        </row>
        <row r="60794">
          <cell r="I60794">
            <v>18</v>
          </cell>
        </row>
        <row r="60795">
          <cell r="A60795" t="str">
            <v>3027425</v>
          </cell>
        </row>
        <row r="60795">
          <cell r="I60795">
            <v>60</v>
          </cell>
        </row>
        <row r="60796">
          <cell r="A60796" t="str">
            <v>3027426</v>
          </cell>
        </row>
        <row r="60796">
          <cell r="I60796">
            <v>40</v>
          </cell>
        </row>
        <row r="60797">
          <cell r="A60797" t="str">
            <v>3027427</v>
          </cell>
        </row>
        <row r="60797">
          <cell r="I60797">
            <v>0</v>
          </cell>
        </row>
        <row r="60798">
          <cell r="A60798" t="str">
            <v>3027428</v>
          </cell>
        </row>
        <row r="60798">
          <cell r="I60798">
            <v>24</v>
          </cell>
        </row>
        <row r="60799">
          <cell r="A60799" t="str">
            <v>3027429</v>
          </cell>
        </row>
        <row r="60799">
          <cell r="I60799">
            <v>30</v>
          </cell>
        </row>
        <row r="60800">
          <cell r="A60800" t="str">
            <v>3027430</v>
          </cell>
        </row>
        <row r="60800">
          <cell r="I60800">
            <v>30</v>
          </cell>
        </row>
        <row r="60801">
          <cell r="A60801" t="str">
            <v>3027431</v>
          </cell>
        </row>
        <row r="60801">
          <cell r="I60801">
            <v>0</v>
          </cell>
        </row>
        <row r="60802">
          <cell r="A60802" t="str">
            <v>3027432</v>
          </cell>
        </row>
        <row r="60802">
          <cell r="I60802">
            <v>20</v>
          </cell>
        </row>
        <row r="60803">
          <cell r="A60803" t="str">
            <v>3027433</v>
          </cell>
        </row>
        <row r="60803">
          <cell r="I60803">
            <v>33</v>
          </cell>
        </row>
        <row r="60804">
          <cell r="A60804" t="str">
            <v>3027434</v>
          </cell>
        </row>
        <row r="60804">
          <cell r="I60804">
            <v>20</v>
          </cell>
        </row>
        <row r="60805">
          <cell r="A60805" t="str">
            <v>3027435</v>
          </cell>
        </row>
        <row r="60805">
          <cell r="I60805">
            <v>24</v>
          </cell>
        </row>
        <row r="60806">
          <cell r="A60806" t="str">
            <v>3027436</v>
          </cell>
        </row>
        <row r="60806">
          <cell r="I60806">
            <v>12</v>
          </cell>
        </row>
        <row r="60807">
          <cell r="A60807" t="str">
            <v>3027437</v>
          </cell>
        </row>
        <row r="60807">
          <cell r="I60807">
            <v>12</v>
          </cell>
        </row>
        <row r="60808">
          <cell r="A60808" t="str">
            <v>3027438</v>
          </cell>
        </row>
        <row r="60808">
          <cell r="I60808">
            <v>12</v>
          </cell>
        </row>
        <row r="60809">
          <cell r="A60809" t="str">
            <v>3027439</v>
          </cell>
        </row>
        <row r="60809">
          <cell r="I60809">
            <v>12</v>
          </cell>
        </row>
        <row r="60810">
          <cell r="A60810" t="str">
            <v>3027440</v>
          </cell>
        </row>
        <row r="60810">
          <cell r="I60810">
            <v>12</v>
          </cell>
        </row>
        <row r="60811">
          <cell r="A60811" t="str">
            <v>3027441</v>
          </cell>
        </row>
        <row r="60811">
          <cell r="I60811">
            <v>12</v>
          </cell>
        </row>
        <row r="60812">
          <cell r="A60812" t="str">
            <v>3027442</v>
          </cell>
        </row>
        <row r="60812">
          <cell r="I60812">
            <v>12</v>
          </cell>
        </row>
        <row r="60813">
          <cell r="A60813" t="str">
            <v>3027443</v>
          </cell>
        </row>
        <row r="60813">
          <cell r="I60813">
            <v>12</v>
          </cell>
        </row>
        <row r="60814">
          <cell r="A60814" t="str">
            <v>3027444</v>
          </cell>
        </row>
        <row r="60814">
          <cell r="I60814">
            <v>24</v>
          </cell>
        </row>
        <row r="60815">
          <cell r="A60815" t="str">
            <v>3027445</v>
          </cell>
        </row>
        <row r="60815">
          <cell r="I60815">
            <v>18</v>
          </cell>
        </row>
        <row r="60816">
          <cell r="A60816" t="str">
            <v>3027446</v>
          </cell>
        </row>
        <row r="60816">
          <cell r="I60816">
            <v>18</v>
          </cell>
        </row>
        <row r="60817">
          <cell r="A60817" t="str">
            <v>3027447</v>
          </cell>
        </row>
        <row r="60817">
          <cell r="I60817">
            <v>18</v>
          </cell>
        </row>
        <row r="60818">
          <cell r="A60818" t="str">
            <v>3027448</v>
          </cell>
        </row>
        <row r="60818">
          <cell r="I60818">
            <v>18</v>
          </cell>
        </row>
        <row r="60819">
          <cell r="A60819" t="str">
            <v>3027449</v>
          </cell>
        </row>
        <row r="60819">
          <cell r="I60819">
            <v>18</v>
          </cell>
        </row>
        <row r="60820">
          <cell r="A60820" t="str">
            <v>3027450</v>
          </cell>
        </row>
        <row r="60820">
          <cell r="I60820">
            <v>36</v>
          </cell>
        </row>
        <row r="60821">
          <cell r="A60821" t="str">
            <v>3027451</v>
          </cell>
        </row>
        <row r="60821">
          <cell r="I60821">
            <v>18</v>
          </cell>
        </row>
        <row r="60822">
          <cell r="A60822" t="str">
            <v>3027452</v>
          </cell>
        </row>
        <row r="60822">
          <cell r="I60822">
            <v>18</v>
          </cell>
        </row>
        <row r="60823">
          <cell r="A60823" t="str">
            <v>3027453</v>
          </cell>
        </row>
        <row r="60823">
          <cell r="I60823">
            <v>24</v>
          </cell>
        </row>
        <row r="60824">
          <cell r="A60824" t="str">
            <v>3027454</v>
          </cell>
        </row>
        <row r="60824">
          <cell r="I60824">
            <v>0</v>
          </cell>
        </row>
        <row r="60825">
          <cell r="A60825" t="str">
            <v>3027455</v>
          </cell>
        </row>
        <row r="60825">
          <cell r="I60825">
            <v>24</v>
          </cell>
        </row>
        <row r="60826">
          <cell r="A60826" t="str">
            <v>3027456</v>
          </cell>
        </row>
        <row r="60826">
          <cell r="I60826">
            <v>18</v>
          </cell>
        </row>
        <row r="60827">
          <cell r="A60827" t="str">
            <v>3027457</v>
          </cell>
        </row>
        <row r="60827">
          <cell r="I60827">
            <v>12</v>
          </cell>
        </row>
        <row r="60828">
          <cell r="A60828" t="str">
            <v>3027458</v>
          </cell>
        </row>
        <row r="60828">
          <cell r="I60828">
            <v>36</v>
          </cell>
        </row>
        <row r="60829">
          <cell r="A60829" t="str">
            <v>3027459</v>
          </cell>
        </row>
        <row r="60829">
          <cell r="I60829">
            <v>0</v>
          </cell>
        </row>
        <row r="60830">
          <cell r="A60830" t="str">
            <v>3027460</v>
          </cell>
        </row>
        <row r="60830">
          <cell r="I60830">
            <v>0</v>
          </cell>
        </row>
        <row r="60831">
          <cell r="A60831" t="str">
            <v>3027461</v>
          </cell>
        </row>
        <row r="60831">
          <cell r="I60831">
            <v>24</v>
          </cell>
        </row>
        <row r="60832">
          <cell r="A60832" t="str">
            <v>3027462</v>
          </cell>
        </row>
        <row r="60832">
          <cell r="I60832">
            <v>20</v>
          </cell>
        </row>
        <row r="60833">
          <cell r="A60833" t="str">
            <v>3027463</v>
          </cell>
        </row>
        <row r="60833">
          <cell r="I60833">
            <v>28</v>
          </cell>
        </row>
        <row r="60834">
          <cell r="A60834" t="str">
            <v>3027464</v>
          </cell>
        </row>
        <row r="60834">
          <cell r="I60834">
            <v>24</v>
          </cell>
        </row>
        <row r="60835">
          <cell r="A60835" t="str">
            <v>3027465</v>
          </cell>
        </row>
        <row r="60835">
          <cell r="I60835">
            <v>36</v>
          </cell>
        </row>
        <row r="60836">
          <cell r="A60836" t="str">
            <v>3027466</v>
          </cell>
        </row>
        <row r="60836">
          <cell r="I60836">
            <v>12</v>
          </cell>
        </row>
        <row r="60837">
          <cell r="A60837" t="str">
            <v>3027467</v>
          </cell>
        </row>
        <row r="60837">
          <cell r="I60837">
            <v>0</v>
          </cell>
        </row>
        <row r="60838">
          <cell r="A60838" t="str">
            <v>3027468</v>
          </cell>
        </row>
        <row r="60838">
          <cell r="I60838">
            <v>10</v>
          </cell>
        </row>
        <row r="60839">
          <cell r="A60839" t="str">
            <v>3027469</v>
          </cell>
        </row>
        <row r="60839">
          <cell r="I60839">
            <v>12</v>
          </cell>
        </row>
        <row r="60840">
          <cell r="A60840" t="str">
            <v>3027470</v>
          </cell>
        </row>
        <row r="60840">
          <cell r="I60840">
            <v>10</v>
          </cell>
        </row>
        <row r="60841">
          <cell r="A60841" t="str">
            <v>3027471</v>
          </cell>
        </row>
        <row r="60841">
          <cell r="I60841">
            <v>8</v>
          </cell>
        </row>
        <row r="60842">
          <cell r="A60842" t="str">
            <v>3027472</v>
          </cell>
        </row>
        <row r="60842">
          <cell r="I60842">
            <v>6</v>
          </cell>
        </row>
        <row r="60843">
          <cell r="A60843" t="str">
            <v>3027473</v>
          </cell>
        </row>
        <row r="60843">
          <cell r="I60843">
            <v>6</v>
          </cell>
        </row>
        <row r="60844">
          <cell r="A60844" t="str">
            <v>3027474</v>
          </cell>
        </row>
        <row r="60844">
          <cell r="I60844">
            <v>6</v>
          </cell>
        </row>
        <row r="60845">
          <cell r="A60845" t="str">
            <v>3027475</v>
          </cell>
        </row>
        <row r="60845">
          <cell r="I60845">
            <v>12</v>
          </cell>
        </row>
        <row r="60846">
          <cell r="A60846" t="str">
            <v>3027476</v>
          </cell>
        </row>
        <row r="60846">
          <cell r="I60846">
            <v>12</v>
          </cell>
        </row>
        <row r="60847">
          <cell r="A60847" t="str">
            <v>3027477</v>
          </cell>
        </row>
        <row r="60847">
          <cell r="I60847">
            <v>12</v>
          </cell>
        </row>
        <row r="60848">
          <cell r="A60848" t="str">
            <v>3027478</v>
          </cell>
        </row>
        <row r="60848">
          <cell r="I60848">
            <v>16</v>
          </cell>
        </row>
        <row r="60849">
          <cell r="A60849" t="str">
            <v>3027479</v>
          </cell>
        </row>
        <row r="60849">
          <cell r="I60849">
            <v>16</v>
          </cell>
        </row>
        <row r="60850">
          <cell r="A60850" t="str">
            <v>3027480</v>
          </cell>
        </row>
        <row r="60850">
          <cell r="I60850">
            <v>16</v>
          </cell>
        </row>
        <row r="60851">
          <cell r="A60851" t="str">
            <v>3027481</v>
          </cell>
        </row>
        <row r="60851">
          <cell r="I60851">
            <v>12</v>
          </cell>
        </row>
        <row r="60852">
          <cell r="A60852" t="str">
            <v>3027482</v>
          </cell>
        </row>
        <row r="60852">
          <cell r="I60852">
            <v>12</v>
          </cell>
        </row>
        <row r="60853">
          <cell r="A60853" t="str">
            <v>3027483</v>
          </cell>
        </row>
        <row r="60853">
          <cell r="I60853">
            <v>12</v>
          </cell>
        </row>
        <row r="60854">
          <cell r="A60854" t="str">
            <v>3027484</v>
          </cell>
        </row>
        <row r="60854">
          <cell r="I60854">
            <v>12</v>
          </cell>
        </row>
        <row r="60855">
          <cell r="A60855" t="str">
            <v>3027485</v>
          </cell>
        </row>
        <row r="60855">
          <cell r="I60855">
            <v>12</v>
          </cell>
        </row>
        <row r="60856">
          <cell r="A60856" t="str">
            <v>3027486</v>
          </cell>
        </row>
        <row r="60856">
          <cell r="I60856">
            <v>12</v>
          </cell>
        </row>
        <row r="60857">
          <cell r="A60857" t="str">
            <v>3027487</v>
          </cell>
        </row>
        <row r="60857">
          <cell r="I60857">
            <v>16</v>
          </cell>
        </row>
        <row r="60858">
          <cell r="A60858" t="str">
            <v>3027488</v>
          </cell>
        </row>
        <row r="60858">
          <cell r="I60858">
            <v>16</v>
          </cell>
        </row>
        <row r="60859">
          <cell r="A60859" t="str">
            <v>3027489</v>
          </cell>
        </row>
        <row r="60859">
          <cell r="I60859">
            <v>16</v>
          </cell>
        </row>
        <row r="60860">
          <cell r="A60860" t="str">
            <v>3027490</v>
          </cell>
        </row>
        <row r="60860">
          <cell r="I60860">
            <v>12</v>
          </cell>
        </row>
        <row r="60861">
          <cell r="A60861" t="str">
            <v>3027491</v>
          </cell>
        </row>
        <row r="60861">
          <cell r="I60861">
            <v>12</v>
          </cell>
        </row>
        <row r="60862">
          <cell r="A60862" t="str">
            <v>3027492</v>
          </cell>
        </row>
        <row r="60862">
          <cell r="I60862">
            <v>12</v>
          </cell>
        </row>
        <row r="60863">
          <cell r="A60863" t="str">
            <v>3027493</v>
          </cell>
        </row>
        <row r="60863">
          <cell r="I60863">
            <v>0</v>
          </cell>
        </row>
        <row r="60864">
          <cell r="A60864" t="str">
            <v>3027494</v>
          </cell>
        </row>
        <row r="60864">
          <cell r="I60864">
            <v>0</v>
          </cell>
        </row>
        <row r="60865">
          <cell r="A60865" t="str">
            <v>3027495</v>
          </cell>
        </row>
        <row r="60865">
          <cell r="I60865">
            <v>0</v>
          </cell>
        </row>
        <row r="60866">
          <cell r="A60866" t="str">
            <v>3027496</v>
          </cell>
        </row>
        <row r="60866">
          <cell r="I60866">
            <v>0</v>
          </cell>
        </row>
        <row r="60867">
          <cell r="A60867" t="str">
            <v>3027497</v>
          </cell>
        </row>
        <row r="60867">
          <cell r="I60867">
            <v>0</v>
          </cell>
        </row>
        <row r="60868">
          <cell r="A60868" t="str">
            <v>3027498</v>
          </cell>
        </row>
        <row r="60868">
          <cell r="I60868">
            <v>0</v>
          </cell>
        </row>
        <row r="60869">
          <cell r="A60869" t="str">
            <v>3027499</v>
          </cell>
        </row>
        <row r="60869">
          <cell r="I60869">
            <v>0</v>
          </cell>
        </row>
        <row r="60870">
          <cell r="A60870" t="str">
            <v>3027500</v>
          </cell>
        </row>
        <row r="60870">
          <cell r="I60870">
            <v>0</v>
          </cell>
        </row>
        <row r="60871">
          <cell r="A60871" t="str">
            <v>3027501</v>
          </cell>
        </row>
        <row r="60871">
          <cell r="I60871">
            <v>0</v>
          </cell>
        </row>
        <row r="60872">
          <cell r="A60872" t="str">
            <v>3027502</v>
          </cell>
        </row>
        <row r="60872">
          <cell r="I60872">
            <v>0</v>
          </cell>
        </row>
        <row r="60873">
          <cell r="A60873" t="str">
            <v>3027503</v>
          </cell>
        </row>
        <row r="60873">
          <cell r="I60873">
            <v>0</v>
          </cell>
        </row>
        <row r="60874">
          <cell r="A60874" t="str">
            <v>3027504</v>
          </cell>
        </row>
        <row r="60874">
          <cell r="I60874">
            <v>0</v>
          </cell>
        </row>
        <row r="60875">
          <cell r="A60875" t="str">
            <v>3027505</v>
          </cell>
        </row>
        <row r="60875">
          <cell r="I60875">
            <v>0</v>
          </cell>
        </row>
        <row r="60876">
          <cell r="A60876" t="str">
            <v>3027506</v>
          </cell>
        </row>
        <row r="60876">
          <cell r="I60876">
            <v>0</v>
          </cell>
        </row>
        <row r="60877">
          <cell r="A60877" t="str">
            <v>3027507</v>
          </cell>
        </row>
        <row r="60877">
          <cell r="I60877">
            <v>0</v>
          </cell>
        </row>
        <row r="60878">
          <cell r="A60878" t="str">
            <v>3027508</v>
          </cell>
        </row>
        <row r="60878">
          <cell r="I60878">
            <v>12</v>
          </cell>
        </row>
        <row r="60879">
          <cell r="A60879" t="str">
            <v>3027509</v>
          </cell>
        </row>
        <row r="60879">
          <cell r="I60879">
            <v>8</v>
          </cell>
        </row>
        <row r="60880">
          <cell r="A60880" t="str">
            <v>3027510</v>
          </cell>
        </row>
        <row r="60880">
          <cell r="I60880">
            <v>0</v>
          </cell>
        </row>
        <row r="60881">
          <cell r="A60881" t="str">
            <v>3027511</v>
          </cell>
        </row>
        <row r="60881">
          <cell r="I60881">
            <v>24</v>
          </cell>
        </row>
        <row r="60882">
          <cell r="A60882" t="str">
            <v>3027512</v>
          </cell>
        </row>
        <row r="60882">
          <cell r="I60882">
            <v>20</v>
          </cell>
        </row>
        <row r="60883">
          <cell r="A60883" t="str">
            <v>3027513</v>
          </cell>
        </row>
        <row r="60883">
          <cell r="I60883">
            <v>10</v>
          </cell>
        </row>
        <row r="60884">
          <cell r="A60884" t="str">
            <v>3027514</v>
          </cell>
        </row>
        <row r="60884">
          <cell r="I60884">
            <v>10</v>
          </cell>
        </row>
        <row r="60885">
          <cell r="A60885" t="str">
            <v>3027515</v>
          </cell>
        </row>
        <row r="60885">
          <cell r="I60885">
            <v>0</v>
          </cell>
        </row>
        <row r="60886">
          <cell r="A60886" t="str">
            <v>3027516</v>
          </cell>
        </row>
        <row r="60886">
          <cell r="I60886">
            <v>0</v>
          </cell>
        </row>
        <row r="60887">
          <cell r="A60887" t="str">
            <v>3027517</v>
          </cell>
        </row>
        <row r="60887">
          <cell r="I60887">
            <v>10</v>
          </cell>
        </row>
        <row r="60888">
          <cell r="A60888" t="str">
            <v>3027518</v>
          </cell>
        </row>
        <row r="60888">
          <cell r="I60888">
            <v>0</v>
          </cell>
        </row>
        <row r="60889">
          <cell r="A60889" t="str">
            <v>3027519</v>
          </cell>
        </row>
        <row r="60889">
          <cell r="I60889">
            <v>0</v>
          </cell>
        </row>
        <row r="60890">
          <cell r="A60890" t="str">
            <v>3027520</v>
          </cell>
        </row>
        <row r="60890">
          <cell r="I60890">
            <v>0</v>
          </cell>
        </row>
        <row r="60891">
          <cell r="A60891" t="str">
            <v>3027521</v>
          </cell>
        </row>
        <row r="60891">
          <cell r="I60891">
            <v>0</v>
          </cell>
        </row>
        <row r="60892">
          <cell r="A60892" t="str">
            <v>3027522</v>
          </cell>
        </row>
        <row r="60892">
          <cell r="I60892">
            <v>0</v>
          </cell>
        </row>
        <row r="60893">
          <cell r="A60893" t="str">
            <v>3027523</v>
          </cell>
        </row>
        <row r="60893">
          <cell r="I60893">
            <v>6</v>
          </cell>
        </row>
        <row r="60894">
          <cell r="A60894" t="str">
            <v>3027524</v>
          </cell>
        </row>
        <row r="60894">
          <cell r="I60894">
            <v>8</v>
          </cell>
        </row>
        <row r="60895">
          <cell r="A60895" t="str">
            <v>3027525</v>
          </cell>
        </row>
        <row r="60895">
          <cell r="I60895">
            <v>40</v>
          </cell>
        </row>
        <row r="60896">
          <cell r="A60896" t="str">
            <v>3027526</v>
          </cell>
        </row>
        <row r="60896">
          <cell r="I60896">
            <v>40</v>
          </cell>
        </row>
        <row r="60897">
          <cell r="A60897" t="str">
            <v>3027527</v>
          </cell>
        </row>
        <row r="60897">
          <cell r="I60897">
            <v>40</v>
          </cell>
        </row>
        <row r="60898">
          <cell r="A60898" t="str">
            <v>3027528</v>
          </cell>
        </row>
        <row r="60898">
          <cell r="I60898">
            <v>20</v>
          </cell>
        </row>
        <row r="60899">
          <cell r="A60899" t="str">
            <v>3027529</v>
          </cell>
        </row>
        <row r="60899">
          <cell r="I60899">
            <v>0</v>
          </cell>
        </row>
        <row r="60900">
          <cell r="A60900" t="str">
            <v>3027530</v>
          </cell>
        </row>
        <row r="60900">
          <cell r="I60900">
            <v>8</v>
          </cell>
        </row>
        <row r="60901">
          <cell r="A60901" t="str">
            <v>3027531</v>
          </cell>
        </row>
        <row r="60901">
          <cell r="I60901">
            <v>4</v>
          </cell>
        </row>
        <row r="60902">
          <cell r="A60902" t="str">
            <v>3027532</v>
          </cell>
        </row>
        <row r="60902">
          <cell r="I60902">
            <v>0</v>
          </cell>
        </row>
        <row r="60903">
          <cell r="A60903" t="str">
            <v>3027533</v>
          </cell>
        </row>
        <row r="60903">
          <cell r="I60903">
            <v>0</v>
          </cell>
        </row>
        <row r="60904">
          <cell r="A60904" t="str">
            <v>3027534</v>
          </cell>
        </row>
        <row r="60904">
          <cell r="I60904">
            <v>8</v>
          </cell>
        </row>
        <row r="60905">
          <cell r="A60905" t="str">
            <v>3027535</v>
          </cell>
        </row>
        <row r="60905">
          <cell r="I60905">
            <v>20</v>
          </cell>
        </row>
        <row r="60906">
          <cell r="A60906" t="str">
            <v>3027536</v>
          </cell>
        </row>
        <row r="60906">
          <cell r="I60906">
            <v>15</v>
          </cell>
        </row>
        <row r="60907">
          <cell r="A60907" t="str">
            <v>3027537</v>
          </cell>
        </row>
        <row r="60907">
          <cell r="I60907">
            <v>15</v>
          </cell>
        </row>
        <row r="60908">
          <cell r="A60908" t="str">
            <v>3027538</v>
          </cell>
        </row>
        <row r="60908">
          <cell r="I60908">
            <v>18</v>
          </cell>
        </row>
        <row r="60909">
          <cell r="A60909" t="str">
            <v>3027539</v>
          </cell>
        </row>
        <row r="60909">
          <cell r="I60909">
            <v>16</v>
          </cell>
        </row>
        <row r="60910">
          <cell r="A60910" t="str">
            <v>3027540</v>
          </cell>
        </row>
        <row r="60910">
          <cell r="I60910">
            <v>16</v>
          </cell>
        </row>
        <row r="60911">
          <cell r="A60911" t="str">
            <v>3027541</v>
          </cell>
        </row>
        <row r="60911">
          <cell r="I60911">
            <v>0</v>
          </cell>
        </row>
        <row r="60912">
          <cell r="A60912" t="str">
            <v>3027542</v>
          </cell>
        </row>
        <row r="60912">
          <cell r="I60912">
            <v>16</v>
          </cell>
        </row>
        <row r="60913">
          <cell r="A60913" t="str">
            <v>3027545</v>
          </cell>
        </row>
        <row r="60913">
          <cell r="I60913">
            <v>12</v>
          </cell>
        </row>
        <row r="60914">
          <cell r="A60914" t="str">
            <v>3027546</v>
          </cell>
        </row>
        <row r="60914">
          <cell r="I60914">
            <v>18</v>
          </cell>
        </row>
        <row r="60915">
          <cell r="A60915" t="str">
            <v>3027547</v>
          </cell>
        </row>
        <row r="60915">
          <cell r="I60915">
            <v>36</v>
          </cell>
        </row>
        <row r="60916">
          <cell r="A60916" t="str">
            <v>3027548</v>
          </cell>
        </row>
        <row r="60916">
          <cell r="I60916">
            <v>0</v>
          </cell>
        </row>
        <row r="60917">
          <cell r="A60917" t="str">
            <v>3027549</v>
          </cell>
        </row>
        <row r="60917">
          <cell r="I60917">
            <v>18</v>
          </cell>
        </row>
        <row r="60918">
          <cell r="A60918" t="str">
            <v>3027550</v>
          </cell>
        </row>
        <row r="60918">
          <cell r="I60918">
            <v>24</v>
          </cell>
        </row>
        <row r="60919">
          <cell r="A60919" t="str">
            <v>3027551</v>
          </cell>
        </row>
        <row r="60919">
          <cell r="I60919">
            <v>18</v>
          </cell>
        </row>
        <row r="60920">
          <cell r="A60920" t="str">
            <v>3027552</v>
          </cell>
        </row>
        <row r="60920">
          <cell r="I60920">
            <v>18</v>
          </cell>
        </row>
        <row r="60921">
          <cell r="A60921" t="str">
            <v>3027553</v>
          </cell>
        </row>
        <row r="60921">
          <cell r="I60921">
            <v>12</v>
          </cell>
        </row>
        <row r="60922">
          <cell r="A60922" t="str">
            <v>3027554</v>
          </cell>
        </row>
        <row r="60922">
          <cell r="I60922">
            <v>12</v>
          </cell>
        </row>
        <row r="60923">
          <cell r="A60923" t="str">
            <v>3027555</v>
          </cell>
        </row>
        <row r="60923">
          <cell r="I60923">
            <v>12</v>
          </cell>
        </row>
        <row r="60924">
          <cell r="A60924" t="str">
            <v>3027556</v>
          </cell>
        </row>
        <row r="60924">
          <cell r="I60924">
            <v>24</v>
          </cell>
        </row>
        <row r="60925">
          <cell r="A60925" t="str">
            <v>3027557</v>
          </cell>
        </row>
        <row r="60925">
          <cell r="I60925">
            <v>24</v>
          </cell>
        </row>
        <row r="60926">
          <cell r="A60926" t="str">
            <v>3027558</v>
          </cell>
        </row>
        <row r="60926">
          <cell r="I60926">
            <v>18</v>
          </cell>
        </row>
        <row r="60927">
          <cell r="A60927" t="str">
            <v>3027559</v>
          </cell>
        </row>
        <row r="60927">
          <cell r="I60927">
            <v>24</v>
          </cell>
        </row>
        <row r="60928">
          <cell r="A60928" t="str">
            <v>3027560</v>
          </cell>
        </row>
        <row r="60928">
          <cell r="I60928">
            <v>0</v>
          </cell>
        </row>
        <row r="60929">
          <cell r="A60929" t="str">
            <v>3027561</v>
          </cell>
        </row>
        <row r="60929">
          <cell r="I60929">
            <v>0</v>
          </cell>
        </row>
        <row r="60930">
          <cell r="A60930" t="str">
            <v>3027562</v>
          </cell>
        </row>
        <row r="60930">
          <cell r="I60930">
            <v>0</v>
          </cell>
        </row>
        <row r="60931">
          <cell r="A60931" t="str">
            <v>3027563</v>
          </cell>
        </row>
        <row r="60931">
          <cell r="I60931">
            <v>4</v>
          </cell>
        </row>
        <row r="60932">
          <cell r="A60932" t="str">
            <v>3027564</v>
          </cell>
        </row>
        <row r="60932">
          <cell r="I60932">
            <v>12</v>
          </cell>
        </row>
        <row r="60933">
          <cell r="A60933" t="str">
            <v>3027565</v>
          </cell>
        </row>
        <row r="60933">
          <cell r="I60933">
            <v>12</v>
          </cell>
        </row>
        <row r="60934">
          <cell r="A60934" t="str">
            <v>3027566</v>
          </cell>
        </row>
        <row r="60934">
          <cell r="I60934">
            <v>12</v>
          </cell>
        </row>
        <row r="60935">
          <cell r="A60935" t="str">
            <v>3027567</v>
          </cell>
        </row>
        <row r="60935">
          <cell r="I60935">
            <v>4</v>
          </cell>
        </row>
        <row r="60936">
          <cell r="A60936" t="str">
            <v>3027568</v>
          </cell>
        </row>
        <row r="60936">
          <cell r="I60936">
            <v>12</v>
          </cell>
        </row>
        <row r="60937">
          <cell r="A60937" t="str">
            <v>3027569</v>
          </cell>
        </row>
        <row r="60937">
          <cell r="I60937">
            <v>0</v>
          </cell>
        </row>
        <row r="60938">
          <cell r="A60938" t="str">
            <v>3027570</v>
          </cell>
        </row>
        <row r="60938">
          <cell r="I60938">
            <v>24</v>
          </cell>
        </row>
        <row r="60939">
          <cell r="A60939" t="str">
            <v>3027571</v>
          </cell>
        </row>
        <row r="60939">
          <cell r="I60939">
            <v>0</v>
          </cell>
        </row>
        <row r="60940">
          <cell r="A60940" t="str">
            <v>3027572</v>
          </cell>
        </row>
        <row r="60940">
          <cell r="I60940">
            <v>12</v>
          </cell>
        </row>
        <row r="60941">
          <cell r="A60941" t="str">
            <v>3027573</v>
          </cell>
        </row>
        <row r="60941">
          <cell r="I60941">
            <v>20</v>
          </cell>
        </row>
        <row r="60942">
          <cell r="A60942" t="str">
            <v>3027574</v>
          </cell>
        </row>
        <row r="60942">
          <cell r="I60942">
            <v>30</v>
          </cell>
        </row>
        <row r="60943">
          <cell r="A60943" t="str">
            <v>3027575</v>
          </cell>
        </row>
        <row r="60943">
          <cell r="I60943">
            <v>0</v>
          </cell>
        </row>
        <row r="60944">
          <cell r="A60944" t="str">
            <v>3027576</v>
          </cell>
        </row>
        <row r="60944">
          <cell r="I60944">
            <v>20</v>
          </cell>
        </row>
        <row r="60945">
          <cell r="A60945" t="str">
            <v>3027577</v>
          </cell>
        </row>
        <row r="60945">
          <cell r="I60945">
            <v>0</v>
          </cell>
        </row>
        <row r="60946">
          <cell r="A60946" t="str">
            <v>3027578</v>
          </cell>
        </row>
        <row r="60946">
          <cell r="I60946">
            <v>24</v>
          </cell>
        </row>
        <row r="60947">
          <cell r="A60947" t="str">
            <v>3027579</v>
          </cell>
        </row>
        <row r="60947">
          <cell r="I60947">
            <v>12</v>
          </cell>
        </row>
        <row r="60948">
          <cell r="A60948" t="str">
            <v>3027580</v>
          </cell>
        </row>
        <row r="60948">
          <cell r="I60948">
            <v>24</v>
          </cell>
        </row>
        <row r="60949">
          <cell r="A60949" t="str">
            <v>3027581</v>
          </cell>
        </row>
        <row r="60949">
          <cell r="I60949">
            <v>24</v>
          </cell>
        </row>
        <row r="60950">
          <cell r="A60950" t="str">
            <v>3027582</v>
          </cell>
        </row>
        <row r="60950">
          <cell r="I60950">
            <v>16</v>
          </cell>
        </row>
        <row r="60951">
          <cell r="A60951" t="str">
            <v>3027583</v>
          </cell>
        </row>
        <row r="60951">
          <cell r="I60951">
            <v>40</v>
          </cell>
        </row>
        <row r="60952">
          <cell r="A60952" t="str">
            <v>3027584</v>
          </cell>
        </row>
        <row r="60952">
          <cell r="I60952">
            <v>20</v>
          </cell>
        </row>
        <row r="60953">
          <cell r="A60953" t="str">
            <v>3027585</v>
          </cell>
        </row>
        <row r="60953">
          <cell r="I60953">
            <v>0</v>
          </cell>
        </row>
        <row r="60954">
          <cell r="A60954" t="str">
            <v>3027586</v>
          </cell>
        </row>
        <row r="60954">
          <cell r="I60954">
            <v>0</v>
          </cell>
        </row>
        <row r="60955">
          <cell r="A60955" t="str">
            <v>3027587</v>
          </cell>
        </row>
        <row r="60955">
          <cell r="I60955">
            <v>20</v>
          </cell>
        </row>
        <row r="60956">
          <cell r="A60956" t="str">
            <v>3027588</v>
          </cell>
        </row>
        <row r="60956">
          <cell r="I60956">
            <v>0</v>
          </cell>
        </row>
        <row r="60957">
          <cell r="A60957" t="str">
            <v>3027589</v>
          </cell>
        </row>
        <row r="60957">
          <cell r="I60957">
            <v>0</v>
          </cell>
        </row>
        <row r="60958">
          <cell r="A60958" t="str">
            <v>3027590</v>
          </cell>
        </row>
        <row r="60958">
          <cell r="I60958">
            <v>20</v>
          </cell>
        </row>
        <row r="60959">
          <cell r="A60959" t="str">
            <v>3027591</v>
          </cell>
        </row>
        <row r="60959">
          <cell r="I60959">
            <v>48</v>
          </cell>
        </row>
        <row r="60960">
          <cell r="A60960" t="str">
            <v>3027592</v>
          </cell>
        </row>
        <row r="60960">
          <cell r="I60960">
            <v>24</v>
          </cell>
        </row>
        <row r="60961">
          <cell r="A60961" t="str">
            <v>3027593</v>
          </cell>
        </row>
        <row r="60961">
          <cell r="I60961">
            <v>0</v>
          </cell>
        </row>
        <row r="60962">
          <cell r="A60962" t="str">
            <v>3027594</v>
          </cell>
        </row>
        <row r="60962">
          <cell r="I60962">
            <v>0</v>
          </cell>
        </row>
        <row r="60963">
          <cell r="A60963" t="str">
            <v>3027595</v>
          </cell>
        </row>
        <row r="60963">
          <cell r="I60963">
            <v>0</v>
          </cell>
        </row>
        <row r="60964">
          <cell r="A60964" t="str">
            <v>3027596</v>
          </cell>
        </row>
        <row r="60964">
          <cell r="I60964">
            <v>10</v>
          </cell>
        </row>
        <row r="60965">
          <cell r="A60965" t="str">
            <v>3027597</v>
          </cell>
        </row>
        <row r="60965">
          <cell r="I60965">
            <v>24</v>
          </cell>
        </row>
        <row r="60966">
          <cell r="A60966" t="str">
            <v>3027598</v>
          </cell>
        </row>
        <row r="60966">
          <cell r="I60966">
            <v>24</v>
          </cell>
        </row>
        <row r="60967">
          <cell r="A60967" t="str">
            <v>3027599</v>
          </cell>
        </row>
        <row r="60967">
          <cell r="I60967">
            <v>20</v>
          </cell>
        </row>
        <row r="60968">
          <cell r="A60968" t="str">
            <v>3027600</v>
          </cell>
        </row>
        <row r="60968">
          <cell r="I60968">
            <v>10</v>
          </cell>
        </row>
        <row r="60969">
          <cell r="A60969" t="str">
            <v>3027601</v>
          </cell>
        </row>
        <row r="60969">
          <cell r="I60969">
            <v>10</v>
          </cell>
        </row>
        <row r="60970">
          <cell r="A60970" t="str">
            <v>3027602</v>
          </cell>
        </row>
        <row r="60970">
          <cell r="I60970">
            <v>0</v>
          </cell>
        </row>
        <row r="60971">
          <cell r="A60971" t="str">
            <v>3027603</v>
          </cell>
        </row>
        <row r="60971">
          <cell r="I60971">
            <v>4</v>
          </cell>
        </row>
        <row r="60972">
          <cell r="A60972" t="str">
            <v>3027604</v>
          </cell>
        </row>
        <row r="60972">
          <cell r="I60972">
            <v>8</v>
          </cell>
        </row>
        <row r="60973">
          <cell r="A60973" t="str">
            <v>3027605</v>
          </cell>
        </row>
        <row r="60973">
          <cell r="I60973">
            <v>8</v>
          </cell>
        </row>
        <row r="60974">
          <cell r="A60974" t="str">
            <v>3027606</v>
          </cell>
        </row>
        <row r="60974">
          <cell r="I60974">
            <v>12</v>
          </cell>
        </row>
        <row r="60975">
          <cell r="A60975" t="str">
            <v>3027608</v>
          </cell>
        </row>
        <row r="60975">
          <cell r="I60975">
            <v>0</v>
          </cell>
        </row>
        <row r="60976">
          <cell r="A60976" t="str">
            <v>3027609</v>
          </cell>
        </row>
        <row r="60976">
          <cell r="I60976">
            <v>0</v>
          </cell>
        </row>
        <row r="60977">
          <cell r="A60977" t="str">
            <v>3027610</v>
          </cell>
        </row>
        <row r="60977">
          <cell r="I60977">
            <v>0</v>
          </cell>
        </row>
        <row r="60978">
          <cell r="A60978" t="str">
            <v>3027611</v>
          </cell>
        </row>
        <row r="60978">
          <cell r="I60978">
            <v>30</v>
          </cell>
        </row>
        <row r="60979">
          <cell r="A60979" t="str">
            <v>3027612</v>
          </cell>
        </row>
        <row r="60979">
          <cell r="I60979">
            <v>20</v>
          </cell>
        </row>
        <row r="60980">
          <cell r="A60980" t="str">
            <v>3027614</v>
          </cell>
        </row>
        <row r="60980">
          <cell r="I60980">
            <v>144</v>
          </cell>
        </row>
        <row r="60981">
          <cell r="A60981" t="str">
            <v>3027615</v>
          </cell>
        </row>
        <row r="60981">
          <cell r="I60981">
            <v>144</v>
          </cell>
        </row>
        <row r="60982">
          <cell r="A60982" t="str">
            <v>3027616</v>
          </cell>
        </row>
        <row r="60982">
          <cell r="I60982">
            <v>144</v>
          </cell>
        </row>
        <row r="60983">
          <cell r="A60983" t="str">
            <v>3027617</v>
          </cell>
        </row>
        <row r="60983">
          <cell r="I60983">
            <v>144</v>
          </cell>
        </row>
        <row r="60984">
          <cell r="A60984" t="str">
            <v>3027618</v>
          </cell>
        </row>
        <row r="60984">
          <cell r="I60984">
            <v>1</v>
          </cell>
        </row>
        <row r="60985">
          <cell r="A60985" t="str">
            <v>3027619</v>
          </cell>
        </row>
        <row r="60985">
          <cell r="I60985">
            <v>1</v>
          </cell>
        </row>
        <row r="60986">
          <cell r="A60986" t="str">
            <v>3027620</v>
          </cell>
        </row>
        <row r="60986">
          <cell r="I60986">
            <v>1</v>
          </cell>
        </row>
        <row r="60987">
          <cell r="A60987" t="str">
            <v>3027621</v>
          </cell>
        </row>
        <row r="60987">
          <cell r="I60987">
            <v>1</v>
          </cell>
        </row>
        <row r="60988">
          <cell r="A60988" t="str">
            <v>3027622</v>
          </cell>
        </row>
        <row r="60988">
          <cell r="I60988">
            <v>1</v>
          </cell>
        </row>
        <row r="60989">
          <cell r="A60989" t="str">
            <v>3027623</v>
          </cell>
        </row>
        <row r="60989">
          <cell r="I60989">
            <v>0</v>
          </cell>
        </row>
        <row r="60990">
          <cell r="A60990" t="str">
            <v>3027624</v>
          </cell>
        </row>
        <row r="60990">
          <cell r="I60990">
            <v>0</v>
          </cell>
        </row>
        <row r="60991">
          <cell r="A60991" t="str">
            <v>3027627</v>
          </cell>
        </row>
        <row r="60991">
          <cell r="I60991">
            <v>0</v>
          </cell>
        </row>
        <row r="60992">
          <cell r="A60992" t="str">
            <v>3027628</v>
          </cell>
        </row>
        <row r="60992">
          <cell r="I60992">
            <v>16</v>
          </cell>
        </row>
        <row r="60993">
          <cell r="A60993" t="str">
            <v>3027629</v>
          </cell>
        </row>
        <row r="60993">
          <cell r="I60993">
            <v>10</v>
          </cell>
        </row>
        <row r="60994">
          <cell r="A60994" t="str">
            <v>3027630</v>
          </cell>
        </row>
        <row r="60994">
          <cell r="I60994">
            <v>10</v>
          </cell>
        </row>
        <row r="60995">
          <cell r="A60995" t="str">
            <v>3027631</v>
          </cell>
        </row>
        <row r="60995">
          <cell r="I60995">
            <v>0</v>
          </cell>
        </row>
        <row r="60996">
          <cell r="A60996" t="str">
            <v>3027632</v>
          </cell>
        </row>
        <row r="60996">
          <cell r="I60996">
            <v>0</v>
          </cell>
        </row>
        <row r="60997">
          <cell r="A60997" t="str">
            <v>3027633</v>
          </cell>
        </row>
        <row r="60997">
          <cell r="I60997">
            <v>0</v>
          </cell>
        </row>
        <row r="60998">
          <cell r="A60998" t="str">
            <v>3027634</v>
          </cell>
        </row>
        <row r="60998">
          <cell r="I60998">
            <v>0</v>
          </cell>
        </row>
        <row r="60999">
          <cell r="A60999" t="str">
            <v>3027635</v>
          </cell>
        </row>
        <row r="60999">
          <cell r="I60999">
            <v>0</v>
          </cell>
        </row>
        <row r="61000">
          <cell r="A61000" t="str">
            <v>3027636</v>
          </cell>
        </row>
        <row r="61000">
          <cell r="I61000">
            <v>0</v>
          </cell>
        </row>
        <row r="61001">
          <cell r="A61001" t="str">
            <v>3027637</v>
          </cell>
        </row>
        <row r="61001">
          <cell r="I61001">
            <v>0</v>
          </cell>
        </row>
        <row r="61002">
          <cell r="A61002" t="str">
            <v>3027638</v>
          </cell>
        </row>
        <row r="61002">
          <cell r="I61002">
            <v>0</v>
          </cell>
        </row>
        <row r="61003">
          <cell r="A61003" t="str">
            <v>3027639</v>
          </cell>
        </row>
        <row r="61003">
          <cell r="I61003">
            <v>0</v>
          </cell>
        </row>
        <row r="61004">
          <cell r="A61004" t="str">
            <v>3027641</v>
          </cell>
        </row>
        <row r="61004">
          <cell r="I61004">
            <v>0</v>
          </cell>
        </row>
        <row r="61005">
          <cell r="A61005" t="str">
            <v>3027642</v>
          </cell>
        </row>
        <row r="61005">
          <cell r="I61005">
            <v>0</v>
          </cell>
        </row>
        <row r="61006">
          <cell r="A61006" t="str">
            <v>3027643</v>
          </cell>
        </row>
        <row r="61006">
          <cell r="I61006">
            <v>0</v>
          </cell>
        </row>
        <row r="61007">
          <cell r="A61007" t="str">
            <v>3027644</v>
          </cell>
        </row>
        <row r="61007">
          <cell r="I61007">
            <v>0</v>
          </cell>
        </row>
        <row r="61008">
          <cell r="A61008" t="str">
            <v>3027645</v>
          </cell>
        </row>
        <row r="61008">
          <cell r="I61008">
            <v>0</v>
          </cell>
        </row>
        <row r="61009">
          <cell r="A61009" t="str">
            <v>3027646</v>
          </cell>
        </row>
        <row r="61009">
          <cell r="I61009">
            <v>8</v>
          </cell>
        </row>
        <row r="61010">
          <cell r="A61010" t="str">
            <v>3027647</v>
          </cell>
        </row>
        <row r="61010">
          <cell r="I61010">
            <v>0</v>
          </cell>
        </row>
        <row r="61011">
          <cell r="A61011" t="str">
            <v>3027648</v>
          </cell>
        </row>
        <row r="61011">
          <cell r="I61011">
            <v>0</v>
          </cell>
        </row>
        <row r="61012">
          <cell r="A61012" t="str">
            <v>3027650</v>
          </cell>
        </row>
        <row r="61012">
          <cell r="I61012">
            <v>10</v>
          </cell>
        </row>
        <row r="61013">
          <cell r="A61013" t="str">
            <v>3027651</v>
          </cell>
        </row>
        <row r="61013">
          <cell r="I61013">
            <v>16</v>
          </cell>
        </row>
        <row r="61014">
          <cell r="A61014" t="str">
            <v>3027652</v>
          </cell>
        </row>
        <row r="61014">
          <cell r="I61014">
            <v>10</v>
          </cell>
        </row>
        <row r="61015">
          <cell r="A61015" t="str">
            <v>3027653</v>
          </cell>
        </row>
        <row r="61015">
          <cell r="I61015">
            <v>10</v>
          </cell>
        </row>
        <row r="61016">
          <cell r="A61016" t="str">
            <v>3027654</v>
          </cell>
        </row>
        <row r="61016">
          <cell r="I61016">
            <v>0</v>
          </cell>
        </row>
        <row r="61017">
          <cell r="A61017" t="str">
            <v>3027655</v>
          </cell>
        </row>
        <row r="61017">
          <cell r="I61017">
            <v>0</v>
          </cell>
        </row>
        <row r="61018">
          <cell r="A61018" t="str">
            <v>3027656</v>
          </cell>
        </row>
        <row r="61018">
          <cell r="I61018">
            <v>16</v>
          </cell>
        </row>
        <row r="61019">
          <cell r="A61019" t="str">
            <v>3027657</v>
          </cell>
        </row>
        <row r="61019">
          <cell r="I61019">
            <v>0</v>
          </cell>
        </row>
        <row r="61020">
          <cell r="A61020" t="str">
            <v>3027658</v>
          </cell>
        </row>
        <row r="61020">
          <cell r="I61020">
            <v>0</v>
          </cell>
        </row>
        <row r="61021">
          <cell r="A61021" t="str">
            <v>3027659</v>
          </cell>
        </row>
        <row r="61021">
          <cell r="I61021">
            <v>20</v>
          </cell>
        </row>
        <row r="61022">
          <cell r="A61022" t="str">
            <v>3027660</v>
          </cell>
        </row>
        <row r="61022">
          <cell r="I61022">
            <v>0</v>
          </cell>
        </row>
        <row r="61023">
          <cell r="A61023" t="str">
            <v>3027661</v>
          </cell>
        </row>
        <row r="61023">
          <cell r="I61023">
            <v>0</v>
          </cell>
        </row>
        <row r="61024">
          <cell r="A61024" t="str">
            <v>3027662</v>
          </cell>
        </row>
        <row r="61024">
          <cell r="I61024">
            <v>8</v>
          </cell>
        </row>
        <row r="61025">
          <cell r="A61025" t="str">
            <v>3027663</v>
          </cell>
        </row>
        <row r="61025">
          <cell r="I61025">
            <v>0</v>
          </cell>
        </row>
        <row r="61026">
          <cell r="A61026" t="str">
            <v>3027664</v>
          </cell>
        </row>
        <row r="61026">
          <cell r="I61026">
            <v>0</v>
          </cell>
        </row>
        <row r="61027">
          <cell r="A61027" t="str">
            <v>3027665</v>
          </cell>
        </row>
        <row r="61027">
          <cell r="I61027">
            <v>0</v>
          </cell>
        </row>
        <row r="61028">
          <cell r="A61028" t="str">
            <v>3027667</v>
          </cell>
        </row>
        <row r="61028">
          <cell r="I61028">
            <v>20</v>
          </cell>
        </row>
        <row r="61029">
          <cell r="A61029" t="str">
            <v>3027668</v>
          </cell>
        </row>
        <row r="61029">
          <cell r="I61029">
            <v>12</v>
          </cell>
        </row>
        <row r="61030">
          <cell r="A61030" t="str">
            <v>3027669</v>
          </cell>
        </row>
        <row r="61030">
          <cell r="I61030">
            <v>12</v>
          </cell>
        </row>
        <row r="61031">
          <cell r="A61031" t="str">
            <v>3027670</v>
          </cell>
        </row>
        <row r="61031">
          <cell r="I61031">
            <v>0</v>
          </cell>
        </row>
        <row r="61032">
          <cell r="A61032" t="str">
            <v>3027671</v>
          </cell>
        </row>
        <row r="61032">
          <cell r="I61032">
            <v>20</v>
          </cell>
        </row>
        <row r="61033">
          <cell r="A61033" t="str">
            <v>3027672</v>
          </cell>
        </row>
        <row r="61033">
          <cell r="I61033">
            <v>0</v>
          </cell>
        </row>
        <row r="61034">
          <cell r="A61034" t="str">
            <v>3027673</v>
          </cell>
        </row>
        <row r="61034">
          <cell r="I61034">
            <v>20</v>
          </cell>
        </row>
        <row r="61035">
          <cell r="A61035" t="str">
            <v>3027674</v>
          </cell>
        </row>
        <row r="61035">
          <cell r="I61035">
            <v>0</v>
          </cell>
        </row>
        <row r="61036">
          <cell r="A61036" t="str">
            <v>3027675</v>
          </cell>
        </row>
        <row r="61036">
          <cell r="I61036">
            <v>0</v>
          </cell>
        </row>
        <row r="61037">
          <cell r="A61037" t="str">
            <v>3027676</v>
          </cell>
        </row>
        <row r="61037">
          <cell r="I61037">
            <v>24</v>
          </cell>
        </row>
        <row r="61038">
          <cell r="A61038" t="str">
            <v>3027677</v>
          </cell>
        </row>
        <row r="61038">
          <cell r="I61038">
            <v>24</v>
          </cell>
        </row>
        <row r="61039">
          <cell r="A61039" t="str">
            <v>3027678</v>
          </cell>
        </row>
        <row r="61039">
          <cell r="I61039">
            <v>24</v>
          </cell>
        </row>
        <row r="61040">
          <cell r="A61040" t="str">
            <v>3027679</v>
          </cell>
        </row>
        <row r="61040">
          <cell r="I61040">
            <v>0</v>
          </cell>
        </row>
        <row r="61041">
          <cell r="A61041" t="str">
            <v>3027680</v>
          </cell>
        </row>
        <row r="61041">
          <cell r="I61041">
            <v>24</v>
          </cell>
        </row>
        <row r="61042">
          <cell r="A61042" t="str">
            <v>3027681</v>
          </cell>
        </row>
        <row r="61042">
          <cell r="I61042">
            <v>50</v>
          </cell>
        </row>
        <row r="61043">
          <cell r="A61043" t="str">
            <v>3027682</v>
          </cell>
        </row>
        <row r="61043">
          <cell r="I61043">
            <v>50</v>
          </cell>
        </row>
        <row r="61044">
          <cell r="A61044" t="str">
            <v>3027683</v>
          </cell>
        </row>
        <row r="61044">
          <cell r="I61044">
            <v>50</v>
          </cell>
        </row>
        <row r="61045">
          <cell r="A61045" t="str">
            <v>3027684</v>
          </cell>
        </row>
        <row r="61045">
          <cell r="I61045">
            <v>24</v>
          </cell>
        </row>
        <row r="61046">
          <cell r="A61046" t="str">
            <v>3027686</v>
          </cell>
        </row>
        <row r="61046">
          <cell r="I61046">
            <v>240</v>
          </cell>
        </row>
        <row r="61047">
          <cell r="A61047" t="str">
            <v>3027687</v>
          </cell>
        </row>
        <row r="61047">
          <cell r="I61047">
            <v>240</v>
          </cell>
        </row>
        <row r="61048">
          <cell r="A61048" t="str">
            <v>3027688</v>
          </cell>
        </row>
        <row r="61048">
          <cell r="I61048">
            <v>180</v>
          </cell>
        </row>
        <row r="61049">
          <cell r="A61049" t="str">
            <v>3027689</v>
          </cell>
        </row>
        <row r="61049">
          <cell r="I61049">
            <v>180</v>
          </cell>
        </row>
        <row r="61050">
          <cell r="A61050" t="str">
            <v>3027690</v>
          </cell>
        </row>
        <row r="61050">
          <cell r="I61050">
            <v>30</v>
          </cell>
        </row>
        <row r="61051">
          <cell r="A61051" t="str">
            <v>3027691</v>
          </cell>
        </row>
        <row r="61051">
          <cell r="I61051">
            <v>20</v>
          </cell>
        </row>
        <row r="61052">
          <cell r="A61052" t="str">
            <v>3027692</v>
          </cell>
        </row>
        <row r="61052">
          <cell r="I61052">
            <v>0</v>
          </cell>
        </row>
        <row r="61053">
          <cell r="A61053" t="str">
            <v>3027693</v>
          </cell>
        </row>
        <row r="61053">
          <cell r="I61053">
            <v>20</v>
          </cell>
        </row>
        <row r="61054">
          <cell r="A61054" t="str">
            <v>3027694</v>
          </cell>
        </row>
        <row r="61054">
          <cell r="I61054">
            <v>24</v>
          </cell>
        </row>
        <row r="61055">
          <cell r="A61055" t="str">
            <v>3027695</v>
          </cell>
        </row>
        <row r="61055">
          <cell r="I61055">
            <v>6</v>
          </cell>
        </row>
        <row r="61056">
          <cell r="A61056" t="str">
            <v>3027696</v>
          </cell>
        </row>
        <row r="61056">
          <cell r="I61056">
            <v>12</v>
          </cell>
        </row>
        <row r="61057">
          <cell r="A61057" t="str">
            <v>3027697</v>
          </cell>
        </row>
        <row r="61057">
          <cell r="I61057">
            <v>2</v>
          </cell>
        </row>
        <row r="61058">
          <cell r="A61058" t="str">
            <v>3027698</v>
          </cell>
        </row>
        <row r="61058">
          <cell r="I61058">
            <v>20</v>
          </cell>
        </row>
        <row r="61059">
          <cell r="A61059" t="str">
            <v>3027699</v>
          </cell>
        </row>
        <row r="61059">
          <cell r="I61059">
            <v>60</v>
          </cell>
        </row>
        <row r="61060">
          <cell r="A61060" t="str">
            <v>3027700</v>
          </cell>
        </row>
        <row r="61060">
          <cell r="I61060">
            <v>48</v>
          </cell>
        </row>
        <row r="61061">
          <cell r="A61061" t="str">
            <v>3027701</v>
          </cell>
        </row>
        <row r="61061">
          <cell r="I61061">
            <v>48</v>
          </cell>
        </row>
        <row r="61062">
          <cell r="A61062" t="str">
            <v>3027702</v>
          </cell>
        </row>
        <row r="61062">
          <cell r="I61062">
            <v>16</v>
          </cell>
        </row>
        <row r="61063">
          <cell r="A61063" t="str">
            <v>3027703</v>
          </cell>
        </row>
        <row r="61063">
          <cell r="I61063">
            <v>12</v>
          </cell>
        </row>
        <row r="61064">
          <cell r="A61064" t="str">
            <v>3027704</v>
          </cell>
        </row>
        <row r="61064">
          <cell r="I61064">
            <v>8</v>
          </cell>
        </row>
        <row r="61065">
          <cell r="A61065" t="str">
            <v>3027705</v>
          </cell>
        </row>
        <row r="61065">
          <cell r="I61065">
            <v>12</v>
          </cell>
        </row>
        <row r="61066">
          <cell r="A61066" t="str">
            <v>3027706</v>
          </cell>
        </row>
        <row r="61066">
          <cell r="I61066">
            <v>12</v>
          </cell>
        </row>
        <row r="61067">
          <cell r="A61067" t="str">
            <v>3027707</v>
          </cell>
        </row>
        <row r="61067">
          <cell r="I61067">
            <v>12</v>
          </cell>
        </row>
        <row r="61068">
          <cell r="A61068" t="str">
            <v>3027708</v>
          </cell>
        </row>
        <row r="61068">
          <cell r="I61068">
            <v>12</v>
          </cell>
        </row>
        <row r="61069">
          <cell r="A61069" t="str">
            <v>3027709</v>
          </cell>
        </row>
        <row r="61069">
          <cell r="I61069">
            <v>12</v>
          </cell>
        </row>
        <row r="61070">
          <cell r="A61070" t="str">
            <v>3027710</v>
          </cell>
        </row>
        <row r="61070">
          <cell r="I61070">
            <v>12</v>
          </cell>
        </row>
        <row r="61071">
          <cell r="A61071" t="str">
            <v>3027711</v>
          </cell>
        </row>
        <row r="61071">
          <cell r="I61071">
            <v>24</v>
          </cell>
        </row>
        <row r="61072">
          <cell r="A61072" t="str">
            <v>3027712</v>
          </cell>
        </row>
        <row r="61072">
          <cell r="I61072">
            <v>8</v>
          </cell>
        </row>
        <row r="61073">
          <cell r="A61073" t="str">
            <v>3027713</v>
          </cell>
        </row>
        <row r="61073">
          <cell r="I61073">
            <v>12</v>
          </cell>
        </row>
        <row r="61074">
          <cell r="A61074" t="str">
            <v>3027714</v>
          </cell>
        </row>
        <row r="61074">
          <cell r="I61074">
            <v>96</v>
          </cell>
        </row>
        <row r="61075">
          <cell r="A61075" t="str">
            <v>3027715</v>
          </cell>
        </row>
        <row r="61075">
          <cell r="I61075">
            <v>24</v>
          </cell>
        </row>
        <row r="61076">
          <cell r="A61076" t="str">
            <v>3027716</v>
          </cell>
        </row>
        <row r="61076">
          <cell r="I61076">
            <v>24</v>
          </cell>
        </row>
        <row r="61077">
          <cell r="A61077" t="str">
            <v>3027717</v>
          </cell>
        </row>
        <row r="61077">
          <cell r="I61077">
            <v>18</v>
          </cell>
        </row>
        <row r="61078">
          <cell r="A61078" t="str">
            <v>3027718</v>
          </cell>
        </row>
        <row r="61078">
          <cell r="I61078">
            <v>18</v>
          </cell>
        </row>
        <row r="61079">
          <cell r="A61079" t="str">
            <v>3027719</v>
          </cell>
        </row>
        <row r="61079">
          <cell r="I61079">
            <v>18</v>
          </cell>
        </row>
        <row r="61080">
          <cell r="A61080" t="str">
            <v>3027720</v>
          </cell>
        </row>
        <row r="61080">
          <cell r="I61080">
            <v>18</v>
          </cell>
        </row>
        <row r="61081">
          <cell r="A61081" t="str">
            <v>3027721</v>
          </cell>
        </row>
        <row r="61081">
          <cell r="I61081">
            <v>20</v>
          </cell>
        </row>
        <row r="61082">
          <cell r="A61082" t="str">
            <v>3027722</v>
          </cell>
        </row>
        <row r="61082">
          <cell r="I61082">
            <v>12</v>
          </cell>
        </row>
        <row r="61083">
          <cell r="A61083" t="str">
            <v>3027723</v>
          </cell>
        </row>
        <row r="61083">
          <cell r="I61083">
            <v>0</v>
          </cell>
        </row>
        <row r="61084">
          <cell r="A61084" t="str">
            <v>3027724</v>
          </cell>
        </row>
        <row r="61084">
          <cell r="I61084">
            <v>18</v>
          </cell>
        </row>
        <row r="61085">
          <cell r="A61085" t="str">
            <v>3027725</v>
          </cell>
        </row>
        <row r="61085">
          <cell r="I61085">
            <v>72</v>
          </cell>
        </row>
        <row r="61086">
          <cell r="A61086" t="str">
            <v>3027726</v>
          </cell>
        </row>
        <row r="61086">
          <cell r="I61086">
            <v>144</v>
          </cell>
        </row>
        <row r="61087">
          <cell r="A61087" t="str">
            <v>3027727</v>
          </cell>
        </row>
        <row r="61087">
          <cell r="I61087">
            <v>144</v>
          </cell>
        </row>
        <row r="61088">
          <cell r="A61088" t="str">
            <v>3027728</v>
          </cell>
        </row>
        <row r="61088">
          <cell r="I61088">
            <v>96</v>
          </cell>
        </row>
        <row r="61089">
          <cell r="A61089" t="str">
            <v>3027729</v>
          </cell>
        </row>
        <row r="61089">
          <cell r="I61089">
            <v>96</v>
          </cell>
        </row>
        <row r="61090">
          <cell r="A61090" t="str">
            <v>3027730</v>
          </cell>
        </row>
        <row r="61090">
          <cell r="I61090">
            <v>96</v>
          </cell>
        </row>
        <row r="61091">
          <cell r="A61091" t="str">
            <v>3027731</v>
          </cell>
        </row>
        <row r="61091">
          <cell r="I61091">
            <v>0</v>
          </cell>
        </row>
        <row r="61092">
          <cell r="A61092" t="str">
            <v>3027733</v>
          </cell>
        </row>
        <row r="61092">
          <cell r="I61092">
            <v>0</v>
          </cell>
        </row>
        <row r="61093">
          <cell r="A61093" t="str">
            <v>3027734</v>
          </cell>
        </row>
        <row r="61093">
          <cell r="I61093">
            <v>0</v>
          </cell>
        </row>
        <row r="61094">
          <cell r="A61094" t="str">
            <v>3027735</v>
          </cell>
        </row>
        <row r="61094">
          <cell r="I61094">
            <v>0</v>
          </cell>
        </row>
        <row r="61095">
          <cell r="A61095" t="str">
            <v>3027736</v>
          </cell>
        </row>
        <row r="61095">
          <cell r="I61095">
            <v>18</v>
          </cell>
        </row>
        <row r="61096">
          <cell r="A61096" t="str">
            <v>3027737</v>
          </cell>
        </row>
        <row r="61096">
          <cell r="I61096">
            <v>36</v>
          </cell>
        </row>
        <row r="61097">
          <cell r="A61097" t="str">
            <v>3027738</v>
          </cell>
        </row>
        <row r="61097">
          <cell r="I61097">
            <v>18</v>
          </cell>
        </row>
        <row r="61098">
          <cell r="A61098" t="str">
            <v>3027739</v>
          </cell>
        </row>
        <row r="61098">
          <cell r="I61098">
            <v>10</v>
          </cell>
        </row>
        <row r="61099">
          <cell r="A61099" t="str">
            <v>3027740</v>
          </cell>
        </row>
        <row r="61099">
          <cell r="I61099">
            <v>18</v>
          </cell>
        </row>
        <row r="61100">
          <cell r="A61100" t="str">
            <v>3027741</v>
          </cell>
        </row>
        <row r="61100">
          <cell r="I61100">
            <v>10</v>
          </cell>
        </row>
        <row r="61101">
          <cell r="A61101" t="str">
            <v>3027742</v>
          </cell>
        </row>
        <row r="61101">
          <cell r="I61101">
            <v>10</v>
          </cell>
        </row>
        <row r="61102">
          <cell r="A61102" t="str">
            <v>3027743</v>
          </cell>
        </row>
        <row r="61102">
          <cell r="I61102">
            <v>10</v>
          </cell>
        </row>
        <row r="61103">
          <cell r="A61103" t="str">
            <v>3027744</v>
          </cell>
        </row>
        <row r="61103">
          <cell r="I61103">
            <v>10</v>
          </cell>
        </row>
        <row r="61104">
          <cell r="A61104" t="str">
            <v>3027745</v>
          </cell>
        </row>
        <row r="61104">
          <cell r="I61104">
            <v>18</v>
          </cell>
        </row>
        <row r="61105">
          <cell r="A61105" t="str">
            <v>3027746</v>
          </cell>
        </row>
        <row r="61105">
          <cell r="I61105">
            <v>18</v>
          </cell>
        </row>
        <row r="61106">
          <cell r="A61106" t="str">
            <v>3027747</v>
          </cell>
        </row>
        <row r="61106">
          <cell r="I61106">
            <v>48</v>
          </cell>
        </row>
        <row r="61107">
          <cell r="A61107" t="str">
            <v>3027748</v>
          </cell>
        </row>
        <row r="61107">
          <cell r="I61107">
            <v>144</v>
          </cell>
        </row>
        <row r="61108">
          <cell r="A61108" t="str">
            <v>3027749</v>
          </cell>
        </row>
        <row r="61108">
          <cell r="I61108">
            <v>12</v>
          </cell>
        </row>
        <row r="61109">
          <cell r="A61109" t="str">
            <v>3027750</v>
          </cell>
        </row>
        <row r="61109">
          <cell r="I61109">
            <v>12</v>
          </cell>
        </row>
        <row r="61110">
          <cell r="A61110" t="str">
            <v>3027751</v>
          </cell>
        </row>
        <row r="61110">
          <cell r="I61110">
            <v>12</v>
          </cell>
        </row>
        <row r="61111">
          <cell r="A61111" t="str">
            <v>3027752</v>
          </cell>
        </row>
        <row r="61111">
          <cell r="I61111">
            <v>0</v>
          </cell>
        </row>
        <row r="61112">
          <cell r="A61112" t="str">
            <v>3027753</v>
          </cell>
        </row>
        <row r="61112">
          <cell r="I61112">
            <v>108</v>
          </cell>
        </row>
        <row r="61113">
          <cell r="A61113" t="str">
            <v>3027754</v>
          </cell>
        </row>
        <row r="61113">
          <cell r="I61113">
            <v>18</v>
          </cell>
        </row>
        <row r="61114">
          <cell r="A61114" t="str">
            <v>3027755</v>
          </cell>
        </row>
        <row r="61114">
          <cell r="I61114">
            <v>0</v>
          </cell>
        </row>
        <row r="61115">
          <cell r="A61115" t="str">
            <v>3027756</v>
          </cell>
        </row>
        <row r="61115">
          <cell r="I61115">
            <v>6</v>
          </cell>
        </row>
        <row r="61116">
          <cell r="A61116" t="str">
            <v>3027757</v>
          </cell>
        </row>
        <row r="61116">
          <cell r="I61116">
            <v>0</v>
          </cell>
        </row>
        <row r="61117">
          <cell r="A61117" t="str">
            <v>3027758</v>
          </cell>
        </row>
        <row r="61117">
          <cell r="I61117">
            <v>0</v>
          </cell>
        </row>
        <row r="61118">
          <cell r="A61118" t="str">
            <v>3027759</v>
          </cell>
        </row>
        <row r="61118">
          <cell r="I61118">
            <v>24</v>
          </cell>
        </row>
        <row r="61119">
          <cell r="A61119" t="str">
            <v>3027760</v>
          </cell>
        </row>
        <row r="61119">
          <cell r="I61119">
            <v>24</v>
          </cell>
        </row>
        <row r="61120">
          <cell r="A61120" t="str">
            <v>3027761</v>
          </cell>
        </row>
        <row r="61120">
          <cell r="I61120">
            <v>36</v>
          </cell>
        </row>
        <row r="61121">
          <cell r="A61121" t="str">
            <v>3027762</v>
          </cell>
        </row>
        <row r="61121">
          <cell r="I61121">
            <v>6</v>
          </cell>
        </row>
        <row r="61122">
          <cell r="A61122" t="str">
            <v>3027763</v>
          </cell>
        </row>
        <row r="61122">
          <cell r="I61122">
            <v>6</v>
          </cell>
        </row>
        <row r="61123">
          <cell r="A61123" t="str">
            <v>3027764</v>
          </cell>
        </row>
        <row r="61123">
          <cell r="I61123">
            <v>18</v>
          </cell>
        </row>
        <row r="61124">
          <cell r="A61124" t="str">
            <v>3027765</v>
          </cell>
        </row>
        <row r="61124">
          <cell r="I61124">
            <v>36</v>
          </cell>
        </row>
        <row r="61125">
          <cell r="A61125" t="str">
            <v>3027766</v>
          </cell>
        </row>
        <row r="61125">
          <cell r="I61125">
            <v>24</v>
          </cell>
        </row>
        <row r="61126">
          <cell r="A61126" t="str">
            <v>3027767</v>
          </cell>
        </row>
        <row r="61126">
          <cell r="I61126">
            <v>12</v>
          </cell>
        </row>
        <row r="61127">
          <cell r="A61127" t="str">
            <v>3027768</v>
          </cell>
        </row>
        <row r="61127">
          <cell r="I61127">
            <v>12</v>
          </cell>
        </row>
        <row r="61128">
          <cell r="A61128" t="str">
            <v>3027769</v>
          </cell>
        </row>
        <row r="61128">
          <cell r="I61128">
            <v>0</v>
          </cell>
        </row>
        <row r="61129">
          <cell r="A61129" t="str">
            <v>3027770</v>
          </cell>
        </row>
        <row r="61129">
          <cell r="I61129">
            <v>20</v>
          </cell>
        </row>
        <row r="61130">
          <cell r="A61130" t="str">
            <v>3027771</v>
          </cell>
        </row>
        <row r="61130">
          <cell r="I61130">
            <v>24</v>
          </cell>
        </row>
        <row r="61131">
          <cell r="A61131" t="str">
            <v>3027772</v>
          </cell>
        </row>
        <row r="61131">
          <cell r="I61131">
            <v>24</v>
          </cell>
        </row>
        <row r="61132">
          <cell r="A61132" t="str">
            <v>3027773</v>
          </cell>
        </row>
        <row r="61132">
          <cell r="I61132">
            <v>18</v>
          </cell>
        </row>
        <row r="61133">
          <cell r="A61133" t="str">
            <v>3027775</v>
          </cell>
        </row>
        <row r="61133">
          <cell r="I61133">
            <v>0</v>
          </cell>
        </row>
        <row r="61134">
          <cell r="A61134" t="str">
            <v>3027776</v>
          </cell>
        </row>
        <row r="61134">
          <cell r="I61134">
            <v>12</v>
          </cell>
        </row>
        <row r="61135">
          <cell r="A61135" t="str">
            <v>3027777</v>
          </cell>
        </row>
        <row r="61135">
          <cell r="I61135">
            <v>20</v>
          </cell>
        </row>
        <row r="61136">
          <cell r="A61136" t="str">
            <v>3027778</v>
          </cell>
        </row>
        <row r="61136">
          <cell r="I61136">
            <v>0</v>
          </cell>
        </row>
        <row r="61137">
          <cell r="A61137" t="str">
            <v>3027779</v>
          </cell>
        </row>
        <row r="61137">
          <cell r="I61137">
            <v>12</v>
          </cell>
        </row>
        <row r="61138">
          <cell r="A61138" t="str">
            <v>3027780</v>
          </cell>
        </row>
        <row r="61138">
          <cell r="I61138">
            <v>20</v>
          </cell>
        </row>
        <row r="61139">
          <cell r="A61139" t="str">
            <v>3027781</v>
          </cell>
        </row>
        <row r="61139">
          <cell r="I61139">
            <v>24</v>
          </cell>
        </row>
        <row r="61140">
          <cell r="A61140" t="str">
            <v>3027782</v>
          </cell>
        </row>
        <row r="61140">
          <cell r="I61140">
            <v>20</v>
          </cell>
        </row>
        <row r="61141">
          <cell r="A61141" t="str">
            <v>3027783</v>
          </cell>
        </row>
        <row r="61141">
          <cell r="I61141">
            <v>18</v>
          </cell>
        </row>
        <row r="61142">
          <cell r="A61142" t="str">
            <v>3027784</v>
          </cell>
        </row>
        <row r="61142">
          <cell r="I61142">
            <v>24</v>
          </cell>
        </row>
        <row r="61143">
          <cell r="A61143" t="str">
            <v>3027785</v>
          </cell>
        </row>
        <row r="61143">
          <cell r="I61143">
            <v>20</v>
          </cell>
        </row>
        <row r="61144">
          <cell r="A61144" t="str">
            <v>3027786</v>
          </cell>
        </row>
        <row r="61144">
          <cell r="I61144">
            <v>24</v>
          </cell>
        </row>
        <row r="61145">
          <cell r="A61145" t="str">
            <v>3027787</v>
          </cell>
        </row>
        <row r="61145">
          <cell r="I61145">
            <v>0</v>
          </cell>
        </row>
        <row r="61146">
          <cell r="A61146" t="str">
            <v>3027788</v>
          </cell>
        </row>
        <row r="61146">
          <cell r="I61146">
            <v>20</v>
          </cell>
        </row>
        <row r="61147">
          <cell r="A61147" t="str">
            <v>3027789</v>
          </cell>
        </row>
        <row r="61147">
          <cell r="I61147">
            <v>12</v>
          </cell>
        </row>
        <row r="61148">
          <cell r="A61148" t="str">
            <v>3027790</v>
          </cell>
        </row>
        <row r="61148">
          <cell r="I61148">
            <v>20</v>
          </cell>
        </row>
        <row r="61149">
          <cell r="A61149" t="str">
            <v>3027791</v>
          </cell>
        </row>
        <row r="61149">
          <cell r="I61149">
            <v>20</v>
          </cell>
        </row>
        <row r="61150">
          <cell r="A61150" t="str">
            <v>3027792</v>
          </cell>
        </row>
        <row r="61150">
          <cell r="I61150">
            <v>20</v>
          </cell>
        </row>
        <row r="61151">
          <cell r="A61151" t="str">
            <v>3027793</v>
          </cell>
        </row>
        <row r="61151">
          <cell r="I61151">
            <v>20</v>
          </cell>
        </row>
        <row r="61152">
          <cell r="A61152" t="str">
            <v>3027794</v>
          </cell>
        </row>
        <row r="61152">
          <cell r="I61152">
            <v>20</v>
          </cell>
        </row>
        <row r="61153">
          <cell r="A61153" t="str">
            <v>3027795</v>
          </cell>
        </row>
        <row r="61153">
          <cell r="I61153">
            <v>20</v>
          </cell>
        </row>
        <row r="61154">
          <cell r="A61154" t="str">
            <v>3027796</v>
          </cell>
        </row>
        <row r="61154">
          <cell r="I61154">
            <v>20</v>
          </cell>
        </row>
        <row r="61155">
          <cell r="A61155" t="str">
            <v>3027797</v>
          </cell>
        </row>
        <row r="61155">
          <cell r="I61155">
            <v>20</v>
          </cell>
        </row>
        <row r="61156">
          <cell r="A61156" t="str">
            <v>3027798</v>
          </cell>
        </row>
        <row r="61156">
          <cell r="I61156">
            <v>0</v>
          </cell>
        </row>
        <row r="61157">
          <cell r="A61157" t="str">
            <v>3027799</v>
          </cell>
        </row>
        <row r="61157">
          <cell r="I61157">
            <v>0</v>
          </cell>
        </row>
        <row r="61158">
          <cell r="A61158" t="str">
            <v>3027800</v>
          </cell>
        </row>
        <row r="61158">
          <cell r="I61158">
            <v>12</v>
          </cell>
        </row>
        <row r="61159">
          <cell r="A61159" t="str">
            <v>3027801</v>
          </cell>
        </row>
        <row r="61159">
          <cell r="I61159">
            <v>12</v>
          </cell>
        </row>
        <row r="61160">
          <cell r="A61160" t="str">
            <v>3027802</v>
          </cell>
        </row>
        <row r="61160">
          <cell r="I61160">
            <v>8</v>
          </cell>
        </row>
        <row r="61161">
          <cell r="A61161" t="str">
            <v>3027803</v>
          </cell>
        </row>
        <row r="61161">
          <cell r="I61161">
            <v>0</v>
          </cell>
        </row>
        <row r="61162">
          <cell r="A61162" t="str">
            <v>3027804</v>
          </cell>
        </row>
        <row r="61162">
          <cell r="I61162">
            <v>0</v>
          </cell>
        </row>
        <row r="61163">
          <cell r="A61163" t="str">
            <v>3027805</v>
          </cell>
        </row>
        <row r="61163">
          <cell r="I61163">
            <v>0</v>
          </cell>
        </row>
        <row r="61164">
          <cell r="A61164" t="str">
            <v>3027806</v>
          </cell>
        </row>
        <row r="61164">
          <cell r="I61164">
            <v>60</v>
          </cell>
        </row>
        <row r="61165">
          <cell r="A61165" t="str">
            <v>3027807</v>
          </cell>
        </row>
        <row r="61165">
          <cell r="I61165">
            <v>36</v>
          </cell>
        </row>
        <row r="61166">
          <cell r="A61166" t="str">
            <v>3027808</v>
          </cell>
        </row>
        <row r="61166">
          <cell r="I61166">
            <v>12</v>
          </cell>
        </row>
        <row r="61167">
          <cell r="A61167" t="str">
            <v>3027811</v>
          </cell>
        </row>
        <row r="61167">
          <cell r="I61167">
            <v>24</v>
          </cell>
        </row>
        <row r="61168">
          <cell r="A61168" t="str">
            <v>3027812</v>
          </cell>
        </row>
        <row r="61168">
          <cell r="I61168">
            <v>104</v>
          </cell>
        </row>
        <row r="61169">
          <cell r="A61169" t="str">
            <v>3027813</v>
          </cell>
        </row>
        <row r="61169">
          <cell r="I61169">
            <v>104</v>
          </cell>
        </row>
        <row r="61170">
          <cell r="A61170" t="str">
            <v>3027814</v>
          </cell>
        </row>
        <row r="61170">
          <cell r="I61170">
            <v>120</v>
          </cell>
        </row>
        <row r="61171">
          <cell r="A61171" t="str">
            <v>3027815</v>
          </cell>
        </row>
        <row r="61171">
          <cell r="I61171">
            <v>120</v>
          </cell>
        </row>
        <row r="61172">
          <cell r="A61172" t="str">
            <v>3027816</v>
          </cell>
        </row>
        <row r="61172">
          <cell r="I61172">
            <v>120</v>
          </cell>
        </row>
        <row r="61173">
          <cell r="A61173" t="str">
            <v>3027817</v>
          </cell>
        </row>
        <row r="61173">
          <cell r="I61173">
            <v>120</v>
          </cell>
        </row>
        <row r="61174">
          <cell r="A61174" t="str">
            <v>3027818</v>
          </cell>
        </row>
        <row r="61174">
          <cell r="I61174">
            <v>10</v>
          </cell>
        </row>
        <row r="61175">
          <cell r="A61175" t="str">
            <v>3027819</v>
          </cell>
        </row>
        <row r="61175">
          <cell r="I61175">
            <v>10</v>
          </cell>
        </row>
        <row r="61176">
          <cell r="A61176" t="str">
            <v>3027820</v>
          </cell>
        </row>
        <row r="61176">
          <cell r="I61176">
            <v>16</v>
          </cell>
        </row>
        <row r="61177">
          <cell r="A61177" t="str">
            <v>3027821</v>
          </cell>
        </row>
        <row r="61177">
          <cell r="I61177">
            <v>16</v>
          </cell>
        </row>
        <row r="61178">
          <cell r="A61178" t="str">
            <v>3027822</v>
          </cell>
        </row>
        <row r="61178">
          <cell r="I61178">
            <v>8</v>
          </cell>
        </row>
        <row r="61179">
          <cell r="A61179" t="str">
            <v>3027823</v>
          </cell>
        </row>
        <row r="61179">
          <cell r="I61179">
            <v>8</v>
          </cell>
        </row>
        <row r="61180">
          <cell r="A61180" t="str">
            <v>3027824</v>
          </cell>
        </row>
        <row r="61180">
          <cell r="I61180">
            <v>8</v>
          </cell>
        </row>
        <row r="61181">
          <cell r="A61181" t="str">
            <v>3027825</v>
          </cell>
        </row>
        <row r="61181">
          <cell r="I61181">
            <v>0</v>
          </cell>
        </row>
        <row r="61182">
          <cell r="A61182" t="str">
            <v>3027826</v>
          </cell>
        </row>
        <row r="61182">
          <cell r="I61182">
            <v>0</v>
          </cell>
        </row>
        <row r="61183">
          <cell r="A61183" t="str">
            <v>3027827</v>
          </cell>
        </row>
        <row r="61183">
          <cell r="I61183">
            <v>24</v>
          </cell>
        </row>
        <row r="61184">
          <cell r="A61184" t="str">
            <v>3027828</v>
          </cell>
        </row>
        <row r="61184">
          <cell r="I61184">
            <v>20</v>
          </cell>
        </row>
        <row r="61185">
          <cell r="A61185" t="str">
            <v>3027829</v>
          </cell>
        </row>
        <row r="61185">
          <cell r="I61185">
            <v>12</v>
          </cell>
        </row>
        <row r="61186">
          <cell r="A61186" t="str">
            <v>3027830</v>
          </cell>
        </row>
        <row r="61186">
          <cell r="I61186">
            <v>16</v>
          </cell>
        </row>
        <row r="61187">
          <cell r="A61187" t="str">
            <v>3027831</v>
          </cell>
        </row>
        <row r="61187">
          <cell r="I61187">
            <v>12</v>
          </cell>
        </row>
        <row r="61188">
          <cell r="A61188" t="str">
            <v>3027832</v>
          </cell>
        </row>
        <row r="61188">
          <cell r="I61188">
            <v>12</v>
          </cell>
        </row>
        <row r="61189">
          <cell r="A61189" t="str">
            <v>3027833</v>
          </cell>
        </row>
        <row r="61189">
          <cell r="I61189">
            <v>12</v>
          </cell>
        </row>
        <row r="61190">
          <cell r="A61190" t="str">
            <v>3027834</v>
          </cell>
        </row>
        <row r="61190">
          <cell r="I61190">
            <v>16</v>
          </cell>
        </row>
        <row r="61191">
          <cell r="A61191" t="str">
            <v>3027835</v>
          </cell>
        </row>
        <row r="61191">
          <cell r="I61191">
            <v>16</v>
          </cell>
        </row>
        <row r="61192">
          <cell r="A61192" t="str">
            <v>3027836</v>
          </cell>
        </row>
        <row r="61192">
          <cell r="I61192">
            <v>16</v>
          </cell>
        </row>
        <row r="61193">
          <cell r="A61193" t="str">
            <v>3027837</v>
          </cell>
        </row>
        <row r="61193">
          <cell r="I61193">
            <v>16</v>
          </cell>
        </row>
        <row r="61194">
          <cell r="A61194" t="str">
            <v>3027838</v>
          </cell>
        </row>
        <row r="61194">
          <cell r="I61194">
            <v>16</v>
          </cell>
        </row>
        <row r="61195">
          <cell r="A61195" t="str">
            <v>3027839</v>
          </cell>
        </row>
        <row r="61195">
          <cell r="I61195">
            <v>0</v>
          </cell>
        </row>
        <row r="61196">
          <cell r="A61196" t="str">
            <v>3027840</v>
          </cell>
        </row>
        <row r="61196">
          <cell r="I61196">
            <v>0</v>
          </cell>
        </row>
        <row r="61197">
          <cell r="A61197" t="str">
            <v>3027841</v>
          </cell>
        </row>
        <row r="61197">
          <cell r="I61197">
            <v>0</v>
          </cell>
        </row>
        <row r="61198">
          <cell r="A61198" t="str">
            <v>3027842</v>
          </cell>
        </row>
        <row r="61198">
          <cell r="I61198">
            <v>0</v>
          </cell>
        </row>
        <row r="61199">
          <cell r="A61199" t="str">
            <v>3027843</v>
          </cell>
        </row>
        <row r="61199">
          <cell r="I61199">
            <v>0</v>
          </cell>
        </row>
        <row r="61200">
          <cell r="A61200" t="str">
            <v>3027844</v>
          </cell>
        </row>
        <row r="61200">
          <cell r="I61200">
            <v>20</v>
          </cell>
        </row>
        <row r="61201">
          <cell r="A61201" t="str">
            <v>3027847</v>
          </cell>
        </row>
        <row r="61201">
          <cell r="I61201">
            <v>36</v>
          </cell>
        </row>
        <row r="61202">
          <cell r="A61202" t="str">
            <v>3027848</v>
          </cell>
        </row>
        <row r="61202">
          <cell r="I61202">
            <v>0</v>
          </cell>
        </row>
        <row r="61203">
          <cell r="A61203" t="str">
            <v>3027849</v>
          </cell>
        </row>
        <row r="61203">
          <cell r="I61203">
            <v>24</v>
          </cell>
        </row>
        <row r="61204">
          <cell r="A61204" t="str">
            <v>3027850</v>
          </cell>
        </row>
        <row r="61204">
          <cell r="I61204">
            <v>8</v>
          </cell>
        </row>
        <row r="61205">
          <cell r="A61205" t="str">
            <v>3027851</v>
          </cell>
        </row>
        <row r="61205">
          <cell r="I61205">
            <v>12</v>
          </cell>
        </row>
        <row r="61206">
          <cell r="A61206" t="str">
            <v>3027852</v>
          </cell>
        </row>
        <row r="61206">
          <cell r="I61206">
            <v>0</v>
          </cell>
        </row>
        <row r="61207">
          <cell r="A61207" t="str">
            <v>3027853</v>
          </cell>
        </row>
        <row r="61207">
          <cell r="I61207">
            <v>0</v>
          </cell>
        </row>
        <row r="61208">
          <cell r="A61208" t="str">
            <v>3027854</v>
          </cell>
        </row>
        <row r="61208">
          <cell r="I61208">
            <v>12</v>
          </cell>
        </row>
        <row r="61209">
          <cell r="A61209" t="str">
            <v>3027855</v>
          </cell>
        </row>
        <row r="61209">
          <cell r="I61209">
            <v>12</v>
          </cell>
        </row>
        <row r="61210">
          <cell r="A61210" t="str">
            <v>3027856</v>
          </cell>
        </row>
        <row r="61210">
          <cell r="I61210">
            <v>20</v>
          </cell>
        </row>
        <row r="61211">
          <cell r="A61211" t="str">
            <v>3027857</v>
          </cell>
        </row>
        <row r="61211">
          <cell r="I61211">
            <v>0</v>
          </cell>
        </row>
        <row r="61212">
          <cell r="A61212" t="str">
            <v>3027858</v>
          </cell>
        </row>
        <row r="61212">
          <cell r="I61212">
            <v>0</v>
          </cell>
        </row>
        <row r="61213">
          <cell r="A61213" t="str">
            <v>3027859</v>
          </cell>
        </row>
        <row r="61213">
          <cell r="I61213">
            <v>0</v>
          </cell>
        </row>
        <row r="61214">
          <cell r="A61214" t="str">
            <v>3027860</v>
          </cell>
        </row>
        <row r="61214">
          <cell r="I61214">
            <v>24</v>
          </cell>
        </row>
        <row r="61215">
          <cell r="A61215" t="str">
            <v>3027861</v>
          </cell>
        </row>
        <row r="61215">
          <cell r="I61215">
            <v>20</v>
          </cell>
        </row>
        <row r="61216">
          <cell r="A61216" t="str">
            <v>3027862</v>
          </cell>
        </row>
        <row r="61216">
          <cell r="I61216">
            <v>16</v>
          </cell>
        </row>
        <row r="61217">
          <cell r="A61217" t="str">
            <v>3027863</v>
          </cell>
        </row>
        <row r="61217">
          <cell r="I61217">
            <v>16</v>
          </cell>
        </row>
        <row r="61218">
          <cell r="A61218" t="str">
            <v>3027864</v>
          </cell>
        </row>
        <row r="61218">
          <cell r="I61218">
            <v>0</v>
          </cell>
        </row>
        <row r="61219">
          <cell r="A61219" t="str">
            <v>3027865</v>
          </cell>
        </row>
        <row r="61219">
          <cell r="I61219">
            <v>0</v>
          </cell>
        </row>
        <row r="61220">
          <cell r="A61220" t="str">
            <v>3027866</v>
          </cell>
        </row>
        <row r="61220">
          <cell r="I61220">
            <v>4</v>
          </cell>
        </row>
        <row r="61221">
          <cell r="A61221" t="str">
            <v>3027867</v>
          </cell>
        </row>
        <row r="61221">
          <cell r="I61221">
            <v>36</v>
          </cell>
        </row>
        <row r="61222">
          <cell r="A61222" t="str">
            <v>3027868</v>
          </cell>
        </row>
        <row r="61222">
          <cell r="I61222">
            <v>16</v>
          </cell>
        </row>
        <row r="61223">
          <cell r="A61223" t="str">
            <v>3027869</v>
          </cell>
        </row>
        <row r="61223">
          <cell r="I61223">
            <v>12</v>
          </cell>
        </row>
        <row r="61224">
          <cell r="A61224" t="str">
            <v>3027870</v>
          </cell>
        </row>
        <row r="61224">
          <cell r="I61224">
            <v>16</v>
          </cell>
        </row>
        <row r="61225">
          <cell r="A61225" t="str">
            <v>3027871</v>
          </cell>
        </row>
        <row r="61225">
          <cell r="I61225">
            <v>16</v>
          </cell>
        </row>
        <row r="61226">
          <cell r="A61226" t="str">
            <v>3027872</v>
          </cell>
        </row>
        <row r="61226">
          <cell r="I61226">
            <v>24</v>
          </cell>
        </row>
        <row r="61227">
          <cell r="A61227" t="str">
            <v>3027873</v>
          </cell>
        </row>
        <row r="61227">
          <cell r="I61227">
            <v>12</v>
          </cell>
        </row>
        <row r="61228">
          <cell r="A61228" t="str">
            <v>3027874</v>
          </cell>
        </row>
        <row r="61228">
          <cell r="I61228">
            <v>24</v>
          </cell>
        </row>
        <row r="61229">
          <cell r="A61229" t="str">
            <v>3027875</v>
          </cell>
        </row>
        <row r="61229">
          <cell r="I61229">
            <v>24</v>
          </cell>
        </row>
        <row r="61230">
          <cell r="A61230" t="str">
            <v>3027876</v>
          </cell>
        </row>
        <row r="61230">
          <cell r="I61230">
            <v>48</v>
          </cell>
        </row>
        <row r="61231">
          <cell r="A61231" t="str">
            <v>3027877</v>
          </cell>
        </row>
        <row r="61231">
          <cell r="I61231">
            <v>18</v>
          </cell>
        </row>
        <row r="61232">
          <cell r="A61232" t="str">
            <v>3027878</v>
          </cell>
        </row>
        <row r="61232">
          <cell r="I61232">
            <v>12</v>
          </cell>
        </row>
        <row r="61233">
          <cell r="A61233" t="str">
            <v>3027879</v>
          </cell>
        </row>
        <row r="61233">
          <cell r="I61233">
            <v>144</v>
          </cell>
        </row>
        <row r="61234">
          <cell r="A61234" t="str">
            <v>3027880</v>
          </cell>
        </row>
        <row r="61234">
          <cell r="I61234">
            <v>144</v>
          </cell>
        </row>
        <row r="61235">
          <cell r="A61235" t="str">
            <v>3027881</v>
          </cell>
        </row>
        <row r="61235">
          <cell r="I61235">
            <v>144</v>
          </cell>
        </row>
        <row r="61236">
          <cell r="A61236" t="str">
            <v>3027882</v>
          </cell>
        </row>
        <row r="61236">
          <cell r="I61236">
            <v>0</v>
          </cell>
        </row>
        <row r="61237">
          <cell r="A61237" t="str">
            <v>3027883</v>
          </cell>
        </row>
        <row r="61237">
          <cell r="I61237">
            <v>80</v>
          </cell>
        </row>
        <row r="61238">
          <cell r="A61238" t="str">
            <v>3027884</v>
          </cell>
        </row>
        <row r="61238">
          <cell r="I61238">
            <v>80</v>
          </cell>
        </row>
        <row r="61239">
          <cell r="A61239" t="str">
            <v>3027885</v>
          </cell>
        </row>
        <row r="61239">
          <cell r="I61239">
            <v>80</v>
          </cell>
        </row>
        <row r="61240">
          <cell r="A61240" t="str">
            <v>3027886</v>
          </cell>
        </row>
        <row r="61240">
          <cell r="I61240">
            <v>72</v>
          </cell>
        </row>
        <row r="61241">
          <cell r="A61241" t="str">
            <v>3027887</v>
          </cell>
        </row>
        <row r="61241">
          <cell r="I61241">
            <v>72</v>
          </cell>
        </row>
        <row r="61242">
          <cell r="A61242" t="str">
            <v>3027888</v>
          </cell>
        </row>
        <row r="61242">
          <cell r="I61242">
            <v>72</v>
          </cell>
        </row>
        <row r="61243">
          <cell r="A61243" t="str">
            <v>3027889</v>
          </cell>
        </row>
        <row r="61243">
          <cell r="I61243">
            <v>72</v>
          </cell>
        </row>
        <row r="61244">
          <cell r="A61244" t="str">
            <v>3027890</v>
          </cell>
        </row>
        <row r="61244">
          <cell r="I61244">
            <v>72</v>
          </cell>
        </row>
        <row r="61245">
          <cell r="A61245" t="str">
            <v>3027891</v>
          </cell>
        </row>
        <row r="61245">
          <cell r="I61245">
            <v>30</v>
          </cell>
        </row>
        <row r="61246">
          <cell r="A61246" t="str">
            <v>3027892</v>
          </cell>
        </row>
        <row r="61246">
          <cell r="I61246">
            <v>30</v>
          </cell>
        </row>
        <row r="61247">
          <cell r="A61247" t="str">
            <v>3027893</v>
          </cell>
        </row>
        <row r="61247">
          <cell r="I61247">
            <v>30</v>
          </cell>
        </row>
        <row r="61248">
          <cell r="A61248" t="str">
            <v>3027894</v>
          </cell>
        </row>
        <row r="61248">
          <cell r="I61248">
            <v>20</v>
          </cell>
        </row>
        <row r="61249">
          <cell r="A61249" t="str">
            <v>3027895</v>
          </cell>
        </row>
        <row r="61249">
          <cell r="I61249">
            <v>30</v>
          </cell>
        </row>
        <row r="61250">
          <cell r="A61250" t="str">
            <v>3027896</v>
          </cell>
        </row>
        <row r="61250">
          <cell r="I61250">
            <v>40</v>
          </cell>
        </row>
        <row r="61251">
          <cell r="A61251" t="str">
            <v>3027897</v>
          </cell>
        </row>
        <row r="61251">
          <cell r="I61251">
            <v>40</v>
          </cell>
        </row>
        <row r="61252">
          <cell r="A61252" t="str">
            <v>3027898</v>
          </cell>
        </row>
        <row r="61252">
          <cell r="I61252">
            <v>40</v>
          </cell>
        </row>
        <row r="61253">
          <cell r="A61253" t="str">
            <v>3027899</v>
          </cell>
        </row>
        <row r="61253">
          <cell r="I61253">
            <v>24</v>
          </cell>
        </row>
        <row r="61254">
          <cell r="A61254" t="str">
            <v>30279</v>
          </cell>
        </row>
        <row r="61254">
          <cell r="I61254">
            <v>0</v>
          </cell>
        </row>
        <row r="61255">
          <cell r="A61255" t="str">
            <v>3027901</v>
          </cell>
        </row>
        <row r="61255">
          <cell r="I61255">
            <v>0</v>
          </cell>
        </row>
        <row r="61256">
          <cell r="A61256" t="str">
            <v>3027902</v>
          </cell>
        </row>
        <row r="61256">
          <cell r="I61256">
            <v>0</v>
          </cell>
        </row>
        <row r="61257">
          <cell r="A61257" t="str">
            <v>3027903</v>
          </cell>
        </row>
        <row r="61257">
          <cell r="I61257">
            <v>0</v>
          </cell>
        </row>
        <row r="61258">
          <cell r="A61258" t="str">
            <v>3027904</v>
          </cell>
        </row>
        <row r="61258">
          <cell r="I61258">
            <v>0</v>
          </cell>
        </row>
        <row r="61259">
          <cell r="A61259" t="str">
            <v>3027905</v>
          </cell>
        </row>
        <row r="61259">
          <cell r="I61259">
            <v>0</v>
          </cell>
        </row>
        <row r="61260">
          <cell r="A61260" t="str">
            <v>3027906</v>
          </cell>
        </row>
        <row r="61260">
          <cell r="I61260">
            <v>0</v>
          </cell>
        </row>
        <row r="61261">
          <cell r="A61261" t="str">
            <v>3027907</v>
          </cell>
        </row>
        <row r="61261">
          <cell r="I61261">
            <v>36</v>
          </cell>
        </row>
        <row r="61262">
          <cell r="A61262" t="str">
            <v>3027908</v>
          </cell>
        </row>
        <row r="61262">
          <cell r="I61262">
            <v>0</v>
          </cell>
        </row>
        <row r="61263">
          <cell r="A61263" t="str">
            <v>3027909</v>
          </cell>
        </row>
        <row r="61263">
          <cell r="I61263">
            <v>0</v>
          </cell>
        </row>
        <row r="61264">
          <cell r="A61264" t="str">
            <v>3027910</v>
          </cell>
        </row>
        <row r="61264">
          <cell r="I61264">
            <v>0</v>
          </cell>
        </row>
        <row r="61265">
          <cell r="A61265" t="str">
            <v>3027911</v>
          </cell>
        </row>
        <row r="61265">
          <cell r="I61265">
            <v>0</v>
          </cell>
        </row>
        <row r="61266">
          <cell r="A61266" t="str">
            <v>3027912</v>
          </cell>
        </row>
        <row r="61266">
          <cell r="I61266">
            <v>0</v>
          </cell>
        </row>
        <row r="61267">
          <cell r="A61267" t="str">
            <v>3027913</v>
          </cell>
        </row>
        <row r="61267">
          <cell r="I61267">
            <v>45</v>
          </cell>
        </row>
        <row r="61268">
          <cell r="A61268" t="str">
            <v>3027914</v>
          </cell>
        </row>
        <row r="61268">
          <cell r="I61268">
            <v>35</v>
          </cell>
        </row>
        <row r="61269">
          <cell r="A61269" t="str">
            <v>3027917</v>
          </cell>
        </row>
        <row r="61269">
          <cell r="I61269">
            <v>36</v>
          </cell>
        </row>
        <row r="61270">
          <cell r="A61270" t="str">
            <v>3027918</v>
          </cell>
        </row>
        <row r="61270">
          <cell r="I61270">
            <v>36</v>
          </cell>
        </row>
        <row r="61271">
          <cell r="A61271" t="str">
            <v>3027919</v>
          </cell>
        </row>
        <row r="61271">
          <cell r="I61271">
            <v>36</v>
          </cell>
        </row>
        <row r="61272">
          <cell r="A61272" t="str">
            <v>3027920</v>
          </cell>
        </row>
        <row r="61272">
          <cell r="I61272">
            <v>36</v>
          </cell>
        </row>
        <row r="61273">
          <cell r="A61273" t="str">
            <v>3027924</v>
          </cell>
        </row>
        <row r="61273">
          <cell r="I61273">
            <v>0</v>
          </cell>
        </row>
        <row r="61274">
          <cell r="A61274" t="str">
            <v>3027925</v>
          </cell>
        </row>
        <row r="61274">
          <cell r="I61274">
            <v>16</v>
          </cell>
        </row>
        <row r="61275">
          <cell r="A61275" t="str">
            <v>3027926</v>
          </cell>
        </row>
        <row r="61275">
          <cell r="I61275">
            <v>16</v>
          </cell>
        </row>
        <row r="61276">
          <cell r="A61276" t="str">
            <v>3027927</v>
          </cell>
        </row>
        <row r="61276">
          <cell r="I61276">
            <v>12</v>
          </cell>
        </row>
        <row r="61277">
          <cell r="A61277" t="str">
            <v>3027928</v>
          </cell>
        </row>
        <row r="61277">
          <cell r="I61277">
            <v>12</v>
          </cell>
        </row>
        <row r="61278">
          <cell r="A61278" t="str">
            <v>3027929</v>
          </cell>
        </row>
        <row r="61278">
          <cell r="I61278">
            <v>0</v>
          </cell>
        </row>
        <row r="61279">
          <cell r="A61279" t="str">
            <v>3027930</v>
          </cell>
        </row>
        <row r="61279">
          <cell r="I61279">
            <v>6</v>
          </cell>
        </row>
        <row r="61280">
          <cell r="A61280" t="str">
            <v>3027932</v>
          </cell>
        </row>
        <row r="61280">
          <cell r="I61280">
            <v>18</v>
          </cell>
        </row>
        <row r="61281">
          <cell r="A61281" t="str">
            <v>3027933</v>
          </cell>
        </row>
        <row r="61281">
          <cell r="I61281">
            <v>18</v>
          </cell>
        </row>
        <row r="61282">
          <cell r="A61282" t="str">
            <v>3027934</v>
          </cell>
        </row>
        <row r="61282">
          <cell r="I61282">
            <v>60</v>
          </cell>
        </row>
        <row r="61283">
          <cell r="A61283" t="str">
            <v>3027936</v>
          </cell>
        </row>
        <row r="61283">
          <cell r="I61283">
            <v>0</v>
          </cell>
        </row>
        <row r="61284">
          <cell r="A61284" t="str">
            <v>3027937</v>
          </cell>
        </row>
        <row r="61284">
          <cell r="I61284">
            <v>0</v>
          </cell>
        </row>
        <row r="61285">
          <cell r="A61285" t="str">
            <v>3027938</v>
          </cell>
        </row>
        <row r="61285">
          <cell r="I61285">
            <v>0</v>
          </cell>
        </row>
        <row r="61286">
          <cell r="A61286" t="str">
            <v>3027939</v>
          </cell>
        </row>
        <row r="61286">
          <cell r="I61286">
            <v>0</v>
          </cell>
        </row>
        <row r="61287">
          <cell r="A61287" t="str">
            <v>3027940</v>
          </cell>
        </row>
        <row r="61287">
          <cell r="I61287">
            <v>0</v>
          </cell>
        </row>
        <row r="61288">
          <cell r="A61288" t="str">
            <v>3027941</v>
          </cell>
        </row>
        <row r="61288">
          <cell r="I61288">
            <v>10</v>
          </cell>
        </row>
        <row r="61289">
          <cell r="A61289" t="str">
            <v>3027942</v>
          </cell>
        </row>
        <row r="61289">
          <cell r="I61289">
            <v>0</v>
          </cell>
        </row>
        <row r="61290">
          <cell r="A61290" t="str">
            <v>3027943</v>
          </cell>
        </row>
        <row r="61290">
          <cell r="I61290">
            <v>20</v>
          </cell>
        </row>
        <row r="61291">
          <cell r="A61291" t="str">
            <v>3027944</v>
          </cell>
        </row>
        <row r="61291">
          <cell r="I61291">
            <v>18</v>
          </cell>
        </row>
        <row r="61292">
          <cell r="A61292" t="str">
            <v>3027945</v>
          </cell>
        </row>
        <row r="61292">
          <cell r="I61292">
            <v>10</v>
          </cell>
        </row>
        <row r="61293">
          <cell r="A61293" t="str">
            <v>3027946</v>
          </cell>
        </row>
        <row r="61293">
          <cell r="I61293">
            <v>18</v>
          </cell>
        </row>
        <row r="61294">
          <cell r="A61294" t="str">
            <v>3027947</v>
          </cell>
        </row>
        <row r="61294">
          <cell r="I61294">
            <v>12</v>
          </cell>
        </row>
        <row r="61295">
          <cell r="A61295" t="str">
            <v>3027948</v>
          </cell>
        </row>
        <row r="61295">
          <cell r="I61295">
            <v>12</v>
          </cell>
        </row>
        <row r="61296">
          <cell r="A61296" t="str">
            <v>3027949</v>
          </cell>
        </row>
        <row r="61296">
          <cell r="I61296">
            <v>12</v>
          </cell>
        </row>
        <row r="61297">
          <cell r="A61297" t="str">
            <v>3027950</v>
          </cell>
        </row>
        <row r="61297">
          <cell r="I61297">
            <v>18</v>
          </cell>
        </row>
        <row r="61298">
          <cell r="A61298" t="str">
            <v>3027951</v>
          </cell>
        </row>
        <row r="61298">
          <cell r="I61298">
            <v>0</v>
          </cell>
        </row>
        <row r="61299">
          <cell r="A61299" t="str">
            <v>3027952</v>
          </cell>
        </row>
        <row r="61299">
          <cell r="I61299">
            <v>10</v>
          </cell>
        </row>
        <row r="61300">
          <cell r="A61300" t="str">
            <v>3027953</v>
          </cell>
        </row>
        <row r="61300">
          <cell r="I61300">
            <v>8</v>
          </cell>
        </row>
        <row r="61301">
          <cell r="A61301" t="str">
            <v>3027954</v>
          </cell>
        </row>
        <row r="61301">
          <cell r="I61301">
            <v>12</v>
          </cell>
        </row>
        <row r="61302">
          <cell r="A61302" t="str">
            <v>3027955</v>
          </cell>
        </row>
        <row r="61302">
          <cell r="I61302">
            <v>4</v>
          </cell>
        </row>
        <row r="61303">
          <cell r="A61303" t="str">
            <v>3027956</v>
          </cell>
        </row>
        <row r="61303">
          <cell r="I61303">
            <v>4</v>
          </cell>
        </row>
        <row r="61304">
          <cell r="A61304" t="str">
            <v>3027957</v>
          </cell>
        </row>
        <row r="61304">
          <cell r="I61304">
            <v>4</v>
          </cell>
        </row>
        <row r="61305">
          <cell r="A61305" t="str">
            <v>3027958</v>
          </cell>
        </row>
        <row r="61305">
          <cell r="I61305">
            <v>4</v>
          </cell>
        </row>
        <row r="61306">
          <cell r="A61306" t="str">
            <v>3027959</v>
          </cell>
        </row>
        <row r="61306">
          <cell r="I61306">
            <v>4</v>
          </cell>
        </row>
        <row r="61307">
          <cell r="A61307" t="str">
            <v>3027960</v>
          </cell>
        </row>
        <row r="61307">
          <cell r="I61307">
            <v>4</v>
          </cell>
        </row>
        <row r="61308">
          <cell r="A61308" t="str">
            <v>3027961</v>
          </cell>
        </row>
        <row r="61308">
          <cell r="I61308">
            <v>4</v>
          </cell>
        </row>
        <row r="61309">
          <cell r="A61309" t="str">
            <v>3027962</v>
          </cell>
        </row>
        <row r="61309">
          <cell r="I61309">
            <v>4</v>
          </cell>
        </row>
        <row r="61310">
          <cell r="A61310" t="str">
            <v>3027963</v>
          </cell>
        </row>
        <row r="61310">
          <cell r="I61310">
            <v>4</v>
          </cell>
        </row>
        <row r="61311">
          <cell r="A61311" t="str">
            <v>3027964</v>
          </cell>
        </row>
        <row r="61311">
          <cell r="I61311">
            <v>4</v>
          </cell>
        </row>
        <row r="61312">
          <cell r="A61312" t="str">
            <v>3027965</v>
          </cell>
        </row>
        <row r="61312">
          <cell r="I61312">
            <v>4</v>
          </cell>
        </row>
        <row r="61313">
          <cell r="A61313" t="str">
            <v>3027966</v>
          </cell>
        </row>
        <row r="61313">
          <cell r="I61313">
            <v>4</v>
          </cell>
        </row>
        <row r="61314">
          <cell r="A61314" t="str">
            <v>3027967</v>
          </cell>
        </row>
        <row r="61314">
          <cell r="I61314">
            <v>4</v>
          </cell>
        </row>
        <row r="61315">
          <cell r="A61315" t="str">
            <v>3027968</v>
          </cell>
        </row>
        <row r="61315">
          <cell r="I61315">
            <v>4</v>
          </cell>
        </row>
        <row r="61316">
          <cell r="A61316" t="str">
            <v>3027969</v>
          </cell>
        </row>
        <row r="61316">
          <cell r="I61316">
            <v>4</v>
          </cell>
        </row>
        <row r="61317">
          <cell r="A61317" t="str">
            <v>3027970</v>
          </cell>
        </row>
        <row r="61317">
          <cell r="I61317">
            <v>4</v>
          </cell>
        </row>
        <row r="61318">
          <cell r="A61318" t="str">
            <v>3027971</v>
          </cell>
        </row>
        <row r="61318">
          <cell r="I61318">
            <v>4</v>
          </cell>
        </row>
        <row r="61319">
          <cell r="A61319" t="str">
            <v>3027974</v>
          </cell>
        </row>
        <row r="61319">
          <cell r="I61319">
            <v>10</v>
          </cell>
        </row>
        <row r="61320">
          <cell r="A61320" t="str">
            <v>3027975</v>
          </cell>
        </row>
        <row r="61320">
          <cell r="I61320">
            <v>10</v>
          </cell>
        </row>
        <row r="61321">
          <cell r="A61321" t="str">
            <v>3027976</v>
          </cell>
        </row>
        <row r="61321">
          <cell r="I61321">
            <v>240</v>
          </cell>
        </row>
        <row r="61322">
          <cell r="A61322" t="str">
            <v>3027977</v>
          </cell>
        </row>
        <row r="61322">
          <cell r="I61322">
            <v>20</v>
          </cell>
        </row>
        <row r="61323">
          <cell r="A61323" t="str">
            <v>3027978</v>
          </cell>
        </row>
        <row r="61323">
          <cell r="I61323">
            <v>50</v>
          </cell>
        </row>
        <row r="61324">
          <cell r="A61324" t="str">
            <v>3027980</v>
          </cell>
        </row>
        <row r="61324">
          <cell r="I61324">
            <v>12</v>
          </cell>
        </row>
        <row r="61325">
          <cell r="A61325" t="str">
            <v>3027981</v>
          </cell>
        </row>
        <row r="61325">
          <cell r="I61325">
            <v>0</v>
          </cell>
        </row>
        <row r="61326">
          <cell r="A61326" t="str">
            <v>3027982</v>
          </cell>
        </row>
        <row r="61326">
          <cell r="I61326">
            <v>12</v>
          </cell>
        </row>
        <row r="61327">
          <cell r="A61327" t="str">
            <v>3027983</v>
          </cell>
        </row>
        <row r="61327">
          <cell r="I61327">
            <v>12</v>
          </cell>
        </row>
        <row r="61328">
          <cell r="A61328" t="str">
            <v>3027985</v>
          </cell>
        </row>
        <row r="61328">
          <cell r="I61328">
            <v>12</v>
          </cell>
        </row>
        <row r="61329">
          <cell r="A61329" t="str">
            <v>3027986</v>
          </cell>
        </row>
        <row r="61329">
          <cell r="I61329">
            <v>12</v>
          </cell>
        </row>
        <row r="61330">
          <cell r="A61330" t="str">
            <v>3027987</v>
          </cell>
        </row>
        <row r="61330">
          <cell r="I61330">
            <v>12</v>
          </cell>
        </row>
        <row r="61331">
          <cell r="A61331" t="str">
            <v>3027988</v>
          </cell>
        </row>
        <row r="61331">
          <cell r="I61331">
            <v>16</v>
          </cell>
        </row>
        <row r="61332">
          <cell r="A61332" t="str">
            <v>3027989</v>
          </cell>
        </row>
        <row r="61332">
          <cell r="I61332">
            <v>16</v>
          </cell>
        </row>
        <row r="61333">
          <cell r="A61333" t="str">
            <v>3027991</v>
          </cell>
        </row>
        <row r="61333">
          <cell r="I61333">
            <v>12</v>
          </cell>
        </row>
        <row r="61334">
          <cell r="A61334" t="str">
            <v>3027992</v>
          </cell>
        </row>
        <row r="61334">
          <cell r="I61334">
            <v>12</v>
          </cell>
        </row>
        <row r="61335">
          <cell r="A61335" t="str">
            <v>3027993</v>
          </cell>
        </row>
        <row r="61335">
          <cell r="I61335">
            <v>0</v>
          </cell>
        </row>
        <row r="61336">
          <cell r="A61336" t="str">
            <v>3027994</v>
          </cell>
        </row>
        <row r="61336">
          <cell r="I61336">
            <v>0</v>
          </cell>
        </row>
        <row r="61337">
          <cell r="A61337" t="str">
            <v>3027995</v>
          </cell>
        </row>
        <row r="61337">
          <cell r="I61337">
            <v>0</v>
          </cell>
        </row>
        <row r="61338">
          <cell r="A61338" t="str">
            <v>3027996</v>
          </cell>
        </row>
        <row r="61338">
          <cell r="I61338">
            <v>0</v>
          </cell>
        </row>
        <row r="61339">
          <cell r="A61339" t="str">
            <v>3027997</v>
          </cell>
        </row>
        <row r="61339">
          <cell r="I61339">
            <v>0</v>
          </cell>
        </row>
        <row r="61340">
          <cell r="A61340" t="str">
            <v>3027998</v>
          </cell>
        </row>
        <row r="61340">
          <cell r="I61340">
            <v>0</v>
          </cell>
        </row>
        <row r="61341">
          <cell r="A61341" t="str">
            <v>3027999</v>
          </cell>
        </row>
        <row r="61341">
          <cell r="I61341">
            <v>0</v>
          </cell>
        </row>
        <row r="61342">
          <cell r="A61342" t="str">
            <v>3028000</v>
          </cell>
        </row>
        <row r="61342">
          <cell r="I61342">
            <v>0</v>
          </cell>
        </row>
        <row r="61343">
          <cell r="A61343" t="str">
            <v>3028002</v>
          </cell>
        </row>
        <row r="61343">
          <cell r="I61343">
            <v>12</v>
          </cell>
        </row>
        <row r="61344">
          <cell r="A61344" t="str">
            <v>3028003</v>
          </cell>
        </row>
        <row r="61344">
          <cell r="I61344">
            <v>12</v>
          </cell>
        </row>
        <row r="61345">
          <cell r="A61345" t="str">
            <v>3028004</v>
          </cell>
        </row>
        <row r="61345">
          <cell r="I61345">
            <v>12</v>
          </cell>
        </row>
        <row r="61346">
          <cell r="A61346" t="str">
            <v>3028006</v>
          </cell>
        </row>
        <row r="61346">
          <cell r="I61346">
            <v>20</v>
          </cell>
        </row>
        <row r="61347">
          <cell r="A61347" t="str">
            <v>3028007</v>
          </cell>
        </row>
        <row r="61347">
          <cell r="I61347">
            <v>8</v>
          </cell>
        </row>
        <row r="61348">
          <cell r="A61348" t="str">
            <v>3028008</v>
          </cell>
        </row>
        <row r="61348">
          <cell r="I61348">
            <v>0</v>
          </cell>
        </row>
        <row r="61349">
          <cell r="A61349" t="str">
            <v>3028009</v>
          </cell>
        </row>
        <row r="61349">
          <cell r="I61349">
            <v>4</v>
          </cell>
        </row>
        <row r="61350">
          <cell r="A61350" t="str">
            <v>3028010</v>
          </cell>
        </row>
        <row r="61350">
          <cell r="I61350">
            <v>4</v>
          </cell>
        </row>
        <row r="61351">
          <cell r="A61351" t="str">
            <v>3028011</v>
          </cell>
        </row>
        <row r="61351">
          <cell r="I61351">
            <v>4</v>
          </cell>
        </row>
        <row r="61352">
          <cell r="A61352" t="str">
            <v>3028012</v>
          </cell>
        </row>
        <row r="61352">
          <cell r="I61352">
            <v>4</v>
          </cell>
        </row>
        <row r="61353">
          <cell r="A61353" t="str">
            <v>3028013</v>
          </cell>
        </row>
        <row r="61353">
          <cell r="I61353">
            <v>4</v>
          </cell>
        </row>
        <row r="61354">
          <cell r="A61354" t="str">
            <v>3028014</v>
          </cell>
        </row>
        <row r="61354">
          <cell r="I61354">
            <v>4</v>
          </cell>
        </row>
        <row r="61355">
          <cell r="A61355" t="str">
            <v>3028015</v>
          </cell>
        </row>
        <row r="61355">
          <cell r="I61355">
            <v>24</v>
          </cell>
        </row>
        <row r="61356">
          <cell r="A61356" t="str">
            <v>3028016</v>
          </cell>
        </row>
        <row r="61356">
          <cell r="I61356">
            <v>0</v>
          </cell>
        </row>
        <row r="61357">
          <cell r="A61357" t="str">
            <v>3028017</v>
          </cell>
        </row>
        <row r="61357">
          <cell r="I61357">
            <v>0</v>
          </cell>
        </row>
        <row r="61358">
          <cell r="A61358" t="str">
            <v>3028018</v>
          </cell>
        </row>
        <row r="61358">
          <cell r="I61358">
            <v>0</v>
          </cell>
        </row>
        <row r="61359">
          <cell r="A61359" t="str">
            <v>3028019</v>
          </cell>
        </row>
        <row r="61359">
          <cell r="I61359">
            <v>16</v>
          </cell>
        </row>
        <row r="61360">
          <cell r="A61360" t="str">
            <v>3028020</v>
          </cell>
        </row>
        <row r="61360">
          <cell r="I61360">
            <v>0</v>
          </cell>
        </row>
        <row r="61361">
          <cell r="A61361" t="str">
            <v>3028021</v>
          </cell>
        </row>
        <row r="61361">
          <cell r="I61361">
            <v>0</v>
          </cell>
        </row>
        <row r="61362">
          <cell r="A61362" t="str">
            <v>3028022</v>
          </cell>
        </row>
        <row r="61362">
          <cell r="I61362">
            <v>3</v>
          </cell>
        </row>
        <row r="61363">
          <cell r="A61363" t="str">
            <v>3028023</v>
          </cell>
        </row>
        <row r="61363">
          <cell r="I61363">
            <v>0</v>
          </cell>
        </row>
        <row r="61364">
          <cell r="A61364" t="str">
            <v>3028024</v>
          </cell>
        </row>
        <row r="61364">
          <cell r="I61364">
            <v>20</v>
          </cell>
        </row>
        <row r="61365">
          <cell r="A61365" t="str">
            <v>3028025</v>
          </cell>
        </row>
        <row r="61365">
          <cell r="I61365">
            <v>0</v>
          </cell>
        </row>
        <row r="61366">
          <cell r="A61366" t="str">
            <v>3028026</v>
          </cell>
        </row>
        <row r="61366">
          <cell r="I61366">
            <v>0</v>
          </cell>
        </row>
        <row r="61367">
          <cell r="A61367" t="str">
            <v>3028027</v>
          </cell>
        </row>
        <row r="61367">
          <cell r="I61367">
            <v>0</v>
          </cell>
        </row>
        <row r="61368">
          <cell r="A61368" t="str">
            <v>3028028</v>
          </cell>
        </row>
        <row r="61368">
          <cell r="I61368">
            <v>4</v>
          </cell>
        </row>
        <row r="61369">
          <cell r="A61369" t="str">
            <v>3028029</v>
          </cell>
        </row>
        <row r="61369">
          <cell r="I61369">
            <v>0</v>
          </cell>
        </row>
        <row r="61370">
          <cell r="A61370" t="str">
            <v>3028030</v>
          </cell>
        </row>
        <row r="61370">
          <cell r="I61370">
            <v>8</v>
          </cell>
        </row>
        <row r="61371">
          <cell r="A61371" t="str">
            <v>3028031</v>
          </cell>
        </row>
        <row r="61371">
          <cell r="I61371">
            <v>0</v>
          </cell>
        </row>
        <row r="61372">
          <cell r="A61372" t="str">
            <v>3028032</v>
          </cell>
        </row>
        <row r="61372">
          <cell r="I61372">
            <v>0</v>
          </cell>
        </row>
        <row r="61373">
          <cell r="A61373" t="str">
            <v>3028033</v>
          </cell>
        </row>
        <row r="61373">
          <cell r="I61373">
            <v>48</v>
          </cell>
        </row>
        <row r="61374">
          <cell r="A61374" t="str">
            <v>3028034</v>
          </cell>
        </row>
        <row r="61374">
          <cell r="I61374">
            <v>0</v>
          </cell>
        </row>
        <row r="61375">
          <cell r="A61375" t="str">
            <v>3028035</v>
          </cell>
        </row>
        <row r="61375">
          <cell r="I61375">
            <v>100</v>
          </cell>
        </row>
        <row r="61376">
          <cell r="A61376" t="str">
            <v>3028036</v>
          </cell>
        </row>
        <row r="61376">
          <cell r="I61376">
            <v>100</v>
          </cell>
        </row>
        <row r="61377">
          <cell r="A61377" t="str">
            <v>3028037</v>
          </cell>
        </row>
        <row r="61377">
          <cell r="I61377">
            <v>0</v>
          </cell>
        </row>
        <row r="61378">
          <cell r="A61378" t="str">
            <v>3028038</v>
          </cell>
        </row>
        <row r="61378">
          <cell r="I61378">
            <v>0</v>
          </cell>
        </row>
        <row r="61379">
          <cell r="A61379" t="str">
            <v>3028039</v>
          </cell>
        </row>
        <row r="61379">
          <cell r="I61379">
            <v>12</v>
          </cell>
        </row>
        <row r="61380">
          <cell r="A61380" t="str">
            <v>3028040</v>
          </cell>
        </row>
        <row r="61380">
          <cell r="I61380">
            <v>18</v>
          </cell>
        </row>
        <row r="61381">
          <cell r="A61381" t="str">
            <v>3028041</v>
          </cell>
        </row>
        <row r="61381">
          <cell r="I61381">
            <v>18</v>
          </cell>
        </row>
        <row r="61382">
          <cell r="A61382" t="str">
            <v>3028042</v>
          </cell>
        </row>
        <row r="61382">
          <cell r="I61382">
            <v>8</v>
          </cell>
        </row>
        <row r="61383">
          <cell r="A61383" t="str">
            <v>3028043</v>
          </cell>
        </row>
        <row r="61383">
          <cell r="I61383">
            <v>36</v>
          </cell>
        </row>
        <row r="61384">
          <cell r="A61384" t="str">
            <v>3028044</v>
          </cell>
        </row>
        <row r="61384">
          <cell r="I61384">
            <v>0</v>
          </cell>
        </row>
        <row r="61385">
          <cell r="A61385" t="str">
            <v>3028045</v>
          </cell>
        </row>
        <row r="61385">
          <cell r="I61385">
            <v>36</v>
          </cell>
        </row>
        <row r="61386">
          <cell r="A61386" t="str">
            <v>3028046</v>
          </cell>
        </row>
        <row r="61386">
          <cell r="I61386">
            <v>12</v>
          </cell>
        </row>
        <row r="61387">
          <cell r="A61387" t="str">
            <v>3028047</v>
          </cell>
        </row>
        <row r="61387">
          <cell r="I61387">
            <v>0</v>
          </cell>
        </row>
        <row r="61388">
          <cell r="A61388" t="str">
            <v>3028048</v>
          </cell>
        </row>
        <row r="61388">
          <cell r="I61388">
            <v>0</v>
          </cell>
        </row>
        <row r="61389">
          <cell r="A61389" t="str">
            <v>3028049</v>
          </cell>
        </row>
        <row r="61389">
          <cell r="I61389">
            <v>24</v>
          </cell>
        </row>
        <row r="61390">
          <cell r="A61390" t="str">
            <v>3028050</v>
          </cell>
        </row>
        <row r="61390">
          <cell r="I61390">
            <v>12</v>
          </cell>
        </row>
        <row r="61391">
          <cell r="A61391" t="str">
            <v>3028051</v>
          </cell>
        </row>
        <row r="61391">
          <cell r="I61391">
            <v>8</v>
          </cell>
        </row>
        <row r="61392">
          <cell r="A61392" t="str">
            <v>3028052</v>
          </cell>
        </row>
        <row r="61392">
          <cell r="I61392">
            <v>24</v>
          </cell>
        </row>
        <row r="61393">
          <cell r="A61393" t="str">
            <v>3028053</v>
          </cell>
        </row>
        <row r="61393">
          <cell r="I61393">
            <v>12</v>
          </cell>
        </row>
        <row r="61394">
          <cell r="A61394" t="str">
            <v>3028054</v>
          </cell>
        </row>
        <row r="61394">
          <cell r="I61394">
            <v>24</v>
          </cell>
        </row>
        <row r="61395">
          <cell r="A61395" t="str">
            <v>3028055</v>
          </cell>
        </row>
        <row r="61395">
          <cell r="I61395">
            <v>6</v>
          </cell>
        </row>
        <row r="61396">
          <cell r="A61396" t="str">
            <v>3028056</v>
          </cell>
        </row>
        <row r="61396">
          <cell r="I61396">
            <v>0</v>
          </cell>
        </row>
        <row r="61397">
          <cell r="A61397" t="str">
            <v>3028057</v>
          </cell>
        </row>
        <row r="61397">
          <cell r="I61397">
            <v>18</v>
          </cell>
        </row>
        <row r="61398">
          <cell r="A61398" t="str">
            <v>3028058</v>
          </cell>
        </row>
        <row r="61398">
          <cell r="I61398">
            <v>0</v>
          </cell>
        </row>
        <row r="61399">
          <cell r="A61399" t="str">
            <v>3028059</v>
          </cell>
        </row>
        <row r="61399">
          <cell r="I61399">
            <v>0</v>
          </cell>
        </row>
        <row r="61400">
          <cell r="A61400" t="str">
            <v>3028060</v>
          </cell>
        </row>
        <row r="61400">
          <cell r="I61400">
            <v>12</v>
          </cell>
        </row>
        <row r="61401">
          <cell r="A61401" t="str">
            <v>3028061</v>
          </cell>
        </row>
        <row r="61401">
          <cell r="I61401">
            <v>24</v>
          </cell>
        </row>
        <row r="61402">
          <cell r="A61402" t="str">
            <v>3028062</v>
          </cell>
        </row>
        <row r="61402">
          <cell r="I61402">
            <v>24</v>
          </cell>
        </row>
        <row r="61403">
          <cell r="A61403" t="str">
            <v>3028063</v>
          </cell>
        </row>
        <row r="61403">
          <cell r="I61403">
            <v>18</v>
          </cell>
        </row>
        <row r="61404">
          <cell r="A61404" t="str">
            <v>3028064</v>
          </cell>
        </row>
        <row r="61404">
          <cell r="I61404">
            <v>4</v>
          </cell>
        </row>
        <row r="61405">
          <cell r="A61405" t="str">
            <v>3028065</v>
          </cell>
        </row>
        <row r="61405">
          <cell r="I61405">
            <v>0</v>
          </cell>
        </row>
        <row r="61406">
          <cell r="A61406" t="str">
            <v>3028067</v>
          </cell>
        </row>
        <row r="61406">
          <cell r="I61406">
            <v>12</v>
          </cell>
        </row>
        <row r="61407">
          <cell r="A61407" t="str">
            <v>3028068</v>
          </cell>
        </row>
        <row r="61407">
          <cell r="I61407">
            <v>12</v>
          </cell>
        </row>
        <row r="61408">
          <cell r="A61408" t="str">
            <v>3028069</v>
          </cell>
        </row>
        <row r="61408">
          <cell r="I61408">
            <v>20</v>
          </cell>
        </row>
        <row r="61409">
          <cell r="A61409" t="str">
            <v>3028070</v>
          </cell>
        </row>
        <row r="61409">
          <cell r="I61409">
            <v>20</v>
          </cell>
        </row>
        <row r="61410">
          <cell r="A61410" t="str">
            <v>3028071</v>
          </cell>
        </row>
        <row r="61410">
          <cell r="I61410">
            <v>0</v>
          </cell>
        </row>
        <row r="61411">
          <cell r="A61411" t="str">
            <v>3028072</v>
          </cell>
        </row>
        <row r="61411">
          <cell r="I61411">
            <v>0</v>
          </cell>
        </row>
        <row r="61412">
          <cell r="A61412" t="str">
            <v>3028073</v>
          </cell>
        </row>
        <row r="61412">
          <cell r="I61412">
            <v>0</v>
          </cell>
        </row>
        <row r="61413">
          <cell r="A61413" t="str">
            <v>3028074</v>
          </cell>
        </row>
        <row r="61413">
          <cell r="I61413">
            <v>0</v>
          </cell>
        </row>
        <row r="61414">
          <cell r="A61414" t="str">
            <v>3028075</v>
          </cell>
        </row>
        <row r="61414">
          <cell r="I61414">
            <v>8</v>
          </cell>
        </row>
        <row r="61415">
          <cell r="A61415" t="str">
            <v>3028076</v>
          </cell>
        </row>
        <row r="61415">
          <cell r="I61415">
            <v>0</v>
          </cell>
        </row>
        <row r="61416">
          <cell r="A61416" t="str">
            <v>3028077</v>
          </cell>
        </row>
        <row r="61416">
          <cell r="I61416">
            <v>24</v>
          </cell>
        </row>
        <row r="61417">
          <cell r="A61417" t="str">
            <v>3028078</v>
          </cell>
        </row>
        <row r="61417">
          <cell r="I61417">
            <v>24</v>
          </cell>
        </row>
        <row r="61418">
          <cell r="A61418" t="str">
            <v>3028079</v>
          </cell>
        </row>
        <row r="61418">
          <cell r="I61418">
            <v>20</v>
          </cell>
        </row>
        <row r="61419">
          <cell r="A61419" t="str">
            <v>3028080</v>
          </cell>
        </row>
        <row r="61419">
          <cell r="I61419">
            <v>12</v>
          </cell>
        </row>
        <row r="61420">
          <cell r="A61420" t="str">
            <v>3028081</v>
          </cell>
        </row>
        <row r="61420">
          <cell r="I61420">
            <v>0</v>
          </cell>
        </row>
        <row r="61421">
          <cell r="A61421" t="str">
            <v>3028082</v>
          </cell>
        </row>
        <row r="61421">
          <cell r="I61421">
            <v>12</v>
          </cell>
        </row>
        <row r="61422">
          <cell r="A61422" t="str">
            <v>3028083</v>
          </cell>
        </row>
        <row r="61422">
          <cell r="I61422">
            <v>12</v>
          </cell>
        </row>
        <row r="61423">
          <cell r="A61423" t="str">
            <v>3028084</v>
          </cell>
        </row>
        <row r="61423">
          <cell r="I61423">
            <v>12</v>
          </cell>
        </row>
        <row r="61424">
          <cell r="A61424" t="str">
            <v>3028085</v>
          </cell>
        </row>
        <row r="61424">
          <cell r="I61424">
            <v>0</v>
          </cell>
        </row>
        <row r="61425">
          <cell r="A61425" t="str">
            <v>3028086</v>
          </cell>
        </row>
        <row r="61425">
          <cell r="I61425">
            <v>0</v>
          </cell>
        </row>
        <row r="61426">
          <cell r="A61426" t="str">
            <v>3028087</v>
          </cell>
        </row>
        <row r="61426">
          <cell r="I61426">
            <v>10</v>
          </cell>
        </row>
        <row r="61427">
          <cell r="A61427" t="str">
            <v>3028088</v>
          </cell>
        </row>
        <row r="61427">
          <cell r="I61427">
            <v>10</v>
          </cell>
        </row>
        <row r="61428">
          <cell r="A61428" t="str">
            <v>3028089</v>
          </cell>
        </row>
        <row r="61428">
          <cell r="I61428">
            <v>10</v>
          </cell>
        </row>
        <row r="61429">
          <cell r="A61429" t="str">
            <v>3028090</v>
          </cell>
        </row>
        <row r="61429">
          <cell r="I61429">
            <v>0</v>
          </cell>
        </row>
        <row r="61430">
          <cell r="A61430" t="str">
            <v>3028091</v>
          </cell>
        </row>
        <row r="61430">
          <cell r="I61430">
            <v>10</v>
          </cell>
        </row>
        <row r="61431">
          <cell r="A61431" t="str">
            <v>3028092</v>
          </cell>
        </row>
        <row r="61431">
          <cell r="I61431">
            <v>10</v>
          </cell>
        </row>
        <row r="61432">
          <cell r="A61432" t="str">
            <v>3028093</v>
          </cell>
        </row>
        <row r="61432">
          <cell r="I61432">
            <v>10</v>
          </cell>
        </row>
        <row r="61433">
          <cell r="A61433" t="str">
            <v>3028094</v>
          </cell>
        </row>
        <row r="61433">
          <cell r="I61433">
            <v>0</v>
          </cell>
        </row>
        <row r="61434">
          <cell r="A61434" t="str">
            <v>3028095</v>
          </cell>
        </row>
        <row r="61434">
          <cell r="I61434">
            <v>0</v>
          </cell>
        </row>
        <row r="61435">
          <cell r="A61435" t="str">
            <v>3028096</v>
          </cell>
        </row>
        <row r="61435">
          <cell r="I61435">
            <v>0</v>
          </cell>
        </row>
        <row r="61436">
          <cell r="A61436" t="str">
            <v>3028097</v>
          </cell>
        </row>
        <row r="61436">
          <cell r="I61436">
            <v>8</v>
          </cell>
        </row>
        <row r="61437">
          <cell r="A61437" t="str">
            <v>3028098</v>
          </cell>
        </row>
        <row r="61437">
          <cell r="I61437">
            <v>8</v>
          </cell>
        </row>
        <row r="61438">
          <cell r="A61438" t="str">
            <v>3028099</v>
          </cell>
        </row>
        <row r="61438">
          <cell r="I61438">
            <v>0</v>
          </cell>
        </row>
        <row r="61439">
          <cell r="A61439" t="str">
            <v>3028100</v>
          </cell>
        </row>
        <row r="61439">
          <cell r="I61439">
            <v>0</v>
          </cell>
        </row>
        <row r="61440">
          <cell r="A61440" t="str">
            <v>3028101</v>
          </cell>
        </row>
        <row r="61440">
          <cell r="I61440">
            <v>0</v>
          </cell>
        </row>
        <row r="61441">
          <cell r="A61441" t="str">
            <v>3028102</v>
          </cell>
        </row>
        <row r="61441">
          <cell r="I61441">
            <v>0</v>
          </cell>
        </row>
        <row r="61442">
          <cell r="A61442" t="str">
            <v>3028103</v>
          </cell>
        </row>
        <row r="61442">
          <cell r="I61442">
            <v>0</v>
          </cell>
        </row>
        <row r="61443">
          <cell r="A61443" t="str">
            <v>3028104</v>
          </cell>
        </row>
        <row r="61443">
          <cell r="I61443">
            <v>0</v>
          </cell>
        </row>
        <row r="61444">
          <cell r="A61444" t="str">
            <v>3028105</v>
          </cell>
        </row>
        <row r="61444">
          <cell r="I61444">
            <v>0</v>
          </cell>
        </row>
        <row r="61445">
          <cell r="A61445" t="str">
            <v>3028106</v>
          </cell>
        </row>
        <row r="61445">
          <cell r="I61445">
            <v>0</v>
          </cell>
        </row>
        <row r="61446">
          <cell r="A61446" t="str">
            <v>3028107</v>
          </cell>
        </row>
        <row r="61446">
          <cell r="I61446">
            <v>12</v>
          </cell>
        </row>
        <row r="61447">
          <cell r="A61447" t="str">
            <v>3028108</v>
          </cell>
        </row>
        <row r="61447">
          <cell r="I61447">
            <v>0</v>
          </cell>
        </row>
        <row r="61448">
          <cell r="A61448" t="str">
            <v>3028109</v>
          </cell>
        </row>
        <row r="61448">
          <cell r="I61448">
            <v>12</v>
          </cell>
        </row>
        <row r="61449">
          <cell r="A61449" t="str">
            <v>3028110</v>
          </cell>
        </row>
        <row r="61449">
          <cell r="I61449">
            <v>0</v>
          </cell>
        </row>
        <row r="61450">
          <cell r="A61450" t="str">
            <v>3028111</v>
          </cell>
        </row>
        <row r="61450">
          <cell r="I61450">
            <v>18</v>
          </cell>
        </row>
        <row r="61451">
          <cell r="A61451" t="str">
            <v>3028112</v>
          </cell>
        </row>
        <row r="61451">
          <cell r="I61451">
            <v>20</v>
          </cell>
        </row>
        <row r="61452">
          <cell r="A61452" t="str">
            <v>3028113</v>
          </cell>
        </row>
        <row r="61452">
          <cell r="I61452">
            <v>20</v>
          </cell>
        </row>
        <row r="61453">
          <cell r="A61453" t="str">
            <v>3028114</v>
          </cell>
        </row>
        <row r="61453">
          <cell r="I61453">
            <v>24</v>
          </cell>
        </row>
        <row r="61454">
          <cell r="A61454" t="str">
            <v>3028115</v>
          </cell>
        </row>
        <row r="61454">
          <cell r="I61454">
            <v>12</v>
          </cell>
        </row>
        <row r="61455">
          <cell r="A61455" t="str">
            <v>3028116</v>
          </cell>
        </row>
        <row r="61455">
          <cell r="I61455">
            <v>0</v>
          </cell>
        </row>
        <row r="61456">
          <cell r="A61456" t="str">
            <v>3028117</v>
          </cell>
        </row>
        <row r="61456">
          <cell r="I61456">
            <v>0</v>
          </cell>
        </row>
        <row r="61457">
          <cell r="A61457" t="str">
            <v>3028118</v>
          </cell>
        </row>
        <row r="61457">
          <cell r="I61457">
            <v>0</v>
          </cell>
        </row>
        <row r="61458">
          <cell r="A61458" t="str">
            <v>3028119</v>
          </cell>
        </row>
        <row r="61458">
          <cell r="I61458">
            <v>0</v>
          </cell>
        </row>
        <row r="61459">
          <cell r="A61459" t="str">
            <v>3028120</v>
          </cell>
        </row>
        <row r="61459">
          <cell r="I61459">
            <v>0</v>
          </cell>
        </row>
        <row r="61460">
          <cell r="A61460" t="str">
            <v>3028121</v>
          </cell>
        </row>
        <row r="61460">
          <cell r="I61460">
            <v>0</v>
          </cell>
        </row>
        <row r="61461">
          <cell r="A61461" t="str">
            <v>3028122</v>
          </cell>
        </row>
        <row r="61461">
          <cell r="I61461">
            <v>0</v>
          </cell>
        </row>
        <row r="61462">
          <cell r="A61462" t="str">
            <v>3028123</v>
          </cell>
        </row>
        <row r="61462">
          <cell r="I61462">
            <v>0</v>
          </cell>
        </row>
        <row r="61463">
          <cell r="A61463" t="str">
            <v>3028124</v>
          </cell>
        </row>
        <row r="61463">
          <cell r="I61463">
            <v>0</v>
          </cell>
        </row>
        <row r="61464">
          <cell r="A61464" t="str">
            <v>3028125</v>
          </cell>
        </row>
        <row r="61464">
          <cell r="I61464">
            <v>0</v>
          </cell>
        </row>
        <row r="61465">
          <cell r="A61465" t="str">
            <v>3028126</v>
          </cell>
        </row>
        <row r="61465">
          <cell r="I61465">
            <v>0</v>
          </cell>
        </row>
        <row r="61466">
          <cell r="A61466" t="str">
            <v>3028127</v>
          </cell>
        </row>
        <row r="61466">
          <cell r="I61466">
            <v>0</v>
          </cell>
        </row>
        <row r="61467">
          <cell r="A61467" t="str">
            <v>3028128</v>
          </cell>
        </row>
        <row r="61467">
          <cell r="I61467">
            <v>0</v>
          </cell>
        </row>
        <row r="61468">
          <cell r="A61468" t="str">
            <v>3028129</v>
          </cell>
        </row>
        <row r="61468">
          <cell r="I61468">
            <v>0</v>
          </cell>
        </row>
        <row r="61469">
          <cell r="A61469" t="str">
            <v>3028130</v>
          </cell>
        </row>
        <row r="61469">
          <cell r="I61469">
            <v>0</v>
          </cell>
        </row>
        <row r="61470">
          <cell r="A61470" t="str">
            <v>3028131</v>
          </cell>
        </row>
        <row r="61470">
          <cell r="I61470">
            <v>0</v>
          </cell>
        </row>
        <row r="61471">
          <cell r="A61471" t="str">
            <v>3028132</v>
          </cell>
        </row>
        <row r="61471">
          <cell r="I61471">
            <v>0</v>
          </cell>
        </row>
        <row r="61472">
          <cell r="A61472" t="str">
            <v>3028133</v>
          </cell>
        </row>
        <row r="61472">
          <cell r="I61472">
            <v>0</v>
          </cell>
        </row>
        <row r="61473">
          <cell r="A61473" t="str">
            <v>3028134</v>
          </cell>
        </row>
        <row r="61473">
          <cell r="I61473">
            <v>0</v>
          </cell>
        </row>
        <row r="61474">
          <cell r="A61474" t="str">
            <v>3028135</v>
          </cell>
        </row>
        <row r="61474">
          <cell r="I61474">
            <v>0</v>
          </cell>
        </row>
        <row r="61475">
          <cell r="A61475" t="str">
            <v>3028136</v>
          </cell>
        </row>
        <row r="61475">
          <cell r="I61475">
            <v>0</v>
          </cell>
        </row>
        <row r="61476">
          <cell r="A61476" t="str">
            <v>3028137</v>
          </cell>
        </row>
        <row r="61476">
          <cell r="I61476">
            <v>0</v>
          </cell>
        </row>
        <row r="61477">
          <cell r="A61477" t="str">
            <v>3028138</v>
          </cell>
        </row>
        <row r="61477">
          <cell r="I61477">
            <v>0</v>
          </cell>
        </row>
        <row r="61478">
          <cell r="A61478" t="str">
            <v>3028139</v>
          </cell>
        </row>
        <row r="61478">
          <cell r="I61478">
            <v>0</v>
          </cell>
        </row>
        <row r="61479">
          <cell r="A61479" t="str">
            <v>3028140</v>
          </cell>
        </row>
        <row r="61479">
          <cell r="I61479">
            <v>0</v>
          </cell>
        </row>
        <row r="61480">
          <cell r="A61480" t="str">
            <v>3028141</v>
          </cell>
        </row>
        <row r="61480">
          <cell r="I61480">
            <v>0</v>
          </cell>
        </row>
        <row r="61481">
          <cell r="A61481" t="str">
            <v>3028142</v>
          </cell>
        </row>
        <row r="61481">
          <cell r="I61481">
            <v>0</v>
          </cell>
        </row>
        <row r="61482">
          <cell r="A61482" t="str">
            <v>3028143</v>
          </cell>
        </row>
        <row r="61482">
          <cell r="I61482">
            <v>0</v>
          </cell>
        </row>
        <row r="61483">
          <cell r="A61483" t="str">
            <v>3028144</v>
          </cell>
        </row>
        <row r="61483">
          <cell r="I61483">
            <v>0</v>
          </cell>
        </row>
        <row r="61484">
          <cell r="A61484" t="str">
            <v>3028145</v>
          </cell>
        </row>
        <row r="61484">
          <cell r="I61484">
            <v>0</v>
          </cell>
        </row>
        <row r="61485">
          <cell r="A61485" t="str">
            <v>3028146</v>
          </cell>
        </row>
        <row r="61485">
          <cell r="I61485">
            <v>12</v>
          </cell>
        </row>
        <row r="61486">
          <cell r="A61486" t="str">
            <v>3028147</v>
          </cell>
        </row>
        <row r="61486">
          <cell r="I61486">
            <v>0</v>
          </cell>
        </row>
        <row r="61487">
          <cell r="A61487" t="str">
            <v>3028148</v>
          </cell>
        </row>
        <row r="61487">
          <cell r="I61487">
            <v>50</v>
          </cell>
        </row>
        <row r="61488">
          <cell r="A61488" t="str">
            <v>3028149</v>
          </cell>
        </row>
        <row r="61488">
          <cell r="I61488">
            <v>50</v>
          </cell>
        </row>
        <row r="61489">
          <cell r="A61489" t="str">
            <v>3028150</v>
          </cell>
        </row>
        <row r="61489">
          <cell r="I61489">
            <v>0</v>
          </cell>
        </row>
        <row r="61490">
          <cell r="A61490" t="str">
            <v>3028151</v>
          </cell>
        </row>
        <row r="61490">
          <cell r="I61490">
            <v>0</v>
          </cell>
        </row>
        <row r="61491">
          <cell r="A61491" t="str">
            <v>3028152</v>
          </cell>
        </row>
        <row r="61491">
          <cell r="I61491">
            <v>0</v>
          </cell>
        </row>
        <row r="61492">
          <cell r="A61492" t="str">
            <v>3028153</v>
          </cell>
        </row>
        <row r="61492">
          <cell r="I61492">
            <v>0</v>
          </cell>
        </row>
        <row r="61493">
          <cell r="A61493" t="str">
            <v>3028154</v>
          </cell>
        </row>
        <row r="61493">
          <cell r="I61493">
            <v>0</v>
          </cell>
        </row>
        <row r="61494">
          <cell r="A61494" t="str">
            <v>3028155</v>
          </cell>
        </row>
        <row r="61494">
          <cell r="I61494">
            <v>4</v>
          </cell>
        </row>
        <row r="61495">
          <cell r="A61495" t="str">
            <v>3028156</v>
          </cell>
        </row>
        <row r="61495">
          <cell r="I61495">
            <v>12</v>
          </cell>
        </row>
        <row r="61496">
          <cell r="A61496" t="str">
            <v>3028157</v>
          </cell>
        </row>
        <row r="61496">
          <cell r="I61496">
            <v>0</v>
          </cell>
        </row>
        <row r="61497">
          <cell r="A61497" t="str">
            <v>3028158</v>
          </cell>
        </row>
        <row r="61497">
          <cell r="I61497">
            <v>0</v>
          </cell>
        </row>
        <row r="61498">
          <cell r="A61498" t="str">
            <v>3028159</v>
          </cell>
        </row>
        <row r="61498">
          <cell r="I61498">
            <v>0</v>
          </cell>
        </row>
        <row r="61499">
          <cell r="A61499" t="str">
            <v>3028162</v>
          </cell>
        </row>
        <row r="61499">
          <cell r="I61499">
            <v>24</v>
          </cell>
        </row>
        <row r="61500">
          <cell r="A61500" t="str">
            <v>3028163</v>
          </cell>
        </row>
        <row r="61500">
          <cell r="I61500">
            <v>24</v>
          </cell>
        </row>
        <row r="61501">
          <cell r="A61501" t="str">
            <v>3028165</v>
          </cell>
        </row>
        <row r="61501">
          <cell r="I61501">
            <v>0</v>
          </cell>
        </row>
        <row r="61502">
          <cell r="A61502" t="str">
            <v>3028166</v>
          </cell>
        </row>
        <row r="61502">
          <cell r="I61502">
            <v>0</v>
          </cell>
        </row>
        <row r="61503">
          <cell r="A61503" t="str">
            <v>3028167</v>
          </cell>
        </row>
        <row r="61503">
          <cell r="I61503">
            <v>8</v>
          </cell>
        </row>
        <row r="61504">
          <cell r="A61504" t="str">
            <v>3028168</v>
          </cell>
        </row>
        <row r="61504">
          <cell r="I61504">
            <v>0</v>
          </cell>
        </row>
        <row r="61505">
          <cell r="A61505" t="str">
            <v>3028169</v>
          </cell>
        </row>
        <row r="61505">
          <cell r="I61505">
            <v>0</v>
          </cell>
        </row>
        <row r="61506">
          <cell r="A61506" t="str">
            <v>3028170</v>
          </cell>
        </row>
        <row r="61506">
          <cell r="I61506">
            <v>0</v>
          </cell>
        </row>
        <row r="61507">
          <cell r="A61507" t="str">
            <v>3028171</v>
          </cell>
        </row>
        <row r="61507">
          <cell r="I61507">
            <v>8</v>
          </cell>
        </row>
        <row r="61508">
          <cell r="A61508" t="str">
            <v>3028172</v>
          </cell>
        </row>
        <row r="61508">
          <cell r="I61508">
            <v>10</v>
          </cell>
        </row>
        <row r="61509">
          <cell r="A61509" t="str">
            <v>3028173</v>
          </cell>
        </row>
        <row r="61509">
          <cell r="I61509">
            <v>0</v>
          </cell>
        </row>
        <row r="61510">
          <cell r="A61510" t="str">
            <v>3028174</v>
          </cell>
        </row>
        <row r="61510">
          <cell r="I61510">
            <v>6</v>
          </cell>
        </row>
        <row r="61511">
          <cell r="A61511" t="str">
            <v>3028175</v>
          </cell>
        </row>
        <row r="61511">
          <cell r="I61511">
            <v>16</v>
          </cell>
        </row>
        <row r="61512">
          <cell r="A61512" t="str">
            <v>3028176</v>
          </cell>
        </row>
        <row r="61512">
          <cell r="I61512">
            <v>0</v>
          </cell>
        </row>
        <row r="61513">
          <cell r="A61513" t="str">
            <v>3028177</v>
          </cell>
        </row>
        <row r="61513">
          <cell r="I61513">
            <v>20</v>
          </cell>
        </row>
        <row r="61514">
          <cell r="A61514" t="str">
            <v>3028178</v>
          </cell>
        </row>
        <row r="61514">
          <cell r="I61514">
            <v>24</v>
          </cell>
        </row>
        <row r="61515">
          <cell r="A61515" t="str">
            <v>3028179</v>
          </cell>
        </row>
        <row r="61515">
          <cell r="I61515">
            <v>20</v>
          </cell>
        </row>
        <row r="61516">
          <cell r="A61516" t="str">
            <v>3028180</v>
          </cell>
        </row>
        <row r="61516">
          <cell r="I61516">
            <v>0</v>
          </cell>
        </row>
        <row r="61517">
          <cell r="A61517" t="str">
            <v>3028181</v>
          </cell>
        </row>
        <row r="61517">
          <cell r="I61517">
            <v>0</v>
          </cell>
        </row>
        <row r="61518">
          <cell r="A61518" t="str">
            <v>3028183</v>
          </cell>
        </row>
        <row r="61518">
          <cell r="I61518">
            <v>0</v>
          </cell>
        </row>
        <row r="61519">
          <cell r="A61519" t="str">
            <v>3028184</v>
          </cell>
        </row>
        <row r="61519">
          <cell r="I61519">
            <v>10</v>
          </cell>
        </row>
        <row r="61520">
          <cell r="A61520" t="str">
            <v>3028185</v>
          </cell>
        </row>
        <row r="61520">
          <cell r="I61520">
            <v>0</v>
          </cell>
        </row>
        <row r="61521">
          <cell r="A61521" t="str">
            <v>3028186</v>
          </cell>
        </row>
        <row r="61521">
          <cell r="I61521">
            <v>10</v>
          </cell>
        </row>
        <row r="61522">
          <cell r="A61522" t="str">
            <v>3028187</v>
          </cell>
        </row>
        <row r="61522">
          <cell r="I61522">
            <v>0</v>
          </cell>
        </row>
        <row r="61523">
          <cell r="A61523" t="str">
            <v>3028188</v>
          </cell>
        </row>
        <row r="61523">
          <cell r="I61523">
            <v>0</v>
          </cell>
        </row>
        <row r="61524">
          <cell r="A61524" t="str">
            <v>3028189</v>
          </cell>
        </row>
        <row r="61524">
          <cell r="I61524">
            <v>0</v>
          </cell>
        </row>
        <row r="61525">
          <cell r="A61525" t="str">
            <v>3028190</v>
          </cell>
        </row>
        <row r="61525">
          <cell r="I61525">
            <v>0</v>
          </cell>
        </row>
        <row r="61526">
          <cell r="A61526" t="str">
            <v>3028191</v>
          </cell>
        </row>
        <row r="61526">
          <cell r="I61526">
            <v>0</v>
          </cell>
        </row>
        <row r="61527">
          <cell r="A61527" t="str">
            <v>3028192</v>
          </cell>
        </row>
        <row r="61527">
          <cell r="I61527">
            <v>10</v>
          </cell>
        </row>
        <row r="61528">
          <cell r="A61528" t="str">
            <v>3028193</v>
          </cell>
        </row>
        <row r="61528">
          <cell r="I61528">
            <v>0</v>
          </cell>
        </row>
        <row r="61529">
          <cell r="A61529" t="str">
            <v>3028194</v>
          </cell>
        </row>
        <row r="61529">
          <cell r="I61529">
            <v>0</v>
          </cell>
        </row>
        <row r="61530">
          <cell r="A61530" t="str">
            <v>3028195</v>
          </cell>
        </row>
        <row r="61530">
          <cell r="I61530">
            <v>24</v>
          </cell>
        </row>
        <row r="61531">
          <cell r="A61531" t="str">
            <v>3028196</v>
          </cell>
        </row>
        <row r="61531">
          <cell r="I61531">
            <v>18</v>
          </cell>
        </row>
        <row r="61532">
          <cell r="A61532" t="str">
            <v>3028197</v>
          </cell>
        </row>
        <row r="61532">
          <cell r="I61532">
            <v>0</v>
          </cell>
        </row>
        <row r="61533">
          <cell r="A61533" t="str">
            <v>3028198</v>
          </cell>
        </row>
        <row r="61533">
          <cell r="I61533">
            <v>18</v>
          </cell>
        </row>
        <row r="61534">
          <cell r="A61534" t="str">
            <v>3028199</v>
          </cell>
        </row>
        <row r="61534">
          <cell r="I61534">
            <v>18</v>
          </cell>
        </row>
        <row r="61535">
          <cell r="A61535" t="str">
            <v>3028200</v>
          </cell>
        </row>
        <row r="61535">
          <cell r="I61535">
            <v>18</v>
          </cell>
        </row>
        <row r="61536">
          <cell r="A61536" t="str">
            <v>3028201</v>
          </cell>
        </row>
        <row r="61536">
          <cell r="I61536">
            <v>6</v>
          </cell>
        </row>
        <row r="61537">
          <cell r="A61537" t="str">
            <v>3028202</v>
          </cell>
        </row>
        <row r="61537">
          <cell r="I61537">
            <v>0</v>
          </cell>
        </row>
        <row r="61538">
          <cell r="A61538" t="str">
            <v>3028203</v>
          </cell>
        </row>
        <row r="61538">
          <cell r="I61538">
            <v>0</v>
          </cell>
        </row>
        <row r="61539">
          <cell r="A61539" t="str">
            <v>3028204</v>
          </cell>
        </row>
        <row r="61539">
          <cell r="I61539">
            <v>0</v>
          </cell>
        </row>
        <row r="61540">
          <cell r="A61540" t="str">
            <v>3028205</v>
          </cell>
        </row>
        <row r="61540">
          <cell r="I61540">
            <v>0</v>
          </cell>
        </row>
        <row r="61541">
          <cell r="A61541" t="str">
            <v>3028206</v>
          </cell>
        </row>
        <row r="61541">
          <cell r="I61541">
            <v>36</v>
          </cell>
        </row>
        <row r="61542">
          <cell r="A61542" t="str">
            <v>3028207</v>
          </cell>
        </row>
        <row r="61542">
          <cell r="I61542">
            <v>18</v>
          </cell>
        </row>
        <row r="61543">
          <cell r="A61543" t="str">
            <v>3028208</v>
          </cell>
        </row>
        <row r="61543">
          <cell r="I61543">
            <v>18</v>
          </cell>
        </row>
        <row r="61544">
          <cell r="A61544" t="str">
            <v>3028209</v>
          </cell>
        </row>
        <row r="61544">
          <cell r="I61544">
            <v>18</v>
          </cell>
        </row>
        <row r="61545">
          <cell r="A61545" t="str">
            <v>3028210</v>
          </cell>
        </row>
        <row r="61545">
          <cell r="I61545">
            <v>0</v>
          </cell>
        </row>
        <row r="61546">
          <cell r="A61546" t="str">
            <v>3028211</v>
          </cell>
        </row>
        <row r="61546">
          <cell r="I61546">
            <v>0</v>
          </cell>
        </row>
        <row r="61547">
          <cell r="A61547" t="str">
            <v>3028212</v>
          </cell>
        </row>
        <row r="61547">
          <cell r="I61547">
            <v>0</v>
          </cell>
        </row>
        <row r="61548">
          <cell r="A61548" t="str">
            <v>3028213</v>
          </cell>
        </row>
        <row r="61548">
          <cell r="I61548">
            <v>10</v>
          </cell>
        </row>
        <row r="61549">
          <cell r="A61549" t="str">
            <v>3028214</v>
          </cell>
        </row>
        <row r="61549">
          <cell r="I61549">
            <v>0</v>
          </cell>
        </row>
        <row r="61550">
          <cell r="A61550" t="str">
            <v>3028215</v>
          </cell>
        </row>
        <row r="61550">
          <cell r="I61550">
            <v>0</v>
          </cell>
        </row>
        <row r="61551">
          <cell r="A61551" t="str">
            <v>3028216</v>
          </cell>
        </row>
        <row r="61551">
          <cell r="I61551">
            <v>0</v>
          </cell>
        </row>
        <row r="61552">
          <cell r="A61552" t="str">
            <v>3028217</v>
          </cell>
        </row>
        <row r="61552">
          <cell r="I61552">
            <v>0</v>
          </cell>
        </row>
        <row r="61553">
          <cell r="A61553" t="str">
            <v>3028218</v>
          </cell>
        </row>
        <row r="61553">
          <cell r="I61553">
            <v>0</v>
          </cell>
        </row>
        <row r="61554">
          <cell r="A61554" t="str">
            <v>3028219</v>
          </cell>
        </row>
        <row r="61554">
          <cell r="I61554">
            <v>0</v>
          </cell>
        </row>
        <row r="61555">
          <cell r="A61555" t="str">
            <v>3028220</v>
          </cell>
        </row>
        <row r="61555">
          <cell r="I61555">
            <v>0</v>
          </cell>
        </row>
        <row r="61556">
          <cell r="A61556" t="str">
            <v>3028221</v>
          </cell>
        </row>
        <row r="61556">
          <cell r="I61556">
            <v>0</v>
          </cell>
        </row>
        <row r="61557">
          <cell r="A61557" t="str">
            <v>3028222</v>
          </cell>
        </row>
        <row r="61557">
          <cell r="I61557">
            <v>0</v>
          </cell>
        </row>
        <row r="61558">
          <cell r="A61558" t="str">
            <v>3028223</v>
          </cell>
        </row>
        <row r="61558">
          <cell r="I61558">
            <v>0</v>
          </cell>
        </row>
        <row r="61559">
          <cell r="A61559" t="str">
            <v>3028224</v>
          </cell>
        </row>
        <row r="61559">
          <cell r="I61559">
            <v>0</v>
          </cell>
        </row>
        <row r="61560">
          <cell r="A61560" t="str">
            <v>3028225</v>
          </cell>
        </row>
        <row r="61560">
          <cell r="I61560">
            <v>0</v>
          </cell>
        </row>
        <row r="61561">
          <cell r="A61561" t="str">
            <v>3028226</v>
          </cell>
        </row>
        <row r="61561">
          <cell r="I61561">
            <v>0</v>
          </cell>
        </row>
        <row r="61562">
          <cell r="A61562" t="str">
            <v>3028227</v>
          </cell>
        </row>
        <row r="61562">
          <cell r="I61562">
            <v>0</v>
          </cell>
        </row>
        <row r="61563">
          <cell r="A61563" t="str">
            <v>3028228</v>
          </cell>
        </row>
        <row r="61563">
          <cell r="I61563">
            <v>0</v>
          </cell>
        </row>
        <row r="61564">
          <cell r="A61564" t="str">
            <v>3028229</v>
          </cell>
        </row>
        <row r="61564">
          <cell r="I61564">
            <v>0</v>
          </cell>
        </row>
        <row r="61565">
          <cell r="A61565" t="str">
            <v>3028230</v>
          </cell>
        </row>
        <row r="61565">
          <cell r="I61565">
            <v>0</v>
          </cell>
        </row>
        <row r="61566">
          <cell r="A61566" t="str">
            <v>3028231</v>
          </cell>
        </row>
        <row r="61566">
          <cell r="I61566">
            <v>0</v>
          </cell>
        </row>
        <row r="61567">
          <cell r="A61567" t="str">
            <v>3028232</v>
          </cell>
        </row>
        <row r="61567">
          <cell r="I61567">
            <v>0</v>
          </cell>
        </row>
        <row r="61568">
          <cell r="A61568" t="str">
            <v>3028233</v>
          </cell>
        </row>
        <row r="61568">
          <cell r="I61568">
            <v>0</v>
          </cell>
        </row>
        <row r="61569">
          <cell r="A61569" t="str">
            <v>3028234</v>
          </cell>
        </row>
        <row r="61569">
          <cell r="I61569">
            <v>12</v>
          </cell>
        </row>
        <row r="61570">
          <cell r="A61570" t="str">
            <v>3028235</v>
          </cell>
        </row>
        <row r="61570">
          <cell r="I61570">
            <v>6</v>
          </cell>
        </row>
        <row r="61571">
          <cell r="A61571" t="str">
            <v>3028236</v>
          </cell>
        </row>
        <row r="61571">
          <cell r="I61571">
            <v>18</v>
          </cell>
        </row>
        <row r="61572">
          <cell r="A61572" t="str">
            <v>3028237</v>
          </cell>
        </row>
        <row r="61572">
          <cell r="I61572">
            <v>20</v>
          </cell>
        </row>
        <row r="61573">
          <cell r="A61573" t="str">
            <v>3028238</v>
          </cell>
        </row>
        <row r="61573">
          <cell r="I61573">
            <v>0</v>
          </cell>
        </row>
        <row r="61574">
          <cell r="A61574" t="str">
            <v>3028240</v>
          </cell>
        </row>
        <row r="61574">
          <cell r="I61574">
            <v>0</v>
          </cell>
        </row>
        <row r="61575">
          <cell r="A61575" t="str">
            <v>3028246</v>
          </cell>
        </row>
        <row r="61575">
          <cell r="I61575">
            <v>0</v>
          </cell>
        </row>
        <row r="61576">
          <cell r="A61576" t="str">
            <v>3028247</v>
          </cell>
        </row>
        <row r="61576">
          <cell r="I61576">
            <v>12</v>
          </cell>
        </row>
        <row r="61577">
          <cell r="A61577" t="str">
            <v>3028248</v>
          </cell>
        </row>
        <row r="61577">
          <cell r="I61577">
            <v>12</v>
          </cell>
        </row>
        <row r="61578">
          <cell r="A61578" t="str">
            <v>3028249</v>
          </cell>
        </row>
        <row r="61578">
          <cell r="I61578">
            <v>24</v>
          </cell>
        </row>
        <row r="61579">
          <cell r="A61579" t="str">
            <v>3028250</v>
          </cell>
        </row>
        <row r="61579">
          <cell r="I61579">
            <v>0</v>
          </cell>
        </row>
        <row r="61580">
          <cell r="A61580" t="str">
            <v>3028251</v>
          </cell>
        </row>
        <row r="61580">
          <cell r="I61580">
            <v>0</v>
          </cell>
        </row>
        <row r="61581">
          <cell r="A61581" t="str">
            <v>3028252</v>
          </cell>
        </row>
        <row r="61581">
          <cell r="I61581">
            <v>0</v>
          </cell>
        </row>
        <row r="61582">
          <cell r="A61582" t="str">
            <v>3028253</v>
          </cell>
        </row>
        <row r="61582">
          <cell r="I61582">
            <v>12</v>
          </cell>
        </row>
        <row r="61583">
          <cell r="A61583" t="str">
            <v>3028254</v>
          </cell>
        </row>
        <row r="61583">
          <cell r="I61583">
            <v>0</v>
          </cell>
        </row>
        <row r="61584">
          <cell r="A61584" t="str">
            <v>3028255</v>
          </cell>
        </row>
        <row r="61584">
          <cell r="I61584">
            <v>36</v>
          </cell>
        </row>
        <row r="61585">
          <cell r="A61585" t="str">
            <v>3028256</v>
          </cell>
        </row>
        <row r="61585">
          <cell r="I61585">
            <v>36</v>
          </cell>
        </row>
        <row r="61586">
          <cell r="A61586" t="str">
            <v>3028257</v>
          </cell>
        </row>
        <row r="61586">
          <cell r="I61586">
            <v>70</v>
          </cell>
        </row>
        <row r="61587">
          <cell r="A61587" t="str">
            <v>3028258</v>
          </cell>
        </row>
        <row r="61587">
          <cell r="I61587">
            <v>12</v>
          </cell>
        </row>
        <row r="61588">
          <cell r="A61588" t="str">
            <v>3028259</v>
          </cell>
        </row>
        <row r="61588">
          <cell r="I61588">
            <v>12</v>
          </cell>
        </row>
        <row r="61589">
          <cell r="A61589" t="str">
            <v>3028260</v>
          </cell>
        </row>
        <row r="61589">
          <cell r="I61589">
            <v>24</v>
          </cell>
        </row>
        <row r="61590">
          <cell r="A61590" t="str">
            <v>3028261</v>
          </cell>
        </row>
        <row r="61590">
          <cell r="I61590">
            <v>36</v>
          </cell>
        </row>
        <row r="61591">
          <cell r="A61591" t="str">
            <v>3028262</v>
          </cell>
        </row>
        <row r="61591">
          <cell r="I61591">
            <v>0</v>
          </cell>
        </row>
        <row r="61592">
          <cell r="A61592" t="str">
            <v>3028263</v>
          </cell>
        </row>
        <row r="61592">
          <cell r="I61592">
            <v>0</v>
          </cell>
        </row>
        <row r="61593">
          <cell r="A61593" t="str">
            <v>3028264</v>
          </cell>
        </row>
        <row r="61593">
          <cell r="I61593">
            <v>18</v>
          </cell>
        </row>
        <row r="61594">
          <cell r="A61594" t="str">
            <v>3028265</v>
          </cell>
        </row>
        <row r="61594">
          <cell r="I61594">
            <v>24</v>
          </cell>
        </row>
        <row r="61595">
          <cell r="A61595" t="str">
            <v>3028266</v>
          </cell>
        </row>
        <row r="61595">
          <cell r="I61595">
            <v>0</v>
          </cell>
        </row>
        <row r="61596">
          <cell r="A61596" t="str">
            <v>3028267</v>
          </cell>
        </row>
        <row r="61596">
          <cell r="I61596">
            <v>18</v>
          </cell>
        </row>
        <row r="61597">
          <cell r="A61597" t="str">
            <v>3028268</v>
          </cell>
        </row>
        <row r="61597">
          <cell r="I61597">
            <v>18</v>
          </cell>
        </row>
        <row r="61598">
          <cell r="A61598" t="str">
            <v>3028269</v>
          </cell>
        </row>
        <row r="61598">
          <cell r="I61598">
            <v>12</v>
          </cell>
        </row>
        <row r="61599">
          <cell r="A61599" t="str">
            <v>3028270</v>
          </cell>
        </row>
        <row r="61599">
          <cell r="I61599">
            <v>12</v>
          </cell>
        </row>
        <row r="61600">
          <cell r="A61600" t="str">
            <v>3028271</v>
          </cell>
        </row>
        <row r="61600">
          <cell r="I61600">
            <v>0</v>
          </cell>
        </row>
        <row r="61601">
          <cell r="A61601" t="str">
            <v>3028272</v>
          </cell>
        </row>
        <row r="61601">
          <cell r="I61601">
            <v>0</v>
          </cell>
        </row>
        <row r="61602">
          <cell r="A61602" t="str">
            <v>3028273</v>
          </cell>
        </row>
        <row r="61602">
          <cell r="I61602">
            <v>0</v>
          </cell>
        </row>
        <row r="61603">
          <cell r="A61603" t="str">
            <v>3028274</v>
          </cell>
        </row>
        <row r="61603">
          <cell r="I61603">
            <v>0</v>
          </cell>
        </row>
        <row r="61604">
          <cell r="A61604" t="str">
            <v>3028275</v>
          </cell>
        </row>
        <row r="61604">
          <cell r="I61604">
            <v>12</v>
          </cell>
        </row>
        <row r="61605">
          <cell r="A61605" t="str">
            <v>3028276</v>
          </cell>
        </row>
        <row r="61605">
          <cell r="I61605">
            <v>0</v>
          </cell>
        </row>
        <row r="61606">
          <cell r="A61606" t="str">
            <v>3028277</v>
          </cell>
        </row>
        <row r="61606">
          <cell r="I61606">
            <v>0</v>
          </cell>
        </row>
        <row r="61607">
          <cell r="A61607" t="str">
            <v>3028278</v>
          </cell>
        </row>
        <row r="61607">
          <cell r="I61607">
            <v>0</v>
          </cell>
        </row>
        <row r="61608">
          <cell r="A61608" t="str">
            <v>3028279</v>
          </cell>
        </row>
        <row r="61608">
          <cell r="I61608">
            <v>0</v>
          </cell>
        </row>
        <row r="61609">
          <cell r="A61609" t="str">
            <v>3028280</v>
          </cell>
        </row>
        <row r="61609">
          <cell r="I61609">
            <v>0</v>
          </cell>
        </row>
        <row r="61610">
          <cell r="A61610" t="str">
            <v>3028281</v>
          </cell>
        </row>
        <row r="61610">
          <cell r="I61610">
            <v>0</v>
          </cell>
        </row>
        <row r="61611">
          <cell r="A61611" t="str">
            <v>3028282</v>
          </cell>
        </row>
        <row r="61611">
          <cell r="I61611">
            <v>0</v>
          </cell>
        </row>
        <row r="61612">
          <cell r="A61612" t="str">
            <v>3028283</v>
          </cell>
        </row>
        <row r="61612">
          <cell r="I61612">
            <v>0</v>
          </cell>
        </row>
        <row r="61613">
          <cell r="A61613" t="str">
            <v>3028284</v>
          </cell>
        </row>
        <row r="61613">
          <cell r="I61613">
            <v>12</v>
          </cell>
        </row>
        <row r="61614">
          <cell r="A61614" t="str">
            <v>3028285</v>
          </cell>
        </row>
        <row r="61614">
          <cell r="I61614">
            <v>24</v>
          </cell>
        </row>
        <row r="61615">
          <cell r="A61615" t="str">
            <v>3028286</v>
          </cell>
        </row>
        <row r="61615">
          <cell r="I61615">
            <v>12</v>
          </cell>
        </row>
        <row r="61616">
          <cell r="A61616" t="str">
            <v>3028287</v>
          </cell>
        </row>
        <row r="61616">
          <cell r="I61616">
            <v>0</v>
          </cell>
        </row>
        <row r="61617">
          <cell r="A61617" t="str">
            <v>3028288</v>
          </cell>
        </row>
        <row r="61617">
          <cell r="I61617">
            <v>0</v>
          </cell>
        </row>
        <row r="61618">
          <cell r="A61618" t="str">
            <v>3028289</v>
          </cell>
        </row>
        <row r="61618">
          <cell r="I61618">
            <v>24</v>
          </cell>
        </row>
        <row r="61619">
          <cell r="A61619" t="str">
            <v>3028290</v>
          </cell>
        </row>
        <row r="61619">
          <cell r="I61619">
            <v>0</v>
          </cell>
        </row>
        <row r="61620">
          <cell r="A61620" t="str">
            <v>3028291</v>
          </cell>
        </row>
        <row r="61620">
          <cell r="I61620">
            <v>0</v>
          </cell>
        </row>
        <row r="61621">
          <cell r="A61621" t="str">
            <v>3028292</v>
          </cell>
        </row>
        <row r="61621">
          <cell r="I61621">
            <v>0</v>
          </cell>
        </row>
        <row r="61622">
          <cell r="A61622" t="str">
            <v>3028293</v>
          </cell>
        </row>
        <row r="61622">
          <cell r="I61622">
            <v>0</v>
          </cell>
        </row>
        <row r="61623">
          <cell r="A61623" t="str">
            <v>3028294</v>
          </cell>
        </row>
        <row r="61623">
          <cell r="I61623">
            <v>0</v>
          </cell>
        </row>
        <row r="61624">
          <cell r="A61624" t="str">
            <v>3028295</v>
          </cell>
        </row>
        <row r="61624">
          <cell r="I61624">
            <v>36</v>
          </cell>
        </row>
        <row r="61625">
          <cell r="A61625" t="str">
            <v>3028296</v>
          </cell>
        </row>
        <row r="61625">
          <cell r="I61625">
            <v>24</v>
          </cell>
        </row>
        <row r="61626">
          <cell r="A61626" t="str">
            <v>3028297</v>
          </cell>
        </row>
        <row r="61626">
          <cell r="I61626">
            <v>0</v>
          </cell>
        </row>
        <row r="61627">
          <cell r="A61627" t="str">
            <v>3028298</v>
          </cell>
        </row>
        <row r="61627">
          <cell r="I61627">
            <v>36</v>
          </cell>
        </row>
        <row r="61628">
          <cell r="A61628" t="str">
            <v>3028299</v>
          </cell>
        </row>
        <row r="61628">
          <cell r="I61628">
            <v>0</v>
          </cell>
        </row>
        <row r="61629">
          <cell r="A61629" t="str">
            <v>3028300</v>
          </cell>
        </row>
        <row r="61629">
          <cell r="I61629">
            <v>24</v>
          </cell>
        </row>
        <row r="61630">
          <cell r="A61630" t="str">
            <v>3028301</v>
          </cell>
        </row>
        <row r="61630">
          <cell r="I61630">
            <v>24</v>
          </cell>
        </row>
        <row r="61631">
          <cell r="A61631" t="str">
            <v>3028302</v>
          </cell>
        </row>
        <row r="61631">
          <cell r="I61631">
            <v>12</v>
          </cell>
        </row>
        <row r="61632">
          <cell r="A61632" t="str">
            <v>3028303</v>
          </cell>
        </row>
        <row r="61632">
          <cell r="I61632">
            <v>36</v>
          </cell>
        </row>
        <row r="61633">
          <cell r="A61633" t="str">
            <v>3028304</v>
          </cell>
        </row>
        <row r="61633">
          <cell r="I61633">
            <v>18</v>
          </cell>
        </row>
        <row r="61634">
          <cell r="A61634" t="str">
            <v>3028305</v>
          </cell>
        </row>
        <row r="61634">
          <cell r="I61634">
            <v>12</v>
          </cell>
        </row>
        <row r="61635">
          <cell r="A61635" t="str">
            <v>3028306</v>
          </cell>
        </row>
        <row r="61635">
          <cell r="I61635">
            <v>0</v>
          </cell>
        </row>
        <row r="61636">
          <cell r="A61636" t="str">
            <v>3028307</v>
          </cell>
        </row>
        <row r="61636">
          <cell r="I61636">
            <v>0</v>
          </cell>
        </row>
        <row r="61637">
          <cell r="A61637" t="str">
            <v>3028308</v>
          </cell>
        </row>
        <row r="61637">
          <cell r="I61637">
            <v>0</v>
          </cell>
        </row>
        <row r="61638">
          <cell r="A61638" t="str">
            <v>3028309</v>
          </cell>
        </row>
        <row r="61638">
          <cell r="I61638">
            <v>16</v>
          </cell>
        </row>
        <row r="61639">
          <cell r="A61639" t="str">
            <v>3028311</v>
          </cell>
        </row>
        <row r="61639">
          <cell r="I61639">
            <v>16</v>
          </cell>
        </row>
        <row r="61640">
          <cell r="A61640" t="str">
            <v>3028312</v>
          </cell>
        </row>
        <row r="61640">
          <cell r="I61640">
            <v>24</v>
          </cell>
        </row>
        <row r="61641">
          <cell r="A61641" t="str">
            <v>3028314</v>
          </cell>
        </row>
        <row r="61641">
          <cell r="I61641">
            <v>24</v>
          </cell>
        </row>
        <row r="61642">
          <cell r="A61642" t="str">
            <v>3028315</v>
          </cell>
        </row>
        <row r="61642">
          <cell r="I61642">
            <v>10</v>
          </cell>
        </row>
        <row r="61643">
          <cell r="A61643" t="str">
            <v>3028316</v>
          </cell>
        </row>
        <row r="61643">
          <cell r="I61643">
            <v>18</v>
          </cell>
        </row>
        <row r="61644">
          <cell r="A61644" t="str">
            <v>3028317</v>
          </cell>
        </row>
        <row r="61644">
          <cell r="I61644">
            <v>18</v>
          </cell>
        </row>
        <row r="61645">
          <cell r="A61645" t="str">
            <v>3028318</v>
          </cell>
        </row>
        <row r="61645">
          <cell r="I61645">
            <v>18</v>
          </cell>
        </row>
        <row r="61646">
          <cell r="A61646" t="str">
            <v>3028319</v>
          </cell>
        </row>
        <row r="61646">
          <cell r="I61646">
            <v>24</v>
          </cell>
        </row>
        <row r="61647">
          <cell r="A61647" t="str">
            <v>3028320</v>
          </cell>
        </row>
        <row r="61647">
          <cell r="I61647">
            <v>18</v>
          </cell>
        </row>
        <row r="61648">
          <cell r="A61648" t="str">
            <v>3028321</v>
          </cell>
        </row>
        <row r="61648">
          <cell r="I61648">
            <v>24</v>
          </cell>
        </row>
        <row r="61649">
          <cell r="A61649" t="str">
            <v>3028322</v>
          </cell>
        </row>
        <row r="61649">
          <cell r="I61649">
            <v>8</v>
          </cell>
        </row>
        <row r="61650">
          <cell r="A61650" t="str">
            <v>3028323</v>
          </cell>
        </row>
        <row r="61650">
          <cell r="I61650">
            <v>8</v>
          </cell>
        </row>
        <row r="61651">
          <cell r="A61651" t="str">
            <v>3028324</v>
          </cell>
        </row>
        <row r="61651">
          <cell r="I61651">
            <v>8</v>
          </cell>
        </row>
        <row r="61652">
          <cell r="A61652" t="str">
            <v>3028327</v>
          </cell>
        </row>
        <row r="61652">
          <cell r="I61652">
            <v>0</v>
          </cell>
        </row>
        <row r="61653">
          <cell r="A61653" t="str">
            <v>3028328</v>
          </cell>
        </row>
        <row r="61653">
          <cell r="I61653">
            <v>4</v>
          </cell>
        </row>
        <row r="61654">
          <cell r="A61654" t="str">
            <v>3028330</v>
          </cell>
        </row>
        <row r="61654">
          <cell r="I61654">
            <v>20</v>
          </cell>
        </row>
        <row r="61655">
          <cell r="A61655" t="str">
            <v>3028331</v>
          </cell>
        </row>
        <row r="61655">
          <cell r="I61655">
            <v>20</v>
          </cell>
        </row>
        <row r="61656">
          <cell r="A61656" t="str">
            <v>3028332</v>
          </cell>
        </row>
        <row r="61656">
          <cell r="I61656">
            <v>10</v>
          </cell>
        </row>
        <row r="61657">
          <cell r="A61657" t="str">
            <v>3028333</v>
          </cell>
        </row>
        <row r="61657">
          <cell r="I61657">
            <v>20</v>
          </cell>
        </row>
        <row r="61658">
          <cell r="A61658" t="str">
            <v>3028334</v>
          </cell>
        </row>
        <row r="61658">
          <cell r="I61658">
            <v>10</v>
          </cell>
        </row>
        <row r="61659">
          <cell r="A61659" t="str">
            <v>3028335</v>
          </cell>
        </row>
        <row r="61659">
          <cell r="I61659">
            <v>12</v>
          </cell>
        </row>
        <row r="61660">
          <cell r="A61660" t="str">
            <v>3028336</v>
          </cell>
        </row>
        <row r="61660">
          <cell r="I61660">
            <v>16</v>
          </cell>
        </row>
        <row r="61661">
          <cell r="A61661" t="str">
            <v>3028337</v>
          </cell>
        </row>
        <row r="61661">
          <cell r="I61661">
            <v>10</v>
          </cell>
        </row>
        <row r="61662">
          <cell r="A61662" t="str">
            <v>3028338</v>
          </cell>
        </row>
        <row r="61662">
          <cell r="I61662">
            <v>12</v>
          </cell>
        </row>
        <row r="61663">
          <cell r="A61663" t="str">
            <v>3028339</v>
          </cell>
        </row>
        <row r="61663">
          <cell r="I61663">
            <v>12</v>
          </cell>
        </row>
        <row r="61664">
          <cell r="A61664" t="str">
            <v>3028340</v>
          </cell>
        </row>
        <row r="61664">
          <cell r="I61664">
            <v>12</v>
          </cell>
        </row>
        <row r="61665">
          <cell r="A61665" t="str">
            <v>3028341</v>
          </cell>
        </row>
        <row r="61665">
          <cell r="I61665">
            <v>10</v>
          </cell>
        </row>
        <row r="61666">
          <cell r="A61666" t="str">
            <v>3028342</v>
          </cell>
        </row>
        <row r="61666">
          <cell r="I61666">
            <v>36</v>
          </cell>
        </row>
        <row r="61667">
          <cell r="A61667" t="str">
            <v>3028343</v>
          </cell>
        </row>
        <row r="61667">
          <cell r="I61667">
            <v>18</v>
          </cell>
        </row>
        <row r="61668">
          <cell r="A61668" t="str">
            <v>3028344</v>
          </cell>
        </row>
        <row r="61668">
          <cell r="I61668">
            <v>96</v>
          </cell>
        </row>
        <row r="61669">
          <cell r="A61669" t="str">
            <v>3028345</v>
          </cell>
        </row>
        <row r="61669">
          <cell r="I61669">
            <v>18</v>
          </cell>
        </row>
        <row r="61670">
          <cell r="A61670" t="str">
            <v>3028346</v>
          </cell>
        </row>
        <row r="61670">
          <cell r="I61670">
            <v>18</v>
          </cell>
        </row>
        <row r="61671">
          <cell r="A61671" t="str">
            <v>3028347</v>
          </cell>
        </row>
        <row r="61671">
          <cell r="I61671">
            <v>10</v>
          </cell>
        </row>
        <row r="61672">
          <cell r="A61672" t="str">
            <v>3028348</v>
          </cell>
        </row>
        <row r="61672">
          <cell r="I61672">
            <v>18</v>
          </cell>
        </row>
        <row r="61673">
          <cell r="A61673" t="str">
            <v>3028349</v>
          </cell>
        </row>
        <row r="61673">
          <cell r="I61673">
            <v>18</v>
          </cell>
        </row>
        <row r="61674">
          <cell r="A61674" t="str">
            <v>3028350</v>
          </cell>
        </row>
        <row r="61674">
          <cell r="I61674">
            <v>30</v>
          </cell>
        </row>
        <row r="61675">
          <cell r="A61675" t="str">
            <v>3028351</v>
          </cell>
        </row>
        <row r="61675">
          <cell r="I61675">
            <v>8</v>
          </cell>
        </row>
        <row r="61676">
          <cell r="A61676" t="str">
            <v>3028352</v>
          </cell>
        </row>
        <row r="61676">
          <cell r="I61676">
            <v>24</v>
          </cell>
        </row>
        <row r="61677">
          <cell r="A61677" t="str">
            <v>3028353</v>
          </cell>
        </row>
        <row r="61677">
          <cell r="I61677">
            <v>8</v>
          </cell>
        </row>
        <row r="61678">
          <cell r="A61678" t="str">
            <v>3028354</v>
          </cell>
        </row>
        <row r="61678">
          <cell r="I61678">
            <v>12</v>
          </cell>
        </row>
        <row r="61679">
          <cell r="A61679" t="str">
            <v>3028355</v>
          </cell>
        </row>
        <row r="61679">
          <cell r="I61679">
            <v>24</v>
          </cell>
        </row>
        <row r="61680">
          <cell r="A61680" t="str">
            <v>3028356</v>
          </cell>
        </row>
        <row r="61680">
          <cell r="I61680">
            <v>18</v>
          </cell>
        </row>
        <row r="61681">
          <cell r="A61681" t="str">
            <v>3028357</v>
          </cell>
        </row>
        <row r="61681">
          <cell r="I61681">
            <v>18</v>
          </cell>
        </row>
        <row r="61682">
          <cell r="A61682" t="str">
            <v>3028358</v>
          </cell>
        </row>
        <row r="61682">
          <cell r="I61682">
            <v>18</v>
          </cell>
        </row>
        <row r="61683">
          <cell r="A61683" t="str">
            <v>3028359</v>
          </cell>
        </row>
        <row r="61683">
          <cell r="I61683">
            <v>18</v>
          </cell>
        </row>
        <row r="61684">
          <cell r="A61684" t="str">
            <v>3028360</v>
          </cell>
        </row>
        <row r="61684">
          <cell r="I61684">
            <v>12</v>
          </cell>
        </row>
        <row r="61685">
          <cell r="A61685" t="str">
            <v>3028361</v>
          </cell>
        </row>
        <row r="61685">
          <cell r="I61685">
            <v>12</v>
          </cell>
        </row>
        <row r="61686">
          <cell r="A61686" t="str">
            <v>3028362</v>
          </cell>
        </row>
        <row r="61686">
          <cell r="I61686">
            <v>6</v>
          </cell>
        </row>
        <row r="61687">
          <cell r="A61687" t="str">
            <v>3028363</v>
          </cell>
        </row>
        <row r="61687">
          <cell r="I61687">
            <v>18</v>
          </cell>
        </row>
        <row r="61688">
          <cell r="A61688" t="str">
            <v>3028364</v>
          </cell>
        </row>
        <row r="61688">
          <cell r="I61688">
            <v>18</v>
          </cell>
        </row>
        <row r="61689">
          <cell r="A61689" t="str">
            <v>3028365</v>
          </cell>
        </row>
        <row r="61689">
          <cell r="I61689">
            <v>0</v>
          </cell>
        </row>
        <row r="61690">
          <cell r="A61690" t="str">
            <v>3028366</v>
          </cell>
        </row>
        <row r="61690">
          <cell r="I61690">
            <v>24</v>
          </cell>
        </row>
        <row r="61691">
          <cell r="A61691" t="str">
            <v>3028367</v>
          </cell>
        </row>
        <row r="61691">
          <cell r="I61691">
            <v>24</v>
          </cell>
        </row>
        <row r="61692">
          <cell r="A61692" t="str">
            <v>3028368</v>
          </cell>
        </row>
        <row r="61692">
          <cell r="I61692">
            <v>24</v>
          </cell>
        </row>
        <row r="61693">
          <cell r="A61693" t="str">
            <v>3028369</v>
          </cell>
        </row>
        <row r="61693">
          <cell r="I61693">
            <v>24</v>
          </cell>
        </row>
        <row r="61694">
          <cell r="A61694" t="str">
            <v>3028370</v>
          </cell>
        </row>
        <row r="61694">
          <cell r="I61694">
            <v>18</v>
          </cell>
        </row>
        <row r="61695">
          <cell r="A61695" t="str">
            <v>3028371</v>
          </cell>
        </row>
        <row r="61695">
          <cell r="I61695">
            <v>18</v>
          </cell>
        </row>
        <row r="61696">
          <cell r="A61696" t="str">
            <v>3028372</v>
          </cell>
        </row>
        <row r="61696">
          <cell r="I61696">
            <v>18</v>
          </cell>
        </row>
        <row r="61697">
          <cell r="A61697" t="str">
            <v>3028373</v>
          </cell>
        </row>
        <row r="61697">
          <cell r="I61697">
            <v>18</v>
          </cell>
        </row>
        <row r="61698">
          <cell r="A61698" t="str">
            <v>3028374</v>
          </cell>
        </row>
        <row r="61698">
          <cell r="I61698">
            <v>24</v>
          </cell>
        </row>
        <row r="61699">
          <cell r="A61699" t="str">
            <v>3028375</v>
          </cell>
        </row>
        <row r="61699">
          <cell r="I61699">
            <v>0</v>
          </cell>
        </row>
        <row r="61700">
          <cell r="A61700" t="str">
            <v>3028376</v>
          </cell>
        </row>
        <row r="61700">
          <cell r="I61700">
            <v>18</v>
          </cell>
        </row>
        <row r="61701">
          <cell r="A61701" t="str">
            <v>3028377</v>
          </cell>
        </row>
        <row r="61701">
          <cell r="I61701">
            <v>12</v>
          </cell>
        </row>
        <row r="61702">
          <cell r="A61702" t="str">
            <v>3028378</v>
          </cell>
        </row>
        <row r="61702">
          <cell r="I61702">
            <v>12</v>
          </cell>
        </row>
        <row r="61703">
          <cell r="A61703" t="str">
            <v>3028379</v>
          </cell>
        </row>
        <row r="61703">
          <cell r="I61703">
            <v>12</v>
          </cell>
        </row>
        <row r="61704">
          <cell r="A61704" t="str">
            <v>3028380</v>
          </cell>
        </row>
        <row r="61704">
          <cell r="I61704">
            <v>12</v>
          </cell>
        </row>
        <row r="61705">
          <cell r="A61705" t="str">
            <v>3028381</v>
          </cell>
        </row>
        <row r="61705">
          <cell r="I61705">
            <v>10</v>
          </cell>
        </row>
        <row r="61706">
          <cell r="A61706" t="str">
            <v>3028382</v>
          </cell>
        </row>
        <row r="61706">
          <cell r="I61706">
            <v>12</v>
          </cell>
        </row>
        <row r="61707">
          <cell r="A61707" t="str">
            <v>3028384</v>
          </cell>
        </row>
        <row r="61707">
          <cell r="I61707">
            <v>16</v>
          </cell>
        </row>
        <row r="61708">
          <cell r="A61708" t="str">
            <v>3028385</v>
          </cell>
        </row>
        <row r="61708">
          <cell r="I61708">
            <v>12</v>
          </cell>
        </row>
        <row r="61709">
          <cell r="A61709" t="str">
            <v>3028386</v>
          </cell>
        </row>
        <row r="61709">
          <cell r="I61709">
            <v>6</v>
          </cell>
        </row>
        <row r="61710">
          <cell r="A61710" t="str">
            <v>3028387</v>
          </cell>
        </row>
        <row r="61710">
          <cell r="I61710">
            <v>0</v>
          </cell>
        </row>
        <row r="61711">
          <cell r="A61711" t="str">
            <v>3028388</v>
          </cell>
        </row>
        <row r="61711">
          <cell r="I61711">
            <v>8</v>
          </cell>
        </row>
        <row r="61712">
          <cell r="A61712" t="str">
            <v>3028389</v>
          </cell>
        </row>
        <row r="61712">
          <cell r="I61712">
            <v>10</v>
          </cell>
        </row>
        <row r="61713">
          <cell r="A61713" t="str">
            <v>3028390</v>
          </cell>
        </row>
        <row r="61713">
          <cell r="I61713">
            <v>6</v>
          </cell>
        </row>
        <row r="61714">
          <cell r="A61714" t="str">
            <v>3028391</v>
          </cell>
        </row>
        <row r="61714">
          <cell r="I61714">
            <v>8</v>
          </cell>
        </row>
        <row r="61715">
          <cell r="A61715" t="str">
            <v>3028392</v>
          </cell>
        </row>
        <row r="61715">
          <cell r="I61715">
            <v>1</v>
          </cell>
        </row>
        <row r="61716">
          <cell r="A61716" t="str">
            <v>3028393</v>
          </cell>
        </row>
        <row r="61716">
          <cell r="I61716">
            <v>24</v>
          </cell>
        </row>
        <row r="61717">
          <cell r="A61717" t="str">
            <v>3028394</v>
          </cell>
        </row>
        <row r="61717">
          <cell r="I61717">
            <v>24</v>
          </cell>
        </row>
        <row r="61718">
          <cell r="A61718" t="str">
            <v>3028395</v>
          </cell>
        </row>
        <row r="61718">
          <cell r="I61718">
            <v>24</v>
          </cell>
        </row>
        <row r="61719">
          <cell r="A61719" t="str">
            <v>3028396</v>
          </cell>
        </row>
        <row r="61719">
          <cell r="I61719">
            <v>24</v>
          </cell>
        </row>
        <row r="61720">
          <cell r="A61720" t="str">
            <v>3028397</v>
          </cell>
        </row>
        <row r="61720">
          <cell r="I61720">
            <v>24</v>
          </cell>
        </row>
        <row r="61721">
          <cell r="A61721" t="str">
            <v>3028398</v>
          </cell>
        </row>
        <row r="61721">
          <cell r="I61721">
            <v>24</v>
          </cell>
        </row>
        <row r="61722">
          <cell r="A61722" t="str">
            <v>3028399</v>
          </cell>
        </row>
        <row r="61722">
          <cell r="I61722">
            <v>24</v>
          </cell>
        </row>
        <row r="61723">
          <cell r="A61723" t="str">
            <v>3028400</v>
          </cell>
        </row>
        <row r="61723">
          <cell r="I61723">
            <v>24</v>
          </cell>
        </row>
        <row r="61724">
          <cell r="A61724" t="str">
            <v>3028401</v>
          </cell>
        </row>
        <row r="61724">
          <cell r="I61724">
            <v>24</v>
          </cell>
        </row>
        <row r="61725">
          <cell r="A61725" t="str">
            <v>3028402</v>
          </cell>
        </row>
        <row r="61725">
          <cell r="I61725">
            <v>24</v>
          </cell>
        </row>
        <row r="61726">
          <cell r="A61726" t="str">
            <v>3028403</v>
          </cell>
        </row>
        <row r="61726">
          <cell r="I61726">
            <v>24</v>
          </cell>
        </row>
        <row r="61727">
          <cell r="A61727" t="str">
            <v>3028404</v>
          </cell>
        </row>
        <row r="61727">
          <cell r="I61727">
            <v>24</v>
          </cell>
        </row>
        <row r="61728">
          <cell r="A61728" t="str">
            <v>3028405</v>
          </cell>
        </row>
        <row r="61728">
          <cell r="I61728">
            <v>18</v>
          </cell>
        </row>
        <row r="61729">
          <cell r="A61729" t="str">
            <v>3028406</v>
          </cell>
        </row>
        <row r="61729">
          <cell r="I61729">
            <v>36</v>
          </cell>
        </row>
        <row r="61730">
          <cell r="A61730" t="str">
            <v>3028407</v>
          </cell>
        </row>
        <row r="61730">
          <cell r="I61730">
            <v>100</v>
          </cell>
        </row>
        <row r="61731">
          <cell r="A61731" t="str">
            <v>3028408</v>
          </cell>
        </row>
        <row r="61731">
          <cell r="I61731">
            <v>36</v>
          </cell>
        </row>
        <row r="61732">
          <cell r="A61732" t="str">
            <v>3028409</v>
          </cell>
        </row>
        <row r="61732">
          <cell r="I61732">
            <v>12</v>
          </cell>
        </row>
        <row r="61733">
          <cell r="A61733" t="str">
            <v>3028410</v>
          </cell>
        </row>
        <row r="61733">
          <cell r="I61733">
            <v>12</v>
          </cell>
        </row>
        <row r="61734">
          <cell r="A61734" t="str">
            <v>3028411</v>
          </cell>
        </row>
        <row r="61734">
          <cell r="I61734">
            <v>12</v>
          </cell>
        </row>
        <row r="61735">
          <cell r="A61735" t="str">
            <v>3028412</v>
          </cell>
        </row>
        <row r="61735">
          <cell r="I61735">
            <v>24</v>
          </cell>
        </row>
        <row r="61736">
          <cell r="A61736" t="str">
            <v>3028413</v>
          </cell>
        </row>
        <row r="61736">
          <cell r="I61736">
            <v>0</v>
          </cell>
        </row>
        <row r="61737">
          <cell r="A61737" t="str">
            <v>3028414</v>
          </cell>
        </row>
        <row r="61737">
          <cell r="I61737">
            <v>18</v>
          </cell>
        </row>
        <row r="61738">
          <cell r="A61738" t="str">
            <v>3028415</v>
          </cell>
        </row>
        <row r="61738">
          <cell r="I61738">
            <v>0</v>
          </cell>
        </row>
        <row r="61739">
          <cell r="A61739" t="str">
            <v>3028416</v>
          </cell>
        </row>
        <row r="61739">
          <cell r="I61739">
            <v>24</v>
          </cell>
        </row>
        <row r="61740">
          <cell r="A61740" t="str">
            <v>3028417</v>
          </cell>
        </row>
        <row r="61740">
          <cell r="I61740">
            <v>24</v>
          </cell>
        </row>
        <row r="61741">
          <cell r="A61741" t="str">
            <v>3028418</v>
          </cell>
        </row>
        <row r="61741">
          <cell r="I61741">
            <v>18</v>
          </cell>
        </row>
        <row r="61742">
          <cell r="A61742" t="str">
            <v>3028419</v>
          </cell>
        </row>
        <row r="61742">
          <cell r="I61742">
            <v>18</v>
          </cell>
        </row>
        <row r="61743">
          <cell r="A61743" t="str">
            <v>3028420</v>
          </cell>
        </row>
        <row r="61743">
          <cell r="I61743">
            <v>24</v>
          </cell>
        </row>
        <row r="61744">
          <cell r="A61744" t="str">
            <v>3028421</v>
          </cell>
        </row>
        <row r="61744">
          <cell r="I61744">
            <v>12</v>
          </cell>
        </row>
        <row r="61745">
          <cell r="A61745" t="str">
            <v>3028422</v>
          </cell>
        </row>
        <row r="61745">
          <cell r="I61745">
            <v>12</v>
          </cell>
        </row>
        <row r="61746">
          <cell r="A61746" t="str">
            <v>3028423</v>
          </cell>
        </row>
        <row r="61746">
          <cell r="I61746">
            <v>12</v>
          </cell>
        </row>
        <row r="61747">
          <cell r="A61747" t="str">
            <v>3028424</v>
          </cell>
        </row>
        <row r="61747">
          <cell r="I61747">
            <v>18</v>
          </cell>
        </row>
        <row r="61748">
          <cell r="A61748" t="str">
            <v>3028425</v>
          </cell>
        </row>
        <row r="61748">
          <cell r="I61748">
            <v>36</v>
          </cell>
        </row>
        <row r="61749">
          <cell r="A61749" t="str">
            <v>3028426</v>
          </cell>
        </row>
        <row r="61749">
          <cell r="I61749">
            <v>0</v>
          </cell>
        </row>
        <row r="61750">
          <cell r="A61750" t="str">
            <v>3028427</v>
          </cell>
        </row>
        <row r="61750">
          <cell r="I61750">
            <v>24</v>
          </cell>
        </row>
        <row r="61751">
          <cell r="A61751" t="str">
            <v>3028428</v>
          </cell>
        </row>
        <row r="61751">
          <cell r="I61751">
            <v>24</v>
          </cell>
        </row>
        <row r="61752">
          <cell r="A61752" t="str">
            <v>3028429</v>
          </cell>
        </row>
        <row r="61752">
          <cell r="I61752">
            <v>12</v>
          </cell>
        </row>
        <row r="61753">
          <cell r="A61753" t="str">
            <v>3028430</v>
          </cell>
        </row>
        <row r="61753">
          <cell r="I61753">
            <v>24</v>
          </cell>
        </row>
        <row r="61754">
          <cell r="A61754" t="str">
            <v>3028431</v>
          </cell>
        </row>
        <row r="61754">
          <cell r="I61754">
            <v>24</v>
          </cell>
        </row>
        <row r="61755">
          <cell r="A61755" t="str">
            <v>3028432</v>
          </cell>
        </row>
        <row r="61755">
          <cell r="I61755">
            <v>36</v>
          </cell>
        </row>
        <row r="61756">
          <cell r="A61756" t="str">
            <v>3028433</v>
          </cell>
        </row>
        <row r="61756">
          <cell r="I61756">
            <v>24</v>
          </cell>
        </row>
        <row r="61757">
          <cell r="A61757" t="str">
            <v>3028434</v>
          </cell>
        </row>
        <row r="61757">
          <cell r="I61757">
            <v>18</v>
          </cell>
        </row>
        <row r="61758">
          <cell r="A61758" t="str">
            <v>3028435</v>
          </cell>
        </row>
        <row r="61758">
          <cell r="I61758">
            <v>48</v>
          </cell>
        </row>
        <row r="61759">
          <cell r="A61759" t="str">
            <v>3028436</v>
          </cell>
        </row>
        <row r="61759">
          <cell r="I61759">
            <v>50</v>
          </cell>
        </row>
        <row r="61760">
          <cell r="A61760" t="str">
            <v>3028437</v>
          </cell>
        </row>
        <row r="61760">
          <cell r="I61760">
            <v>24</v>
          </cell>
        </row>
        <row r="61761">
          <cell r="A61761" t="str">
            <v>3028438</v>
          </cell>
        </row>
        <row r="61761">
          <cell r="I61761">
            <v>24</v>
          </cell>
        </row>
        <row r="61762">
          <cell r="A61762" t="str">
            <v>3028439</v>
          </cell>
        </row>
        <row r="61762">
          <cell r="I61762">
            <v>36</v>
          </cell>
        </row>
        <row r="61763">
          <cell r="A61763" t="str">
            <v>3028440</v>
          </cell>
        </row>
        <row r="61763">
          <cell r="I61763">
            <v>36</v>
          </cell>
        </row>
        <row r="61764">
          <cell r="A61764" t="str">
            <v>3028441</v>
          </cell>
        </row>
        <row r="61764">
          <cell r="I61764">
            <v>36</v>
          </cell>
        </row>
        <row r="61765">
          <cell r="A61765" t="str">
            <v>3028442</v>
          </cell>
        </row>
        <row r="61765">
          <cell r="I61765">
            <v>36</v>
          </cell>
        </row>
        <row r="61766">
          <cell r="A61766" t="str">
            <v>3028443</v>
          </cell>
        </row>
        <row r="61766">
          <cell r="I61766">
            <v>24</v>
          </cell>
        </row>
        <row r="61767">
          <cell r="A61767" t="str">
            <v>3028444</v>
          </cell>
        </row>
        <row r="61767">
          <cell r="I61767">
            <v>36</v>
          </cell>
        </row>
        <row r="61768">
          <cell r="A61768" t="str">
            <v>3028445</v>
          </cell>
        </row>
        <row r="61768">
          <cell r="I61768">
            <v>36</v>
          </cell>
        </row>
        <row r="61769">
          <cell r="A61769" t="str">
            <v>3028446</v>
          </cell>
        </row>
        <row r="61769">
          <cell r="I61769">
            <v>18</v>
          </cell>
        </row>
        <row r="61770">
          <cell r="A61770" t="str">
            <v>3028447</v>
          </cell>
        </row>
        <row r="61770">
          <cell r="I61770">
            <v>24</v>
          </cell>
        </row>
        <row r="61771">
          <cell r="A61771" t="str">
            <v>3028448</v>
          </cell>
        </row>
        <row r="61771">
          <cell r="I61771">
            <v>24</v>
          </cell>
        </row>
        <row r="61772">
          <cell r="A61772" t="str">
            <v>3028449</v>
          </cell>
        </row>
        <row r="61772">
          <cell r="I61772">
            <v>12</v>
          </cell>
        </row>
        <row r="61773">
          <cell r="A61773" t="str">
            <v>3028450</v>
          </cell>
        </row>
        <row r="61773">
          <cell r="I61773">
            <v>18</v>
          </cell>
        </row>
        <row r="61774">
          <cell r="A61774" t="str">
            <v>3028451</v>
          </cell>
        </row>
        <row r="61774">
          <cell r="I61774">
            <v>3000</v>
          </cell>
        </row>
        <row r="61775">
          <cell r="A61775" t="str">
            <v>3028452</v>
          </cell>
        </row>
        <row r="61775">
          <cell r="I61775">
            <v>10</v>
          </cell>
        </row>
        <row r="61776">
          <cell r="A61776" t="str">
            <v>3028453</v>
          </cell>
        </row>
        <row r="61776">
          <cell r="I61776">
            <v>0</v>
          </cell>
        </row>
        <row r="61777">
          <cell r="A61777" t="str">
            <v>3028454</v>
          </cell>
        </row>
        <row r="61777">
          <cell r="I61777">
            <v>0</v>
          </cell>
        </row>
        <row r="61778">
          <cell r="A61778" t="str">
            <v>3028455</v>
          </cell>
        </row>
        <row r="61778">
          <cell r="I61778">
            <v>0</v>
          </cell>
        </row>
        <row r="61779">
          <cell r="A61779" t="str">
            <v>3028456</v>
          </cell>
        </row>
        <row r="61779">
          <cell r="I61779">
            <v>0</v>
          </cell>
        </row>
        <row r="61780">
          <cell r="A61780" t="str">
            <v>3028457</v>
          </cell>
        </row>
        <row r="61780">
          <cell r="I61780">
            <v>0</v>
          </cell>
        </row>
        <row r="61781">
          <cell r="A61781" t="str">
            <v>3028458</v>
          </cell>
        </row>
        <row r="61781">
          <cell r="I61781">
            <v>0</v>
          </cell>
        </row>
        <row r="61782">
          <cell r="A61782" t="str">
            <v>3028459</v>
          </cell>
        </row>
        <row r="61782">
          <cell r="I61782">
            <v>0</v>
          </cell>
        </row>
        <row r="61783">
          <cell r="A61783" t="str">
            <v>3028460</v>
          </cell>
        </row>
        <row r="61783">
          <cell r="I61783">
            <v>0</v>
          </cell>
        </row>
        <row r="61784">
          <cell r="A61784" t="str">
            <v>3028461</v>
          </cell>
        </row>
        <row r="61784">
          <cell r="I61784">
            <v>0</v>
          </cell>
        </row>
        <row r="61785">
          <cell r="A61785" t="str">
            <v>3028462</v>
          </cell>
        </row>
        <row r="61785">
          <cell r="I61785">
            <v>0</v>
          </cell>
        </row>
        <row r="61786">
          <cell r="A61786" t="str">
            <v>3028463</v>
          </cell>
        </row>
        <row r="61786">
          <cell r="I61786">
            <v>24</v>
          </cell>
        </row>
        <row r="61787">
          <cell r="A61787" t="str">
            <v>3028464</v>
          </cell>
        </row>
        <row r="61787">
          <cell r="I61787">
            <v>10</v>
          </cell>
        </row>
        <row r="61788">
          <cell r="A61788" t="str">
            <v>3028465</v>
          </cell>
        </row>
        <row r="61788">
          <cell r="I61788">
            <v>48</v>
          </cell>
        </row>
        <row r="61789">
          <cell r="A61789" t="str">
            <v>3028466</v>
          </cell>
        </row>
        <row r="61789">
          <cell r="I61789">
            <v>24</v>
          </cell>
        </row>
        <row r="61790">
          <cell r="A61790" t="str">
            <v>3028467</v>
          </cell>
        </row>
        <row r="61790">
          <cell r="I61790">
            <v>16</v>
          </cell>
        </row>
        <row r="61791">
          <cell r="A61791" t="str">
            <v>3028470</v>
          </cell>
        </row>
        <row r="61791">
          <cell r="I61791">
            <v>12</v>
          </cell>
        </row>
        <row r="61792">
          <cell r="A61792" t="str">
            <v>3028471</v>
          </cell>
        </row>
        <row r="61792">
          <cell r="I61792">
            <v>24</v>
          </cell>
        </row>
        <row r="61793">
          <cell r="A61793" t="str">
            <v>3028472</v>
          </cell>
        </row>
        <row r="61793">
          <cell r="I61793">
            <v>24</v>
          </cell>
        </row>
        <row r="61794">
          <cell r="A61794" t="str">
            <v>3028473</v>
          </cell>
        </row>
        <row r="61794">
          <cell r="I61794">
            <v>24</v>
          </cell>
        </row>
        <row r="61795">
          <cell r="A61795" t="str">
            <v>3028474</v>
          </cell>
        </row>
        <row r="61795">
          <cell r="I61795">
            <v>36</v>
          </cell>
        </row>
        <row r="61796">
          <cell r="A61796" t="str">
            <v>3028475</v>
          </cell>
        </row>
        <row r="61796">
          <cell r="I61796">
            <v>24</v>
          </cell>
        </row>
        <row r="61797">
          <cell r="A61797" t="str">
            <v>3028478</v>
          </cell>
        </row>
        <row r="61797">
          <cell r="I61797">
            <v>60</v>
          </cell>
        </row>
        <row r="61798">
          <cell r="A61798" t="str">
            <v>3028479</v>
          </cell>
        </row>
        <row r="61798">
          <cell r="I61798">
            <v>24</v>
          </cell>
        </row>
        <row r="61799">
          <cell r="A61799" t="str">
            <v>3028480</v>
          </cell>
        </row>
        <row r="61799">
          <cell r="I61799">
            <v>24</v>
          </cell>
        </row>
        <row r="61800">
          <cell r="A61800" t="str">
            <v>3028481</v>
          </cell>
        </row>
        <row r="61800">
          <cell r="I61800">
            <v>0</v>
          </cell>
        </row>
        <row r="61801">
          <cell r="A61801" t="str">
            <v>3028482</v>
          </cell>
        </row>
        <row r="61801">
          <cell r="I61801">
            <v>24</v>
          </cell>
        </row>
        <row r="61802">
          <cell r="A61802" t="str">
            <v>3028483</v>
          </cell>
        </row>
        <row r="61802">
          <cell r="I61802">
            <v>24</v>
          </cell>
        </row>
        <row r="61803">
          <cell r="A61803" t="str">
            <v>3028484</v>
          </cell>
        </row>
        <row r="61803">
          <cell r="I61803">
            <v>36</v>
          </cell>
        </row>
        <row r="61804">
          <cell r="A61804" t="str">
            <v>3028485</v>
          </cell>
        </row>
        <row r="61804">
          <cell r="I61804">
            <v>18</v>
          </cell>
        </row>
        <row r="61805">
          <cell r="A61805" t="str">
            <v>3028486</v>
          </cell>
        </row>
        <row r="61805">
          <cell r="I61805">
            <v>0</v>
          </cell>
        </row>
        <row r="61806">
          <cell r="A61806" t="str">
            <v>3028487</v>
          </cell>
        </row>
        <row r="61806">
          <cell r="I61806">
            <v>36</v>
          </cell>
        </row>
        <row r="61807">
          <cell r="A61807" t="str">
            <v>3028488</v>
          </cell>
        </row>
        <row r="61807">
          <cell r="I61807">
            <v>0</v>
          </cell>
        </row>
        <row r="61808">
          <cell r="A61808" t="str">
            <v>3028489</v>
          </cell>
        </row>
        <row r="61808">
          <cell r="I61808">
            <v>48</v>
          </cell>
        </row>
        <row r="61809">
          <cell r="A61809" t="str">
            <v>3028490</v>
          </cell>
        </row>
        <row r="61809">
          <cell r="I61809">
            <v>24</v>
          </cell>
        </row>
        <row r="61810">
          <cell r="A61810" t="str">
            <v>3028491</v>
          </cell>
        </row>
        <row r="61810">
          <cell r="I61810">
            <v>8</v>
          </cell>
        </row>
        <row r="61811">
          <cell r="A61811" t="str">
            <v>3028492</v>
          </cell>
        </row>
        <row r="61811">
          <cell r="I61811">
            <v>0</v>
          </cell>
        </row>
        <row r="61812">
          <cell r="A61812" t="str">
            <v>3028493</v>
          </cell>
        </row>
        <row r="61812">
          <cell r="I61812">
            <v>8</v>
          </cell>
        </row>
        <row r="61813">
          <cell r="A61813" t="str">
            <v>3028494</v>
          </cell>
        </row>
        <row r="61813">
          <cell r="I61813">
            <v>12</v>
          </cell>
        </row>
        <row r="61814">
          <cell r="A61814" t="str">
            <v>3028495</v>
          </cell>
        </row>
        <row r="61814">
          <cell r="I61814">
            <v>10</v>
          </cell>
        </row>
        <row r="61815">
          <cell r="A61815" t="str">
            <v>3028496</v>
          </cell>
        </row>
        <row r="61815">
          <cell r="I61815">
            <v>48</v>
          </cell>
        </row>
        <row r="61816">
          <cell r="A61816" t="str">
            <v>3028497</v>
          </cell>
        </row>
        <row r="61816">
          <cell r="I61816">
            <v>36</v>
          </cell>
        </row>
        <row r="61817">
          <cell r="A61817" t="str">
            <v>3028498</v>
          </cell>
        </row>
        <row r="61817">
          <cell r="I61817">
            <v>24</v>
          </cell>
        </row>
        <row r="61818">
          <cell r="A61818" t="str">
            <v>3028499</v>
          </cell>
        </row>
        <row r="61818">
          <cell r="I61818">
            <v>48</v>
          </cell>
        </row>
        <row r="61819">
          <cell r="A61819" t="str">
            <v>3028500</v>
          </cell>
        </row>
        <row r="61819">
          <cell r="I61819">
            <v>24</v>
          </cell>
        </row>
        <row r="61820">
          <cell r="A61820" t="str">
            <v>3028501</v>
          </cell>
        </row>
        <row r="61820">
          <cell r="I61820">
            <v>18</v>
          </cell>
        </row>
        <row r="61821">
          <cell r="A61821" t="str">
            <v>3028502</v>
          </cell>
        </row>
        <row r="61821">
          <cell r="I61821">
            <v>8</v>
          </cell>
        </row>
        <row r="61822">
          <cell r="A61822" t="str">
            <v>3028503</v>
          </cell>
        </row>
        <row r="61822">
          <cell r="I61822">
            <v>24</v>
          </cell>
        </row>
        <row r="61823">
          <cell r="A61823" t="str">
            <v>3028504</v>
          </cell>
        </row>
        <row r="61823">
          <cell r="I61823">
            <v>24</v>
          </cell>
        </row>
        <row r="61824">
          <cell r="A61824" t="str">
            <v>3028505</v>
          </cell>
        </row>
        <row r="61824">
          <cell r="I61824">
            <v>24</v>
          </cell>
        </row>
        <row r="61825">
          <cell r="A61825" t="str">
            <v>3028507</v>
          </cell>
        </row>
        <row r="61825">
          <cell r="I61825">
            <v>24</v>
          </cell>
        </row>
        <row r="61826">
          <cell r="A61826" t="str">
            <v>3028508</v>
          </cell>
        </row>
        <row r="61826">
          <cell r="I61826">
            <v>200</v>
          </cell>
        </row>
        <row r="61827">
          <cell r="A61827" t="str">
            <v>3028509</v>
          </cell>
        </row>
        <row r="61827">
          <cell r="I61827">
            <v>24</v>
          </cell>
        </row>
        <row r="61828">
          <cell r="A61828" t="str">
            <v>3028510</v>
          </cell>
        </row>
        <row r="61828">
          <cell r="I61828">
            <v>36</v>
          </cell>
        </row>
        <row r="61829">
          <cell r="A61829" t="str">
            <v>3028511</v>
          </cell>
        </row>
        <row r="61829">
          <cell r="I61829">
            <v>24</v>
          </cell>
        </row>
        <row r="61830">
          <cell r="A61830" t="str">
            <v>3028512</v>
          </cell>
        </row>
        <row r="61830">
          <cell r="I61830">
            <v>24</v>
          </cell>
        </row>
        <row r="61831">
          <cell r="A61831" t="str">
            <v>3028513</v>
          </cell>
        </row>
        <row r="61831">
          <cell r="I61831">
            <v>36</v>
          </cell>
        </row>
        <row r="61832">
          <cell r="A61832" t="str">
            <v>3028514</v>
          </cell>
        </row>
        <row r="61832">
          <cell r="I61832">
            <v>24</v>
          </cell>
        </row>
        <row r="61833">
          <cell r="A61833" t="str">
            <v>3028515</v>
          </cell>
        </row>
        <row r="61833">
          <cell r="I61833">
            <v>36</v>
          </cell>
        </row>
        <row r="61834">
          <cell r="A61834" t="str">
            <v>3028516</v>
          </cell>
        </row>
        <row r="61834">
          <cell r="I61834">
            <v>36</v>
          </cell>
        </row>
        <row r="61835">
          <cell r="A61835" t="str">
            <v>3028517</v>
          </cell>
        </row>
        <row r="61835">
          <cell r="I61835">
            <v>0</v>
          </cell>
        </row>
        <row r="61836">
          <cell r="A61836" t="str">
            <v>3028518</v>
          </cell>
        </row>
        <row r="61836">
          <cell r="I61836">
            <v>80</v>
          </cell>
        </row>
        <row r="61837">
          <cell r="A61837" t="str">
            <v>3028519</v>
          </cell>
        </row>
        <row r="61837">
          <cell r="I61837">
            <v>24</v>
          </cell>
        </row>
        <row r="61838">
          <cell r="A61838" t="str">
            <v>3028520</v>
          </cell>
        </row>
        <row r="61838">
          <cell r="I61838">
            <v>24</v>
          </cell>
        </row>
        <row r="61839">
          <cell r="A61839" t="str">
            <v>3028521</v>
          </cell>
        </row>
        <row r="61839">
          <cell r="I61839">
            <v>16</v>
          </cell>
        </row>
        <row r="61840">
          <cell r="A61840" t="str">
            <v>3028522</v>
          </cell>
        </row>
        <row r="61840">
          <cell r="I61840">
            <v>6</v>
          </cell>
        </row>
        <row r="61841">
          <cell r="A61841" t="str">
            <v>3028523</v>
          </cell>
        </row>
        <row r="61841">
          <cell r="I61841">
            <v>8</v>
          </cell>
        </row>
        <row r="61842">
          <cell r="A61842" t="str">
            <v>3028524</v>
          </cell>
        </row>
        <row r="61842">
          <cell r="I61842">
            <v>1</v>
          </cell>
        </row>
        <row r="61843">
          <cell r="A61843" t="str">
            <v>3028525</v>
          </cell>
        </row>
        <row r="61843">
          <cell r="I61843">
            <v>1</v>
          </cell>
        </row>
        <row r="61844">
          <cell r="A61844" t="str">
            <v>3028526</v>
          </cell>
        </row>
        <row r="61844">
          <cell r="I61844">
            <v>12</v>
          </cell>
        </row>
        <row r="61845">
          <cell r="A61845" t="str">
            <v>3028527</v>
          </cell>
        </row>
        <row r="61845">
          <cell r="I61845">
            <v>12</v>
          </cell>
        </row>
        <row r="61846">
          <cell r="A61846" t="str">
            <v>3028528</v>
          </cell>
        </row>
        <row r="61846">
          <cell r="I61846">
            <v>12</v>
          </cell>
        </row>
        <row r="61847">
          <cell r="A61847" t="str">
            <v>3028529</v>
          </cell>
        </row>
        <row r="61847">
          <cell r="I61847">
            <v>12</v>
          </cell>
        </row>
        <row r="61848">
          <cell r="A61848" t="str">
            <v>3028530</v>
          </cell>
        </row>
        <row r="61848">
          <cell r="I61848">
            <v>24</v>
          </cell>
        </row>
        <row r="61849">
          <cell r="A61849" t="str">
            <v>3028531</v>
          </cell>
        </row>
        <row r="61849">
          <cell r="I61849">
            <v>0</v>
          </cell>
        </row>
        <row r="61850">
          <cell r="A61850" t="str">
            <v>3028532</v>
          </cell>
        </row>
        <row r="61850">
          <cell r="I61850">
            <v>10</v>
          </cell>
        </row>
        <row r="61851">
          <cell r="A61851" t="str">
            <v>3028533</v>
          </cell>
        </row>
        <row r="61851">
          <cell r="I61851">
            <v>10</v>
          </cell>
        </row>
        <row r="61852">
          <cell r="A61852" t="str">
            <v>3028534</v>
          </cell>
        </row>
        <row r="61852">
          <cell r="I61852">
            <v>10</v>
          </cell>
        </row>
        <row r="61853">
          <cell r="A61853" t="str">
            <v>3028535</v>
          </cell>
        </row>
        <row r="61853">
          <cell r="I61853">
            <v>10</v>
          </cell>
        </row>
        <row r="61854">
          <cell r="A61854" t="str">
            <v>3028536</v>
          </cell>
        </row>
        <row r="61854">
          <cell r="I61854">
            <v>0</v>
          </cell>
        </row>
        <row r="61855">
          <cell r="A61855" t="str">
            <v>3028537</v>
          </cell>
        </row>
        <row r="61855">
          <cell r="I61855">
            <v>40</v>
          </cell>
        </row>
        <row r="61856">
          <cell r="A61856" t="str">
            <v>3028538</v>
          </cell>
        </row>
        <row r="61856">
          <cell r="I61856">
            <v>12</v>
          </cell>
        </row>
        <row r="61857">
          <cell r="A61857" t="str">
            <v>3028539</v>
          </cell>
        </row>
        <row r="61857">
          <cell r="I61857">
            <v>0</v>
          </cell>
        </row>
        <row r="61858">
          <cell r="A61858" t="str">
            <v>3028540</v>
          </cell>
        </row>
        <row r="61858">
          <cell r="I61858">
            <v>0</v>
          </cell>
        </row>
        <row r="61859">
          <cell r="A61859" t="str">
            <v>3028541</v>
          </cell>
        </row>
        <row r="61859">
          <cell r="I61859">
            <v>0</v>
          </cell>
        </row>
        <row r="61860">
          <cell r="A61860" t="str">
            <v>3028542</v>
          </cell>
        </row>
        <row r="61860">
          <cell r="I61860">
            <v>0</v>
          </cell>
        </row>
        <row r="61861">
          <cell r="A61861" t="str">
            <v>3028543</v>
          </cell>
        </row>
        <row r="61861">
          <cell r="I61861">
            <v>0</v>
          </cell>
        </row>
        <row r="61862">
          <cell r="A61862" t="str">
            <v>3028544</v>
          </cell>
        </row>
        <row r="61862">
          <cell r="I61862">
            <v>24</v>
          </cell>
        </row>
        <row r="61863">
          <cell r="A61863" t="str">
            <v>3028545</v>
          </cell>
        </row>
        <row r="61863">
          <cell r="I61863">
            <v>18</v>
          </cell>
        </row>
        <row r="61864">
          <cell r="A61864" t="str">
            <v>3028546</v>
          </cell>
        </row>
        <row r="61864">
          <cell r="I61864">
            <v>12</v>
          </cell>
        </row>
        <row r="61865">
          <cell r="A61865" t="str">
            <v>3028547</v>
          </cell>
        </row>
        <row r="61865">
          <cell r="I61865">
            <v>60</v>
          </cell>
        </row>
        <row r="61866">
          <cell r="A61866" t="str">
            <v>3028549</v>
          </cell>
        </row>
        <row r="61866">
          <cell r="I61866">
            <v>10</v>
          </cell>
        </row>
        <row r="61867">
          <cell r="A61867" t="str">
            <v>3028550</v>
          </cell>
        </row>
        <row r="61867">
          <cell r="I61867">
            <v>96</v>
          </cell>
        </row>
        <row r="61868">
          <cell r="A61868" t="str">
            <v>3028551</v>
          </cell>
        </row>
        <row r="61868">
          <cell r="I61868">
            <v>12</v>
          </cell>
        </row>
        <row r="61869">
          <cell r="A61869" t="str">
            <v>3028552</v>
          </cell>
        </row>
        <row r="61869">
          <cell r="I61869">
            <v>10</v>
          </cell>
        </row>
        <row r="61870">
          <cell r="A61870" t="str">
            <v>3028553</v>
          </cell>
        </row>
        <row r="61870">
          <cell r="I61870">
            <v>12</v>
          </cell>
        </row>
        <row r="61871">
          <cell r="A61871" t="str">
            <v>3028554</v>
          </cell>
        </row>
        <row r="61871">
          <cell r="I61871">
            <v>12</v>
          </cell>
        </row>
        <row r="61872">
          <cell r="A61872" t="str">
            <v>3028555</v>
          </cell>
        </row>
        <row r="61872">
          <cell r="I61872">
            <v>12</v>
          </cell>
        </row>
        <row r="61873">
          <cell r="A61873" t="str">
            <v>3028556</v>
          </cell>
        </row>
        <row r="61873">
          <cell r="I61873">
            <v>60</v>
          </cell>
        </row>
        <row r="61874">
          <cell r="A61874" t="str">
            <v>3028557</v>
          </cell>
        </row>
        <row r="61874">
          <cell r="I61874">
            <v>0</v>
          </cell>
        </row>
        <row r="61875">
          <cell r="A61875" t="str">
            <v>3028558</v>
          </cell>
        </row>
        <row r="61875">
          <cell r="I61875">
            <v>18</v>
          </cell>
        </row>
        <row r="61876">
          <cell r="A61876" t="str">
            <v>3028559</v>
          </cell>
        </row>
        <row r="61876">
          <cell r="I61876">
            <v>18</v>
          </cell>
        </row>
        <row r="61877">
          <cell r="A61877" t="str">
            <v>3028560</v>
          </cell>
        </row>
        <row r="61877">
          <cell r="I61877">
            <v>18</v>
          </cell>
        </row>
        <row r="61878">
          <cell r="A61878" t="str">
            <v>3028561</v>
          </cell>
        </row>
        <row r="61878">
          <cell r="I61878">
            <v>18</v>
          </cell>
        </row>
        <row r="61879">
          <cell r="A61879" t="str">
            <v>3028562</v>
          </cell>
        </row>
        <row r="61879">
          <cell r="I61879">
            <v>18</v>
          </cell>
        </row>
        <row r="61880">
          <cell r="A61880" t="str">
            <v>3028563</v>
          </cell>
        </row>
        <row r="61880">
          <cell r="I61880">
            <v>18</v>
          </cell>
        </row>
        <row r="61881">
          <cell r="A61881" t="str">
            <v>3028564</v>
          </cell>
        </row>
        <row r="61881">
          <cell r="I61881">
            <v>18</v>
          </cell>
        </row>
        <row r="61882">
          <cell r="A61882" t="str">
            <v>3028565</v>
          </cell>
        </row>
        <row r="61882">
          <cell r="I61882">
            <v>36</v>
          </cell>
        </row>
        <row r="61883">
          <cell r="A61883" t="str">
            <v>3028566</v>
          </cell>
        </row>
        <row r="61883">
          <cell r="I61883">
            <v>16</v>
          </cell>
        </row>
        <row r="61884">
          <cell r="A61884" t="str">
            <v>3028567</v>
          </cell>
        </row>
        <row r="61884">
          <cell r="I61884">
            <v>0</v>
          </cell>
        </row>
        <row r="61885">
          <cell r="A61885" t="str">
            <v>3028568</v>
          </cell>
        </row>
        <row r="61885">
          <cell r="I61885">
            <v>0</v>
          </cell>
        </row>
        <row r="61886">
          <cell r="A61886" t="str">
            <v>3028569</v>
          </cell>
        </row>
        <row r="61886">
          <cell r="I61886">
            <v>0</v>
          </cell>
        </row>
        <row r="61887">
          <cell r="A61887" t="str">
            <v>3028570</v>
          </cell>
        </row>
        <row r="61887">
          <cell r="I61887">
            <v>10</v>
          </cell>
        </row>
        <row r="61888">
          <cell r="A61888" t="str">
            <v>3028571</v>
          </cell>
        </row>
        <row r="61888">
          <cell r="I61888">
            <v>10</v>
          </cell>
        </row>
        <row r="61889">
          <cell r="A61889" t="str">
            <v>3028573</v>
          </cell>
        </row>
        <row r="61889">
          <cell r="I61889">
            <v>48</v>
          </cell>
        </row>
        <row r="61890">
          <cell r="A61890" t="str">
            <v>3028574</v>
          </cell>
        </row>
        <row r="61890">
          <cell r="I61890">
            <v>6</v>
          </cell>
        </row>
        <row r="61891">
          <cell r="A61891" t="str">
            <v>3028575</v>
          </cell>
        </row>
        <row r="61891">
          <cell r="I61891">
            <v>48</v>
          </cell>
        </row>
        <row r="61892">
          <cell r="A61892" t="str">
            <v>3028576</v>
          </cell>
        </row>
        <row r="61892">
          <cell r="I61892">
            <v>18</v>
          </cell>
        </row>
        <row r="61893">
          <cell r="A61893" t="str">
            <v>3028577</v>
          </cell>
        </row>
        <row r="61893">
          <cell r="I61893">
            <v>80</v>
          </cell>
        </row>
        <row r="61894">
          <cell r="A61894" t="str">
            <v>3028578</v>
          </cell>
        </row>
        <row r="61894">
          <cell r="I61894">
            <v>36</v>
          </cell>
        </row>
        <row r="61895">
          <cell r="A61895" t="str">
            <v>3028579</v>
          </cell>
        </row>
        <row r="61895">
          <cell r="I61895">
            <v>36</v>
          </cell>
        </row>
        <row r="61896">
          <cell r="A61896" t="str">
            <v>3028580</v>
          </cell>
        </row>
        <row r="61896">
          <cell r="I61896">
            <v>24</v>
          </cell>
        </row>
        <row r="61897">
          <cell r="A61897" t="str">
            <v>3028581</v>
          </cell>
        </row>
        <row r="61897">
          <cell r="I61897">
            <v>6</v>
          </cell>
        </row>
        <row r="61898">
          <cell r="A61898" t="str">
            <v>3028582</v>
          </cell>
        </row>
        <row r="61898">
          <cell r="I61898">
            <v>36</v>
          </cell>
        </row>
        <row r="61899">
          <cell r="A61899" t="str">
            <v>3028583</v>
          </cell>
        </row>
        <row r="61899">
          <cell r="I61899">
            <v>16</v>
          </cell>
        </row>
        <row r="61900">
          <cell r="A61900" t="str">
            <v>3028584</v>
          </cell>
        </row>
        <row r="61900">
          <cell r="I61900">
            <v>36</v>
          </cell>
        </row>
        <row r="61901">
          <cell r="A61901" t="str">
            <v>3028585</v>
          </cell>
        </row>
        <row r="61901">
          <cell r="I61901">
            <v>24</v>
          </cell>
        </row>
        <row r="61902">
          <cell r="A61902" t="str">
            <v>3028586</v>
          </cell>
        </row>
        <row r="61902">
          <cell r="I61902">
            <v>40</v>
          </cell>
        </row>
        <row r="61903">
          <cell r="A61903" t="str">
            <v>3028587</v>
          </cell>
        </row>
        <row r="61903">
          <cell r="I61903">
            <v>0</v>
          </cell>
        </row>
        <row r="61904">
          <cell r="A61904" t="str">
            <v>3028588</v>
          </cell>
        </row>
        <row r="61904">
          <cell r="I61904">
            <v>60</v>
          </cell>
        </row>
        <row r="61905">
          <cell r="A61905" t="str">
            <v>3028589</v>
          </cell>
        </row>
        <row r="61905">
          <cell r="I61905">
            <v>36</v>
          </cell>
        </row>
        <row r="61906">
          <cell r="A61906" t="str">
            <v>3028590</v>
          </cell>
        </row>
        <row r="61906">
          <cell r="I61906">
            <v>24</v>
          </cell>
        </row>
        <row r="61907">
          <cell r="A61907" t="str">
            <v>3028591</v>
          </cell>
        </row>
        <row r="61907">
          <cell r="I61907">
            <v>24</v>
          </cell>
        </row>
        <row r="61908">
          <cell r="A61908" t="str">
            <v>3028592</v>
          </cell>
        </row>
        <row r="61908">
          <cell r="I61908">
            <v>48</v>
          </cell>
        </row>
        <row r="61909">
          <cell r="A61909" t="str">
            <v>3028593</v>
          </cell>
        </row>
        <row r="61909">
          <cell r="I61909">
            <v>48</v>
          </cell>
        </row>
        <row r="61910">
          <cell r="A61910" t="str">
            <v>3028596</v>
          </cell>
        </row>
        <row r="61910">
          <cell r="I61910">
            <v>0</v>
          </cell>
        </row>
        <row r="61911">
          <cell r="A61911" t="str">
            <v>3028597</v>
          </cell>
        </row>
        <row r="61911">
          <cell r="I61911">
            <v>0</v>
          </cell>
        </row>
        <row r="61912">
          <cell r="A61912" t="str">
            <v>3028598</v>
          </cell>
        </row>
        <row r="61912">
          <cell r="I61912">
            <v>8</v>
          </cell>
        </row>
        <row r="61913">
          <cell r="A61913" t="str">
            <v>3028599</v>
          </cell>
        </row>
        <row r="61913">
          <cell r="I61913">
            <v>12</v>
          </cell>
        </row>
        <row r="61914">
          <cell r="A61914" t="str">
            <v>3028600</v>
          </cell>
        </row>
        <row r="61914">
          <cell r="I61914">
            <v>18</v>
          </cell>
        </row>
        <row r="61915">
          <cell r="A61915" t="str">
            <v>3028601</v>
          </cell>
        </row>
        <row r="61915">
          <cell r="I61915">
            <v>18</v>
          </cell>
        </row>
        <row r="61916">
          <cell r="A61916" t="str">
            <v>3028602</v>
          </cell>
        </row>
        <row r="61916">
          <cell r="I61916">
            <v>18</v>
          </cell>
        </row>
        <row r="61917">
          <cell r="A61917" t="str">
            <v>3028603</v>
          </cell>
        </row>
        <row r="61917">
          <cell r="I61917">
            <v>24</v>
          </cell>
        </row>
        <row r="61918">
          <cell r="A61918" t="str">
            <v>3028605</v>
          </cell>
        </row>
        <row r="61918">
          <cell r="I61918">
            <v>8</v>
          </cell>
        </row>
        <row r="61919">
          <cell r="A61919" t="str">
            <v>3028606</v>
          </cell>
        </row>
        <row r="61919">
          <cell r="I61919">
            <v>8</v>
          </cell>
        </row>
        <row r="61920">
          <cell r="A61920" t="str">
            <v>3028607</v>
          </cell>
        </row>
        <row r="61920">
          <cell r="I61920">
            <v>10</v>
          </cell>
        </row>
        <row r="61921">
          <cell r="A61921" t="str">
            <v>3028608</v>
          </cell>
        </row>
        <row r="61921">
          <cell r="I61921">
            <v>36</v>
          </cell>
        </row>
        <row r="61922">
          <cell r="A61922" t="str">
            <v>3028609</v>
          </cell>
        </row>
        <row r="61922">
          <cell r="I61922">
            <v>72</v>
          </cell>
        </row>
        <row r="61923">
          <cell r="A61923" t="str">
            <v>3028610</v>
          </cell>
        </row>
        <row r="61923">
          <cell r="I61923">
            <v>12</v>
          </cell>
        </row>
        <row r="61924">
          <cell r="A61924" t="str">
            <v>3028624</v>
          </cell>
        </row>
        <row r="61924">
          <cell r="I61924">
            <v>36</v>
          </cell>
        </row>
        <row r="61925">
          <cell r="A61925" t="str">
            <v>3028631</v>
          </cell>
        </row>
        <row r="61925">
          <cell r="I61925">
            <v>18</v>
          </cell>
        </row>
        <row r="61926">
          <cell r="A61926" t="str">
            <v>3028632</v>
          </cell>
        </row>
        <row r="61926">
          <cell r="I61926">
            <v>4</v>
          </cell>
        </row>
        <row r="61927">
          <cell r="A61927" t="str">
            <v>3028633</v>
          </cell>
        </row>
        <row r="61927">
          <cell r="I61927">
            <v>0</v>
          </cell>
        </row>
        <row r="61928">
          <cell r="A61928" t="str">
            <v>3028634</v>
          </cell>
        </row>
        <row r="61928">
          <cell r="I61928">
            <v>16</v>
          </cell>
        </row>
        <row r="61929">
          <cell r="A61929" t="str">
            <v>3028635</v>
          </cell>
        </row>
        <row r="61929">
          <cell r="I61929">
            <v>0</v>
          </cell>
        </row>
        <row r="61930">
          <cell r="A61930" t="str">
            <v>3028636</v>
          </cell>
        </row>
        <row r="61930">
          <cell r="I61930">
            <v>20</v>
          </cell>
        </row>
        <row r="61931">
          <cell r="A61931" t="str">
            <v>3028637</v>
          </cell>
        </row>
        <row r="61931">
          <cell r="I61931">
            <v>8</v>
          </cell>
        </row>
        <row r="61932">
          <cell r="A61932" t="str">
            <v>3028638</v>
          </cell>
        </row>
        <row r="61932">
          <cell r="I61932">
            <v>12</v>
          </cell>
        </row>
        <row r="61933">
          <cell r="A61933" t="str">
            <v>3028639</v>
          </cell>
        </row>
        <row r="61933">
          <cell r="I61933">
            <v>10</v>
          </cell>
        </row>
        <row r="61934">
          <cell r="A61934" t="str">
            <v>3028640</v>
          </cell>
        </row>
        <row r="61934">
          <cell r="I61934">
            <v>12</v>
          </cell>
        </row>
        <row r="61935">
          <cell r="A61935" t="str">
            <v>3028641</v>
          </cell>
        </row>
        <row r="61935">
          <cell r="I61935">
            <v>8</v>
          </cell>
        </row>
        <row r="61936">
          <cell r="A61936" t="str">
            <v>3028643</v>
          </cell>
        </row>
        <row r="61936">
          <cell r="I61936">
            <v>36</v>
          </cell>
        </row>
        <row r="61937">
          <cell r="A61937" t="str">
            <v>3028644</v>
          </cell>
        </row>
        <row r="61937">
          <cell r="I61937">
            <v>24</v>
          </cell>
        </row>
        <row r="61938">
          <cell r="A61938" t="str">
            <v>3028645</v>
          </cell>
        </row>
        <row r="61938">
          <cell r="I61938">
            <v>10000</v>
          </cell>
        </row>
        <row r="61939">
          <cell r="A61939" t="str">
            <v>3028646</v>
          </cell>
        </row>
        <row r="61939">
          <cell r="I61939">
            <v>16</v>
          </cell>
        </row>
        <row r="61940">
          <cell r="A61940" t="str">
            <v>3028647</v>
          </cell>
        </row>
        <row r="61940">
          <cell r="I61940">
            <v>16</v>
          </cell>
        </row>
        <row r="61941">
          <cell r="A61941" t="str">
            <v>3028649</v>
          </cell>
        </row>
        <row r="61941">
          <cell r="I61941">
            <v>10</v>
          </cell>
        </row>
        <row r="61942">
          <cell r="A61942" t="str">
            <v>3028650</v>
          </cell>
        </row>
        <row r="61942">
          <cell r="I61942">
            <v>16</v>
          </cell>
        </row>
        <row r="61943">
          <cell r="A61943" t="str">
            <v>3028651</v>
          </cell>
        </row>
        <row r="61943">
          <cell r="I61943">
            <v>10</v>
          </cell>
        </row>
        <row r="61944">
          <cell r="A61944" t="str">
            <v>3028652</v>
          </cell>
        </row>
        <row r="61944">
          <cell r="I61944">
            <v>10</v>
          </cell>
        </row>
        <row r="61945">
          <cell r="A61945" t="str">
            <v>3028653</v>
          </cell>
        </row>
        <row r="61945">
          <cell r="I61945">
            <v>24</v>
          </cell>
        </row>
        <row r="61946">
          <cell r="A61946" t="str">
            <v>3028654</v>
          </cell>
        </row>
        <row r="61946">
          <cell r="I61946">
            <v>12</v>
          </cell>
        </row>
        <row r="61947">
          <cell r="A61947" t="str">
            <v>3028655</v>
          </cell>
        </row>
        <row r="61947">
          <cell r="I61947">
            <v>6</v>
          </cell>
        </row>
        <row r="61948">
          <cell r="A61948" t="str">
            <v>3028656</v>
          </cell>
        </row>
        <row r="61948">
          <cell r="I61948">
            <v>0</v>
          </cell>
        </row>
        <row r="61949">
          <cell r="A61949" t="str">
            <v>3028657</v>
          </cell>
        </row>
        <row r="61949">
          <cell r="I61949">
            <v>0</v>
          </cell>
        </row>
        <row r="61950">
          <cell r="A61950" t="str">
            <v>3028658</v>
          </cell>
        </row>
        <row r="61950">
          <cell r="I61950">
            <v>0</v>
          </cell>
        </row>
        <row r="61951">
          <cell r="A61951" t="str">
            <v>3028659</v>
          </cell>
        </row>
        <row r="61951">
          <cell r="I61951">
            <v>4</v>
          </cell>
        </row>
        <row r="61952">
          <cell r="A61952" t="str">
            <v>3028660</v>
          </cell>
        </row>
        <row r="61952">
          <cell r="I61952">
            <v>36</v>
          </cell>
        </row>
        <row r="61953">
          <cell r="A61953" t="str">
            <v>3028661</v>
          </cell>
        </row>
        <row r="61953">
          <cell r="I61953">
            <v>16</v>
          </cell>
        </row>
        <row r="61954">
          <cell r="A61954" t="str">
            <v>3028662</v>
          </cell>
        </row>
        <row r="61954">
          <cell r="I61954">
            <v>40</v>
          </cell>
        </row>
        <row r="61955">
          <cell r="A61955" t="str">
            <v>3028663</v>
          </cell>
        </row>
        <row r="61955">
          <cell r="I61955">
            <v>40</v>
          </cell>
        </row>
        <row r="61956">
          <cell r="A61956" t="str">
            <v>3028664</v>
          </cell>
        </row>
        <row r="61956">
          <cell r="I61956">
            <v>24</v>
          </cell>
        </row>
        <row r="61957">
          <cell r="A61957" t="str">
            <v>3028666</v>
          </cell>
        </row>
        <row r="61957">
          <cell r="I61957">
            <v>12</v>
          </cell>
        </row>
        <row r="61958">
          <cell r="A61958" t="str">
            <v>3028667</v>
          </cell>
        </row>
        <row r="61958">
          <cell r="I61958">
            <v>0</v>
          </cell>
        </row>
        <row r="61959">
          <cell r="A61959" t="str">
            <v>3028668</v>
          </cell>
        </row>
        <row r="61959">
          <cell r="I61959">
            <v>0</v>
          </cell>
        </row>
        <row r="61960">
          <cell r="A61960" t="str">
            <v>3028669</v>
          </cell>
        </row>
        <row r="61960">
          <cell r="I61960">
            <v>12</v>
          </cell>
        </row>
        <row r="61961">
          <cell r="A61961" t="str">
            <v>3028670</v>
          </cell>
        </row>
        <row r="61961">
          <cell r="I61961">
            <v>6</v>
          </cell>
        </row>
        <row r="61962">
          <cell r="A61962" t="str">
            <v>3028671</v>
          </cell>
        </row>
        <row r="61962">
          <cell r="I61962">
            <v>8</v>
          </cell>
        </row>
        <row r="61963">
          <cell r="A61963" t="str">
            <v>3028672</v>
          </cell>
        </row>
        <row r="61963">
          <cell r="I61963">
            <v>4</v>
          </cell>
        </row>
        <row r="61964">
          <cell r="A61964" t="str">
            <v>3028673</v>
          </cell>
        </row>
        <row r="61964">
          <cell r="I61964">
            <v>8</v>
          </cell>
        </row>
        <row r="61965">
          <cell r="A61965" t="str">
            <v>3028674</v>
          </cell>
        </row>
        <row r="61965">
          <cell r="I61965">
            <v>12</v>
          </cell>
        </row>
        <row r="61966">
          <cell r="A61966" t="str">
            <v>3028675</v>
          </cell>
        </row>
        <row r="61966">
          <cell r="I61966">
            <v>8</v>
          </cell>
        </row>
        <row r="61967">
          <cell r="A61967" t="str">
            <v>3028676</v>
          </cell>
        </row>
        <row r="61967">
          <cell r="I61967">
            <v>24</v>
          </cell>
        </row>
        <row r="61968">
          <cell r="A61968" t="str">
            <v>3028677</v>
          </cell>
        </row>
        <row r="61968">
          <cell r="I61968">
            <v>10</v>
          </cell>
        </row>
        <row r="61969">
          <cell r="A61969" t="str">
            <v>3028678</v>
          </cell>
        </row>
        <row r="61969">
          <cell r="I61969">
            <v>0</v>
          </cell>
        </row>
        <row r="61970">
          <cell r="A61970" t="str">
            <v>3028679</v>
          </cell>
        </row>
        <row r="61970">
          <cell r="I61970">
            <v>0</v>
          </cell>
        </row>
        <row r="61971">
          <cell r="A61971" t="str">
            <v>3028680</v>
          </cell>
        </row>
        <row r="61971">
          <cell r="I61971">
            <v>0</v>
          </cell>
        </row>
        <row r="61972">
          <cell r="A61972" t="str">
            <v>3028681</v>
          </cell>
        </row>
        <row r="61972">
          <cell r="I61972">
            <v>0</v>
          </cell>
        </row>
        <row r="61973">
          <cell r="A61973" t="str">
            <v>3028682</v>
          </cell>
        </row>
        <row r="61973">
          <cell r="I61973">
            <v>18</v>
          </cell>
        </row>
        <row r="61974">
          <cell r="A61974" t="str">
            <v>3028683</v>
          </cell>
        </row>
        <row r="61974">
          <cell r="I61974">
            <v>18</v>
          </cell>
        </row>
        <row r="61975">
          <cell r="A61975" t="str">
            <v>3028684</v>
          </cell>
        </row>
        <row r="61975">
          <cell r="I61975">
            <v>18</v>
          </cell>
        </row>
        <row r="61976">
          <cell r="A61976" t="str">
            <v>3028685</v>
          </cell>
        </row>
        <row r="61976">
          <cell r="I61976">
            <v>18</v>
          </cell>
        </row>
        <row r="61977">
          <cell r="A61977" t="str">
            <v>3028686</v>
          </cell>
        </row>
        <row r="61977">
          <cell r="I61977">
            <v>18</v>
          </cell>
        </row>
        <row r="61978">
          <cell r="A61978" t="str">
            <v>3028687</v>
          </cell>
        </row>
        <row r="61978">
          <cell r="I61978">
            <v>18</v>
          </cell>
        </row>
        <row r="61979">
          <cell r="A61979" t="str">
            <v>3028688</v>
          </cell>
        </row>
        <row r="61979">
          <cell r="I61979">
            <v>18</v>
          </cell>
        </row>
        <row r="61980">
          <cell r="A61980" t="str">
            <v>3028689</v>
          </cell>
        </row>
        <row r="61980">
          <cell r="I61980">
            <v>18</v>
          </cell>
        </row>
        <row r="61981">
          <cell r="A61981" t="str">
            <v>3028690</v>
          </cell>
        </row>
        <row r="61981">
          <cell r="I61981">
            <v>18</v>
          </cell>
        </row>
        <row r="61982">
          <cell r="A61982" t="str">
            <v>3028691</v>
          </cell>
        </row>
        <row r="61982">
          <cell r="I61982">
            <v>18</v>
          </cell>
        </row>
        <row r="61983">
          <cell r="A61983" t="str">
            <v>3028692</v>
          </cell>
        </row>
        <row r="61983">
          <cell r="I61983">
            <v>18</v>
          </cell>
        </row>
        <row r="61984">
          <cell r="A61984" t="str">
            <v>3028693</v>
          </cell>
        </row>
        <row r="61984">
          <cell r="I61984">
            <v>4</v>
          </cell>
        </row>
        <row r="61985">
          <cell r="A61985" t="str">
            <v>3028694</v>
          </cell>
        </row>
        <row r="61985">
          <cell r="I61985">
            <v>10</v>
          </cell>
        </row>
        <row r="61986">
          <cell r="A61986" t="str">
            <v>3028695</v>
          </cell>
        </row>
        <row r="61986">
          <cell r="I61986">
            <v>10</v>
          </cell>
        </row>
        <row r="61987">
          <cell r="A61987" t="str">
            <v>3028696</v>
          </cell>
        </row>
        <row r="61987">
          <cell r="I61987">
            <v>10</v>
          </cell>
        </row>
        <row r="61988">
          <cell r="A61988" t="str">
            <v>3028697</v>
          </cell>
        </row>
        <row r="61988">
          <cell r="I61988">
            <v>0</v>
          </cell>
        </row>
        <row r="61989">
          <cell r="A61989" t="str">
            <v>3028698</v>
          </cell>
        </row>
        <row r="61989">
          <cell r="I61989">
            <v>18</v>
          </cell>
        </row>
        <row r="61990">
          <cell r="A61990" t="str">
            <v>3028699</v>
          </cell>
        </row>
        <row r="61990">
          <cell r="I61990">
            <v>12</v>
          </cell>
        </row>
        <row r="61991">
          <cell r="A61991" t="str">
            <v>3028700</v>
          </cell>
        </row>
        <row r="61991">
          <cell r="I61991">
            <v>12</v>
          </cell>
        </row>
        <row r="61992">
          <cell r="A61992" t="str">
            <v>3028701</v>
          </cell>
        </row>
        <row r="61992">
          <cell r="I61992">
            <v>12</v>
          </cell>
        </row>
        <row r="61993">
          <cell r="A61993" t="str">
            <v>3028702</v>
          </cell>
        </row>
        <row r="61993">
          <cell r="I61993">
            <v>12</v>
          </cell>
        </row>
        <row r="61994">
          <cell r="A61994" t="str">
            <v>3028703</v>
          </cell>
        </row>
        <row r="61994">
          <cell r="I61994">
            <v>12</v>
          </cell>
        </row>
        <row r="61995">
          <cell r="A61995" t="str">
            <v>3028704</v>
          </cell>
        </row>
        <row r="61995">
          <cell r="I61995">
            <v>12</v>
          </cell>
        </row>
        <row r="61996">
          <cell r="A61996" t="str">
            <v>3028705</v>
          </cell>
        </row>
        <row r="61996">
          <cell r="I61996">
            <v>6</v>
          </cell>
        </row>
        <row r="61997">
          <cell r="A61997" t="str">
            <v>3028706</v>
          </cell>
        </row>
        <row r="61997">
          <cell r="I61997">
            <v>6</v>
          </cell>
        </row>
        <row r="61998">
          <cell r="A61998" t="str">
            <v>3028707</v>
          </cell>
        </row>
        <row r="61998">
          <cell r="I61998">
            <v>8</v>
          </cell>
        </row>
        <row r="61999">
          <cell r="A61999" t="str">
            <v>3028708</v>
          </cell>
        </row>
        <row r="61999">
          <cell r="I61999">
            <v>10</v>
          </cell>
        </row>
        <row r="62000">
          <cell r="A62000" t="str">
            <v>3028709</v>
          </cell>
        </row>
        <row r="62000">
          <cell r="I62000">
            <v>4</v>
          </cell>
        </row>
        <row r="62001">
          <cell r="A62001" t="str">
            <v>3028710</v>
          </cell>
        </row>
        <row r="62001">
          <cell r="I62001">
            <v>10</v>
          </cell>
        </row>
        <row r="62002">
          <cell r="A62002" t="str">
            <v>3028711</v>
          </cell>
        </row>
        <row r="62002">
          <cell r="I62002">
            <v>6</v>
          </cell>
        </row>
        <row r="62003">
          <cell r="A62003" t="str">
            <v>3028712</v>
          </cell>
        </row>
        <row r="62003">
          <cell r="I62003">
            <v>0</v>
          </cell>
        </row>
        <row r="62004">
          <cell r="A62004" t="str">
            <v>3028713</v>
          </cell>
        </row>
        <row r="62004">
          <cell r="I62004">
            <v>216</v>
          </cell>
        </row>
        <row r="62005">
          <cell r="A62005" t="str">
            <v>3028714</v>
          </cell>
        </row>
        <row r="62005">
          <cell r="I62005">
            <v>0</v>
          </cell>
        </row>
        <row r="62006">
          <cell r="A62006" t="str">
            <v>3028715</v>
          </cell>
        </row>
        <row r="62006">
          <cell r="I62006">
            <v>12</v>
          </cell>
        </row>
        <row r="62007">
          <cell r="A62007" t="str">
            <v>3028717</v>
          </cell>
        </row>
        <row r="62007">
          <cell r="I62007">
            <v>6</v>
          </cell>
        </row>
        <row r="62008">
          <cell r="A62008" t="str">
            <v>3028718</v>
          </cell>
        </row>
        <row r="62008">
          <cell r="I62008">
            <v>20</v>
          </cell>
        </row>
        <row r="62009">
          <cell r="A62009" t="str">
            <v>3028719</v>
          </cell>
        </row>
        <row r="62009">
          <cell r="I62009">
            <v>20</v>
          </cell>
        </row>
        <row r="62010">
          <cell r="A62010" t="str">
            <v>3028720</v>
          </cell>
        </row>
        <row r="62010">
          <cell r="I62010">
            <v>0</v>
          </cell>
        </row>
        <row r="62011">
          <cell r="A62011" t="str">
            <v>3028721</v>
          </cell>
        </row>
        <row r="62011">
          <cell r="I62011">
            <v>8</v>
          </cell>
        </row>
        <row r="62012">
          <cell r="A62012" t="str">
            <v>3028722</v>
          </cell>
        </row>
        <row r="62012">
          <cell r="I62012">
            <v>0</v>
          </cell>
        </row>
        <row r="62013">
          <cell r="A62013" t="str">
            <v>3028723</v>
          </cell>
        </row>
        <row r="62013">
          <cell r="I62013">
            <v>10</v>
          </cell>
        </row>
        <row r="62014">
          <cell r="A62014" t="str">
            <v>3028724</v>
          </cell>
        </row>
        <row r="62014">
          <cell r="I62014">
            <v>20</v>
          </cell>
        </row>
        <row r="62015">
          <cell r="A62015" t="str">
            <v>3028725</v>
          </cell>
        </row>
        <row r="62015">
          <cell r="I62015">
            <v>24</v>
          </cell>
        </row>
        <row r="62016">
          <cell r="A62016" t="str">
            <v>3028726</v>
          </cell>
        </row>
        <row r="62016">
          <cell r="I62016">
            <v>12</v>
          </cell>
        </row>
        <row r="62017">
          <cell r="A62017" t="str">
            <v>3028727</v>
          </cell>
        </row>
        <row r="62017">
          <cell r="I62017">
            <v>0</v>
          </cell>
        </row>
        <row r="62018">
          <cell r="A62018" t="str">
            <v>3028728</v>
          </cell>
        </row>
        <row r="62018">
          <cell r="I62018">
            <v>12</v>
          </cell>
        </row>
        <row r="62019">
          <cell r="A62019" t="str">
            <v>3028729</v>
          </cell>
        </row>
        <row r="62019">
          <cell r="I62019">
            <v>12</v>
          </cell>
        </row>
        <row r="62020">
          <cell r="A62020" t="str">
            <v>3028730</v>
          </cell>
        </row>
        <row r="62020">
          <cell r="I62020">
            <v>12</v>
          </cell>
        </row>
        <row r="62021">
          <cell r="A62021" t="str">
            <v>3028731</v>
          </cell>
        </row>
        <row r="62021">
          <cell r="I62021">
            <v>0</v>
          </cell>
        </row>
        <row r="62022">
          <cell r="A62022" t="str">
            <v>3028732</v>
          </cell>
        </row>
        <row r="62022">
          <cell r="I62022">
            <v>12</v>
          </cell>
        </row>
        <row r="62023">
          <cell r="A62023" t="str">
            <v>3028733</v>
          </cell>
        </row>
        <row r="62023">
          <cell r="I62023">
            <v>12</v>
          </cell>
        </row>
        <row r="62024">
          <cell r="A62024" t="str">
            <v>3028734</v>
          </cell>
        </row>
        <row r="62024">
          <cell r="I62024">
            <v>12</v>
          </cell>
        </row>
        <row r="62025">
          <cell r="A62025" t="str">
            <v>3028735</v>
          </cell>
        </row>
        <row r="62025">
          <cell r="I62025">
            <v>0</v>
          </cell>
        </row>
        <row r="62026">
          <cell r="A62026" t="str">
            <v>3028736</v>
          </cell>
        </row>
        <row r="62026">
          <cell r="I62026">
            <v>12</v>
          </cell>
        </row>
        <row r="62027">
          <cell r="A62027" t="str">
            <v>3028737</v>
          </cell>
        </row>
        <row r="62027">
          <cell r="I62027">
            <v>12</v>
          </cell>
        </row>
        <row r="62028">
          <cell r="A62028" t="str">
            <v>3028738</v>
          </cell>
        </row>
        <row r="62028">
          <cell r="I62028">
            <v>0</v>
          </cell>
        </row>
        <row r="62029">
          <cell r="A62029" t="str">
            <v>3028739</v>
          </cell>
        </row>
        <row r="62029">
          <cell r="I62029">
            <v>12</v>
          </cell>
        </row>
        <row r="62030">
          <cell r="A62030" t="str">
            <v>3028740</v>
          </cell>
        </row>
        <row r="62030">
          <cell r="I62030">
            <v>48</v>
          </cell>
        </row>
        <row r="62031">
          <cell r="A62031" t="str">
            <v>3028741</v>
          </cell>
        </row>
        <row r="62031">
          <cell r="I62031">
            <v>48</v>
          </cell>
        </row>
        <row r="62032">
          <cell r="A62032" t="str">
            <v>3028742</v>
          </cell>
        </row>
        <row r="62032">
          <cell r="I62032">
            <v>0</v>
          </cell>
        </row>
        <row r="62033">
          <cell r="A62033" t="str">
            <v>3028743</v>
          </cell>
        </row>
        <row r="62033">
          <cell r="I62033">
            <v>0</v>
          </cell>
        </row>
        <row r="62034">
          <cell r="A62034" t="str">
            <v>3028744</v>
          </cell>
        </row>
        <row r="62034">
          <cell r="I62034">
            <v>48</v>
          </cell>
        </row>
        <row r="62035">
          <cell r="A62035" t="str">
            <v>3028745</v>
          </cell>
        </row>
        <row r="62035">
          <cell r="I62035">
            <v>48</v>
          </cell>
        </row>
        <row r="62036">
          <cell r="A62036" t="str">
            <v>3028746</v>
          </cell>
        </row>
        <row r="62036">
          <cell r="I62036">
            <v>48</v>
          </cell>
        </row>
        <row r="62037">
          <cell r="A62037" t="str">
            <v>3028747</v>
          </cell>
        </row>
        <row r="62037">
          <cell r="I62037">
            <v>12</v>
          </cell>
        </row>
        <row r="62038">
          <cell r="A62038" t="str">
            <v>3028748</v>
          </cell>
        </row>
        <row r="62038">
          <cell r="I62038">
            <v>0</v>
          </cell>
        </row>
        <row r="62039">
          <cell r="A62039" t="str">
            <v>3028749</v>
          </cell>
        </row>
        <row r="62039">
          <cell r="I62039">
            <v>12</v>
          </cell>
        </row>
        <row r="62040">
          <cell r="A62040" t="str">
            <v>3028752</v>
          </cell>
        </row>
        <row r="62040">
          <cell r="I62040">
            <v>36</v>
          </cell>
        </row>
        <row r="62041">
          <cell r="A62041" t="str">
            <v>3028753</v>
          </cell>
        </row>
        <row r="62041">
          <cell r="I62041">
            <v>18</v>
          </cell>
        </row>
        <row r="62042">
          <cell r="A62042" t="str">
            <v>3028754</v>
          </cell>
        </row>
        <row r="62042">
          <cell r="I62042">
            <v>0</v>
          </cell>
        </row>
        <row r="62043">
          <cell r="A62043" t="str">
            <v>3028755</v>
          </cell>
        </row>
        <row r="62043">
          <cell r="I62043">
            <v>6</v>
          </cell>
        </row>
        <row r="62044">
          <cell r="A62044" t="str">
            <v>3028756</v>
          </cell>
        </row>
        <row r="62044">
          <cell r="I62044">
            <v>18</v>
          </cell>
        </row>
        <row r="62045">
          <cell r="A62045" t="str">
            <v>3028757</v>
          </cell>
        </row>
        <row r="62045">
          <cell r="I62045">
            <v>18</v>
          </cell>
        </row>
        <row r="62046">
          <cell r="A62046" t="str">
            <v>3028758</v>
          </cell>
        </row>
        <row r="62046">
          <cell r="I62046">
            <v>24</v>
          </cell>
        </row>
        <row r="62047">
          <cell r="A62047" t="str">
            <v>3028759</v>
          </cell>
        </row>
        <row r="62047">
          <cell r="I62047">
            <v>0</v>
          </cell>
        </row>
        <row r="62048">
          <cell r="A62048" t="str">
            <v>3028760</v>
          </cell>
        </row>
        <row r="62048">
          <cell r="I62048">
            <v>12</v>
          </cell>
        </row>
        <row r="62049">
          <cell r="A62049" t="str">
            <v>3028761</v>
          </cell>
        </row>
        <row r="62049">
          <cell r="I62049">
            <v>18</v>
          </cell>
        </row>
        <row r="62050">
          <cell r="A62050" t="str">
            <v>3028762</v>
          </cell>
        </row>
        <row r="62050">
          <cell r="I62050">
            <v>18</v>
          </cell>
        </row>
        <row r="62051">
          <cell r="A62051" t="str">
            <v>3028763</v>
          </cell>
        </row>
        <row r="62051">
          <cell r="I62051">
            <v>18</v>
          </cell>
        </row>
        <row r="62052">
          <cell r="A62052" t="str">
            <v>3028764</v>
          </cell>
        </row>
        <row r="62052">
          <cell r="I62052">
            <v>18</v>
          </cell>
        </row>
        <row r="62053">
          <cell r="A62053" t="str">
            <v>3028765</v>
          </cell>
        </row>
        <row r="62053">
          <cell r="I62053">
            <v>18</v>
          </cell>
        </row>
        <row r="62054">
          <cell r="A62054" t="str">
            <v>3028766</v>
          </cell>
        </row>
        <row r="62054">
          <cell r="I62054">
            <v>18</v>
          </cell>
        </row>
        <row r="62055">
          <cell r="A62055" t="str">
            <v>3028767</v>
          </cell>
        </row>
        <row r="62055">
          <cell r="I62055">
            <v>18</v>
          </cell>
        </row>
        <row r="62056">
          <cell r="A62056" t="str">
            <v>3028768</v>
          </cell>
        </row>
        <row r="62056">
          <cell r="I62056">
            <v>0</v>
          </cell>
        </row>
        <row r="62057">
          <cell r="A62057" t="str">
            <v>3028769</v>
          </cell>
        </row>
        <row r="62057">
          <cell r="I62057">
            <v>18</v>
          </cell>
        </row>
        <row r="62058">
          <cell r="A62058" t="str">
            <v>3028770</v>
          </cell>
        </row>
        <row r="62058">
          <cell r="I62058">
            <v>18</v>
          </cell>
        </row>
        <row r="62059">
          <cell r="A62059" t="str">
            <v>3028771</v>
          </cell>
        </row>
        <row r="62059">
          <cell r="I62059">
            <v>18</v>
          </cell>
        </row>
        <row r="62060">
          <cell r="A62060" t="str">
            <v>3028772</v>
          </cell>
        </row>
        <row r="62060">
          <cell r="I62060">
            <v>18</v>
          </cell>
        </row>
        <row r="62061">
          <cell r="A62061" t="str">
            <v>3028773</v>
          </cell>
        </row>
        <row r="62061">
          <cell r="I62061">
            <v>18</v>
          </cell>
        </row>
        <row r="62062">
          <cell r="A62062" t="str">
            <v>3028774</v>
          </cell>
        </row>
        <row r="62062">
          <cell r="I62062">
            <v>12</v>
          </cell>
        </row>
        <row r="62063">
          <cell r="A62063" t="str">
            <v>3028775</v>
          </cell>
        </row>
        <row r="62063">
          <cell r="I62063">
            <v>18</v>
          </cell>
        </row>
        <row r="62064">
          <cell r="A62064" t="str">
            <v>3028776</v>
          </cell>
        </row>
        <row r="62064">
          <cell r="I62064">
            <v>10</v>
          </cell>
        </row>
        <row r="62065">
          <cell r="A62065" t="str">
            <v>3028777</v>
          </cell>
        </row>
        <row r="62065">
          <cell r="I62065">
            <v>10</v>
          </cell>
        </row>
        <row r="62066">
          <cell r="A62066" t="str">
            <v>3028778</v>
          </cell>
        </row>
        <row r="62066">
          <cell r="I62066">
            <v>12</v>
          </cell>
        </row>
        <row r="62067">
          <cell r="A62067" t="str">
            <v>3028779</v>
          </cell>
        </row>
        <row r="62067">
          <cell r="I62067">
            <v>10</v>
          </cell>
        </row>
        <row r="62068">
          <cell r="A62068" t="str">
            <v>3028780</v>
          </cell>
        </row>
        <row r="62068">
          <cell r="I62068">
            <v>6</v>
          </cell>
        </row>
        <row r="62069">
          <cell r="A62069" t="str">
            <v>3028781</v>
          </cell>
        </row>
        <row r="62069">
          <cell r="I62069">
            <v>18</v>
          </cell>
        </row>
        <row r="62070">
          <cell r="A62070" t="str">
            <v>3028782</v>
          </cell>
        </row>
        <row r="62070">
          <cell r="I62070">
            <v>18</v>
          </cell>
        </row>
        <row r="62071">
          <cell r="A62071" t="str">
            <v>3028783</v>
          </cell>
        </row>
        <row r="62071">
          <cell r="I62071">
            <v>200</v>
          </cell>
        </row>
        <row r="62072">
          <cell r="A62072" t="str">
            <v>3028784</v>
          </cell>
        </row>
        <row r="62072">
          <cell r="I62072">
            <v>12</v>
          </cell>
        </row>
        <row r="62073">
          <cell r="A62073" t="str">
            <v>3028785</v>
          </cell>
        </row>
        <row r="62073">
          <cell r="I62073">
            <v>12</v>
          </cell>
        </row>
        <row r="62074">
          <cell r="A62074" t="str">
            <v>3028786</v>
          </cell>
        </row>
        <row r="62074">
          <cell r="I62074">
            <v>36</v>
          </cell>
        </row>
        <row r="62075">
          <cell r="A62075" t="str">
            <v>3028787</v>
          </cell>
        </row>
        <row r="62075">
          <cell r="I62075">
            <v>12</v>
          </cell>
        </row>
        <row r="62076">
          <cell r="A62076" t="str">
            <v>3028789</v>
          </cell>
        </row>
        <row r="62076">
          <cell r="I62076">
            <v>10</v>
          </cell>
        </row>
        <row r="62077">
          <cell r="A62077" t="str">
            <v>3028790</v>
          </cell>
        </row>
        <row r="62077">
          <cell r="I62077">
            <v>1</v>
          </cell>
        </row>
        <row r="62078">
          <cell r="A62078" t="str">
            <v>3028791</v>
          </cell>
        </row>
        <row r="62078">
          <cell r="I62078">
            <v>10</v>
          </cell>
        </row>
        <row r="62079">
          <cell r="A62079" t="str">
            <v>3028792</v>
          </cell>
        </row>
        <row r="62079">
          <cell r="I62079">
            <v>4</v>
          </cell>
        </row>
        <row r="62080">
          <cell r="A62080" t="str">
            <v>3028794</v>
          </cell>
        </row>
        <row r="62080">
          <cell r="I62080">
            <v>18</v>
          </cell>
        </row>
        <row r="62081">
          <cell r="A62081" t="str">
            <v>3028795</v>
          </cell>
        </row>
        <row r="62081">
          <cell r="I62081">
            <v>120</v>
          </cell>
        </row>
        <row r="62082">
          <cell r="A62082" t="str">
            <v>3028796</v>
          </cell>
        </row>
        <row r="62082">
          <cell r="I62082">
            <v>120</v>
          </cell>
        </row>
        <row r="62083">
          <cell r="A62083" t="str">
            <v>3028797</v>
          </cell>
        </row>
        <row r="62083">
          <cell r="I62083">
            <v>12</v>
          </cell>
        </row>
        <row r="62084">
          <cell r="A62084" t="str">
            <v>3028798</v>
          </cell>
        </row>
        <row r="62084">
          <cell r="I62084">
            <v>12</v>
          </cell>
        </row>
        <row r="62085">
          <cell r="A62085" t="str">
            <v>3028799</v>
          </cell>
        </row>
        <row r="62085">
          <cell r="I62085">
            <v>18</v>
          </cell>
        </row>
        <row r="62086">
          <cell r="A62086" t="str">
            <v>3028800</v>
          </cell>
        </row>
        <row r="62086">
          <cell r="I62086">
            <v>18</v>
          </cell>
        </row>
        <row r="62087">
          <cell r="A62087" t="str">
            <v>3028801</v>
          </cell>
        </row>
        <row r="62087">
          <cell r="I62087">
            <v>12</v>
          </cell>
        </row>
        <row r="62088">
          <cell r="A62088" t="str">
            <v>3028802</v>
          </cell>
        </row>
        <row r="62088">
          <cell r="I62088">
            <v>0</v>
          </cell>
        </row>
        <row r="62089">
          <cell r="A62089" t="str">
            <v>3028803</v>
          </cell>
        </row>
        <row r="62089">
          <cell r="I62089">
            <v>18</v>
          </cell>
        </row>
        <row r="62090">
          <cell r="A62090" t="str">
            <v>3028804</v>
          </cell>
        </row>
        <row r="62090">
          <cell r="I62090">
            <v>18</v>
          </cell>
        </row>
        <row r="62091">
          <cell r="A62091" t="str">
            <v>3028805</v>
          </cell>
        </row>
        <row r="62091">
          <cell r="I62091">
            <v>18</v>
          </cell>
        </row>
        <row r="62092">
          <cell r="A62092" t="str">
            <v>3028806</v>
          </cell>
        </row>
        <row r="62092">
          <cell r="I62092">
            <v>60</v>
          </cell>
        </row>
        <row r="62093">
          <cell r="A62093" t="str">
            <v>3028807</v>
          </cell>
        </row>
        <row r="62093">
          <cell r="I62093">
            <v>12</v>
          </cell>
        </row>
        <row r="62094">
          <cell r="A62094" t="str">
            <v>3028808</v>
          </cell>
        </row>
        <row r="62094">
          <cell r="I62094">
            <v>0</v>
          </cell>
        </row>
        <row r="62095">
          <cell r="A62095" t="str">
            <v>3028809</v>
          </cell>
        </row>
        <row r="62095">
          <cell r="I62095">
            <v>0</v>
          </cell>
        </row>
        <row r="62096">
          <cell r="A62096" t="str">
            <v>3028810</v>
          </cell>
        </row>
        <row r="62096">
          <cell r="I62096">
            <v>60</v>
          </cell>
        </row>
        <row r="62097">
          <cell r="A62097" t="str">
            <v>3028811</v>
          </cell>
        </row>
        <row r="62097">
          <cell r="I62097">
            <v>8</v>
          </cell>
        </row>
        <row r="62098">
          <cell r="A62098" t="str">
            <v>3028812</v>
          </cell>
        </row>
        <row r="62098">
          <cell r="I62098">
            <v>0</v>
          </cell>
        </row>
        <row r="62099">
          <cell r="A62099" t="str">
            <v>3028813</v>
          </cell>
        </row>
        <row r="62099">
          <cell r="I62099">
            <v>0</v>
          </cell>
        </row>
        <row r="62100">
          <cell r="A62100" t="str">
            <v>3028814</v>
          </cell>
        </row>
        <row r="62100">
          <cell r="I62100">
            <v>18</v>
          </cell>
        </row>
        <row r="62101">
          <cell r="A62101" t="str">
            <v>3028815</v>
          </cell>
        </row>
        <row r="62101">
          <cell r="I62101">
            <v>18</v>
          </cell>
        </row>
        <row r="62102">
          <cell r="A62102" t="str">
            <v>3028816</v>
          </cell>
        </row>
        <row r="62102">
          <cell r="I62102">
            <v>36</v>
          </cell>
        </row>
        <row r="62103">
          <cell r="A62103" t="str">
            <v>3028817</v>
          </cell>
        </row>
        <row r="62103">
          <cell r="I62103">
            <v>24</v>
          </cell>
        </row>
        <row r="62104">
          <cell r="A62104" t="str">
            <v>3028818</v>
          </cell>
        </row>
        <row r="62104">
          <cell r="I62104">
            <v>0</v>
          </cell>
        </row>
        <row r="62105">
          <cell r="A62105" t="str">
            <v>3028819</v>
          </cell>
        </row>
        <row r="62105">
          <cell r="I62105">
            <v>20</v>
          </cell>
        </row>
        <row r="62106">
          <cell r="A62106" t="str">
            <v>3028820</v>
          </cell>
        </row>
        <row r="62106">
          <cell r="I62106">
            <v>20</v>
          </cell>
        </row>
        <row r="62107">
          <cell r="A62107" t="str">
            <v>3028821</v>
          </cell>
        </row>
        <row r="62107">
          <cell r="I62107">
            <v>24</v>
          </cell>
        </row>
        <row r="62108">
          <cell r="A62108" t="str">
            <v>3028822</v>
          </cell>
        </row>
        <row r="62108">
          <cell r="I62108">
            <v>18</v>
          </cell>
        </row>
        <row r="62109">
          <cell r="A62109" t="str">
            <v>3028823</v>
          </cell>
        </row>
        <row r="62109">
          <cell r="I62109">
            <v>36</v>
          </cell>
        </row>
        <row r="62110">
          <cell r="A62110" t="str">
            <v>3028824</v>
          </cell>
        </row>
        <row r="62110">
          <cell r="I62110">
            <v>24</v>
          </cell>
        </row>
        <row r="62111">
          <cell r="A62111" t="str">
            <v>3028825</v>
          </cell>
        </row>
        <row r="62111">
          <cell r="I62111">
            <v>48</v>
          </cell>
        </row>
        <row r="62112">
          <cell r="A62112" t="str">
            <v>3028826</v>
          </cell>
        </row>
        <row r="62112">
          <cell r="I62112">
            <v>48</v>
          </cell>
        </row>
        <row r="62113">
          <cell r="A62113" t="str">
            <v>3028827</v>
          </cell>
        </row>
        <row r="62113">
          <cell r="I62113">
            <v>18</v>
          </cell>
        </row>
        <row r="62114">
          <cell r="A62114" t="str">
            <v>3028828</v>
          </cell>
        </row>
        <row r="62114">
          <cell r="I62114">
            <v>24</v>
          </cell>
        </row>
        <row r="62115">
          <cell r="A62115" t="str">
            <v>3028829</v>
          </cell>
        </row>
        <row r="62115">
          <cell r="I62115">
            <v>96</v>
          </cell>
        </row>
        <row r="62116">
          <cell r="A62116" t="str">
            <v>3028830</v>
          </cell>
        </row>
        <row r="62116">
          <cell r="I62116">
            <v>30</v>
          </cell>
        </row>
        <row r="62117">
          <cell r="A62117" t="str">
            <v>3028831</v>
          </cell>
        </row>
        <row r="62117">
          <cell r="I62117">
            <v>30</v>
          </cell>
        </row>
        <row r="62118">
          <cell r="A62118" t="str">
            <v>3028832</v>
          </cell>
        </row>
        <row r="62118">
          <cell r="I62118">
            <v>30</v>
          </cell>
        </row>
        <row r="62119">
          <cell r="A62119" t="str">
            <v>3028833</v>
          </cell>
        </row>
        <row r="62119">
          <cell r="I62119">
            <v>30</v>
          </cell>
        </row>
        <row r="62120">
          <cell r="A62120" t="str">
            <v>3028834</v>
          </cell>
        </row>
        <row r="62120">
          <cell r="I62120">
            <v>30</v>
          </cell>
        </row>
        <row r="62121">
          <cell r="A62121" t="str">
            <v>3028835</v>
          </cell>
        </row>
        <row r="62121">
          <cell r="I62121">
            <v>24</v>
          </cell>
        </row>
        <row r="62122">
          <cell r="A62122" t="str">
            <v>3028836</v>
          </cell>
        </row>
        <row r="62122">
          <cell r="I62122">
            <v>48</v>
          </cell>
        </row>
        <row r="62123">
          <cell r="A62123" t="str">
            <v>3028837</v>
          </cell>
        </row>
        <row r="62123">
          <cell r="I62123">
            <v>48</v>
          </cell>
        </row>
        <row r="62124">
          <cell r="A62124" t="str">
            <v>3028838</v>
          </cell>
        </row>
        <row r="62124">
          <cell r="I62124">
            <v>0</v>
          </cell>
        </row>
        <row r="62125">
          <cell r="A62125" t="str">
            <v>3028839</v>
          </cell>
        </row>
        <row r="62125">
          <cell r="I62125">
            <v>50</v>
          </cell>
        </row>
        <row r="62126">
          <cell r="A62126" t="str">
            <v>3028840</v>
          </cell>
        </row>
        <row r="62126">
          <cell r="I62126">
            <v>18</v>
          </cell>
        </row>
        <row r="62127">
          <cell r="A62127" t="str">
            <v>3028841</v>
          </cell>
        </row>
        <row r="62127">
          <cell r="I62127">
            <v>36</v>
          </cell>
        </row>
        <row r="62128">
          <cell r="A62128" t="str">
            <v>3028842</v>
          </cell>
        </row>
        <row r="62128">
          <cell r="I62128">
            <v>36</v>
          </cell>
        </row>
        <row r="62129">
          <cell r="A62129" t="str">
            <v>3028843</v>
          </cell>
        </row>
        <row r="62129">
          <cell r="I62129">
            <v>18</v>
          </cell>
        </row>
        <row r="62130">
          <cell r="A62130" t="str">
            <v>3028844</v>
          </cell>
        </row>
        <row r="62130">
          <cell r="I62130">
            <v>24</v>
          </cell>
        </row>
        <row r="62131">
          <cell r="A62131" t="str">
            <v>3028845</v>
          </cell>
        </row>
        <row r="62131">
          <cell r="I62131">
            <v>24</v>
          </cell>
        </row>
        <row r="62132">
          <cell r="A62132" t="str">
            <v>3028846</v>
          </cell>
        </row>
        <row r="62132">
          <cell r="I62132">
            <v>18</v>
          </cell>
        </row>
        <row r="62133">
          <cell r="A62133" t="str">
            <v>3028847</v>
          </cell>
        </row>
        <row r="62133">
          <cell r="I62133">
            <v>10</v>
          </cell>
        </row>
        <row r="62134">
          <cell r="A62134" t="str">
            <v>3028848</v>
          </cell>
        </row>
        <row r="62134">
          <cell r="I62134">
            <v>24</v>
          </cell>
        </row>
        <row r="62135">
          <cell r="A62135" t="str">
            <v>3028849</v>
          </cell>
        </row>
        <row r="62135">
          <cell r="I62135">
            <v>24</v>
          </cell>
        </row>
        <row r="62136">
          <cell r="A62136" t="str">
            <v>3028850</v>
          </cell>
        </row>
        <row r="62136">
          <cell r="I62136">
            <v>24</v>
          </cell>
        </row>
        <row r="62137">
          <cell r="A62137" t="str">
            <v>3028851</v>
          </cell>
        </row>
        <row r="62137">
          <cell r="I62137">
            <v>36</v>
          </cell>
        </row>
        <row r="62138">
          <cell r="A62138" t="str">
            <v>3028852</v>
          </cell>
        </row>
        <row r="62138">
          <cell r="I62138">
            <v>36</v>
          </cell>
        </row>
        <row r="62139">
          <cell r="A62139" t="str">
            <v>3028853</v>
          </cell>
        </row>
        <row r="62139">
          <cell r="I62139">
            <v>36</v>
          </cell>
        </row>
        <row r="62140">
          <cell r="A62140" t="str">
            <v>3028854</v>
          </cell>
        </row>
        <row r="62140">
          <cell r="I62140">
            <v>36</v>
          </cell>
        </row>
        <row r="62141">
          <cell r="A62141" t="str">
            <v>3028855</v>
          </cell>
        </row>
        <row r="62141">
          <cell r="I62141">
            <v>36</v>
          </cell>
        </row>
        <row r="62142">
          <cell r="A62142" t="str">
            <v>3028856</v>
          </cell>
        </row>
        <row r="62142">
          <cell r="I62142">
            <v>24</v>
          </cell>
        </row>
        <row r="62143">
          <cell r="A62143" t="str">
            <v>3028857</v>
          </cell>
        </row>
        <row r="62143">
          <cell r="I62143">
            <v>24</v>
          </cell>
        </row>
        <row r="62144">
          <cell r="A62144" t="str">
            <v>3028858</v>
          </cell>
        </row>
        <row r="62144">
          <cell r="I62144">
            <v>24</v>
          </cell>
        </row>
        <row r="62145">
          <cell r="A62145" t="str">
            <v>3028859</v>
          </cell>
        </row>
        <row r="62145">
          <cell r="I62145">
            <v>16</v>
          </cell>
        </row>
        <row r="62146">
          <cell r="A62146" t="str">
            <v>3028861</v>
          </cell>
        </row>
        <row r="62146">
          <cell r="I62146">
            <v>12</v>
          </cell>
        </row>
        <row r="62147">
          <cell r="A62147" t="str">
            <v>3028862</v>
          </cell>
        </row>
        <row r="62147">
          <cell r="I62147">
            <v>12</v>
          </cell>
        </row>
        <row r="62148">
          <cell r="A62148" t="str">
            <v>3028863</v>
          </cell>
        </row>
        <row r="62148">
          <cell r="I62148">
            <v>36</v>
          </cell>
        </row>
        <row r="62149">
          <cell r="A62149" t="str">
            <v>3028864</v>
          </cell>
        </row>
        <row r="62149">
          <cell r="I62149">
            <v>12</v>
          </cell>
        </row>
        <row r="62150">
          <cell r="A62150" t="str">
            <v>3028865</v>
          </cell>
        </row>
        <row r="62150">
          <cell r="I62150">
            <v>0</v>
          </cell>
        </row>
        <row r="62151">
          <cell r="A62151" t="str">
            <v>3028866</v>
          </cell>
        </row>
        <row r="62151">
          <cell r="I62151">
            <v>144</v>
          </cell>
        </row>
        <row r="62152">
          <cell r="A62152" t="str">
            <v>3028867</v>
          </cell>
        </row>
        <row r="62152">
          <cell r="I62152">
            <v>0</v>
          </cell>
        </row>
        <row r="62153">
          <cell r="A62153" t="str">
            <v>3028868</v>
          </cell>
        </row>
        <row r="62153">
          <cell r="I62153">
            <v>6</v>
          </cell>
        </row>
        <row r="62154">
          <cell r="A62154" t="str">
            <v>3028870</v>
          </cell>
        </row>
        <row r="62154">
          <cell r="I62154">
            <v>24</v>
          </cell>
        </row>
        <row r="62155">
          <cell r="A62155" t="str">
            <v>3028871</v>
          </cell>
        </row>
        <row r="62155">
          <cell r="I62155">
            <v>24</v>
          </cell>
        </row>
        <row r="62156">
          <cell r="A62156" t="str">
            <v>3028872</v>
          </cell>
        </row>
        <row r="62156">
          <cell r="I62156">
            <v>24</v>
          </cell>
        </row>
        <row r="62157">
          <cell r="A62157" t="str">
            <v>3028873</v>
          </cell>
        </row>
        <row r="62157">
          <cell r="I62157">
            <v>8</v>
          </cell>
        </row>
        <row r="62158">
          <cell r="A62158" t="str">
            <v>3028874</v>
          </cell>
        </row>
        <row r="62158">
          <cell r="I62158">
            <v>0</v>
          </cell>
        </row>
        <row r="62159">
          <cell r="A62159" t="str">
            <v>3028875</v>
          </cell>
        </row>
        <row r="62159">
          <cell r="I62159">
            <v>0</v>
          </cell>
        </row>
        <row r="62160">
          <cell r="A62160" t="str">
            <v>3028876</v>
          </cell>
        </row>
        <row r="62160">
          <cell r="I62160">
            <v>0</v>
          </cell>
        </row>
        <row r="62161">
          <cell r="A62161" t="str">
            <v>3028877</v>
          </cell>
        </row>
        <row r="62161">
          <cell r="I62161">
            <v>24</v>
          </cell>
        </row>
        <row r="62162">
          <cell r="A62162" t="str">
            <v>3028878</v>
          </cell>
        </row>
        <row r="62162">
          <cell r="I62162">
            <v>24</v>
          </cell>
        </row>
        <row r="62163">
          <cell r="A62163" t="str">
            <v>3028879</v>
          </cell>
        </row>
        <row r="62163">
          <cell r="I62163">
            <v>16</v>
          </cell>
        </row>
        <row r="62164">
          <cell r="A62164" t="str">
            <v>3028880</v>
          </cell>
        </row>
        <row r="62164">
          <cell r="I62164">
            <v>12</v>
          </cell>
        </row>
        <row r="62165">
          <cell r="A62165" t="str">
            <v>3028881</v>
          </cell>
        </row>
        <row r="62165">
          <cell r="I62165">
            <v>12</v>
          </cell>
        </row>
        <row r="62166">
          <cell r="A62166" t="str">
            <v>3028882</v>
          </cell>
        </row>
        <row r="62166">
          <cell r="I62166">
            <v>8</v>
          </cell>
        </row>
        <row r="62167">
          <cell r="A62167" t="str">
            <v>3028883</v>
          </cell>
        </row>
        <row r="62167">
          <cell r="I62167">
            <v>8</v>
          </cell>
        </row>
        <row r="62168">
          <cell r="A62168" t="str">
            <v>3028884</v>
          </cell>
        </row>
        <row r="62168">
          <cell r="I62168">
            <v>6</v>
          </cell>
        </row>
        <row r="62169">
          <cell r="A62169" t="str">
            <v>3028885</v>
          </cell>
        </row>
        <row r="62169">
          <cell r="I62169">
            <v>0</v>
          </cell>
        </row>
        <row r="62170">
          <cell r="A62170" t="str">
            <v>3028886</v>
          </cell>
        </row>
        <row r="62170">
          <cell r="I62170">
            <v>0</v>
          </cell>
        </row>
        <row r="62171">
          <cell r="A62171" t="str">
            <v>3028887</v>
          </cell>
        </row>
        <row r="62171">
          <cell r="I62171">
            <v>24</v>
          </cell>
        </row>
        <row r="62172">
          <cell r="A62172" t="str">
            <v>3028888</v>
          </cell>
        </row>
        <row r="62172">
          <cell r="I62172">
            <v>24</v>
          </cell>
        </row>
        <row r="62173">
          <cell r="A62173" t="str">
            <v>3028889</v>
          </cell>
        </row>
        <row r="62173">
          <cell r="I62173">
            <v>18</v>
          </cell>
        </row>
        <row r="62174">
          <cell r="A62174" t="str">
            <v>3028890</v>
          </cell>
        </row>
        <row r="62174">
          <cell r="I62174">
            <v>24</v>
          </cell>
        </row>
        <row r="62175">
          <cell r="A62175" t="str">
            <v>3028891</v>
          </cell>
        </row>
        <row r="62175">
          <cell r="I62175">
            <v>12</v>
          </cell>
        </row>
        <row r="62176">
          <cell r="A62176" t="str">
            <v>3028892</v>
          </cell>
        </row>
        <row r="62176">
          <cell r="I62176">
            <v>24</v>
          </cell>
        </row>
        <row r="62177">
          <cell r="A62177" t="str">
            <v>3028893</v>
          </cell>
        </row>
        <row r="62177">
          <cell r="I62177">
            <v>24</v>
          </cell>
        </row>
        <row r="62178">
          <cell r="A62178" t="str">
            <v>3028894</v>
          </cell>
        </row>
        <row r="62178">
          <cell r="I62178">
            <v>24</v>
          </cell>
        </row>
        <row r="62179">
          <cell r="A62179" t="str">
            <v>3028895</v>
          </cell>
        </row>
        <row r="62179">
          <cell r="I62179">
            <v>18</v>
          </cell>
        </row>
        <row r="62180">
          <cell r="A62180" t="str">
            <v>3028896</v>
          </cell>
        </row>
        <row r="62180">
          <cell r="I62180">
            <v>18</v>
          </cell>
        </row>
        <row r="62181">
          <cell r="A62181" t="str">
            <v>3028897</v>
          </cell>
        </row>
        <row r="62181">
          <cell r="I62181">
            <v>24</v>
          </cell>
        </row>
        <row r="62182">
          <cell r="A62182" t="str">
            <v>3028898</v>
          </cell>
        </row>
        <row r="62182">
          <cell r="I62182">
            <v>0</v>
          </cell>
        </row>
        <row r="62183">
          <cell r="A62183" t="str">
            <v>3028899</v>
          </cell>
        </row>
        <row r="62183">
          <cell r="I62183">
            <v>0</v>
          </cell>
        </row>
        <row r="62184">
          <cell r="A62184" t="str">
            <v>3028900</v>
          </cell>
        </row>
        <row r="62184">
          <cell r="I62184">
            <v>12</v>
          </cell>
        </row>
        <row r="62185">
          <cell r="A62185" t="str">
            <v>3028901</v>
          </cell>
        </row>
        <row r="62185">
          <cell r="I62185">
            <v>10</v>
          </cell>
        </row>
        <row r="62186">
          <cell r="A62186" t="str">
            <v>3028902</v>
          </cell>
        </row>
        <row r="62186">
          <cell r="I62186">
            <v>8</v>
          </cell>
        </row>
        <row r="62187">
          <cell r="A62187" t="str">
            <v>3028904</v>
          </cell>
        </row>
        <row r="62187">
          <cell r="I62187">
            <v>30</v>
          </cell>
        </row>
        <row r="62188">
          <cell r="A62188" t="str">
            <v>3028906</v>
          </cell>
        </row>
        <row r="62188">
          <cell r="I62188">
            <v>48</v>
          </cell>
        </row>
        <row r="62189">
          <cell r="A62189" t="str">
            <v>3028907</v>
          </cell>
        </row>
        <row r="62189">
          <cell r="I62189">
            <v>48</v>
          </cell>
        </row>
        <row r="62190">
          <cell r="A62190" t="str">
            <v>3028908</v>
          </cell>
        </row>
        <row r="62190">
          <cell r="I62190">
            <v>12</v>
          </cell>
        </row>
        <row r="62191">
          <cell r="A62191" t="str">
            <v>3028909</v>
          </cell>
        </row>
        <row r="62191">
          <cell r="I62191">
            <v>20</v>
          </cell>
        </row>
        <row r="62192">
          <cell r="A62192" t="str">
            <v>3028910</v>
          </cell>
        </row>
        <row r="62192">
          <cell r="I62192">
            <v>22</v>
          </cell>
        </row>
        <row r="62193">
          <cell r="A62193" t="str">
            <v>3028911</v>
          </cell>
        </row>
        <row r="62193">
          <cell r="I62193">
            <v>24</v>
          </cell>
        </row>
        <row r="62194">
          <cell r="A62194" t="str">
            <v>3028912</v>
          </cell>
        </row>
        <row r="62194">
          <cell r="I62194">
            <v>18</v>
          </cell>
        </row>
        <row r="62195">
          <cell r="A62195" t="str">
            <v>3028913</v>
          </cell>
        </row>
        <row r="62195">
          <cell r="I62195">
            <v>36</v>
          </cell>
        </row>
        <row r="62196">
          <cell r="A62196" t="str">
            <v>3028914</v>
          </cell>
        </row>
        <row r="62196">
          <cell r="I62196">
            <v>0</v>
          </cell>
        </row>
        <row r="62197">
          <cell r="A62197" t="str">
            <v>3028915</v>
          </cell>
        </row>
        <row r="62197">
          <cell r="I62197">
            <v>18</v>
          </cell>
        </row>
        <row r="62198">
          <cell r="A62198" t="str">
            <v>3028916</v>
          </cell>
        </row>
        <row r="62198">
          <cell r="I62198">
            <v>24</v>
          </cell>
        </row>
        <row r="62199">
          <cell r="A62199" t="str">
            <v>3028917</v>
          </cell>
        </row>
        <row r="62199">
          <cell r="I62199">
            <v>24</v>
          </cell>
        </row>
        <row r="62200">
          <cell r="A62200" t="str">
            <v>3028918</v>
          </cell>
        </row>
        <row r="62200">
          <cell r="I62200">
            <v>24</v>
          </cell>
        </row>
        <row r="62201">
          <cell r="A62201" t="str">
            <v>3028919</v>
          </cell>
        </row>
        <row r="62201">
          <cell r="I62201">
            <v>36</v>
          </cell>
        </row>
        <row r="62202">
          <cell r="A62202" t="str">
            <v>3028920</v>
          </cell>
        </row>
        <row r="62202">
          <cell r="I62202">
            <v>36</v>
          </cell>
        </row>
        <row r="62203">
          <cell r="A62203" t="str">
            <v>3028921</v>
          </cell>
        </row>
        <row r="62203">
          <cell r="I62203">
            <v>24</v>
          </cell>
        </row>
        <row r="62204">
          <cell r="A62204" t="str">
            <v>3028922</v>
          </cell>
        </row>
        <row r="62204">
          <cell r="I62204">
            <v>18</v>
          </cell>
        </row>
        <row r="62205">
          <cell r="A62205" t="str">
            <v>3028923</v>
          </cell>
        </row>
        <row r="62205">
          <cell r="I62205">
            <v>18</v>
          </cell>
        </row>
        <row r="62206">
          <cell r="A62206" t="str">
            <v>3028924</v>
          </cell>
        </row>
        <row r="62206">
          <cell r="I62206">
            <v>18</v>
          </cell>
        </row>
        <row r="62207">
          <cell r="A62207" t="str">
            <v>3028925</v>
          </cell>
        </row>
        <row r="62207">
          <cell r="I62207">
            <v>18</v>
          </cell>
        </row>
        <row r="62208">
          <cell r="A62208" t="str">
            <v>3028926</v>
          </cell>
        </row>
        <row r="62208">
          <cell r="I62208">
            <v>0</v>
          </cell>
        </row>
        <row r="62209">
          <cell r="A62209" t="str">
            <v>3028927</v>
          </cell>
        </row>
        <row r="62209">
          <cell r="I62209">
            <v>0</v>
          </cell>
        </row>
        <row r="62210">
          <cell r="A62210" t="str">
            <v>3028928</v>
          </cell>
        </row>
        <row r="62210">
          <cell r="I62210">
            <v>18</v>
          </cell>
        </row>
        <row r="62211">
          <cell r="A62211" t="str">
            <v>3028929</v>
          </cell>
        </row>
        <row r="62211">
          <cell r="I62211">
            <v>50</v>
          </cell>
        </row>
        <row r="62212">
          <cell r="A62212" t="str">
            <v>3028930</v>
          </cell>
        </row>
        <row r="62212">
          <cell r="I62212">
            <v>24</v>
          </cell>
        </row>
        <row r="62213">
          <cell r="A62213" t="str">
            <v>3028931</v>
          </cell>
        </row>
        <row r="62213">
          <cell r="I62213">
            <v>24</v>
          </cell>
        </row>
        <row r="62214">
          <cell r="A62214" t="str">
            <v>3028932</v>
          </cell>
        </row>
        <row r="62214">
          <cell r="I62214">
            <v>18</v>
          </cell>
        </row>
        <row r="62215">
          <cell r="A62215" t="str">
            <v>3028933</v>
          </cell>
        </row>
        <row r="62215">
          <cell r="I62215">
            <v>36</v>
          </cell>
        </row>
        <row r="62216">
          <cell r="A62216" t="str">
            <v>3028934</v>
          </cell>
        </row>
        <row r="62216">
          <cell r="I62216">
            <v>24</v>
          </cell>
        </row>
        <row r="62217">
          <cell r="A62217" t="str">
            <v>3028935</v>
          </cell>
        </row>
        <row r="62217">
          <cell r="I62217">
            <v>18</v>
          </cell>
        </row>
        <row r="62218">
          <cell r="A62218" t="str">
            <v>3028936</v>
          </cell>
        </row>
        <row r="62218">
          <cell r="I62218">
            <v>24</v>
          </cell>
        </row>
        <row r="62219">
          <cell r="A62219" t="str">
            <v>3028937</v>
          </cell>
        </row>
        <row r="62219">
          <cell r="I62219">
            <v>24</v>
          </cell>
        </row>
        <row r="62220">
          <cell r="A62220" t="str">
            <v>3028938</v>
          </cell>
        </row>
        <row r="62220">
          <cell r="I62220">
            <v>24</v>
          </cell>
        </row>
        <row r="62221">
          <cell r="A62221" t="str">
            <v>3028940</v>
          </cell>
        </row>
        <row r="62221">
          <cell r="I62221">
            <v>24</v>
          </cell>
        </row>
        <row r="62222">
          <cell r="A62222" t="str">
            <v>3028941</v>
          </cell>
        </row>
        <row r="62222">
          <cell r="I62222">
            <v>24</v>
          </cell>
        </row>
        <row r="62223">
          <cell r="A62223" t="str">
            <v>3028944</v>
          </cell>
        </row>
        <row r="62223">
          <cell r="I62223">
            <v>12</v>
          </cell>
        </row>
        <row r="62224">
          <cell r="A62224" t="str">
            <v>3028945</v>
          </cell>
        </row>
        <row r="62224">
          <cell r="I62224">
            <v>18</v>
          </cell>
        </row>
        <row r="62225">
          <cell r="A62225" t="str">
            <v>3028946</v>
          </cell>
        </row>
        <row r="62225">
          <cell r="I62225">
            <v>18</v>
          </cell>
        </row>
        <row r="62226">
          <cell r="A62226" t="str">
            <v>3028947</v>
          </cell>
        </row>
        <row r="62226">
          <cell r="I62226">
            <v>18</v>
          </cell>
        </row>
        <row r="62227">
          <cell r="A62227" t="str">
            <v>3028949</v>
          </cell>
        </row>
        <row r="62227">
          <cell r="I62227">
            <v>80</v>
          </cell>
        </row>
        <row r="62228">
          <cell r="A62228" t="str">
            <v>3028950</v>
          </cell>
        </row>
        <row r="62228">
          <cell r="I62228">
            <v>80</v>
          </cell>
        </row>
        <row r="62229">
          <cell r="A62229" t="str">
            <v>3028951</v>
          </cell>
        </row>
        <row r="62229">
          <cell r="I62229">
            <v>80</v>
          </cell>
        </row>
        <row r="62230">
          <cell r="A62230" t="str">
            <v>3028952</v>
          </cell>
        </row>
        <row r="62230">
          <cell r="I62230">
            <v>48</v>
          </cell>
        </row>
        <row r="62231">
          <cell r="A62231" t="str">
            <v>3028953</v>
          </cell>
        </row>
        <row r="62231">
          <cell r="I62231">
            <v>12</v>
          </cell>
        </row>
        <row r="62232">
          <cell r="A62232" t="str">
            <v>3028955</v>
          </cell>
        </row>
        <row r="62232">
          <cell r="I62232">
            <v>18</v>
          </cell>
        </row>
        <row r="62233">
          <cell r="A62233" t="str">
            <v>3028956</v>
          </cell>
        </row>
        <row r="62233">
          <cell r="I62233">
            <v>18</v>
          </cell>
        </row>
        <row r="62234">
          <cell r="A62234" t="str">
            <v>3028957</v>
          </cell>
        </row>
        <row r="62234">
          <cell r="I62234">
            <v>18</v>
          </cell>
        </row>
        <row r="62235">
          <cell r="A62235" t="str">
            <v>3028959</v>
          </cell>
        </row>
        <row r="62235">
          <cell r="I62235">
            <v>24</v>
          </cell>
        </row>
        <row r="62236">
          <cell r="A62236" t="str">
            <v>3028960</v>
          </cell>
        </row>
        <row r="62236">
          <cell r="I62236">
            <v>8</v>
          </cell>
        </row>
        <row r="62237">
          <cell r="A62237" t="str">
            <v>3028961</v>
          </cell>
        </row>
        <row r="62237">
          <cell r="I62237">
            <v>24</v>
          </cell>
        </row>
        <row r="62238">
          <cell r="A62238" t="str">
            <v>3028962</v>
          </cell>
        </row>
        <row r="62238">
          <cell r="I62238">
            <v>0</v>
          </cell>
        </row>
        <row r="62239">
          <cell r="A62239" t="str">
            <v>3028963</v>
          </cell>
        </row>
        <row r="62239">
          <cell r="I62239">
            <v>0</v>
          </cell>
        </row>
        <row r="62240">
          <cell r="A62240" t="str">
            <v>3028964</v>
          </cell>
        </row>
        <row r="62240">
          <cell r="I62240">
            <v>0</v>
          </cell>
        </row>
        <row r="62241">
          <cell r="A62241" t="str">
            <v>3028965</v>
          </cell>
        </row>
        <row r="62241">
          <cell r="I62241">
            <v>0</v>
          </cell>
        </row>
        <row r="62242">
          <cell r="A62242" t="str">
            <v>3028966</v>
          </cell>
        </row>
        <row r="62242">
          <cell r="I62242">
            <v>24</v>
          </cell>
        </row>
        <row r="62243">
          <cell r="A62243" t="str">
            <v>3028967</v>
          </cell>
        </row>
        <row r="62243">
          <cell r="I62243">
            <v>160</v>
          </cell>
        </row>
        <row r="62244">
          <cell r="A62244" t="str">
            <v>3028968</v>
          </cell>
        </row>
        <row r="62244">
          <cell r="I62244">
            <v>160</v>
          </cell>
        </row>
        <row r="62245">
          <cell r="A62245" t="str">
            <v>3028969</v>
          </cell>
        </row>
        <row r="62245">
          <cell r="I62245">
            <v>160</v>
          </cell>
        </row>
        <row r="62246">
          <cell r="A62246" t="str">
            <v>3028970</v>
          </cell>
        </row>
        <row r="62246">
          <cell r="I62246">
            <v>160</v>
          </cell>
        </row>
        <row r="62247">
          <cell r="A62247" t="str">
            <v>3028971</v>
          </cell>
        </row>
        <row r="62247">
          <cell r="I62247">
            <v>160</v>
          </cell>
        </row>
        <row r="62248">
          <cell r="A62248" t="str">
            <v>3028972</v>
          </cell>
        </row>
        <row r="62248">
          <cell r="I62248">
            <v>160</v>
          </cell>
        </row>
        <row r="62249">
          <cell r="A62249" t="str">
            <v>3028973</v>
          </cell>
        </row>
        <row r="62249">
          <cell r="I62249">
            <v>160</v>
          </cell>
        </row>
        <row r="62250">
          <cell r="A62250" t="str">
            <v>3028974</v>
          </cell>
        </row>
        <row r="62250">
          <cell r="I62250">
            <v>160</v>
          </cell>
        </row>
        <row r="62251">
          <cell r="A62251" t="str">
            <v>3028975</v>
          </cell>
        </row>
        <row r="62251">
          <cell r="I62251">
            <v>160</v>
          </cell>
        </row>
        <row r="62252">
          <cell r="A62252" t="str">
            <v>3028976</v>
          </cell>
        </row>
        <row r="62252">
          <cell r="I62252">
            <v>10</v>
          </cell>
        </row>
        <row r="62253">
          <cell r="A62253" t="str">
            <v>3028978</v>
          </cell>
        </row>
        <row r="62253">
          <cell r="I62253">
            <v>160</v>
          </cell>
        </row>
        <row r="62254">
          <cell r="A62254" t="str">
            <v>3028979</v>
          </cell>
        </row>
        <row r="62254">
          <cell r="I62254">
            <v>160</v>
          </cell>
        </row>
        <row r="62255">
          <cell r="A62255" t="str">
            <v>3028980</v>
          </cell>
        </row>
        <row r="62255">
          <cell r="I62255">
            <v>160</v>
          </cell>
        </row>
        <row r="62256">
          <cell r="A62256" t="str">
            <v>3028981</v>
          </cell>
        </row>
        <row r="62256">
          <cell r="I62256">
            <v>6</v>
          </cell>
        </row>
        <row r="62257">
          <cell r="A62257" t="str">
            <v>3028982</v>
          </cell>
        </row>
        <row r="62257">
          <cell r="I62257">
            <v>20</v>
          </cell>
        </row>
        <row r="62258">
          <cell r="A62258" t="str">
            <v>3028983</v>
          </cell>
        </row>
        <row r="62258">
          <cell r="I62258">
            <v>0</v>
          </cell>
        </row>
        <row r="62259">
          <cell r="A62259" t="str">
            <v>3028984</v>
          </cell>
        </row>
        <row r="62259">
          <cell r="I62259">
            <v>0</v>
          </cell>
        </row>
        <row r="62260">
          <cell r="A62260" t="str">
            <v>3028985</v>
          </cell>
        </row>
        <row r="62260">
          <cell r="I62260">
            <v>10</v>
          </cell>
        </row>
        <row r="62261">
          <cell r="A62261" t="str">
            <v>3028986</v>
          </cell>
        </row>
        <row r="62261">
          <cell r="I62261">
            <v>10</v>
          </cell>
        </row>
        <row r="62262">
          <cell r="A62262" t="str">
            <v>3028987</v>
          </cell>
        </row>
        <row r="62262">
          <cell r="I62262">
            <v>10</v>
          </cell>
        </row>
        <row r="62263">
          <cell r="A62263" t="str">
            <v>3028988</v>
          </cell>
        </row>
        <row r="62263">
          <cell r="I62263">
            <v>10</v>
          </cell>
        </row>
        <row r="62264">
          <cell r="A62264" t="str">
            <v>3028989</v>
          </cell>
        </row>
        <row r="62264">
          <cell r="I62264">
            <v>10</v>
          </cell>
        </row>
        <row r="62265">
          <cell r="A62265" t="str">
            <v>3028990</v>
          </cell>
        </row>
        <row r="62265">
          <cell r="I62265">
            <v>24</v>
          </cell>
        </row>
        <row r="62266">
          <cell r="A62266" t="str">
            <v>3028991</v>
          </cell>
        </row>
        <row r="62266">
          <cell r="I62266">
            <v>8</v>
          </cell>
        </row>
        <row r="62267">
          <cell r="A62267" t="str">
            <v>3028992</v>
          </cell>
        </row>
        <row r="62267">
          <cell r="I62267">
            <v>6</v>
          </cell>
        </row>
        <row r="62268">
          <cell r="A62268" t="str">
            <v>3028994</v>
          </cell>
        </row>
        <row r="62268">
          <cell r="I62268">
            <v>8</v>
          </cell>
        </row>
        <row r="62269">
          <cell r="A62269" t="str">
            <v>3028995</v>
          </cell>
        </row>
        <row r="62269">
          <cell r="I62269">
            <v>10</v>
          </cell>
        </row>
        <row r="62270">
          <cell r="A62270" t="str">
            <v>3028996</v>
          </cell>
        </row>
        <row r="62270">
          <cell r="I62270">
            <v>0</v>
          </cell>
        </row>
        <row r="62271">
          <cell r="A62271" t="str">
            <v>3028997</v>
          </cell>
        </row>
        <row r="62271">
          <cell r="I62271">
            <v>0</v>
          </cell>
        </row>
        <row r="62272">
          <cell r="A62272" t="str">
            <v>3028998</v>
          </cell>
        </row>
        <row r="62272">
          <cell r="I62272">
            <v>0</v>
          </cell>
        </row>
        <row r="62273">
          <cell r="A62273" t="str">
            <v>3028999</v>
          </cell>
        </row>
        <row r="62273">
          <cell r="I62273">
            <v>12</v>
          </cell>
        </row>
        <row r="62274">
          <cell r="A62274" t="str">
            <v>3029000</v>
          </cell>
        </row>
        <row r="62274">
          <cell r="I62274">
            <v>10</v>
          </cell>
        </row>
        <row r="62275">
          <cell r="A62275" t="str">
            <v>3029001</v>
          </cell>
        </row>
        <row r="62275">
          <cell r="I62275">
            <v>24</v>
          </cell>
        </row>
        <row r="62276">
          <cell r="A62276" t="str">
            <v>3029002</v>
          </cell>
        </row>
        <row r="62276">
          <cell r="I62276">
            <v>3</v>
          </cell>
        </row>
        <row r="62277">
          <cell r="A62277" t="str">
            <v>3029003</v>
          </cell>
        </row>
        <row r="62277">
          <cell r="I62277">
            <v>20</v>
          </cell>
        </row>
        <row r="62278">
          <cell r="A62278" t="str">
            <v>3029004</v>
          </cell>
        </row>
        <row r="62278">
          <cell r="I62278">
            <v>18</v>
          </cell>
        </row>
        <row r="62279">
          <cell r="A62279" t="str">
            <v>3029008</v>
          </cell>
        </row>
        <row r="62279">
          <cell r="I62279">
            <v>10</v>
          </cell>
        </row>
        <row r="62280">
          <cell r="A62280" t="str">
            <v>3029009</v>
          </cell>
        </row>
        <row r="62280">
          <cell r="I62280">
            <v>12</v>
          </cell>
        </row>
        <row r="62281">
          <cell r="A62281" t="str">
            <v>3029010</v>
          </cell>
        </row>
        <row r="62281">
          <cell r="I62281">
            <v>10</v>
          </cell>
        </row>
        <row r="62282">
          <cell r="A62282" t="str">
            <v>3029012</v>
          </cell>
        </row>
        <row r="62282">
          <cell r="I62282">
            <v>0</v>
          </cell>
        </row>
        <row r="62283">
          <cell r="A62283" t="str">
            <v>3029013</v>
          </cell>
        </row>
        <row r="62283">
          <cell r="I62283">
            <v>12</v>
          </cell>
        </row>
        <row r="62284">
          <cell r="A62284" t="str">
            <v>3029014</v>
          </cell>
        </row>
        <row r="62284">
          <cell r="I62284">
            <v>12</v>
          </cell>
        </row>
        <row r="62285">
          <cell r="A62285" t="str">
            <v>3029015</v>
          </cell>
        </row>
        <row r="62285">
          <cell r="I62285">
            <v>18</v>
          </cell>
        </row>
        <row r="62286">
          <cell r="A62286" t="str">
            <v>3029016</v>
          </cell>
        </row>
        <row r="62286">
          <cell r="I62286">
            <v>12</v>
          </cell>
        </row>
        <row r="62287">
          <cell r="A62287" t="str">
            <v>3029017</v>
          </cell>
        </row>
        <row r="62287">
          <cell r="I62287">
            <v>12</v>
          </cell>
        </row>
        <row r="62288">
          <cell r="A62288" t="str">
            <v>3029018</v>
          </cell>
        </row>
        <row r="62288">
          <cell r="I62288">
            <v>12</v>
          </cell>
        </row>
        <row r="62289">
          <cell r="A62289" t="str">
            <v>3029019</v>
          </cell>
        </row>
        <row r="62289">
          <cell r="I62289">
            <v>12</v>
          </cell>
        </row>
        <row r="62290">
          <cell r="A62290" t="str">
            <v>3029020</v>
          </cell>
        </row>
        <row r="62290">
          <cell r="I62290">
            <v>12</v>
          </cell>
        </row>
        <row r="62291">
          <cell r="A62291" t="str">
            <v>3029021</v>
          </cell>
        </row>
        <row r="62291">
          <cell r="I62291">
            <v>12</v>
          </cell>
        </row>
        <row r="62292">
          <cell r="A62292" t="str">
            <v>3029022</v>
          </cell>
        </row>
        <row r="62292">
          <cell r="I62292">
            <v>12</v>
          </cell>
        </row>
        <row r="62293">
          <cell r="A62293" t="str">
            <v>3029023</v>
          </cell>
        </row>
        <row r="62293">
          <cell r="I62293">
            <v>36</v>
          </cell>
        </row>
        <row r="62294">
          <cell r="A62294" t="str">
            <v>3029024</v>
          </cell>
        </row>
        <row r="62294">
          <cell r="I62294">
            <v>12</v>
          </cell>
        </row>
        <row r="62295">
          <cell r="A62295" t="str">
            <v>3029025</v>
          </cell>
        </row>
        <row r="62295">
          <cell r="I62295">
            <v>12</v>
          </cell>
        </row>
        <row r="62296">
          <cell r="A62296" t="str">
            <v>3029026</v>
          </cell>
        </row>
        <row r="62296">
          <cell r="I62296">
            <v>24</v>
          </cell>
        </row>
        <row r="62297">
          <cell r="A62297" t="str">
            <v>3029027</v>
          </cell>
        </row>
        <row r="62297">
          <cell r="I62297">
            <v>48</v>
          </cell>
        </row>
        <row r="62298">
          <cell r="A62298" t="str">
            <v>3029028</v>
          </cell>
        </row>
        <row r="62298">
          <cell r="I62298">
            <v>12</v>
          </cell>
        </row>
        <row r="62299">
          <cell r="A62299" t="str">
            <v>3029029</v>
          </cell>
        </row>
        <row r="62299">
          <cell r="I62299">
            <v>24</v>
          </cell>
        </row>
        <row r="62300">
          <cell r="A62300" t="str">
            <v>3029030</v>
          </cell>
        </row>
        <row r="62300">
          <cell r="I62300">
            <v>16</v>
          </cell>
        </row>
        <row r="62301">
          <cell r="A62301" t="str">
            <v>3029031</v>
          </cell>
        </row>
        <row r="62301">
          <cell r="I62301">
            <v>36</v>
          </cell>
        </row>
        <row r="62302">
          <cell r="A62302" t="str">
            <v>3029032</v>
          </cell>
        </row>
        <row r="62302">
          <cell r="I62302">
            <v>36</v>
          </cell>
        </row>
        <row r="62303">
          <cell r="A62303" t="str">
            <v>3029033</v>
          </cell>
        </row>
        <row r="62303">
          <cell r="I62303">
            <v>36</v>
          </cell>
        </row>
        <row r="62304">
          <cell r="A62304" t="str">
            <v>3029034</v>
          </cell>
        </row>
        <row r="62304">
          <cell r="I62304">
            <v>0</v>
          </cell>
        </row>
        <row r="62305">
          <cell r="A62305" t="str">
            <v>3029035</v>
          </cell>
        </row>
        <row r="62305">
          <cell r="I62305">
            <v>36</v>
          </cell>
        </row>
        <row r="62306">
          <cell r="A62306" t="str">
            <v>3029037</v>
          </cell>
        </row>
        <row r="62306">
          <cell r="I62306">
            <v>30</v>
          </cell>
        </row>
        <row r="62307">
          <cell r="A62307" t="str">
            <v>3029038</v>
          </cell>
        </row>
        <row r="62307">
          <cell r="I62307">
            <v>0</v>
          </cell>
        </row>
        <row r="62308">
          <cell r="A62308" t="str">
            <v>3029039</v>
          </cell>
        </row>
        <row r="62308">
          <cell r="I62308">
            <v>0</v>
          </cell>
        </row>
        <row r="62309">
          <cell r="A62309" t="str">
            <v>3029040</v>
          </cell>
        </row>
        <row r="62309">
          <cell r="I62309">
            <v>0</v>
          </cell>
        </row>
        <row r="62310">
          <cell r="A62310" t="str">
            <v>3029041</v>
          </cell>
        </row>
        <row r="62310">
          <cell r="I62310">
            <v>12</v>
          </cell>
        </row>
        <row r="62311">
          <cell r="A62311" t="str">
            <v>3029042</v>
          </cell>
        </row>
        <row r="62311">
          <cell r="I62311">
            <v>12</v>
          </cell>
        </row>
        <row r="62312">
          <cell r="A62312" t="str">
            <v>3029043</v>
          </cell>
        </row>
        <row r="62312">
          <cell r="I62312">
            <v>4</v>
          </cell>
        </row>
        <row r="62313">
          <cell r="A62313" t="str">
            <v>3029044</v>
          </cell>
        </row>
        <row r="62313">
          <cell r="I62313">
            <v>8</v>
          </cell>
        </row>
        <row r="62314">
          <cell r="A62314" t="str">
            <v>3029045</v>
          </cell>
        </row>
        <row r="62314">
          <cell r="I62314">
            <v>8</v>
          </cell>
        </row>
        <row r="62315">
          <cell r="A62315" t="str">
            <v>3029046</v>
          </cell>
        </row>
        <row r="62315">
          <cell r="I62315">
            <v>4</v>
          </cell>
        </row>
        <row r="62316">
          <cell r="A62316" t="str">
            <v>3029047</v>
          </cell>
        </row>
        <row r="62316">
          <cell r="I62316">
            <v>8</v>
          </cell>
        </row>
        <row r="62317">
          <cell r="A62317" t="str">
            <v>3029048</v>
          </cell>
        </row>
        <row r="62317">
          <cell r="I62317">
            <v>8</v>
          </cell>
        </row>
        <row r="62318">
          <cell r="A62318" t="str">
            <v>3029049</v>
          </cell>
        </row>
        <row r="62318">
          <cell r="I62318">
            <v>0</v>
          </cell>
        </row>
        <row r="62319">
          <cell r="A62319" t="str">
            <v>3029050</v>
          </cell>
        </row>
        <row r="62319">
          <cell r="I62319">
            <v>18</v>
          </cell>
        </row>
        <row r="62320">
          <cell r="A62320" t="str">
            <v>3029051</v>
          </cell>
        </row>
        <row r="62320">
          <cell r="I62320">
            <v>18</v>
          </cell>
        </row>
        <row r="62321">
          <cell r="A62321" t="str">
            <v>3029052</v>
          </cell>
        </row>
        <row r="62321">
          <cell r="I62321">
            <v>0</v>
          </cell>
        </row>
        <row r="62322">
          <cell r="A62322" t="str">
            <v>3029053</v>
          </cell>
        </row>
        <row r="62322">
          <cell r="I62322">
            <v>0</v>
          </cell>
        </row>
        <row r="62323">
          <cell r="A62323" t="str">
            <v>3029054</v>
          </cell>
        </row>
        <row r="62323">
          <cell r="I62323">
            <v>18</v>
          </cell>
        </row>
        <row r="62324">
          <cell r="A62324" t="str">
            <v>3029055</v>
          </cell>
        </row>
        <row r="62324">
          <cell r="I62324">
            <v>18</v>
          </cell>
        </row>
        <row r="62325">
          <cell r="A62325" t="str">
            <v>3029056</v>
          </cell>
        </row>
        <row r="62325">
          <cell r="I62325">
            <v>0</v>
          </cell>
        </row>
        <row r="62326">
          <cell r="A62326" t="str">
            <v>3029057</v>
          </cell>
        </row>
        <row r="62326">
          <cell r="I62326">
            <v>0</v>
          </cell>
        </row>
        <row r="62327">
          <cell r="A62327" t="str">
            <v>3029058</v>
          </cell>
        </row>
        <row r="62327">
          <cell r="I62327">
            <v>18</v>
          </cell>
        </row>
        <row r="62328">
          <cell r="A62328" t="str">
            <v>3029059</v>
          </cell>
        </row>
        <row r="62328">
          <cell r="I62328">
            <v>18</v>
          </cell>
        </row>
        <row r="62329">
          <cell r="A62329" t="str">
            <v>3029060</v>
          </cell>
        </row>
        <row r="62329">
          <cell r="I62329">
            <v>0</v>
          </cell>
        </row>
        <row r="62330">
          <cell r="A62330" t="str">
            <v>3029061</v>
          </cell>
        </row>
        <row r="62330">
          <cell r="I62330">
            <v>0</v>
          </cell>
        </row>
        <row r="62331">
          <cell r="A62331" t="str">
            <v>3029062</v>
          </cell>
        </row>
        <row r="62331">
          <cell r="I62331">
            <v>18</v>
          </cell>
        </row>
        <row r="62332">
          <cell r="A62332" t="str">
            <v>3029063</v>
          </cell>
        </row>
        <row r="62332">
          <cell r="I62332">
            <v>18</v>
          </cell>
        </row>
        <row r="62333">
          <cell r="A62333" t="str">
            <v>3029064</v>
          </cell>
        </row>
        <row r="62333">
          <cell r="I62333">
            <v>0</v>
          </cell>
        </row>
        <row r="62334">
          <cell r="A62334" t="str">
            <v>3029065</v>
          </cell>
        </row>
        <row r="62334">
          <cell r="I62334">
            <v>10</v>
          </cell>
        </row>
        <row r="62335">
          <cell r="A62335" t="str">
            <v>3029066</v>
          </cell>
        </row>
        <row r="62335">
          <cell r="I62335">
            <v>18</v>
          </cell>
        </row>
        <row r="62336">
          <cell r="A62336" t="str">
            <v>3029067</v>
          </cell>
        </row>
        <row r="62336">
          <cell r="I62336">
            <v>48</v>
          </cell>
        </row>
        <row r="62337">
          <cell r="A62337" t="str">
            <v>3029068</v>
          </cell>
        </row>
        <row r="62337">
          <cell r="I62337">
            <v>0</v>
          </cell>
        </row>
        <row r="62338">
          <cell r="A62338" t="str">
            <v>3029069</v>
          </cell>
        </row>
        <row r="62338">
          <cell r="I62338">
            <v>10</v>
          </cell>
        </row>
        <row r="62339">
          <cell r="A62339" t="str">
            <v>3029070</v>
          </cell>
        </row>
        <row r="62339">
          <cell r="I62339">
            <v>80</v>
          </cell>
        </row>
        <row r="62340">
          <cell r="A62340" t="str">
            <v>3029071</v>
          </cell>
        </row>
        <row r="62340">
          <cell r="I62340">
            <v>80</v>
          </cell>
        </row>
        <row r="62341">
          <cell r="A62341" t="str">
            <v>3029072</v>
          </cell>
        </row>
        <row r="62341">
          <cell r="I62341">
            <v>12</v>
          </cell>
        </row>
        <row r="62342">
          <cell r="A62342" t="str">
            <v>3029073</v>
          </cell>
        </row>
        <row r="62342">
          <cell r="I62342">
            <v>12</v>
          </cell>
        </row>
        <row r="62343">
          <cell r="A62343" t="str">
            <v>3029074</v>
          </cell>
        </row>
        <row r="62343">
          <cell r="I62343">
            <v>18</v>
          </cell>
        </row>
        <row r="62344">
          <cell r="A62344" t="str">
            <v>3029078</v>
          </cell>
        </row>
        <row r="62344">
          <cell r="I62344">
            <v>18</v>
          </cell>
        </row>
        <row r="62345">
          <cell r="A62345" t="str">
            <v>3029079</v>
          </cell>
        </row>
        <row r="62345">
          <cell r="I62345">
            <v>18</v>
          </cell>
        </row>
        <row r="62346">
          <cell r="A62346" t="str">
            <v>3029080</v>
          </cell>
        </row>
        <row r="62346">
          <cell r="I62346">
            <v>18</v>
          </cell>
        </row>
        <row r="62347">
          <cell r="A62347" t="str">
            <v>3029081</v>
          </cell>
        </row>
        <row r="62347">
          <cell r="I62347">
            <v>18</v>
          </cell>
        </row>
        <row r="62348">
          <cell r="A62348" t="str">
            <v>3029082</v>
          </cell>
        </row>
        <row r="62348">
          <cell r="I62348">
            <v>18</v>
          </cell>
        </row>
        <row r="62349">
          <cell r="A62349" t="str">
            <v>3029083</v>
          </cell>
        </row>
        <row r="62349">
          <cell r="I62349">
            <v>48</v>
          </cell>
        </row>
        <row r="62350">
          <cell r="A62350" t="str">
            <v>3029084</v>
          </cell>
        </row>
        <row r="62350">
          <cell r="I62350">
            <v>48</v>
          </cell>
        </row>
        <row r="62351">
          <cell r="A62351" t="str">
            <v>3029085</v>
          </cell>
        </row>
        <row r="62351">
          <cell r="I62351">
            <v>24</v>
          </cell>
        </row>
        <row r="62352">
          <cell r="A62352" t="str">
            <v>3029086</v>
          </cell>
        </row>
        <row r="62352">
          <cell r="I62352">
            <v>24</v>
          </cell>
        </row>
        <row r="62353">
          <cell r="A62353" t="str">
            <v>3029087</v>
          </cell>
        </row>
        <row r="62353">
          <cell r="I62353">
            <v>20</v>
          </cell>
        </row>
        <row r="62354">
          <cell r="A62354" t="str">
            <v>3029089</v>
          </cell>
        </row>
        <row r="62354">
          <cell r="I62354">
            <v>20</v>
          </cell>
        </row>
        <row r="62355">
          <cell r="A62355" t="str">
            <v>3029090</v>
          </cell>
        </row>
        <row r="62355">
          <cell r="I62355">
            <v>24</v>
          </cell>
        </row>
        <row r="62356">
          <cell r="A62356" t="str">
            <v>3029091</v>
          </cell>
        </row>
        <row r="62356">
          <cell r="I62356">
            <v>24</v>
          </cell>
        </row>
        <row r="62357">
          <cell r="A62357" t="str">
            <v>3029092</v>
          </cell>
        </row>
        <row r="62357">
          <cell r="I62357">
            <v>0</v>
          </cell>
        </row>
        <row r="62358">
          <cell r="A62358" t="str">
            <v>3029093</v>
          </cell>
        </row>
        <row r="62358">
          <cell r="I62358">
            <v>0</v>
          </cell>
        </row>
        <row r="62359">
          <cell r="A62359" t="str">
            <v>3029094</v>
          </cell>
        </row>
        <row r="62359">
          <cell r="I62359">
            <v>10</v>
          </cell>
        </row>
        <row r="62360">
          <cell r="A62360" t="str">
            <v>3029096</v>
          </cell>
        </row>
        <row r="62360">
          <cell r="I62360">
            <v>24</v>
          </cell>
        </row>
        <row r="62361">
          <cell r="A62361" t="str">
            <v>3029097</v>
          </cell>
        </row>
        <row r="62361">
          <cell r="I62361">
            <v>18</v>
          </cell>
        </row>
        <row r="62362">
          <cell r="A62362" t="str">
            <v>3029098</v>
          </cell>
        </row>
        <row r="62362">
          <cell r="I62362">
            <v>36</v>
          </cell>
        </row>
        <row r="62363">
          <cell r="A62363" t="str">
            <v>3029099</v>
          </cell>
        </row>
        <row r="62363">
          <cell r="I62363">
            <v>12</v>
          </cell>
        </row>
        <row r="62364">
          <cell r="A62364" t="str">
            <v>3029100</v>
          </cell>
        </row>
        <row r="62364">
          <cell r="I62364">
            <v>36</v>
          </cell>
        </row>
        <row r="62365">
          <cell r="A62365" t="str">
            <v>3029101</v>
          </cell>
        </row>
        <row r="62365">
          <cell r="I62365">
            <v>48</v>
          </cell>
        </row>
        <row r="62366">
          <cell r="A62366" t="str">
            <v>3029102</v>
          </cell>
        </row>
        <row r="62366">
          <cell r="I62366">
            <v>24</v>
          </cell>
        </row>
        <row r="62367">
          <cell r="A62367" t="str">
            <v>3029103</v>
          </cell>
        </row>
        <row r="62367">
          <cell r="I62367">
            <v>36</v>
          </cell>
        </row>
        <row r="62368">
          <cell r="A62368" t="str">
            <v>3029104</v>
          </cell>
        </row>
        <row r="62368">
          <cell r="I62368">
            <v>48</v>
          </cell>
        </row>
        <row r="62369">
          <cell r="A62369" t="str">
            <v>3029105</v>
          </cell>
        </row>
        <row r="62369">
          <cell r="I62369">
            <v>0</v>
          </cell>
        </row>
        <row r="62370">
          <cell r="A62370" t="str">
            <v>3029106</v>
          </cell>
        </row>
        <row r="62370">
          <cell r="I62370">
            <v>18</v>
          </cell>
        </row>
        <row r="62371">
          <cell r="A62371" t="str">
            <v>3029107</v>
          </cell>
        </row>
        <row r="62371">
          <cell r="I62371">
            <v>18</v>
          </cell>
        </row>
        <row r="62372">
          <cell r="A62372" t="str">
            <v>3029108</v>
          </cell>
        </row>
        <row r="62372">
          <cell r="I62372">
            <v>36</v>
          </cell>
        </row>
        <row r="62373">
          <cell r="A62373" t="str">
            <v>3029109</v>
          </cell>
        </row>
        <row r="62373">
          <cell r="I62373">
            <v>36</v>
          </cell>
        </row>
        <row r="62374">
          <cell r="A62374" t="str">
            <v>3029110</v>
          </cell>
        </row>
        <row r="62374">
          <cell r="I62374">
            <v>36</v>
          </cell>
        </row>
        <row r="62375">
          <cell r="A62375" t="str">
            <v>3029111</v>
          </cell>
        </row>
        <row r="62375">
          <cell r="I62375">
            <v>0</v>
          </cell>
        </row>
        <row r="62376">
          <cell r="A62376" t="str">
            <v>3029112</v>
          </cell>
        </row>
        <row r="62376">
          <cell r="I62376">
            <v>36</v>
          </cell>
        </row>
        <row r="62377">
          <cell r="A62377" t="str">
            <v>3029114</v>
          </cell>
        </row>
        <row r="62377">
          <cell r="I62377">
            <v>24</v>
          </cell>
        </row>
        <row r="62378">
          <cell r="A62378" t="str">
            <v>3029116</v>
          </cell>
        </row>
        <row r="62378">
          <cell r="I62378">
            <v>12</v>
          </cell>
        </row>
        <row r="62379">
          <cell r="A62379" t="str">
            <v>3029117</v>
          </cell>
        </row>
        <row r="62379">
          <cell r="I62379">
            <v>18</v>
          </cell>
        </row>
        <row r="62380">
          <cell r="A62380" t="str">
            <v>3029119</v>
          </cell>
        </row>
        <row r="62380">
          <cell r="I62380">
            <v>36</v>
          </cell>
        </row>
        <row r="62381">
          <cell r="A62381" t="str">
            <v>3029120</v>
          </cell>
        </row>
        <row r="62381">
          <cell r="I62381">
            <v>36</v>
          </cell>
        </row>
        <row r="62382">
          <cell r="A62382" t="str">
            <v>3029121</v>
          </cell>
        </row>
        <row r="62382">
          <cell r="I62382">
            <v>12</v>
          </cell>
        </row>
        <row r="62383">
          <cell r="A62383" t="str">
            <v>3029122</v>
          </cell>
        </row>
        <row r="62383">
          <cell r="I62383">
            <v>12</v>
          </cell>
        </row>
        <row r="62384">
          <cell r="A62384" t="str">
            <v>3029123</v>
          </cell>
        </row>
        <row r="62384">
          <cell r="I62384">
            <v>0</v>
          </cell>
        </row>
        <row r="62385">
          <cell r="A62385" t="str">
            <v>3029126</v>
          </cell>
        </row>
        <row r="62385">
          <cell r="I62385">
            <v>48</v>
          </cell>
        </row>
        <row r="62386">
          <cell r="A62386" t="str">
            <v>3029127</v>
          </cell>
        </row>
        <row r="62386">
          <cell r="I62386">
            <v>0</v>
          </cell>
        </row>
        <row r="62387">
          <cell r="A62387" t="str">
            <v>3029128</v>
          </cell>
        </row>
        <row r="62387">
          <cell r="I62387">
            <v>10</v>
          </cell>
        </row>
        <row r="62388">
          <cell r="A62388" t="str">
            <v>3029129</v>
          </cell>
        </row>
        <row r="62388">
          <cell r="I62388">
            <v>0</v>
          </cell>
        </row>
        <row r="62389">
          <cell r="A62389" t="str">
            <v>3029130</v>
          </cell>
        </row>
        <row r="62389">
          <cell r="I62389">
            <v>0</v>
          </cell>
        </row>
        <row r="62390">
          <cell r="A62390" t="str">
            <v>3029131</v>
          </cell>
        </row>
        <row r="62390">
          <cell r="I62390">
            <v>0</v>
          </cell>
        </row>
        <row r="62391">
          <cell r="A62391" t="str">
            <v>3029133</v>
          </cell>
        </row>
        <row r="62391">
          <cell r="I62391">
            <v>24</v>
          </cell>
        </row>
        <row r="62392">
          <cell r="A62392" t="str">
            <v>3029134</v>
          </cell>
        </row>
        <row r="62392">
          <cell r="I62392">
            <v>24</v>
          </cell>
        </row>
        <row r="62393">
          <cell r="A62393" t="str">
            <v>3029135</v>
          </cell>
        </row>
        <row r="62393">
          <cell r="I62393">
            <v>200</v>
          </cell>
        </row>
        <row r="62394">
          <cell r="A62394" t="str">
            <v>3029136</v>
          </cell>
        </row>
        <row r="62394">
          <cell r="I62394">
            <v>48</v>
          </cell>
        </row>
        <row r="62395">
          <cell r="A62395" t="str">
            <v>3029137</v>
          </cell>
        </row>
        <row r="62395">
          <cell r="I62395">
            <v>48</v>
          </cell>
        </row>
        <row r="62396">
          <cell r="A62396" t="str">
            <v>3029138</v>
          </cell>
        </row>
        <row r="62396">
          <cell r="I62396">
            <v>72</v>
          </cell>
        </row>
        <row r="62397">
          <cell r="A62397" t="str">
            <v>3029139</v>
          </cell>
        </row>
        <row r="62397">
          <cell r="I62397">
            <v>10</v>
          </cell>
        </row>
        <row r="62398">
          <cell r="A62398" t="str">
            <v>3029140</v>
          </cell>
        </row>
        <row r="62398">
          <cell r="I62398">
            <v>48</v>
          </cell>
        </row>
        <row r="62399">
          <cell r="A62399" t="str">
            <v>3029141</v>
          </cell>
        </row>
        <row r="62399">
          <cell r="I62399">
            <v>48</v>
          </cell>
        </row>
        <row r="62400">
          <cell r="A62400" t="str">
            <v>3029142</v>
          </cell>
        </row>
        <row r="62400">
          <cell r="I62400">
            <v>12</v>
          </cell>
        </row>
        <row r="62401">
          <cell r="A62401" t="str">
            <v>3029143</v>
          </cell>
        </row>
        <row r="62401">
          <cell r="I62401">
            <v>48</v>
          </cell>
        </row>
        <row r="62402">
          <cell r="A62402" t="str">
            <v>3029144</v>
          </cell>
        </row>
        <row r="62402">
          <cell r="I62402">
            <v>18</v>
          </cell>
        </row>
        <row r="62403">
          <cell r="A62403" t="str">
            <v>3029145</v>
          </cell>
        </row>
        <row r="62403">
          <cell r="I62403">
            <v>0</v>
          </cell>
        </row>
        <row r="62404">
          <cell r="A62404" t="str">
            <v>3029146</v>
          </cell>
        </row>
        <row r="62404">
          <cell r="I62404">
            <v>20</v>
          </cell>
        </row>
        <row r="62405">
          <cell r="A62405" t="str">
            <v>3029147</v>
          </cell>
        </row>
        <row r="62405">
          <cell r="I62405">
            <v>12</v>
          </cell>
        </row>
        <row r="62406">
          <cell r="A62406" t="str">
            <v>3029148</v>
          </cell>
        </row>
        <row r="62406">
          <cell r="I62406">
            <v>20</v>
          </cell>
        </row>
        <row r="62407">
          <cell r="A62407" t="str">
            <v>3029149</v>
          </cell>
        </row>
        <row r="62407">
          <cell r="I62407">
            <v>0</v>
          </cell>
        </row>
        <row r="62408">
          <cell r="A62408" t="str">
            <v>3029150</v>
          </cell>
        </row>
        <row r="62408">
          <cell r="I62408">
            <v>0</v>
          </cell>
        </row>
        <row r="62409">
          <cell r="A62409" t="str">
            <v>3029151</v>
          </cell>
        </row>
        <row r="62409">
          <cell r="I62409">
            <v>0</v>
          </cell>
        </row>
        <row r="62410">
          <cell r="A62410" t="str">
            <v>3029152</v>
          </cell>
        </row>
        <row r="62410">
          <cell r="I62410">
            <v>0</v>
          </cell>
        </row>
        <row r="62411">
          <cell r="A62411" t="str">
            <v>3029153</v>
          </cell>
        </row>
        <row r="62411">
          <cell r="I62411">
            <v>0</v>
          </cell>
        </row>
        <row r="62412">
          <cell r="A62412" t="str">
            <v>3029154</v>
          </cell>
        </row>
        <row r="62412">
          <cell r="I62412">
            <v>24</v>
          </cell>
        </row>
        <row r="62413">
          <cell r="A62413" t="str">
            <v>3029155</v>
          </cell>
        </row>
        <row r="62413">
          <cell r="I62413">
            <v>10</v>
          </cell>
        </row>
        <row r="62414">
          <cell r="A62414" t="str">
            <v>3029156</v>
          </cell>
        </row>
        <row r="62414">
          <cell r="I62414">
            <v>0</v>
          </cell>
        </row>
        <row r="62415">
          <cell r="A62415" t="str">
            <v>3029157</v>
          </cell>
        </row>
        <row r="62415">
          <cell r="I62415">
            <v>12</v>
          </cell>
        </row>
        <row r="62416">
          <cell r="A62416" t="str">
            <v>3029158</v>
          </cell>
        </row>
        <row r="62416">
          <cell r="I62416">
            <v>16</v>
          </cell>
        </row>
        <row r="62417">
          <cell r="A62417" t="str">
            <v>3029159</v>
          </cell>
        </row>
        <row r="62417">
          <cell r="I62417">
            <v>8</v>
          </cell>
        </row>
        <row r="62418">
          <cell r="A62418" t="str">
            <v>3029160</v>
          </cell>
        </row>
        <row r="62418">
          <cell r="I62418">
            <v>12</v>
          </cell>
        </row>
        <row r="62419">
          <cell r="A62419" t="str">
            <v>3029161</v>
          </cell>
        </row>
        <row r="62419">
          <cell r="I62419">
            <v>20</v>
          </cell>
        </row>
        <row r="62420">
          <cell r="A62420" t="str">
            <v>3029162</v>
          </cell>
        </row>
        <row r="62420">
          <cell r="I62420">
            <v>24</v>
          </cell>
        </row>
        <row r="62421">
          <cell r="A62421" t="str">
            <v>3029163</v>
          </cell>
        </row>
        <row r="62421">
          <cell r="I62421">
            <v>6</v>
          </cell>
        </row>
        <row r="62422">
          <cell r="A62422" t="str">
            <v>3029164</v>
          </cell>
        </row>
        <row r="62422">
          <cell r="I62422">
            <v>0</v>
          </cell>
        </row>
        <row r="62423">
          <cell r="A62423" t="str">
            <v>3029165</v>
          </cell>
        </row>
        <row r="62423">
          <cell r="I62423">
            <v>0</v>
          </cell>
        </row>
        <row r="62424">
          <cell r="A62424" t="str">
            <v>3029166</v>
          </cell>
        </row>
        <row r="62424">
          <cell r="I62424">
            <v>16</v>
          </cell>
        </row>
        <row r="62425">
          <cell r="A62425" t="str">
            <v>3029167</v>
          </cell>
        </row>
        <row r="62425">
          <cell r="I62425">
            <v>16</v>
          </cell>
        </row>
        <row r="62426">
          <cell r="A62426" t="str">
            <v>3029169</v>
          </cell>
        </row>
        <row r="62426">
          <cell r="I62426">
            <v>40</v>
          </cell>
        </row>
        <row r="62427">
          <cell r="A62427" t="str">
            <v>3029170</v>
          </cell>
        </row>
        <row r="62427">
          <cell r="I62427">
            <v>20</v>
          </cell>
        </row>
        <row r="62428">
          <cell r="A62428" t="str">
            <v>3029171</v>
          </cell>
        </row>
        <row r="62428">
          <cell r="I62428">
            <v>30</v>
          </cell>
        </row>
        <row r="62429">
          <cell r="A62429" t="str">
            <v>3029172</v>
          </cell>
        </row>
        <row r="62429">
          <cell r="I62429">
            <v>0</v>
          </cell>
        </row>
        <row r="62430">
          <cell r="A62430" t="str">
            <v>3029173</v>
          </cell>
        </row>
        <row r="62430">
          <cell r="I62430">
            <v>12</v>
          </cell>
        </row>
        <row r="62431">
          <cell r="A62431" t="str">
            <v>3029174</v>
          </cell>
        </row>
        <row r="62431">
          <cell r="I62431">
            <v>0</v>
          </cell>
        </row>
        <row r="62432">
          <cell r="A62432" t="str">
            <v>3029175</v>
          </cell>
        </row>
        <row r="62432">
          <cell r="I62432">
            <v>0</v>
          </cell>
        </row>
        <row r="62433">
          <cell r="A62433" t="str">
            <v>3029176</v>
          </cell>
        </row>
        <row r="62433">
          <cell r="I62433">
            <v>0</v>
          </cell>
        </row>
        <row r="62434">
          <cell r="A62434" t="str">
            <v>3029177</v>
          </cell>
        </row>
        <row r="62434">
          <cell r="I62434">
            <v>24</v>
          </cell>
        </row>
        <row r="62435">
          <cell r="A62435" t="str">
            <v>3029178</v>
          </cell>
        </row>
        <row r="62435">
          <cell r="I62435">
            <v>6</v>
          </cell>
        </row>
        <row r="62436">
          <cell r="A62436" t="str">
            <v>3029179</v>
          </cell>
        </row>
        <row r="62436">
          <cell r="I62436">
            <v>24</v>
          </cell>
        </row>
        <row r="62437">
          <cell r="A62437" t="str">
            <v>3029180</v>
          </cell>
        </row>
        <row r="62437">
          <cell r="I62437">
            <v>6</v>
          </cell>
        </row>
        <row r="62438">
          <cell r="A62438" t="str">
            <v>3029181</v>
          </cell>
        </row>
        <row r="62438">
          <cell r="I62438">
            <v>6</v>
          </cell>
        </row>
        <row r="62439">
          <cell r="A62439" t="str">
            <v>3029182</v>
          </cell>
        </row>
        <row r="62439">
          <cell r="I62439">
            <v>12</v>
          </cell>
        </row>
        <row r="62440">
          <cell r="A62440" t="str">
            <v>3029183</v>
          </cell>
        </row>
        <row r="62440">
          <cell r="I62440">
            <v>12</v>
          </cell>
        </row>
        <row r="62441">
          <cell r="A62441" t="str">
            <v>3029184</v>
          </cell>
        </row>
        <row r="62441">
          <cell r="I62441">
            <v>12</v>
          </cell>
        </row>
        <row r="62442">
          <cell r="A62442" t="str">
            <v>3029185</v>
          </cell>
        </row>
        <row r="62442">
          <cell r="I62442">
            <v>24</v>
          </cell>
        </row>
        <row r="62443">
          <cell r="A62443" t="str">
            <v>3029186</v>
          </cell>
        </row>
        <row r="62443">
          <cell r="I62443">
            <v>24</v>
          </cell>
        </row>
        <row r="62444">
          <cell r="A62444" t="str">
            <v>3029187</v>
          </cell>
        </row>
        <row r="62444">
          <cell r="I62444">
            <v>8</v>
          </cell>
        </row>
        <row r="62445">
          <cell r="A62445" t="str">
            <v>3029188</v>
          </cell>
        </row>
        <row r="62445">
          <cell r="I62445">
            <v>24</v>
          </cell>
        </row>
        <row r="62446">
          <cell r="A62446" t="str">
            <v>3029189</v>
          </cell>
        </row>
        <row r="62446">
          <cell r="I62446">
            <v>24</v>
          </cell>
        </row>
        <row r="62447">
          <cell r="A62447" t="str">
            <v>3029190</v>
          </cell>
        </row>
        <row r="62447">
          <cell r="I62447">
            <v>3</v>
          </cell>
        </row>
        <row r="62448">
          <cell r="A62448" t="str">
            <v>3029191</v>
          </cell>
        </row>
        <row r="62448">
          <cell r="I62448">
            <v>0</v>
          </cell>
        </row>
        <row r="62449">
          <cell r="A62449" t="str">
            <v>3029192</v>
          </cell>
        </row>
        <row r="62449">
          <cell r="I62449">
            <v>10</v>
          </cell>
        </row>
        <row r="62450">
          <cell r="A62450" t="str">
            <v>3029193</v>
          </cell>
        </row>
        <row r="62450">
          <cell r="I62450">
            <v>16</v>
          </cell>
        </row>
        <row r="62451">
          <cell r="A62451" t="str">
            <v>3029194</v>
          </cell>
        </row>
        <row r="62451">
          <cell r="I62451">
            <v>16</v>
          </cell>
        </row>
        <row r="62452">
          <cell r="A62452" t="str">
            <v>3029195</v>
          </cell>
        </row>
        <row r="62452">
          <cell r="I62452">
            <v>10</v>
          </cell>
        </row>
        <row r="62453">
          <cell r="A62453" t="str">
            <v>3029196</v>
          </cell>
        </row>
        <row r="62453">
          <cell r="I62453">
            <v>0</v>
          </cell>
        </row>
        <row r="62454">
          <cell r="A62454" t="str">
            <v>3029197</v>
          </cell>
        </row>
        <row r="62454">
          <cell r="I62454">
            <v>10</v>
          </cell>
        </row>
        <row r="62455">
          <cell r="A62455" t="str">
            <v>3029198</v>
          </cell>
        </row>
        <row r="62455">
          <cell r="I62455">
            <v>10</v>
          </cell>
        </row>
        <row r="62456">
          <cell r="A62456" t="str">
            <v>3029199</v>
          </cell>
        </row>
        <row r="62456">
          <cell r="I62456">
            <v>10</v>
          </cell>
        </row>
        <row r="62457">
          <cell r="A62457" t="str">
            <v>3029200</v>
          </cell>
        </row>
        <row r="62457">
          <cell r="I62457">
            <v>10</v>
          </cell>
        </row>
        <row r="62458">
          <cell r="A62458" t="str">
            <v>3029201</v>
          </cell>
        </row>
        <row r="62458">
          <cell r="I62458">
            <v>9</v>
          </cell>
        </row>
        <row r="62459">
          <cell r="A62459" t="str">
            <v>3029202</v>
          </cell>
        </row>
        <row r="62459">
          <cell r="I62459">
            <v>12</v>
          </cell>
        </row>
        <row r="62460">
          <cell r="A62460" t="str">
            <v>3029203</v>
          </cell>
        </row>
        <row r="62460">
          <cell r="I62460">
            <v>0</v>
          </cell>
        </row>
        <row r="62461">
          <cell r="A62461" t="str">
            <v>3029204</v>
          </cell>
        </row>
        <row r="62461">
          <cell r="I62461">
            <v>0</v>
          </cell>
        </row>
        <row r="62462">
          <cell r="A62462" t="str">
            <v>3029205</v>
          </cell>
        </row>
        <row r="62462">
          <cell r="I62462">
            <v>12</v>
          </cell>
        </row>
        <row r="62463">
          <cell r="A62463" t="str">
            <v>3029206</v>
          </cell>
        </row>
        <row r="62463">
          <cell r="I62463">
            <v>12</v>
          </cell>
        </row>
        <row r="62464">
          <cell r="A62464" t="str">
            <v>3029207</v>
          </cell>
        </row>
        <row r="62464">
          <cell r="I62464">
            <v>0</v>
          </cell>
        </row>
        <row r="62465">
          <cell r="A62465" t="str">
            <v>3029208</v>
          </cell>
        </row>
        <row r="62465">
          <cell r="I62465">
            <v>36</v>
          </cell>
        </row>
        <row r="62466">
          <cell r="A62466" t="str">
            <v>3029209</v>
          </cell>
        </row>
        <row r="62466">
          <cell r="I62466">
            <v>36</v>
          </cell>
        </row>
        <row r="62467">
          <cell r="A62467" t="str">
            <v>3029210</v>
          </cell>
        </row>
        <row r="62467">
          <cell r="I62467">
            <v>36</v>
          </cell>
        </row>
        <row r="62468">
          <cell r="A62468" t="str">
            <v>3029211</v>
          </cell>
        </row>
        <row r="62468">
          <cell r="I62468">
            <v>36</v>
          </cell>
        </row>
        <row r="62469">
          <cell r="A62469" t="str">
            <v>3029212</v>
          </cell>
        </row>
        <row r="62469">
          <cell r="I62469">
            <v>36</v>
          </cell>
        </row>
        <row r="62470">
          <cell r="A62470" t="str">
            <v>3029213</v>
          </cell>
        </row>
        <row r="62470">
          <cell r="I62470">
            <v>36</v>
          </cell>
        </row>
        <row r="62471">
          <cell r="A62471" t="str">
            <v>3029214</v>
          </cell>
        </row>
        <row r="62471">
          <cell r="I62471">
            <v>10</v>
          </cell>
        </row>
        <row r="62472">
          <cell r="A62472" t="str">
            <v>3029215</v>
          </cell>
        </row>
        <row r="62472">
          <cell r="I62472">
            <v>6</v>
          </cell>
        </row>
        <row r="62473">
          <cell r="A62473" t="str">
            <v>3029216</v>
          </cell>
        </row>
        <row r="62473">
          <cell r="I62473">
            <v>30</v>
          </cell>
        </row>
        <row r="62474">
          <cell r="A62474" t="str">
            <v>3029217</v>
          </cell>
        </row>
        <row r="62474">
          <cell r="I62474">
            <v>20</v>
          </cell>
        </row>
        <row r="62475">
          <cell r="A62475" t="str">
            <v>3029218</v>
          </cell>
        </row>
        <row r="62475">
          <cell r="I62475">
            <v>20</v>
          </cell>
        </row>
        <row r="62476">
          <cell r="A62476" t="str">
            <v>3029219</v>
          </cell>
        </row>
        <row r="62476">
          <cell r="I62476">
            <v>24</v>
          </cell>
        </row>
        <row r="62477">
          <cell r="A62477" t="str">
            <v>3029220</v>
          </cell>
        </row>
        <row r="62477">
          <cell r="I62477">
            <v>10</v>
          </cell>
        </row>
        <row r="62478">
          <cell r="A62478" t="str">
            <v>3029221</v>
          </cell>
        </row>
        <row r="62478">
          <cell r="I62478">
            <v>18</v>
          </cell>
        </row>
        <row r="62479">
          <cell r="A62479" t="str">
            <v>3029222</v>
          </cell>
        </row>
        <row r="62479">
          <cell r="I62479">
            <v>10</v>
          </cell>
        </row>
        <row r="62480">
          <cell r="A62480" t="str">
            <v>3029223</v>
          </cell>
        </row>
        <row r="62480">
          <cell r="I62480">
            <v>6</v>
          </cell>
        </row>
        <row r="62481">
          <cell r="A62481" t="str">
            <v>3029224</v>
          </cell>
        </row>
        <row r="62481">
          <cell r="I62481">
            <v>0</v>
          </cell>
        </row>
        <row r="62482">
          <cell r="A62482" t="str">
            <v>3029225</v>
          </cell>
        </row>
        <row r="62482">
          <cell r="I62482">
            <v>0</v>
          </cell>
        </row>
        <row r="62483">
          <cell r="A62483" t="str">
            <v>3029226</v>
          </cell>
        </row>
        <row r="62483">
          <cell r="I62483">
            <v>24</v>
          </cell>
        </row>
        <row r="62484">
          <cell r="A62484" t="str">
            <v>3029227</v>
          </cell>
        </row>
        <row r="62484">
          <cell r="I62484">
            <v>24</v>
          </cell>
        </row>
        <row r="62485">
          <cell r="A62485" t="str">
            <v>3029228</v>
          </cell>
        </row>
        <row r="62485">
          <cell r="I62485">
            <v>18</v>
          </cell>
        </row>
        <row r="62486">
          <cell r="A62486" t="str">
            <v>3029229</v>
          </cell>
        </row>
        <row r="62486">
          <cell r="I62486">
            <v>18</v>
          </cell>
        </row>
        <row r="62487">
          <cell r="A62487" t="str">
            <v>3029230</v>
          </cell>
        </row>
        <row r="62487">
          <cell r="I62487">
            <v>18</v>
          </cell>
        </row>
        <row r="62488">
          <cell r="A62488" t="str">
            <v>3029231</v>
          </cell>
        </row>
        <row r="62488">
          <cell r="I62488">
            <v>12</v>
          </cell>
        </row>
        <row r="62489">
          <cell r="A62489" t="str">
            <v>3029232</v>
          </cell>
        </row>
        <row r="62489">
          <cell r="I62489">
            <v>18</v>
          </cell>
        </row>
        <row r="62490">
          <cell r="A62490" t="str">
            <v>3029233</v>
          </cell>
        </row>
        <row r="62490">
          <cell r="I62490">
            <v>0</v>
          </cell>
        </row>
        <row r="62491">
          <cell r="A62491" t="str">
            <v>3029234</v>
          </cell>
        </row>
        <row r="62491">
          <cell r="I62491">
            <v>18</v>
          </cell>
        </row>
        <row r="62492">
          <cell r="A62492" t="str">
            <v>3029235</v>
          </cell>
        </row>
        <row r="62492">
          <cell r="I62492">
            <v>18</v>
          </cell>
        </row>
        <row r="62493">
          <cell r="A62493" t="str">
            <v>3029236</v>
          </cell>
        </row>
        <row r="62493">
          <cell r="I62493">
            <v>18</v>
          </cell>
        </row>
        <row r="62494">
          <cell r="A62494" t="str">
            <v>3029237</v>
          </cell>
        </row>
        <row r="62494">
          <cell r="I62494">
            <v>0</v>
          </cell>
        </row>
        <row r="62495">
          <cell r="A62495" t="str">
            <v>3029238</v>
          </cell>
        </row>
        <row r="62495">
          <cell r="I62495">
            <v>0</v>
          </cell>
        </row>
        <row r="62496">
          <cell r="A62496" t="str">
            <v>3029239</v>
          </cell>
        </row>
        <row r="62496">
          <cell r="I62496">
            <v>12</v>
          </cell>
        </row>
        <row r="62497">
          <cell r="A62497" t="str">
            <v>3029240</v>
          </cell>
        </row>
        <row r="62497">
          <cell r="I62497">
            <v>0</v>
          </cell>
        </row>
        <row r="62498">
          <cell r="A62498" t="str">
            <v>3029241</v>
          </cell>
        </row>
        <row r="62498">
          <cell r="I62498">
            <v>0</v>
          </cell>
        </row>
        <row r="62499">
          <cell r="A62499" t="str">
            <v>3029242</v>
          </cell>
        </row>
        <row r="62499">
          <cell r="I62499">
            <v>0</v>
          </cell>
        </row>
        <row r="62500">
          <cell r="A62500" t="str">
            <v>3029243</v>
          </cell>
        </row>
        <row r="62500">
          <cell r="I62500">
            <v>24</v>
          </cell>
        </row>
        <row r="62501">
          <cell r="A62501" t="str">
            <v>3029244</v>
          </cell>
        </row>
        <row r="62501">
          <cell r="I62501">
            <v>12</v>
          </cell>
        </row>
        <row r="62502">
          <cell r="A62502" t="str">
            <v>3029245</v>
          </cell>
        </row>
        <row r="62502">
          <cell r="I62502">
            <v>0</v>
          </cell>
        </row>
        <row r="62503">
          <cell r="A62503" t="str">
            <v>3029246</v>
          </cell>
        </row>
        <row r="62503">
          <cell r="I62503">
            <v>24</v>
          </cell>
        </row>
        <row r="62504">
          <cell r="A62504" t="str">
            <v>3029247</v>
          </cell>
        </row>
        <row r="62504">
          <cell r="I62504">
            <v>0</v>
          </cell>
        </row>
        <row r="62505">
          <cell r="A62505" t="str">
            <v>3029249</v>
          </cell>
        </row>
        <row r="62505">
          <cell r="I62505">
            <v>18</v>
          </cell>
        </row>
        <row r="62506">
          <cell r="A62506" t="str">
            <v>3029252</v>
          </cell>
        </row>
        <row r="62506">
          <cell r="I62506">
            <v>48</v>
          </cell>
        </row>
        <row r="62507">
          <cell r="A62507" t="str">
            <v>3029253</v>
          </cell>
        </row>
        <row r="62507">
          <cell r="I62507">
            <v>48</v>
          </cell>
        </row>
        <row r="62508">
          <cell r="A62508" t="str">
            <v>3029255</v>
          </cell>
        </row>
        <row r="62508">
          <cell r="I62508">
            <v>96</v>
          </cell>
        </row>
        <row r="62509">
          <cell r="A62509" t="str">
            <v>3029257</v>
          </cell>
        </row>
        <row r="62509">
          <cell r="I62509">
            <v>0</v>
          </cell>
        </row>
        <row r="62510">
          <cell r="A62510" t="str">
            <v>3029258</v>
          </cell>
        </row>
        <row r="62510">
          <cell r="I62510">
            <v>1000</v>
          </cell>
        </row>
        <row r="62511">
          <cell r="A62511" t="str">
            <v>3029259</v>
          </cell>
        </row>
        <row r="62511">
          <cell r="I62511">
            <v>18</v>
          </cell>
        </row>
        <row r="62512">
          <cell r="A62512" t="str">
            <v>3029260</v>
          </cell>
        </row>
        <row r="62512">
          <cell r="I62512">
            <v>0</v>
          </cell>
        </row>
        <row r="62513">
          <cell r="A62513" t="str">
            <v>3029261</v>
          </cell>
        </row>
        <row r="62513">
          <cell r="I62513">
            <v>0</v>
          </cell>
        </row>
        <row r="62514">
          <cell r="A62514" t="str">
            <v>3029262</v>
          </cell>
        </row>
        <row r="62514">
          <cell r="I62514">
            <v>8</v>
          </cell>
        </row>
        <row r="62515">
          <cell r="A62515" t="str">
            <v>3029263</v>
          </cell>
        </row>
        <row r="62515">
          <cell r="I62515">
            <v>0</v>
          </cell>
        </row>
        <row r="62516">
          <cell r="A62516" t="str">
            <v>3029264</v>
          </cell>
        </row>
        <row r="62516">
          <cell r="I62516">
            <v>0</v>
          </cell>
        </row>
        <row r="62517">
          <cell r="A62517" t="str">
            <v>3029265</v>
          </cell>
        </row>
        <row r="62517">
          <cell r="I62517">
            <v>0</v>
          </cell>
        </row>
        <row r="62518">
          <cell r="A62518" t="str">
            <v>3029266</v>
          </cell>
        </row>
        <row r="62518">
          <cell r="I62518">
            <v>0</v>
          </cell>
        </row>
        <row r="62519">
          <cell r="A62519" t="str">
            <v>3029267</v>
          </cell>
        </row>
        <row r="62519">
          <cell r="I62519">
            <v>12</v>
          </cell>
        </row>
        <row r="62520">
          <cell r="A62520" t="str">
            <v>3029268</v>
          </cell>
        </row>
        <row r="62520">
          <cell r="I62520">
            <v>12</v>
          </cell>
        </row>
        <row r="62521">
          <cell r="A62521" t="str">
            <v>3029269</v>
          </cell>
        </row>
        <row r="62521">
          <cell r="I62521">
            <v>12</v>
          </cell>
        </row>
        <row r="62522">
          <cell r="A62522" t="str">
            <v>3029270</v>
          </cell>
        </row>
        <row r="62522">
          <cell r="I62522">
            <v>12</v>
          </cell>
        </row>
        <row r="62523">
          <cell r="A62523" t="str">
            <v>3029271</v>
          </cell>
        </row>
        <row r="62523">
          <cell r="I62523">
            <v>12</v>
          </cell>
        </row>
        <row r="62524">
          <cell r="A62524" t="str">
            <v>3029272</v>
          </cell>
        </row>
        <row r="62524">
          <cell r="I62524">
            <v>12</v>
          </cell>
        </row>
        <row r="62525">
          <cell r="A62525" t="str">
            <v>3029273</v>
          </cell>
        </row>
        <row r="62525">
          <cell r="I62525">
            <v>0</v>
          </cell>
        </row>
        <row r="62526">
          <cell r="A62526" t="str">
            <v>3029274</v>
          </cell>
        </row>
        <row r="62526">
          <cell r="I62526">
            <v>0</v>
          </cell>
        </row>
        <row r="62527">
          <cell r="A62527" t="str">
            <v>3029275</v>
          </cell>
        </row>
        <row r="62527">
          <cell r="I62527">
            <v>0</v>
          </cell>
        </row>
        <row r="62528">
          <cell r="A62528" t="str">
            <v>3029276</v>
          </cell>
        </row>
        <row r="62528">
          <cell r="I62528">
            <v>0</v>
          </cell>
        </row>
        <row r="62529">
          <cell r="A62529" t="str">
            <v>3029277</v>
          </cell>
        </row>
        <row r="62529">
          <cell r="I62529">
            <v>0</v>
          </cell>
        </row>
        <row r="62530">
          <cell r="A62530" t="str">
            <v>3029278</v>
          </cell>
        </row>
        <row r="62530">
          <cell r="I62530">
            <v>0</v>
          </cell>
        </row>
        <row r="62531">
          <cell r="A62531" t="str">
            <v>3029280</v>
          </cell>
        </row>
        <row r="62531">
          <cell r="I62531">
            <v>0</v>
          </cell>
        </row>
        <row r="62532">
          <cell r="A62532" t="str">
            <v>3029281</v>
          </cell>
        </row>
        <row r="62532">
          <cell r="I62532">
            <v>0</v>
          </cell>
        </row>
        <row r="62533">
          <cell r="A62533" t="str">
            <v>3029282</v>
          </cell>
        </row>
        <row r="62533">
          <cell r="I62533">
            <v>10</v>
          </cell>
        </row>
        <row r="62534">
          <cell r="A62534" t="str">
            <v>3029283</v>
          </cell>
        </row>
        <row r="62534">
          <cell r="I62534">
            <v>0</v>
          </cell>
        </row>
        <row r="62535">
          <cell r="A62535" t="str">
            <v>3029284</v>
          </cell>
        </row>
        <row r="62535">
          <cell r="I62535">
            <v>0</v>
          </cell>
        </row>
        <row r="62536">
          <cell r="A62536" t="str">
            <v>3029285</v>
          </cell>
        </row>
        <row r="62536">
          <cell r="I62536">
            <v>0</v>
          </cell>
        </row>
        <row r="62537">
          <cell r="A62537" t="str">
            <v>3029286</v>
          </cell>
        </row>
        <row r="62537">
          <cell r="I62537">
            <v>0</v>
          </cell>
        </row>
        <row r="62538">
          <cell r="A62538" t="str">
            <v>3029287</v>
          </cell>
        </row>
        <row r="62538">
          <cell r="I62538">
            <v>0</v>
          </cell>
        </row>
        <row r="62539">
          <cell r="A62539" t="str">
            <v>3029288</v>
          </cell>
        </row>
        <row r="62539">
          <cell r="I62539">
            <v>0</v>
          </cell>
        </row>
        <row r="62540">
          <cell r="A62540" t="str">
            <v>3029289</v>
          </cell>
        </row>
        <row r="62540">
          <cell r="I62540">
            <v>0</v>
          </cell>
        </row>
        <row r="62541">
          <cell r="A62541" t="str">
            <v>3029290</v>
          </cell>
        </row>
        <row r="62541">
          <cell r="I62541">
            <v>0</v>
          </cell>
        </row>
        <row r="62542">
          <cell r="A62542" t="str">
            <v>3029291</v>
          </cell>
        </row>
        <row r="62542">
          <cell r="I62542">
            <v>0</v>
          </cell>
        </row>
        <row r="62543">
          <cell r="A62543" t="str">
            <v>3029292</v>
          </cell>
        </row>
        <row r="62543">
          <cell r="I62543">
            <v>0</v>
          </cell>
        </row>
        <row r="62544">
          <cell r="A62544" t="str">
            <v>3029293</v>
          </cell>
        </row>
        <row r="62544">
          <cell r="I62544">
            <v>0</v>
          </cell>
        </row>
        <row r="62545">
          <cell r="A62545" t="str">
            <v>3029294</v>
          </cell>
        </row>
        <row r="62545">
          <cell r="I62545">
            <v>0</v>
          </cell>
        </row>
        <row r="62546">
          <cell r="A62546" t="str">
            <v>3029295</v>
          </cell>
        </row>
        <row r="62546">
          <cell r="I62546">
            <v>0</v>
          </cell>
        </row>
        <row r="62547">
          <cell r="A62547" t="str">
            <v>3029296</v>
          </cell>
        </row>
        <row r="62547">
          <cell r="I62547">
            <v>0</v>
          </cell>
        </row>
        <row r="62548">
          <cell r="A62548" t="str">
            <v>3029297</v>
          </cell>
        </row>
        <row r="62548">
          <cell r="I62548">
            <v>0</v>
          </cell>
        </row>
        <row r="62549">
          <cell r="A62549" t="str">
            <v>3029298</v>
          </cell>
        </row>
        <row r="62549">
          <cell r="I62549">
            <v>0</v>
          </cell>
        </row>
        <row r="62550">
          <cell r="A62550" t="str">
            <v>3029299</v>
          </cell>
        </row>
        <row r="62550">
          <cell r="I62550">
            <v>20</v>
          </cell>
        </row>
        <row r="62551">
          <cell r="A62551" t="str">
            <v>3029300</v>
          </cell>
        </row>
        <row r="62551">
          <cell r="I62551">
            <v>35</v>
          </cell>
        </row>
        <row r="62552">
          <cell r="A62552" t="str">
            <v>3029301</v>
          </cell>
        </row>
        <row r="62552">
          <cell r="I62552">
            <v>30</v>
          </cell>
        </row>
        <row r="62553">
          <cell r="A62553" t="str">
            <v>3029302</v>
          </cell>
        </row>
        <row r="62553">
          <cell r="I62553">
            <v>0</v>
          </cell>
        </row>
        <row r="62554">
          <cell r="A62554" t="str">
            <v>3029303</v>
          </cell>
        </row>
        <row r="62554">
          <cell r="I62554">
            <v>0</v>
          </cell>
        </row>
        <row r="62555">
          <cell r="A62555" t="str">
            <v>3029306</v>
          </cell>
        </row>
        <row r="62555">
          <cell r="I62555">
            <v>10</v>
          </cell>
        </row>
        <row r="62556">
          <cell r="A62556" t="str">
            <v>3029307</v>
          </cell>
        </row>
        <row r="62556">
          <cell r="I62556">
            <v>24</v>
          </cell>
        </row>
        <row r="62557">
          <cell r="A62557" t="str">
            <v>3029308</v>
          </cell>
        </row>
        <row r="62557">
          <cell r="I62557">
            <v>18</v>
          </cell>
        </row>
        <row r="62558">
          <cell r="A62558" t="str">
            <v>3029309</v>
          </cell>
        </row>
        <row r="62558">
          <cell r="I62558">
            <v>0</v>
          </cell>
        </row>
        <row r="62559">
          <cell r="A62559" t="str">
            <v>3029310</v>
          </cell>
        </row>
        <row r="62559">
          <cell r="I62559">
            <v>0</v>
          </cell>
        </row>
        <row r="62560">
          <cell r="A62560" t="str">
            <v>3029311</v>
          </cell>
        </row>
        <row r="62560">
          <cell r="I62560">
            <v>0</v>
          </cell>
        </row>
        <row r="62561">
          <cell r="A62561" t="str">
            <v>3029312</v>
          </cell>
        </row>
        <row r="62561">
          <cell r="I62561">
            <v>0</v>
          </cell>
        </row>
        <row r="62562">
          <cell r="A62562" t="str">
            <v>3029313</v>
          </cell>
        </row>
        <row r="62562">
          <cell r="I62562">
            <v>0</v>
          </cell>
        </row>
        <row r="62563">
          <cell r="A62563" t="str">
            <v>3029314</v>
          </cell>
        </row>
        <row r="62563">
          <cell r="I62563">
            <v>24</v>
          </cell>
        </row>
        <row r="62564">
          <cell r="A62564" t="str">
            <v>3029315</v>
          </cell>
        </row>
        <row r="62564">
          <cell r="I62564">
            <v>24</v>
          </cell>
        </row>
        <row r="62565">
          <cell r="A62565" t="str">
            <v>3029316</v>
          </cell>
        </row>
        <row r="62565">
          <cell r="I62565">
            <v>12</v>
          </cell>
        </row>
        <row r="62566">
          <cell r="A62566" t="str">
            <v>3029317</v>
          </cell>
        </row>
        <row r="62566">
          <cell r="I62566">
            <v>8</v>
          </cell>
        </row>
        <row r="62567">
          <cell r="A62567" t="str">
            <v>3029318</v>
          </cell>
        </row>
        <row r="62567">
          <cell r="I62567">
            <v>0</v>
          </cell>
        </row>
        <row r="62568">
          <cell r="A62568" t="str">
            <v>3029319</v>
          </cell>
        </row>
        <row r="62568">
          <cell r="I62568">
            <v>6</v>
          </cell>
        </row>
        <row r="62569">
          <cell r="A62569" t="str">
            <v>3029320</v>
          </cell>
        </row>
        <row r="62569">
          <cell r="I62569">
            <v>12</v>
          </cell>
        </row>
        <row r="62570">
          <cell r="A62570" t="str">
            <v>3029321</v>
          </cell>
        </row>
        <row r="62570">
          <cell r="I62570">
            <v>24</v>
          </cell>
        </row>
        <row r="62571">
          <cell r="A62571" t="str">
            <v>3029322</v>
          </cell>
        </row>
        <row r="62571">
          <cell r="I62571">
            <v>10</v>
          </cell>
        </row>
        <row r="62572">
          <cell r="A62572" t="str">
            <v>3029323</v>
          </cell>
        </row>
        <row r="62572">
          <cell r="I62572">
            <v>12</v>
          </cell>
        </row>
        <row r="62573">
          <cell r="A62573" t="str">
            <v>3029324</v>
          </cell>
        </row>
        <row r="62573">
          <cell r="I62573">
            <v>12</v>
          </cell>
        </row>
        <row r="62574">
          <cell r="A62574" t="str">
            <v>3029325</v>
          </cell>
        </row>
        <row r="62574">
          <cell r="I62574">
            <v>12</v>
          </cell>
        </row>
        <row r="62575">
          <cell r="A62575" t="str">
            <v>3029326</v>
          </cell>
        </row>
        <row r="62575">
          <cell r="I62575">
            <v>16</v>
          </cell>
        </row>
        <row r="62576">
          <cell r="A62576" t="str">
            <v>3029327</v>
          </cell>
        </row>
        <row r="62576">
          <cell r="I62576">
            <v>24</v>
          </cell>
        </row>
        <row r="62577">
          <cell r="A62577" t="str">
            <v>3029328</v>
          </cell>
        </row>
        <row r="62577">
          <cell r="I62577">
            <v>0</v>
          </cell>
        </row>
        <row r="62578">
          <cell r="A62578" t="str">
            <v>3029329</v>
          </cell>
        </row>
        <row r="62578">
          <cell r="I62578">
            <v>0</v>
          </cell>
        </row>
        <row r="62579">
          <cell r="A62579" t="str">
            <v>3029330</v>
          </cell>
        </row>
        <row r="62579">
          <cell r="I62579">
            <v>10</v>
          </cell>
        </row>
        <row r="62580">
          <cell r="A62580" t="str">
            <v>3029331</v>
          </cell>
        </row>
        <row r="62580">
          <cell r="I62580">
            <v>10</v>
          </cell>
        </row>
        <row r="62581">
          <cell r="A62581" t="str">
            <v>3029332</v>
          </cell>
        </row>
        <row r="62581">
          <cell r="I62581">
            <v>24</v>
          </cell>
        </row>
        <row r="62582">
          <cell r="A62582" t="str">
            <v>3029333</v>
          </cell>
        </row>
        <row r="62582">
          <cell r="I62582">
            <v>12</v>
          </cell>
        </row>
        <row r="62583">
          <cell r="A62583" t="str">
            <v>3029334</v>
          </cell>
        </row>
        <row r="62583">
          <cell r="I62583">
            <v>6</v>
          </cell>
        </row>
        <row r="62584">
          <cell r="A62584" t="str">
            <v>3029335</v>
          </cell>
        </row>
        <row r="62584">
          <cell r="I62584">
            <v>8</v>
          </cell>
        </row>
        <row r="62585">
          <cell r="A62585" t="str">
            <v>3029336</v>
          </cell>
        </row>
        <row r="62585">
          <cell r="I62585">
            <v>10</v>
          </cell>
        </row>
        <row r="62586">
          <cell r="A62586" t="str">
            <v>3029337</v>
          </cell>
        </row>
        <row r="62586">
          <cell r="I62586">
            <v>6</v>
          </cell>
        </row>
        <row r="62587">
          <cell r="A62587" t="str">
            <v>3029338</v>
          </cell>
        </row>
        <row r="62587">
          <cell r="I62587">
            <v>0</v>
          </cell>
        </row>
        <row r="62588">
          <cell r="A62588" t="str">
            <v>3029339</v>
          </cell>
        </row>
        <row r="62588">
          <cell r="I62588">
            <v>10</v>
          </cell>
        </row>
        <row r="62589">
          <cell r="A62589" t="str">
            <v>3029340</v>
          </cell>
        </row>
        <row r="62589">
          <cell r="I62589">
            <v>10</v>
          </cell>
        </row>
        <row r="62590">
          <cell r="A62590" t="str">
            <v>3029341</v>
          </cell>
        </row>
        <row r="62590">
          <cell r="I62590">
            <v>0</v>
          </cell>
        </row>
        <row r="62591">
          <cell r="A62591" t="str">
            <v>3029342</v>
          </cell>
        </row>
        <row r="62591">
          <cell r="I62591">
            <v>0</v>
          </cell>
        </row>
        <row r="62592">
          <cell r="A62592" t="str">
            <v>3029343</v>
          </cell>
        </row>
        <row r="62592">
          <cell r="I62592">
            <v>0</v>
          </cell>
        </row>
        <row r="62593">
          <cell r="A62593" t="str">
            <v>3029346</v>
          </cell>
        </row>
        <row r="62593">
          <cell r="I62593">
            <v>10</v>
          </cell>
        </row>
        <row r="62594">
          <cell r="A62594" t="str">
            <v>3029347</v>
          </cell>
        </row>
        <row r="62594">
          <cell r="I62594">
            <v>0</v>
          </cell>
        </row>
        <row r="62595">
          <cell r="A62595" t="str">
            <v>3029348</v>
          </cell>
        </row>
        <row r="62595">
          <cell r="I62595">
            <v>0</v>
          </cell>
        </row>
        <row r="62596">
          <cell r="A62596" t="str">
            <v>3029349</v>
          </cell>
        </row>
        <row r="62596">
          <cell r="I62596">
            <v>16</v>
          </cell>
        </row>
        <row r="62597">
          <cell r="A62597" t="str">
            <v>3029350</v>
          </cell>
        </row>
        <row r="62597">
          <cell r="I62597">
            <v>10</v>
          </cell>
        </row>
        <row r="62598">
          <cell r="A62598" t="str">
            <v>3029351</v>
          </cell>
        </row>
        <row r="62598">
          <cell r="I62598">
            <v>1</v>
          </cell>
        </row>
        <row r="62599">
          <cell r="A62599" t="str">
            <v>3029352</v>
          </cell>
        </row>
        <row r="62599">
          <cell r="I62599">
            <v>1</v>
          </cell>
        </row>
        <row r="62600">
          <cell r="A62600" t="str">
            <v>3029353</v>
          </cell>
        </row>
        <row r="62600">
          <cell r="I62600">
            <v>1</v>
          </cell>
        </row>
        <row r="62601">
          <cell r="A62601" t="str">
            <v>3029354</v>
          </cell>
        </row>
        <row r="62601">
          <cell r="I62601">
            <v>1</v>
          </cell>
        </row>
        <row r="62602">
          <cell r="A62602" t="str">
            <v>3029355</v>
          </cell>
        </row>
        <row r="62602">
          <cell r="I62602">
            <v>1</v>
          </cell>
        </row>
        <row r="62603">
          <cell r="A62603" t="str">
            <v>3029356</v>
          </cell>
        </row>
        <row r="62603">
          <cell r="I62603">
            <v>1</v>
          </cell>
        </row>
        <row r="62604">
          <cell r="A62604" t="str">
            <v>3029357</v>
          </cell>
        </row>
        <row r="62604">
          <cell r="I62604">
            <v>1</v>
          </cell>
        </row>
        <row r="62605">
          <cell r="A62605" t="str">
            <v>3029358</v>
          </cell>
        </row>
        <row r="62605">
          <cell r="I62605">
            <v>1</v>
          </cell>
        </row>
        <row r="62606">
          <cell r="A62606" t="str">
            <v>3029359</v>
          </cell>
        </row>
        <row r="62606">
          <cell r="I62606">
            <v>1</v>
          </cell>
        </row>
        <row r="62607">
          <cell r="A62607" t="str">
            <v>3029360</v>
          </cell>
        </row>
        <row r="62607">
          <cell r="I62607">
            <v>1</v>
          </cell>
        </row>
        <row r="62608">
          <cell r="A62608" t="str">
            <v>3029361</v>
          </cell>
        </row>
        <row r="62608">
          <cell r="I62608">
            <v>1</v>
          </cell>
        </row>
        <row r="62609">
          <cell r="A62609" t="str">
            <v>3029362</v>
          </cell>
        </row>
        <row r="62609">
          <cell r="I62609">
            <v>1</v>
          </cell>
        </row>
        <row r="62610">
          <cell r="A62610" t="str">
            <v>3029363</v>
          </cell>
        </row>
        <row r="62610">
          <cell r="I62610">
            <v>1</v>
          </cell>
        </row>
        <row r="62611">
          <cell r="A62611" t="str">
            <v>3029364</v>
          </cell>
        </row>
        <row r="62611">
          <cell r="I62611">
            <v>1</v>
          </cell>
        </row>
        <row r="62612">
          <cell r="A62612" t="str">
            <v>3029365</v>
          </cell>
        </row>
        <row r="62612">
          <cell r="I62612">
            <v>1</v>
          </cell>
        </row>
        <row r="62613">
          <cell r="A62613" t="str">
            <v>3029366</v>
          </cell>
        </row>
        <row r="62613">
          <cell r="I62613">
            <v>24</v>
          </cell>
        </row>
        <row r="62614">
          <cell r="A62614" t="str">
            <v>3029367</v>
          </cell>
        </row>
        <row r="62614">
          <cell r="I62614">
            <v>24</v>
          </cell>
        </row>
        <row r="62615">
          <cell r="A62615" t="str">
            <v>3029368</v>
          </cell>
        </row>
        <row r="62615">
          <cell r="I62615">
            <v>12</v>
          </cell>
        </row>
        <row r="62616">
          <cell r="A62616" t="str">
            <v>3029369</v>
          </cell>
        </row>
        <row r="62616">
          <cell r="I62616">
            <v>12</v>
          </cell>
        </row>
        <row r="62617">
          <cell r="A62617" t="str">
            <v>3029370</v>
          </cell>
        </row>
        <row r="62617">
          <cell r="I62617">
            <v>24</v>
          </cell>
        </row>
        <row r="62618">
          <cell r="A62618" t="str">
            <v>3029371</v>
          </cell>
        </row>
        <row r="62618">
          <cell r="I62618">
            <v>18</v>
          </cell>
        </row>
        <row r="62619">
          <cell r="A62619" t="str">
            <v>3029372</v>
          </cell>
        </row>
        <row r="62619">
          <cell r="I62619">
            <v>18</v>
          </cell>
        </row>
        <row r="62620">
          <cell r="A62620" t="str">
            <v>3029373</v>
          </cell>
        </row>
        <row r="62620">
          <cell r="I62620">
            <v>18</v>
          </cell>
        </row>
        <row r="62621">
          <cell r="A62621" t="str">
            <v>3029374</v>
          </cell>
        </row>
        <row r="62621">
          <cell r="I62621">
            <v>18</v>
          </cell>
        </row>
        <row r="62622">
          <cell r="A62622" t="str">
            <v>3029375</v>
          </cell>
        </row>
        <row r="62622">
          <cell r="I62622">
            <v>12</v>
          </cell>
        </row>
        <row r="62623">
          <cell r="A62623" t="str">
            <v>3029376</v>
          </cell>
        </row>
        <row r="62623">
          <cell r="I62623">
            <v>12</v>
          </cell>
        </row>
        <row r="62624">
          <cell r="A62624" t="str">
            <v>3029377</v>
          </cell>
        </row>
        <row r="62624">
          <cell r="I62624">
            <v>24</v>
          </cell>
        </row>
        <row r="62625">
          <cell r="A62625" t="str">
            <v>3029378</v>
          </cell>
        </row>
        <row r="62625">
          <cell r="I62625">
            <v>24</v>
          </cell>
        </row>
        <row r="62626">
          <cell r="A62626" t="str">
            <v>3029379</v>
          </cell>
        </row>
        <row r="62626">
          <cell r="I62626">
            <v>0</v>
          </cell>
        </row>
        <row r="62627">
          <cell r="A62627" t="str">
            <v>3029380</v>
          </cell>
        </row>
        <row r="62627">
          <cell r="I62627">
            <v>18</v>
          </cell>
        </row>
        <row r="62628">
          <cell r="A62628" t="str">
            <v>3029381</v>
          </cell>
        </row>
        <row r="62628">
          <cell r="I62628">
            <v>0</v>
          </cell>
        </row>
        <row r="62629">
          <cell r="A62629" t="str">
            <v>3029382</v>
          </cell>
        </row>
        <row r="62629">
          <cell r="I62629">
            <v>12</v>
          </cell>
        </row>
        <row r="62630">
          <cell r="A62630" t="str">
            <v>3029383</v>
          </cell>
        </row>
        <row r="62630">
          <cell r="I62630">
            <v>6</v>
          </cell>
        </row>
        <row r="62631">
          <cell r="A62631" t="str">
            <v>3029384</v>
          </cell>
        </row>
        <row r="62631">
          <cell r="I62631">
            <v>4</v>
          </cell>
        </row>
        <row r="62632">
          <cell r="A62632" t="str">
            <v>3029386</v>
          </cell>
        </row>
        <row r="62632">
          <cell r="I62632">
            <v>8</v>
          </cell>
        </row>
        <row r="62633">
          <cell r="A62633" t="str">
            <v>3029387</v>
          </cell>
        </row>
        <row r="62633">
          <cell r="I62633">
            <v>12</v>
          </cell>
        </row>
        <row r="62634">
          <cell r="A62634" t="str">
            <v>3029388</v>
          </cell>
        </row>
        <row r="62634">
          <cell r="I62634">
            <v>16</v>
          </cell>
        </row>
        <row r="62635">
          <cell r="A62635" t="str">
            <v>3029389</v>
          </cell>
        </row>
        <row r="62635">
          <cell r="I62635">
            <v>16</v>
          </cell>
        </row>
        <row r="62636">
          <cell r="A62636" t="str">
            <v>3029390</v>
          </cell>
        </row>
        <row r="62636">
          <cell r="I62636">
            <v>12</v>
          </cell>
        </row>
        <row r="62637">
          <cell r="A62637" t="str">
            <v>3029391</v>
          </cell>
        </row>
        <row r="62637">
          <cell r="I62637">
            <v>12</v>
          </cell>
        </row>
        <row r="62638">
          <cell r="A62638" t="str">
            <v>3029392</v>
          </cell>
        </row>
        <row r="62638">
          <cell r="I62638">
            <v>24</v>
          </cell>
        </row>
        <row r="62639">
          <cell r="A62639" t="str">
            <v>3029393</v>
          </cell>
        </row>
        <row r="62639">
          <cell r="I62639">
            <v>0</v>
          </cell>
        </row>
        <row r="62640">
          <cell r="A62640" t="str">
            <v>3029394</v>
          </cell>
        </row>
        <row r="62640">
          <cell r="I62640">
            <v>24</v>
          </cell>
        </row>
        <row r="62641">
          <cell r="A62641" t="str">
            <v>3029395</v>
          </cell>
        </row>
        <row r="62641">
          <cell r="I62641">
            <v>24</v>
          </cell>
        </row>
        <row r="62642">
          <cell r="A62642" t="str">
            <v>3029396</v>
          </cell>
        </row>
        <row r="62642">
          <cell r="I62642">
            <v>0</v>
          </cell>
        </row>
        <row r="62643">
          <cell r="A62643" t="str">
            <v>3029397</v>
          </cell>
        </row>
        <row r="62643">
          <cell r="I62643">
            <v>12</v>
          </cell>
        </row>
        <row r="62644">
          <cell r="A62644" t="str">
            <v>3029398</v>
          </cell>
        </row>
        <row r="62644">
          <cell r="I62644">
            <v>0</v>
          </cell>
        </row>
        <row r="62645">
          <cell r="A62645" t="str">
            <v>3029399</v>
          </cell>
        </row>
        <row r="62645">
          <cell r="I62645">
            <v>12</v>
          </cell>
        </row>
        <row r="62646">
          <cell r="A62646" t="str">
            <v>3029400</v>
          </cell>
        </row>
        <row r="62646">
          <cell r="I62646">
            <v>18</v>
          </cell>
        </row>
        <row r="62647">
          <cell r="A62647" t="str">
            <v>3029401</v>
          </cell>
        </row>
        <row r="62647">
          <cell r="I62647">
            <v>18</v>
          </cell>
        </row>
        <row r="62648">
          <cell r="A62648" t="str">
            <v>3029402</v>
          </cell>
        </row>
        <row r="62648">
          <cell r="I62648">
            <v>0</v>
          </cell>
        </row>
        <row r="62649">
          <cell r="A62649" t="str">
            <v>3029403</v>
          </cell>
        </row>
        <row r="62649">
          <cell r="I62649">
            <v>0</v>
          </cell>
        </row>
        <row r="62650">
          <cell r="A62650" t="str">
            <v>3029405</v>
          </cell>
        </row>
        <row r="62650">
          <cell r="I62650">
            <v>36</v>
          </cell>
        </row>
        <row r="62651">
          <cell r="A62651" t="str">
            <v>3029406</v>
          </cell>
        </row>
        <row r="62651">
          <cell r="I62651">
            <v>36</v>
          </cell>
        </row>
        <row r="62652">
          <cell r="A62652" t="str">
            <v>3029407</v>
          </cell>
        </row>
        <row r="62652">
          <cell r="I62652">
            <v>10</v>
          </cell>
        </row>
        <row r="62653">
          <cell r="A62653" t="str">
            <v>3029408</v>
          </cell>
        </row>
        <row r="62653">
          <cell r="I62653">
            <v>192</v>
          </cell>
        </row>
        <row r="62654">
          <cell r="A62654" t="str">
            <v>3029409</v>
          </cell>
        </row>
        <row r="62654">
          <cell r="I62654">
            <v>192</v>
          </cell>
        </row>
        <row r="62655">
          <cell r="A62655" t="str">
            <v>3029410</v>
          </cell>
        </row>
        <row r="62655">
          <cell r="I62655">
            <v>36</v>
          </cell>
        </row>
        <row r="62656">
          <cell r="A62656" t="str">
            <v>3029411</v>
          </cell>
        </row>
        <row r="62656">
          <cell r="I62656">
            <v>36</v>
          </cell>
        </row>
        <row r="62657">
          <cell r="A62657" t="str">
            <v>3029412</v>
          </cell>
        </row>
        <row r="62657">
          <cell r="I62657">
            <v>36</v>
          </cell>
        </row>
        <row r="62658">
          <cell r="A62658" t="str">
            <v>3029413</v>
          </cell>
        </row>
        <row r="62658">
          <cell r="I62658">
            <v>18</v>
          </cell>
        </row>
        <row r="62659">
          <cell r="A62659" t="str">
            <v>3029414</v>
          </cell>
        </row>
        <row r="62659">
          <cell r="I62659">
            <v>18</v>
          </cell>
        </row>
        <row r="62660">
          <cell r="A62660" t="str">
            <v>3029415</v>
          </cell>
        </row>
        <row r="62660">
          <cell r="I62660">
            <v>36</v>
          </cell>
        </row>
        <row r="62661">
          <cell r="A62661" t="str">
            <v>3029416</v>
          </cell>
        </row>
        <row r="62661">
          <cell r="I62661">
            <v>36</v>
          </cell>
        </row>
        <row r="62662">
          <cell r="A62662" t="str">
            <v>3029417</v>
          </cell>
        </row>
        <row r="62662">
          <cell r="I62662">
            <v>36</v>
          </cell>
        </row>
        <row r="62663">
          <cell r="A62663" t="str">
            <v>3029418</v>
          </cell>
        </row>
        <row r="62663">
          <cell r="I62663">
            <v>36</v>
          </cell>
        </row>
        <row r="62664">
          <cell r="A62664" t="str">
            <v>3029419</v>
          </cell>
        </row>
        <row r="62664">
          <cell r="I62664">
            <v>36</v>
          </cell>
        </row>
        <row r="62665">
          <cell r="A62665" t="str">
            <v>3029420</v>
          </cell>
        </row>
        <row r="62665">
          <cell r="I62665">
            <v>10</v>
          </cell>
        </row>
        <row r="62666">
          <cell r="A62666" t="str">
            <v>3029421</v>
          </cell>
        </row>
        <row r="62666">
          <cell r="I62666">
            <v>10</v>
          </cell>
        </row>
        <row r="62667">
          <cell r="A62667" t="str">
            <v>3029422</v>
          </cell>
        </row>
        <row r="62667">
          <cell r="I62667">
            <v>10</v>
          </cell>
        </row>
        <row r="62668">
          <cell r="A62668" t="str">
            <v>3029423</v>
          </cell>
        </row>
        <row r="62668">
          <cell r="I62668">
            <v>18</v>
          </cell>
        </row>
        <row r="62669">
          <cell r="A62669" t="str">
            <v>3029424</v>
          </cell>
        </row>
        <row r="62669">
          <cell r="I62669">
            <v>18</v>
          </cell>
        </row>
        <row r="62670">
          <cell r="A62670" t="str">
            <v>3029425</v>
          </cell>
        </row>
        <row r="62670">
          <cell r="I62670">
            <v>24</v>
          </cell>
        </row>
        <row r="62671">
          <cell r="A62671" t="str">
            <v>3029426</v>
          </cell>
        </row>
        <row r="62671">
          <cell r="I62671">
            <v>24</v>
          </cell>
        </row>
        <row r="62672">
          <cell r="A62672" t="str">
            <v>3029427</v>
          </cell>
        </row>
        <row r="62672">
          <cell r="I62672">
            <v>10</v>
          </cell>
        </row>
        <row r="62673">
          <cell r="A62673" t="str">
            <v>3029428</v>
          </cell>
        </row>
        <row r="62673">
          <cell r="I62673">
            <v>10</v>
          </cell>
        </row>
        <row r="62674">
          <cell r="A62674" t="str">
            <v>3029429</v>
          </cell>
        </row>
        <row r="62674">
          <cell r="I62674">
            <v>10</v>
          </cell>
        </row>
        <row r="62675">
          <cell r="A62675" t="str">
            <v>3029430</v>
          </cell>
        </row>
        <row r="62675">
          <cell r="I62675">
            <v>192</v>
          </cell>
        </row>
        <row r="62676">
          <cell r="A62676" t="str">
            <v>3029431</v>
          </cell>
        </row>
        <row r="62676">
          <cell r="I62676">
            <v>192</v>
          </cell>
        </row>
        <row r="62677">
          <cell r="A62677" t="str">
            <v>3029432</v>
          </cell>
        </row>
        <row r="62677">
          <cell r="I62677">
            <v>10</v>
          </cell>
        </row>
        <row r="62678">
          <cell r="A62678" t="str">
            <v>3029433</v>
          </cell>
        </row>
        <row r="62678">
          <cell r="I62678">
            <v>10</v>
          </cell>
        </row>
        <row r="62679">
          <cell r="A62679" t="str">
            <v>3029434</v>
          </cell>
        </row>
        <row r="62679">
          <cell r="I62679">
            <v>10</v>
          </cell>
        </row>
        <row r="62680">
          <cell r="A62680" t="str">
            <v>3029435</v>
          </cell>
        </row>
        <row r="62680">
          <cell r="I62680">
            <v>192</v>
          </cell>
        </row>
        <row r="62681">
          <cell r="A62681" t="str">
            <v>3029436</v>
          </cell>
        </row>
        <row r="62681">
          <cell r="I62681">
            <v>192</v>
          </cell>
        </row>
        <row r="62682">
          <cell r="A62682" t="str">
            <v>3029437</v>
          </cell>
        </row>
        <row r="62682">
          <cell r="I62682">
            <v>10</v>
          </cell>
        </row>
        <row r="62683">
          <cell r="A62683" t="str">
            <v>3029438</v>
          </cell>
        </row>
        <row r="62683">
          <cell r="I62683">
            <v>10</v>
          </cell>
        </row>
        <row r="62684">
          <cell r="A62684" t="str">
            <v>3029439</v>
          </cell>
        </row>
        <row r="62684">
          <cell r="I62684">
            <v>36</v>
          </cell>
        </row>
        <row r="62685">
          <cell r="A62685" t="str">
            <v>3029440</v>
          </cell>
        </row>
        <row r="62685">
          <cell r="I62685">
            <v>36</v>
          </cell>
        </row>
        <row r="62686">
          <cell r="A62686" t="str">
            <v>3029441</v>
          </cell>
        </row>
        <row r="62686">
          <cell r="I62686">
            <v>24</v>
          </cell>
        </row>
        <row r="62687">
          <cell r="A62687" t="str">
            <v>3029442</v>
          </cell>
        </row>
        <row r="62687">
          <cell r="I62687">
            <v>24</v>
          </cell>
        </row>
        <row r="62688">
          <cell r="A62688" t="str">
            <v>3029443</v>
          </cell>
        </row>
        <row r="62688">
          <cell r="I62688">
            <v>192</v>
          </cell>
        </row>
        <row r="62689">
          <cell r="A62689" t="str">
            <v>3029444</v>
          </cell>
        </row>
        <row r="62689">
          <cell r="I62689">
            <v>36</v>
          </cell>
        </row>
        <row r="62690">
          <cell r="A62690" t="str">
            <v>3029445</v>
          </cell>
        </row>
        <row r="62690">
          <cell r="I62690">
            <v>36</v>
          </cell>
        </row>
        <row r="62691">
          <cell r="A62691" t="str">
            <v>3029446</v>
          </cell>
        </row>
        <row r="62691">
          <cell r="I62691">
            <v>36</v>
          </cell>
        </row>
        <row r="62692">
          <cell r="A62692" t="str">
            <v>3029447</v>
          </cell>
        </row>
        <row r="62692">
          <cell r="I62692">
            <v>36</v>
          </cell>
        </row>
        <row r="62693">
          <cell r="A62693" t="str">
            <v>3029448</v>
          </cell>
        </row>
        <row r="62693">
          <cell r="I62693">
            <v>24</v>
          </cell>
        </row>
        <row r="62694">
          <cell r="A62694" t="str">
            <v>3029449</v>
          </cell>
        </row>
        <row r="62694">
          <cell r="I62694">
            <v>24</v>
          </cell>
        </row>
        <row r="62695">
          <cell r="A62695" t="str">
            <v>3029450</v>
          </cell>
        </row>
        <row r="62695">
          <cell r="I62695">
            <v>192</v>
          </cell>
        </row>
        <row r="62696">
          <cell r="A62696" t="str">
            <v>3029451</v>
          </cell>
        </row>
        <row r="62696">
          <cell r="I62696">
            <v>192</v>
          </cell>
        </row>
        <row r="62697">
          <cell r="A62697" t="str">
            <v>3029452</v>
          </cell>
        </row>
        <row r="62697">
          <cell r="I62697">
            <v>192</v>
          </cell>
        </row>
        <row r="62698">
          <cell r="A62698" t="str">
            <v>3029453</v>
          </cell>
        </row>
        <row r="62698">
          <cell r="I62698">
            <v>48</v>
          </cell>
        </row>
        <row r="62699">
          <cell r="A62699" t="str">
            <v>3029454</v>
          </cell>
        </row>
        <row r="62699">
          <cell r="I62699">
            <v>192</v>
          </cell>
        </row>
        <row r="62700">
          <cell r="A62700" t="str">
            <v>3029455</v>
          </cell>
        </row>
        <row r="62700">
          <cell r="I62700">
            <v>192</v>
          </cell>
        </row>
        <row r="62701">
          <cell r="A62701" t="str">
            <v>3029456</v>
          </cell>
        </row>
        <row r="62701">
          <cell r="I62701">
            <v>192</v>
          </cell>
        </row>
        <row r="62702">
          <cell r="A62702" t="str">
            <v>3029457</v>
          </cell>
        </row>
        <row r="62702">
          <cell r="I62702">
            <v>36</v>
          </cell>
        </row>
        <row r="62703">
          <cell r="A62703" t="str">
            <v>3029458</v>
          </cell>
        </row>
        <row r="62703">
          <cell r="I62703">
            <v>192</v>
          </cell>
        </row>
        <row r="62704">
          <cell r="A62704" t="str">
            <v>3029459</v>
          </cell>
        </row>
        <row r="62704">
          <cell r="I62704">
            <v>192</v>
          </cell>
        </row>
        <row r="62705">
          <cell r="A62705" t="str">
            <v>3029460</v>
          </cell>
        </row>
        <row r="62705">
          <cell r="I62705">
            <v>192</v>
          </cell>
        </row>
        <row r="62706">
          <cell r="A62706" t="str">
            <v>3029461</v>
          </cell>
        </row>
        <row r="62706">
          <cell r="I62706">
            <v>192</v>
          </cell>
        </row>
        <row r="62707">
          <cell r="A62707" t="str">
            <v>3029462</v>
          </cell>
        </row>
        <row r="62707">
          <cell r="I62707">
            <v>192</v>
          </cell>
        </row>
        <row r="62708">
          <cell r="A62708" t="str">
            <v>3029463</v>
          </cell>
        </row>
        <row r="62708">
          <cell r="I62708">
            <v>192</v>
          </cell>
        </row>
        <row r="62709">
          <cell r="A62709" t="str">
            <v>3029464</v>
          </cell>
        </row>
        <row r="62709">
          <cell r="I62709">
            <v>192</v>
          </cell>
        </row>
        <row r="62710">
          <cell r="A62710" t="str">
            <v>3029465</v>
          </cell>
        </row>
        <row r="62710">
          <cell r="I62710">
            <v>0</v>
          </cell>
        </row>
        <row r="62711">
          <cell r="A62711" t="str">
            <v>3029466</v>
          </cell>
        </row>
        <row r="62711">
          <cell r="I62711">
            <v>0</v>
          </cell>
        </row>
        <row r="62712">
          <cell r="A62712" t="str">
            <v>3029467</v>
          </cell>
        </row>
        <row r="62712">
          <cell r="I62712">
            <v>0</v>
          </cell>
        </row>
        <row r="62713">
          <cell r="A62713" t="str">
            <v>3029468</v>
          </cell>
        </row>
        <row r="62713">
          <cell r="I62713">
            <v>18</v>
          </cell>
        </row>
        <row r="62714">
          <cell r="A62714" t="str">
            <v>3029469</v>
          </cell>
        </row>
        <row r="62714">
          <cell r="I62714">
            <v>192</v>
          </cell>
        </row>
        <row r="62715">
          <cell r="A62715" t="str">
            <v>3029470</v>
          </cell>
        </row>
        <row r="62715">
          <cell r="I62715">
            <v>192</v>
          </cell>
        </row>
        <row r="62716">
          <cell r="A62716" t="str">
            <v>3029472</v>
          </cell>
        </row>
        <row r="62716">
          <cell r="I62716">
            <v>0</v>
          </cell>
        </row>
        <row r="62717">
          <cell r="A62717" t="str">
            <v>3029473</v>
          </cell>
        </row>
        <row r="62717">
          <cell r="I62717">
            <v>0</v>
          </cell>
        </row>
        <row r="62718">
          <cell r="A62718" t="str">
            <v>3029474</v>
          </cell>
        </row>
        <row r="62718">
          <cell r="I62718">
            <v>0</v>
          </cell>
        </row>
        <row r="62719">
          <cell r="A62719" t="str">
            <v>3029475</v>
          </cell>
        </row>
        <row r="62719">
          <cell r="I62719">
            <v>192</v>
          </cell>
        </row>
        <row r="62720">
          <cell r="A62720" t="str">
            <v>3029476</v>
          </cell>
        </row>
        <row r="62720">
          <cell r="I62720">
            <v>192</v>
          </cell>
        </row>
        <row r="62721">
          <cell r="A62721" t="str">
            <v>3029477</v>
          </cell>
        </row>
        <row r="62721">
          <cell r="I62721">
            <v>192</v>
          </cell>
        </row>
        <row r="62722">
          <cell r="A62722" t="str">
            <v>3029478</v>
          </cell>
        </row>
        <row r="62722">
          <cell r="I62722">
            <v>192</v>
          </cell>
        </row>
        <row r="62723">
          <cell r="A62723" t="str">
            <v>3029479</v>
          </cell>
        </row>
        <row r="62723">
          <cell r="I62723">
            <v>6</v>
          </cell>
        </row>
        <row r="62724">
          <cell r="A62724" t="str">
            <v>3029480</v>
          </cell>
        </row>
        <row r="62724">
          <cell r="I62724">
            <v>192</v>
          </cell>
        </row>
        <row r="62725">
          <cell r="A62725" t="str">
            <v>3029481</v>
          </cell>
        </row>
        <row r="62725">
          <cell r="I62725">
            <v>192</v>
          </cell>
        </row>
        <row r="62726">
          <cell r="A62726" t="str">
            <v>3029482</v>
          </cell>
        </row>
        <row r="62726">
          <cell r="I62726">
            <v>192</v>
          </cell>
        </row>
        <row r="62727">
          <cell r="A62727" t="str">
            <v>3029483</v>
          </cell>
        </row>
        <row r="62727">
          <cell r="I62727">
            <v>0</v>
          </cell>
        </row>
        <row r="62728">
          <cell r="A62728" t="str">
            <v>3029484</v>
          </cell>
        </row>
        <row r="62728">
          <cell r="I62728">
            <v>192</v>
          </cell>
        </row>
        <row r="62729">
          <cell r="A62729" t="str">
            <v>3029485</v>
          </cell>
        </row>
        <row r="62729">
          <cell r="I62729">
            <v>192</v>
          </cell>
        </row>
        <row r="62730">
          <cell r="A62730" t="str">
            <v>3029486</v>
          </cell>
        </row>
        <row r="62730">
          <cell r="I62730">
            <v>192</v>
          </cell>
        </row>
        <row r="62731">
          <cell r="A62731" t="str">
            <v>3029487</v>
          </cell>
        </row>
        <row r="62731">
          <cell r="I62731">
            <v>192</v>
          </cell>
        </row>
        <row r="62732">
          <cell r="A62732" t="str">
            <v>3029488</v>
          </cell>
        </row>
        <row r="62732">
          <cell r="I62732">
            <v>192</v>
          </cell>
        </row>
        <row r="62733">
          <cell r="A62733" t="str">
            <v>3029489</v>
          </cell>
        </row>
        <row r="62733">
          <cell r="I62733">
            <v>192</v>
          </cell>
        </row>
        <row r="62734">
          <cell r="A62734" t="str">
            <v>3029490</v>
          </cell>
        </row>
        <row r="62734">
          <cell r="I62734">
            <v>192</v>
          </cell>
        </row>
        <row r="62735">
          <cell r="A62735" t="str">
            <v>3029491</v>
          </cell>
        </row>
        <row r="62735">
          <cell r="I62735">
            <v>192</v>
          </cell>
        </row>
        <row r="62736">
          <cell r="A62736" t="str">
            <v>3029492</v>
          </cell>
        </row>
        <row r="62736">
          <cell r="I62736">
            <v>192</v>
          </cell>
        </row>
        <row r="62737">
          <cell r="A62737" t="str">
            <v>3029493</v>
          </cell>
        </row>
        <row r="62737">
          <cell r="I62737">
            <v>192</v>
          </cell>
        </row>
        <row r="62738">
          <cell r="A62738" t="str">
            <v>3029494</v>
          </cell>
        </row>
        <row r="62738">
          <cell r="I62738">
            <v>192</v>
          </cell>
        </row>
        <row r="62739">
          <cell r="A62739" t="str">
            <v>3029495</v>
          </cell>
        </row>
        <row r="62739">
          <cell r="I62739">
            <v>0</v>
          </cell>
        </row>
        <row r="62740">
          <cell r="A62740" t="str">
            <v>3029496</v>
          </cell>
        </row>
        <row r="62740">
          <cell r="I62740">
            <v>192</v>
          </cell>
        </row>
        <row r="62741">
          <cell r="A62741" t="str">
            <v>3029497</v>
          </cell>
        </row>
        <row r="62741">
          <cell r="I62741">
            <v>192</v>
          </cell>
        </row>
        <row r="62742">
          <cell r="A62742" t="str">
            <v>3029498</v>
          </cell>
        </row>
        <row r="62742">
          <cell r="I62742">
            <v>192</v>
          </cell>
        </row>
        <row r="62743">
          <cell r="A62743" t="str">
            <v>3029499</v>
          </cell>
        </row>
        <row r="62743">
          <cell r="I62743">
            <v>192</v>
          </cell>
        </row>
        <row r="62744">
          <cell r="A62744" t="str">
            <v>3029500</v>
          </cell>
        </row>
        <row r="62744">
          <cell r="I62744">
            <v>192</v>
          </cell>
        </row>
        <row r="62745">
          <cell r="A62745" t="str">
            <v>3029501</v>
          </cell>
        </row>
        <row r="62745">
          <cell r="I62745">
            <v>192</v>
          </cell>
        </row>
        <row r="62746">
          <cell r="A62746" t="str">
            <v>3029502</v>
          </cell>
        </row>
        <row r="62746">
          <cell r="I62746">
            <v>192</v>
          </cell>
        </row>
        <row r="62747">
          <cell r="A62747" t="str">
            <v>3029503</v>
          </cell>
        </row>
        <row r="62747">
          <cell r="I62747">
            <v>192</v>
          </cell>
        </row>
        <row r="62748">
          <cell r="A62748" t="str">
            <v>3029504</v>
          </cell>
        </row>
        <row r="62748">
          <cell r="I62748">
            <v>192</v>
          </cell>
        </row>
        <row r="62749">
          <cell r="A62749" t="str">
            <v>3029505</v>
          </cell>
        </row>
        <row r="62749">
          <cell r="I62749">
            <v>192</v>
          </cell>
        </row>
        <row r="62750">
          <cell r="A62750" t="str">
            <v>3029506</v>
          </cell>
        </row>
        <row r="62750">
          <cell r="I62750">
            <v>192</v>
          </cell>
        </row>
        <row r="62751">
          <cell r="A62751" t="str">
            <v>3029507</v>
          </cell>
        </row>
        <row r="62751">
          <cell r="I62751">
            <v>192</v>
          </cell>
        </row>
        <row r="62752">
          <cell r="A62752" t="str">
            <v>3029508</v>
          </cell>
        </row>
        <row r="62752">
          <cell r="I62752">
            <v>192</v>
          </cell>
        </row>
        <row r="62753">
          <cell r="A62753" t="str">
            <v>3029509</v>
          </cell>
        </row>
        <row r="62753">
          <cell r="I62753">
            <v>192</v>
          </cell>
        </row>
        <row r="62754">
          <cell r="A62754" t="str">
            <v>3029510</v>
          </cell>
        </row>
        <row r="62754">
          <cell r="I62754">
            <v>192</v>
          </cell>
        </row>
        <row r="62755">
          <cell r="A62755" t="str">
            <v>3029511</v>
          </cell>
        </row>
        <row r="62755">
          <cell r="I62755">
            <v>192</v>
          </cell>
        </row>
        <row r="62756">
          <cell r="A62756" t="str">
            <v>3029512</v>
          </cell>
        </row>
        <row r="62756">
          <cell r="I62756">
            <v>0</v>
          </cell>
        </row>
        <row r="62757">
          <cell r="A62757" t="str">
            <v>3029513</v>
          </cell>
        </row>
        <row r="62757">
          <cell r="I62757">
            <v>192</v>
          </cell>
        </row>
        <row r="62758">
          <cell r="A62758" t="str">
            <v>3029514</v>
          </cell>
        </row>
        <row r="62758">
          <cell r="I62758">
            <v>192</v>
          </cell>
        </row>
        <row r="62759">
          <cell r="A62759" t="str">
            <v>3029515</v>
          </cell>
        </row>
        <row r="62759">
          <cell r="I62759">
            <v>192</v>
          </cell>
        </row>
        <row r="62760">
          <cell r="A62760" t="str">
            <v>3029516</v>
          </cell>
        </row>
        <row r="62760">
          <cell r="I62760">
            <v>192</v>
          </cell>
        </row>
        <row r="62761">
          <cell r="A62761" t="str">
            <v>3029517</v>
          </cell>
        </row>
        <row r="62761">
          <cell r="I62761">
            <v>8</v>
          </cell>
        </row>
        <row r="62762">
          <cell r="A62762" t="str">
            <v>3029518</v>
          </cell>
        </row>
        <row r="62762">
          <cell r="I62762">
            <v>12</v>
          </cell>
        </row>
        <row r="62763">
          <cell r="A62763" t="str">
            <v>3029519</v>
          </cell>
        </row>
        <row r="62763">
          <cell r="I62763">
            <v>6</v>
          </cell>
        </row>
        <row r="62764">
          <cell r="A62764" t="str">
            <v>3029520</v>
          </cell>
        </row>
        <row r="62764">
          <cell r="I62764">
            <v>0</v>
          </cell>
        </row>
        <row r="62765">
          <cell r="A62765" t="str">
            <v>3029521</v>
          </cell>
        </row>
        <row r="62765">
          <cell r="I62765">
            <v>0</v>
          </cell>
        </row>
        <row r="62766">
          <cell r="A62766" t="str">
            <v>3029522</v>
          </cell>
        </row>
        <row r="62766">
          <cell r="I62766">
            <v>192</v>
          </cell>
        </row>
        <row r="62767">
          <cell r="A62767" t="str">
            <v>3029523</v>
          </cell>
        </row>
        <row r="62767">
          <cell r="I62767">
            <v>192</v>
          </cell>
        </row>
        <row r="62768">
          <cell r="A62768" t="str">
            <v>3029524</v>
          </cell>
        </row>
        <row r="62768">
          <cell r="I62768">
            <v>192</v>
          </cell>
        </row>
        <row r="62769">
          <cell r="A62769" t="str">
            <v>3029525</v>
          </cell>
        </row>
        <row r="62769">
          <cell r="I62769">
            <v>192</v>
          </cell>
        </row>
        <row r="62770">
          <cell r="A62770" t="str">
            <v>3029526</v>
          </cell>
        </row>
        <row r="62770">
          <cell r="I62770">
            <v>192</v>
          </cell>
        </row>
        <row r="62771">
          <cell r="A62771" t="str">
            <v>3029527</v>
          </cell>
        </row>
        <row r="62771">
          <cell r="I62771">
            <v>192</v>
          </cell>
        </row>
        <row r="62772">
          <cell r="A62772" t="str">
            <v>3029528</v>
          </cell>
        </row>
        <row r="62772">
          <cell r="I62772">
            <v>192</v>
          </cell>
        </row>
        <row r="62773">
          <cell r="A62773" t="str">
            <v>3029529</v>
          </cell>
        </row>
        <row r="62773">
          <cell r="I62773">
            <v>18</v>
          </cell>
        </row>
        <row r="62774">
          <cell r="A62774" t="str">
            <v>3029530</v>
          </cell>
        </row>
        <row r="62774">
          <cell r="I62774">
            <v>30</v>
          </cell>
        </row>
        <row r="62775">
          <cell r="A62775" t="str">
            <v>3029531</v>
          </cell>
        </row>
        <row r="62775">
          <cell r="I62775">
            <v>36</v>
          </cell>
        </row>
        <row r="62776">
          <cell r="A62776" t="str">
            <v>3029532</v>
          </cell>
        </row>
        <row r="62776">
          <cell r="I62776">
            <v>30</v>
          </cell>
        </row>
        <row r="62777">
          <cell r="A62777" t="str">
            <v>3029533</v>
          </cell>
        </row>
        <row r="62777">
          <cell r="I62777">
            <v>24</v>
          </cell>
        </row>
        <row r="62778">
          <cell r="A62778" t="str">
            <v>3029534</v>
          </cell>
        </row>
        <row r="62778">
          <cell r="I62778">
            <v>24</v>
          </cell>
        </row>
        <row r="62779">
          <cell r="A62779" t="str">
            <v>3029535</v>
          </cell>
        </row>
        <row r="62779">
          <cell r="I62779">
            <v>36</v>
          </cell>
        </row>
        <row r="62780">
          <cell r="A62780" t="str">
            <v>3029536</v>
          </cell>
        </row>
        <row r="62780">
          <cell r="I62780">
            <v>24</v>
          </cell>
        </row>
        <row r="62781">
          <cell r="A62781" t="str">
            <v>3029537</v>
          </cell>
        </row>
        <row r="62781">
          <cell r="I62781">
            <v>15</v>
          </cell>
        </row>
        <row r="62782">
          <cell r="A62782" t="str">
            <v>3029538</v>
          </cell>
        </row>
        <row r="62782">
          <cell r="I62782">
            <v>15</v>
          </cell>
        </row>
        <row r="62783">
          <cell r="A62783" t="str">
            <v>3029539</v>
          </cell>
        </row>
        <row r="62783">
          <cell r="I62783">
            <v>0</v>
          </cell>
        </row>
        <row r="62784">
          <cell r="A62784" t="str">
            <v>3029540</v>
          </cell>
        </row>
        <row r="62784">
          <cell r="I62784">
            <v>24</v>
          </cell>
        </row>
        <row r="62785">
          <cell r="A62785" t="str">
            <v>3029542</v>
          </cell>
        </row>
        <row r="62785">
          <cell r="I62785">
            <v>0</v>
          </cell>
        </row>
        <row r="62786">
          <cell r="A62786" t="str">
            <v>3029543</v>
          </cell>
        </row>
        <row r="62786">
          <cell r="I62786">
            <v>12</v>
          </cell>
        </row>
        <row r="62787">
          <cell r="A62787" t="str">
            <v>3029545</v>
          </cell>
        </row>
        <row r="62787">
          <cell r="I62787">
            <v>24</v>
          </cell>
        </row>
        <row r="62788">
          <cell r="A62788" t="str">
            <v>3029546</v>
          </cell>
        </row>
        <row r="62788">
          <cell r="I62788">
            <v>24</v>
          </cell>
        </row>
        <row r="62789">
          <cell r="A62789" t="str">
            <v>3029547</v>
          </cell>
        </row>
        <row r="62789">
          <cell r="I62789">
            <v>24</v>
          </cell>
        </row>
        <row r="62790">
          <cell r="A62790" t="str">
            <v>3029548</v>
          </cell>
        </row>
        <row r="62790">
          <cell r="I62790">
            <v>144</v>
          </cell>
        </row>
        <row r="62791">
          <cell r="A62791" t="str">
            <v>3029549</v>
          </cell>
        </row>
        <row r="62791">
          <cell r="I62791">
            <v>24</v>
          </cell>
        </row>
        <row r="62792">
          <cell r="A62792" t="str">
            <v>3029550</v>
          </cell>
        </row>
        <row r="62792">
          <cell r="I62792">
            <v>24</v>
          </cell>
        </row>
        <row r="62793">
          <cell r="A62793" t="str">
            <v>3029551</v>
          </cell>
        </row>
        <row r="62793">
          <cell r="I62793">
            <v>0</v>
          </cell>
        </row>
        <row r="62794">
          <cell r="A62794" t="str">
            <v>3029552</v>
          </cell>
        </row>
        <row r="62794">
          <cell r="I62794">
            <v>36</v>
          </cell>
        </row>
        <row r="62795">
          <cell r="A62795" t="str">
            <v>3029553</v>
          </cell>
        </row>
        <row r="62795">
          <cell r="I62795">
            <v>36</v>
          </cell>
        </row>
        <row r="62796">
          <cell r="A62796" t="str">
            <v>3029554</v>
          </cell>
        </row>
        <row r="62796">
          <cell r="I62796">
            <v>50</v>
          </cell>
        </row>
        <row r="62797">
          <cell r="A62797" t="str">
            <v>3029556</v>
          </cell>
        </row>
        <row r="62797">
          <cell r="I62797">
            <v>8</v>
          </cell>
        </row>
        <row r="62798">
          <cell r="A62798" t="str">
            <v>3029557</v>
          </cell>
        </row>
        <row r="62798">
          <cell r="I62798">
            <v>12</v>
          </cell>
        </row>
        <row r="62799">
          <cell r="A62799" t="str">
            <v>3029558</v>
          </cell>
        </row>
        <row r="62799">
          <cell r="I62799">
            <v>12</v>
          </cell>
        </row>
        <row r="62800">
          <cell r="A62800" t="str">
            <v>3029559</v>
          </cell>
        </row>
        <row r="62800">
          <cell r="I62800">
            <v>12</v>
          </cell>
        </row>
        <row r="62801">
          <cell r="A62801" t="str">
            <v>3029560</v>
          </cell>
        </row>
        <row r="62801">
          <cell r="I62801">
            <v>30</v>
          </cell>
        </row>
        <row r="62802">
          <cell r="A62802" t="str">
            <v>3029561</v>
          </cell>
        </row>
        <row r="62802">
          <cell r="I62802">
            <v>36</v>
          </cell>
        </row>
        <row r="62803">
          <cell r="A62803" t="str">
            <v>3029562</v>
          </cell>
        </row>
        <row r="62803">
          <cell r="I62803">
            <v>20</v>
          </cell>
        </row>
        <row r="62804">
          <cell r="A62804" t="str">
            <v>3029563</v>
          </cell>
        </row>
        <row r="62804">
          <cell r="I62804">
            <v>8</v>
          </cell>
        </row>
        <row r="62805">
          <cell r="A62805" t="str">
            <v>3029564</v>
          </cell>
        </row>
        <row r="62805">
          <cell r="I62805">
            <v>8</v>
          </cell>
        </row>
        <row r="62806">
          <cell r="A62806" t="str">
            <v>3029565</v>
          </cell>
        </row>
        <row r="62806">
          <cell r="I62806">
            <v>30</v>
          </cell>
        </row>
        <row r="62807">
          <cell r="A62807" t="str">
            <v>3029566</v>
          </cell>
        </row>
        <row r="62807">
          <cell r="I62807">
            <v>20</v>
          </cell>
        </row>
        <row r="62808">
          <cell r="A62808" t="str">
            <v>3029567</v>
          </cell>
        </row>
        <row r="62808">
          <cell r="I62808">
            <v>18</v>
          </cell>
        </row>
        <row r="62809">
          <cell r="A62809" t="str">
            <v>3029568</v>
          </cell>
        </row>
        <row r="62809">
          <cell r="I62809">
            <v>10</v>
          </cell>
        </row>
        <row r="62810">
          <cell r="A62810" t="str">
            <v>3029569</v>
          </cell>
        </row>
        <row r="62810">
          <cell r="I62810">
            <v>10</v>
          </cell>
        </row>
        <row r="62811">
          <cell r="A62811" t="str">
            <v>3029570</v>
          </cell>
        </row>
        <row r="62811">
          <cell r="I62811">
            <v>18</v>
          </cell>
        </row>
        <row r="62812">
          <cell r="A62812" t="str">
            <v>3029571</v>
          </cell>
        </row>
        <row r="62812">
          <cell r="I62812">
            <v>18</v>
          </cell>
        </row>
        <row r="62813">
          <cell r="A62813" t="str">
            <v>3029572</v>
          </cell>
        </row>
        <row r="62813">
          <cell r="I62813">
            <v>15</v>
          </cell>
        </row>
        <row r="62814">
          <cell r="A62814" t="str">
            <v>3029573</v>
          </cell>
        </row>
        <row r="62814">
          <cell r="I62814">
            <v>15</v>
          </cell>
        </row>
        <row r="62815">
          <cell r="A62815" t="str">
            <v>3029575</v>
          </cell>
        </row>
        <row r="62815">
          <cell r="I62815">
            <v>0</v>
          </cell>
        </row>
        <row r="62816">
          <cell r="A62816" t="str">
            <v>3029577</v>
          </cell>
        </row>
        <row r="62816">
          <cell r="I62816">
            <v>12</v>
          </cell>
        </row>
        <row r="62817">
          <cell r="A62817" t="str">
            <v>3029578</v>
          </cell>
        </row>
        <row r="62817">
          <cell r="I62817">
            <v>0</v>
          </cell>
        </row>
        <row r="62818">
          <cell r="A62818" t="str">
            <v>3029579</v>
          </cell>
        </row>
        <row r="62818">
          <cell r="I62818">
            <v>0</v>
          </cell>
        </row>
        <row r="62819">
          <cell r="A62819" t="str">
            <v>3029580</v>
          </cell>
        </row>
        <row r="62819">
          <cell r="I62819">
            <v>24</v>
          </cell>
        </row>
        <row r="62820">
          <cell r="A62820" t="str">
            <v>3029581</v>
          </cell>
        </row>
        <row r="62820">
          <cell r="I62820">
            <v>12</v>
          </cell>
        </row>
        <row r="62821">
          <cell r="A62821" t="str">
            <v>3029582</v>
          </cell>
        </row>
        <row r="62821">
          <cell r="I62821">
            <v>100</v>
          </cell>
        </row>
        <row r="62822">
          <cell r="A62822" t="str">
            <v>3029583</v>
          </cell>
        </row>
        <row r="62822">
          <cell r="I62822">
            <v>48</v>
          </cell>
        </row>
        <row r="62823">
          <cell r="A62823" t="str">
            <v>3029584</v>
          </cell>
        </row>
        <row r="62823">
          <cell r="I62823">
            <v>18</v>
          </cell>
        </row>
        <row r="62824">
          <cell r="A62824" t="str">
            <v>3029585</v>
          </cell>
        </row>
        <row r="62824">
          <cell r="I62824">
            <v>24</v>
          </cell>
        </row>
        <row r="62825">
          <cell r="A62825" t="str">
            <v>3029586</v>
          </cell>
        </row>
        <row r="62825">
          <cell r="I62825">
            <v>12</v>
          </cell>
        </row>
        <row r="62826">
          <cell r="A62826" t="str">
            <v>3029587</v>
          </cell>
        </row>
        <row r="62826">
          <cell r="I62826">
            <v>0</v>
          </cell>
        </row>
        <row r="62827">
          <cell r="A62827" t="str">
            <v>3029588</v>
          </cell>
        </row>
        <row r="62827">
          <cell r="I62827">
            <v>0</v>
          </cell>
        </row>
        <row r="62828">
          <cell r="A62828" t="str">
            <v>3029589</v>
          </cell>
        </row>
        <row r="62828">
          <cell r="I62828">
            <v>0</v>
          </cell>
        </row>
        <row r="62829">
          <cell r="A62829" t="str">
            <v>3029591</v>
          </cell>
        </row>
        <row r="62829">
          <cell r="I62829">
            <v>12</v>
          </cell>
        </row>
        <row r="62830">
          <cell r="A62830" t="str">
            <v>3029592</v>
          </cell>
        </row>
        <row r="62830">
          <cell r="I62830">
            <v>18</v>
          </cell>
        </row>
        <row r="62831">
          <cell r="A62831" t="str">
            <v>3029593</v>
          </cell>
        </row>
        <row r="62831">
          <cell r="I62831">
            <v>0</v>
          </cell>
        </row>
        <row r="62832">
          <cell r="A62832" t="str">
            <v>3029594</v>
          </cell>
        </row>
        <row r="62832">
          <cell r="I62832">
            <v>24</v>
          </cell>
        </row>
        <row r="62833">
          <cell r="A62833" t="str">
            <v>3029595</v>
          </cell>
        </row>
        <row r="62833">
          <cell r="I62833">
            <v>0</v>
          </cell>
        </row>
        <row r="62834">
          <cell r="A62834" t="str">
            <v>3029596</v>
          </cell>
        </row>
        <row r="62834">
          <cell r="I62834">
            <v>0</v>
          </cell>
        </row>
        <row r="62835">
          <cell r="A62835" t="str">
            <v>3029597</v>
          </cell>
        </row>
        <row r="62835">
          <cell r="I62835">
            <v>24</v>
          </cell>
        </row>
        <row r="62836">
          <cell r="A62836" t="str">
            <v>3029598</v>
          </cell>
        </row>
        <row r="62836">
          <cell r="I62836">
            <v>24</v>
          </cell>
        </row>
        <row r="62837">
          <cell r="A62837" t="str">
            <v>3029599</v>
          </cell>
        </row>
        <row r="62837">
          <cell r="I62837">
            <v>18</v>
          </cell>
        </row>
        <row r="62838">
          <cell r="A62838" t="str">
            <v>3029600</v>
          </cell>
        </row>
        <row r="62838">
          <cell r="I62838">
            <v>24</v>
          </cell>
        </row>
        <row r="62839">
          <cell r="A62839" t="str">
            <v>3029601</v>
          </cell>
        </row>
        <row r="62839">
          <cell r="I62839">
            <v>48</v>
          </cell>
        </row>
        <row r="62840">
          <cell r="A62840" t="str">
            <v>3029602</v>
          </cell>
        </row>
        <row r="62840">
          <cell r="I62840">
            <v>12</v>
          </cell>
        </row>
        <row r="62841">
          <cell r="A62841" t="str">
            <v>3029603</v>
          </cell>
        </row>
        <row r="62841">
          <cell r="I62841">
            <v>12</v>
          </cell>
        </row>
        <row r="62842">
          <cell r="A62842" t="str">
            <v>3029604</v>
          </cell>
        </row>
        <row r="62842">
          <cell r="I62842">
            <v>12</v>
          </cell>
        </row>
        <row r="62843">
          <cell r="A62843" t="str">
            <v>3029605</v>
          </cell>
        </row>
        <row r="62843">
          <cell r="I62843">
            <v>12</v>
          </cell>
        </row>
        <row r="62844">
          <cell r="A62844" t="str">
            <v>3029607</v>
          </cell>
        </row>
        <row r="62844">
          <cell r="I62844">
            <v>0</v>
          </cell>
        </row>
        <row r="62845">
          <cell r="A62845" t="str">
            <v>3029608</v>
          </cell>
        </row>
        <row r="62845">
          <cell r="I62845">
            <v>8</v>
          </cell>
        </row>
        <row r="62846">
          <cell r="A62846" t="str">
            <v>3029609</v>
          </cell>
        </row>
        <row r="62846">
          <cell r="I62846">
            <v>8</v>
          </cell>
        </row>
        <row r="62847">
          <cell r="A62847" t="str">
            <v>3029610</v>
          </cell>
        </row>
        <row r="62847">
          <cell r="I62847">
            <v>6</v>
          </cell>
        </row>
        <row r="62848">
          <cell r="A62848" t="str">
            <v>3029611</v>
          </cell>
        </row>
        <row r="62848">
          <cell r="I62848">
            <v>6</v>
          </cell>
        </row>
        <row r="62849">
          <cell r="A62849" t="str">
            <v>3029612</v>
          </cell>
        </row>
        <row r="62849">
          <cell r="I62849">
            <v>36</v>
          </cell>
        </row>
        <row r="62850">
          <cell r="A62850" t="str">
            <v>3029613</v>
          </cell>
        </row>
        <row r="62850">
          <cell r="I62850">
            <v>0</v>
          </cell>
        </row>
        <row r="62851">
          <cell r="A62851" t="str">
            <v>3029614</v>
          </cell>
        </row>
        <row r="62851">
          <cell r="I62851">
            <v>0</v>
          </cell>
        </row>
        <row r="62852">
          <cell r="A62852" t="str">
            <v>3029615</v>
          </cell>
        </row>
        <row r="62852">
          <cell r="I62852">
            <v>24</v>
          </cell>
        </row>
        <row r="62853">
          <cell r="A62853" t="str">
            <v>3029616</v>
          </cell>
        </row>
        <row r="62853">
          <cell r="I62853">
            <v>24</v>
          </cell>
        </row>
        <row r="62854">
          <cell r="A62854" t="str">
            <v>3029617</v>
          </cell>
        </row>
        <row r="62854">
          <cell r="I62854">
            <v>0</v>
          </cell>
        </row>
        <row r="62855">
          <cell r="A62855" t="str">
            <v>3029618</v>
          </cell>
        </row>
        <row r="62855">
          <cell r="I62855">
            <v>0</v>
          </cell>
        </row>
        <row r="62856">
          <cell r="A62856" t="str">
            <v>3029619</v>
          </cell>
        </row>
        <row r="62856">
          <cell r="I62856">
            <v>12</v>
          </cell>
        </row>
        <row r="62857">
          <cell r="A62857" t="str">
            <v>3029620</v>
          </cell>
        </row>
        <row r="62857">
          <cell r="I62857">
            <v>0</v>
          </cell>
        </row>
        <row r="62858">
          <cell r="A62858" t="str">
            <v>3029621</v>
          </cell>
        </row>
        <row r="62858">
          <cell r="I62858">
            <v>0</v>
          </cell>
        </row>
        <row r="62859">
          <cell r="A62859" t="str">
            <v>3029622</v>
          </cell>
        </row>
        <row r="62859">
          <cell r="I62859">
            <v>12</v>
          </cell>
        </row>
        <row r="62860">
          <cell r="A62860" t="str">
            <v>3029624</v>
          </cell>
        </row>
        <row r="62860">
          <cell r="I62860">
            <v>0</v>
          </cell>
        </row>
        <row r="62861">
          <cell r="A62861" t="str">
            <v>3029625</v>
          </cell>
        </row>
        <row r="62861">
          <cell r="I62861">
            <v>0</v>
          </cell>
        </row>
        <row r="62862">
          <cell r="A62862" t="str">
            <v>3029626</v>
          </cell>
        </row>
        <row r="62862">
          <cell r="I62862">
            <v>12</v>
          </cell>
        </row>
        <row r="62863">
          <cell r="A62863" t="str">
            <v>3029630</v>
          </cell>
        </row>
        <row r="62863">
          <cell r="I62863">
            <v>24</v>
          </cell>
        </row>
        <row r="62864">
          <cell r="A62864" t="str">
            <v>3029631</v>
          </cell>
        </row>
        <row r="62864">
          <cell r="I62864">
            <v>8</v>
          </cell>
        </row>
        <row r="62865">
          <cell r="A62865" t="str">
            <v>3029632</v>
          </cell>
        </row>
        <row r="62865">
          <cell r="I62865">
            <v>96</v>
          </cell>
        </row>
        <row r="62866">
          <cell r="A62866" t="str">
            <v>3029634</v>
          </cell>
        </row>
        <row r="62866">
          <cell r="I62866">
            <v>0</v>
          </cell>
        </row>
        <row r="62867">
          <cell r="A62867" t="str">
            <v>3029635</v>
          </cell>
        </row>
        <row r="62867">
          <cell r="I62867">
            <v>0</v>
          </cell>
        </row>
        <row r="62868">
          <cell r="A62868" t="str">
            <v>3029636</v>
          </cell>
        </row>
        <row r="62868">
          <cell r="I62868">
            <v>0</v>
          </cell>
        </row>
        <row r="62869">
          <cell r="A62869" t="str">
            <v>3029639</v>
          </cell>
        </row>
        <row r="62869">
          <cell r="I62869">
            <v>8</v>
          </cell>
        </row>
        <row r="62870">
          <cell r="A62870" t="str">
            <v>3029640</v>
          </cell>
        </row>
        <row r="62870">
          <cell r="I62870">
            <v>0</v>
          </cell>
        </row>
        <row r="62871">
          <cell r="A62871" t="str">
            <v>3029642</v>
          </cell>
        </row>
        <row r="62871">
          <cell r="I62871">
            <v>12</v>
          </cell>
        </row>
        <row r="62872">
          <cell r="A62872" t="str">
            <v>3029643</v>
          </cell>
        </row>
        <row r="62872">
          <cell r="I62872">
            <v>240</v>
          </cell>
        </row>
        <row r="62873">
          <cell r="A62873" t="str">
            <v>3029644</v>
          </cell>
        </row>
        <row r="62873">
          <cell r="I62873">
            <v>240</v>
          </cell>
        </row>
        <row r="62874">
          <cell r="A62874" t="str">
            <v>3029646</v>
          </cell>
        </row>
        <row r="62874">
          <cell r="I62874">
            <v>0</v>
          </cell>
        </row>
        <row r="62875">
          <cell r="A62875" t="str">
            <v>3029647</v>
          </cell>
        </row>
        <row r="62875">
          <cell r="I62875">
            <v>12</v>
          </cell>
        </row>
        <row r="62876">
          <cell r="A62876" t="str">
            <v>3029648</v>
          </cell>
        </row>
        <row r="62876">
          <cell r="I62876">
            <v>0</v>
          </cell>
        </row>
        <row r="62877">
          <cell r="A62877" t="str">
            <v>3029649</v>
          </cell>
        </row>
        <row r="62877">
          <cell r="I62877">
            <v>24</v>
          </cell>
        </row>
        <row r="62878">
          <cell r="A62878" t="str">
            <v>3029650</v>
          </cell>
        </row>
        <row r="62878">
          <cell r="I62878">
            <v>12</v>
          </cell>
        </row>
        <row r="62879">
          <cell r="A62879" t="str">
            <v>3029651</v>
          </cell>
        </row>
        <row r="62879">
          <cell r="I62879">
            <v>4</v>
          </cell>
        </row>
        <row r="62880">
          <cell r="A62880" t="str">
            <v>3029652</v>
          </cell>
        </row>
        <row r="62880">
          <cell r="I62880">
            <v>12</v>
          </cell>
        </row>
        <row r="62881">
          <cell r="A62881" t="str">
            <v>3029653</v>
          </cell>
        </row>
        <row r="62881">
          <cell r="I62881">
            <v>6</v>
          </cell>
        </row>
        <row r="62882">
          <cell r="A62882" t="str">
            <v>3029654</v>
          </cell>
        </row>
        <row r="62882">
          <cell r="I62882">
            <v>0</v>
          </cell>
        </row>
        <row r="62883">
          <cell r="A62883" t="str">
            <v>3029655</v>
          </cell>
        </row>
        <row r="62883">
          <cell r="I62883">
            <v>8</v>
          </cell>
        </row>
        <row r="62884">
          <cell r="A62884" t="str">
            <v>3029656</v>
          </cell>
        </row>
        <row r="62884">
          <cell r="I62884">
            <v>0</v>
          </cell>
        </row>
        <row r="62885">
          <cell r="A62885" t="str">
            <v>3029657</v>
          </cell>
        </row>
        <row r="62885">
          <cell r="I62885">
            <v>0</v>
          </cell>
        </row>
        <row r="62886">
          <cell r="A62886" t="str">
            <v>3029658</v>
          </cell>
        </row>
        <row r="62886">
          <cell r="I62886">
            <v>0</v>
          </cell>
        </row>
        <row r="62887">
          <cell r="A62887" t="str">
            <v>3029660</v>
          </cell>
        </row>
        <row r="62887">
          <cell r="I62887">
            <v>24</v>
          </cell>
        </row>
        <row r="62888">
          <cell r="A62888" t="str">
            <v>3029661</v>
          </cell>
        </row>
        <row r="62888">
          <cell r="I62888">
            <v>0</v>
          </cell>
        </row>
        <row r="62889">
          <cell r="A62889" t="str">
            <v>3029662</v>
          </cell>
        </row>
        <row r="62889">
          <cell r="I62889">
            <v>0</v>
          </cell>
        </row>
        <row r="62890">
          <cell r="A62890" t="str">
            <v>3029663</v>
          </cell>
        </row>
        <row r="62890">
          <cell r="I62890">
            <v>0</v>
          </cell>
        </row>
        <row r="62891">
          <cell r="A62891" t="str">
            <v>3029664</v>
          </cell>
        </row>
        <row r="62891">
          <cell r="I62891">
            <v>20</v>
          </cell>
        </row>
        <row r="62892">
          <cell r="A62892" t="str">
            <v>3029665</v>
          </cell>
        </row>
        <row r="62892">
          <cell r="I62892">
            <v>0</v>
          </cell>
        </row>
        <row r="62893">
          <cell r="A62893" t="str">
            <v>3029666</v>
          </cell>
        </row>
        <row r="62893">
          <cell r="I62893">
            <v>0</v>
          </cell>
        </row>
        <row r="62894">
          <cell r="A62894" t="str">
            <v>3029667</v>
          </cell>
        </row>
        <row r="62894">
          <cell r="I62894">
            <v>4</v>
          </cell>
        </row>
        <row r="62895">
          <cell r="A62895" t="str">
            <v>3029668</v>
          </cell>
        </row>
        <row r="62895">
          <cell r="I62895">
            <v>0</v>
          </cell>
        </row>
        <row r="62896">
          <cell r="A62896" t="str">
            <v>3029669</v>
          </cell>
        </row>
        <row r="62896">
          <cell r="I62896">
            <v>0</v>
          </cell>
        </row>
        <row r="62897">
          <cell r="A62897" t="str">
            <v>3029670</v>
          </cell>
        </row>
        <row r="62897">
          <cell r="I62897">
            <v>6</v>
          </cell>
        </row>
        <row r="62898">
          <cell r="A62898" t="str">
            <v>3029671</v>
          </cell>
        </row>
        <row r="62898">
          <cell r="I62898">
            <v>8</v>
          </cell>
        </row>
        <row r="62899">
          <cell r="A62899" t="str">
            <v>3029672</v>
          </cell>
        </row>
        <row r="62899">
          <cell r="I62899">
            <v>0</v>
          </cell>
        </row>
        <row r="62900">
          <cell r="A62900" t="str">
            <v>3029673</v>
          </cell>
        </row>
        <row r="62900">
          <cell r="I62900">
            <v>0</v>
          </cell>
        </row>
        <row r="62901">
          <cell r="A62901" t="str">
            <v>3029674</v>
          </cell>
        </row>
        <row r="62901">
          <cell r="I62901">
            <v>120</v>
          </cell>
        </row>
        <row r="62902">
          <cell r="A62902" t="str">
            <v>3029675</v>
          </cell>
        </row>
        <row r="62902">
          <cell r="I62902">
            <v>120</v>
          </cell>
        </row>
        <row r="62903">
          <cell r="A62903" t="str">
            <v>3029676</v>
          </cell>
        </row>
        <row r="62903">
          <cell r="I62903">
            <v>120</v>
          </cell>
        </row>
        <row r="62904">
          <cell r="A62904" t="str">
            <v>3029677</v>
          </cell>
        </row>
        <row r="62904">
          <cell r="I62904">
            <v>120</v>
          </cell>
        </row>
        <row r="62905">
          <cell r="A62905" t="str">
            <v>3029678</v>
          </cell>
        </row>
        <row r="62905">
          <cell r="I62905">
            <v>120</v>
          </cell>
        </row>
        <row r="62906">
          <cell r="A62906" t="str">
            <v>3029679</v>
          </cell>
        </row>
        <row r="62906">
          <cell r="I62906">
            <v>120</v>
          </cell>
        </row>
        <row r="62907">
          <cell r="A62907" t="str">
            <v>3029680</v>
          </cell>
        </row>
        <row r="62907">
          <cell r="I62907">
            <v>18</v>
          </cell>
        </row>
        <row r="62908">
          <cell r="A62908" t="str">
            <v>3029681</v>
          </cell>
        </row>
        <row r="62908">
          <cell r="I62908">
            <v>24</v>
          </cell>
        </row>
        <row r="62909">
          <cell r="A62909" t="str">
            <v>3029682</v>
          </cell>
        </row>
        <row r="62909">
          <cell r="I62909">
            <v>18</v>
          </cell>
        </row>
        <row r="62910">
          <cell r="A62910" t="str">
            <v>3029683</v>
          </cell>
        </row>
        <row r="62910">
          <cell r="I62910">
            <v>264</v>
          </cell>
        </row>
        <row r="62911">
          <cell r="A62911" t="str">
            <v>3029684</v>
          </cell>
        </row>
        <row r="62911">
          <cell r="I62911">
            <v>18</v>
          </cell>
        </row>
        <row r="62912">
          <cell r="A62912" t="str">
            <v>3029685</v>
          </cell>
        </row>
        <row r="62912">
          <cell r="I62912">
            <v>12</v>
          </cell>
        </row>
        <row r="62913">
          <cell r="A62913" t="str">
            <v>3029686</v>
          </cell>
        </row>
        <row r="62913">
          <cell r="I62913">
            <v>0</v>
          </cell>
        </row>
        <row r="62914">
          <cell r="A62914" t="str">
            <v>3029687</v>
          </cell>
        </row>
        <row r="62914">
          <cell r="I62914">
            <v>24</v>
          </cell>
        </row>
        <row r="62915">
          <cell r="A62915" t="str">
            <v>3029688</v>
          </cell>
        </row>
        <row r="62915">
          <cell r="I62915">
            <v>120</v>
          </cell>
        </row>
        <row r="62916">
          <cell r="A62916" t="str">
            <v>3029689</v>
          </cell>
        </row>
        <row r="62916">
          <cell r="I62916">
            <v>120</v>
          </cell>
        </row>
        <row r="62917">
          <cell r="A62917" t="str">
            <v>3029690</v>
          </cell>
        </row>
        <row r="62917">
          <cell r="I62917">
            <v>120</v>
          </cell>
        </row>
        <row r="62918">
          <cell r="A62918" t="str">
            <v>3029691</v>
          </cell>
        </row>
        <row r="62918">
          <cell r="I62918">
            <v>120</v>
          </cell>
        </row>
        <row r="62919">
          <cell r="A62919" t="str">
            <v>3029692</v>
          </cell>
        </row>
        <row r="62919">
          <cell r="I62919">
            <v>12</v>
          </cell>
        </row>
        <row r="62920">
          <cell r="A62920" t="str">
            <v>3029693</v>
          </cell>
        </row>
        <row r="62920">
          <cell r="I62920">
            <v>120</v>
          </cell>
        </row>
        <row r="62921">
          <cell r="A62921" t="str">
            <v>3029694</v>
          </cell>
        </row>
        <row r="62921">
          <cell r="I62921">
            <v>12</v>
          </cell>
        </row>
        <row r="62922">
          <cell r="A62922" t="str">
            <v>3029695</v>
          </cell>
        </row>
        <row r="62922">
          <cell r="I62922">
            <v>120</v>
          </cell>
        </row>
        <row r="62923">
          <cell r="A62923" t="str">
            <v>3029696</v>
          </cell>
        </row>
        <row r="62923">
          <cell r="I62923">
            <v>24</v>
          </cell>
        </row>
        <row r="62924">
          <cell r="A62924" t="str">
            <v>3029697</v>
          </cell>
        </row>
        <row r="62924">
          <cell r="I62924">
            <v>120</v>
          </cell>
        </row>
        <row r="62925">
          <cell r="A62925" t="str">
            <v>3029698</v>
          </cell>
        </row>
        <row r="62925">
          <cell r="I62925">
            <v>120</v>
          </cell>
        </row>
        <row r="62926">
          <cell r="A62926" t="str">
            <v>3029699</v>
          </cell>
        </row>
        <row r="62926">
          <cell r="I62926">
            <v>120</v>
          </cell>
        </row>
        <row r="62927">
          <cell r="A62927" t="str">
            <v>3029700</v>
          </cell>
        </row>
        <row r="62927">
          <cell r="I62927">
            <v>120</v>
          </cell>
        </row>
        <row r="62928">
          <cell r="A62928" t="str">
            <v>3029701</v>
          </cell>
        </row>
        <row r="62928">
          <cell r="I62928">
            <v>120</v>
          </cell>
        </row>
        <row r="62929">
          <cell r="A62929" t="str">
            <v>3029702</v>
          </cell>
        </row>
        <row r="62929">
          <cell r="I62929">
            <v>120</v>
          </cell>
        </row>
        <row r="62930">
          <cell r="A62930" t="str">
            <v>3029703</v>
          </cell>
        </row>
        <row r="62930">
          <cell r="I62930">
            <v>120</v>
          </cell>
        </row>
        <row r="62931">
          <cell r="A62931" t="str">
            <v>3029704</v>
          </cell>
        </row>
        <row r="62931">
          <cell r="I62931">
            <v>120</v>
          </cell>
        </row>
        <row r="62932">
          <cell r="A62932" t="str">
            <v>3029705</v>
          </cell>
        </row>
        <row r="62932">
          <cell r="I62932">
            <v>120</v>
          </cell>
        </row>
        <row r="62933">
          <cell r="A62933" t="str">
            <v>3029706</v>
          </cell>
        </row>
        <row r="62933">
          <cell r="I62933">
            <v>120</v>
          </cell>
        </row>
        <row r="62934">
          <cell r="A62934" t="str">
            <v>3029707</v>
          </cell>
        </row>
        <row r="62934">
          <cell r="I62934">
            <v>120</v>
          </cell>
        </row>
        <row r="62935">
          <cell r="A62935" t="str">
            <v>3029708</v>
          </cell>
        </row>
        <row r="62935">
          <cell r="I62935">
            <v>120</v>
          </cell>
        </row>
        <row r="62936">
          <cell r="A62936" t="str">
            <v>3029709</v>
          </cell>
        </row>
        <row r="62936">
          <cell r="I62936">
            <v>120</v>
          </cell>
        </row>
        <row r="62937">
          <cell r="A62937" t="str">
            <v>3029710</v>
          </cell>
        </row>
        <row r="62937">
          <cell r="I62937">
            <v>120</v>
          </cell>
        </row>
        <row r="62938">
          <cell r="A62938" t="str">
            <v>3029711</v>
          </cell>
        </row>
        <row r="62938">
          <cell r="I62938">
            <v>120</v>
          </cell>
        </row>
        <row r="62939">
          <cell r="A62939" t="str">
            <v>3029712</v>
          </cell>
        </row>
        <row r="62939">
          <cell r="I62939">
            <v>120</v>
          </cell>
        </row>
        <row r="62940">
          <cell r="A62940" t="str">
            <v>3029713</v>
          </cell>
        </row>
        <row r="62940">
          <cell r="I62940">
            <v>120</v>
          </cell>
        </row>
        <row r="62941">
          <cell r="A62941" t="str">
            <v>3029714</v>
          </cell>
        </row>
        <row r="62941">
          <cell r="I62941">
            <v>120</v>
          </cell>
        </row>
        <row r="62942">
          <cell r="A62942" t="str">
            <v>3029715</v>
          </cell>
        </row>
        <row r="62942">
          <cell r="I62942">
            <v>18</v>
          </cell>
        </row>
        <row r="62943">
          <cell r="A62943" t="str">
            <v>3029716</v>
          </cell>
        </row>
        <row r="62943">
          <cell r="I62943">
            <v>18</v>
          </cell>
        </row>
        <row r="62944">
          <cell r="A62944" t="str">
            <v>3029717</v>
          </cell>
        </row>
        <row r="62944">
          <cell r="I62944">
            <v>18</v>
          </cell>
        </row>
        <row r="62945">
          <cell r="A62945" t="str">
            <v>3029718</v>
          </cell>
        </row>
        <row r="62945">
          <cell r="I62945">
            <v>36</v>
          </cell>
        </row>
        <row r="62946">
          <cell r="A62946" t="str">
            <v>3029719</v>
          </cell>
        </row>
        <row r="62946">
          <cell r="I62946">
            <v>18</v>
          </cell>
        </row>
        <row r="62947">
          <cell r="A62947" t="str">
            <v>3029720</v>
          </cell>
        </row>
        <row r="62947">
          <cell r="I62947">
            <v>36</v>
          </cell>
        </row>
        <row r="62948">
          <cell r="A62948" t="str">
            <v>3029721</v>
          </cell>
        </row>
        <row r="62948">
          <cell r="I62948">
            <v>48</v>
          </cell>
        </row>
        <row r="62949">
          <cell r="A62949" t="str">
            <v>3029722</v>
          </cell>
        </row>
        <row r="62949">
          <cell r="I62949">
            <v>0</v>
          </cell>
        </row>
        <row r="62950">
          <cell r="A62950" t="str">
            <v>3029723</v>
          </cell>
        </row>
        <row r="62950">
          <cell r="I62950">
            <v>12</v>
          </cell>
        </row>
        <row r="62951">
          <cell r="A62951" t="str">
            <v>3029724</v>
          </cell>
        </row>
        <row r="62951">
          <cell r="I62951">
            <v>0</v>
          </cell>
        </row>
        <row r="62952">
          <cell r="A62952" t="str">
            <v>3029725</v>
          </cell>
        </row>
        <row r="62952">
          <cell r="I62952">
            <v>144</v>
          </cell>
        </row>
        <row r="62953">
          <cell r="A62953" t="str">
            <v>3029726</v>
          </cell>
        </row>
        <row r="62953">
          <cell r="I62953">
            <v>288</v>
          </cell>
        </row>
        <row r="62954">
          <cell r="A62954" t="str">
            <v>3029727</v>
          </cell>
        </row>
        <row r="62954">
          <cell r="I62954">
            <v>36</v>
          </cell>
        </row>
        <row r="62955">
          <cell r="A62955" t="str">
            <v>3029728</v>
          </cell>
        </row>
        <row r="62955">
          <cell r="I62955">
            <v>10</v>
          </cell>
        </row>
        <row r="62956">
          <cell r="A62956" t="str">
            <v>3029729</v>
          </cell>
        </row>
        <row r="62956">
          <cell r="I62956">
            <v>10</v>
          </cell>
        </row>
        <row r="62957">
          <cell r="A62957" t="str">
            <v>3029730</v>
          </cell>
        </row>
        <row r="62957">
          <cell r="I62957">
            <v>36</v>
          </cell>
        </row>
        <row r="62958">
          <cell r="A62958" t="str">
            <v>3029731</v>
          </cell>
        </row>
        <row r="62958">
          <cell r="I62958">
            <v>36</v>
          </cell>
        </row>
        <row r="62959">
          <cell r="A62959" t="str">
            <v>3029732</v>
          </cell>
        </row>
        <row r="62959">
          <cell r="I62959">
            <v>10</v>
          </cell>
        </row>
        <row r="62960">
          <cell r="A62960" t="str">
            <v>3029733</v>
          </cell>
        </row>
        <row r="62960">
          <cell r="I62960">
            <v>18</v>
          </cell>
        </row>
        <row r="62961">
          <cell r="A62961" t="str">
            <v>3029734</v>
          </cell>
        </row>
        <row r="62961">
          <cell r="I62961">
            <v>18</v>
          </cell>
        </row>
        <row r="62962">
          <cell r="A62962" t="str">
            <v>3029735</v>
          </cell>
        </row>
        <row r="62962">
          <cell r="I62962">
            <v>192</v>
          </cell>
        </row>
        <row r="62963">
          <cell r="A62963" t="str">
            <v>3029736</v>
          </cell>
        </row>
        <row r="62963">
          <cell r="I62963">
            <v>192</v>
          </cell>
        </row>
        <row r="62964">
          <cell r="A62964" t="str">
            <v>3029737</v>
          </cell>
        </row>
        <row r="62964">
          <cell r="I62964">
            <v>192</v>
          </cell>
        </row>
        <row r="62965">
          <cell r="A62965" t="str">
            <v>3029738</v>
          </cell>
        </row>
        <row r="62965">
          <cell r="I62965">
            <v>192</v>
          </cell>
        </row>
        <row r="62966">
          <cell r="A62966" t="str">
            <v>3029739</v>
          </cell>
        </row>
        <row r="62966">
          <cell r="I62966">
            <v>0</v>
          </cell>
        </row>
        <row r="62967">
          <cell r="A62967" t="str">
            <v>3029740</v>
          </cell>
        </row>
        <row r="62967">
          <cell r="I62967">
            <v>192</v>
          </cell>
        </row>
        <row r="62968">
          <cell r="A62968" t="str">
            <v>3029741</v>
          </cell>
        </row>
        <row r="62968">
          <cell r="I62968">
            <v>192</v>
          </cell>
        </row>
        <row r="62969">
          <cell r="A62969" t="str">
            <v>3029742</v>
          </cell>
        </row>
        <row r="62969">
          <cell r="I62969">
            <v>192</v>
          </cell>
        </row>
        <row r="62970">
          <cell r="A62970" t="str">
            <v>3029743</v>
          </cell>
        </row>
        <row r="62970">
          <cell r="I62970">
            <v>192</v>
          </cell>
        </row>
        <row r="62971">
          <cell r="A62971" t="str">
            <v>3029744</v>
          </cell>
        </row>
        <row r="62971">
          <cell r="I62971">
            <v>0</v>
          </cell>
        </row>
        <row r="62972">
          <cell r="A62972" t="str">
            <v>3029745</v>
          </cell>
        </row>
        <row r="62972">
          <cell r="I62972">
            <v>0</v>
          </cell>
        </row>
        <row r="62973">
          <cell r="A62973" t="str">
            <v>3029746</v>
          </cell>
        </row>
        <row r="62973">
          <cell r="I62973">
            <v>0</v>
          </cell>
        </row>
        <row r="62974">
          <cell r="A62974" t="str">
            <v>3029747</v>
          </cell>
        </row>
        <row r="62974">
          <cell r="I62974">
            <v>192</v>
          </cell>
        </row>
        <row r="62975">
          <cell r="A62975" t="str">
            <v>3029748</v>
          </cell>
        </row>
        <row r="62975">
          <cell r="I62975">
            <v>144</v>
          </cell>
        </row>
        <row r="62976">
          <cell r="A62976" t="str">
            <v>3029749</v>
          </cell>
        </row>
        <row r="62976">
          <cell r="I62976">
            <v>144</v>
          </cell>
        </row>
        <row r="62977">
          <cell r="A62977" t="str">
            <v>3029750</v>
          </cell>
        </row>
        <row r="62977">
          <cell r="I62977">
            <v>192</v>
          </cell>
        </row>
        <row r="62978">
          <cell r="A62978" t="str">
            <v>3029751</v>
          </cell>
        </row>
        <row r="62978">
          <cell r="I62978">
            <v>192</v>
          </cell>
        </row>
        <row r="62979">
          <cell r="A62979" t="str">
            <v>3029752</v>
          </cell>
        </row>
        <row r="62979">
          <cell r="I62979">
            <v>192</v>
          </cell>
        </row>
        <row r="62980">
          <cell r="A62980" t="str">
            <v>3029753</v>
          </cell>
        </row>
        <row r="62980">
          <cell r="I62980">
            <v>192</v>
          </cell>
        </row>
        <row r="62981">
          <cell r="A62981" t="str">
            <v>3029754</v>
          </cell>
        </row>
        <row r="62981">
          <cell r="I62981">
            <v>192</v>
          </cell>
        </row>
        <row r="62982">
          <cell r="A62982" t="str">
            <v>3029755</v>
          </cell>
        </row>
        <row r="62982">
          <cell r="I62982">
            <v>0</v>
          </cell>
        </row>
        <row r="62983">
          <cell r="A62983" t="str">
            <v>3029756</v>
          </cell>
        </row>
        <row r="62983">
          <cell r="I62983">
            <v>192</v>
          </cell>
        </row>
        <row r="62984">
          <cell r="A62984" t="str">
            <v>3029757</v>
          </cell>
        </row>
        <row r="62984">
          <cell r="I62984">
            <v>192</v>
          </cell>
        </row>
        <row r="62985">
          <cell r="A62985" t="str">
            <v>3029758</v>
          </cell>
        </row>
        <row r="62985">
          <cell r="I62985">
            <v>192</v>
          </cell>
        </row>
        <row r="62986">
          <cell r="A62986" t="str">
            <v>3029759</v>
          </cell>
        </row>
        <row r="62986">
          <cell r="I62986">
            <v>12</v>
          </cell>
        </row>
        <row r="62987">
          <cell r="A62987" t="str">
            <v>3029760</v>
          </cell>
        </row>
        <row r="62987">
          <cell r="I62987">
            <v>0</v>
          </cell>
        </row>
        <row r="62988">
          <cell r="A62988" t="str">
            <v>3029761</v>
          </cell>
        </row>
        <row r="62988">
          <cell r="I62988">
            <v>12</v>
          </cell>
        </row>
        <row r="62989">
          <cell r="A62989" t="str">
            <v>3029762</v>
          </cell>
        </row>
        <row r="62989">
          <cell r="I62989">
            <v>12</v>
          </cell>
        </row>
        <row r="62990">
          <cell r="A62990" t="str">
            <v>3029763</v>
          </cell>
        </row>
        <row r="62990">
          <cell r="I62990">
            <v>24</v>
          </cell>
        </row>
        <row r="62991">
          <cell r="A62991" t="str">
            <v>3029764</v>
          </cell>
        </row>
        <row r="62991">
          <cell r="I62991">
            <v>0</v>
          </cell>
        </row>
        <row r="62992">
          <cell r="A62992" t="str">
            <v>3029765</v>
          </cell>
        </row>
        <row r="62992">
          <cell r="I62992">
            <v>0</v>
          </cell>
        </row>
        <row r="62993">
          <cell r="A62993" t="str">
            <v>3029766</v>
          </cell>
        </row>
        <row r="62993">
          <cell r="I62993">
            <v>0</v>
          </cell>
        </row>
        <row r="62994">
          <cell r="A62994" t="str">
            <v>3029767</v>
          </cell>
        </row>
        <row r="62994">
          <cell r="I62994">
            <v>48</v>
          </cell>
        </row>
        <row r="62995">
          <cell r="A62995" t="str">
            <v>3029768</v>
          </cell>
        </row>
        <row r="62995">
          <cell r="I62995">
            <v>24</v>
          </cell>
        </row>
        <row r="62996">
          <cell r="A62996" t="str">
            <v>3029769</v>
          </cell>
        </row>
        <row r="62996">
          <cell r="I62996">
            <v>0</v>
          </cell>
        </row>
        <row r="62997">
          <cell r="A62997" t="str">
            <v>3029770</v>
          </cell>
        </row>
        <row r="62997">
          <cell r="I62997">
            <v>0</v>
          </cell>
        </row>
        <row r="62998">
          <cell r="A62998" t="str">
            <v>3029771</v>
          </cell>
        </row>
        <row r="62998">
          <cell r="I62998">
            <v>24</v>
          </cell>
        </row>
        <row r="62999">
          <cell r="A62999" t="str">
            <v>3029772</v>
          </cell>
        </row>
        <row r="62999">
          <cell r="I62999">
            <v>24</v>
          </cell>
        </row>
        <row r="63000">
          <cell r="A63000" t="str">
            <v>3029773</v>
          </cell>
        </row>
        <row r="63000">
          <cell r="I63000">
            <v>192</v>
          </cell>
        </row>
        <row r="63001">
          <cell r="A63001" t="str">
            <v>3029774</v>
          </cell>
        </row>
        <row r="63001">
          <cell r="I63001">
            <v>192</v>
          </cell>
        </row>
        <row r="63002">
          <cell r="A63002" t="str">
            <v>3029775</v>
          </cell>
        </row>
        <row r="63002">
          <cell r="I63002">
            <v>192</v>
          </cell>
        </row>
        <row r="63003">
          <cell r="A63003" t="str">
            <v>3029776</v>
          </cell>
        </row>
        <row r="63003">
          <cell r="I63003">
            <v>192</v>
          </cell>
        </row>
        <row r="63004">
          <cell r="A63004" t="str">
            <v>3029777</v>
          </cell>
        </row>
        <row r="63004">
          <cell r="I63004">
            <v>0</v>
          </cell>
        </row>
        <row r="63005">
          <cell r="A63005" t="str">
            <v>3029778</v>
          </cell>
        </row>
        <row r="63005">
          <cell r="I63005">
            <v>0</v>
          </cell>
        </row>
        <row r="63006">
          <cell r="A63006" t="str">
            <v>3029779</v>
          </cell>
        </row>
        <row r="63006">
          <cell r="I63006">
            <v>0</v>
          </cell>
        </row>
        <row r="63007">
          <cell r="A63007" t="str">
            <v>3029780</v>
          </cell>
        </row>
        <row r="63007">
          <cell r="I63007">
            <v>0</v>
          </cell>
        </row>
        <row r="63008">
          <cell r="A63008" t="str">
            <v>3029781</v>
          </cell>
        </row>
        <row r="63008">
          <cell r="I63008">
            <v>192</v>
          </cell>
        </row>
        <row r="63009">
          <cell r="A63009" t="str">
            <v>3029782</v>
          </cell>
        </row>
        <row r="63009">
          <cell r="I63009">
            <v>192</v>
          </cell>
        </row>
        <row r="63010">
          <cell r="A63010" t="str">
            <v>3029783</v>
          </cell>
        </row>
        <row r="63010">
          <cell r="I63010">
            <v>192</v>
          </cell>
        </row>
        <row r="63011">
          <cell r="A63011" t="str">
            <v>3029784</v>
          </cell>
        </row>
        <row r="63011">
          <cell r="I63011">
            <v>192</v>
          </cell>
        </row>
        <row r="63012">
          <cell r="A63012" t="str">
            <v>3029785</v>
          </cell>
        </row>
        <row r="63012">
          <cell r="I63012">
            <v>192</v>
          </cell>
        </row>
        <row r="63013">
          <cell r="A63013" t="str">
            <v>3029786</v>
          </cell>
        </row>
        <row r="63013">
          <cell r="I63013">
            <v>192</v>
          </cell>
        </row>
        <row r="63014">
          <cell r="A63014" t="str">
            <v>3029787</v>
          </cell>
        </row>
        <row r="63014">
          <cell r="I63014">
            <v>0</v>
          </cell>
        </row>
        <row r="63015">
          <cell r="A63015" t="str">
            <v>3029788</v>
          </cell>
        </row>
        <row r="63015">
          <cell r="I63015">
            <v>192</v>
          </cell>
        </row>
        <row r="63016">
          <cell r="A63016" t="str">
            <v>3029789</v>
          </cell>
        </row>
        <row r="63016">
          <cell r="I63016">
            <v>192</v>
          </cell>
        </row>
        <row r="63017">
          <cell r="A63017" t="str">
            <v>3029790</v>
          </cell>
        </row>
        <row r="63017">
          <cell r="I63017">
            <v>192</v>
          </cell>
        </row>
        <row r="63018">
          <cell r="A63018" t="str">
            <v>3029791</v>
          </cell>
        </row>
        <row r="63018">
          <cell r="I63018">
            <v>192</v>
          </cell>
        </row>
        <row r="63019">
          <cell r="A63019" t="str">
            <v>3029792</v>
          </cell>
        </row>
        <row r="63019">
          <cell r="I63019">
            <v>192</v>
          </cell>
        </row>
        <row r="63020">
          <cell r="A63020" t="str">
            <v>3029793</v>
          </cell>
        </row>
        <row r="63020">
          <cell r="I63020">
            <v>0</v>
          </cell>
        </row>
        <row r="63021">
          <cell r="A63021" t="str">
            <v>3029794</v>
          </cell>
        </row>
        <row r="63021">
          <cell r="I63021">
            <v>192</v>
          </cell>
        </row>
        <row r="63022">
          <cell r="A63022" t="str">
            <v>3029795</v>
          </cell>
        </row>
        <row r="63022">
          <cell r="I63022">
            <v>192</v>
          </cell>
        </row>
        <row r="63023">
          <cell r="A63023" t="str">
            <v>3029796</v>
          </cell>
        </row>
        <row r="63023">
          <cell r="I63023">
            <v>192</v>
          </cell>
        </row>
        <row r="63024">
          <cell r="A63024" t="str">
            <v>3029797</v>
          </cell>
        </row>
        <row r="63024">
          <cell r="I63024">
            <v>192</v>
          </cell>
        </row>
        <row r="63025">
          <cell r="A63025" t="str">
            <v>3029798</v>
          </cell>
        </row>
        <row r="63025">
          <cell r="I63025">
            <v>0</v>
          </cell>
        </row>
        <row r="63026">
          <cell r="A63026" t="str">
            <v>3029799</v>
          </cell>
        </row>
        <row r="63026">
          <cell r="I63026">
            <v>36</v>
          </cell>
        </row>
        <row r="63027">
          <cell r="A63027" t="str">
            <v>3029800</v>
          </cell>
        </row>
        <row r="63027">
          <cell r="I63027">
            <v>36</v>
          </cell>
        </row>
        <row r="63028">
          <cell r="A63028" t="str">
            <v>3029801</v>
          </cell>
        </row>
        <row r="63028">
          <cell r="I63028">
            <v>36</v>
          </cell>
        </row>
        <row r="63029">
          <cell r="A63029" t="str">
            <v>3029802</v>
          </cell>
        </row>
        <row r="63029">
          <cell r="I63029">
            <v>36</v>
          </cell>
        </row>
        <row r="63030">
          <cell r="A63030" t="str">
            <v>3029803</v>
          </cell>
        </row>
        <row r="63030">
          <cell r="I63030">
            <v>18</v>
          </cell>
        </row>
        <row r="63031">
          <cell r="A63031" t="str">
            <v>3029804</v>
          </cell>
        </row>
        <row r="63031">
          <cell r="I63031">
            <v>192</v>
          </cell>
        </row>
        <row r="63032">
          <cell r="A63032" t="str">
            <v>3029805</v>
          </cell>
        </row>
        <row r="63032">
          <cell r="I63032">
            <v>24</v>
          </cell>
        </row>
        <row r="63033">
          <cell r="A63033" t="str">
            <v>3029806</v>
          </cell>
        </row>
        <row r="63033">
          <cell r="I63033">
            <v>24</v>
          </cell>
        </row>
        <row r="63034">
          <cell r="A63034" t="str">
            <v>3029807</v>
          </cell>
        </row>
        <row r="63034">
          <cell r="I63034">
            <v>0</v>
          </cell>
        </row>
        <row r="63035">
          <cell r="A63035" t="str">
            <v>3029808</v>
          </cell>
        </row>
        <row r="63035">
          <cell r="I63035">
            <v>0</v>
          </cell>
        </row>
        <row r="63036">
          <cell r="A63036" t="str">
            <v>3029809</v>
          </cell>
        </row>
        <row r="63036">
          <cell r="I63036">
            <v>192</v>
          </cell>
        </row>
        <row r="63037">
          <cell r="A63037" t="str">
            <v>3029810</v>
          </cell>
        </row>
        <row r="63037">
          <cell r="I63037">
            <v>192</v>
          </cell>
        </row>
        <row r="63038">
          <cell r="A63038" t="str">
            <v>3029811</v>
          </cell>
        </row>
        <row r="63038">
          <cell r="I63038">
            <v>192</v>
          </cell>
        </row>
        <row r="63039">
          <cell r="A63039" t="str">
            <v>3029812</v>
          </cell>
        </row>
        <row r="63039">
          <cell r="I63039">
            <v>12</v>
          </cell>
        </row>
        <row r="63040">
          <cell r="A63040" t="str">
            <v>3029813</v>
          </cell>
        </row>
        <row r="63040">
          <cell r="I63040">
            <v>0</v>
          </cell>
        </row>
        <row r="63041">
          <cell r="A63041" t="str">
            <v>3029814</v>
          </cell>
        </row>
        <row r="63041">
          <cell r="I63041">
            <v>0</v>
          </cell>
        </row>
        <row r="63042">
          <cell r="A63042" t="str">
            <v>3029815</v>
          </cell>
        </row>
        <row r="63042">
          <cell r="I63042">
            <v>0</v>
          </cell>
        </row>
        <row r="63043">
          <cell r="A63043" t="str">
            <v>3029816</v>
          </cell>
        </row>
        <row r="63043">
          <cell r="I63043">
            <v>0</v>
          </cell>
        </row>
        <row r="63044">
          <cell r="A63044" t="str">
            <v>3029817</v>
          </cell>
        </row>
        <row r="63044">
          <cell r="I63044">
            <v>12</v>
          </cell>
        </row>
        <row r="63045">
          <cell r="A63045" t="str">
            <v>3029818</v>
          </cell>
        </row>
        <row r="63045">
          <cell r="I63045">
            <v>24</v>
          </cell>
        </row>
        <row r="63046">
          <cell r="A63046" t="str">
            <v>3029819</v>
          </cell>
        </row>
        <row r="63046">
          <cell r="I63046">
            <v>192</v>
          </cell>
        </row>
        <row r="63047">
          <cell r="A63047" t="str">
            <v>3029820</v>
          </cell>
        </row>
        <row r="63047">
          <cell r="I63047">
            <v>192</v>
          </cell>
        </row>
        <row r="63048">
          <cell r="A63048" t="str">
            <v>3029821</v>
          </cell>
        </row>
        <row r="63048">
          <cell r="I63048">
            <v>192</v>
          </cell>
        </row>
        <row r="63049">
          <cell r="A63049" t="str">
            <v>3029822</v>
          </cell>
        </row>
        <row r="63049">
          <cell r="I63049">
            <v>0</v>
          </cell>
        </row>
        <row r="63050">
          <cell r="A63050" t="str">
            <v>3029823</v>
          </cell>
        </row>
        <row r="63050">
          <cell r="I63050">
            <v>192</v>
          </cell>
        </row>
        <row r="63051">
          <cell r="A63051" t="str">
            <v>3029824</v>
          </cell>
        </row>
        <row r="63051">
          <cell r="I63051">
            <v>192</v>
          </cell>
        </row>
        <row r="63052">
          <cell r="A63052" t="str">
            <v>3029825</v>
          </cell>
        </row>
        <row r="63052">
          <cell r="I63052">
            <v>192</v>
          </cell>
        </row>
        <row r="63053">
          <cell r="A63053" t="str">
            <v>3029826</v>
          </cell>
        </row>
        <row r="63053">
          <cell r="I63053">
            <v>192</v>
          </cell>
        </row>
        <row r="63054">
          <cell r="A63054" t="str">
            <v>3029827</v>
          </cell>
        </row>
        <row r="63054">
          <cell r="I63054">
            <v>36</v>
          </cell>
        </row>
        <row r="63055">
          <cell r="A63055" t="str">
            <v>3029828</v>
          </cell>
        </row>
        <row r="63055">
          <cell r="I63055">
            <v>100</v>
          </cell>
        </row>
        <row r="63056">
          <cell r="A63056" t="str">
            <v>3029829</v>
          </cell>
        </row>
        <row r="63056">
          <cell r="I63056">
            <v>18</v>
          </cell>
        </row>
        <row r="63057">
          <cell r="A63057" t="str">
            <v>3029830</v>
          </cell>
        </row>
        <row r="63057">
          <cell r="I63057">
            <v>24</v>
          </cell>
        </row>
        <row r="63058">
          <cell r="A63058" t="str">
            <v>3029831</v>
          </cell>
        </row>
        <row r="63058">
          <cell r="I63058">
            <v>24</v>
          </cell>
        </row>
        <row r="63059">
          <cell r="A63059" t="str">
            <v>3029832</v>
          </cell>
        </row>
        <row r="63059">
          <cell r="I63059">
            <v>0</v>
          </cell>
        </row>
        <row r="63060">
          <cell r="A63060" t="str">
            <v>3029833</v>
          </cell>
        </row>
        <row r="63060">
          <cell r="I63060">
            <v>0</v>
          </cell>
        </row>
        <row r="63061">
          <cell r="A63061" t="str">
            <v>3029834</v>
          </cell>
        </row>
        <row r="63061">
          <cell r="I63061">
            <v>36</v>
          </cell>
        </row>
        <row r="63062">
          <cell r="A63062" t="str">
            <v>3029835</v>
          </cell>
        </row>
        <row r="63062">
          <cell r="I63062">
            <v>18</v>
          </cell>
        </row>
        <row r="63063">
          <cell r="A63063" t="str">
            <v>3029836</v>
          </cell>
        </row>
        <row r="63063">
          <cell r="I63063">
            <v>48</v>
          </cell>
        </row>
        <row r="63064">
          <cell r="A63064" t="str">
            <v>3029837</v>
          </cell>
        </row>
        <row r="63064">
          <cell r="I63064">
            <v>24</v>
          </cell>
        </row>
        <row r="63065">
          <cell r="A63065" t="str">
            <v>3029839</v>
          </cell>
        </row>
        <row r="63065">
          <cell r="I63065">
            <v>0</v>
          </cell>
        </row>
        <row r="63066">
          <cell r="A63066" t="str">
            <v>3029840</v>
          </cell>
        </row>
        <row r="63066">
          <cell r="I63066">
            <v>30</v>
          </cell>
        </row>
        <row r="63067">
          <cell r="A63067" t="str">
            <v>3029841</v>
          </cell>
        </row>
        <row r="63067">
          <cell r="I63067">
            <v>18</v>
          </cell>
        </row>
        <row r="63068">
          <cell r="A63068" t="str">
            <v>3029842</v>
          </cell>
        </row>
        <row r="63068">
          <cell r="I63068">
            <v>18</v>
          </cell>
        </row>
        <row r="63069">
          <cell r="A63069" t="str">
            <v>3029843</v>
          </cell>
        </row>
        <row r="63069">
          <cell r="I63069">
            <v>0</v>
          </cell>
        </row>
        <row r="63070">
          <cell r="A63070" t="str">
            <v>3029844</v>
          </cell>
        </row>
        <row r="63070">
          <cell r="I63070">
            <v>18</v>
          </cell>
        </row>
        <row r="63071">
          <cell r="A63071" t="str">
            <v>3029845</v>
          </cell>
        </row>
        <row r="63071">
          <cell r="I63071">
            <v>24</v>
          </cell>
        </row>
        <row r="63072">
          <cell r="A63072" t="str">
            <v>3029846</v>
          </cell>
        </row>
        <row r="63072">
          <cell r="I63072">
            <v>24</v>
          </cell>
        </row>
        <row r="63073">
          <cell r="A63073" t="str">
            <v>3029847</v>
          </cell>
        </row>
        <row r="63073">
          <cell r="I63073">
            <v>24</v>
          </cell>
        </row>
        <row r="63074">
          <cell r="A63074" t="str">
            <v>3029848</v>
          </cell>
        </row>
        <row r="63074">
          <cell r="I63074">
            <v>24</v>
          </cell>
        </row>
        <row r="63075">
          <cell r="A63075" t="str">
            <v>3029849</v>
          </cell>
        </row>
        <row r="63075">
          <cell r="I63075">
            <v>24</v>
          </cell>
        </row>
        <row r="63076">
          <cell r="A63076" t="str">
            <v>3029850</v>
          </cell>
        </row>
        <row r="63076">
          <cell r="I63076">
            <v>24</v>
          </cell>
        </row>
        <row r="63077">
          <cell r="A63077" t="str">
            <v>3029851</v>
          </cell>
        </row>
        <row r="63077">
          <cell r="I63077">
            <v>24</v>
          </cell>
        </row>
        <row r="63078">
          <cell r="A63078" t="str">
            <v>3029852</v>
          </cell>
        </row>
        <row r="63078">
          <cell r="I63078">
            <v>24</v>
          </cell>
        </row>
        <row r="63079">
          <cell r="A63079" t="str">
            <v>3029853</v>
          </cell>
        </row>
        <row r="63079">
          <cell r="I63079">
            <v>24</v>
          </cell>
        </row>
        <row r="63080">
          <cell r="A63080" t="str">
            <v>3029854</v>
          </cell>
        </row>
        <row r="63080">
          <cell r="I63080">
            <v>24</v>
          </cell>
        </row>
        <row r="63081">
          <cell r="A63081" t="str">
            <v>3029855</v>
          </cell>
        </row>
        <row r="63081">
          <cell r="I63081">
            <v>24</v>
          </cell>
        </row>
        <row r="63082">
          <cell r="A63082" t="str">
            <v>3029856</v>
          </cell>
        </row>
        <row r="63082">
          <cell r="I63082">
            <v>24</v>
          </cell>
        </row>
        <row r="63083">
          <cell r="A63083" t="str">
            <v>3029857</v>
          </cell>
        </row>
        <row r="63083">
          <cell r="I63083">
            <v>24</v>
          </cell>
        </row>
        <row r="63084">
          <cell r="A63084" t="str">
            <v>3029858</v>
          </cell>
        </row>
        <row r="63084">
          <cell r="I63084">
            <v>24</v>
          </cell>
        </row>
        <row r="63085">
          <cell r="A63085" t="str">
            <v>3029860</v>
          </cell>
        </row>
        <row r="63085">
          <cell r="I63085">
            <v>24</v>
          </cell>
        </row>
        <row r="63086">
          <cell r="A63086" t="str">
            <v>3029861</v>
          </cell>
        </row>
        <row r="63086">
          <cell r="I63086">
            <v>12</v>
          </cell>
        </row>
        <row r="63087">
          <cell r="A63087" t="str">
            <v>3029864</v>
          </cell>
        </row>
        <row r="63087">
          <cell r="I63087">
            <v>0</v>
          </cell>
        </row>
        <row r="63088">
          <cell r="A63088" t="str">
            <v>3029865</v>
          </cell>
        </row>
        <row r="63088">
          <cell r="I63088">
            <v>20</v>
          </cell>
        </row>
        <row r="63089">
          <cell r="A63089" t="str">
            <v>3029866</v>
          </cell>
        </row>
        <row r="63089">
          <cell r="I63089">
            <v>12</v>
          </cell>
        </row>
        <row r="63090">
          <cell r="A63090" t="str">
            <v>3029867</v>
          </cell>
        </row>
        <row r="63090">
          <cell r="I63090">
            <v>8</v>
          </cell>
        </row>
        <row r="63091">
          <cell r="A63091" t="str">
            <v>3029868</v>
          </cell>
        </row>
        <row r="63091">
          <cell r="I63091">
            <v>18</v>
          </cell>
        </row>
        <row r="63092">
          <cell r="A63092" t="str">
            <v>3029869</v>
          </cell>
        </row>
        <row r="63092">
          <cell r="I63092">
            <v>24</v>
          </cell>
        </row>
        <row r="63093">
          <cell r="A63093" t="str">
            <v>3029870</v>
          </cell>
        </row>
        <row r="63093">
          <cell r="I63093">
            <v>24</v>
          </cell>
        </row>
        <row r="63094">
          <cell r="A63094" t="str">
            <v>3029871</v>
          </cell>
        </row>
        <row r="63094">
          <cell r="I63094">
            <v>18</v>
          </cell>
        </row>
        <row r="63095">
          <cell r="A63095" t="str">
            <v>3029872</v>
          </cell>
        </row>
        <row r="63095">
          <cell r="I63095">
            <v>24</v>
          </cell>
        </row>
        <row r="63096">
          <cell r="A63096" t="str">
            <v>3029873</v>
          </cell>
        </row>
        <row r="63096">
          <cell r="I63096">
            <v>0</v>
          </cell>
        </row>
        <row r="63097">
          <cell r="A63097" t="str">
            <v>3029874</v>
          </cell>
        </row>
        <row r="63097">
          <cell r="I63097">
            <v>8</v>
          </cell>
        </row>
        <row r="63098">
          <cell r="A63098" t="str">
            <v>3029875</v>
          </cell>
        </row>
        <row r="63098">
          <cell r="I63098">
            <v>24</v>
          </cell>
        </row>
        <row r="63099">
          <cell r="A63099" t="str">
            <v>3029876</v>
          </cell>
        </row>
        <row r="63099">
          <cell r="I63099">
            <v>0</v>
          </cell>
        </row>
        <row r="63100">
          <cell r="A63100" t="str">
            <v>3029877</v>
          </cell>
        </row>
        <row r="63100">
          <cell r="I63100">
            <v>0</v>
          </cell>
        </row>
        <row r="63101">
          <cell r="A63101" t="str">
            <v>3029878</v>
          </cell>
        </row>
        <row r="63101">
          <cell r="I63101">
            <v>144</v>
          </cell>
        </row>
        <row r="63102">
          <cell r="A63102" t="str">
            <v>3029879</v>
          </cell>
        </row>
        <row r="63102">
          <cell r="I63102">
            <v>144</v>
          </cell>
        </row>
        <row r="63103">
          <cell r="A63103" t="str">
            <v>3029880</v>
          </cell>
        </row>
        <row r="63103">
          <cell r="I63103">
            <v>192</v>
          </cell>
        </row>
        <row r="63104">
          <cell r="A63104" t="str">
            <v>3029881</v>
          </cell>
        </row>
        <row r="63104">
          <cell r="I63104">
            <v>192</v>
          </cell>
        </row>
        <row r="63105">
          <cell r="A63105" t="str">
            <v>3029882</v>
          </cell>
        </row>
        <row r="63105">
          <cell r="I63105">
            <v>192</v>
          </cell>
        </row>
        <row r="63106">
          <cell r="A63106" t="str">
            <v>3029883</v>
          </cell>
        </row>
        <row r="63106">
          <cell r="I63106">
            <v>192</v>
          </cell>
        </row>
        <row r="63107">
          <cell r="A63107" t="str">
            <v>3029884</v>
          </cell>
        </row>
        <row r="63107">
          <cell r="I63107">
            <v>192</v>
          </cell>
        </row>
        <row r="63108">
          <cell r="A63108" t="str">
            <v>3029885</v>
          </cell>
        </row>
        <row r="63108">
          <cell r="I63108">
            <v>192</v>
          </cell>
        </row>
        <row r="63109">
          <cell r="A63109" t="str">
            <v>3029886</v>
          </cell>
        </row>
        <row r="63109">
          <cell r="I63109">
            <v>192</v>
          </cell>
        </row>
        <row r="63110">
          <cell r="A63110" t="str">
            <v>3029887</v>
          </cell>
        </row>
        <row r="63110">
          <cell r="I63110">
            <v>0</v>
          </cell>
        </row>
        <row r="63111">
          <cell r="A63111" t="str">
            <v>3029888</v>
          </cell>
        </row>
        <row r="63111">
          <cell r="I63111">
            <v>192</v>
          </cell>
        </row>
        <row r="63112">
          <cell r="A63112" t="str">
            <v>3029889</v>
          </cell>
        </row>
        <row r="63112">
          <cell r="I63112">
            <v>192</v>
          </cell>
        </row>
        <row r="63113">
          <cell r="A63113" t="str">
            <v>3029890</v>
          </cell>
        </row>
        <row r="63113">
          <cell r="I63113">
            <v>192</v>
          </cell>
        </row>
        <row r="63114">
          <cell r="A63114" t="str">
            <v>3029891</v>
          </cell>
        </row>
        <row r="63114">
          <cell r="I63114">
            <v>192</v>
          </cell>
        </row>
        <row r="63115">
          <cell r="A63115" t="str">
            <v>3029892</v>
          </cell>
        </row>
        <row r="63115">
          <cell r="I63115">
            <v>192</v>
          </cell>
        </row>
        <row r="63116">
          <cell r="A63116" t="str">
            <v>3029893</v>
          </cell>
        </row>
        <row r="63116">
          <cell r="I63116">
            <v>192</v>
          </cell>
        </row>
        <row r="63117">
          <cell r="A63117" t="str">
            <v>3029894</v>
          </cell>
        </row>
        <row r="63117">
          <cell r="I63117">
            <v>192</v>
          </cell>
        </row>
        <row r="63118">
          <cell r="A63118" t="str">
            <v>3029895</v>
          </cell>
        </row>
        <row r="63118">
          <cell r="I63118">
            <v>192</v>
          </cell>
        </row>
        <row r="63119">
          <cell r="A63119" t="str">
            <v>3029896</v>
          </cell>
        </row>
        <row r="63119">
          <cell r="I63119">
            <v>18</v>
          </cell>
        </row>
        <row r="63120">
          <cell r="A63120" t="str">
            <v>3029897</v>
          </cell>
        </row>
        <row r="63120">
          <cell r="I63120">
            <v>12</v>
          </cell>
        </row>
        <row r="63121">
          <cell r="A63121" t="str">
            <v>3029898</v>
          </cell>
        </row>
        <row r="63121">
          <cell r="I63121">
            <v>192</v>
          </cell>
        </row>
        <row r="63122">
          <cell r="A63122" t="str">
            <v>3029900</v>
          </cell>
        </row>
        <row r="63122">
          <cell r="I63122">
            <v>0</v>
          </cell>
        </row>
        <row r="63123">
          <cell r="A63123" t="str">
            <v>3029901</v>
          </cell>
        </row>
        <row r="63123">
          <cell r="I63123">
            <v>192</v>
          </cell>
        </row>
        <row r="63124">
          <cell r="A63124" t="str">
            <v>3029902</v>
          </cell>
        </row>
        <row r="63124">
          <cell r="I63124">
            <v>0</v>
          </cell>
        </row>
        <row r="63125">
          <cell r="A63125" t="str">
            <v>3029903</v>
          </cell>
        </row>
        <row r="63125">
          <cell r="I63125">
            <v>192</v>
          </cell>
        </row>
        <row r="63126">
          <cell r="A63126" t="str">
            <v>3029904</v>
          </cell>
        </row>
        <row r="63126">
          <cell r="I63126">
            <v>0</v>
          </cell>
        </row>
        <row r="63127">
          <cell r="A63127" t="str">
            <v>3029905</v>
          </cell>
        </row>
        <row r="63127">
          <cell r="I63127">
            <v>96</v>
          </cell>
        </row>
        <row r="63128">
          <cell r="A63128" t="str">
            <v>3029906</v>
          </cell>
        </row>
        <row r="63128">
          <cell r="I63128">
            <v>96</v>
          </cell>
        </row>
        <row r="63129">
          <cell r="A63129" t="str">
            <v>3029907</v>
          </cell>
        </row>
        <row r="63129">
          <cell r="I63129">
            <v>192</v>
          </cell>
        </row>
        <row r="63130">
          <cell r="A63130" t="str">
            <v>3029908</v>
          </cell>
        </row>
        <row r="63130">
          <cell r="I63130">
            <v>192</v>
          </cell>
        </row>
        <row r="63131">
          <cell r="A63131" t="str">
            <v>3029909</v>
          </cell>
        </row>
        <row r="63131">
          <cell r="I63131">
            <v>192</v>
          </cell>
        </row>
        <row r="63132">
          <cell r="A63132" t="str">
            <v>3029910</v>
          </cell>
        </row>
        <row r="63132">
          <cell r="I63132">
            <v>192</v>
          </cell>
        </row>
        <row r="63133">
          <cell r="A63133" t="str">
            <v>3029911</v>
          </cell>
        </row>
        <row r="63133">
          <cell r="I63133">
            <v>192</v>
          </cell>
        </row>
        <row r="63134">
          <cell r="A63134" t="str">
            <v>3029912</v>
          </cell>
        </row>
        <row r="63134">
          <cell r="I63134">
            <v>192</v>
          </cell>
        </row>
        <row r="63135">
          <cell r="A63135" t="str">
            <v>3029913</v>
          </cell>
        </row>
        <row r="63135">
          <cell r="I63135">
            <v>192</v>
          </cell>
        </row>
        <row r="63136">
          <cell r="A63136" t="str">
            <v>3029914</v>
          </cell>
        </row>
        <row r="63136">
          <cell r="I63136">
            <v>0</v>
          </cell>
        </row>
        <row r="63137">
          <cell r="A63137" t="str">
            <v>3029915</v>
          </cell>
        </row>
        <row r="63137">
          <cell r="I63137">
            <v>12</v>
          </cell>
        </row>
        <row r="63138">
          <cell r="A63138" t="str">
            <v>3029916</v>
          </cell>
        </row>
        <row r="63138">
          <cell r="I63138">
            <v>0</v>
          </cell>
        </row>
        <row r="63139">
          <cell r="A63139" t="str">
            <v>3029917</v>
          </cell>
        </row>
        <row r="63139">
          <cell r="I63139">
            <v>0</v>
          </cell>
        </row>
        <row r="63140">
          <cell r="A63140" t="str">
            <v>3029918</v>
          </cell>
        </row>
        <row r="63140">
          <cell r="I63140">
            <v>24</v>
          </cell>
        </row>
        <row r="63141">
          <cell r="A63141" t="str">
            <v>3029919</v>
          </cell>
        </row>
        <row r="63141">
          <cell r="I63141">
            <v>12</v>
          </cell>
        </row>
        <row r="63142">
          <cell r="A63142" t="str">
            <v>3029920</v>
          </cell>
        </row>
        <row r="63142">
          <cell r="I63142">
            <v>24</v>
          </cell>
        </row>
        <row r="63143">
          <cell r="A63143" t="str">
            <v>3029921</v>
          </cell>
        </row>
        <row r="63143">
          <cell r="I63143">
            <v>0</v>
          </cell>
        </row>
        <row r="63144">
          <cell r="A63144" t="str">
            <v>3029922</v>
          </cell>
        </row>
        <row r="63144">
          <cell r="I63144">
            <v>0</v>
          </cell>
        </row>
        <row r="63145">
          <cell r="A63145" t="str">
            <v>3029923</v>
          </cell>
        </row>
        <row r="63145">
          <cell r="I63145">
            <v>24</v>
          </cell>
        </row>
        <row r="63146">
          <cell r="A63146" t="str">
            <v>3029924</v>
          </cell>
        </row>
        <row r="63146">
          <cell r="I63146">
            <v>24</v>
          </cell>
        </row>
        <row r="63147">
          <cell r="A63147" t="str">
            <v>3029925</v>
          </cell>
        </row>
        <row r="63147">
          <cell r="I63147">
            <v>36</v>
          </cell>
        </row>
        <row r="63148">
          <cell r="A63148" t="str">
            <v>3029926</v>
          </cell>
        </row>
        <row r="63148">
          <cell r="I63148">
            <v>24</v>
          </cell>
        </row>
        <row r="63149">
          <cell r="A63149" t="str">
            <v>3029927</v>
          </cell>
        </row>
        <row r="63149">
          <cell r="I63149">
            <v>24</v>
          </cell>
        </row>
        <row r="63150">
          <cell r="A63150" t="str">
            <v>3029928</v>
          </cell>
        </row>
        <row r="63150">
          <cell r="I63150">
            <v>8</v>
          </cell>
        </row>
        <row r="63151">
          <cell r="A63151" t="str">
            <v>3029929</v>
          </cell>
        </row>
        <row r="63151">
          <cell r="I63151">
            <v>8</v>
          </cell>
        </row>
        <row r="63152">
          <cell r="A63152" t="str">
            <v>3029930</v>
          </cell>
        </row>
        <row r="63152">
          <cell r="I63152">
            <v>24</v>
          </cell>
        </row>
        <row r="63153">
          <cell r="A63153" t="str">
            <v>3029931</v>
          </cell>
        </row>
        <row r="63153">
          <cell r="I63153">
            <v>6</v>
          </cell>
        </row>
        <row r="63154">
          <cell r="A63154" t="str">
            <v>3029932</v>
          </cell>
        </row>
        <row r="63154">
          <cell r="I63154">
            <v>0</v>
          </cell>
        </row>
        <row r="63155">
          <cell r="A63155" t="str">
            <v>3029933</v>
          </cell>
        </row>
        <row r="63155">
          <cell r="I63155">
            <v>6</v>
          </cell>
        </row>
        <row r="63156">
          <cell r="A63156" t="str">
            <v>3029934</v>
          </cell>
        </row>
        <row r="63156">
          <cell r="I63156">
            <v>18</v>
          </cell>
        </row>
        <row r="63157">
          <cell r="A63157" t="str">
            <v>3029935</v>
          </cell>
        </row>
        <row r="63157">
          <cell r="I63157">
            <v>24</v>
          </cell>
        </row>
        <row r="63158">
          <cell r="A63158" t="str">
            <v>3029936</v>
          </cell>
        </row>
        <row r="63158">
          <cell r="I63158">
            <v>24</v>
          </cell>
        </row>
        <row r="63159">
          <cell r="A63159" t="str">
            <v>3029937</v>
          </cell>
        </row>
        <row r="63159">
          <cell r="I63159">
            <v>24</v>
          </cell>
        </row>
        <row r="63160">
          <cell r="A63160" t="str">
            <v>3029938</v>
          </cell>
        </row>
        <row r="63160">
          <cell r="I63160">
            <v>0</v>
          </cell>
        </row>
        <row r="63161">
          <cell r="A63161" t="str">
            <v>3029939</v>
          </cell>
        </row>
        <row r="63161">
          <cell r="I63161">
            <v>0</v>
          </cell>
        </row>
        <row r="63162">
          <cell r="A63162" t="str">
            <v>3029940</v>
          </cell>
        </row>
        <row r="63162">
          <cell r="I63162">
            <v>20</v>
          </cell>
        </row>
        <row r="63163">
          <cell r="A63163" t="str">
            <v>3029941</v>
          </cell>
        </row>
        <row r="63163">
          <cell r="I63163">
            <v>12</v>
          </cell>
        </row>
        <row r="63164">
          <cell r="A63164" t="str">
            <v>3029942</v>
          </cell>
        </row>
        <row r="63164">
          <cell r="I63164">
            <v>0</v>
          </cell>
        </row>
        <row r="63165">
          <cell r="A63165" t="str">
            <v>3029943</v>
          </cell>
        </row>
        <row r="63165">
          <cell r="I63165">
            <v>24</v>
          </cell>
        </row>
        <row r="63166">
          <cell r="A63166" t="str">
            <v>3029944</v>
          </cell>
        </row>
        <row r="63166">
          <cell r="I63166">
            <v>0</v>
          </cell>
        </row>
        <row r="63167">
          <cell r="A63167" t="str">
            <v>3029945</v>
          </cell>
        </row>
        <row r="63167">
          <cell r="I63167">
            <v>0</v>
          </cell>
        </row>
        <row r="63168">
          <cell r="A63168" t="str">
            <v>3029946</v>
          </cell>
        </row>
        <row r="63168">
          <cell r="I63168">
            <v>24</v>
          </cell>
        </row>
        <row r="63169">
          <cell r="A63169" t="str">
            <v>3029947</v>
          </cell>
        </row>
        <row r="63169">
          <cell r="I63169">
            <v>0</v>
          </cell>
        </row>
        <row r="63170">
          <cell r="A63170" t="str">
            <v>3029948</v>
          </cell>
        </row>
        <row r="63170">
          <cell r="I63170">
            <v>24</v>
          </cell>
        </row>
        <row r="63171">
          <cell r="A63171" t="str">
            <v>3029949</v>
          </cell>
        </row>
        <row r="63171">
          <cell r="I63171">
            <v>24</v>
          </cell>
        </row>
        <row r="63172">
          <cell r="A63172" t="str">
            <v>3029950</v>
          </cell>
        </row>
        <row r="63172">
          <cell r="I63172">
            <v>24</v>
          </cell>
        </row>
        <row r="63173">
          <cell r="A63173" t="str">
            <v>3029951</v>
          </cell>
        </row>
        <row r="63173">
          <cell r="I63173">
            <v>24</v>
          </cell>
        </row>
        <row r="63174">
          <cell r="A63174" t="str">
            <v>3029952</v>
          </cell>
        </row>
        <row r="63174">
          <cell r="I63174">
            <v>0</v>
          </cell>
        </row>
        <row r="63175">
          <cell r="A63175" t="str">
            <v>3029953</v>
          </cell>
        </row>
        <row r="63175">
          <cell r="I63175">
            <v>36</v>
          </cell>
        </row>
        <row r="63176">
          <cell r="A63176" t="str">
            <v>3029954</v>
          </cell>
        </row>
        <row r="63176">
          <cell r="I63176">
            <v>0</v>
          </cell>
        </row>
        <row r="63177">
          <cell r="A63177" t="str">
            <v>3029955</v>
          </cell>
        </row>
        <row r="63177">
          <cell r="I63177">
            <v>30</v>
          </cell>
        </row>
        <row r="63178">
          <cell r="A63178" t="str">
            <v>3029956</v>
          </cell>
        </row>
        <row r="63178">
          <cell r="I63178">
            <v>30</v>
          </cell>
        </row>
        <row r="63179">
          <cell r="A63179" t="str">
            <v>3029957</v>
          </cell>
        </row>
        <row r="63179">
          <cell r="I63179">
            <v>0</v>
          </cell>
        </row>
        <row r="63180">
          <cell r="A63180" t="str">
            <v>3029958</v>
          </cell>
        </row>
        <row r="63180">
          <cell r="I63180">
            <v>24</v>
          </cell>
        </row>
        <row r="63181">
          <cell r="A63181" t="str">
            <v>3029959</v>
          </cell>
        </row>
        <row r="63181">
          <cell r="I63181">
            <v>300</v>
          </cell>
        </row>
        <row r="63182">
          <cell r="A63182" t="str">
            <v>3029960</v>
          </cell>
        </row>
        <row r="63182">
          <cell r="I63182">
            <v>30</v>
          </cell>
        </row>
        <row r="63183">
          <cell r="A63183" t="str">
            <v>3029961</v>
          </cell>
        </row>
        <row r="63183">
          <cell r="I63183">
            <v>0</v>
          </cell>
        </row>
        <row r="63184">
          <cell r="A63184" t="str">
            <v>3029962</v>
          </cell>
        </row>
        <row r="63184">
          <cell r="I63184">
            <v>30</v>
          </cell>
        </row>
        <row r="63185">
          <cell r="A63185" t="str">
            <v>3029963</v>
          </cell>
        </row>
        <row r="63185">
          <cell r="I63185">
            <v>16</v>
          </cell>
        </row>
        <row r="63186">
          <cell r="A63186" t="str">
            <v>3029964</v>
          </cell>
        </row>
        <row r="63186">
          <cell r="I63186">
            <v>16</v>
          </cell>
        </row>
        <row r="63187">
          <cell r="A63187" t="str">
            <v>3029965</v>
          </cell>
        </row>
        <row r="63187">
          <cell r="I63187">
            <v>0</v>
          </cell>
        </row>
        <row r="63188">
          <cell r="A63188" t="str">
            <v>3029966</v>
          </cell>
        </row>
        <row r="63188">
          <cell r="I63188">
            <v>4</v>
          </cell>
        </row>
        <row r="63189">
          <cell r="A63189" t="str">
            <v>3029967</v>
          </cell>
        </row>
        <row r="63189">
          <cell r="I63189">
            <v>10</v>
          </cell>
        </row>
        <row r="63190">
          <cell r="A63190" t="str">
            <v>3029968</v>
          </cell>
        </row>
        <row r="63190">
          <cell r="I63190">
            <v>10</v>
          </cell>
        </row>
        <row r="63191">
          <cell r="A63191" t="str">
            <v>3029969</v>
          </cell>
        </row>
        <row r="63191">
          <cell r="I63191">
            <v>24</v>
          </cell>
        </row>
        <row r="63192">
          <cell r="A63192" t="str">
            <v>3029970</v>
          </cell>
        </row>
        <row r="63192">
          <cell r="I63192">
            <v>20</v>
          </cell>
        </row>
        <row r="63193">
          <cell r="A63193" t="str">
            <v>3029971</v>
          </cell>
        </row>
        <row r="63193">
          <cell r="I63193">
            <v>21</v>
          </cell>
        </row>
        <row r="63194">
          <cell r="A63194" t="str">
            <v>3029972</v>
          </cell>
        </row>
        <row r="63194">
          <cell r="I63194">
            <v>21</v>
          </cell>
        </row>
        <row r="63195">
          <cell r="A63195" t="str">
            <v>3029973</v>
          </cell>
        </row>
        <row r="63195">
          <cell r="I63195">
            <v>12</v>
          </cell>
        </row>
        <row r="63196">
          <cell r="A63196" t="str">
            <v>3029974</v>
          </cell>
        </row>
        <row r="63196">
          <cell r="I63196">
            <v>20</v>
          </cell>
        </row>
        <row r="63197">
          <cell r="A63197" t="str">
            <v>3029976</v>
          </cell>
        </row>
        <row r="63197">
          <cell r="I63197">
            <v>8</v>
          </cell>
        </row>
        <row r="63198">
          <cell r="A63198" t="str">
            <v>3029978</v>
          </cell>
        </row>
        <row r="63198">
          <cell r="I63198">
            <v>0</v>
          </cell>
        </row>
        <row r="63199">
          <cell r="A63199" t="str">
            <v>3029979</v>
          </cell>
        </row>
        <row r="63199">
          <cell r="I63199">
            <v>0</v>
          </cell>
        </row>
        <row r="63200">
          <cell r="A63200" t="str">
            <v>3029980</v>
          </cell>
        </row>
        <row r="63200">
          <cell r="I63200">
            <v>0</v>
          </cell>
        </row>
        <row r="63201">
          <cell r="A63201" t="str">
            <v>3029981</v>
          </cell>
        </row>
        <row r="63201">
          <cell r="I63201">
            <v>0</v>
          </cell>
        </row>
        <row r="63202">
          <cell r="A63202" t="str">
            <v>3029982</v>
          </cell>
        </row>
        <row r="63202">
          <cell r="I63202">
            <v>0</v>
          </cell>
        </row>
        <row r="63203">
          <cell r="A63203" t="str">
            <v>3029983</v>
          </cell>
        </row>
        <row r="63203">
          <cell r="I63203">
            <v>0</v>
          </cell>
        </row>
        <row r="63204">
          <cell r="A63204" t="str">
            <v>3029984</v>
          </cell>
        </row>
        <row r="63204">
          <cell r="I63204">
            <v>24</v>
          </cell>
        </row>
        <row r="63205">
          <cell r="A63205" t="str">
            <v>3029985</v>
          </cell>
        </row>
        <row r="63205">
          <cell r="I63205">
            <v>0</v>
          </cell>
        </row>
        <row r="63206">
          <cell r="A63206" t="str">
            <v>3029986</v>
          </cell>
        </row>
        <row r="63206">
          <cell r="I63206">
            <v>14</v>
          </cell>
        </row>
        <row r="63207">
          <cell r="A63207" t="str">
            <v>3029987</v>
          </cell>
        </row>
        <row r="63207">
          <cell r="I63207">
            <v>14</v>
          </cell>
        </row>
        <row r="63208">
          <cell r="A63208" t="str">
            <v>3029988</v>
          </cell>
        </row>
        <row r="63208">
          <cell r="I63208">
            <v>0</v>
          </cell>
        </row>
        <row r="63209">
          <cell r="A63209" t="str">
            <v>3029989</v>
          </cell>
        </row>
        <row r="63209">
          <cell r="I63209">
            <v>24</v>
          </cell>
        </row>
        <row r="63210">
          <cell r="A63210" t="str">
            <v>3029990</v>
          </cell>
        </row>
        <row r="63210">
          <cell r="I63210">
            <v>24</v>
          </cell>
        </row>
        <row r="63211">
          <cell r="A63211" t="str">
            <v>3029991</v>
          </cell>
        </row>
        <row r="63211">
          <cell r="I63211">
            <v>24</v>
          </cell>
        </row>
        <row r="63212">
          <cell r="A63212" t="str">
            <v>3029992</v>
          </cell>
        </row>
        <row r="63212">
          <cell r="I63212">
            <v>24</v>
          </cell>
        </row>
        <row r="63213">
          <cell r="A63213" t="str">
            <v>3029993</v>
          </cell>
        </row>
        <row r="63213">
          <cell r="I63213">
            <v>12</v>
          </cell>
        </row>
        <row r="63214">
          <cell r="A63214" t="str">
            <v>3029994</v>
          </cell>
        </row>
        <row r="63214">
          <cell r="I63214">
            <v>0</v>
          </cell>
        </row>
        <row r="63215">
          <cell r="A63215" t="str">
            <v>3029995</v>
          </cell>
        </row>
        <row r="63215">
          <cell r="I63215">
            <v>0</v>
          </cell>
        </row>
        <row r="63216">
          <cell r="A63216" t="str">
            <v>3029996</v>
          </cell>
        </row>
        <row r="63216">
          <cell r="I63216">
            <v>36</v>
          </cell>
        </row>
        <row r="63217">
          <cell r="A63217" t="str">
            <v>3029997</v>
          </cell>
        </row>
        <row r="63217">
          <cell r="I63217">
            <v>36</v>
          </cell>
        </row>
        <row r="63218">
          <cell r="A63218" t="str">
            <v>3029998</v>
          </cell>
        </row>
        <row r="63218">
          <cell r="I63218">
            <v>0</v>
          </cell>
        </row>
        <row r="63219">
          <cell r="A63219" t="str">
            <v>3029999</v>
          </cell>
        </row>
        <row r="63219">
          <cell r="I63219">
            <v>0</v>
          </cell>
        </row>
        <row r="63220">
          <cell r="A63220" t="str">
            <v>3030000</v>
          </cell>
        </row>
        <row r="63220">
          <cell r="I63220">
            <v>12</v>
          </cell>
        </row>
        <row r="63221">
          <cell r="A63221" t="str">
            <v>3030001</v>
          </cell>
        </row>
        <row r="63221">
          <cell r="I63221">
            <v>12</v>
          </cell>
        </row>
        <row r="63222">
          <cell r="A63222" t="str">
            <v>3030002</v>
          </cell>
        </row>
        <row r="63222">
          <cell r="I63222">
            <v>12</v>
          </cell>
        </row>
        <row r="63223">
          <cell r="A63223" t="str">
            <v>3030003</v>
          </cell>
        </row>
        <row r="63223">
          <cell r="I63223">
            <v>0</v>
          </cell>
        </row>
        <row r="63224">
          <cell r="A63224" t="str">
            <v>3030004</v>
          </cell>
        </row>
        <row r="63224">
          <cell r="I63224">
            <v>0</v>
          </cell>
        </row>
        <row r="63225">
          <cell r="A63225" t="str">
            <v>3030005</v>
          </cell>
        </row>
        <row r="63225">
          <cell r="I63225">
            <v>0</v>
          </cell>
        </row>
        <row r="63226">
          <cell r="A63226" t="str">
            <v>3030006</v>
          </cell>
        </row>
        <row r="63226">
          <cell r="I63226">
            <v>0</v>
          </cell>
        </row>
        <row r="63227">
          <cell r="A63227" t="str">
            <v>3030007</v>
          </cell>
        </row>
        <row r="63227">
          <cell r="I63227">
            <v>0</v>
          </cell>
        </row>
        <row r="63228">
          <cell r="A63228" t="str">
            <v>3030008</v>
          </cell>
        </row>
        <row r="63228">
          <cell r="I63228">
            <v>0</v>
          </cell>
        </row>
        <row r="63229">
          <cell r="A63229" t="str">
            <v>3030009</v>
          </cell>
        </row>
        <row r="63229">
          <cell r="I63229">
            <v>0</v>
          </cell>
        </row>
        <row r="63230">
          <cell r="A63230" t="str">
            <v>3030010</v>
          </cell>
        </row>
        <row r="63230">
          <cell r="I63230">
            <v>24</v>
          </cell>
        </row>
        <row r="63231">
          <cell r="A63231" t="str">
            <v>3030011</v>
          </cell>
        </row>
        <row r="63231">
          <cell r="I63231">
            <v>8</v>
          </cell>
        </row>
        <row r="63232">
          <cell r="A63232" t="str">
            <v>3030012</v>
          </cell>
        </row>
        <row r="63232">
          <cell r="I63232">
            <v>36</v>
          </cell>
        </row>
        <row r="63233">
          <cell r="A63233" t="str">
            <v>3030013</v>
          </cell>
        </row>
        <row r="63233">
          <cell r="I63233">
            <v>0</v>
          </cell>
        </row>
        <row r="63234">
          <cell r="A63234" t="str">
            <v>3030014</v>
          </cell>
        </row>
        <row r="63234">
          <cell r="I63234">
            <v>24</v>
          </cell>
        </row>
        <row r="63235">
          <cell r="A63235" t="str">
            <v>3030015</v>
          </cell>
        </row>
        <row r="63235">
          <cell r="I63235">
            <v>30</v>
          </cell>
        </row>
        <row r="63236">
          <cell r="A63236" t="str">
            <v>3030016</v>
          </cell>
        </row>
        <row r="63236">
          <cell r="I63236">
            <v>0</v>
          </cell>
        </row>
        <row r="63237">
          <cell r="A63237" t="str">
            <v>3030017</v>
          </cell>
        </row>
        <row r="63237">
          <cell r="I63237">
            <v>20</v>
          </cell>
        </row>
        <row r="63238">
          <cell r="A63238" t="str">
            <v>3030018</v>
          </cell>
        </row>
        <row r="63238">
          <cell r="I63238">
            <v>20</v>
          </cell>
        </row>
        <row r="63239">
          <cell r="A63239" t="str">
            <v>3030019</v>
          </cell>
        </row>
        <row r="63239">
          <cell r="I63239">
            <v>0</v>
          </cell>
        </row>
        <row r="63240">
          <cell r="A63240" t="str">
            <v>3030020</v>
          </cell>
        </row>
        <row r="63240">
          <cell r="I63240">
            <v>0</v>
          </cell>
        </row>
        <row r="63241">
          <cell r="A63241" t="str">
            <v>3030021</v>
          </cell>
        </row>
        <row r="63241">
          <cell r="I63241">
            <v>0</v>
          </cell>
        </row>
        <row r="63242">
          <cell r="A63242" t="str">
            <v>3030022</v>
          </cell>
        </row>
        <row r="63242">
          <cell r="I63242">
            <v>0</v>
          </cell>
        </row>
        <row r="63243">
          <cell r="A63243" t="str">
            <v>3030023</v>
          </cell>
        </row>
        <row r="63243">
          <cell r="I63243">
            <v>0</v>
          </cell>
        </row>
        <row r="63244">
          <cell r="A63244" t="str">
            <v>3030024</v>
          </cell>
        </row>
        <row r="63244">
          <cell r="I63244">
            <v>0</v>
          </cell>
        </row>
        <row r="63245">
          <cell r="A63245" t="str">
            <v>3030025</v>
          </cell>
        </row>
        <row r="63245">
          <cell r="I63245">
            <v>12</v>
          </cell>
        </row>
        <row r="63246">
          <cell r="A63246" t="str">
            <v>3030026</v>
          </cell>
        </row>
        <row r="63246">
          <cell r="I63246">
            <v>12</v>
          </cell>
        </row>
        <row r="63247">
          <cell r="A63247" t="str">
            <v>3030027</v>
          </cell>
        </row>
        <row r="63247">
          <cell r="I63247">
            <v>0</v>
          </cell>
        </row>
        <row r="63248">
          <cell r="A63248" t="str">
            <v>3030029</v>
          </cell>
        </row>
        <row r="63248">
          <cell r="I63248">
            <v>18</v>
          </cell>
        </row>
        <row r="63249">
          <cell r="A63249" t="str">
            <v>3030030</v>
          </cell>
        </row>
        <row r="63249">
          <cell r="I63249">
            <v>0</v>
          </cell>
        </row>
        <row r="63250">
          <cell r="A63250" t="str">
            <v>3030031</v>
          </cell>
        </row>
        <row r="63250">
          <cell r="I63250">
            <v>18</v>
          </cell>
        </row>
        <row r="63251">
          <cell r="A63251" t="str">
            <v>3030032</v>
          </cell>
        </row>
        <row r="63251">
          <cell r="I63251">
            <v>18</v>
          </cell>
        </row>
        <row r="63252">
          <cell r="A63252" t="str">
            <v>3030033</v>
          </cell>
        </row>
        <row r="63252">
          <cell r="I63252">
            <v>18</v>
          </cell>
        </row>
        <row r="63253">
          <cell r="A63253" t="str">
            <v>3030034</v>
          </cell>
        </row>
        <row r="63253">
          <cell r="I63253">
            <v>12</v>
          </cell>
        </row>
        <row r="63254">
          <cell r="A63254" t="str">
            <v>3030035</v>
          </cell>
        </row>
        <row r="63254">
          <cell r="I63254">
            <v>0</v>
          </cell>
        </row>
        <row r="63255">
          <cell r="A63255" t="str">
            <v>3030036</v>
          </cell>
        </row>
        <row r="63255">
          <cell r="I63255">
            <v>24</v>
          </cell>
        </row>
        <row r="63256">
          <cell r="A63256" t="str">
            <v>3030037</v>
          </cell>
        </row>
        <row r="63256">
          <cell r="I63256">
            <v>10</v>
          </cell>
        </row>
        <row r="63257">
          <cell r="A63257" t="str">
            <v>3030038</v>
          </cell>
        </row>
        <row r="63257">
          <cell r="I63257">
            <v>0</v>
          </cell>
        </row>
        <row r="63258">
          <cell r="A63258" t="str">
            <v>3030039</v>
          </cell>
        </row>
        <row r="63258">
          <cell r="I63258">
            <v>20</v>
          </cell>
        </row>
        <row r="63259">
          <cell r="A63259" t="str">
            <v>3030040</v>
          </cell>
        </row>
        <row r="63259">
          <cell r="I63259">
            <v>12</v>
          </cell>
        </row>
        <row r="63260">
          <cell r="A63260" t="str">
            <v>3030041</v>
          </cell>
        </row>
        <row r="63260">
          <cell r="I63260">
            <v>12</v>
          </cell>
        </row>
        <row r="63261">
          <cell r="A63261" t="str">
            <v>3030042</v>
          </cell>
        </row>
        <row r="63261">
          <cell r="I63261">
            <v>12</v>
          </cell>
        </row>
        <row r="63262">
          <cell r="A63262" t="str">
            <v>3030043</v>
          </cell>
        </row>
        <row r="63262">
          <cell r="I63262">
            <v>18</v>
          </cell>
        </row>
        <row r="63263">
          <cell r="A63263" t="str">
            <v>3030044</v>
          </cell>
        </row>
        <row r="63263">
          <cell r="I63263">
            <v>12</v>
          </cell>
        </row>
        <row r="63264">
          <cell r="A63264" t="str">
            <v>3030045</v>
          </cell>
        </row>
        <row r="63264">
          <cell r="I63264">
            <v>18</v>
          </cell>
        </row>
        <row r="63265">
          <cell r="A63265" t="str">
            <v>3030046</v>
          </cell>
        </row>
        <row r="63265">
          <cell r="I63265">
            <v>24</v>
          </cell>
        </row>
        <row r="63266">
          <cell r="A63266" t="str">
            <v>3030047</v>
          </cell>
        </row>
        <row r="63266">
          <cell r="I63266">
            <v>0</v>
          </cell>
        </row>
        <row r="63267">
          <cell r="A63267" t="str">
            <v>3030048</v>
          </cell>
        </row>
        <row r="63267">
          <cell r="I63267">
            <v>0</v>
          </cell>
        </row>
        <row r="63268">
          <cell r="A63268" t="str">
            <v>3030049</v>
          </cell>
        </row>
        <row r="63268">
          <cell r="I63268">
            <v>20</v>
          </cell>
        </row>
        <row r="63269">
          <cell r="A63269" t="str">
            <v>3030050</v>
          </cell>
        </row>
        <row r="63269">
          <cell r="I63269">
            <v>0</v>
          </cell>
        </row>
        <row r="63270">
          <cell r="A63270" t="str">
            <v>3030051</v>
          </cell>
        </row>
        <row r="63270">
          <cell r="I63270">
            <v>0</v>
          </cell>
        </row>
        <row r="63271">
          <cell r="A63271" t="str">
            <v>3030052</v>
          </cell>
        </row>
        <row r="63271">
          <cell r="I63271">
            <v>0</v>
          </cell>
        </row>
        <row r="63272">
          <cell r="A63272" t="str">
            <v>3030053</v>
          </cell>
        </row>
        <row r="63272">
          <cell r="I63272">
            <v>0</v>
          </cell>
        </row>
        <row r="63273">
          <cell r="A63273" t="str">
            <v>3030054</v>
          </cell>
        </row>
        <row r="63273">
          <cell r="I63273">
            <v>12</v>
          </cell>
        </row>
        <row r="63274">
          <cell r="A63274" t="str">
            <v>3030055</v>
          </cell>
        </row>
        <row r="63274">
          <cell r="I63274">
            <v>12</v>
          </cell>
        </row>
        <row r="63275">
          <cell r="A63275" t="str">
            <v>3030056</v>
          </cell>
        </row>
        <row r="63275">
          <cell r="I63275">
            <v>0</v>
          </cell>
        </row>
        <row r="63276">
          <cell r="A63276" t="str">
            <v>3030057</v>
          </cell>
        </row>
        <row r="63276">
          <cell r="I63276">
            <v>36</v>
          </cell>
        </row>
        <row r="63277">
          <cell r="A63277" t="str">
            <v>3030058</v>
          </cell>
        </row>
        <row r="63277">
          <cell r="I63277">
            <v>36</v>
          </cell>
        </row>
        <row r="63278">
          <cell r="A63278" t="str">
            <v>3030059</v>
          </cell>
        </row>
        <row r="63278">
          <cell r="I63278">
            <v>40</v>
          </cell>
        </row>
        <row r="63279">
          <cell r="A63279" t="str">
            <v>3030060</v>
          </cell>
        </row>
        <row r="63279">
          <cell r="I63279">
            <v>40</v>
          </cell>
        </row>
        <row r="63280">
          <cell r="A63280" t="str">
            <v>3030061</v>
          </cell>
        </row>
        <row r="63280">
          <cell r="I63280">
            <v>40</v>
          </cell>
        </row>
        <row r="63281">
          <cell r="A63281" t="str">
            <v>3030062</v>
          </cell>
        </row>
        <row r="63281">
          <cell r="I63281">
            <v>40</v>
          </cell>
        </row>
        <row r="63282">
          <cell r="A63282" t="str">
            <v>3030063</v>
          </cell>
        </row>
        <row r="63282">
          <cell r="I63282">
            <v>30</v>
          </cell>
        </row>
        <row r="63283">
          <cell r="A63283" t="str">
            <v>3030064</v>
          </cell>
        </row>
        <row r="63283">
          <cell r="I63283">
            <v>30</v>
          </cell>
        </row>
        <row r="63284">
          <cell r="A63284" t="str">
            <v>3030065</v>
          </cell>
        </row>
        <row r="63284">
          <cell r="I63284">
            <v>20</v>
          </cell>
        </row>
        <row r="63285">
          <cell r="A63285" t="str">
            <v>3030066</v>
          </cell>
        </row>
        <row r="63285">
          <cell r="I63285">
            <v>24</v>
          </cell>
        </row>
        <row r="63286">
          <cell r="A63286" t="str">
            <v>3030067</v>
          </cell>
        </row>
        <row r="63286">
          <cell r="I63286">
            <v>48</v>
          </cell>
        </row>
        <row r="63287">
          <cell r="A63287" t="str">
            <v>3030068</v>
          </cell>
        </row>
        <row r="63287">
          <cell r="I63287">
            <v>24</v>
          </cell>
        </row>
        <row r="63288">
          <cell r="A63288" t="str">
            <v>3030069</v>
          </cell>
        </row>
        <row r="63288">
          <cell r="I63288">
            <v>0</v>
          </cell>
        </row>
        <row r="63289">
          <cell r="A63289" t="str">
            <v>3030070</v>
          </cell>
        </row>
        <row r="63289">
          <cell r="I63289">
            <v>12</v>
          </cell>
        </row>
        <row r="63290">
          <cell r="A63290" t="str">
            <v>3030071</v>
          </cell>
        </row>
        <row r="63290">
          <cell r="I63290">
            <v>0</v>
          </cell>
        </row>
        <row r="63291">
          <cell r="A63291" t="str">
            <v>3030072</v>
          </cell>
        </row>
        <row r="63291">
          <cell r="I63291">
            <v>0</v>
          </cell>
        </row>
        <row r="63292">
          <cell r="A63292" t="str">
            <v>3030073</v>
          </cell>
        </row>
        <row r="63292">
          <cell r="I63292">
            <v>18</v>
          </cell>
        </row>
        <row r="63293">
          <cell r="A63293" t="str">
            <v>3030075</v>
          </cell>
        </row>
        <row r="63293">
          <cell r="I63293">
            <v>24</v>
          </cell>
        </row>
        <row r="63294">
          <cell r="A63294" t="str">
            <v>3030076</v>
          </cell>
        </row>
        <row r="63294">
          <cell r="I63294">
            <v>12</v>
          </cell>
        </row>
        <row r="63295">
          <cell r="A63295" t="str">
            <v>3030077</v>
          </cell>
        </row>
        <row r="63295">
          <cell r="I63295">
            <v>12</v>
          </cell>
        </row>
        <row r="63296">
          <cell r="A63296" t="str">
            <v>3030078</v>
          </cell>
        </row>
        <row r="63296">
          <cell r="I63296">
            <v>0</v>
          </cell>
        </row>
        <row r="63297">
          <cell r="A63297" t="str">
            <v>3030079</v>
          </cell>
        </row>
        <row r="63297">
          <cell r="I63297">
            <v>24</v>
          </cell>
        </row>
        <row r="63298">
          <cell r="A63298" t="str">
            <v>3030080</v>
          </cell>
        </row>
        <row r="63298">
          <cell r="I63298">
            <v>10</v>
          </cell>
        </row>
        <row r="63299">
          <cell r="A63299" t="str">
            <v>3030081</v>
          </cell>
        </row>
        <row r="63299">
          <cell r="I63299">
            <v>10</v>
          </cell>
        </row>
        <row r="63300">
          <cell r="A63300" t="str">
            <v>3030082</v>
          </cell>
        </row>
        <row r="63300">
          <cell r="I63300">
            <v>0</v>
          </cell>
        </row>
        <row r="63301">
          <cell r="A63301" t="str">
            <v>3030083</v>
          </cell>
        </row>
        <row r="63301">
          <cell r="I63301">
            <v>0</v>
          </cell>
        </row>
        <row r="63302">
          <cell r="A63302" t="str">
            <v>3030084</v>
          </cell>
        </row>
        <row r="63302">
          <cell r="I63302">
            <v>0</v>
          </cell>
        </row>
        <row r="63303">
          <cell r="A63303" t="str">
            <v>3030085</v>
          </cell>
        </row>
        <row r="63303">
          <cell r="I63303">
            <v>18</v>
          </cell>
        </row>
        <row r="63304">
          <cell r="A63304" t="str">
            <v>3030086</v>
          </cell>
        </row>
        <row r="63304">
          <cell r="I63304">
            <v>0</v>
          </cell>
        </row>
        <row r="63305">
          <cell r="A63305" t="str">
            <v>3030087</v>
          </cell>
        </row>
        <row r="63305">
          <cell r="I63305">
            <v>1</v>
          </cell>
        </row>
        <row r="63306">
          <cell r="A63306" t="str">
            <v>3030090</v>
          </cell>
        </row>
        <row r="63306">
          <cell r="I63306">
            <v>0</v>
          </cell>
        </row>
        <row r="63307">
          <cell r="A63307" t="str">
            <v>3030091</v>
          </cell>
        </row>
        <row r="63307">
          <cell r="I63307">
            <v>24</v>
          </cell>
        </row>
        <row r="63308">
          <cell r="A63308" t="str">
            <v>3030092</v>
          </cell>
        </row>
        <row r="63308">
          <cell r="I63308">
            <v>18</v>
          </cell>
        </row>
        <row r="63309">
          <cell r="A63309" t="str">
            <v>3030093</v>
          </cell>
        </row>
        <row r="63309">
          <cell r="I63309">
            <v>0</v>
          </cell>
        </row>
        <row r="63310">
          <cell r="A63310" t="str">
            <v>3030094</v>
          </cell>
        </row>
        <row r="63310">
          <cell r="I63310">
            <v>10</v>
          </cell>
        </row>
        <row r="63311">
          <cell r="A63311" t="str">
            <v>3030095</v>
          </cell>
        </row>
        <row r="63311">
          <cell r="I63311">
            <v>18</v>
          </cell>
        </row>
        <row r="63312">
          <cell r="A63312" t="str">
            <v>3030096</v>
          </cell>
        </row>
        <row r="63312">
          <cell r="I63312">
            <v>0</v>
          </cell>
        </row>
        <row r="63313">
          <cell r="A63313" t="str">
            <v>3030097</v>
          </cell>
        </row>
        <row r="63313">
          <cell r="I63313">
            <v>0</v>
          </cell>
        </row>
        <row r="63314">
          <cell r="A63314" t="str">
            <v>3030098</v>
          </cell>
        </row>
        <row r="63314">
          <cell r="I63314">
            <v>12</v>
          </cell>
        </row>
        <row r="63315">
          <cell r="A63315" t="str">
            <v>3030099</v>
          </cell>
        </row>
        <row r="63315">
          <cell r="I63315">
            <v>18</v>
          </cell>
        </row>
        <row r="63316">
          <cell r="A63316" t="str">
            <v>3030100</v>
          </cell>
        </row>
        <row r="63316">
          <cell r="I63316">
            <v>18</v>
          </cell>
        </row>
        <row r="63317">
          <cell r="A63317" t="str">
            <v>3030101</v>
          </cell>
        </row>
        <row r="63317">
          <cell r="I63317">
            <v>18</v>
          </cell>
        </row>
        <row r="63318">
          <cell r="A63318" t="str">
            <v>3030102</v>
          </cell>
        </row>
        <row r="63318">
          <cell r="I63318">
            <v>8</v>
          </cell>
        </row>
        <row r="63319">
          <cell r="A63319" t="str">
            <v>3030103</v>
          </cell>
        </row>
        <row r="63319">
          <cell r="I63319">
            <v>10</v>
          </cell>
        </row>
        <row r="63320">
          <cell r="A63320" t="str">
            <v>3030104</v>
          </cell>
        </row>
        <row r="63320">
          <cell r="I63320">
            <v>8</v>
          </cell>
        </row>
        <row r="63321">
          <cell r="A63321" t="str">
            <v>3030105</v>
          </cell>
        </row>
        <row r="63321">
          <cell r="I63321">
            <v>0</v>
          </cell>
        </row>
        <row r="63322">
          <cell r="A63322" t="str">
            <v>3030106</v>
          </cell>
        </row>
        <row r="63322">
          <cell r="I63322">
            <v>12</v>
          </cell>
        </row>
        <row r="63323">
          <cell r="A63323" t="str">
            <v>3030107</v>
          </cell>
        </row>
        <row r="63323">
          <cell r="I63323">
            <v>12</v>
          </cell>
        </row>
        <row r="63324">
          <cell r="A63324" t="str">
            <v>3030108</v>
          </cell>
        </row>
        <row r="63324">
          <cell r="I63324">
            <v>0</v>
          </cell>
        </row>
        <row r="63325">
          <cell r="A63325" t="str">
            <v>3030109</v>
          </cell>
        </row>
        <row r="63325">
          <cell r="I63325">
            <v>12</v>
          </cell>
        </row>
        <row r="63326">
          <cell r="A63326" t="str">
            <v>3030110</v>
          </cell>
        </row>
        <row r="63326">
          <cell r="I63326">
            <v>0</v>
          </cell>
        </row>
        <row r="63327">
          <cell r="A63327" t="str">
            <v>3030111</v>
          </cell>
        </row>
        <row r="63327">
          <cell r="I63327">
            <v>0</v>
          </cell>
        </row>
        <row r="63328">
          <cell r="A63328" t="str">
            <v>3030112</v>
          </cell>
        </row>
        <row r="63328">
          <cell r="I63328">
            <v>12</v>
          </cell>
        </row>
        <row r="63329">
          <cell r="A63329" t="str">
            <v>3030113</v>
          </cell>
        </row>
        <row r="63329">
          <cell r="I63329">
            <v>12</v>
          </cell>
        </row>
        <row r="63330">
          <cell r="A63330" t="str">
            <v>3030114</v>
          </cell>
        </row>
        <row r="63330">
          <cell r="I63330">
            <v>0</v>
          </cell>
        </row>
        <row r="63331">
          <cell r="A63331" t="str">
            <v>3030115</v>
          </cell>
        </row>
        <row r="63331">
          <cell r="I63331">
            <v>0</v>
          </cell>
        </row>
        <row r="63332">
          <cell r="A63332" t="str">
            <v>3030116</v>
          </cell>
        </row>
        <row r="63332">
          <cell r="I63332">
            <v>0</v>
          </cell>
        </row>
        <row r="63333">
          <cell r="A63333" t="str">
            <v>3030117</v>
          </cell>
        </row>
        <row r="63333">
          <cell r="I63333">
            <v>24</v>
          </cell>
        </row>
        <row r="63334">
          <cell r="A63334" t="str">
            <v>3030118</v>
          </cell>
        </row>
        <row r="63334">
          <cell r="I63334">
            <v>24</v>
          </cell>
        </row>
        <row r="63335">
          <cell r="A63335" t="str">
            <v>3030119</v>
          </cell>
        </row>
        <row r="63335">
          <cell r="I63335">
            <v>18</v>
          </cell>
        </row>
        <row r="63336">
          <cell r="A63336" t="str">
            <v>3030120</v>
          </cell>
        </row>
        <row r="63336">
          <cell r="I63336">
            <v>18</v>
          </cell>
        </row>
        <row r="63337">
          <cell r="A63337" t="str">
            <v>3030121</v>
          </cell>
        </row>
        <row r="63337">
          <cell r="I63337">
            <v>36</v>
          </cell>
        </row>
        <row r="63338">
          <cell r="A63338" t="str">
            <v>3030122</v>
          </cell>
        </row>
        <row r="63338">
          <cell r="I63338">
            <v>12</v>
          </cell>
        </row>
        <row r="63339">
          <cell r="A63339" t="str">
            <v>3030123</v>
          </cell>
        </row>
        <row r="63339">
          <cell r="I63339">
            <v>18</v>
          </cell>
        </row>
        <row r="63340">
          <cell r="A63340" t="str">
            <v>3030124</v>
          </cell>
        </row>
        <row r="63340">
          <cell r="I63340">
            <v>18</v>
          </cell>
        </row>
        <row r="63341">
          <cell r="A63341" t="str">
            <v>3030125</v>
          </cell>
        </row>
        <row r="63341">
          <cell r="I63341">
            <v>18</v>
          </cell>
        </row>
        <row r="63342">
          <cell r="A63342" t="str">
            <v>3030126</v>
          </cell>
        </row>
        <row r="63342">
          <cell r="I63342">
            <v>0</v>
          </cell>
        </row>
        <row r="63343">
          <cell r="A63343" t="str">
            <v>3030127</v>
          </cell>
        </row>
        <row r="63343">
          <cell r="I63343">
            <v>96</v>
          </cell>
        </row>
        <row r="63344">
          <cell r="A63344" t="str">
            <v>3030128</v>
          </cell>
        </row>
        <row r="63344">
          <cell r="I63344">
            <v>0</v>
          </cell>
        </row>
        <row r="63345">
          <cell r="A63345" t="str">
            <v>3030129</v>
          </cell>
        </row>
        <row r="63345">
          <cell r="I63345">
            <v>0</v>
          </cell>
        </row>
        <row r="63346">
          <cell r="A63346" t="str">
            <v>3030130</v>
          </cell>
        </row>
        <row r="63346">
          <cell r="I63346">
            <v>0</v>
          </cell>
        </row>
        <row r="63347">
          <cell r="A63347" t="str">
            <v>3030131</v>
          </cell>
        </row>
        <row r="63347">
          <cell r="I63347">
            <v>0</v>
          </cell>
        </row>
        <row r="63348">
          <cell r="A63348" t="str">
            <v>3030132</v>
          </cell>
        </row>
        <row r="63348">
          <cell r="I63348">
            <v>12</v>
          </cell>
        </row>
        <row r="63349">
          <cell r="A63349" t="str">
            <v>3030133</v>
          </cell>
        </row>
        <row r="63349">
          <cell r="I63349">
            <v>12</v>
          </cell>
        </row>
        <row r="63350">
          <cell r="A63350" t="str">
            <v>3030134</v>
          </cell>
        </row>
        <row r="63350">
          <cell r="I63350">
            <v>12</v>
          </cell>
        </row>
        <row r="63351">
          <cell r="A63351" t="str">
            <v>3030135</v>
          </cell>
        </row>
        <row r="63351">
          <cell r="I63351">
            <v>18</v>
          </cell>
        </row>
        <row r="63352">
          <cell r="A63352" t="str">
            <v>3030136</v>
          </cell>
        </row>
        <row r="63352">
          <cell r="I63352">
            <v>10</v>
          </cell>
        </row>
        <row r="63353">
          <cell r="A63353" t="str">
            <v>3030139</v>
          </cell>
        </row>
        <row r="63353">
          <cell r="I63353">
            <v>0</v>
          </cell>
        </row>
        <row r="63354">
          <cell r="A63354" t="str">
            <v>3030140</v>
          </cell>
        </row>
        <row r="63354">
          <cell r="I63354">
            <v>8</v>
          </cell>
        </row>
        <row r="63355">
          <cell r="A63355" t="str">
            <v>3030141</v>
          </cell>
        </row>
        <row r="63355">
          <cell r="I63355">
            <v>6</v>
          </cell>
        </row>
        <row r="63356">
          <cell r="A63356" t="str">
            <v>3030142</v>
          </cell>
        </row>
        <row r="63356">
          <cell r="I63356">
            <v>6</v>
          </cell>
        </row>
        <row r="63357">
          <cell r="A63357" t="str">
            <v>3030143</v>
          </cell>
        </row>
        <row r="63357">
          <cell r="I63357">
            <v>24</v>
          </cell>
        </row>
        <row r="63358">
          <cell r="A63358" t="str">
            <v>3030144</v>
          </cell>
        </row>
        <row r="63358">
          <cell r="I63358">
            <v>24</v>
          </cell>
        </row>
        <row r="63359">
          <cell r="A63359" t="str">
            <v>3030145</v>
          </cell>
        </row>
        <row r="63359">
          <cell r="I63359">
            <v>6</v>
          </cell>
        </row>
        <row r="63360">
          <cell r="A63360" t="str">
            <v>3030146</v>
          </cell>
        </row>
        <row r="63360">
          <cell r="I63360">
            <v>6</v>
          </cell>
        </row>
        <row r="63361">
          <cell r="A63361" t="str">
            <v>3030147</v>
          </cell>
        </row>
        <row r="63361">
          <cell r="I63361">
            <v>6</v>
          </cell>
        </row>
        <row r="63362">
          <cell r="A63362" t="str">
            <v>3030148</v>
          </cell>
        </row>
        <row r="63362">
          <cell r="I63362">
            <v>0</v>
          </cell>
        </row>
        <row r="63363">
          <cell r="A63363" t="str">
            <v>3030149</v>
          </cell>
        </row>
        <row r="63363">
          <cell r="I63363">
            <v>0</v>
          </cell>
        </row>
        <row r="63364">
          <cell r="A63364" t="str">
            <v>3030150</v>
          </cell>
        </row>
        <row r="63364">
          <cell r="I63364">
            <v>0</v>
          </cell>
        </row>
        <row r="63365">
          <cell r="A63365" t="str">
            <v>3030151</v>
          </cell>
        </row>
        <row r="63365">
          <cell r="I63365">
            <v>0</v>
          </cell>
        </row>
        <row r="63366">
          <cell r="A63366" t="str">
            <v>3030152</v>
          </cell>
        </row>
        <row r="63366">
          <cell r="I63366">
            <v>0</v>
          </cell>
        </row>
        <row r="63367">
          <cell r="A63367" t="str">
            <v>3030153</v>
          </cell>
        </row>
        <row r="63367">
          <cell r="I63367">
            <v>30</v>
          </cell>
        </row>
        <row r="63368">
          <cell r="A63368" t="str">
            <v>3030154</v>
          </cell>
        </row>
        <row r="63368">
          <cell r="I63368">
            <v>6</v>
          </cell>
        </row>
        <row r="63369">
          <cell r="A63369" t="str">
            <v>3030155</v>
          </cell>
        </row>
        <row r="63369">
          <cell r="I63369">
            <v>18</v>
          </cell>
        </row>
        <row r="63370">
          <cell r="A63370" t="str">
            <v>3030156</v>
          </cell>
        </row>
        <row r="63370">
          <cell r="I63370">
            <v>18</v>
          </cell>
        </row>
        <row r="63371">
          <cell r="A63371" t="str">
            <v>3030157</v>
          </cell>
        </row>
        <row r="63371">
          <cell r="I63371">
            <v>18</v>
          </cell>
        </row>
        <row r="63372">
          <cell r="A63372" t="str">
            <v>3030158</v>
          </cell>
        </row>
        <row r="63372">
          <cell r="I63372">
            <v>18</v>
          </cell>
        </row>
        <row r="63373">
          <cell r="A63373" t="str">
            <v>3030159</v>
          </cell>
        </row>
        <row r="63373">
          <cell r="I63373">
            <v>12</v>
          </cell>
        </row>
        <row r="63374">
          <cell r="A63374" t="str">
            <v>3030160</v>
          </cell>
        </row>
        <row r="63374">
          <cell r="I63374">
            <v>12</v>
          </cell>
        </row>
        <row r="63375">
          <cell r="A63375" t="str">
            <v>3030161</v>
          </cell>
        </row>
        <row r="63375">
          <cell r="I63375">
            <v>12</v>
          </cell>
        </row>
        <row r="63376">
          <cell r="A63376" t="str">
            <v>3030162</v>
          </cell>
        </row>
        <row r="63376">
          <cell r="I63376">
            <v>12</v>
          </cell>
        </row>
        <row r="63377">
          <cell r="A63377" t="str">
            <v>3030163</v>
          </cell>
        </row>
        <row r="63377">
          <cell r="I63377">
            <v>12</v>
          </cell>
        </row>
        <row r="63378">
          <cell r="A63378" t="str">
            <v>3030164</v>
          </cell>
        </row>
        <row r="63378">
          <cell r="I63378">
            <v>4</v>
          </cell>
        </row>
        <row r="63379">
          <cell r="A63379" t="str">
            <v>3030165</v>
          </cell>
        </row>
        <row r="63379">
          <cell r="I63379">
            <v>4</v>
          </cell>
        </row>
        <row r="63380">
          <cell r="A63380" t="str">
            <v>3030166</v>
          </cell>
        </row>
        <row r="63380">
          <cell r="I63380">
            <v>4</v>
          </cell>
        </row>
        <row r="63381">
          <cell r="A63381" t="str">
            <v>3030167</v>
          </cell>
        </row>
        <row r="63381">
          <cell r="I63381">
            <v>12</v>
          </cell>
        </row>
        <row r="63382">
          <cell r="A63382" t="str">
            <v>3030168</v>
          </cell>
        </row>
        <row r="63382">
          <cell r="I63382">
            <v>0</v>
          </cell>
        </row>
        <row r="63383">
          <cell r="A63383" t="str">
            <v>3030169</v>
          </cell>
        </row>
        <row r="63383">
          <cell r="I63383">
            <v>12</v>
          </cell>
        </row>
        <row r="63384">
          <cell r="A63384" t="str">
            <v>3030170</v>
          </cell>
        </row>
        <row r="63384">
          <cell r="I63384">
            <v>0</v>
          </cell>
        </row>
        <row r="63385">
          <cell r="A63385" t="str">
            <v>3030171</v>
          </cell>
        </row>
        <row r="63385">
          <cell r="I63385">
            <v>9</v>
          </cell>
        </row>
        <row r="63386">
          <cell r="A63386" t="str">
            <v>3030172</v>
          </cell>
        </row>
        <row r="63386">
          <cell r="I63386">
            <v>80</v>
          </cell>
        </row>
        <row r="63387">
          <cell r="A63387" t="str">
            <v>3030173</v>
          </cell>
        </row>
        <row r="63387">
          <cell r="I63387">
            <v>24</v>
          </cell>
        </row>
        <row r="63388">
          <cell r="A63388" t="str">
            <v>3030174</v>
          </cell>
        </row>
        <row r="63388">
          <cell r="I63388">
            <v>36</v>
          </cell>
        </row>
        <row r="63389">
          <cell r="A63389" t="str">
            <v>3030175</v>
          </cell>
        </row>
        <row r="63389">
          <cell r="I63389">
            <v>36</v>
          </cell>
        </row>
        <row r="63390">
          <cell r="A63390" t="str">
            <v>3030176</v>
          </cell>
        </row>
        <row r="63390">
          <cell r="I63390">
            <v>24</v>
          </cell>
        </row>
        <row r="63391">
          <cell r="A63391" t="str">
            <v>3030177</v>
          </cell>
        </row>
        <row r="63391">
          <cell r="I63391">
            <v>24</v>
          </cell>
        </row>
        <row r="63392">
          <cell r="A63392" t="str">
            <v>3030178</v>
          </cell>
        </row>
        <row r="63392">
          <cell r="I63392">
            <v>24</v>
          </cell>
        </row>
        <row r="63393">
          <cell r="A63393" t="str">
            <v>3030179</v>
          </cell>
        </row>
        <row r="63393">
          <cell r="I63393">
            <v>8</v>
          </cell>
        </row>
        <row r="63394">
          <cell r="A63394" t="str">
            <v>3030180</v>
          </cell>
        </row>
        <row r="63394">
          <cell r="I63394">
            <v>8</v>
          </cell>
        </row>
        <row r="63395">
          <cell r="A63395" t="str">
            <v>3030181</v>
          </cell>
        </row>
        <row r="63395">
          <cell r="I63395">
            <v>8</v>
          </cell>
        </row>
        <row r="63396">
          <cell r="A63396" t="str">
            <v>3030182</v>
          </cell>
        </row>
        <row r="63396">
          <cell r="I63396">
            <v>12</v>
          </cell>
        </row>
        <row r="63397">
          <cell r="A63397" t="str">
            <v>3030183</v>
          </cell>
        </row>
        <row r="63397">
          <cell r="I63397">
            <v>36</v>
          </cell>
        </row>
        <row r="63398">
          <cell r="A63398" t="str">
            <v>3030184</v>
          </cell>
        </row>
        <row r="63398">
          <cell r="I63398">
            <v>20</v>
          </cell>
        </row>
        <row r="63399">
          <cell r="A63399" t="str">
            <v>3030185</v>
          </cell>
        </row>
        <row r="63399">
          <cell r="I63399">
            <v>0</v>
          </cell>
        </row>
        <row r="63400">
          <cell r="A63400" t="str">
            <v>3030186</v>
          </cell>
        </row>
        <row r="63400">
          <cell r="I63400">
            <v>20</v>
          </cell>
        </row>
        <row r="63401">
          <cell r="A63401" t="str">
            <v>3030187</v>
          </cell>
        </row>
        <row r="63401">
          <cell r="I63401">
            <v>10</v>
          </cell>
        </row>
        <row r="63402">
          <cell r="A63402" t="str">
            <v>3030188</v>
          </cell>
        </row>
        <row r="63402">
          <cell r="I63402">
            <v>0</v>
          </cell>
        </row>
        <row r="63403">
          <cell r="A63403" t="str">
            <v>3030189</v>
          </cell>
        </row>
        <row r="63403">
          <cell r="I63403">
            <v>10</v>
          </cell>
        </row>
        <row r="63404">
          <cell r="A63404" t="str">
            <v>3030190</v>
          </cell>
        </row>
        <row r="63404">
          <cell r="I63404">
            <v>0</v>
          </cell>
        </row>
        <row r="63405">
          <cell r="A63405" t="str">
            <v>3030191</v>
          </cell>
        </row>
        <row r="63405">
          <cell r="I63405">
            <v>0</v>
          </cell>
        </row>
        <row r="63406">
          <cell r="A63406" t="str">
            <v>3030192</v>
          </cell>
        </row>
        <row r="63406">
          <cell r="I63406">
            <v>0</v>
          </cell>
        </row>
        <row r="63407">
          <cell r="A63407" t="str">
            <v>3030193</v>
          </cell>
        </row>
        <row r="63407">
          <cell r="I63407">
            <v>0</v>
          </cell>
        </row>
        <row r="63408">
          <cell r="A63408" t="str">
            <v>3030194</v>
          </cell>
        </row>
        <row r="63408">
          <cell r="I63408">
            <v>0</v>
          </cell>
        </row>
        <row r="63409">
          <cell r="A63409" t="str">
            <v>3030195</v>
          </cell>
        </row>
        <row r="63409">
          <cell r="I63409">
            <v>0</v>
          </cell>
        </row>
        <row r="63410">
          <cell r="A63410" t="str">
            <v>3030196</v>
          </cell>
        </row>
        <row r="63410">
          <cell r="I63410">
            <v>10</v>
          </cell>
        </row>
        <row r="63411">
          <cell r="A63411" t="str">
            <v>3030197</v>
          </cell>
        </row>
        <row r="63411">
          <cell r="I63411">
            <v>0</v>
          </cell>
        </row>
        <row r="63412">
          <cell r="A63412" t="str">
            <v>3030198</v>
          </cell>
        </row>
        <row r="63412">
          <cell r="I63412">
            <v>20</v>
          </cell>
        </row>
        <row r="63413">
          <cell r="A63413" t="str">
            <v>3030199</v>
          </cell>
        </row>
        <row r="63413">
          <cell r="I63413">
            <v>10</v>
          </cell>
        </row>
        <row r="63414">
          <cell r="A63414" t="str">
            <v>3030200</v>
          </cell>
        </row>
        <row r="63414">
          <cell r="I63414">
            <v>0</v>
          </cell>
        </row>
        <row r="63415">
          <cell r="A63415" t="str">
            <v>3030201</v>
          </cell>
        </row>
        <row r="63415">
          <cell r="I63415">
            <v>10</v>
          </cell>
        </row>
        <row r="63416">
          <cell r="A63416" t="str">
            <v>3030202</v>
          </cell>
        </row>
        <row r="63416">
          <cell r="I63416">
            <v>0</v>
          </cell>
        </row>
        <row r="63417">
          <cell r="A63417" t="str">
            <v>3030203</v>
          </cell>
        </row>
        <row r="63417">
          <cell r="I63417">
            <v>20</v>
          </cell>
        </row>
        <row r="63418">
          <cell r="A63418" t="str">
            <v>3030204</v>
          </cell>
        </row>
        <row r="63418">
          <cell r="I63418">
            <v>0</v>
          </cell>
        </row>
        <row r="63419">
          <cell r="A63419" t="str">
            <v>3030205</v>
          </cell>
        </row>
        <row r="63419">
          <cell r="I63419">
            <v>0</v>
          </cell>
        </row>
        <row r="63420">
          <cell r="A63420" t="str">
            <v>3030206</v>
          </cell>
        </row>
        <row r="63420">
          <cell r="I63420">
            <v>0</v>
          </cell>
        </row>
        <row r="63421">
          <cell r="A63421" t="str">
            <v>3030207</v>
          </cell>
        </row>
        <row r="63421">
          <cell r="I63421">
            <v>36</v>
          </cell>
        </row>
        <row r="63422">
          <cell r="A63422" t="str">
            <v>3030208</v>
          </cell>
        </row>
        <row r="63422">
          <cell r="I63422">
            <v>36</v>
          </cell>
        </row>
        <row r="63423">
          <cell r="A63423" t="str">
            <v>3030209</v>
          </cell>
        </row>
        <row r="63423">
          <cell r="I63423">
            <v>36</v>
          </cell>
        </row>
        <row r="63424">
          <cell r="A63424" t="str">
            <v>3030210</v>
          </cell>
        </row>
        <row r="63424">
          <cell r="I63424">
            <v>12</v>
          </cell>
        </row>
        <row r="63425">
          <cell r="A63425" t="str">
            <v>3030211</v>
          </cell>
        </row>
        <row r="63425">
          <cell r="I63425">
            <v>12</v>
          </cell>
        </row>
        <row r="63426">
          <cell r="A63426" t="str">
            <v>3030212</v>
          </cell>
        </row>
        <row r="63426">
          <cell r="I63426">
            <v>18</v>
          </cell>
        </row>
        <row r="63427">
          <cell r="A63427" t="str">
            <v>3030213</v>
          </cell>
        </row>
        <row r="63427">
          <cell r="I63427">
            <v>18</v>
          </cell>
        </row>
        <row r="63428">
          <cell r="A63428" t="str">
            <v>3030214</v>
          </cell>
        </row>
        <row r="63428">
          <cell r="I63428">
            <v>18</v>
          </cell>
        </row>
        <row r="63429">
          <cell r="A63429" t="str">
            <v>3030215</v>
          </cell>
        </row>
        <row r="63429">
          <cell r="I63429">
            <v>18</v>
          </cell>
        </row>
        <row r="63430">
          <cell r="A63430" t="str">
            <v>3030216</v>
          </cell>
        </row>
        <row r="63430">
          <cell r="I63430">
            <v>18</v>
          </cell>
        </row>
        <row r="63431">
          <cell r="A63431" t="str">
            <v>3030217</v>
          </cell>
        </row>
        <row r="63431">
          <cell r="I63431">
            <v>0</v>
          </cell>
        </row>
        <row r="63432">
          <cell r="A63432" t="str">
            <v>3030218</v>
          </cell>
        </row>
        <row r="63432">
          <cell r="I63432">
            <v>18</v>
          </cell>
        </row>
        <row r="63433">
          <cell r="A63433" t="str">
            <v>3030219</v>
          </cell>
        </row>
        <row r="63433">
          <cell r="I63433">
            <v>12</v>
          </cell>
        </row>
        <row r="63434">
          <cell r="A63434" t="str">
            <v>3030220</v>
          </cell>
        </row>
        <row r="63434">
          <cell r="I63434">
            <v>18</v>
          </cell>
        </row>
        <row r="63435">
          <cell r="A63435" t="str">
            <v>3030221</v>
          </cell>
        </row>
        <row r="63435">
          <cell r="I63435">
            <v>24</v>
          </cell>
        </row>
        <row r="63436">
          <cell r="A63436" t="str">
            <v>3030222</v>
          </cell>
        </row>
        <row r="63436">
          <cell r="I63436">
            <v>24</v>
          </cell>
        </row>
        <row r="63437">
          <cell r="A63437" t="str">
            <v>3030223</v>
          </cell>
        </row>
        <row r="63437">
          <cell r="I63437">
            <v>18</v>
          </cell>
        </row>
        <row r="63438">
          <cell r="A63438" t="str">
            <v>3030224</v>
          </cell>
        </row>
        <row r="63438">
          <cell r="I63438">
            <v>18</v>
          </cell>
        </row>
        <row r="63439">
          <cell r="A63439" t="str">
            <v>3030225</v>
          </cell>
        </row>
        <row r="63439">
          <cell r="I63439">
            <v>18</v>
          </cell>
        </row>
        <row r="63440">
          <cell r="A63440" t="str">
            <v>3030226</v>
          </cell>
        </row>
        <row r="63440">
          <cell r="I63440">
            <v>12</v>
          </cell>
        </row>
        <row r="63441">
          <cell r="A63441" t="str">
            <v>3030227</v>
          </cell>
        </row>
        <row r="63441">
          <cell r="I63441">
            <v>12</v>
          </cell>
        </row>
        <row r="63442">
          <cell r="A63442" t="str">
            <v>3030228</v>
          </cell>
        </row>
        <row r="63442">
          <cell r="I63442">
            <v>24</v>
          </cell>
        </row>
        <row r="63443">
          <cell r="A63443" t="str">
            <v>3030229</v>
          </cell>
        </row>
        <row r="63443">
          <cell r="I63443">
            <v>18</v>
          </cell>
        </row>
        <row r="63444">
          <cell r="A63444" t="str">
            <v>3030230</v>
          </cell>
        </row>
        <row r="63444">
          <cell r="I63444">
            <v>18</v>
          </cell>
        </row>
        <row r="63445">
          <cell r="A63445" t="str">
            <v>3030231</v>
          </cell>
        </row>
        <row r="63445">
          <cell r="I63445">
            <v>24</v>
          </cell>
        </row>
        <row r="63446">
          <cell r="A63446" t="str">
            <v>3030232</v>
          </cell>
        </row>
        <row r="63446">
          <cell r="I63446">
            <v>8</v>
          </cell>
        </row>
        <row r="63447">
          <cell r="A63447" t="str">
            <v>3030233</v>
          </cell>
        </row>
        <row r="63447">
          <cell r="I63447">
            <v>8</v>
          </cell>
        </row>
        <row r="63448">
          <cell r="A63448" t="str">
            <v>3030234</v>
          </cell>
        </row>
        <row r="63448">
          <cell r="I63448">
            <v>0</v>
          </cell>
        </row>
        <row r="63449">
          <cell r="A63449" t="str">
            <v>3030235</v>
          </cell>
        </row>
        <row r="63449">
          <cell r="I63449">
            <v>0</v>
          </cell>
        </row>
        <row r="63450">
          <cell r="A63450" t="str">
            <v>3030236</v>
          </cell>
        </row>
        <row r="63450">
          <cell r="I63450">
            <v>0</v>
          </cell>
        </row>
        <row r="63451">
          <cell r="A63451" t="str">
            <v>3030237</v>
          </cell>
        </row>
        <row r="63451">
          <cell r="I63451">
            <v>0</v>
          </cell>
        </row>
        <row r="63452">
          <cell r="A63452" t="str">
            <v>3030238</v>
          </cell>
        </row>
        <row r="63452">
          <cell r="I63452">
            <v>12</v>
          </cell>
        </row>
        <row r="63453">
          <cell r="A63453" t="str">
            <v>3030239</v>
          </cell>
        </row>
        <row r="63453">
          <cell r="I63453">
            <v>12</v>
          </cell>
        </row>
        <row r="63454">
          <cell r="A63454" t="str">
            <v>3030240</v>
          </cell>
        </row>
        <row r="63454">
          <cell r="I63454">
            <v>0</v>
          </cell>
        </row>
        <row r="63455">
          <cell r="A63455" t="str">
            <v>3030241</v>
          </cell>
        </row>
        <row r="63455">
          <cell r="I63455">
            <v>0</v>
          </cell>
        </row>
        <row r="63456">
          <cell r="A63456" t="str">
            <v>3030242</v>
          </cell>
        </row>
        <row r="63456">
          <cell r="I63456">
            <v>0</v>
          </cell>
        </row>
        <row r="63457">
          <cell r="A63457" t="str">
            <v>3030243</v>
          </cell>
        </row>
        <row r="63457">
          <cell r="I63457">
            <v>0</v>
          </cell>
        </row>
        <row r="63458">
          <cell r="A63458" t="str">
            <v>3030244</v>
          </cell>
        </row>
        <row r="63458">
          <cell r="I63458">
            <v>0</v>
          </cell>
        </row>
        <row r="63459">
          <cell r="A63459" t="str">
            <v>3030245</v>
          </cell>
        </row>
        <row r="63459">
          <cell r="I63459">
            <v>0</v>
          </cell>
        </row>
        <row r="63460">
          <cell r="A63460" t="str">
            <v>3030246</v>
          </cell>
        </row>
        <row r="63460">
          <cell r="I63460">
            <v>36</v>
          </cell>
        </row>
        <row r="63461">
          <cell r="A63461" t="str">
            <v>3030247</v>
          </cell>
        </row>
        <row r="63461">
          <cell r="I63461">
            <v>36</v>
          </cell>
        </row>
        <row r="63462">
          <cell r="A63462" t="str">
            <v>3030248</v>
          </cell>
        </row>
        <row r="63462">
          <cell r="I63462">
            <v>36</v>
          </cell>
        </row>
        <row r="63463">
          <cell r="A63463" t="str">
            <v>3030249</v>
          </cell>
        </row>
        <row r="63463">
          <cell r="I63463">
            <v>36</v>
          </cell>
        </row>
        <row r="63464">
          <cell r="A63464" t="str">
            <v>3030250</v>
          </cell>
        </row>
        <row r="63464">
          <cell r="I63464">
            <v>36</v>
          </cell>
        </row>
        <row r="63465">
          <cell r="A63465" t="str">
            <v>3030251</v>
          </cell>
        </row>
        <row r="63465">
          <cell r="I63465">
            <v>36</v>
          </cell>
        </row>
        <row r="63466">
          <cell r="A63466" t="str">
            <v>3030252</v>
          </cell>
        </row>
        <row r="63466">
          <cell r="I63466">
            <v>0</v>
          </cell>
        </row>
        <row r="63467">
          <cell r="A63467" t="str">
            <v>3030253</v>
          </cell>
        </row>
        <row r="63467">
          <cell r="I63467">
            <v>36</v>
          </cell>
        </row>
        <row r="63468">
          <cell r="A63468" t="str">
            <v>3030254</v>
          </cell>
        </row>
        <row r="63468">
          <cell r="I63468">
            <v>36</v>
          </cell>
        </row>
        <row r="63469">
          <cell r="A63469" t="str">
            <v>3030255</v>
          </cell>
        </row>
        <row r="63469">
          <cell r="I63469">
            <v>36</v>
          </cell>
        </row>
        <row r="63470">
          <cell r="A63470" t="str">
            <v>3030256</v>
          </cell>
        </row>
        <row r="63470">
          <cell r="I63470">
            <v>36</v>
          </cell>
        </row>
        <row r="63471">
          <cell r="A63471" t="str">
            <v>3030257</v>
          </cell>
        </row>
        <row r="63471">
          <cell r="I63471">
            <v>36</v>
          </cell>
        </row>
        <row r="63472">
          <cell r="A63472" t="str">
            <v>3030258</v>
          </cell>
        </row>
        <row r="63472">
          <cell r="I63472">
            <v>36</v>
          </cell>
        </row>
        <row r="63473">
          <cell r="A63473" t="str">
            <v>3030259</v>
          </cell>
        </row>
        <row r="63473">
          <cell r="I63473">
            <v>36</v>
          </cell>
        </row>
        <row r="63474">
          <cell r="A63474" t="str">
            <v>3030260</v>
          </cell>
        </row>
        <row r="63474">
          <cell r="I63474">
            <v>36</v>
          </cell>
        </row>
        <row r="63475">
          <cell r="A63475" t="str">
            <v>3030261</v>
          </cell>
        </row>
        <row r="63475">
          <cell r="I63475">
            <v>36</v>
          </cell>
        </row>
        <row r="63476">
          <cell r="A63476" t="str">
            <v>3030262</v>
          </cell>
        </row>
        <row r="63476">
          <cell r="I63476">
            <v>36</v>
          </cell>
        </row>
        <row r="63477">
          <cell r="A63477" t="str">
            <v>3030263</v>
          </cell>
        </row>
        <row r="63477">
          <cell r="I63477">
            <v>36</v>
          </cell>
        </row>
        <row r="63478">
          <cell r="A63478" t="str">
            <v>3030264</v>
          </cell>
        </row>
        <row r="63478">
          <cell r="I63478">
            <v>36</v>
          </cell>
        </row>
        <row r="63479">
          <cell r="A63479" t="str">
            <v>3030265</v>
          </cell>
        </row>
        <row r="63479">
          <cell r="I63479">
            <v>0</v>
          </cell>
        </row>
        <row r="63480">
          <cell r="A63480" t="str">
            <v>3030266</v>
          </cell>
        </row>
        <row r="63480">
          <cell r="I63480">
            <v>18</v>
          </cell>
        </row>
        <row r="63481">
          <cell r="A63481" t="str">
            <v>3030267</v>
          </cell>
        </row>
        <row r="63481">
          <cell r="I63481">
            <v>18</v>
          </cell>
        </row>
        <row r="63482">
          <cell r="A63482" t="str">
            <v>3030268</v>
          </cell>
        </row>
        <row r="63482">
          <cell r="I63482">
            <v>0</v>
          </cell>
        </row>
        <row r="63483">
          <cell r="A63483" t="str">
            <v>3030269</v>
          </cell>
        </row>
        <row r="63483">
          <cell r="I63483">
            <v>18</v>
          </cell>
        </row>
        <row r="63484">
          <cell r="A63484" t="str">
            <v>3030270</v>
          </cell>
        </row>
        <row r="63484">
          <cell r="I63484">
            <v>0</v>
          </cell>
        </row>
        <row r="63485">
          <cell r="A63485" t="str">
            <v>3030271</v>
          </cell>
        </row>
        <row r="63485">
          <cell r="I63485">
            <v>18</v>
          </cell>
        </row>
        <row r="63486">
          <cell r="A63486" t="str">
            <v>3030272</v>
          </cell>
        </row>
        <row r="63486">
          <cell r="I63486">
            <v>12</v>
          </cell>
        </row>
        <row r="63487">
          <cell r="A63487" t="str">
            <v>3030273</v>
          </cell>
        </row>
        <row r="63487">
          <cell r="I63487">
            <v>0</v>
          </cell>
        </row>
        <row r="63488">
          <cell r="A63488" t="str">
            <v>3030274</v>
          </cell>
        </row>
        <row r="63488">
          <cell r="I63488">
            <v>36</v>
          </cell>
        </row>
        <row r="63489">
          <cell r="A63489" t="str">
            <v>3030275</v>
          </cell>
        </row>
        <row r="63489">
          <cell r="I63489">
            <v>36</v>
          </cell>
        </row>
        <row r="63490">
          <cell r="A63490" t="str">
            <v>3030276</v>
          </cell>
        </row>
        <row r="63490">
          <cell r="I63490">
            <v>10</v>
          </cell>
        </row>
        <row r="63491">
          <cell r="A63491" t="str">
            <v>3030277</v>
          </cell>
        </row>
        <row r="63491">
          <cell r="I63491">
            <v>10</v>
          </cell>
        </row>
        <row r="63492">
          <cell r="A63492" t="str">
            <v>3030278</v>
          </cell>
        </row>
        <row r="63492">
          <cell r="I63492">
            <v>18</v>
          </cell>
        </row>
        <row r="63493">
          <cell r="A63493" t="str">
            <v>3030279</v>
          </cell>
        </row>
        <row r="63493">
          <cell r="I63493">
            <v>18</v>
          </cell>
        </row>
        <row r="63494">
          <cell r="A63494" t="str">
            <v>3030280</v>
          </cell>
        </row>
        <row r="63494">
          <cell r="I63494">
            <v>18</v>
          </cell>
        </row>
        <row r="63495">
          <cell r="A63495" t="str">
            <v>3030281</v>
          </cell>
        </row>
        <row r="63495">
          <cell r="I63495">
            <v>18</v>
          </cell>
        </row>
        <row r="63496">
          <cell r="A63496" t="str">
            <v>3030282</v>
          </cell>
        </row>
        <row r="63496">
          <cell r="I63496">
            <v>18</v>
          </cell>
        </row>
        <row r="63497">
          <cell r="A63497" t="str">
            <v>3030283</v>
          </cell>
        </row>
        <row r="63497">
          <cell r="I63497">
            <v>18</v>
          </cell>
        </row>
        <row r="63498">
          <cell r="A63498" t="str">
            <v>3030284</v>
          </cell>
        </row>
        <row r="63498">
          <cell r="I63498">
            <v>18</v>
          </cell>
        </row>
        <row r="63499">
          <cell r="A63499" t="str">
            <v>3030286</v>
          </cell>
        </row>
        <row r="63499">
          <cell r="I63499">
            <v>36</v>
          </cell>
        </row>
        <row r="63500">
          <cell r="A63500" t="str">
            <v>3030287</v>
          </cell>
        </row>
        <row r="63500">
          <cell r="I63500">
            <v>12</v>
          </cell>
        </row>
        <row r="63501">
          <cell r="A63501" t="str">
            <v>3030288</v>
          </cell>
        </row>
        <row r="63501">
          <cell r="I63501">
            <v>12</v>
          </cell>
        </row>
        <row r="63502">
          <cell r="A63502" t="str">
            <v>3030289</v>
          </cell>
        </row>
        <row r="63502">
          <cell r="I63502">
            <v>12</v>
          </cell>
        </row>
        <row r="63503">
          <cell r="A63503" t="str">
            <v>3030290</v>
          </cell>
        </row>
        <row r="63503">
          <cell r="I63503">
            <v>12</v>
          </cell>
        </row>
        <row r="63504">
          <cell r="A63504" t="str">
            <v>3030291</v>
          </cell>
        </row>
        <row r="63504">
          <cell r="I63504">
            <v>12</v>
          </cell>
        </row>
        <row r="63505">
          <cell r="A63505" t="str">
            <v>3030292</v>
          </cell>
        </row>
        <row r="63505">
          <cell r="I63505">
            <v>12</v>
          </cell>
        </row>
        <row r="63506">
          <cell r="A63506" t="str">
            <v>3030293</v>
          </cell>
        </row>
        <row r="63506">
          <cell r="I63506">
            <v>12</v>
          </cell>
        </row>
        <row r="63507">
          <cell r="A63507" t="str">
            <v>3030294</v>
          </cell>
        </row>
        <row r="63507">
          <cell r="I63507">
            <v>0</v>
          </cell>
        </row>
        <row r="63508">
          <cell r="A63508" t="str">
            <v>3030295</v>
          </cell>
        </row>
        <row r="63508">
          <cell r="I63508">
            <v>0</v>
          </cell>
        </row>
        <row r="63509">
          <cell r="A63509" t="str">
            <v>3030296</v>
          </cell>
        </row>
        <row r="63509">
          <cell r="I63509">
            <v>0</v>
          </cell>
        </row>
        <row r="63510">
          <cell r="A63510" t="str">
            <v>3030297</v>
          </cell>
        </row>
        <row r="63510">
          <cell r="I63510">
            <v>36</v>
          </cell>
        </row>
        <row r="63511">
          <cell r="A63511" t="str">
            <v>3030298</v>
          </cell>
        </row>
        <row r="63511">
          <cell r="I63511">
            <v>12</v>
          </cell>
        </row>
        <row r="63512">
          <cell r="A63512" t="str">
            <v>3030299</v>
          </cell>
        </row>
        <row r="63512">
          <cell r="I63512">
            <v>12</v>
          </cell>
        </row>
        <row r="63513">
          <cell r="A63513" t="str">
            <v>3030300</v>
          </cell>
        </row>
        <row r="63513">
          <cell r="I63513">
            <v>120</v>
          </cell>
        </row>
        <row r="63514">
          <cell r="A63514" t="str">
            <v>3030302</v>
          </cell>
        </row>
        <row r="63514">
          <cell r="I63514">
            <v>12</v>
          </cell>
        </row>
        <row r="63515">
          <cell r="A63515" t="str">
            <v>3030303</v>
          </cell>
        </row>
        <row r="63515">
          <cell r="I63515">
            <v>12</v>
          </cell>
        </row>
        <row r="63516">
          <cell r="A63516" t="str">
            <v>3030304</v>
          </cell>
        </row>
        <row r="63516">
          <cell r="I63516">
            <v>12</v>
          </cell>
        </row>
        <row r="63517">
          <cell r="A63517" t="str">
            <v>3030305</v>
          </cell>
        </row>
        <row r="63517">
          <cell r="I63517">
            <v>12</v>
          </cell>
        </row>
        <row r="63518">
          <cell r="A63518" t="str">
            <v>3030307</v>
          </cell>
        </row>
        <row r="63518">
          <cell r="I63518">
            <v>0</v>
          </cell>
        </row>
        <row r="63519">
          <cell r="A63519" t="str">
            <v>3030309</v>
          </cell>
        </row>
        <row r="63519">
          <cell r="I63519">
            <v>8</v>
          </cell>
        </row>
        <row r="63520">
          <cell r="A63520" t="str">
            <v>3030310</v>
          </cell>
        </row>
        <row r="63520">
          <cell r="I63520">
            <v>18</v>
          </cell>
        </row>
        <row r="63521">
          <cell r="A63521" t="str">
            <v>3030313</v>
          </cell>
        </row>
        <row r="63521">
          <cell r="I63521">
            <v>0</v>
          </cell>
        </row>
        <row r="63522">
          <cell r="A63522" t="str">
            <v>3030314</v>
          </cell>
        </row>
        <row r="63522">
          <cell r="I63522">
            <v>0</v>
          </cell>
        </row>
        <row r="63523">
          <cell r="A63523" t="str">
            <v>3030317</v>
          </cell>
        </row>
        <row r="63523">
          <cell r="I63523">
            <v>24</v>
          </cell>
        </row>
        <row r="63524">
          <cell r="A63524" t="str">
            <v>3030318</v>
          </cell>
        </row>
        <row r="63524">
          <cell r="I63524">
            <v>18</v>
          </cell>
        </row>
        <row r="63525">
          <cell r="A63525" t="str">
            <v>3030319</v>
          </cell>
        </row>
        <row r="63525">
          <cell r="I63525">
            <v>24</v>
          </cell>
        </row>
        <row r="63526">
          <cell r="A63526" t="str">
            <v>3030324</v>
          </cell>
        </row>
        <row r="63526">
          <cell r="I63526">
            <v>12</v>
          </cell>
        </row>
        <row r="63527">
          <cell r="A63527" t="str">
            <v>3030327</v>
          </cell>
        </row>
        <row r="63527">
          <cell r="I63527">
            <v>12</v>
          </cell>
        </row>
        <row r="63528">
          <cell r="A63528" t="str">
            <v>3030328</v>
          </cell>
        </row>
        <row r="63528">
          <cell r="I63528">
            <v>0</v>
          </cell>
        </row>
        <row r="63529">
          <cell r="A63529" t="str">
            <v>3030329</v>
          </cell>
        </row>
        <row r="63529">
          <cell r="I63529">
            <v>0</v>
          </cell>
        </row>
        <row r="63530">
          <cell r="A63530" t="str">
            <v>3030330</v>
          </cell>
        </row>
        <row r="63530">
          <cell r="I63530">
            <v>36</v>
          </cell>
        </row>
        <row r="63531">
          <cell r="A63531" t="str">
            <v>3030331</v>
          </cell>
        </row>
        <row r="63531">
          <cell r="I63531">
            <v>36</v>
          </cell>
        </row>
        <row r="63532">
          <cell r="A63532" t="str">
            <v>3030332</v>
          </cell>
        </row>
        <row r="63532">
          <cell r="I63532">
            <v>36</v>
          </cell>
        </row>
        <row r="63533">
          <cell r="A63533" t="str">
            <v>3030333</v>
          </cell>
        </row>
        <row r="63533">
          <cell r="I63533">
            <v>0</v>
          </cell>
        </row>
        <row r="63534">
          <cell r="A63534" t="str">
            <v>3030334</v>
          </cell>
        </row>
        <row r="63534">
          <cell r="I63534">
            <v>24</v>
          </cell>
        </row>
        <row r="63535">
          <cell r="A63535" t="str">
            <v>3030335</v>
          </cell>
        </row>
        <row r="63535">
          <cell r="I63535">
            <v>0</v>
          </cell>
        </row>
        <row r="63536">
          <cell r="A63536" t="str">
            <v>3030336</v>
          </cell>
        </row>
        <row r="63536">
          <cell r="I63536">
            <v>0</v>
          </cell>
        </row>
        <row r="63537">
          <cell r="A63537" t="str">
            <v>3030337</v>
          </cell>
        </row>
        <row r="63537">
          <cell r="I63537">
            <v>0</v>
          </cell>
        </row>
        <row r="63538">
          <cell r="A63538" t="str">
            <v>3030338</v>
          </cell>
        </row>
        <row r="63538">
          <cell r="I63538">
            <v>14</v>
          </cell>
        </row>
        <row r="63539">
          <cell r="A63539" t="str">
            <v>3030339</v>
          </cell>
        </row>
        <row r="63539">
          <cell r="I63539">
            <v>14</v>
          </cell>
        </row>
        <row r="63540">
          <cell r="A63540" t="str">
            <v>3030340</v>
          </cell>
        </row>
        <row r="63540">
          <cell r="I63540">
            <v>14</v>
          </cell>
        </row>
        <row r="63541">
          <cell r="A63541" t="str">
            <v>3030341</v>
          </cell>
        </row>
        <row r="63541">
          <cell r="I63541">
            <v>24</v>
          </cell>
        </row>
        <row r="63542">
          <cell r="A63542" t="str">
            <v>3030342</v>
          </cell>
        </row>
        <row r="63542">
          <cell r="I63542">
            <v>24</v>
          </cell>
        </row>
        <row r="63543">
          <cell r="A63543" t="str">
            <v>3030343</v>
          </cell>
        </row>
        <row r="63543">
          <cell r="I63543">
            <v>20</v>
          </cell>
        </row>
        <row r="63544">
          <cell r="A63544" t="str">
            <v>3030344</v>
          </cell>
        </row>
        <row r="63544">
          <cell r="I63544">
            <v>30</v>
          </cell>
        </row>
        <row r="63545">
          <cell r="A63545" t="str">
            <v>3030345</v>
          </cell>
        </row>
        <row r="63545">
          <cell r="I63545">
            <v>18</v>
          </cell>
        </row>
        <row r="63546">
          <cell r="A63546" t="str">
            <v>3030347</v>
          </cell>
        </row>
        <row r="63546">
          <cell r="I63546">
            <v>20</v>
          </cell>
        </row>
        <row r="63547">
          <cell r="A63547" t="str">
            <v>3030348</v>
          </cell>
        </row>
        <row r="63547">
          <cell r="I63547">
            <v>0</v>
          </cell>
        </row>
        <row r="63548">
          <cell r="A63548" t="str">
            <v>3030349</v>
          </cell>
        </row>
        <row r="63548">
          <cell r="I63548">
            <v>36</v>
          </cell>
        </row>
        <row r="63549">
          <cell r="A63549" t="str">
            <v>3030350</v>
          </cell>
        </row>
        <row r="63549">
          <cell r="I63549">
            <v>30</v>
          </cell>
        </row>
        <row r="63550">
          <cell r="A63550" t="str">
            <v>3030351</v>
          </cell>
        </row>
        <row r="63550">
          <cell r="I63550">
            <v>18</v>
          </cell>
        </row>
        <row r="63551">
          <cell r="A63551" t="str">
            <v>3030352</v>
          </cell>
        </row>
        <row r="63551">
          <cell r="I63551">
            <v>18</v>
          </cell>
        </row>
        <row r="63552">
          <cell r="A63552" t="str">
            <v>3030353</v>
          </cell>
        </row>
        <row r="63552">
          <cell r="I63552">
            <v>9</v>
          </cell>
        </row>
        <row r="63553">
          <cell r="A63553" t="str">
            <v>3030354</v>
          </cell>
        </row>
        <row r="63553">
          <cell r="I63553">
            <v>24</v>
          </cell>
        </row>
        <row r="63554">
          <cell r="A63554" t="str">
            <v>3030355</v>
          </cell>
        </row>
        <row r="63554">
          <cell r="I63554">
            <v>36</v>
          </cell>
        </row>
        <row r="63555">
          <cell r="A63555" t="str">
            <v>3030356</v>
          </cell>
        </row>
        <row r="63555">
          <cell r="I63555">
            <v>18</v>
          </cell>
        </row>
        <row r="63556">
          <cell r="A63556" t="str">
            <v>3030358</v>
          </cell>
        </row>
        <row r="63556">
          <cell r="I63556">
            <v>12</v>
          </cell>
        </row>
        <row r="63557">
          <cell r="A63557" t="str">
            <v>3030360</v>
          </cell>
        </row>
        <row r="63557">
          <cell r="I63557">
            <v>48</v>
          </cell>
        </row>
        <row r="63558">
          <cell r="A63558" t="str">
            <v>3030361</v>
          </cell>
        </row>
        <row r="63558">
          <cell r="I63558">
            <v>0</v>
          </cell>
        </row>
        <row r="63559">
          <cell r="A63559" t="str">
            <v>3030362</v>
          </cell>
        </row>
        <row r="63559">
          <cell r="I63559">
            <v>0</v>
          </cell>
        </row>
        <row r="63560">
          <cell r="A63560" t="str">
            <v>3030363</v>
          </cell>
        </row>
        <row r="63560">
          <cell r="I63560">
            <v>24</v>
          </cell>
        </row>
        <row r="63561">
          <cell r="A63561" t="str">
            <v>3030364</v>
          </cell>
        </row>
        <row r="63561">
          <cell r="I63561">
            <v>9</v>
          </cell>
        </row>
        <row r="63562">
          <cell r="A63562" t="str">
            <v>3030365</v>
          </cell>
        </row>
        <row r="63562">
          <cell r="I63562">
            <v>9</v>
          </cell>
        </row>
        <row r="63563">
          <cell r="A63563" t="str">
            <v>3030366</v>
          </cell>
        </row>
        <row r="63563">
          <cell r="I63563">
            <v>18</v>
          </cell>
        </row>
        <row r="63564">
          <cell r="A63564" t="str">
            <v>3030367</v>
          </cell>
        </row>
        <row r="63564">
          <cell r="I63564">
            <v>18</v>
          </cell>
        </row>
        <row r="63565">
          <cell r="A63565" t="str">
            <v>3030368</v>
          </cell>
        </row>
        <row r="63565">
          <cell r="I63565">
            <v>0</v>
          </cell>
        </row>
        <row r="63566">
          <cell r="A63566" t="str">
            <v>3030369</v>
          </cell>
        </row>
        <row r="63566">
          <cell r="I63566">
            <v>12</v>
          </cell>
        </row>
        <row r="63567">
          <cell r="A63567" t="str">
            <v>3030370</v>
          </cell>
        </row>
        <row r="63567">
          <cell r="I63567">
            <v>0</v>
          </cell>
        </row>
        <row r="63568">
          <cell r="A63568" t="str">
            <v>3030371</v>
          </cell>
        </row>
        <row r="63568">
          <cell r="I63568">
            <v>12</v>
          </cell>
        </row>
        <row r="63569">
          <cell r="A63569" t="str">
            <v>3030372</v>
          </cell>
        </row>
        <row r="63569">
          <cell r="I63569">
            <v>0</v>
          </cell>
        </row>
        <row r="63570">
          <cell r="A63570" t="str">
            <v>3030373</v>
          </cell>
        </row>
        <row r="63570">
          <cell r="I63570">
            <v>0</v>
          </cell>
        </row>
        <row r="63571">
          <cell r="A63571" t="str">
            <v>3030374</v>
          </cell>
        </row>
        <row r="63571">
          <cell r="I63571">
            <v>0</v>
          </cell>
        </row>
        <row r="63572">
          <cell r="A63572" t="str">
            <v>3030375</v>
          </cell>
        </row>
        <row r="63572">
          <cell r="I63572">
            <v>18</v>
          </cell>
        </row>
        <row r="63573">
          <cell r="A63573" t="str">
            <v>3030376</v>
          </cell>
        </row>
        <row r="63573">
          <cell r="I63573">
            <v>18</v>
          </cell>
        </row>
        <row r="63574">
          <cell r="A63574" t="str">
            <v>3030378</v>
          </cell>
        </row>
        <row r="63574">
          <cell r="I63574">
            <v>8</v>
          </cell>
        </row>
        <row r="63575">
          <cell r="A63575" t="str">
            <v>3030379</v>
          </cell>
        </row>
        <row r="63575">
          <cell r="I63575">
            <v>12</v>
          </cell>
        </row>
        <row r="63576">
          <cell r="A63576" t="str">
            <v>3030380</v>
          </cell>
        </row>
        <row r="63576">
          <cell r="I63576">
            <v>12</v>
          </cell>
        </row>
        <row r="63577">
          <cell r="A63577" t="str">
            <v>3030381</v>
          </cell>
        </row>
        <row r="63577">
          <cell r="I63577">
            <v>6</v>
          </cell>
        </row>
        <row r="63578">
          <cell r="A63578" t="str">
            <v>3030382</v>
          </cell>
        </row>
        <row r="63578">
          <cell r="I63578">
            <v>12</v>
          </cell>
        </row>
        <row r="63579">
          <cell r="A63579" t="str">
            <v>3030383</v>
          </cell>
        </row>
        <row r="63579">
          <cell r="I63579">
            <v>0</v>
          </cell>
        </row>
        <row r="63580">
          <cell r="A63580" t="str">
            <v>3030384</v>
          </cell>
        </row>
        <row r="63580">
          <cell r="I63580">
            <v>0</v>
          </cell>
        </row>
        <row r="63581">
          <cell r="A63581" t="str">
            <v>3030385</v>
          </cell>
        </row>
        <row r="63581">
          <cell r="I63581">
            <v>0</v>
          </cell>
        </row>
        <row r="63582">
          <cell r="A63582" t="str">
            <v>3030386</v>
          </cell>
        </row>
        <row r="63582">
          <cell r="I63582">
            <v>12</v>
          </cell>
        </row>
        <row r="63583">
          <cell r="A63583" t="str">
            <v>3030390</v>
          </cell>
        </row>
        <row r="63583">
          <cell r="I63583">
            <v>24</v>
          </cell>
        </row>
        <row r="63584">
          <cell r="A63584" t="str">
            <v>3030392</v>
          </cell>
        </row>
        <row r="63584">
          <cell r="I63584">
            <v>48</v>
          </cell>
        </row>
        <row r="63585">
          <cell r="A63585" t="str">
            <v>3030394</v>
          </cell>
        </row>
        <row r="63585">
          <cell r="I63585">
            <v>0</v>
          </cell>
        </row>
        <row r="63586">
          <cell r="A63586" t="str">
            <v>3030396</v>
          </cell>
        </row>
        <row r="63586">
          <cell r="I63586">
            <v>100</v>
          </cell>
        </row>
        <row r="63587">
          <cell r="A63587" t="str">
            <v>3030397</v>
          </cell>
        </row>
        <row r="63587">
          <cell r="I63587">
            <v>100</v>
          </cell>
        </row>
        <row r="63588">
          <cell r="A63588" t="str">
            <v>3030398</v>
          </cell>
        </row>
        <row r="63588">
          <cell r="I63588">
            <v>100</v>
          </cell>
        </row>
        <row r="63589">
          <cell r="A63589" t="str">
            <v>3030400</v>
          </cell>
        </row>
        <row r="63589">
          <cell r="I63589">
            <v>0</v>
          </cell>
        </row>
        <row r="63590">
          <cell r="A63590" t="str">
            <v>3030401</v>
          </cell>
        </row>
        <row r="63590">
          <cell r="I63590">
            <v>0</v>
          </cell>
        </row>
        <row r="63591">
          <cell r="A63591" t="str">
            <v>3030402</v>
          </cell>
        </row>
        <row r="63591">
          <cell r="I63591">
            <v>12</v>
          </cell>
        </row>
        <row r="63592">
          <cell r="A63592" t="str">
            <v>3030403</v>
          </cell>
        </row>
        <row r="63592">
          <cell r="I63592">
            <v>6</v>
          </cell>
        </row>
        <row r="63593">
          <cell r="A63593" t="str">
            <v>3030404</v>
          </cell>
        </row>
        <row r="63593">
          <cell r="I63593">
            <v>6</v>
          </cell>
        </row>
        <row r="63594">
          <cell r="A63594" t="str">
            <v>3030405</v>
          </cell>
        </row>
        <row r="63594">
          <cell r="I63594">
            <v>0</v>
          </cell>
        </row>
        <row r="63595">
          <cell r="A63595" t="str">
            <v>3030406</v>
          </cell>
        </row>
        <row r="63595">
          <cell r="I63595">
            <v>0</v>
          </cell>
        </row>
        <row r="63596">
          <cell r="A63596" t="str">
            <v>3030407</v>
          </cell>
        </row>
        <row r="63596">
          <cell r="I63596">
            <v>6</v>
          </cell>
        </row>
        <row r="63597">
          <cell r="A63597" t="str">
            <v>3030408</v>
          </cell>
        </row>
        <row r="63597">
          <cell r="I63597">
            <v>6</v>
          </cell>
        </row>
        <row r="63598">
          <cell r="A63598" t="str">
            <v>3030409</v>
          </cell>
        </row>
        <row r="63598">
          <cell r="I63598">
            <v>0</v>
          </cell>
        </row>
        <row r="63599">
          <cell r="A63599" t="str">
            <v>3030410</v>
          </cell>
        </row>
        <row r="63599">
          <cell r="I63599">
            <v>0</v>
          </cell>
        </row>
        <row r="63600">
          <cell r="A63600" t="str">
            <v>3030411</v>
          </cell>
        </row>
        <row r="63600">
          <cell r="I63600">
            <v>0</v>
          </cell>
        </row>
        <row r="63601">
          <cell r="A63601" t="str">
            <v>3030412</v>
          </cell>
        </row>
        <row r="63601">
          <cell r="I63601">
            <v>10</v>
          </cell>
        </row>
        <row r="63602">
          <cell r="A63602" t="str">
            <v>3030413</v>
          </cell>
        </row>
        <row r="63602">
          <cell r="I63602">
            <v>20</v>
          </cell>
        </row>
        <row r="63603">
          <cell r="A63603" t="str">
            <v>3030414</v>
          </cell>
        </row>
        <row r="63603">
          <cell r="I63603">
            <v>20</v>
          </cell>
        </row>
        <row r="63604">
          <cell r="A63604" t="str">
            <v>3030415</v>
          </cell>
        </row>
        <row r="63604">
          <cell r="I63604">
            <v>0</v>
          </cell>
        </row>
        <row r="63605">
          <cell r="A63605" t="str">
            <v>3030416</v>
          </cell>
        </row>
        <row r="63605">
          <cell r="I63605">
            <v>0</v>
          </cell>
        </row>
        <row r="63606">
          <cell r="A63606" t="str">
            <v>3030417</v>
          </cell>
        </row>
        <row r="63606">
          <cell r="I63606">
            <v>0</v>
          </cell>
        </row>
        <row r="63607">
          <cell r="A63607" t="str">
            <v>3030418</v>
          </cell>
        </row>
        <row r="63607">
          <cell r="I63607">
            <v>24</v>
          </cell>
        </row>
        <row r="63608">
          <cell r="A63608" t="str">
            <v>3030419</v>
          </cell>
        </row>
        <row r="63608">
          <cell r="I63608">
            <v>24</v>
          </cell>
        </row>
        <row r="63609">
          <cell r="A63609" t="str">
            <v>3030420</v>
          </cell>
        </row>
        <row r="63609">
          <cell r="I63609">
            <v>24</v>
          </cell>
        </row>
        <row r="63610">
          <cell r="A63610" t="str">
            <v>3030421</v>
          </cell>
        </row>
        <row r="63610">
          <cell r="I63610">
            <v>0</v>
          </cell>
        </row>
        <row r="63611">
          <cell r="A63611" t="str">
            <v>3030422</v>
          </cell>
        </row>
        <row r="63611">
          <cell r="I63611">
            <v>0</v>
          </cell>
        </row>
        <row r="63612">
          <cell r="A63612" t="str">
            <v>3030423</v>
          </cell>
        </row>
        <row r="63612">
          <cell r="I63612">
            <v>0</v>
          </cell>
        </row>
        <row r="63613">
          <cell r="A63613" t="str">
            <v>3030424</v>
          </cell>
        </row>
        <row r="63613">
          <cell r="I63613">
            <v>36</v>
          </cell>
        </row>
        <row r="63614">
          <cell r="A63614" t="str">
            <v>3030425</v>
          </cell>
        </row>
        <row r="63614">
          <cell r="I63614">
            <v>6</v>
          </cell>
        </row>
        <row r="63615">
          <cell r="A63615" t="str">
            <v>3030426</v>
          </cell>
        </row>
        <row r="63615">
          <cell r="I63615">
            <v>16</v>
          </cell>
        </row>
        <row r="63616">
          <cell r="A63616" t="str">
            <v>3030427</v>
          </cell>
        </row>
        <row r="63616">
          <cell r="I63616">
            <v>0</v>
          </cell>
        </row>
        <row r="63617">
          <cell r="A63617" t="str">
            <v>3030428</v>
          </cell>
        </row>
        <row r="63617">
          <cell r="I63617">
            <v>0</v>
          </cell>
        </row>
        <row r="63618">
          <cell r="A63618" t="str">
            <v>3030429</v>
          </cell>
        </row>
        <row r="63618">
          <cell r="I63618">
            <v>0</v>
          </cell>
        </row>
        <row r="63619">
          <cell r="A63619" t="str">
            <v>3030430</v>
          </cell>
        </row>
        <row r="63619">
          <cell r="I63619">
            <v>24</v>
          </cell>
        </row>
        <row r="63620">
          <cell r="A63620" t="str">
            <v>3030431</v>
          </cell>
        </row>
        <row r="63620">
          <cell r="I63620">
            <v>24</v>
          </cell>
        </row>
        <row r="63621">
          <cell r="A63621" t="str">
            <v>3030432</v>
          </cell>
        </row>
        <row r="63621">
          <cell r="I63621">
            <v>0</v>
          </cell>
        </row>
        <row r="63622">
          <cell r="A63622" t="str">
            <v>3030433</v>
          </cell>
        </row>
        <row r="63622">
          <cell r="I63622">
            <v>8</v>
          </cell>
        </row>
        <row r="63623">
          <cell r="A63623" t="str">
            <v>3030434</v>
          </cell>
        </row>
        <row r="63623">
          <cell r="I63623">
            <v>4</v>
          </cell>
        </row>
        <row r="63624">
          <cell r="A63624" t="str">
            <v>3030435</v>
          </cell>
        </row>
        <row r="63624">
          <cell r="I63624">
            <v>0</v>
          </cell>
        </row>
        <row r="63625">
          <cell r="A63625" t="str">
            <v>3030436</v>
          </cell>
        </row>
        <row r="63625">
          <cell r="I63625">
            <v>0</v>
          </cell>
        </row>
        <row r="63626">
          <cell r="A63626" t="str">
            <v>3030437</v>
          </cell>
        </row>
        <row r="63626">
          <cell r="I63626">
            <v>0</v>
          </cell>
        </row>
        <row r="63627">
          <cell r="A63627" t="str">
            <v>3030438</v>
          </cell>
        </row>
        <row r="63627">
          <cell r="I63627">
            <v>0</v>
          </cell>
        </row>
        <row r="63628">
          <cell r="A63628" t="str">
            <v>3030439</v>
          </cell>
        </row>
        <row r="63628">
          <cell r="I63628">
            <v>6</v>
          </cell>
        </row>
        <row r="63629">
          <cell r="A63629" t="str">
            <v>3030440</v>
          </cell>
        </row>
        <row r="63629">
          <cell r="I63629">
            <v>6</v>
          </cell>
        </row>
        <row r="63630">
          <cell r="A63630" t="str">
            <v>3030441</v>
          </cell>
        </row>
        <row r="63630">
          <cell r="I63630">
            <v>0</v>
          </cell>
        </row>
        <row r="63631">
          <cell r="A63631" t="str">
            <v>3030442</v>
          </cell>
        </row>
        <row r="63631">
          <cell r="I63631">
            <v>0</v>
          </cell>
        </row>
        <row r="63632">
          <cell r="A63632" t="str">
            <v>3030443</v>
          </cell>
        </row>
        <row r="63632">
          <cell r="I63632">
            <v>24</v>
          </cell>
        </row>
        <row r="63633">
          <cell r="A63633" t="str">
            <v>3030444</v>
          </cell>
        </row>
        <row r="63633">
          <cell r="I63633">
            <v>0</v>
          </cell>
        </row>
        <row r="63634">
          <cell r="A63634" t="str">
            <v>3030445</v>
          </cell>
        </row>
        <row r="63634">
          <cell r="I63634">
            <v>24</v>
          </cell>
        </row>
        <row r="63635">
          <cell r="A63635" t="str">
            <v>3030446</v>
          </cell>
        </row>
        <row r="63635">
          <cell r="I63635">
            <v>0</v>
          </cell>
        </row>
        <row r="63636">
          <cell r="A63636" t="str">
            <v>3030447</v>
          </cell>
        </row>
        <row r="63636">
          <cell r="I63636">
            <v>0</v>
          </cell>
        </row>
        <row r="63637">
          <cell r="A63637" t="str">
            <v>3030448</v>
          </cell>
        </row>
        <row r="63637">
          <cell r="I63637">
            <v>24</v>
          </cell>
        </row>
        <row r="63638">
          <cell r="A63638" t="str">
            <v>3030450</v>
          </cell>
        </row>
        <row r="63638">
          <cell r="I63638">
            <v>0</v>
          </cell>
        </row>
        <row r="63639">
          <cell r="A63639" t="str">
            <v>3030451</v>
          </cell>
        </row>
        <row r="63639">
          <cell r="I63639">
            <v>0</v>
          </cell>
        </row>
        <row r="63640">
          <cell r="A63640" t="str">
            <v>3030452</v>
          </cell>
        </row>
        <row r="63640">
          <cell r="I63640">
            <v>0</v>
          </cell>
        </row>
        <row r="63641">
          <cell r="A63641" t="str">
            <v>3030453</v>
          </cell>
        </row>
        <row r="63641">
          <cell r="I63641">
            <v>0</v>
          </cell>
        </row>
        <row r="63642">
          <cell r="A63642" t="str">
            <v>3030454</v>
          </cell>
        </row>
        <row r="63642">
          <cell r="I63642">
            <v>0</v>
          </cell>
        </row>
        <row r="63643">
          <cell r="A63643" t="str">
            <v>3030455</v>
          </cell>
        </row>
        <row r="63643">
          <cell r="I63643">
            <v>0</v>
          </cell>
        </row>
        <row r="63644">
          <cell r="A63644" t="str">
            <v>3030460</v>
          </cell>
        </row>
        <row r="63644">
          <cell r="I63644">
            <v>16</v>
          </cell>
        </row>
        <row r="63645">
          <cell r="A63645" t="str">
            <v>3030461</v>
          </cell>
        </row>
        <row r="63645">
          <cell r="I63645">
            <v>50</v>
          </cell>
        </row>
        <row r="63646">
          <cell r="A63646" t="str">
            <v>3030463</v>
          </cell>
        </row>
        <row r="63646">
          <cell r="I63646">
            <v>18</v>
          </cell>
        </row>
        <row r="63647">
          <cell r="A63647" t="str">
            <v>3030464</v>
          </cell>
        </row>
        <row r="63647">
          <cell r="I63647">
            <v>18</v>
          </cell>
        </row>
        <row r="63648">
          <cell r="A63648" t="str">
            <v>3030465</v>
          </cell>
        </row>
        <row r="63648">
          <cell r="I63648">
            <v>15</v>
          </cell>
        </row>
        <row r="63649">
          <cell r="A63649" t="str">
            <v>3030466</v>
          </cell>
        </row>
        <row r="63649">
          <cell r="I63649">
            <v>24</v>
          </cell>
        </row>
        <row r="63650">
          <cell r="A63650" t="str">
            <v>3030467</v>
          </cell>
        </row>
        <row r="63650">
          <cell r="I63650">
            <v>12</v>
          </cell>
        </row>
        <row r="63651">
          <cell r="A63651" t="str">
            <v>3030468</v>
          </cell>
        </row>
        <row r="63651">
          <cell r="I63651">
            <v>20</v>
          </cell>
        </row>
        <row r="63652">
          <cell r="A63652" t="str">
            <v>3030469</v>
          </cell>
        </row>
        <row r="63652">
          <cell r="I63652">
            <v>20</v>
          </cell>
        </row>
        <row r="63653">
          <cell r="A63653" t="str">
            <v>3030470</v>
          </cell>
        </row>
        <row r="63653">
          <cell r="I63653">
            <v>10</v>
          </cell>
        </row>
        <row r="63654">
          <cell r="A63654" t="str">
            <v>3030471</v>
          </cell>
        </row>
        <row r="63654">
          <cell r="I63654">
            <v>0</v>
          </cell>
        </row>
        <row r="63655">
          <cell r="A63655" t="str">
            <v>3030472</v>
          </cell>
        </row>
        <row r="63655">
          <cell r="I63655">
            <v>10</v>
          </cell>
        </row>
        <row r="63656">
          <cell r="A63656" t="str">
            <v>3030473</v>
          </cell>
        </row>
        <row r="63656">
          <cell r="I63656">
            <v>10</v>
          </cell>
        </row>
        <row r="63657">
          <cell r="A63657" t="str">
            <v>3030474</v>
          </cell>
        </row>
        <row r="63657">
          <cell r="I63657">
            <v>0</v>
          </cell>
        </row>
        <row r="63658">
          <cell r="A63658" t="str">
            <v>3030475</v>
          </cell>
        </row>
        <row r="63658">
          <cell r="I63658">
            <v>10</v>
          </cell>
        </row>
        <row r="63659">
          <cell r="A63659" t="str">
            <v>3030476</v>
          </cell>
        </row>
        <row r="63659">
          <cell r="I63659">
            <v>8</v>
          </cell>
        </row>
        <row r="63660">
          <cell r="A63660" t="str">
            <v>3030477</v>
          </cell>
        </row>
        <row r="63660">
          <cell r="I63660">
            <v>8</v>
          </cell>
        </row>
        <row r="63661">
          <cell r="A63661" t="str">
            <v>3030478</v>
          </cell>
        </row>
        <row r="63661">
          <cell r="I63661">
            <v>10</v>
          </cell>
        </row>
        <row r="63662">
          <cell r="A63662" t="str">
            <v>3030479</v>
          </cell>
        </row>
        <row r="63662">
          <cell r="I63662">
            <v>10</v>
          </cell>
        </row>
        <row r="63663">
          <cell r="A63663" t="str">
            <v>3030480</v>
          </cell>
        </row>
        <row r="63663">
          <cell r="I63663">
            <v>8</v>
          </cell>
        </row>
        <row r="63664">
          <cell r="A63664" t="str">
            <v>3030481</v>
          </cell>
        </row>
        <row r="63664">
          <cell r="I63664">
            <v>0</v>
          </cell>
        </row>
        <row r="63665">
          <cell r="A63665" t="str">
            <v>3030482</v>
          </cell>
        </row>
        <row r="63665">
          <cell r="I63665">
            <v>10</v>
          </cell>
        </row>
        <row r="63666">
          <cell r="A63666" t="str">
            <v>3030483</v>
          </cell>
        </row>
        <row r="63666">
          <cell r="I63666">
            <v>0</v>
          </cell>
        </row>
        <row r="63667">
          <cell r="A63667" t="str">
            <v>3030484</v>
          </cell>
        </row>
        <row r="63667">
          <cell r="I63667">
            <v>24</v>
          </cell>
        </row>
        <row r="63668">
          <cell r="A63668" t="str">
            <v>3030485</v>
          </cell>
        </row>
        <row r="63668">
          <cell r="I63668">
            <v>0</v>
          </cell>
        </row>
        <row r="63669">
          <cell r="A63669" t="str">
            <v>3030486</v>
          </cell>
        </row>
        <row r="63669">
          <cell r="I63669">
            <v>0</v>
          </cell>
        </row>
        <row r="63670">
          <cell r="A63670" t="str">
            <v>3030487</v>
          </cell>
        </row>
        <row r="63670">
          <cell r="I63670">
            <v>0</v>
          </cell>
        </row>
        <row r="63671">
          <cell r="A63671" t="str">
            <v>3030488</v>
          </cell>
        </row>
        <row r="63671">
          <cell r="I63671">
            <v>10</v>
          </cell>
        </row>
        <row r="63672">
          <cell r="A63672" t="str">
            <v>3030489</v>
          </cell>
        </row>
        <row r="63672">
          <cell r="I63672">
            <v>0</v>
          </cell>
        </row>
        <row r="63673">
          <cell r="A63673" t="str">
            <v>3030490</v>
          </cell>
        </row>
        <row r="63673">
          <cell r="I63673">
            <v>0</v>
          </cell>
        </row>
        <row r="63674">
          <cell r="A63674" t="str">
            <v>3030491</v>
          </cell>
        </row>
        <row r="63674">
          <cell r="I63674">
            <v>0</v>
          </cell>
        </row>
        <row r="63675">
          <cell r="A63675" t="str">
            <v>3030492</v>
          </cell>
        </row>
        <row r="63675">
          <cell r="I63675">
            <v>0</v>
          </cell>
        </row>
        <row r="63676">
          <cell r="A63676" t="str">
            <v>3030493</v>
          </cell>
        </row>
        <row r="63676">
          <cell r="I63676">
            <v>10</v>
          </cell>
        </row>
        <row r="63677">
          <cell r="A63677" t="str">
            <v>3030494</v>
          </cell>
        </row>
        <row r="63677">
          <cell r="I63677">
            <v>0</v>
          </cell>
        </row>
        <row r="63678">
          <cell r="A63678" t="str">
            <v>3030495</v>
          </cell>
        </row>
        <row r="63678">
          <cell r="I63678">
            <v>0</v>
          </cell>
        </row>
        <row r="63679">
          <cell r="A63679" t="str">
            <v>3030496</v>
          </cell>
        </row>
        <row r="63679">
          <cell r="I63679">
            <v>0</v>
          </cell>
        </row>
        <row r="63680">
          <cell r="A63680" t="str">
            <v>3030497</v>
          </cell>
        </row>
        <row r="63680">
          <cell r="I63680">
            <v>10</v>
          </cell>
        </row>
        <row r="63681">
          <cell r="A63681" t="str">
            <v>3030498</v>
          </cell>
        </row>
        <row r="63681">
          <cell r="I63681">
            <v>0</v>
          </cell>
        </row>
        <row r="63682">
          <cell r="A63682" t="str">
            <v>3030499</v>
          </cell>
        </row>
        <row r="63682">
          <cell r="I63682">
            <v>0</v>
          </cell>
        </row>
        <row r="63683">
          <cell r="A63683" t="str">
            <v>3030500</v>
          </cell>
        </row>
        <row r="63683">
          <cell r="I63683">
            <v>0</v>
          </cell>
        </row>
        <row r="63684">
          <cell r="A63684" t="str">
            <v>3030501</v>
          </cell>
        </row>
        <row r="63684">
          <cell r="I63684">
            <v>0</v>
          </cell>
        </row>
        <row r="63685">
          <cell r="A63685" t="str">
            <v>3030502</v>
          </cell>
        </row>
        <row r="63685">
          <cell r="I63685">
            <v>0</v>
          </cell>
        </row>
        <row r="63686">
          <cell r="A63686" t="str">
            <v>3030503</v>
          </cell>
        </row>
        <row r="63686">
          <cell r="I63686">
            <v>10</v>
          </cell>
        </row>
        <row r="63687">
          <cell r="A63687" t="str">
            <v>3030504</v>
          </cell>
        </row>
        <row r="63687">
          <cell r="I63687">
            <v>10</v>
          </cell>
        </row>
        <row r="63688">
          <cell r="A63688" t="str">
            <v>3030505</v>
          </cell>
        </row>
        <row r="63688">
          <cell r="I63688">
            <v>10</v>
          </cell>
        </row>
        <row r="63689">
          <cell r="A63689" t="str">
            <v>3030506</v>
          </cell>
        </row>
        <row r="63689">
          <cell r="I63689">
            <v>0</v>
          </cell>
        </row>
        <row r="63690">
          <cell r="A63690" t="str">
            <v>3030507</v>
          </cell>
        </row>
        <row r="63690">
          <cell r="I63690">
            <v>0</v>
          </cell>
        </row>
        <row r="63691">
          <cell r="A63691" t="str">
            <v>3030508</v>
          </cell>
        </row>
        <row r="63691">
          <cell r="I63691">
            <v>0</v>
          </cell>
        </row>
        <row r="63692">
          <cell r="A63692" t="str">
            <v>3030509</v>
          </cell>
        </row>
        <row r="63692">
          <cell r="I63692">
            <v>0</v>
          </cell>
        </row>
        <row r="63693">
          <cell r="A63693" t="str">
            <v>3030510</v>
          </cell>
        </row>
        <row r="63693">
          <cell r="I63693">
            <v>0</v>
          </cell>
        </row>
        <row r="63694">
          <cell r="A63694" t="str">
            <v>3030511</v>
          </cell>
        </row>
        <row r="63694">
          <cell r="I63694">
            <v>0</v>
          </cell>
        </row>
        <row r="63695">
          <cell r="A63695" t="str">
            <v>3030512</v>
          </cell>
        </row>
        <row r="63695">
          <cell r="I63695">
            <v>0</v>
          </cell>
        </row>
        <row r="63696">
          <cell r="A63696" t="str">
            <v>3030513</v>
          </cell>
        </row>
        <row r="63696">
          <cell r="I63696">
            <v>0</v>
          </cell>
        </row>
        <row r="63697">
          <cell r="A63697" t="str">
            <v>3030514</v>
          </cell>
        </row>
        <row r="63697">
          <cell r="I63697">
            <v>0</v>
          </cell>
        </row>
        <row r="63698">
          <cell r="A63698" t="str">
            <v>3030515</v>
          </cell>
        </row>
        <row r="63698">
          <cell r="I63698">
            <v>8</v>
          </cell>
        </row>
        <row r="63699">
          <cell r="A63699" t="str">
            <v>3030516</v>
          </cell>
        </row>
        <row r="63699">
          <cell r="I63699">
            <v>6</v>
          </cell>
        </row>
        <row r="63700">
          <cell r="A63700" t="str">
            <v>3030517</v>
          </cell>
        </row>
        <row r="63700">
          <cell r="I63700">
            <v>24</v>
          </cell>
        </row>
        <row r="63701">
          <cell r="A63701" t="str">
            <v>3030518</v>
          </cell>
        </row>
        <row r="63701">
          <cell r="I63701">
            <v>20</v>
          </cell>
        </row>
        <row r="63702">
          <cell r="A63702" t="str">
            <v>3030519</v>
          </cell>
        </row>
        <row r="63702">
          <cell r="I63702">
            <v>20</v>
          </cell>
        </row>
        <row r="63703">
          <cell r="A63703" t="str">
            <v>3030520</v>
          </cell>
        </row>
        <row r="63703">
          <cell r="I63703">
            <v>0</v>
          </cell>
        </row>
        <row r="63704">
          <cell r="A63704" t="str">
            <v>3030521</v>
          </cell>
        </row>
        <row r="63704">
          <cell r="I63704">
            <v>20</v>
          </cell>
        </row>
        <row r="63705">
          <cell r="A63705" t="str">
            <v>3030522</v>
          </cell>
        </row>
        <row r="63705">
          <cell r="I63705">
            <v>48</v>
          </cell>
        </row>
        <row r="63706">
          <cell r="A63706" t="str">
            <v>3030523</v>
          </cell>
        </row>
        <row r="63706">
          <cell r="I63706">
            <v>48</v>
          </cell>
        </row>
        <row r="63707">
          <cell r="A63707" t="str">
            <v>3030524</v>
          </cell>
        </row>
        <row r="63707">
          <cell r="I63707">
            <v>0</v>
          </cell>
        </row>
        <row r="63708">
          <cell r="A63708" t="str">
            <v>3030525</v>
          </cell>
        </row>
        <row r="63708">
          <cell r="I63708">
            <v>48</v>
          </cell>
        </row>
        <row r="63709">
          <cell r="A63709" t="str">
            <v>3030526</v>
          </cell>
        </row>
        <row r="63709">
          <cell r="I63709">
            <v>24</v>
          </cell>
        </row>
        <row r="63710">
          <cell r="A63710" t="str">
            <v>3030527</v>
          </cell>
        </row>
        <row r="63710">
          <cell r="I63710">
            <v>0</v>
          </cell>
        </row>
        <row r="63711">
          <cell r="A63711" t="str">
            <v>3030528</v>
          </cell>
        </row>
        <row r="63711">
          <cell r="I63711">
            <v>0</v>
          </cell>
        </row>
        <row r="63712">
          <cell r="A63712" t="str">
            <v>3030529</v>
          </cell>
        </row>
        <row r="63712">
          <cell r="I63712">
            <v>24</v>
          </cell>
        </row>
        <row r="63713">
          <cell r="A63713" t="str">
            <v>3030530</v>
          </cell>
        </row>
        <row r="63713">
          <cell r="I63713">
            <v>20</v>
          </cell>
        </row>
        <row r="63714">
          <cell r="A63714" t="str">
            <v>3030531</v>
          </cell>
        </row>
        <row r="63714">
          <cell r="I63714">
            <v>20</v>
          </cell>
        </row>
        <row r="63715">
          <cell r="A63715" t="str">
            <v>3030532</v>
          </cell>
        </row>
        <row r="63715">
          <cell r="I63715">
            <v>0</v>
          </cell>
        </row>
        <row r="63716">
          <cell r="A63716" t="str">
            <v>3030533</v>
          </cell>
        </row>
        <row r="63716">
          <cell r="I63716">
            <v>0</v>
          </cell>
        </row>
        <row r="63717">
          <cell r="A63717" t="str">
            <v>3030534</v>
          </cell>
        </row>
        <row r="63717">
          <cell r="I63717">
            <v>0</v>
          </cell>
        </row>
        <row r="63718">
          <cell r="A63718" t="str">
            <v>3030535</v>
          </cell>
        </row>
        <row r="63718">
          <cell r="I63718">
            <v>0</v>
          </cell>
        </row>
        <row r="63719">
          <cell r="A63719" t="str">
            <v>3030536</v>
          </cell>
        </row>
        <row r="63719">
          <cell r="I63719">
            <v>0</v>
          </cell>
        </row>
        <row r="63720">
          <cell r="A63720" t="str">
            <v>3030537</v>
          </cell>
        </row>
        <row r="63720">
          <cell r="I63720">
            <v>0</v>
          </cell>
        </row>
        <row r="63721">
          <cell r="A63721" t="str">
            <v>3030538</v>
          </cell>
        </row>
        <row r="63721">
          <cell r="I63721">
            <v>24</v>
          </cell>
        </row>
        <row r="63722">
          <cell r="A63722" t="str">
            <v>3030539</v>
          </cell>
        </row>
        <row r="63722">
          <cell r="I63722">
            <v>24</v>
          </cell>
        </row>
        <row r="63723">
          <cell r="A63723" t="str">
            <v>3030540</v>
          </cell>
        </row>
        <row r="63723">
          <cell r="I63723">
            <v>0</v>
          </cell>
        </row>
        <row r="63724">
          <cell r="A63724" t="str">
            <v>3030541</v>
          </cell>
        </row>
        <row r="63724">
          <cell r="I63724">
            <v>24</v>
          </cell>
        </row>
        <row r="63725">
          <cell r="A63725" t="str">
            <v>3030542</v>
          </cell>
        </row>
        <row r="63725">
          <cell r="I63725">
            <v>20</v>
          </cell>
        </row>
        <row r="63726">
          <cell r="A63726" t="str">
            <v>3030543</v>
          </cell>
        </row>
        <row r="63726">
          <cell r="I63726">
            <v>0</v>
          </cell>
        </row>
        <row r="63727">
          <cell r="A63727" t="str">
            <v>3030544</v>
          </cell>
        </row>
        <row r="63727">
          <cell r="I63727">
            <v>0</v>
          </cell>
        </row>
        <row r="63728">
          <cell r="A63728" t="str">
            <v>3030545</v>
          </cell>
        </row>
        <row r="63728">
          <cell r="I63728">
            <v>0</v>
          </cell>
        </row>
        <row r="63729">
          <cell r="A63729" t="str">
            <v>3030546</v>
          </cell>
        </row>
        <row r="63729">
          <cell r="I63729">
            <v>0</v>
          </cell>
        </row>
        <row r="63730">
          <cell r="A63730" t="str">
            <v>3030547</v>
          </cell>
        </row>
        <row r="63730">
          <cell r="I63730">
            <v>0</v>
          </cell>
        </row>
        <row r="63731">
          <cell r="A63731" t="str">
            <v>3030548</v>
          </cell>
        </row>
        <row r="63731">
          <cell r="I63731">
            <v>0</v>
          </cell>
        </row>
        <row r="63732">
          <cell r="A63732" t="str">
            <v>3030549</v>
          </cell>
        </row>
        <row r="63732">
          <cell r="I63732">
            <v>0</v>
          </cell>
        </row>
        <row r="63733">
          <cell r="A63733" t="str">
            <v>3030550</v>
          </cell>
        </row>
        <row r="63733">
          <cell r="I63733">
            <v>12</v>
          </cell>
        </row>
        <row r="63734">
          <cell r="A63734" t="str">
            <v>3030551</v>
          </cell>
        </row>
        <row r="63734">
          <cell r="I63734">
            <v>12</v>
          </cell>
        </row>
        <row r="63735">
          <cell r="A63735" t="str">
            <v>3030552</v>
          </cell>
        </row>
        <row r="63735">
          <cell r="I63735">
            <v>0</v>
          </cell>
        </row>
        <row r="63736">
          <cell r="A63736" t="str">
            <v>3030553</v>
          </cell>
        </row>
        <row r="63736">
          <cell r="I63736">
            <v>12</v>
          </cell>
        </row>
        <row r="63737">
          <cell r="A63737" t="str">
            <v>3030554</v>
          </cell>
        </row>
        <row r="63737">
          <cell r="I63737">
            <v>0</v>
          </cell>
        </row>
        <row r="63738">
          <cell r="A63738" t="str">
            <v>3030555</v>
          </cell>
        </row>
        <row r="63738">
          <cell r="I63738">
            <v>0</v>
          </cell>
        </row>
        <row r="63739">
          <cell r="A63739" t="str">
            <v>3030556</v>
          </cell>
        </row>
        <row r="63739">
          <cell r="I63739">
            <v>12</v>
          </cell>
        </row>
        <row r="63740">
          <cell r="A63740" t="str">
            <v>3030557</v>
          </cell>
        </row>
        <row r="63740">
          <cell r="I63740">
            <v>12</v>
          </cell>
        </row>
        <row r="63741">
          <cell r="A63741" t="str">
            <v>3030558</v>
          </cell>
        </row>
        <row r="63741">
          <cell r="I63741">
            <v>0</v>
          </cell>
        </row>
        <row r="63742">
          <cell r="A63742" t="str">
            <v>3030559</v>
          </cell>
        </row>
        <row r="63742">
          <cell r="I63742">
            <v>10</v>
          </cell>
        </row>
        <row r="63743">
          <cell r="A63743" t="str">
            <v>3030560</v>
          </cell>
        </row>
        <row r="63743">
          <cell r="I63743">
            <v>0</v>
          </cell>
        </row>
        <row r="63744">
          <cell r="A63744" t="str">
            <v>3030561</v>
          </cell>
        </row>
        <row r="63744">
          <cell r="I63744">
            <v>24</v>
          </cell>
        </row>
        <row r="63745">
          <cell r="A63745" t="str">
            <v>3030562</v>
          </cell>
        </row>
        <row r="63745">
          <cell r="I63745">
            <v>16</v>
          </cell>
        </row>
        <row r="63746">
          <cell r="A63746" t="str">
            <v>3030563</v>
          </cell>
        </row>
        <row r="63746">
          <cell r="I63746">
            <v>12</v>
          </cell>
        </row>
        <row r="63747">
          <cell r="A63747" t="str">
            <v>3030564</v>
          </cell>
        </row>
        <row r="63747">
          <cell r="I63747">
            <v>24</v>
          </cell>
        </row>
        <row r="63748">
          <cell r="A63748" t="str">
            <v>3030565</v>
          </cell>
        </row>
        <row r="63748">
          <cell r="I63748">
            <v>16</v>
          </cell>
        </row>
        <row r="63749">
          <cell r="A63749" t="str">
            <v>3030566</v>
          </cell>
        </row>
        <row r="63749">
          <cell r="I63749">
            <v>12</v>
          </cell>
        </row>
        <row r="63750">
          <cell r="A63750" t="str">
            <v>3030567</v>
          </cell>
        </row>
        <row r="63750">
          <cell r="I63750">
            <v>20</v>
          </cell>
        </row>
        <row r="63751">
          <cell r="A63751" t="str">
            <v>3030568</v>
          </cell>
        </row>
        <row r="63751">
          <cell r="I63751">
            <v>24</v>
          </cell>
        </row>
        <row r="63752">
          <cell r="A63752" t="str">
            <v>3030569</v>
          </cell>
        </row>
        <row r="63752">
          <cell r="I63752">
            <v>36</v>
          </cell>
        </row>
        <row r="63753">
          <cell r="A63753" t="str">
            <v>3030570</v>
          </cell>
        </row>
        <row r="63753">
          <cell r="I63753">
            <v>36</v>
          </cell>
        </row>
        <row r="63754">
          <cell r="A63754" t="str">
            <v>3030571</v>
          </cell>
        </row>
        <row r="63754">
          <cell r="I63754">
            <v>80</v>
          </cell>
        </row>
        <row r="63755">
          <cell r="A63755" t="str">
            <v>3030572</v>
          </cell>
        </row>
        <row r="63755">
          <cell r="I63755">
            <v>24</v>
          </cell>
        </row>
        <row r="63756">
          <cell r="A63756" t="str">
            <v>3030573</v>
          </cell>
        </row>
        <row r="63756">
          <cell r="I63756">
            <v>24</v>
          </cell>
        </row>
        <row r="63757">
          <cell r="A63757" t="str">
            <v>3030576</v>
          </cell>
        </row>
        <row r="63757">
          <cell r="I63757">
            <v>0</v>
          </cell>
        </row>
        <row r="63758">
          <cell r="A63758" t="str">
            <v>3030577</v>
          </cell>
        </row>
        <row r="63758">
          <cell r="I63758">
            <v>0</v>
          </cell>
        </row>
        <row r="63759">
          <cell r="A63759" t="str">
            <v>3030578</v>
          </cell>
        </row>
        <row r="63759">
          <cell r="I63759">
            <v>0</v>
          </cell>
        </row>
        <row r="63760">
          <cell r="A63760" t="str">
            <v>3030579</v>
          </cell>
        </row>
        <row r="63760">
          <cell r="I63760">
            <v>0</v>
          </cell>
        </row>
        <row r="63761">
          <cell r="A63761" t="str">
            <v>3030580</v>
          </cell>
        </row>
        <row r="63761">
          <cell r="I63761">
            <v>0</v>
          </cell>
        </row>
        <row r="63762">
          <cell r="A63762" t="str">
            <v>3030581</v>
          </cell>
        </row>
        <row r="63762">
          <cell r="I63762">
            <v>0</v>
          </cell>
        </row>
        <row r="63763">
          <cell r="A63763" t="str">
            <v>3030582</v>
          </cell>
        </row>
        <row r="63763">
          <cell r="I63763">
            <v>0</v>
          </cell>
        </row>
        <row r="63764">
          <cell r="A63764" t="str">
            <v>3030583</v>
          </cell>
        </row>
        <row r="63764">
          <cell r="I63764">
            <v>0</v>
          </cell>
        </row>
        <row r="63765">
          <cell r="A63765" t="str">
            <v>3030584</v>
          </cell>
        </row>
        <row r="63765">
          <cell r="I63765">
            <v>0</v>
          </cell>
        </row>
        <row r="63766">
          <cell r="A63766" t="str">
            <v>3030585</v>
          </cell>
        </row>
        <row r="63766">
          <cell r="I63766">
            <v>10</v>
          </cell>
        </row>
        <row r="63767">
          <cell r="A63767" t="str">
            <v>3030586</v>
          </cell>
        </row>
        <row r="63767">
          <cell r="I63767">
            <v>0</v>
          </cell>
        </row>
        <row r="63768">
          <cell r="A63768" t="str">
            <v>3030587</v>
          </cell>
        </row>
        <row r="63768">
          <cell r="I63768">
            <v>0</v>
          </cell>
        </row>
        <row r="63769">
          <cell r="A63769" t="str">
            <v>3030588</v>
          </cell>
        </row>
        <row r="63769">
          <cell r="I63769">
            <v>0</v>
          </cell>
        </row>
        <row r="63770">
          <cell r="A63770" t="str">
            <v>3030589</v>
          </cell>
        </row>
        <row r="63770">
          <cell r="I63770">
            <v>0</v>
          </cell>
        </row>
        <row r="63771">
          <cell r="A63771" t="str">
            <v>3030590</v>
          </cell>
        </row>
        <row r="63771">
          <cell r="I63771">
            <v>8</v>
          </cell>
        </row>
        <row r="63772">
          <cell r="A63772" t="str">
            <v>3030591</v>
          </cell>
        </row>
        <row r="63772">
          <cell r="I63772">
            <v>0</v>
          </cell>
        </row>
        <row r="63773">
          <cell r="A63773" t="str">
            <v>3030592</v>
          </cell>
        </row>
        <row r="63773">
          <cell r="I63773">
            <v>0</v>
          </cell>
        </row>
        <row r="63774">
          <cell r="A63774" t="str">
            <v>3030593</v>
          </cell>
        </row>
        <row r="63774">
          <cell r="I63774">
            <v>8</v>
          </cell>
        </row>
        <row r="63775">
          <cell r="A63775" t="str">
            <v>3030594</v>
          </cell>
        </row>
        <row r="63775">
          <cell r="I63775">
            <v>0</v>
          </cell>
        </row>
        <row r="63776">
          <cell r="A63776" t="str">
            <v>3030595</v>
          </cell>
        </row>
        <row r="63776">
          <cell r="I63776">
            <v>0</v>
          </cell>
        </row>
        <row r="63777">
          <cell r="A63777" t="str">
            <v>3030596</v>
          </cell>
        </row>
        <row r="63777">
          <cell r="I63777">
            <v>0</v>
          </cell>
        </row>
        <row r="63778">
          <cell r="A63778" t="str">
            <v>3030597</v>
          </cell>
        </row>
        <row r="63778">
          <cell r="I63778">
            <v>0</v>
          </cell>
        </row>
        <row r="63779">
          <cell r="A63779" t="str">
            <v>3030598</v>
          </cell>
        </row>
        <row r="63779">
          <cell r="I63779">
            <v>6</v>
          </cell>
        </row>
        <row r="63780">
          <cell r="A63780" t="str">
            <v>3030599</v>
          </cell>
        </row>
        <row r="63780">
          <cell r="I63780">
            <v>6</v>
          </cell>
        </row>
        <row r="63781">
          <cell r="A63781" t="str">
            <v>3030600</v>
          </cell>
        </row>
        <row r="63781">
          <cell r="I63781">
            <v>0</v>
          </cell>
        </row>
        <row r="63782">
          <cell r="A63782" t="str">
            <v>3030601</v>
          </cell>
        </row>
        <row r="63782">
          <cell r="I63782">
            <v>0</v>
          </cell>
        </row>
        <row r="63783">
          <cell r="A63783" t="str">
            <v>3030602</v>
          </cell>
        </row>
        <row r="63783">
          <cell r="I63783">
            <v>0</v>
          </cell>
        </row>
        <row r="63784">
          <cell r="A63784" t="str">
            <v>3030603</v>
          </cell>
        </row>
        <row r="63784">
          <cell r="I63784">
            <v>0</v>
          </cell>
        </row>
        <row r="63785">
          <cell r="A63785" t="str">
            <v>3030604</v>
          </cell>
        </row>
        <row r="63785">
          <cell r="I63785">
            <v>6</v>
          </cell>
        </row>
        <row r="63786">
          <cell r="A63786" t="str">
            <v>3030605</v>
          </cell>
        </row>
        <row r="63786">
          <cell r="I63786">
            <v>0</v>
          </cell>
        </row>
        <row r="63787">
          <cell r="A63787" t="str">
            <v>3030606</v>
          </cell>
        </row>
        <row r="63787">
          <cell r="I63787">
            <v>0</v>
          </cell>
        </row>
        <row r="63788">
          <cell r="A63788" t="str">
            <v>3030607</v>
          </cell>
        </row>
        <row r="63788">
          <cell r="I63788">
            <v>0</v>
          </cell>
        </row>
        <row r="63789">
          <cell r="A63789" t="str">
            <v>3030608</v>
          </cell>
        </row>
        <row r="63789">
          <cell r="I63789">
            <v>12</v>
          </cell>
        </row>
        <row r="63790">
          <cell r="A63790" t="str">
            <v>3030609</v>
          </cell>
        </row>
        <row r="63790">
          <cell r="I63790">
            <v>12</v>
          </cell>
        </row>
        <row r="63791">
          <cell r="A63791" t="str">
            <v>3030610</v>
          </cell>
        </row>
        <row r="63791">
          <cell r="I63791">
            <v>0</v>
          </cell>
        </row>
        <row r="63792">
          <cell r="A63792" t="str">
            <v>3030611</v>
          </cell>
        </row>
        <row r="63792">
          <cell r="I63792">
            <v>0</v>
          </cell>
        </row>
        <row r="63793">
          <cell r="A63793" t="str">
            <v>3030612</v>
          </cell>
        </row>
        <row r="63793">
          <cell r="I63793">
            <v>16</v>
          </cell>
        </row>
        <row r="63794">
          <cell r="A63794" t="str">
            <v>3030613</v>
          </cell>
        </row>
        <row r="63794">
          <cell r="I63794">
            <v>12</v>
          </cell>
        </row>
        <row r="63795">
          <cell r="A63795" t="str">
            <v>3030614</v>
          </cell>
        </row>
        <row r="63795">
          <cell r="I63795">
            <v>0</v>
          </cell>
        </row>
        <row r="63796">
          <cell r="A63796" t="str">
            <v>3030615</v>
          </cell>
        </row>
        <row r="63796">
          <cell r="I63796">
            <v>0</v>
          </cell>
        </row>
        <row r="63797">
          <cell r="A63797" t="str">
            <v>3030616</v>
          </cell>
        </row>
        <row r="63797">
          <cell r="I63797">
            <v>0</v>
          </cell>
        </row>
        <row r="63798">
          <cell r="A63798" t="str">
            <v>3030617</v>
          </cell>
        </row>
        <row r="63798">
          <cell r="I63798">
            <v>12</v>
          </cell>
        </row>
        <row r="63799">
          <cell r="A63799" t="str">
            <v>3030618</v>
          </cell>
        </row>
        <row r="63799">
          <cell r="I63799">
            <v>0</v>
          </cell>
        </row>
        <row r="63800">
          <cell r="A63800" t="str">
            <v>3030619</v>
          </cell>
        </row>
        <row r="63800">
          <cell r="I63800">
            <v>12</v>
          </cell>
        </row>
        <row r="63801">
          <cell r="A63801" t="str">
            <v>3030620</v>
          </cell>
        </row>
        <row r="63801">
          <cell r="I63801">
            <v>0</v>
          </cell>
        </row>
        <row r="63802">
          <cell r="A63802" t="str">
            <v>3030621</v>
          </cell>
        </row>
        <row r="63802">
          <cell r="I63802">
            <v>0</v>
          </cell>
        </row>
        <row r="63803">
          <cell r="A63803" t="str">
            <v>3030622</v>
          </cell>
        </row>
        <row r="63803">
          <cell r="I63803">
            <v>0</v>
          </cell>
        </row>
        <row r="63804">
          <cell r="A63804" t="str">
            <v>3030623</v>
          </cell>
        </row>
        <row r="63804">
          <cell r="I63804">
            <v>0</v>
          </cell>
        </row>
        <row r="63805">
          <cell r="A63805" t="str">
            <v>3030624</v>
          </cell>
        </row>
        <row r="63805">
          <cell r="I63805">
            <v>30</v>
          </cell>
        </row>
        <row r="63806">
          <cell r="A63806" t="str">
            <v>3030625</v>
          </cell>
        </row>
        <row r="63806">
          <cell r="I63806">
            <v>16</v>
          </cell>
        </row>
        <row r="63807">
          <cell r="A63807" t="str">
            <v>3030626</v>
          </cell>
        </row>
        <row r="63807">
          <cell r="I63807">
            <v>30</v>
          </cell>
        </row>
        <row r="63808">
          <cell r="A63808" t="str">
            <v>3030627</v>
          </cell>
        </row>
        <row r="63808">
          <cell r="I63808">
            <v>24</v>
          </cell>
        </row>
        <row r="63809">
          <cell r="A63809" t="str">
            <v>3030628</v>
          </cell>
        </row>
        <row r="63809">
          <cell r="I63809">
            <v>0</v>
          </cell>
        </row>
        <row r="63810">
          <cell r="A63810" t="str">
            <v>3030629</v>
          </cell>
        </row>
        <row r="63810">
          <cell r="I63810">
            <v>0</v>
          </cell>
        </row>
        <row r="63811">
          <cell r="A63811" t="str">
            <v>3030630</v>
          </cell>
        </row>
        <row r="63811">
          <cell r="I63811">
            <v>0</v>
          </cell>
        </row>
        <row r="63812">
          <cell r="A63812" t="str">
            <v>3030631</v>
          </cell>
        </row>
        <row r="63812">
          <cell r="I63812">
            <v>0</v>
          </cell>
        </row>
        <row r="63813">
          <cell r="A63813" t="str">
            <v>3030632</v>
          </cell>
        </row>
        <row r="63813">
          <cell r="I63813">
            <v>0</v>
          </cell>
        </row>
        <row r="63814">
          <cell r="A63814" t="str">
            <v>3030633</v>
          </cell>
        </row>
        <row r="63814">
          <cell r="I63814">
            <v>0</v>
          </cell>
        </row>
        <row r="63815">
          <cell r="A63815" t="str">
            <v>3030634</v>
          </cell>
        </row>
        <row r="63815">
          <cell r="I63815">
            <v>0</v>
          </cell>
        </row>
        <row r="63816">
          <cell r="A63816" t="str">
            <v>3030635</v>
          </cell>
        </row>
        <row r="63816">
          <cell r="I63816">
            <v>0</v>
          </cell>
        </row>
        <row r="63817">
          <cell r="A63817" t="str">
            <v>3030636</v>
          </cell>
        </row>
        <row r="63817">
          <cell r="I63817">
            <v>0</v>
          </cell>
        </row>
        <row r="63818">
          <cell r="A63818" t="str">
            <v>3030637</v>
          </cell>
        </row>
        <row r="63818">
          <cell r="I63818">
            <v>0</v>
          </cell>
        </row>
        <row r="63819">
          <cell r="A63819" t="str">
            <v>3030638</v>
          </cell>
        </row>
        <row r="63819">
          <cell r="I63819">
            <v>0</v>
          </cell>
        </row>
        <row r="63820">
          <cell r="A63820" t="str">
            <v>3030639</v>
          </cell>
        </row>
        <row r="63820">
          <cell r="I63820">
            <v>0</v>
          </cell>
        </row>
        <row r="63821">
          <cell r="A63821" t="str">
            <v>3030640</v>
          </cell>
        </row>
        <row r="63821">
          <cell r="I63821">
            <v>0</v>
          </cell>
        </row>
        <row r="63822">
          <cell r="A63822" t="str">
            <v>3030641</v>
          </cell>
        </row>
        <row r="63822">
          <cell r="I63822">
            <v>0</v>
          </cell>
        </row>
        <row r="63823">
          <cell r="A63823" t="str">
            <v>3030642</v>
          </cell>
        </row>
        <row r="63823">
          <cell r="I63823">
            <v>24</v>
          </cell>
        </row>
        <row r="63824">
          <cell r="A63824" t="str">
            <v>3030643</v>
          </cell>
        </row>
        <row r="63824">
          <cell r="I63824">
            <v>0</v>
          </cell>
        </row>
        <row r="63825">
          <cell r="A63825" t="str">
            <v>3030644</v>
          </cell>
        </row>
        <row r="63825">
          <cell r="I63825">
            <v>24</v>
          </cell>
        </row>
        <row r="63826">
          <cell r="A63826" t="str">
            <v>3030645</v>
          </cell>
        </row>
        <row r="63826">
          <cell r="I63826">
            <v>16</v>
          </cell>
        </row>
        <row r="63827">
          <cell r="A63827" t="str">
            <v>3030646</v>
          </cell>
        </row>
        <row r="63827">
          <cell r="I63827">
            <v>16</v>
          </cell>
        </row>
        <row r="63828">
          <cell r="A63828" t="str">
            <v>3030647</v>
          </cell>
        </row>
        <row r="63828">
          <cell r="I63828">
            <v>24</v>
          </cell>
        </row>
        <row r="63829">
          <cell r="A63829" t="str">
            <v>3030648</v>
          </cell>
        </row>
        <row r="63829">
          <cell r="I63829">
            <v>0</v>
          </cell>
        </row>
        <row r="63830">
          <cell r="A63830" t="str">
            <v>3030649</v>
          </cell>
        </row>
        <row r="63830">
          <cell r="I63830">
            <v>24</v>
          </cell>
        </row>
        <row r="63831">
          <cell r="A63831" t="str">
            <v>3030650</v>
          </cell>
        </row>
        <row r="63831">
          <cell r="I63831">
            <v>16</v>
          </cell>
        </row>
        <row r="63832">
          <cell r="A63832" t="str">
            <v>3030651</v>
          </cell>
        </row>
        <row r="63832">
          <cell r="I63832">
            <v>16</v>
          </cell>
        </row>
        <row r="63833">
          <cell r="A63833" t="str">
            <v>3030652</v>
          </cell>
        </row>
        <row r="63833">
          <cell r="I63833">
            <v>24</v>
          </cell>
        </row>
        <row r="63834">
          <cell r="A63834" t="str">
            <v>3030653</v>
          </cell>
        </row>
        <row r="63834">
          <cell r="I63834">
            <v>0</v>
          </cell>
        </row>
        <row r="63835">
          <cell r="A63835" t="str">
            <v>3030654</v>
          </cell>
        </row>
        <row r="63835">
          <cell r="I63835">
            <v>24</v>
          </cell>
        </row>
        <row r="63836">
          <cell r="A63836" t="str">
            <v>3030655</v>
          </cell>
        </row>
        <row r="63836">
          <cell r="I63836">
            <v>16</v>
          </cell>
        </row>
        <row r="63837">
          <cell r="A63837" t="str">
            <v>3030656</v>
          </cell>
        </row>
        <row r="63837">
          <cell r="I63837">
            <v>16</v>
          </cell>
        </row>
        <row r="63838">
          <cell r="A63838" t="str">
            <v>3030657</v>
          </cell>
        </row>
        <row r="63838">
          <cell r="I63838">
            <v>24</v>
          </cell>
        </row>
        <row r="63839">
          <cell r="A63839" t="str">
            <v>3030658</v>
          </cell>
        </row>
        <row r="63839">
          <cell r="I63839">
            <v>0</v>
          </cell>
        </row>
        <row r="63840">
          <cell r="A63840" t="str">
            <v>3030659</v>
          </cell>
        </row>
        <row r="63840">
          <cell r="I63840">
            <v>24</v>
          </cell>
        </row>
        <row r="63841">
          <cell r="A63841" t="str">
            <v>3030660</v>
          </cell>
        </row>
        <row r="63841">
          <cell r="I63841">
            <v>0</v>
          </cell>
        </row>
        <row r="63842">
          <cell r="A63842" t="str">
            <v>3030661</v>
          </cell>
        </row>
        <row r="63842">
          <cell r="I63842">
            <v>0</v>
          </cell>
        </row>
        <row r="63843">
          <cell r="A63843" t="str">
            <v>3030662</v>
          </cell>
        </row>
        <row r="63843">
          <cell r="I63843">
            <v>0</v>
          </cell>
        </row>
        <row r="63844">
          <cell r="A63844" t="str">
            <v>3030663</v>
          </cell>
        </row>
        <row r="63844">
          <cell r="I63844">
            <v>0</v>
          </cell>
        </row>
        <row r="63845">
          <cell r="A63845" t="str">
            <v>3030664</v>
          </cell>
        </row>
        <row r="63845">
          <cell r="I63845">
            <v>0</v>
          </cell>
        </row>
        <row r="63846">
          <cell r="A63846" t="str">
            <v>3030665</v>
          </cell>
        </row>
        <row r="63846">
          <cell r="I63846">
            <v>16</v>
          </cell>
        </row>
        <row r="63847">
          <cell r="A63847" t="str">
            <v>3030666</v>
          </cell>
        </row>
        <row r="63847">
          <cell r="I63847">
            <v>16</v>
          </cell>
        </row>
        <row r="63848">
          <cell r="A63848" t="str">
            <v>3030667</v>
          </cell>
        </row>
        <row r="63848">
          <cell r="I63848">
            <v>24</v>
          </cell>
        </row>
        <row r="63849">
          <cell r="A63849" t="str">
            <v>3030668</v>
          </cell>
        </row>
        <row r="63849">
          <cell r="I63849">
            <v>0</v>
          </cell>
        </row>
        <row r="63850">
          <cell r="A63850" t="str">
            <v>3030669</v>
          </cell>
        </row>
        <row r="63850">
          <cell r="I63850">
            <v>24</v>
          </cell>
        </row>
        <row r="63851">
          <cell r="A63851" t="str">
            <v>3030670</v>
          </cell>
        </row>
        <row r="63851">
          <cell r="I63851">
            <v>0</v>
          </cell>
        </row>
        <row r="63852">
          <cell r="A63852" t="str">
            <v>3030671</v>
          </cell>
        </row>
        <row r="63852">
          <cell r="I63852">
            <v>0</v>
          </cell>
        </row>
        <row r="63853">
          <cell r="A63853" t="str">
            <v>3030672</v>
          </cell>
        </row>
        <row r="63853">
          <cell r="I63853">
            <v>0</v>
          </cell>
        </row>
        <row r="63854">
          <cell r="A63854" t="str">
            <v>3030673</v>
          </cell>
        </row>
        <row r="63854">
          <cell r="I63854">
            <v>16</v>
          </cell>
        </row>
        <row r="63855">
          <cell r="A63855" t="str">
            <v>3030674</v>
          </cell>
        </row>
        <row r="63855">
          <cell r="I63855">
            <v>16</v>
          </cell>
        </row>
        <row r="63856">
          <cell r="A63856" t="str">
            <v>3030675</v>
          </cell>
        </row>
        <row r="63856">
          <cell r="I63856">
            <v>24</v>
          </cell>
        </row>
        <row r="63857">
          <cell r="A63857" t="str">
            <v>3030676</v>
          </cell>
        </row>
        <row r="63857">
          <cell r="I63857">
            <v>0</v>
          </cell>
        </row>
        <row r="63858">
          <cell r="A63858" t="str">
            <v>3030677</v>
          </cell>
        </row>
        <row r="63858">
          <cell r="I63858">
            <v>10</v>
          </cell>
        </row>
        <row r="63859">
          <cell r="A63859" t="str">
            <v>3030678</v>
          </cell>
        </row>
        <row r="63859">
          <cell r="I63859">
            <v>0</v>
          </cell>
        </row>
        <row r="63860">
          <cell r="A63860" t="str">
            <v>3030679</v>
          </cell>
        </row>
        <row r="63860">
          <cell r="I63860">
            <v>24</v>
          </cell>
        </row>
        <row r="63861">
          <cell r="A63861" t="str">
            <v>3030680</v>
          </cell>
        </row>
        <row r="63861">
          <cell r="I63861">
            <v>16</v>
          </cell>
        </row>
        <row r="63862">
          <cell r="A63862" t="str">
            <v>3030681</v>
          </cell>
        </row>
        <row r="63862">
          <cell r="I63862">
            <v>16</v>
          </cell>
        </row>
        <row r="63863">
          <cell r="A63863" t="str">
            <v>3030682</v>
          </cell>
        </row>
        <row r="63863">
          <cell r="I63863">
            <v>24</v>
          </cell>
        </row>
        <row r="63864">
          <cell r="A63864" t="str">
            <v>3030683</v>
          </cell>
        </row>
        <row r="63864">
          <cell r="I63864">
            <v>0</v>
          </cell>
        </row>
        <row r="63865">
          <cell r="A63865" t="str">
            <v>3030684</v>
          </cell>
        </row>
        <row r="63865">
          <cell r="I63865">
            <v>24</v>
          </cell>
        </row>
        <row r="63866">
          <cell r="A63866" t="str">
            <v>3030685</v>
          </cell>
        </row>
        <row r="63866">
          <cell r="I63866">
            <v>0</v>
          </cell>
        </row>
        <row r="63867">
          <cell r="A63867" t="str">
            <v>3030686</v>
          </cell>
        </row>
        <row r="63867">
          <cell r="I63867">
            <v>0</v>
          </cell>
        </row>
        <row r="63868">
          <cell r="A63868" t="str">
            <v>3030687</v>
          </cell>
        </row>
        <row r="63868">
          <cell r="I63868">
            <v>0</v>
          </cell>
        </row>
        <row r="63869">
          <cell r="A63869" t="str">
            <v>3030688</v>
          </cell>
        </row>
        <row r="63869">
          <cell r="I63869">
            <v>0</v>
          </cell>
        </row>
        <row r="63870">
          <cell r="A63870" t="str">
            <v>3030689</v>
          </cell>
        </row>
        <row r="63870">
          <cell r="I63870">
            <v>0</v>
          </cell>
        </row>
        <row r="63871">
          <cell r="A63871" t="str">
            <v>3030691</v>
          </cell>
        </row>
        <row r="63871">
          <cell r="I63871">
            <v>16</v>
          </cell>
        </row>
        <row r="63872">
          <cell r="A63872" t="str">
            <v>3030692</v>
          </cell>
        </row>
        <row r="63872">
          <cell r="I63872">
            <v>16</v>
          </cell>
        </row>
        <row r="63873">
          <cell r="A63873" t="str">
            <v>3030693</v>
          </cell>
        </row>
        <row r="63873">
          <cell r="I63873">
            <v>24</v>
          </cell>
        </row>
        <row r="63874">
          <cell r="A63874" t="str">
            <v>3030694</v>
          </cell>
        </row>
        <row r="63874">
          <cell r="I63874">
            <v>0</v>
          </cell>
        </row>
        <row r="63875">
          <cell r="A63875" t="str">
            <v>3030695</v>
          </cell>
        </row>
        <row r="63875">
          <cell r="I63875">
            <v>24</v>
          </cell>
        </row>
        <row r="63876">
          <cell r="A63876" t="str">
            <v>3030696</v>
          </cell>
        </row>
        <row r="63876">
          <cell r="I63876">
            <v>16</v>
          </cell>
        </row>
        <row r="63877">
          <cell r="A63877" t="str">
            <v>3030697</v>
          </cell>
        </row>
        <row r="63877">
          <cell r="I63877">
            <v>16</v>
          </cell>
        </row>
        <row r="63878">
          <cell r="A63878" t="str">
            <v>3030698</v>
          </cell>
        </row>
        <row r="63878">
          <cell r="I63878">
            <v>24</v>
          </cell>
        </row>
        <row r="63879">
          <cell r="A63879" t="str">
            <v>3030699</v>
          </cell>
        </row>
        <row r="63879">
          <cell r="I63879">
            <v>0</v>
          </cell>
        </row>
        <row r="63880">
          <cell r="A63880" t="str">
            <v>3030700</v>
          </cell>
        </row>
        <row r="63880">
          <cell r="I63880">
            <v>24</v>
          </cell>
        </row>
        <row r="63881">
          <cell r="A63881" t="str">
            <v>3030701</v>
          </cell>
        </row>
        <row r="63881">
          <cell r="I63881">
            <v>16</v>
          </cell>
        </row>
        <row r="63882">
          <cell r="A63882" t="str">
            <v>3030702</v>
          </cell>
        </row>
        <row r="63882">
          <cell r="I63882">
            <v>16</v>
          </cell>
        </row>
        <row r="63883">
          <cell r="A63883" t="str">
            <v>3030703</v>
          </cell>
        </row>
        <row r="63883">
          <cell r="I63883">
            <v>24</v>
          </cell>
        </row>
        <row r="63884">
          <cell r="A63884" t="str">
            <v>3030704</v>
          </cell>
        </row>
        <row r="63884">
          <cell r="I63884">
            <v>0</v>
          </cell>
        </row>
        <row r="63885">
          <cell r="A63885" t="str">
            <v>3030705</v>
          </cell>
        </row>
        <row r="63885">
          <cell r="I63885">
            <v>24</v>
          </cell>
        </row>
        <row r="63886">
          <cell r="A63886" t="str">
            <v>3030706</v>
          </cell>
        </row>
        <row r="63886">
          <cell r="I63886">
            <v>0</v>
          </cell>
        </row>
        <row r="63887">
          <cell r="A63887" t="str">
            <v>3030707</v>
          </cell>
        </row>
        <row r="63887">
          <cell r="I63887">
            <v>0</v>
          </cell>
        </row>
        <row r="63888">
          <cell r="A63888" t="str">
            <v>3030708</v>
          </cell>
        </row>
        <row r="63888">
          <cell r="I63888">
            <v>0</v>
          </cell>
        </row>
        <row r="63889">
          <cell r="A63889" t="str">
            <v>3030709</v>
          </cell>
        </row>
        <row r="63889">
          <cell r="I63889">
            <v>0</v>
          </cell>
        </row>
        <row r="63890">
          <cell r="A63890" t="str">
            <v>3030710</v>
          </cell>
        </row>
        <row r="63890">
          <cell r="I63890">
            <v>0</v>
          </cell>
        </row>
        <row r="63891">
          <cell r="A63891" t="str">
            <v>3030711</v>
          </cell>
        </row>
        <row r="63891">
          <cell r="I63891">
            <v>16</v>
          </cell>
        </row>
        <row r="63892">
          <cell r="A63892" t="str">
            <v>3030712</v>
          </cell>
        </row>
        <row r="63892">
          <cell r="I63892">
            <v>16</v>
          </cell>
        </row>
        <row r="63893">
          <cell r="A63893" t="str">
            <v>3030713</v>
          </cell>
        </row>
        <row r="63893">
          <cell r="I63893">
            <v>24</v>
          </cell>
        </row>
        <row r="63894">
          <cell r="A63894" t="str">
            <v>3030714</v>
          </cell>
        </row>
        <row r="63894">
          <cell r="I63894">
            <v>0</v>
          </cell>
        </row>
        <row r="63895">
          <cell r="A63895" t="str">
            <v>3030715</v>
          </cell>
        </row>
        <row r="63895">
          <cell r="I63895">
            <v>24</v>
          </cell>
        </row>
        <row r="63896">
          <cell r="A63896" t="str">
            <v>3030716</v>
          </cell>
        </row>
        <row r="63896">
          <cell r="I63896">
            <v>16</v>
          </cell>
        </row>
        <row r="63897">
          <cell r="A63897" t="str">
            <v>3030717</v>
          </cell>
        </row>
        <row r="63897">
          <cell r="I63897">
            <v>16</v>
          </cell>
        </row>
        <row r="63898">
          <cell r="A63898" t="str">
            <v>3030718</v>
          </cell>
        </row>
        <row r="63898">
          <cell r="I63898">
            <v>24</v>
          </cell>
        </row>
        <row r="63899">
          <cell r="A63899" t="str">
            <v>3030719</v>
          </cell>
        </row>
        <row r="63899">
          <cell r="I63899">
            <v>0</v>
          </cell>
        </row>
        <row r="63900">
          <cell r="A63900" t="str">
            <v>3030720</v>
          </cell>
        </row>
        <row r="63900">
          <cell r="I63900">
            <v>24</v>
          </cell>
        </row>
        <row r="63901">
          <cell r="A63901" t="str">
            <v>3030721</v>
          </cell>
        </row>
        <row r="63901">
          <cell r="I63901">
            <v>16</v>
          </cell>
        </row>
        <row r="63902">
          <cell r="A63902" t="str">
            <v>3030722</v>
          </cell>
        </row>
        <row r="63902">
          <cell r="I63902">
            <v>16</v>
          </cell>
        </row>
        <row r="63903">
          <cell r="A63903" t="str">
            <v>3030723</v>
          </cell>
        </row>
        <row r="63903">
          <cell r="I63903">
            <v>24</v>
          </cell>
        </row>
        <row r="63904">
          <cell r="A63904" t="str">
            <v>3030724</v>
          </cell>
        </row>
        <row r="63904">
          <cell r="I63904">
            <v>0</v>
          </cell>
        </row>
        <row r="63905">
          <cell r="A63905" t="str">
            <v>3030725</v>
          </cell>
        </row>
        <row r="63905">
          <cell r="I63905">
            <v>24</v>
          </cell>
        </row>
        <row r="63906">
          <cell r="A63906" t="str">
            <v>3030726</v>
          </cell>
        </row>
        <row r="63906">
          <cell r="I63906">
            <v>0</v>
          </cell>
        </row>
        <row r="63907">
          <cell r="A63907" t="str">
            <v>3030727</v>
          </cell>
        </row>
        <row r="63907">
          <cell r="I63907">
            <v>0</v>
          </cell>
        </row>
        <row r="63908">
          <cell r="A63908" t="str">
            <v>3030728</v>
          </cell>
        </row>
        <row r="63908">
          <cell r="I63908">
            <v>0</v>
          </cell>
        </row>
        <row r="63909">
          <cell r="A63909" t="str">
            <v>3030729</v>
          </cell>
        </row>
        <row r="63909">
          <cell r="I63909">
            <v>0</v>
          </cell>
        </row>
        <row r="63910">
          <cell r="A63910" t="str">
            <v>3030730</v>
          </cell>
        </row>
        <row r="63910">
          <cell r="I63910">
            <v>0</v>
          </cell>
        </row>
        <row r="63911">
          <cell r="A63911" t="str">
            <v>3030731</v>
          </cell>
        </row>
        <row r="63911">
          <cell r="I63911">
            <v>24</v>
          </cell>
        </row>
        <row r="63912">
          <cell r="A63912" t="str">
            <v>3030732</v>
          </cell>
        </row>
        <row r="63912">
          <cell r="I63912">
            <v>24</v>
          </cell>
        </row>
        <row r="63913">
          <cell r="A63913" t="str">
            <v>3030733</v>
          </cell>
        </row>
        <row r="63913">
          <cell r="I63913">
            <v>24</v>
          </cell>
        </row>
        <row r="63914">
          <cell r="A63914" t="str">
            <v>3030734</v>
          </cell>
        </row>
        <row r="63914">
          <cell r="I63914">
            <v>24</v>
          </cell>
        </row>
        <row r="63915">
          <cell r="A63915" t="str">
            <v>3030735</v>
          </cell>
        </row>
        <row r="63915">
          <cell r="I63915">
            <v>0</v>
          </cell>
        </row>
        <row r="63916">
          <cell r="A63916" t="str">
            <v>3030736</v>
          </cell>
        </row>
        <row r="63916">
          <cell r="I63916">
            <v>24</v>
          </cell>
        </row>
        <row r="63917">
          <cell r="A63917" t="str">
            <v>3030737</v>
          </cell>
        </row>
        <row r="63917">
          <cell r="I63917">
            <v>0</v>
          </cell>
        </row>
        <row r="63918">
          <cell r="A63918" t="str">
            <v>3030738</v>
          </cell>
        </row>
        <row r="63918">
          <cell r="I63918">
            <v>0</v>
          </cell>
        </row>
        <row r="63919">
          <cell r="A63919" t="str">
            <v>3030739</v>
          </cell>
        </row>
        <row r="63919">
          <cell r="I63919">
            <v>24</v>
          </cell>
        </row>
        <row r="63920">
          <cell r="A63920" t="str">
            <v>3030740</v>
          </cell>
        </row>
        <row r="63920">
          <cell r="I63920">
            <v>24</v>
          </cell>
        </row>
        <row r="63921">
          <cell r="A63921" t="str">
            <v>3030741</v>
          </cell>
        </row>
        <row r="63921">
          <cell r="I63921">
            <v>0</v>
          </cell>
        </row>
        <row r="63922">
          <cell r="A63922" t="str">
            <v>3030742</v>
          </cell>
        </row>
        <row r="63922">
          <cell r="I63922">
            <v>20</v>
          </cell>
        </row>
        <row r="63923">
          <cell r="A63923" t="str">
            <v>3030743</v>
          </cell>
        </row>
        <row r="63923">
          <cell r="I63923">
            <v>6</v>
          </cell>
        </row>
        <row r="63924">
          <cell r="A63924" t="str">
            <v>3030744</v>
          </cell>
        </row>
        <row r="63924">
          <cell r="I63924">
            <v>0</v>
          </cell>
        </row>
        <row r="63925">
          <cell r="A63925" t="str">
            <v>3030745</v>
          </cell>
        </row>
        <row r="63925">
          <cell r="I63925">
            <v>36</v>
          </cell>
        </row>
        <row r="63926">
          <cell r="A63926" t="str">
            <v>3030746</v>
          </cell>
        </row>
        <row r="63926">
          <cell r="I63926">
            <v>15</v>
          </cell>
        </row>
        <row r="63927">
          <cell r="A63927" t="str">
            <v>3030747</v>
          </cell>
        </row>
        <row r="63927">
          <cell r="I63927">
            <v>15</v>
          </cell>
        </row>
        <row r="63928">
          <cell r="A63928" t="str">
            <v>3030748</v>
          </cell>
        </row>
        <row r="63928">
          <cell r="I63928">
            <v>100</v>
          </cell>
        </row>
        <row r="63929">
          <cell r="A63929" t="str">
            <v>3030751</v>
          </cell>
        </row>
        <row r="63929">
          <cell r="I63929">
            <v>100</v>
          </cell>
        </row>
        <row r="63930">
          <cell r="A63930" t="str">
            <v>3030752</v>
          </cell>
        </row>
        <row r="63930">
          <cell r="I63930">
            <v>100</v>
          </cell>
        </row>
        <row r="63931">
          <cell r="A63931" t="str">
            <v>3030753</v>
          </cell>
        </row>
        <row r="63931">
          <cell r="I63931">
            <v>18</v>
          </cell>
        </row>
        <row r="63932">
          <cell r="A63932" t="str">
            <v>3030754</v>
          </cell>
        </row>
        <row r="63932">
          <cell r="I63932">
            <v>18</v>
          </cell>
        </row>
        <row r="63933">
          <cell r="A63933" t="str">
            <v>3030755</v>
          </cell>
        </row>
        <row r="63933">
          <cell r="I63933">
            <v>12</v>
          </cell>
        </row>
        <row r="63934">
          <cell r="A63934" t="str">
            <v>3030756</v>
          </cell>
        </row>
        <row r="63934">
          <cell r="I63934">
            <v>10</v>
          </cell>
        </row>
        <row r="63935">
          <cell r="A63935" t="str">
            <v>3030757</v>
          </cell>
        </row>
        <row r="63935">
          <cell r="I63935">
            <v>18</v>
          </cell>
        </row>
        <row r="63936">
          <cell r="A63936" t="str">
            <v>3030758</v>
          </cell>
        </row>
        <row r="63936">
          <cell r="I63936">
            <v>0</v>
          </cell>
        </row>
        <row r="63937">
          <cell r="A63937" t="str">
            <v>3030759</v>
          </cell>
        </row>
        <row r="63937">
          <cell r="I63937">
            <v>0</v>
          </cell>
        </row>
        <row r="63938">
          <cell r="A63938" t="str">
            <v>3030760</v>
          </cell>
        </row>
        <row r="63938">
          <cell r="I63938">
            <v>8</v>
          </cell>
        </row>
        <row r="63939">
          <cell r="A63939" t="str">
            <v>3030761</v>
          </cell>
        </row>
        <row r="63939">
          <cell r="I63939">
            <v>12</v>
          </cell>
        </row>
        <row r="63940">
          <cell r="A63940" t="str">
            <v>3030762</v>
          </cell>
        </row>
        <row r="63940">
          <cell r="I63940">
            <v>0</v>
          </cell>
        </row>
        <row r="63941">
          <cell r="A63941" t="str">
            <v>3030763</v>
          </cell>
        </row>
        <row r="63941">
          <cell r="I63941">
            <v>12</v>
          </cell>
        </row>
        <row r="63942">
          <cell r="A63942" t="str">
            <v>3030764</v>
          </cell>
        </row>
        <row r="63942">
          <cell r="I63942">
            <v>12</v>
          </cell>
        </row>
        <row r="63943">
          <cell r="A63943" t="str">
            <v>3030765</v>
          </cell>
        </row>
        <row r="63943">
          <cell r="I63943">
            <v>12</v>
          </cell>
        </row>
        <row r="63944">
          <cell r="A63944" t="str">
            <v>3030767</v>
          </cell>
        </row>
        <row r="63944">
          <cell r="I63944">
            <v>12</v>
          </cell>
        </row>
        <row r="63945">
          <cell r="A63945" t="str">
            <v>3030768</v>
          </cell>
        </row>
        <row r="63945">
          <cell r="I63945">
            <v>12</v>
          </cell>
        </row>
        <row r="63946">
          <cell r="A63946" t="str">
            <v>3030769</v>
          </cell>
        </row>
        <row r="63946">
          <cell r="I63946">
            <v>0</v>
          </cell>
        </row>
        <row r="63947">
          <cell r="A63947" t="str">
            <v>3030770</v>
          </cell>
        </row>
        <row r="63947">
          <cell r="I63947">
            <v>0</v>
          </cell>
        </row>
        <row r="63948">
          <cell r="A63948" t="str">
            <v>3030771</v>
          </cell>
        </row>
        <row r="63948">
          <cell r="I63948">
            <v>36</v>
          </cell>
        </row>
        <row r="63949">
          <cell r="A63949" t="str">
            <v>3030772</v>
          </cell>
        </row>
        <row r="63949">
          <cell r="I63949">
            <v>0</v>
          </cell>
        </row>
        <row r="63950">
          <cell r="A63950" t="str">
            <v>3030773</v>
          </cell>
        </row>
        <row r="63950">
          <cell r="I63950">
            <v>24</v>
          </cell>
        </row>
        <row r="63951">
          <cell r="A63951" t="str">
            <v>3030774</v>
          </cell>
        </row>
        <row r="63951">
          <cell r="I63951">
            <v>12</v>
          </cell>
        </row>
        <row r="63952">
          <cell r="A63952" t="str">
            <v>3030775</v>
          </cell>
        </row>
        <row r="63952">
          <cell r="I63952">
            <v>0</v>
          </cell>
        </row>
        <row r="63953">
          <cell r="A63953" t="str">
            <v>3030776</v>
          </cell>
        </row>
        <row r="63953">
          <cell r="I63953">
            <v>0</v>
          </cell>
        </row>
        <row r="63954">
          <cell r="A63954" t="str">
            <v>3030777</v>
          </cell>
        </row>
        <row r="63954">
          <cell r="I63954">
            <v>0</v>
          </cell>
        </row>
        <row r="63955">
          <cell r="A63955" t="str">
            <v>3030778</v>
          </cell>
        </row>
        <row r="63955">
          <cell r="I63955">
            <v>24</v>
          </cell>
        </row>
        <row r="63956">
          <cell r="A63956" t="str">
            <v>3030779</v>
          </cell>
        </row>
        <row r="63956">
          <cell r="I63956">
            <v>0</v>
          </cell>
        </row>
        <row r="63957">
          <cell r="A63957" t="str">
            <v>3030780</v>
          </cell>
        </row>
        <row r="63957">
          <cell r="I63957">
            <v>0</v>
          </cell>
        </row>
        <row r="63958">
          <cell r="A63958" t="str">
            <v>3030781</v>
          </cell>
        </row>
        <row r="63958">
          <cell r="I63958">
            <v>0</v>
          </cell>
        </row>
        <row r="63959">
          <cell r="A63959" t="str">
            <v>3030782</v>
          </cell>
        </row>
        <row r="63959">
          <cell r="I63959">
            <v>0</v>
          </cell>
        </row>
        <row r="63960">
          <cell r="A63960" t="str">
            <v>3030783</v>
          </cell>
        </row>
        <row r="63960">
          <cell r="I63960">
            <v>0</v>
          </cell>
        </row>
        <row r="63961">
          <cell r="A63961" t="str">
            <v>3030784</v>
          </cell>
        </row>
        <row r="63961">
          <cell r="I63961">
            <v>0</v>
          </cell>
        </row>
        <row r="63962">
          <cell r="A63962" t="str">
            <v>3030785</v>
          </cell>
        </row>
        <row r="63962">
          <cell r="I63962">
            <v>0</v>
          </cell>
        </row>
        <row r="63963">
          <cell r="A63963" t="str">
            <v>3030786</v>
          </cell>
        </row>
        <row r="63963">
          <cell r="I63963">
            <v>48</v>
          </cell>
        </row>
        <row r="63964">
          <cell r="A63964" t="str">
            <v>3030787</v>
          </cell>
        </row>
        <row r="63964">
          <cell r="I63964">
            <v>0</v>
          </cell>
        </row>
        <row r="63965">
          <cell r="A63965" t="str">
            <v>3030788</v>
          </cell>
        </row>
        <row r="63965">
          <cell r="I63965">
            <v>0</v>
          </cell>
        </row>
        <row r="63966">
          <cell r="A63966" t="str">
            <v>3030789</v>
          </cell>
        </row>
        <row r="63966">
          <cell r="I63966">
            <v>24</v>
          </cell>
        </row>
        <row r="63967">
          <cell r="A63967" t="str">
            <v>3030790</v>
          </cell>
        </row>
        <row r="63967">
          <cell r="I63967">
            <v>0</v>
          </cell>
        </row>
        <row r="63968">
          <cell r="A63968" t="str">
            <v>3030791</v>
          </cell>
        </row>
        <row r="63968">
          <cell r="I63968">
            <v>0</v>
          </cell>
        </row>
        <row r="63969">
          <cell r="A63969" t="str">
            <v>3030792</v>
          </cell>
        </row>
        <row r="63969">
          <cell r="I63969">
            <v>0</v>
          </cell>
        </row>
        <row r="63970">
          <cell r="A63970" t="str">
            <v>3030793</v>
          </cell>
        </row>
        <row r="63970">
          <cell r="I63970">
            <v>0</v>
          </cell>
        </row>
        <row r="63971">
          <cell r="A63971" t="str">
            <v>3030794</v>
          </cell>
        </row>
        <row r="63971">
          <cell r="I63971">
            <v>0</v>
          </cell>
        </row>
        <row r="63972">
          <cell r="A63972" t="str">
            <v>3030795</v>
          </cell>
        </row>
        <row r="63972">
          <cell r="I63972">
            <v>0</v>
          </cell>
        </row>
        <row r="63973">
          <cell r="A63973" t="str">
            <v>3030796</v>
          </cell>
        </row>
        <row r="63973">
          <cell r="I63973">
            <v>0</v>
          </cell>
        </row>
        <row r="63974">
          <cell r="A63974" t="str">
            <v>3030797</v>
          </cell>
        </row>
        <row r="63974">
          <cell r="I63974">
            <v>0</v>
          </cell>
        </row>
        <row r="63975">
          <cell r="A63975" t="str">
            <v>3030798</v>
          </cell>
        </row>
        <row r="63975">
          <cell r="I63975">
            <v>0</v>
          </cell>
        </row>
        <row r="63976">
          <cell r="A63976" t="str">
            <v>3030799</v>
          </cell>
        </row>
        <row r="63976">
          <cell r="I63976">
            <v>0</v>
          </cell>
        </row>
        <row r="63977">
          <cell r="A63977" t="str">
            <v>3030800</v>
          </cell>
        </row>
        <row r="63977">
          <cell r="I63977">
            <v>0</v>
          </cell>
        </row>
        <row r="63978">
          <cell r="A63978" t="str">
            <v>3030801</v>
          </cell>
        </row>
        <row r="63978">
          <cell r="I63978">
            <v>20</v>
          </cell>
        </row>
        <row r="63979">
          <cell r="A63979" t="str">
            <v>3030802</v>
          </cell>
        </row>
        <row r="63979">
          <cell r="I63979">
            <v>0</v>
          </cell>
        </row>
        <row r="63980">
          <cell r="A63980" t="str">
            <v>3030803</v>
          </cell>
        </row>
        <row r="63980">
          <cell r="I63980">
            <v>0</v>
          </cell>
        </row>
        <row r="63981">
          <cell r="A63981" t="str">
            <v>3030804</v>
          </cell>
        </row>
        <row r="63981">
          <cell r="I63981">
            <v>0</v>
          </cell>
        </row>
        <row r="63982">
          <cell r="A63982" t="str">
            <v>3030805</v>
          </cell>
        </row>
        <row r="63982">
          <cell r="I63982">
            <v>0</v>
          </cell>
        </row>
        <row r="63983">
          <cell r="A63983" t="str">
            <v>3030806</v>
          </cell>
        </row>
        <row r="63983">
          <cell r="I63983">
            <v>0</v>
          </cell>
        </row>
        <row r="63984">
          <cell r="A63984" t="str">
            <v>3030807</v>
          </cell>
        </row>
        <row r="63984">
          <cell r="I63984">
            <v>24</v>
          </cell>
        </row>
        <row r="63985">
          <cell r="A63985" t="str">
            <v>3030808</v>
          </cell>
        </row>
        <row r="63985">
          <cell r="I63985">
            <v>0</v>
          </cell>
        </row>
        <row r="63986">
          <cell r="A63986" t="str">
            <v>3030809</v>
          </cell>
        </row>
        <row r="63986">
          <cell r="I63986">
            <v>0</v>
          </cell>
        </row>
        <row r="63987">
          <cell r="A63987" t="str">
            <v>3030810</v>
          </cell>
        </row>
        <row r="63987">
          <cell r="I63987">
            <v>24</v>
          </cell>
        </row>
        <row r="63988">
          <cell r="A63988" t="str">
            <v>3030811</v>
          </cell>
        </row>
        <row r="63988">
          <cell r="I63988">
            <v>0</v>
          </cell>
        </row>
        <row r="63989">
          <cell r="A63989" t="str">
            <v>3030812</v>
          </cell>
        </row>
        <row r="63989">
          <cell r="I63989">
            <v>24</v>
          </cell>
        </row>
        <row r="63990">
          <cell r="A63990" t="str">
            <v>3030813</v>
          </cell>
        </row>
        <row r="63990">
          <cell r="I63990">
            <v>0</v>
          </cell>
        </row>
        <row r="63991">
          <cell r="A63991" t="str">
            <v>3030814</v>
          </cell>
        </row>
        <row r="63991">
          <cell r="I63991">
            <v>24</v>
          </cell>
        </row>
        <row r="63992">
          <cell r="A63992" t="str">
            <v>3030815</v>
          </cell>
        </row>
        <row r="63992">
          <cell r="I63992">
            <v>24</v>
          </cell>
        </row>
        <row r="63993">
          <cell r="A63993" t="str">
            <v>3030816</v>
          </cell>
        </row>
        <row r="63993">
          <cell r="I63993">
            <v>24</v>
          </cell>
        </row>
        <row r="63994">
          <cell r="A63994" t="str">
            <v>3030817</v>
          </cell>
        </row>
        <row r="63994">
          <cell r="I63994">
            <v>24</v>
          </cell>
        </row>
        <row r="63995">
          <cell r="A63995" t="str">
            <v>3030818</v>
          </cell>
        </row>
        <row r="63995">
          <cell r="I63995">
            <v>24</v>
          </cell>
        </row>
        <row r="63996">
          <cell r="A63996" t="str">
            <v>3030819</v>
          </cell>
        </row>
        <row r="63996">
          <cell r="I63996">
            <v>0</v>
          </cell>
        </row>
        <row r="63997">
          <cell r="A63997" t="str">
            <v>3030820</v>
          </cell>
        </row>
        <row r="63997">
          <cell r="I63997">
            <v>18</v>
          </cell>
        </row>
        <row r="63998">
          <cell r="A63998" t="str">
            <v>3030821</v>
          </cell>
        </row>
        <row r="63998">
          <cell r="I63998">
            <v>0</v>
          </cell>
        </row>
        <row r="63999">
          <cell r="A63999" t="str">
            <v>3030822</v>
          </cell>
        </row>
        <row r="63999">
          <cell r="I63999">
            <v>24</v>
          </cell>
        </row>
        <row r="64000">
          <cell r="A64000" t="str">
            <v>3030823</v>
          </cell>
        </row>
        <row r="64000">
          <cell r="I64000">
            <v>0</v>
          </cell>
        </row>
        <row r="64001">
          <cell r="A64001" t="str">
            <v>3030824</v>
          </cell>
        </row>
        <row r="64001">
          <cell r="I64001">
            <v>0</v>
          </cell>
        </row>
        <row r="64002">
          <cell r="A64002" t="str">
            <v>3030825</v>
          </cell>
        </row>
        <row r="64002">
          <cell r="I64002">
            <v>36</v>
          </cell>
        </row>
        <row r="64003">
          <cell r="A64003" t="str">
            <v>3030826</v>
          </cell>
        </row>
        <row r="64003">
          <cell r="I64003">
            <v>0</v>
          </cell>
        </row>
        <row r="64004">
          <cell r="A64004" t="str">
            <v>3030827</v>
          </cell>
        </row>
        <row r="64004">
          <cell r="I64004">
            <v>0</v>
          </cell>
        </row>
        <row r="64005">
          <cell r="A64005" t="str">
            <v>3030828</v>
          </cell>
        </row>
        <row r="64005">
          <cell r="I64005">
            <v>0</v>
          </cell>
        </row>
        <row r="64006">
          <cell r="A64006" t="str">
            <v>3030831</v>
          </cell>
        </row>
        <row r="64006">
          <cell r="I64006">
            <v>0</v>
          </cell>
        </row>
        <row r="64007">
          <cell r="A64007" t="str">
            <v>3030832</v>
          </cell>
        </row>
        <row r="64007">
          <cell r="I64007">
            <v>0</v>
          </cell>
        </row>
        <row r="64008">
          <cell r="A64008" t="str">
            <v>3030833</v>
          </cell>
        </row>
        <row r="64008">
          <cell r="I64008">
            <v>24</v>
          </cell>
        </row>
        <row r="64009">
          <cell r="A64009" t="str">
            <v>3030834</v>
          </cell>
        </row>
        <row r="64009">
          <cell r="I64009">
            <v>16</v>
          </cell>
        </row>
        <row r="64010">
          <cell r="A64010" t="str">
            <v>3030835</v>
          </cell>
        </row>
        <row r="64010">
          <cell r="I64010">
            <v>16</v>
          </cell>
        </row>
        <row r="64011">
          <cell r="A64011" t="str">
            <v>3030838</v>
          </cell>
        </row>
        <row r="64011">
          <cell r="I64011">
            <v>0</v>
          </cell>
        </row>
        <row r="64012">
          <cell r="A64012" t="str">
            <v>3030839</v>
          </cell>
        </row>
        <row r="64012">
          <cell r="I64012">
            <v>0</v>
          </cell>
        </row>
        <row r="64013">
          <cell r="A64013" t="str">
            <v>3030840</v>
          </cell>
        </row>
        <row r="64013">
          <cell r="I64013">
            <v>0</v>
          </cell>
        </row>
        <row r="64014">
          <cell r="A64014" t="str">
            <v>3030841</v>
          </cell>
        </row>
        <row r="64014">
          <cell r="I64014">
            <v>0</v>
          </cell>
        </row>
        <row r="64015">
          <cell r="A64015" t="str">
            <v>3030842</v>
          </cell>
        </row>
        <row r="64015">
          <cell r="I64015">
            <v>0</v>
          </cell>
        </row>
        <row r="64016">
          <cell r="A64016" t="str">
            <v>3030843</v>
          </cell>
        </row>
        <row r="64016">
          <cell r="I64016">
            <v>0</v>
          </cell>
        </row>
        <row r="64017">
          <cell r="A64017" t="str">
            <v>3030844</v>
          </cell>
        </row>
        <row r="64017">
          <cell r="I64017">
            <v>0</v>
          </cell>
        </row>
        <row r="64018">
          <cell r="A64018" t="str">
            <v>3030845</v>
          </cell>
        </row>
        <row r="64018">
          <cell r="I64018">
            <v>0</v>
          </cell>
        </row>
        <row r="64019">
          <cell r="A64019" t="str">
            <v>3030847</v>
          </cell>
        </row>
        <row r="64019">
          <cell r="I64019">
            <v>12</v>
          </cell>
        </row>
        <row r="64020">
          <cell r="A64020" t="str">
            <v>3030848</v>
          </cell>
        </row>
        <row r="64020">
          <cell r="I64020">
            <v>48</v>
          </cell>
        </row>
        <row r="64021">
          <cell r="A64021" t="str">
            <v>3030850</v>
          </cell>
        </row>
        <row r="64021">
          <cell r="I64021">
            <v>0</v>
          </cell>
        </row>
        <row r="64022">
          <cell r="A64022" t="str">
            <v>3030851</v>
          </cell>
        </row>
        <row r="64022">
          <cell r="I64022">
            <v>0</v>
          </cell>
        </row>
        <row r="64023">
          <cell r="A64023" t="str">
            <v>3030852</v>
          </cell>
        </row>
        <row r="64023">
          <cell r="I64023">
            <v>6</v>
          </cell>
        </row>
        <row r="64024">
          <cell r="A64024" t="str">
            <v>3030853</v>
          </cell>
        </row>
        <row r="64024">
          <cell r="I64024">
            <v>6</v>
          </cell>
        </row>
        <row r="64025">
          <cell r="A64025" t="str">
            <v>3030854</v>
          </cell>
        </row>
        <row r="64025">
          <cell r="I64025">
            <v>6</v>
          </cell>
        </row>
        <row r="64026">
          <cell r="A64026" t="str">
            <v>3030855</v>
          </cell>
        </row>
        <row r="64026">
          <cell r="I64026">
            <v>20</v>
          </cell>
        </row>
        <row r="64027">
          <cell r="A64027" t="str">
            <v>3030856</v>
          </cell>
        </row>
        <row r="64027">
          <cell r="I64027">
            <v>20</v>
          </cell>
        </row>
        <row r="64028">
          <cell r="A64028" t="str">
            <v>3030857</v>
          </cell>
        </row>
        <row r="64028">
          <cell r="I64028">
            <v>20</v>
          </cell>
        </row>
        <row r="64029">
          <cell r="A64029" t="str">
            <v>3030858</v>
          </cell>
        </row>
        <row r="64029">
          <cell r="I64029">
            <v>10</v>
          </cell>
        </row>
        <row r="64030">
          <cell r="A64030" t="str">
            <v>3030859</v>
          </cell>
        </row>
        <row r="64030">
          <cell r="I64030">
            <v>0</v>
          </cell>
        </row>
        <row r="64031">
          <cell r="A64031" t="str">
            <v>3030860</v>
          </cell>
        </row>
        <row r="64031">
          <cell r="I64031">
            <v>0</v>
          </cell>
        </row>
        <row r="64032">
          <cell r="A64032" t="str">
            <v>3030861</v>
          </cell>
        </row>
        <row r="64032">
          <cell r="I64032">
            <v>0</v>
          </cell>
        </row>
        <row r="64033">
          <cell r="A64033" t="str">
            <v>3030862</v>
          </cell>
        </row>
        <row r="64033">
          <cell r="I64033">
            <v>0</v>
          </cell>
        </row>
        <row r="64034">
          <cell r="A64034" t="str">
            <v>3030863</v>
          </cell>
        </row>
        <row r="64034">
          <cell r="I64034">
            <v>0</v>
          </cell>
        </row>
        <row r="64035">
          <cell r="A64035" t="str">
            <v>3030865</v>
          </cell>
        </row>
        <row r="64035">
          <cell r="I64035">
            <v>10</v>
          </cell>
        </row>
        <row r="64036">
          <cell r="A64036" t="str">
            <v>3030866</v>
          </cell>
        </row>
        <row r="64036">
          <cell r="I64036">
            <v>12</v>
          </cell>
        </row>
        <row r="64037">
          <cell r="A64037" t="str">
            <v>3030867</v>
          </cell>
        </row>
        <row r="64037">
          <cell r="I64037">
            <v>8</v>
          </cell>
        </row>
        <row r="64038">
          <cell r="A64038" t="str">
            <v>3030868</v>
          </cell>
        </row>
        <row r="64038">
          <cell r="I64038">
            <v>0</v>
          </cell>
        </row>
        <row r="64039">
          <cell r="A64039" t="str">
            <v>3030869</v>
          </cell>
        </row>
        <row r="64039">
          <cell r="I64039">
            <v>0</v>
          </cell>
        </row>
        <row r="64040">
          <cell r="A64040" t="str">
            <v>3030870</v>
          </cell>
        </row>
        <row r="64040">
          <cell r="I64040">
            <v>0</v>
          </cell>
        </row>
        <row r="64041">
          <cell r="A64041" t="str">
            <v>3030871</v>
          </cell>
        </row>
        <row r="64041">
          <cell r="I64041">
            <v>0</v>
          </cell>
        </row>
        <row r="64042">
          <cell r="A64042" t="str">
            <v>3030872</v>
          </cell>
        </row>
        <row r="64042">
          <cell r="I64042">
            <v>24</v>
          </cell>
        </row>
        <row r="64043">
          <cell r="A64043" t="str">
            <v>3030873</v>
          </cell>
        </row>
        <row r="64043">
          <cell r="I64043">
            <v>36</v>
          </cell>
        </row>
        <row r="64044">
          <cell r="A64044" t="str">
            <v>3030874</v>
          </cell>
        </row>
        <row r="64044">
          <cell r="I64044">
            <v>0</v>
          </cell>
        </row>
        <row r="64045">
          <cell r="A64045" t="str">
            <v>3030875</v>
          </cell>
        </row>
        <row r="64045">
          <cell r="I64045">
            <v>36</v>
          </cell>
        </row>
        <row r="64046">
          <cell r="A64046" t="str">
            <v>3030876</v>
          </cell>
        </row>
        <row r="64046">
          <cell r="I64046">
            <v>0</v>
          </cell>
        </row>
        <row r="64047">
          <cell r="A64047" t="str">
            <v>3030877</v>
          </cell>
        </row>
        <row r="64047">
          <cell r="I64047">
            <v>36</v>
          </cell>
        </row>
        <row r="64048">
          <cell r="A64048" t="str">
            <v>3030878</v>
          </cell>
        </row>
        <row r="64048">
          <cell r="I64048">
            <v>0</v>
          </cell>
        </row>
        <row r="64049">
          <cell r="A64049" t="str">
            <v>3030879</v>
          </cell>
        </row>
        <row r="64049">
          <cell r="I64049">
            <v>24</v>
          </cell>
        </row>
        <row r="64050">
          <cell r="A64050" t="str">
            <v>3030880</v>
          </cell>
        </row>
        <row r="64050">
          <cell r="I64050">
            <v>0</v>
          </cell>
        </row>
        <row r="64051">
          <cell r="A64051" t="str">
            <v>3030881</v>
          </cell>
        </row>
        <row r="64051">
          <cell r="I64051">
            <v>0</v>
          </cell>
        </row>
        <row r="64052">
          <cell r="A64052" t="str">
            <v>3030882</v>
          </cell>
        </row>
        <row r="64052">
          <cell r="I64052">
            <v>0</v>
          </cell>
        </row>
        <row r="64053">
          <cell r="A64053" t="str">
            <v>3030883</v>
          </cell>
        </row>
        <row r="64053">
          <cell r="I64053">
            <v>0</v>
          </cell>
        </row>
        <row r="64054">
          <cell r="A64054" t="str">
            <v>3030884</v>
          </cell>
        </row>
        <row r="64054">
          <cell r="I64054">
            <v>0</v>
          </cell>
        </row>
        <row r="64055">
          <cell r="A64055" t="str">
            <v>3030885</v>
          </cell>
        </row>
        <row r="64055">
          <cell r="I64055">
            <v>36</v>
          </cell>
        </row>
        <row r="64056">
          <cell r="A64056" t="str">
            <v>3030886</v>
          </cell>
        </row>
        <row r="64056">
          <cell r="I64056">
            <v>24</v>
          </cell>
        </row>
        <row r="64057">
          <cell r="A64057" t="str">
            <v>3030888</v>
          </cell>
        </row>
        <row r="64057">
          <cell r="I64057">
            <v>60</v>
          </cell>
        </row>
        <row r="64058">
          <cell r="A64058" t="str">
            <v>3030889</v>
          </cell>
        </row>
        <row r="64058">
          <cell r="I64058">
            <v>36</v>
          </cell>
        </row>
        <row r="64059">
          <cell r="A64059" t="str">
            <v>3030890</v>
          </cell>
        </row>
        <row r="64059">
          <cell r="I64059">
            <v>36</v>
          </cell>
        </row>
        <row r="64060">
          <cell r="A64060" t="str">
            <v>3030891</v>
          </cell>
        </row>
        <row r="64060">
          <cell r="I64060">
            <v>36</v>
          </cell>
        </row>
        <row r="64061">
          <cell r="A64061" t="str">
            <v>3030892</v>
          </cell>
        </row>
        <row r="64061">
          <cell r="I64061">
            <v>36</v>
          </cell>
        </row>
        <row r="64062">
          <cell r="A64062" t="str">
            <v>3030895</v>
          </cell>
        </row>
        <row r="64062">
          <cell r="I64062">
            <v>60</v>
          </cell>
        </row>
        <row r="64063">
          <cell r="A64063" t="str">
            <v>3030897</v>
          </cell>
        </row>
        <row r="64063">
          <cell r="I64063">
            <v>20</v>
          </cell>
        </row>
        <row r="64064">
          <cell r="A64064" t="str">
            <v>3030898</v>
          </cell>
        </row>
        <row r="64064">
          <cell r="I64064">
            <v>20</v>
          </cell>
        </row>
        <row r="64065">
          <cell r="A64065" t="str">
            <v>3030899</v>
          </cell>
        </row>
        <row r="64065">
          <cell r="I64065">
            <v>12</v>
          </cell>
        </row>
        <row r="64066">
          <cell r="A64066" t="str">
            <v>3030900</v>
          </cell>
        </row>
        <row r="64066">
          <cell r="I64066">
            <v>24</v>
          </cell>
        </row>
        <row r="64067">
          <cell r="A64067" t="str">
            <v>3030901</v>
          </cell>
        </row>
        <row r="64067">
          <cell r="I64067">
            <v>0</v>
          </cell>
        </row>
        <row r="64068">
          <cell r="A64068" t="str">
            <v>3030902</v>
          </cell>
        </row>
        <row r="64068">
          <cell r="I64068">
            <v>24</v>
          </cell>
        </row>
        <row r="64069">
          <cell r="A64069" t="str">
            <v>3030903</v>
          </cell>
        </row>
        <row r="64069">
          <cell r="I64069">
            <v>0</v>
          </cell>
        </row>
        <row r="64070">
          <cell r="A64070" t="str">
            <v>3030904</v>
          </cell>
        </row>
        <row r="64070">
          <cell r="I64070">
            <v>0</v>
          </cell>
        </row>
        <row r="64071">
          <cell r="A64071" t="str">
            <v>3030905</v>
          </cell>
        </row>
        <row r="64071">
          <cell r="I64071">
            <v>36</v>
          </cell>
        </row>
        <row r="64072">
          <cell r="A64072" t="str">
            <v>3030906</v>
          </cell>
        </row>
        <row r="64072">
          <cell r="I64072">
            <v>18</v>
          </cell>
        </row>
        <row r="64073">
          <cell r="A64073" t="str">
            <v>3030907</v>
          </cell>
        </row>
        <row r="64073">
          <cell r="I64073">
            <v>0</v>
          </cell>
        </row>
        <row r="64074">
          <cell r="A64074" t="str">
            <v>3030908</v>
          </cell>
        </row>
        <row r="64074">
          <cell r="I64074">
            <v>0</v>
          </cell>
        </row>
        <row r="64075">
          <cell r="A64075" t="str">
            <v>3030909</v>
          </cell>
        </row>
        <row r="64075">
          <cell r="I64075">
            <v>12</v>
          </cell>
        </row>
        <row r="64076">
          <cell r="A64076" t="str">
            <v>3030910</v>
          </cell>
        </row>
        <row r="64076">
          <cell r="I64076">
            <v>0</v>
          </cell>
        </row>
        <row r="64077">
          <cell r="A64077" t="str">
            <v>3030911</v>
          </cell>
        </row>
        <row r="64077">
          <cell r="I64077">
            <v>0</v>
          </cell>
        </row>
        <row r="64078">
          <cell r="A64078" t="str">
            <v>3030912</v>
          </cell>
        </row>
        <row r="64078">
          <cell r="I64078">
            <v>0</v>
          </cell>
        </row>
        <row r="64079">
          <cell r="A64079" t="str">
            <v>3030913</v>
          </cell>
        </row>
        <row r="64079">
          <cell r="I64079">
            <v>24</v>
          </cell>
        </row>
        <row r="64080">
          <cell r="A64080" t="str">
            <v>3030914</v>
          </cell>
        </row>
        <row r="64080">
          <cell r="I64080">
            <v>24</v>
          </cell>
        </row>
        <row r="64081">
          <cell r="A64081" t="str">
            <v>3030915</v>
          </cell>
        </row>
        <row r="64081">
          <cell r="I64081">
            <v>4</v>
          </cell>
        </row>
        <row r="64082">
          <cell r="A64082" t="str">
            <v>3030916</v>
          </cell>
        </row>
        <row r="64082">
          <cell r="I64082">
            <v>24</v>
          </cell>
        </row>
        <row r="64083">
          <cell r="A64083" t="str">
            <v>3030917</v>
          </cell>
        </row>
        <row r="64083">
          <cell r="I64083">
            <v>24</v>
          </cell>
        </row>
        <row r="64084">
          <cell r="A64084" t="str">
            <v>3030918</v>
          </cell>
        </row>
        <row r="64084">
          <cell r="I64084">
            <v>0</v>
          </cell>
        </row>
        <row r="64085">
          <cell r="A64085" t="str">
            <v>3030919</v>
          </cell>
        </row>
        <row r="64085">
          <cell r="I64085">
            <v>0</v>
          </cell>
        </row>
        <row r="64086">
          <cell r="A64086" t="str">
            <v>3030920</v>
          </cell>
        </row>
        <row r="64086">
          <cell r="I64086">
            <v>24</v>
          </cell>
        </row>
        <row r="64087">
          <cell r="A64087" t="str">
            <v>3030921</v>
          </cell>
        </row>
        <row r="64087">
          <cell r="I64087">
            <v>24</v>
          </cell>
        </row>
        <row r="64088">
          <cell r="A64088" t="str">
            <v>3030922</v>
          </cell>
        </row>
        <row r="64088">
          <cell r="I64088">
            <v>24</v>
          </cell>
        </row>
        <row r="64089">
          <cell r="A64089" t="str">
            <v>3030923</v>
          </cell>
        </row>
        <row r="64089">
          <cell r="I64089">
            <v>24</v>
          </cell>
        </row>
        <row r="64090">
          <cell r="A64090" t="str">
            <v>3030924</v>
          </cell>
        </row>
        <row r="64090">
          <cell r="I64090">
            <v>24</v>
          </cell>
        </row>
        <row r="64091">
          <cell r="A64091" t="str">
            <v>3030925</v>
          </cell>
        </row>
        <row r="64091">
          <cell r="I64091">
            <v>24</v>
          </cell>
        </row>
        <row r="64092">
          <cell r="A64092" t="str">
            <v>3030926</v>
          </cell>
        </row>
        <row r="64092">
          <cell r="I64092">
            <v>24</v>
          </cell>
        </row>
        <row r="64093">
          <cell r="A64093" t="str">
            <v>3030927</v>
          </cell>
        </row>
        <row r="64093">
          <cell r="I64093">
            <v>24</v>
          </cell>
        </row>
        <row r="64094">
          <cell r="A64094" t="str">
            <v>3030928</v>
          </cell>
        </row>
        <row r="64094">
          <cell r="I64094">
            <v>36</v>
          </cell>
        </row>
        <row r="64095">
          <cell r="A64095" t="str">
            <v>3030929</v>
          </cell>
        </row>
        <row r="64095">
          <cell r="I64095">
            <v>14</v>
          </cell>
        </row>
        <row r="64096">
          <cell r="A64096" t="str">
            <v>3030930</v>
          </cell>
        </row>
        <row r="64096">
          <cell r="I64096">
            <v>0</v>
          </cell>
        </row>
        <row r="64097">
          <cell r="A64097" t="str">
            <v>3030931</v>
          </cell>
        </row>
        <row r="64097">
          <cell r="I64097">
            <v>24</v>
          </cell>
        </row>
        <row r="64098">
          <cell r="A64098" t="str">
            <v>3030932</v>
          </cell>
        </row>
        <row r="64098">
          <cell r="I64098">
            <v>0</v>
          </cell>
        </row>
        <row r="64099">
          <cell r="A64099" t="str">
            <v>3030933</v>
          </cell>
        </row>
        <row r="64099">
          <cell r="I64099">
            <v>0</v>
          </cell>
        </row>
        <row r="64100">
          <cell r="A64100" t="str">
            <v>3030934</v>
          </cell>
        </row>
        <row r="64100">
          <cell r="I64100">
            <v>0</v>
          </cell>
        </row>
        <row r="64101">
          <cell r="A64101" t="str">
            <v>3030935</v>
          </cell>
        </row>
        <row r="64101">
          <cell r="I64101">
            <v>0</v>
          </cell>
        </row>
        <row r="64102">
          <cell r="A64102" t="str">
            <v>3030936</v>
          </cell>
        </row>
        <row r="64102">
          <cell r="I64102">
            <v>0</v>
          </cell>
        </row>
        <row r="64103">
          <cell r="A64103" t="str">
            <v>3030937</v>
          </cell>
        </row>
        <row r="64103">
          <cell r="I64103">
            <v>18</v>
          </cell>
        </row>
        <row r="64104">
          <cell r="A64104" t="str">
            <v>3030938</v>
          </cell>
        </row>
        <row r="64104">
          <cell r="I64104">
            <v>0</v>
          </cell>
        </row>
        <row r="64105">
          <cell r="A64105" t="str">
            <v>3030939</v>
          </cell>
        </row>
        <row r="64105">
          <cell r="I64105">
            <v>0</v>
          </cell>
        </row>
        <row r="64106">
          <cell r="A64106" t="str">
            <v>3030940</v>
          </cell>
        </row>
        <row r="64106">
          <cell r="I64106">
            <v>0</v>
          </cell>
        </row>
        <row r="64107">
          <cell r="A64107" t="str">
            <v>3030941</v>
          </cell>
        </row>
        <row r="64107">
          <cell r="I64107">
            <v>0</v>
          </cell>
        </row>
        <row r="64108">
          <cell r="A64108" t="str">
            <v>3030942</v>
          </cell>
        </row>
        <row r="64108">
          <cell r="I64108">
            <v>0</v>
          </cell>
        </row>
        <row r="64109">
          <cell r="A64109" t="str">
            <v>3030943</v>
          </cell>
        </row>
        <row r="64109">
          <cell r="I64109">
            <v>0</v>
          </cell>
        </row>
        <row r="64110">
          <cell r="A64110" t="str">
            <v>3030944</v>
          </cell>
        </row>
        <row r="64110">
          <cell r="I64110">
            <v>0</v>
          </cell>
        </row>
        <row r="64111">
          <cell r="A64111" t="str">
            <v>3030945</v>
          </cell>
        </row>
        <row r="64111">
          <cell r="I64111">
            <v>36</v>
          </cell>
        </row>
        <row r="64112">
          <cell r="A64112" t="str">
            <v>3030946</v>
          </cell>
        </row>
        <row r="64112">
          <cell r="I64112">
            <v>24</v>
          </cell>
        </row>
        <row r="64113">
          <cell r="A64113" t="str">
            <v>3030947</v>
          </cell>
        </row>
        <row r="64113">
          <cell r="I64113">
            <v>24</v>
          </cell>
        </row>
        <row r="64114">
          <cell r="A64114" t="str">
            <v>3030948</v>
          </cell>
        </row>
        <row r="64114">
          <cell r="I64114">
            <v>0</v>
          </cell>
        </row>
        <row r="64115">
          <cell r="A64115" t="str">
            <v>3030949</v>
          </cell>
        </row>
        <row r="64115">
          <cell r="I64115">
            <v>0</v>
          </cell>
        </row>
        <row r="64116">
          <cell r="A64116" t="str">
            <v>3030950</v>
          </cell>
        </row>
        <row r="64116">
          <cell r="I64116">
            <v>0</v>
          </cell>
        </row>
        <row r="64117">
          <cell r="A64117" t="str">
            <v>3030951</v>
          </cell>
        </row>
        <row r="64117">
          <cell r="I64117">
            <v>48</v>
          </cell>
        </row>
        <row r="64118">
          <cell r="A64118" t="str">
            <v>3030954</v>
          </cell>
        </row>
        <row r="64118">
          <cell r="I64118">
            <v>48</v>
          </cell>
        </row>
        <row r="64119">
          <cell r="A64119" t="str">
            <v>3030955</v>
          </cell>
        </row>
        <row r="64119">
          <cell r="I64119">
            <v>0</v>
          </cell>
        </row>
        <row r="64120">
          <cell r="A64120" t="str">
            <v>3030956</v>
          </cell>
        </row>
        <row r="64120">
          <cell r="I64120">
            <v>0</v>
          </cell>
        </row>
        <row r="64121">
          <cell r="A64121" t="str">
            <v>3030957</v>
          </cell>
        </row>
        <row r="64121">
          <cell r="I64121">
            <v>0</v>
          </cell>
        </row>
        <row r="64122">
          <cell r="A64122" t="str">
            <v>3030958</v>
          </cell>
        </row>
        <row r="64122">
          <cell r="I64122">
            <v>0</v>
          </cell>
        </row>
        <row r="64123">
          <cell r="A64123" t="str">
            <v>3030959</v>
          </cell>
        </row>
        <row r="64123">
          <cell r="I64123">
            <v>0</v>
          </cell>
        </row>
        <row r="64124">
          <cell r="A64124" t="str">
            <v>3030960</v>
          </cell>
        </row>
        <row r="64124">
          <cell r="I64124">
            <v>0</v>
          </cell>
        </row>
        <row r="64125">
          <cell r="A64125" t="str">
            <v>3030961</v>
          </cell>
        </row>
        <row r="64125">
          <cell r="I64125">
            <v>0</v>
          </cell>
        </row>
        <row r="64126">
          <cell r="A64126" t="str">
            <v>3030962</v>
          </cell>
        </row>
        <row r="64126">
          <cell r="I64126">
            <v>0</v>
          </cell>
        </row>
        <row r="64127">
          <cell r="A64127" t="str">
            <v>3030964</v>
          </cell>
        </row>
        <row r="64127">
          <cell r="I64127">
            <v>0</v>
          </cell>
        </row>
        <row r="64128">
          <cell r="A64128" t="str">
            <v>3030965</v>
          </cell>
        </row>
        <row r="64128">
          <cell r="I64128">
            <v>24</v>
          </cell>
        </row>
        <row r="64129">
          <cell r="A64129" t="str">
            <v>3030966</v>
          </cell>
        </row>
        <row r="64129">
          <cell r="I64129">
            <v>0</v>
          </cell>
        </row>
        <row r="64130">
          <cell r="A64130" t="str">
            <v>3030967</v>
          </cell>
        </row>
        <row r="64130">
          <cell r="I64130">
            <v>24</v>
          </cell>
        </row>
        <row r="64131">
          <cell r="A64131" t="str">
            <v>3030968</v>
          </cell>
        </row>
        <row r="64131">
          <cell r="I64131">
            <v>0</v>
          </cell>
        </row>
        <row r="64132">
          <cell r="A64132" t="str">
            <v>3030969</v>
          </cell>
        </row>
        <row r="64132">
          <cell r="I64132">
            <v>18</v>
          </cell>
        </row>
        <row r="64133">
          <cell r="A64133" t="str">
            <v>3030970</v>
          </cell>
        </row>
        <row r="64133">
          <cell r="I64133">
            <v>0</v>
          </cell>
        </row>
        <row r="64134">
          <cell r="A64134" t="str">
            <v>3030971</v>
          </cell>
        </row>
        <row r="64134">
          <cell r="I64134">
            <v>0</v>
          </cell>
        </row>
        <row r="64135">
          <cell r="A64135" t="str">
            <v>3030972</v>
          </cell>
        </row>
        <row r="64135">
          <cell r="I64135">
            <v>36</v>
          </cell>
        </row>
        <row r="64136">
          <cell r="A64136" t="str">
            <v>3030973</v>
          </cell>
        </row>
        <row r="64136">
          <cell r="I64136">
            <v>36</v>
          </cell>
        </row>
        <row r="64137">
          <cell r="A64137" t="str">
            <v>3030974</v>
          </cell>
        </row>
        <row r="64137">
          <cell r="I64137">
            <v>0</v>
          </cell>
        </row>
        <row r="64138">
          <cell r="A64138" t="str">
            <v>3030976</v>
          </cell>
        </row>
        <row r="64138">
          <cell r="I64138">
            <v>0</v>
          </cell>
        </row>
        <row r="64139">
          <cell r="A64139" t="str">
            <v>3030977</v>
          </cell>
        </row>
        <row r="64139">
          <cell r="I64139">
            <v>0</v>
          </cell>
        </row>
        <row r="64140">
          <cell r="A64140" t="str">
            <v>3030978</v>
          </cell>
        </row>
        <row r="64140">
          <cell r="I64140">
            <v>24</v>
          </cell>
        </row>
        <row r="64141">
          <cell r="A64141" t="str">
            <v>3030979</v>
          </cell>
        </row>
        <row r="64141">
          <cell r="I64141">
            <v>0</v>
          </cell>
        </row>
        <row r="64142">
          <cell r="A64142" t="str">
            <v>3030980</v>
          </cell>
        </row>
        <row r="64142">
          <cell r="I64142">
            <v>24</v>
          </cell>
        </row>
        <row r="64143">
          <cell r="A64143" t="str">
            <v>3030981</v>
          </cell>
        </row>
        <row r="64143">
          <cell r="I64143">
            <v>0</v>
          </cell>
        </row>
        <row r="64144">
          <cell r="A64144" t="str">
            <v>3030982</v>
          </cell>
        </row>
        <row r="64144">
          <cell r="I64144">
            <v>0</v>
          </cell>
        </row>
        <row r="64145">
          <cell r="A64145" t="str">
            <v>3030983</v>
          </cell>
        </row>
        <row r="64145">
          <cell r="I64145">
            <v>0</v>
          </cell>
        </row>
        <row r="64146">
          <cell r="A64146" t="str">
            <v>3030984</v>
          </cell>
        </row>
        <row r="64146">
          <cell r="I64146">
            <v>36</v>
          </cell>
        </row>
        <row r="64147">
          <cell r="A64147" t="str">
            <v>3030985</v>
          </cell>
        </row>
        <row r="64147">
          <cell r="I64147">
            <v>36</v>
          </cell>
        </row>
        <row r="64148">
          <cell r="A64148" t="str">
            <v>3030986</v>
          </cell>
        </row>
        <row r="64148">
          <cell r="I64148">
            <v>0</v>
          </cell>
        </row>
        <row r="64149">
          <cell r="A64149" t="str">
            <v>3030987</v>
          </cell>
        </row>
        <row r="64149">
          <cell r="I64149">
            <v>0</v>
          </cell>
        </row>
        <row r="64150">
          <cell r="A64150" t="str">
            <v>3030988</v>
          </cell>
        </row>
        <row r="64150">
          <cell r="I64150">
            <v>24</v>
          </cell>
        </row>
        <row r="64151">
          <cell r="A64151" t="str">
            <v>3030989</v>
          </cell>
        </row>
        <row r="64151">
          <cell r="I64151">
            <v>24</v>
          </cell>
        </row>
        <row r="64152">
          <cell r="A64152" t="str">
            <v>3030990</v>
          </cell>
        </row>
        <row r="64152">
          <cell r="I64152">
            <v>0</v>
          </cell>
        </row>
        <row r="64153">
          <cell r="A64153" t="str">
            <v>3030991</v>
          </cell>
        </row>
        <row r="64153">
          <cell r="I64153">
            <v>0</v>
          </cell>
        </row>
        <row r="64154">
          <cell r="A64154" t="str">
            <v>3030992</v>
          </cell>
        </row>
        <row r="64154">
          <cell r="I64154">
            <v>0</v>
          </cell>
        </row>
        <row r="64155">
          <cell r="A64155" t="str">
            <v>3030993</v>
          </cell>
        </row>
        <row r="64155">
          <cell r="I64155">
            <v>0</v>
          </cell>
        </row>
        <row r="64156">
          <cell r="A64156" t="str">
            <v>3030994</v>
          </cell>
        </row>
        <row r="64156">
          <cell r="I64156">
            <v>0</v>
          </cell>
        </row>
        <row r="64157">
          <cell r="A64157" t="str">
            <v>3030995</v>
          </cell>
        </row>
        <row r="64157">
          <cell r="I64157">
            <v>0</v>
          </cell>
        </row>
        <row r="64158">
          <cell r="A64158" t="str">
            <v>3030996</v>
          </cell>
        </row>
        <row r="64158">
          <cell r="I64158">
            <v>12</v>
          </cell>
        </row>
        <row r="64159">
          <cell r="A64159" t="str">
            <v>3030997</v>
          </cell>
        </row>
        <row r="64159">
          <cell r="I64159">
            <v>24</v>
          </cell>
        </row>
        <row r="64160">
          <cell r="A64160" t="str">
            <v>3030998</v>
          </cell>
        </row>
        <row r="64160">
          <cell r="I64160">
            <v>48</v>
          </cell>
        </row>
        <row r="64161">
          <cell r="A64161" t="str">
            <v>3030999</v>
          </cell>
        </row>
        <row r="64161">
          <cell r="I64161">
            <v>48</v>
          </cell>
        </row>
        <row r="64162">
          <cell r="A64162" t="str">
            <v>3031000</v>
          </cell>
        </row>
        <row r="64162">
          <cell r="I64162">
            <v>0</v>
          </cell>
        </row>
        <row r="64163">
          <cell r="A64163" t="str">
            <v>3031001</v>
          </cell>
        </row>
        <row r="64163">
          <cell r="I64163">
            <v>12</v>
          </cell>
        </row>
        <row r="64164">
          <cell r="A64164" t="str">
            <v>3031002</v>
          </cell>
        </row>
        <row r="64164">
          <cell r="I64164">
            <v>0</v>
          </cell>
        </row>
        <row r="64165">
          <cell r="A64165" t="str">
            <v>3031003</v>
          </cell>
        </row>
        <row r="64165">
          <cell r="I64165">
            <v>24</v>
          </cell>
        </row>
        <row r="64166">
          <cell r="A64166" t="str">
            <v>3031004</v>
          </cell>
        </row>
        <row r="64166">
          <cell r="I64166">
            <v>0</v>
          </cell>
        </row>
        <row r="64167">
          <cell r="A64167" t="str">
            <v>3031005</v>
          </cell>
        </row>
        <row r="64167">
          <cell r="I64167">
            <v>0</v>
          </cell>
        </row>
        <row r="64168">
          <cell r="A64168" t="str">
            <v>3031006</v>
          </cell>
        </row>
        <row r="64168">
          <cell r="I64168">
            <v>0</v>
          </cell>
        </row>
        <row r="64169">
          <cell r="A64169" t="str">
            <v>3031007</v>
          </cell>
        </row>
        <row r="64169">
          <cell r="I64169">
            <v>0</v>
          </cell>
        </row>
        <row r="64170">
          <cell r="A64170" t="str">
            <v>3031008</v>
          </cell>
        </row>
        <row r="64170">
          <cell r="I64170">
            <v>0</v>
          </cell>
        </row>
        <row r="64171">
          <cell r="A64171" t="str">
            <v>3031009</v>
          </cell>
        </row>
        <row r="64171">
          <cell r="I64171">
            <v>24</v>
          </cell>
        </row>
        <row r="64172">
          <cell r="A64172" t="str">
            <v>3031010</v>
          </cell>
        </row>
        <row r="64172">
          <cell r="I64172">
            <v>18</v>
          </cell>
        </row>
        <row r="64173">
          <cell r="A64173" t="str">
            <v>3031011</v>
          </cell>
        </row>
        <row r="64173">
          <cell r="I64173">
            <v>0</v>
          </cell>
        </row>
        <row r="64174">
          <cell r="A64174" t="str">
            <v>3031012</v>
          </cell>
        </row>
        <row r="64174">
          <cell r="I64174">
            <v>0</v>
          </cell>
        </row>
        <row r="64175">
          <cell r="A64175" t="str">
            <v>3031013</v>
          </cell>
        </row>
        <row r="64175">
          <cell r="I64175">
            <v>0</v>
          </cell>
        </row>
        <row r="64176">
          <cell r="A64176" t="str">
            <v>3031014</v>
          </cell>
        </row>
        <row r="64176">
          <cell r="I64176">
            <v>18</v>
          </cell>
        </row>
        <row r="64177">
          <cell r="A64177" t="str">
            <v>3031015</v>
          </cell>
        </row>
        <row r="64177">
          <cell r="I64177">
            <v>6</v>
          </cell>
        </row>
        <row r="64178">
          <cell r="A64178" t="str">
            <v>3031017</v>
          </cell>
        </row>
        <row r="64178">
          <cell r="I64178">
            <v>0</v>
          </cell>
        </row>
        <row r="64179">
          <cell r="A64179" t="str">
            <v>3031018</v>
          </cell>
        </row>
        <row r="64179">
          <cell r="I64179">
            <v>0</v>
          </cell>
        </row>
        <row r="64180">
          <cell r="A64180" t="str">
            <v>3031019</v>
          </cell>
        </row>
        <row r="64180">
          <cell r="I64180">
            <v>0</v>
          </cell>
        </row>
        <row r="64181">
          <cell r="A64181" t="str">
            <v>3031020</v>
          </cell>
        </row>
        <row r="64181">
          <cell r="I64181">
            <v>10</v>
          </cell>
        </row>
        <row r="64182">
          <cell r="A64182" t="str">
            <v>3031021</v>
          </cell>
        </row>
        <row r="64182">
          <cell r="I64182">
            <v>0</v>
          </cell>
        </row>
        <row r="64183">
          <cell r="A64183" t="str">
            <v>3031022</v>
          </cell>
        </row>
        <row r="64183">
          <cell r="I64183">
            <v>0</v>
          </cell>
        </row>
        <row r="64184">
          <cell r="A64184" t="str">
            <v>3031023</v>
          </cell>
        </row>
        <row r="64184">
          <cell r="I64184">
            <v>24</v>
          </cell>
        </row>
        <row r="64185">
          <cell r="A64185" t="str">
            <v>3031024</v>
          </cell>
        </row>
        <row r="64185">
          <cell r="I64185">
            <v>0</v>
          </cell>
        </row>
        <row r="64186">
          <cell r="A64186" t="str">
            <v>3031025</v>
          </cell>
        </row>
        <row r="64186">
          <cell r="I64186">
            <v>4</v>
          </cell>
        </row>
        <row r="64187">
          <cell r="A64187" t="str">
            <v>3031026</v>
          </cell>
        </row>
        <row r="64187">
          <cell r="I64187">
            <v>18</v>
          </cell>
        </row>
        <row r="64188">
          <cell r="A64188" t="str">
            <v>3031027</v>
          </cell>
        </row>
        <row r="64188">
          <cell r="I64188">
            <v>0</v>
          </cell>
        </row>
        <row r="64189">
          <cell r="A64189" t="str">
            <v>3031028</v>
          </cell>
        </row>
        <row r="64189">
          <cell r="I64189">
            <v>36</v>
          </cell>
        </row>
        <row r="64190">
          <cell r="A64190" t="str">
            <v>3031029</v>
          </cell>
        </row>
        <row r="64190">
          <cell r="I64190">
            <v>36</v>
          </cell>
        </row>
        <row r="64191">
          <cell r="A64191" t="str">
            <v>3031030</v>
          </cell>
        </row>
        <row r="64191">
          <cell r="I64191">
            <v>24</v>
          </cell>
        </row>
        <row r="64192">
          <cell r="A64192" t="str">
            <v>3031031</v>
          </cell>
        </row>
        <row r="64192">
          <cell r="I64192">
            <v>24</v>
          </cell>
        </row>
        <row r="64193">
          <cell r="A64193" t="str">
            <v>3031032</v>
          </cell>
        </row>
        <row r="64193">
          <cell r="I64193">
            <v>24</v>
          </cell>
        </row>
        <row r="64194">
          <cell r="A64194" t="str">
            <v>3031033</v>
          </cell>
        </row>
        <row r="64194">
          <cell r="I64194">
            <v>24</v>
          </cell>
        </row>
        <row r="64195">
          <cell r="A64195" t="str">
            <v>3031034</v>
          </cell>
        </row>
        <row r="64195">
          <cell r="I64195">
            <v>12</v>
          </cell>
        </row>
        <row r="64196">
          <cell r="A64196" t="str">
            <v>3031035</v>
          </cell>
        </row>
        <row r="64196">
          <cell r="I64196">
            <v>0</v>
          </cell>
        </row>
        <row r="64197">
          <cell r="A64197" t="str">
            <v>3031036</v>
          </cell>
        </row>
        <row r="64197">
          <cell r="I64197">
            <v>0</v>
          </cell>
        </row>
        <row r="64198">
          <cell r="A64198" t="str">
            <v>3031037</v>
          </cell>
        </row>
        <row r="64198">
          <cell r="I64198">
            <v>0</v>
          </cell>
        </row>
        <row r="64199">
          <cell r="A64199" t="str">
            <v>3031038</v>
          </cell>
        </row>
        <row r="64199">
          <cell r="I64199">
            <v>18</v>
          </cell>
        </row>
        <row r="64200">
          <cell r="A64200" t="str">
            <v>3031039</v>
          </cell>
        </row>
        <row r="64200">
          <cell r="I64200">
            <v>18</v>
          </cell>
        </row>
        <row r="64201">
          <cell r="A64201" t="str">
            <v>3031040</v>
          </cell>
        </row>
        <row r="64201">
          <cell r="I64201">
            <v>12</v>
          </cell>
        </row>
        <row r="64202">
          <cell r="A64202" t="str">
            <v>3031041</v>
          </cell>
        </row>
        <row r="64202">
          <cell r="I64202">
            <v>12</v>
          </cell>
        </row>
        <row r="64203">
          <cell r="A64203" t="str">
            <v>3031042</v>
          </cell>
        </row>
        <row r="64203">
          <cell r="I64203">
            <v>18</v>
          </cell>
        </row>
        <row r="64204">
          <cell r="A64204" t="str">
            <v>3031043</v>
          </cell>
        </row>
        <row r="64204">
          <cell r="I64204">
            <v>0</v>
          </cell>
        </row>
        <row r="64205">
          <cell r="A64205" t="str">
            <v>3031044</v>
          </cell>
        </row>
        <row r="64205">
          <cell r="I64205">
            <v>0</v>
          </cell>
        </row>
        <row r="64206">
          <cell r="A64206" t="str">
            <v>3031045</v>
          </cell>
        </row>
        <row r="64206">
          <cell r="I64206">
            <v>18</v>
          </cell>
        </row>
        <row r="64207">
          <cell r="A64207" t="str">
            <v>3031046</v>
          </cell>
        </row>
        <row r="64207">
          <cell r="I64207">
            <v>18</v>
          </cell>
        </row>
        <row r="64208">
          <cell r="A64208" t="str">
            <v>3031047</v>
          </cell>
        </row>
        <row r="64208">
          <cell r="I64208">
            <v>0</v>
          </cell>
        </row>
        <row r="64209">
          <cell r="A64209" t="str">
            <v>3031048</v>
          </cell>
        </row>
        <row r="64209">
          <cell r="I64209">
            <v>18</v>
          </cell>
        </row>
        <row r="64210">
          <cell r="A64210" t="str">
            <v>3031049</v>
          </cell>
        </row>
        <row r="64210">
          <cell r="I64210">
            <v>24</v>
          </cell>
        </row>
        <row r="64211">
          <cell r="A64211" t="str">
            <v>3031050</v>
          </cell>
        </row>
        <row r="64211">
          <cell r="I64211">
            <v>24</v>
          </cell>
        </row>
        <row r="64212">
          <cell r="A64212" t="str">
            <v>3031051</v>
          </cell>
        </row>
        <row r="64212">
          <cell r="I64212">
            <v>24</v>
          </cell>
        </row>
        <row r="64213">
          <cell r="A64213" t="str">
            <v>3031052</v>
          </cell>
        </row>
        <row r="64213">
          <cell r="I64213">
            <v>12</v>
          </cell>
        </row>
        <row r="64214">
          <cell r="A64214" t="str">
            <v>3031053</v>
          </cell>
        </row>
        <row r="64214">
          <cell r="I64214">
            <v>12</v>
          </cell>
        </row>
        <row r="64215">
          <cell r="A64215" t="str">
            <v>3031054</v>
          </cell>
        </row>
        <row r="64215">
          <cell r="I64215">
            <v>0</v>
          </cell>
        </row>
        <row r="64216">
          <cell r="A64216" t="str">
            <v>3031055</v>
          </cell>
        </row>
        <row r="64216">
          <cell r="I64216">
            <v>0</v>
          </cell>
        </row>
        <row r="64217">
          <cell r="A64217" t="str">
            <v>3031056</v>
          </cell>
        </row>
        <row r="64217">
          <cell r="I64217">
            <v>24</v>
          </cell>
        </row>
        <row r="64218">
          <cell r="A64218" t="str">
            <v>3031057</v>
          </cell>
        </row>
        <row r="64218">
          <cell r="I64218">
            <v>24</v>
          </cell>
        </row>
        <row r="64219">
          <cell r="A64219" t="str">
            <v>3031058</v>
          </cell>
        </row>
        <row r="64219">
          <cell r="I64219">
            <v>0</v>
          </cell>
        </row>
        <row r="64220">
          <cell r="A64220" t="str">
            <v>3031059</v>
          </cell>
        </row>
        <row r="64220">
          <cell r="I64220">
            <v>18</v>
          </cell>
        </row>
        <row r="64221">
          <cell r="A64221" t="str">
            <v>3031060</v>
          </cell>
        </row>
        <row r="64221">
          <cell r="I64221">
            <v>0</v>
          </cell>
        </row>
        <row r="64222">
          <cell r="A64222" t="str">
            <v>3031061</v>
          </cell>
        </row>
        <row r="64222">
          <cell r="I64222">
            <v>10</v>
          </cell>
        </row>
        <row r="64223">
          <cell r="A64223" t="str">
            <v>3031062</v>
          </cell>
        </row>
        <row r="64223">
          <cell r="I64223">
            <v>12</v>
          </cell>
        </row>
        <row r="64224">
          <cell r="A64224" t="str">
            <v>3031063</v>
          </cell>
        </row>
        <row r="64224">
          <cell r="I64224">
            <v>0</v>
          </cell>
        </row>
        <row r="64225">
          <cell r="A64225" t="str">
            <v>3031064</v>
          </cell>
        </row>
        <row r="64225">
          <cell r="I64225">
            <v>8</v>
          </cell>
        </row>
        <row r="64226">
          <cell r="A64226" t="str">
            <v>3031065</v>
          </cell>
        </row>
        <row r="64226">
          <cell r="I64226">
            <v>10</v>
          </cell>
        </row>
        <row r="64227">
          <cell r="A64227" t="str">
            <v>3031066</v>
          </cell>
        </row>
        <row r="64227">
          <cell r="I64227">
            <v>0</v>
          </cell>
        </row>
        <row r="64228">
          <cell r="A64228" t="str">
            <v>3031067</v>
          </cell>
        </row>
        <row r="64228">
          <cell r="I64228">
            <v>18</v>
          </cell>
        </row>
        <row r="64229">
          <cell r="A64229" t="str">
            <v>3031068</v>
          </cell>
        </row>
        <row r="64229">
          <cell r="I64229">
            <v>0</v>
          </cell>
        </row>
        <row r="64230">
          <cell r="A64230" t="str">
            <v>3031069</v>
          </cell>
        </row>
        <row r="64230">
          <cell r="I64230">
            <v>0</v>
          </cell>
        </row>
        <row r="64231">
          <cell r="A64231" t="str">
            <v>3031070</v>
          </cell>
        </row>
        <row r="64231">
          <cell r="I64231">
            <v>0</v>
          </cell>
        </row>
        <row r="64232">
          <cell r="A64232" t="str">
            <v>3031071</v>
          </cell>
        </row>
        <row r="64232">
          <cell r="I64232">
            <v>0</v>
          </cell>
        </row>
        <row r="64233">
          <cell r="A64233" t="str">
            <v>3031072</v>
          </cell>
        </row>
        <row r="64233">
          <cell r="I64233">
            <v>16</v>
          </cell>
        </row>
        <row r="64234">
          <cell r="A64234" t="str">
            <v>3031073</v>
          </cell>
        </row>
        <row r="64234">
          <cell r="I64234">
            <v>16</v>
          </cell>
        </row>
        <row r="64235">
          <cell r="A64235" t="str">
            <v>3031074</v>
          </cell>
        </row>
        <row r="64235">
          <cell r="I64235">
            <v>0</v>
          </cell>
        </row>
        <row r="64236">
          <cell r="A64236" t="str">
            <v>3031075</v>
          </cell>
        </row>
        <row r="64236">
          <cell r="I64236">
            <v>0</v>
          </cell>
        </row>
        <row r="64237">
          <cell r="A64237" t="str">
            <v>3031076</v>
          </cell>
        </row>
        <row r="64237">
          <cell r="I64237">
            <v>0</v>
          </cell>
        </row>
        <row r="64238">
          <cell r="A64238" t="str">
            <v>3031077</v>
          </cell>
        </row>
        <row r="64238">
          <cell r="I64238">
            <v>0</v>
          </cell>
        </row>
        <row r="64239">
          <cell r="A64239" t="str">
            <v>3031078</v>
          </cell>
        </row>
        <row r="64239">
          <cell r="I64239">
            <v>0</v>
          </cell>
        </row>
        <row r="64240">
          <cell r="A64240" t="str">
            <v>3031079</v>
          </cell>
        </row>
        <row r="64240">
          <cell r="I64240">
            <v>24</v>
          </cell>
        </row>
        <row r="64241">
          <cell r="A64241" t="str">
            <v>3031080</v>
          </cell>
        </row>
        <row r="64241">
          <cell r="I64241">
            <v>36</v>
          </cell>
        </row>
        <row r="64242">
          <cell r="A64242" t="str">
            <v>3031081</v>
          </cell>
        </row>
        <row r="64242">
          <cell r="I64242">
            <v>36</v>
          </cell>
        </row>
        <row r="64243">
          <cell r="A64243" t="str">
            <v>3031082</v>
          </cell>
        </row>
        <row r="64243">
          <cell r="I64243">
            <v>36</v>
          </cell>
        </row>
        <row r="64244">
          <cell r="A64244" t="str">
            <v>3031083</v>
          </cell>
        </row>
        <row r="64244">
          <cell r="I64244">
            <v>36</v>
          </cell>
        </row>
        <row r="64245">
          <cell r="A64245" t="str">
            <v>3031084</v>
          </cell>
        </row>
        <row r="64245">
          <cell r="I64245">
            <v>36</v>
          </cell>
        </row>
        <row r="64246">
          <cell r="A64246" t="str">
            <v>3031085</v>
          </cell>
        </row>
        <row r="64246">
          <cell r="I64246">
            <v>18</v>
          </cell>
        </row>
        <row r="64247">
          <cell r="A64247" t="str">
            <v>3031086</v>
          </cell>
        </row>
        <row r="64247">
          <cell r="I64247">
            <v>48</v>
          </cell>
        </row>
        <row r="64248">
          <cell r="A64248" t="str">
            <v>3031087</v>
          </cell>
        </row>
        <row r="64248">
          <cell r="I64248">
            <v>36</v>
          </cell>
        </row>
        <row r="64249">
          <cell r="A64249" t="str">
            <v>3031088</v>
          </cell>
        </row>
        <row r="64249">
          <cell r="I64249">
            <v>0</v>
          </cell>
        </row>
        <row r="64250">
          <cell r="A64250" t="str">
            <v>3031089</v>
          </cell>
        </row>
        <row r="64250">
          <cell r="I64250">
            <v>48</v>
          </cell>
        </row>
        <row r="64251">
          <cell r="A64251" t="str">
            <v>3031090</v>
          </cell>
        </row>
        <row r="64251">
          <cell r="I64251">
            <v>0</v>
          </cell>
        </row>
        <row r="64252">
          <cell r="A64252" t="str">
            <v>3031091</v>
          </cell>
        </row>
        <row r="64252">
          <cell r="I64252">
            <v>0</v>
          </cell>
        </row>
        <row r="64253">
          <cell r="A64253" t="str">
            <v>3031092</v>
          </cell>
        </row>
        <row r="64253">
          <cell r="I64253">
            <v>0</v>
          </cell>
        </row>
        <row r="64254">
          <cell r="A64254" t="str">
            <v>3031093</v>
          </cell>
        </row>
        <row r="64254">
          <cell r="I64254">
            <v>36</v>
          </cell>
        </row>
        <row r="64255">
          <cell r="A64255" t="str">
            <v>3031094</v>
          </cell>
        </row>
        <row r="64255">
          <cell r="I64255">
            <v>36</v>
          </cell>
        </row>
        <row r="64256">
          <cell r="A64256" t="str">
            <v>3031095</v>
          </cell>
        </row>
        <row r="64256">
          <cell r="I64256">
            <v>24</v>
          </cell>
        </row>
        <row r="64257">
          <cell r="A64257" t="str">
            <v>3031096</v>
          </cell>
        </row>
        <row r="64257">
          <cell r="I64257">
            <v>0</v>
          </cell>
        </row>
        <row r="64258">
          <cell r="A64258" t="str">
            <v>3031097</v>
          </cell>
        </row>
        <row r="64258">
          <cell r="I64258">
            <v>0</v>
          </cell>
        </row>
        <row r="64259">
          <cell r="A64259" t="str">
            <v>3031098</v>
          </cell>
        </row>
        <row r="64259">
          <cell r="I64259">
            <v>0</v>
          </cell>
        </row>
        <row r="64260">
          <cell r="A64260" t="str">
            <v>3031099</v>
          </cell>
        </row>
        <row r="64260">
          <cell r="I64260">
            <v>18</v>
          </cell>
        </row>
        <row r="64261">
          <cell r="A64261" t="str">
            <v>3031100</v>
          </cell>
        </row>
        <row r="64261">
          <cell r="I64261">
            <v>36</v>
          </cell>
        </row>
        <row r="64262">
          <cell r="A64262" t="str">
            <v>3031101</v>
          </cell>
        </row>
        <row r="64262">
          <cell r="I64262">
            <v>0</v>
          </cell>
        </row>
        <row r="64263">
          <cell r="A64263" t="str">
            <v>3031102</v>
          </cell>
        </row>
        <row r="64263">
          <cell r="I64263">
            <v>36</v>
          </cell>
        </row>
        <row r="64264">
          <cell r="A64264" t="str">
            <v>3031103</v>
          </cell>
        </row>
        <row r="64264">
          <cell r="I64264">
            <v>0</v>
          </cell>
        </row>
        <row r="64265">
          <cell r="A64265" t="str">
            <v>3031104</v>
          </cell>
        </row>
        <row r="64265">
          <cell r="I64265">
            <v>0</v>
          </cell>
        </row>
        <row r="64266">
          <cell r="A64266" t="str">
            <v>3031105</v>
          </cell>
        </row>
        <row r="64266">
          <cell r="I64266">
            <v>0</v>
          </cell>
        </row>
        <row r="64267">
          <cell r="A64267" t="str">
            <v>3031106</v>
          </cell>
        </row>
        <row r="64267">
          <cell r="I64267">
            <v>0</v>
          </cell>
        </row>
        <row r="64268">
          <cell r="A64268" t="str">
            <v>3031107</v>
          </cell>
        </row>
        <row r="64268">
          <cell r="I64268">
            <v>48</v>
          </cell>
        </row>
        <row r="64269">
          <cell r="A64269" t="str">
            <v>3031108</v>
          </cell>
        </row>
        <row r="64269">
          <cell r="I64269">
            <v>18</v>
          </cell>
        </row>
        <row r="64270">
          <cell r="A64270" t="str">
            <v>3031109</v>
          </cell>
        </row>
        <row r="64270">
          <cell r="I64270">
            <v>24</v>
          </cell>
        </row>
        <row r="64271">
          <cell r="A64271" t="str">
            <v>3031111</v>
          </cell>
        </row>
        <row r="64271">
          <cell r="I64271">
            <v>8</v>
          </cell>
        </row>
        <row r="64272">
          <cell r="A64272" t="str">
            <v>3031112</v>
          </cell>
        </row>
        <row r="64272">
          <cell r="I64272">
            <v>36</v>
          </cell>
        </row>
        <row r="64273">
          <cell r="A64273" t="str">
            <v>3031113</v>
          </cell>
        </row>
        <row r="64273">
          <cell r="I64273">
            <v>36</v>
          </cell>
        </row>
        <row r="64274">
          <cell r="A64274" t="str">
            <v>3031114</v>
          </cell>
        </row>
        <row r="64274">
          <cell r="I64274">
            <v>8</v>
          </cell>
        </row>
        <row r="64275">
          <cell r="A64275" t="str">
            <v>3031115</v>
          </cell>
        </row>
        <row r="64275">
          <cell r="I64275">
            <v>0</v>
          </cell>
        </row>
        <row r="64276">
          <cell r="A64276" t="str">
            <v>3031116</v>
          </cell>
        </row>
        <row r="64276">
          <cell r="I64276">
            <v>0</v>
          </cell>
        </row>
        <row r="64277">
          <cell r="A64277" t="str">
            <v>3031117</v>
          </cell>
        </row>
        <row r="64277">
          <cell r="I64277">
            <v>24</v>
          </cell>
        </row>
        <row r="64278">
          <cell r="A64278" t="str">
            <v>3031118</v>
          </cell>
        </row>
        <row r="64278">
          <cell r="I64278">
            <v>12</v>
          </cell>
        </row>
        <row r="64279">
          <cell r="A64279" t="str">
            <v>3031119</v>
          </cell>
        </row>
        <row r="64279">
          <cell r="I64279">
            <v>12</v>
          </cell>
        </row>
        <row r="64280">
          <cell r="A64280" t="str">
            <v>3031120</v>
          </cell>
        </row>
        <row r="64280">
          <cell r="I64280">
            <v>12</v>
          </cell>
        </row>
        <row r="64281">
          <cell r="A64281" t="str">
            <v>3031121</v>
          </cell>
        </row>
        <row r="64281">
          <cell r="I64281">
            <v>12</v>
          </cell>
        </row>
        <row r="64282">
          <cell r="A64282" t="str">
            <v>3031122</v>
          </cell>
        </row>
        <row r="64282">
          <cell r="I64282">
            <v>0</v>
          </cell>
        </row>
        <row r="64283">
          <cell r="A64283" t="str">
            <v>3031123</v>
          </cell>
        </row>
        <row r="64283">
          <cell r="I64283">
            <v>18</v>
          </cell>
        </row>
        <row r="64284">
          <cell r="A64284" t="str">
            <v>3031124</v>
          </cell>
        </row>
        <row r="64284">
          <cell r="I64284">
            <v>0</v>
          </cell>
        </row>
        <row r="64285">
          <cell r="A64285" t="str">
            <v>3031125</v>
          </cell>
        </row>
        <row r="64285">
          <cell r="I64285">
            <v>18</v>
          </cell>
        </row>
        <row r="64286">
          <cell r="A64286" t="str">
            <v>3031126</v>
          </cell>
        </row>
        <row r="64286">
          <cell r="I64286">
            <v>18</v>
          </cell>
        </row>
        <row r="64287">
          <cell r="A64287" t="str">
            <v>3031127</v>
          </cell>
        </row>
        <row r="64287">
          <cell r="I64287">
            <v>0</v>
          </cell>
        </row>
        <row r="64288">
          <cell r="A64288" t="str">
            <v>3031128</v>
          </cell>
        </row>
        <row r="64288">
          <cell r="I64288">
            <v>24</v>
          </cell>
        </row>
        <row r="64289">
          <cell r="A64289" t="str">
            <v>3031129</v>
          </cell>
        </row>
        <row r="64289">
          <cell r="I64289">
            <v>0</v>
          </cell>
        </row>
        <row r="64290">
          <cell r="A64290" t="str">
            <v>3031130</v>
          </cell>
        </row>
        <row r="64290">
          <cell r="I64290">
            <v>0</v>
          </cell>
        </row>
        <row r="64291">
          <cell r="A64291" t="str">
            <v>3031131</v>
          </cell>
        </row>
        <row r="64291">
          <cell r="I64291">
            <v>0</v>
          </cell>
        </row>
        <row r="64292">
          <cell r="A64292" t="str">
            <v>3031132</v>
          </cell>
        </row>
        <row r="64292">
          <cell r="I64292">
            <v>0</v>
          </cell>
        </row>
        <row r="64293">
          <cell r="A64293" t="str">
            <v>3031133</v>
          </cell>
        </row>
        <row r="64293">
          <cell r="I64293">
            <v>0</v>
          </cell>
        </row>
        <row r="64294">
          <cell r="A64294" t="str">
            <v>3031134</v>
          </cell>
        </row>
        <row r="64294">
          <cell r="I64294">
            <v>0</v>
          </cell>
        </row>
        <row r="64295">
          <cell r="A64295" t="str">
            <v>3031135</v>
          </cell>
        </row>
        <row r="64295">
          <cell r="I64295">
            <v>0</v>
          </cell>
        </row>
        <row r="64296">
          <cell r="A64296" t="str">
            <v>3031136</v>
          </cell>
        </row>
        <row r="64296">
          <cell r="I64296">
            <v>0</v>
          </cell>
        </row>
        <row r="64297">
          <cell r="A64297" t="str">
            <v>3031137</v>
          </cell>
        </row>
        <row r="64297">
          <cell r="I64297">
            <v>0</v>
          </cell>
        </row>
        <row r="64298">
          <cell r="A64298" t="str">
            <v>3031138</v>
          </cell>
        </row>
        <row r="64298">
          <cell r="I64298">
            <v>0</v>
          </cell>
        </row>
        <row r="64299">
          <cell r="A64299" t="str">
            <v>3031139</v>
          </cell>
        </row>
        <row r="64299">
          <cell r="I64299">
            <v>24</v>
          </cell>
        </row>
        <row r="64300">
          <cell r="A64300" t="str">
            <v>3031140</v>
          </cell>
        </row>
        <row r="64300">
          <cell r="I64300">
            <v>24</v>
          </cell>
        </row>
        <row r="64301">
          <cell r="A64301" t="str">
            <v>3031141</v>
          </cell>
        </row>
        <row r="64301">
          <cell r="I64301">
            <v>0</v>
          </cell>
        </row>
        <row r="64302">
          <cell r="A64302" t="str">
            <v>3031142</v>
          </cell>
        </row>
        <row r="64302">
          <cell r="I64302">
            <v>0</v>
          </cell>
        </row>
        <row r="64303">
          <cell r="A64303" t="str">
            <v>3031143</v>
          </cell>
        </row>
        <row r="64303">
          <cell r="I64303">
            <v>0</v>
          </cell>
        </row>
        <row r="64304">
          <cell r="A64304" t="str">
            <v>3031144</v>
          </cell>
        </row>
        <row r="64304">
          <cell r="I64304">
            <v>18</v>
          </cell>
        </row>
        <row r="64305">
          <cell r="A64305" t="str">
            <v>3031145</v>
          </cell>
        </row>
        <row r="64305">
          <cell r="I64305">
            <v>0</v>
          </cell>
        </row>
        <row r="64306">
          <cell r="A64306" t="str">
            <v>3031146</v>
          </cell>
        </row>
        <row r="64306">
          <cell r="I64306">
            <v>0</v>
          </cell>
        </row>
        <row r="64307">
          <cell r="A64307" t="str">
            <v>3031147</v>
          </cell>
        </row>
        <row r="64307">
          <cell r="I64307">
            <v>24</v>
          </cell>
        </row>
        <row r="64308">
          <cell r="A64308" t="str">
            <v>3031148</v>
          </cell>
        </row>
        <row r="64308">
          <cell r="I64308">
            <v>24</v>
          </cell>
        </row>
        <row r="64309">
          <cell r="A64309" t="str">
            <v>3031149</v>
          </cell>
        </row>
        <row r="64309">
          <cell r="I64309">
            <v>24</v>
          </cell>
        </row>
        <row r="64310">
          <cell r="A64310" t="str">
            <v>3031150</v>
          </cell>
        </row>
        <row r="64310">
          <cell r="I64310">
            <v>0</v>
          </cell>
        </row>
        <row r="64311">
          <cell r="A64311" t="str">
            <v>3031151</v>
          </cell>
        </row>
        <row r="64311">
          <cell r="I64311">
            <v>0</v>
          </cell>
        </row>
        <row r="64312">
          <cell r="A64312" t="str">
            <v>3031152</v>
          </cell>
        </row>
        <row r="64312">
          <cell r="I64312">
            <v>0</v>
          </cell>
        </row>
        <row r="64313">
          <cell r="A64313" t="str">
            <v>3031153</v>
          </cell>
        </row>
        <row r="64313">
          <cell r="I64313">
            <v>0</v>
          </cell>
        </row>
        <row r="64314">
          <cell r="A64314" t="str">
            <v>3031154</v>
          </cell>
        </row>
        <row r="64314">
          <cell r="I64314">
            <v>0</v>
          </cell>
        </row>
        <row r="64315">
          <cell r="A64315" t="str">
            <v>3031155</v>
          </cell>
        </row>
        <row r="64315">
          <cell r="I64315">
            <v>0</v>
          </cell>
        </row>
        <row r="64316">
          <cell r="A64316" t="str">
            <v>3031156</v>
          </cell>
        </row>
        <row r="64316">
          <cell r="I64316">
            <v>18</v>
          </cell>
        </row>
        <row r="64317">
          <cell r="A64317" t="str">
            <v>3031157</v>
          </cell>
        </row>
        <row r="64317">
          <cell r="I64317">
            <v>18</v>
          </cell>
        </row>
        <row r="64318">
          <cell r="A64318" t="str">
            <v>3031158</v>
          </cell>
        </row>
        <row r="64318">
          <cell r="I64318">
            <v>24</v>
          </cell>
        </row>
        <row r="64319">
          <cell r="A64319" t="str">
            <v>3031159</v>
          </cell>
        </row>
        <row r="64319">
          <cell r="I64319">
            <v>0</v>
          </cell>
        </row>
        <row r="64320">
          <cell r="A64320" t="str">
            <v>3031160</v>
          </cell>
        </row>
        <row r="64320">
          <cell r="I64320">
            <v>0</v>
          </cell>
        </row>
        <row r="64321">
          <cell r="A64321" t="str">
            <v>3031161</v>
          </cell>
        </row>
        <row r="64321">
          <cell r="I64321">
            <v>0</v>
          </cell>
        </row>
        <row r="64322">
          <cell r="A64322" t="str">
            <v>3031162</v>
          </cell>
        </row>
        <row r="64322">
          <cell r="I64322">
            <v>0</v>
          </cell>
        </row>
        <row r="64323">
          <cell r="A64323" t="str">
            <v>3031163</v>
          </cell>
        </row>
        <row r="64323">
          <cell r="I64323">
            <v>0</v>
          </cell>
        </row>
        <row r="64324">
          <cell r="A64324" t="str">
            <v>3031164</v>
          </cell>
        </row>
        <row r="64324">
          <cell r="I64324">
            <v>0</v>
          </cell>
        </row>
        <row r="64325">
          <cell r="A64325" t="str">
            <v>3031165</v>
          </cell>
        </row>
        <row r="64325">
          <cell r="I64325">
            <v>0</v>
          </cell>
        </row>
        <row r="64326">
          <cell r="A64326" t="str">
            <v>3031166</v>
          </cell>
        </row>
        <row r="64326">
          <cell r="I64326">
            <v>6</v>
          </cell>
        </row>
        <row r="64327">
          <cell r="A64327" t="str">
            <v>3031167</v>
          </cell>
        </row>
        <row r="64327">
          <cell r="I64327">
            <v>0</v>
          </cell>
        </row>
        <row r="64328">
          <cell r="A64328" t="str">
            <v>3031168</v>
          </cell>
        </row>
        <row r="64328">
          <cell r="I64328">
            <v>24</v>
          </cell>
        </row>
        <row r="64329">
          <cell r="A64329" t="str">
            <v>3031169</v>
          </cell>
        </row>
        <row r="64329">
          <cell r="I64329">
            <v>24</v>
          </cell>
        </row>
        <row r="64330">
          <cell r="A64330" t="str">
            <v>3031170</v>
          </cell>
        </row>
        <row r="64330">
          <cell r="I64330">
            <v>8</v>
          </cell>
        </row>
        <row r="64331">
          <cell r="A64331" t="str">
            <v>3031171</v>
          </cell>
        </row>
        <row r="64331">
          <cell r="I64331">
            <v>8</v>
          </cell>
        </row>
        <row r="64332">
          <cell r="A64332" t="str">
            <v>3031172</v>
          </cell>
        </row>
        <row r="64332">
          <cell r="I64332">
            <v>12</v>
          </cell>
        </row>
        <row r="64333">
          <cell r="A64333" t="str">
            <v>3031173</v>
          </cell>
        </row>
        <row r="64333">
          <cell r="I64333">
            <v>0</v>
          </cell>
        </row>
        <row r="64334">
          <cell r="A64334" t="str">
            <v>3031174</v>
          </cell>
        </row>
        <row r="64334">
          <cell r="I64334">
            <v>0</v>
          </cell>
        </row>
        <row r="64335">
          <cell r="A64335" t="str">
            <v>3031175</v>
          </cell>
        </row>
        <row r="64335">
          <cell r="I64335">
            <v>12</v>
          </cell>
        </row>
        <row r="64336">
          <cell r="A64336" t="str">
            <v>3031176</v>
          </cell>
        </row>
        <row r="64336">
          <cell r="I64336">
            <v>0</v>
          </cell>
        </row>
        <row r="64337">
          <cell r="A64337" t="str">
            <v>3031177</v>
          </cell>
        </row>
        <row r="64337">
          <cell r="I64337">
            <v>8</v>
          </cell>
        </row>
        <row r="64338">
          <cell r="A64338" t="str">
            <v>3031178</v>
          </cell>
        </row>
        <row r="64338">
          <cell r="I64338">
            <v>24</v>
          </cell>
        </row>
        <row r="64339">
          <cell r="A64339" t="str">
            <v>3031179</v>
          </cell>
        </row>
        <row r="64339">
          <cell r="I64339">
            <v>24</v>
          </cell>
        </row>
        <row r="64340">
          <cell r="A64340" t="str">
            <v>3031180</v>
          </cell>
        </row>
        <row r="64340">
          <cell r="I64340">
            <v>8</v>
          </cell>
        </row>
        <row r="64341">
          <cell r="A64341" t="str">
            <v>3031181</v>
          </cell>
        </row>
        <row r="64341">
          <cell r="I64341">
            <v>12</v>
          </cell>
        </row>
        <row r="64342">
          <cell r="A64342" t="str">
            <v>3031183</v>
          </cell>
        </row>
        <row r="64342">
          <cell r="I64342">
            <v>0</v>
          </cell>
        </row>
        <row r="64343">
          <cell r="A64343" t="str">
            <v>3031184</v>
          </cell>
        </row>
        <row r="64343">
          <cell r="I64343">
            <v>0</v>
          </cell>
        </row>
        <row r="64344">
          <cell r="A64344" t="str">
            <v>3031185</v>
          </cell>
        </row>
        <row r="64344">
          <cell r="I64344">
            <v>0</v>
          </cell>
        </row>
        <row r="64345">
          <cell r="A64345" t="str">
            <v>3031186</v>
          </cell>
        </row>
        <row r="64345">
          <cell r="I64345">
            <v>0</v>
          </cell>
        </row>
        <row r="64346">
          <cell r="A64346" t="str">
            <v>3031188</v>
          </cell>
        </row>
        <row r="64346">
          <cell r="I64346">
            <v>24</v>
          </cell>
        </row>
        <row r="64347">
          <cell r="A64347" t="str">
            <v>3031189</v>
          </cell>
        </row>
        <row r="64347">
          <cell r="I64347">
            <v>24</v>
          </cell>
        </row>
        <row r="64348">
          <cell r="A64348" t="str">
            <v>3031190</v>
          </cell>
        </row>
        <row r="64348">
          <cell r="I64348">
            <v>24</v>
          </cell>
        </row>
        <row r="64349">
          <cell r="A64349" t="str">
            <v>3031191</v>
          </cell>
        </row>
        <row r="64349">
          <cell r="I64349">
            <v>24</v>
          </cell>
        </row>
        <row r="64350">
          <cell r="A64350" t="str">
            <v>3031192</v>
          </cell>
        </row>
        <row r="64350">
          <cell r="I64350">
            <v>24</v>
          </cell>
        </row>
        <row r="64351">
          <cell r="A64351" t="str">
            <v>3031193</v>
          </cell>
        </row>
        <row r="64351">
          <cell r="I64351">
            <v>24</v>
          </cell>
        </row>
        <row r="64352">
          <cell r="A64352" t="str">
            <v>3031194</v>
          </cell>
        </row>
        <row r="64352">
          <cell r="I64352">
            <v>24</v>
          </cell>
        </row>
        <row r="64353">
          <cell r="A64353" t="str">
            <v>3031195</v>
          </cell>
        </row>
        <row r="64353">
          <cell r="I64353">
            <v>24</v>
          </cell>
        </row>
        <row r="64354">
          <cell r="A64354" t="str">
            <v>3031196</v>
          </cell>
        </row>
        <row r="64354">
          <cell r="I64354">
            <v>0</v>
          </cell>
        </row>
        <row r="64355">
          <cell r="A64355" t="str">
            <v>3031197</v>
          </cell>
        </row>
        <row r="64355">
          <cell r="I64355">
            <v>0</v>
          </cell>
        </row>
        <row r="64356">
          <cell r="A64356" t="str">
            <v>3031199</v>
          </cell>
        </row>
        <row r="64356">
          <cell r="I64356">
            <v>0</v>
          </cell>
        </row>
        <row r="64357">
          <cell r="A64357" t="str">
            <v>3031200</v>
          </cell>
        </row>
        <row r="64357">
          <cell r="I64357">
            <v>0</v>
          </cell>
        </row>
        <row r="64358">
          <cell r="A64358" t="str">
            <v>3031201</v>
          </cell>
        </row>
        <row r="64358">
          <cell r="I64358">
            <v>0</v>
          </cell>
        </row>
        <row r="64359">
          <cell r="A64359" t="str">
            <v>3031202</v>
          </cell>
        </row>
        <row r="64359">
          <cell r="I64359">
            <v>0</v>
          </cell>
        </row>
        <row r="64360">
          <cell r="A64360" t="str">
            <v>3031203</v>
          </cell>
        </row>
        <row r="64360">
          <cell r="I64360">
            <v>0</v>
          </cell>
        </row>
        <row r="64361">
          <cell r="A64361" t="str">
            <v>3031204</v>
          </cell>
        </row>
        <row r="64361">
          <cell r="I64361">
            <v>0</v>
          </cell>
        </row>
        <row r="64362">
          <cell r="A64362" t="str">
            <v>3031205</v>
          </cell>
        </row>
        <row r="64362">
          <cell r="I64362">
            <v>0</v>
          </cell>
        </row>
        <row r="64363">
          <cell r="A64363" t="str">
            <v>3031206</v>
          </cell>
        </row>
        <row r="64363">
          <cell r="I64363">
            <v>0</v>
          </cell>
        </row>
        <row r="64364">
          <cell r="A64364" t="str">
            <v>3031207</v>
          </cell>
        </row>
        <row r="64364">
          <cell r="I64364">
            <v>0</v>
          </cell>
        </row>
        <row r="64365">
          <cell r="A64365" t="str">
            <v>3031208</v>
          </cell>
        </row>
        <row r="64365">
          <cell r="I64365">
            <v>0</v>
          </cell>
        </row>
        <row r="64366">
          <cell r="A64366" t="str">
            <v>3031209</v>
          </cell>
        </row>
        <row r="64366">
          <cell r="I64366">
            <v>18</v>
          </cell>
        </row>
        <row r="64367">
          <cell r="A64367" t="str">
            <v>3031210</v>
          </cell>
        </row>
        <row r="64367">
          <cell r="I64367">
            <v>18</v>
          </cell>
        </row>
        <row r="64368">
          <cell r="A64368" t="str">
            <v>3031211</v>
          </cell>
        </row>
        <row r="64368">
          <cell r="I64368">
            <v>18</v>
          </cell>
        </row>
        <row r="64369">
          <cell r="A64369" t="str">
            <v>3031212</v>
          </cell>
        </row>
        <row r="64369">
          <cell r="I64369">
            <v>18</v>
          </cell>
        </row>
        <row r="64370">
          <cell r="A64370" t="str">
            <v>3031213</v>
          </cell>
        </row>
        <row r="64370">
          <cell r="I64370">
            <v>0</v>
          </cell>
        </row>
        <row r="64371">
          <cell r="A64371" t="str">
            <v>3031214</v>
          </cell>
        </row>
        <row r="64371">
          <cell r="I64371">
            <v>0</v>
          </cell>
        </row>
        <row r="64372">
          <cell r="A64372" t="str">
            <v>3031215</v>
          </cell>
        </row>
        <row r="64372">
          <cell r="I64372">
            <v>18</v>
          </cell>
        </row>
        <row r="64373">
          <cell r="A64373" t="str">
            <v>3031216</v>
          </cell>
        </row>
        <row r="64373">
          <cell r="I64373">
            <v>18</v>
          </cell>
        </row>
        <row r="64374">
          <cell r="A64374" t="str">
            <v>3031217</v>
          </cell>
        </row>
        <row r="64374">
          <cell r="I64374">
            <v>18</v>
          </cell>
        </row>
        <row r="64375">
          <cell r="A64375" t="str">
            <v>3031218</v>
          </cell>
        </row>
        <row r="64375">
          <cell r="I64375">
            <v>18</v>
          </cell>
        </row>
        <row r="64376">
          <cell r="A64376" t="str">
            <v>3031219</v>
          </cell>
        </row>
        <row r="64376">
          <cell r="I64376">
            <v>18</v>
          </cell>
        </row>
        <row r="64377">
          <cell r="A64377" t="str">
            <v>3031220</v>
          </cell>
        </row>
        <row r="64377">
          <cell r="I64377">
            <v>24</v>
          </cell>
        </row>
        <row r="64378">
          <cell r="A64378" t="str">
            <v>3031221</v>
          </cell>
        </row>
        <row r="64378">
          <cell r="I64378">
            <v>0</v>
          </cell>
        </row>
        <row r="64379">
          <cell r="A64379" t="str">
            <v>3031222</v>
          </cell>
        </row>
        <row r="64379">
          <cell r="I64379">
            <v>24</v>
          </cell>
        </row>
        <row r="64380">
          <cell r="A64380" t="str">
            <v>3031223</v>
          </cell>
        </row>
        <row r="64380">
          <cell r="I64380">
            <v>0</v>
          </cell>
        </row>
        <row r="64381">
          <cell r="A64381" t="str">
            <v>3031224</v>
          </cell>
        </row>
        <row r="64381">
          <cell r="I64381">
            <v>0</v>
          </cell>
        </row>
        <row r="64382">
          <cell r="A64382" t="str">
            <v>3031225</v>
          </cell>
        </row>
        <row r="64382">
          <cell r="I64382">
            <v>18</v>
          </cell>
        </row>
        <row r="64383">
          <cell r="A64383" t="str">
            <v>3031226</v>
          </cell>
        </row>
        <row r="64383">
          <cell r="I64383">
            <v>18</v>
          </cell>
        </row>
        <row r="64384">
          <cell r="A64384" t="str">
            <v>3031227</v>
          </cell>
        </row>
        <row r="64384">
          <cell r="I64384">
            <v>18</v>
          </cell>
        </row>
        <row r="64385">
          <cell r="A64385" t="str">
            <v>3031228</v>
          </cell>
        </row>
        <row r="64385">
          <cell r="I64385">
            <v>18</v>
          </cell>
        </row>
        <row r="64386">
          <cell r="A64386" t="str">
            <v>3031229</v>
          </cell>
        </row>
        <row r="64386">
          <cell r="I64386">
            <v>12</v>
          </cell>
        </row>
        <row r="64387">
          <cell r="A64387" t="str">
            <v>3031230</v>
          </cell>
        </row>
        <row r="64387">
          <cell r="I64387">
            <v>0</v>
          </cell>
        </row>
        <row r="64388">
          <cell r="A64388" t="str">
            <v>3031231</v>
          </cell>
        </row>
        <row r="64388">
          <cell r="I64388">
            <v>0</v>
          </cell>
        </row>
        <row r="64389">
          <cell r="A64389" t="str">
            <v>3031232</v>
          </cell>
        </row>
        <row r="64389">
          <cell r="I64389">
            <v>0</v>
          </cell>
        </row>
        <row r="64390">
          <cell r="A64390" t="str">
            <v>3031233</v>
          </cell>
        </row>
        <row r="64390">
          <cell r="I64390">
            <v>12</v>
          </cell>
        </row>
        <row r="64391">
          <cell r="A64391" t="str">
            <v>3031235</v>
          </cell>
        </row>
        <row r="64391">
          <cell r="I64391">
            <v>1</v>
          </cell>
        </row>
        <row r="64392">
          <cell r="A64392" t="str">
            <v>3031237</v>
          </cell>
        </row>
        <row r="64392">
          <cell r="I64392">
            <v>0</v>
          </cell>
        </row>
        <row r="64393">
          <cell r="A64393" t="str">
            <v>3031238</v>
          </cell>
        </row>
        <row r="64393">
          <cell r="I64393">
            <v>0</v>
          </cell>
        </row>
        <row r="64394">
          <cell r="A64394" t="str">
            <v>3031239</v>
          </cell>
        </row>
        <row r="64394">
          <cell r="I64394">
            <v>0</v>
          </cell>
        </row>
        <row r="64395">
          <cell r="A64395" t="str">
            <v>3031240</v>
          </cell>
        </row>
        <row r="64395">
          <cell r="I64395">
            <v>0</v>
          </cell>
        </row>
        <row r="64396">
          <cell r="A64396" t="str">
            <v>3031241</v>
          </cell>
        </row>
        <row r="64396">
          <cell r="I64396">
            <v>0</v>
          </cell>
        </row>
        <row r="64397">
          <cell r="A64397" t="str">
            <v>3031242</v>
          </cell>
        </row>
        <row r="64397">
          <cell r="I64397">
            <v>0</v>
          </cell>
        </row>
        <row r="64398">
          <cell r="A64398" t="str">
            <v>3031243</v>
          </cell>
        </row>
        <row r="64398">
          <cell r="I64398">
            <v>0</v>
          </cell>
        </row>
        <row r="64399">
          <cell r="A64399" t="str">
            <v>3031244</v>
          </cell>
        </row>
        <row r="64399">
          <cell r="I64399">
            <v>0</v>
          </cell>
        </row>
        <row r="64400">
          <cell r="A64400" t="str">
            <v>3031245</v>
          </cell>
        </row>
        <row r="64400">
          <cell r="I64400">
            <v>160</v>
          </cell>
        </row>
        <row r="64401">
          <cell r="A64401" t="str">
            <v>3031246</v>
          </cell>
        </row>
        <row r="64401">
          <cell r="I64401">
            <v>18</v>
          </cell>
        </row>
        <row r="64402">
          <cell r="A64402" t="str">
            <v>3031247</v>
          </cell>
        </row>
        <row r="64402">
          <cell r="I64402">
            <v>0</v>
          </cell>
        </row>
        <row r="64403">
          <cell r="A64403" t="str">
            <v>3031248</v>
          </cell>
        </row>
        <row r="64403">
          <cell r="I64403">
            <v>36</v>
          </cell>
        </row>
        <row r="64404">
          <cell r="A64404" t="str">
            <v>3031249</v>
          </cell>
        </row>
        <row r="64404">
          <cell r="I64404">
            <v>36</v>
          </cell>
        </row>
        <row r="64405">
          <cell r="A64405" t="str">
            <v>3031250</v>
          </cell>
        </row>
        <row r="64405">
          <cell r="I64405">
            <v>0</v>
          </cell>
        </row>
        <row r="64406">
          <cell r="A64406" t="str">
            <v>3031251</v>
          </cell>
        </row>
        <row r="64406">
          <cell r="I64406">
            <v>0</v>
          </cell>
        </row>
        <row r="64407">
          <cell r="A64407" t="str">
            <v>3031252</v>
          </cell>
        </row>
        <row r="64407">
          <cell r="I64407">
            <v>0</v>
          </cell>
        </row>
        <row r="64408">
          <cell r="A64408" t="str">
            <v>3031253</v>
          </cell>
        </row>
        <row r="64408">
          <cell r="I64408">
            <v>0</v>
          </cell>
        </row>
        <row r="64409">
          <cell r="A64409" t="str">
            <v>3031254</v>
          </cell>
        </row>
        <row r="64409">
          <cell r="I64409">
            <v>0</v>
          </cell>
        </row>
        <row r="64410">
          <cell r="A64410" t="str">
            <v>3031255</v>
          </cell>
        </row>
        <row r="64410">
          <cell r="I64410">
            <v>0</v>
          </cell>
        </row>
        <row r="64411">
          <cell r="A64411" t="str">
            <v>3031256</v>
          </cell>
        </row>
        <row r="64411">
          <cell r="I64411">
            <v>0</v>
          </cell>
        </row>
        <row r="64412">
          <cell r="A64412" t="str">
            <v>3031257</v>
          </cell>
        </row>
        <row r="64412">
          <cell r="I64412">
            <v>0</v>
          </cell>
        </row>
        <row r="64413">
          <cell r="A64413" t="str">
            <v>3031258</v>
          </cell>
        </row>
        <row r="64413">
          <cell r="I64413">
            <v>0</v>
          </cell>
        </row>
        <row r="64414">
          <cell r="A64414" t="str">
            <v>3031259</v>
          </cell>
        </row>
        <row r="64414">
          <cell r="I64414">
            <v>8</v>
          </cell>
        </row>
        <row r="64415">
          <cell r="A64415" t="str">
            <v>3031260</v>
          </cell>
        </row>
        <row r="64415">
          <cell r="I64415">
            <v>8</v>
          </cell>
        </row>
        <row r="64416">
          <cell r="A64416" t="str">
            <v>3031261</v>
          </cell>
        </row>
        <row r="64416">
          <cell r="I64416">
            <v>0</v>
          </cell>
        </row>
        <row r="64417">
          <cell r="A64417" t="str">
            <v>3031262</v>
          </cell>
        </row>
        <row r="64417">
          <cell r="I64417">
            <v>12</v>
          </cell>
        </row>
        <row r="64418">
          <cell r="A64418" t="str">
            <v>3031263</v>
          </cell>
        </row>
        <row r="64418">
          <cell r="I64418">
            <v>12</v>
          </cell>
        </row>
        <row r="64419">
          <cell r="A64419" t="str">
            <v>3031264</v>
          </cell>
        </row>
        <row r="64419">
          <cell r="I64419">
            <v>0</v>
          </cell>
        </row>
        <row r="64420">
          <cell r="A64420" t="str">
            <v>3031265</v>
          </cell>
        </row>
        <row r="64420">
          <cell r="I64420">
            <v>0</v>
          </cell>
        </row>
        <row r="64421">
          <cell r="A64421" t="str">
            <v>3031266</v>
          </cell>
        </row>
        <row r="64421">
          <cell r="I64421">
            <v>0</v>
          </cell>
        </row>
        <row r="64422">
          <cell r="A64422" t="str">
            <v>3031267</v>
          </cell>
        </row>
        <row r="64422">
          <cell r="I64422">
            <v>0</v>
          </cell>
        </row>
        <row r="64423">
          <cell r="A64423" t="str">
            <v>3031268</v>
          </cell>
        </row>
        <row r="64423">
          <cell r="I64423">
            <v>0</v>
          </cell>
        </row>
        <row r="64424">
          <cell r="A64424" t="str">
            <v>3031269</v>
          </cell>
        </row>
        <row r="64424">
          <cell r="I64424">
            <v>0</v>
          </cell>
        </row>
        <row r="64425">
          <cell r="A64425" t="str">
            <v>3031270</v>
          </cell>
        </row>
        <row r="64425">
          <cell r="I64425">
            <v>24</v>
          </cell>
        </row>
        <row r="64426">
          <cell r="A64426" t="str">
            <v>3031271</v>
          </cell>
        </row>
        <row r="64426">
          <cell r="I64426">
            <v>0</v>
          </cell>
        </row>
        <row r="64427">
          <cell r="A64427" t="str">
            <v>3031272</v>
          </cell>
        </row>
        <row r="64427">
          <cell r="I64427">
            <v>0</v>
          </cell>
        </row>
        <row r="64428">
          <cell r="A64428" t="str">
            <v>3031273</v>
          </cell>
        </row>
        <row r="64428">
          <cell r="I64428">
            <v>0</v>
          </cell>
        </row>
        <row r="64429">
          <cell r="A64429" t="str">
            <v>3031274</v>
          </cell>
        </row>
        <row r="64429">
          <cell r="I64429">
            <v>0</v>
          </cell>
        </row>
        <row r="64430">
          <cell r="A64430" t="str">
            <v>3031275</v>
          </cell>
        </row>
        <row r="64430">
          <cell r="I64430">
            <v>0</v>
          </cell>
        </row>
        <row r="64431">
          <cell r="A64431" t="str">
            <v>3031276</v>
          </cell>
        </row>
        <row r="64431">
          <cell r="I64431">
            <v>48</v>
          </cell>
        </row>
        <row r="64432">
          <cell r="A64432" t="str">
            <v>3031277</v>
          </cell>
        </row>
        <row r="64432">
          <cell r="I64432">
            <v>0</v>
          </cell>
        </row>
        <row r="64433">
          <cell r="A64433" t="str">
            <v>3031278</v>
          </cell>
        </row>
        <row r="64433">
          <cell r="I64433">
            <v>60</v>
          </cell>
        </row>
        <row r="64434">
          <cell r="A64434" t="str">
            <v>3031279</v>
          </cell>
        </row>
        <row r="64434">
          <cell r="I64434">
            <v>24</v>
          </cell>
        </row>
        <row r="64435">
          <cell r="A64435" t="str">
            <v>3031280</v>
          </cell>
        </row>
        <row r="64435">
          <cell r="I64435">
            <v>0</v>
          </cell>
        </row>
        <row r="64436">
          <cell r="A64436" t="str">
            <v>3031281</v>
          </cell>
        </row>
        <row r="64436">
          <cell r="I64436">
            <v>24</v>
          </cell>
        </row>
        <row r="64437">
          <cell r="A64437" t="str">
            <v>3031282</v>
          </cell>
        </row>
        <row r="64437">
          <cell r="I64437">
            <v>24</v>
          </cell>
        </row>
        <row r="64438">
          <cell r="A64438" t="str">
            <v>3031283</v>
          </cell>
        </row>
        <row r="64438">
          <cell r="I64438">
            <v>24</v>
          </cell>
        </row>
        <row r="64439">
          <cell r="A64439" t="str">
            <v>3031284</v>
          </cell>
        </row>
        <row r="64439">
          <cell r="I64439">
            <v>0</v>
          </cell>
        </row>
        <row r="64440">
          <cell r="A64440" t="str">
            <v>3031285</v>
          </cell>
        </row>
        <row r="64440">
          <cell r="I64440">
            <v>0</v>
          </cell>
        </row>
        <row r="64441">
          <cell r="A64441" t="str">
            <v>3031286</v>
          </cell>
        </row>
        <row r="64441">
          <cell r="I64441">
            <v>0</v>
          </cell>
        </row>
        <row r="64442">
          <cell r="A64442" t="str">
            <v>3031287</v>
          </cell>
        </row>
        <row r="64442">
          <cell r="I64442">
            <v>0</v>
          </cell>
        </row>
        <row r="64443">
          <cell r="A64443" t="str">
            <v>3031288</v>
          </cell>
        </row>
        <row r="64443">
          <cell r="I64443">
            <v>0</v>
          </cell>
        </row>
        <row r="64444">
          <cell r="A64444" t="str">
            <v>3031289</v>
          </cell>
        </row>
        <row r="64444">
          <cell r="I64444">
            <v>0</v>
          </cell>
        </row>
        <row r="64445">
          <cell r="A64445" t="str">
            <v>3031290</v>
          </cell>
        </row>
        <row r="64445">
          <cell r="I64445">
            <v>18</v>
          </cell>
        </row>
        <row r="64446">
          <cell r="A64446" t="str">
            <v>3031294</v>
          </cell>
        </row>
        <row r="64446">
          <cell r="I64446">
            <v>0</v>
          </cell>
        </row>
        <row r="64447">
          <cell r="A64447" t="str">
            <v>3031295</v>
          </cell>
        </row>
        <row r="64447">
          <cell r="I64447">
            <v>24</v>
          </cell>
        </row>
        <row r="64448">
          <cell r="A64448" t="str">
            <v>3031296</v>
          </cell>
        </row>
        <row r="64448">
          <cell r="I64448">
            <v>0</v>
          </cell>
        </row>
        <row r="64449">
          <cell r="A64449" t="str">
            <v>3031297</v>
          </cell>
        </row>
        <row r="64449">
          <cell r="I64449">
            <v>20</v>
          </cell>
        </row>
        <row r="64450">
          <cell r="A64450" t="str">
            <v>3031298</v>
          </cell>
        </row>
        <row r="64450">
          <cell r="I64450">
            <v>0</v>
          </cell>
        </row>
        <row r="64451">
          <cell r="A64451" t="str">
            <v>3031299</v>
          </cell>
        </row>
        <row r="64451">
          <cell r="I64451">
            <v>0</v>
          </cell>
        </row>
        <row r="64452">
          <cell r="A64452" t="str">
            <v>3031302</v>
          </cell>
        </row>
        <row r="64452">
          <cell r="I64452">
            <v>36</v>
          </cell>
        </row>
        <row r="64453">
          <cell r="A64453" t="str">
            <v>3031303</v>
          </cell>
        </row>
        <row r="64453">
          <cell r="I64453">
            <v>0</v>
          </cell>
        </row>
        <row r="64454">
          <cell r="A64454" t="str">
            <v>3031304</v>
          </cell>
        </row>
        <row r="64454">
          <cell r="I64454">
            <v>0</v>
          </cell>
        </row>
        <row r="64455">
          <cell r="A64455" t="str">
            <v>3031305</v>
          </cell>
        </row>
        <row r="64455">
          <cell r="I64455">
            <v>24</v>
          </cell>
        </row>
        <row r="64456">
          <cell r="A64456" t="str">
            <v>3031306</v>
          </cell>
        </row>
        <row r="64456">
          <cell r="I64456">
            <v>0</v>
          </cell>
        </row>
        <row r="64457">
          <cell r="A64457" t="str">
            <v>3031307</v>
          </cell>
        </row>
        <row r="64457">
          <cell r="I64457">
            <v>0</v>
          </cell>
        </row>
        <row r="64458">
          <cell r="A64458" t="str">
            <v>3031308</v>
          </cell>
        </row>
        <row r="64458">
          <cell r="I64458">
            <v>0</v>
          </cell>
        </row>
        <row r="64459">
          <cell r="A64459" t="str">
            <v>3031309</v>
          </cell>
        </row>
        <row r="64459">
          <cell r="I64459">
            <v>36</v>
          </cell>
        </row>
        <row r="64460">
          <cell r="A64460" t="str">
            <v>3031310</v>
          </cell>
        </row>
        <row r="64460">
          <cell r="I64460">
            <v>0</v>
          </cell>
        </row>
        <row r="64461">
          <cell r="A64461" t="str">
            <v>3031311</v>
          </cell>
        </row>
        <row r="64461">
          <cell r="I64461">
            <v>36</v>
          </cell>
        </row>
        <row r="64462">
          <cell r="A64462" t="str">
            <v>3031313</v>
          </cell>
        </row>
        <row r="64462">
          <cell r="I64462">
            <v>36</v>
          </cell>
        </row>
        <row r="64463">
          <cell r="A64463" t="str">
            <v>3031314</v>
          </cell>
        </row>
        <row r="64463">
          <cell r="I64463">
            <v>10</v>
          </cell>
        </row>
        <row r="64464">
          <cell r="A64464" t="str">
            <v>3031315</v>
          </cell>
        </row>
        <row r="64464">
          <cell r="I64464">
            <v>10</v>
          </cell>
        </row>
        <row r="64465">
          <cell r="A64465" t="str">
            <v>3031316</v>
          </cell>
        </row>
        <row r="64465">
          <cell r="I64465">
            <v>18</v>
          </cell>
        </row>
        <row r="64466">
          <cell r="A64466" t="str">
            <v>3031317</v>
          </cell>
        </row>
        <row r="64466">
          <cell r="I64466">
            <v>0</v>
          </cell>
        </row>
        <row r="64467">
          <cell r="A64467" t="str">
            <v>3031318</v>
          </cell>
        </row>
        <row r="64467">
          <cell r="I64467">
            <v>0</v>
          </cell>
        </row>
        <row r="64468">
          <cell r="A64468" t="str">
            <v>3031319</v>
          </cell>
        </row>
        <row r="64468">
          <cell r="I64468">
            <v>0</v>
          </cell>
        </row>
        <row r="64469">
          <cell r="A64469" t="str">
            <v>3031320</v>
          </cell>
        </row>
        <row r="64469">
          <cell r="I64469">
            <v>0</v>
          </cell>
        </row>
        <row r="64470">
          <cell r="A64470" t="str">
            <v>3031321</v>
          </cell>
        </row>
        <row r="64470">
          <cell r="I64470">
            <v>0</v>
          </cell>
        </row>
        <row r="64471">
          <cell r="A64471" t="str">
            <v>3031322</v>
          </cell>
        </row>
        <row r="64471">
          <cell r="I64471">
            <v>10</v>
          </cell>
        </row>
        <row r="64472">
          <cell r="A64472" t="str">
            <v>3031323</v>
          </cell>
        </row>
        <row r="64472">
          <cell r="I64472">
            <v>0</v>
          </cell>
        </row>
        <row r="64473">
          <cell r="A64473" t="str">
            <v>3031324</v>
          </cell>
        </row>
        <row r="64473">
          <cell r="I64473">
            <v>10</v>
          </cell>
        </row>
        <row r="64474">
          <cell r="A64474" t="str">
            <v>3031325</v>
          </cell>
        </row>
        <row r="64474">
          <cell r="I64474">
            <v>0</v>
          </cell>
        </row>
        <row r="64475">
          <cell r="A64475" t="str">
            <v>3031326</v>
          </cell>
        </row>
        <row r="64475">
          <cell r="I64475">
            <v>10</v>
          </cell>
        </row>
        <row r="64476">
          <cell r="A64476" t="str">
            <v>3031327</v>
          </cell>
        </row>
        <row r="64476">
          <cell r="I64476">
            <v>10</v>
          </cell>
        </row>
        <row r="64477">
          <cell r="A64477" t="str">
            <v>3031328</v>
          </cell>
        </row>
        <row r="64477">
          <cell r="I64477">
            <v>10</v>
          </cell>
        </row>
        <row r="64478">
          <cell r="A64478" t="str">
            <v>3031329</v>
          </cell>
        </row>
        <row r="64478">
          <cell r="I64478">
            <v>0</v>
          </cell>
        </row>
        <row r="64479">
          <cell r="A64479" t="str">
            <v>3031330</v>
          </cell>
        </row>
        <row r="64479">
          <cell r="I64479">
            <v>18</v>
          </cell>
        </row>
        <row r="64480">
          <cell r="A64480" t="str">
            <v>3031332</v>
          </cell>
        </row>
        <row r="64480">
          <cell r="I64480">
            <v>0</v>
          </cell>
        </row>
        <row r="64481">
          <cell r="A64481" t="str">
            <v>3031333</v>
          </cell>
        </row>
        <row r="64481">
          <cell r="I64481">
            <v>18</v>
          </cell>
        </row>
        <row r="64482">
          <cell r="A64482" t="str">
            <v>3031334</v>
          </cell>
        </row>
        <row r="64482">
          <cell r="I64482">
            <v>0</v>
          </cell>
        </row>
        <row r="64483">
          <cell r="A64483" t="str">
            <v>3031335</v>
          </cell>
        </row>
        <row r="64483">
          <cell r="I64483">
            <v>0</v>
          </cell>
        </row>
        <row r="64484">
          <cell r="A64484" t="str">
            <v>3031336</v>
          </cell>
        </row>
        <row r="64484">
          <cell r="I64484">
            <v>0</v>
          </cell>
        </row>
        <row r="64485">
          <cell r="A64485" t="str">
            <v>3031337</v>
          </cell>
        </row>
        <row r="64485">
          <cell r="I64485">
            <v>10</v>
          </cell>
        </row>
        <row r="64486">
          <cell r="A64486" t="str">
            <v>3031338</v>
          </cell>
        </row>
        <row r="64486">
          <cell r="I64486">
            <v>10</v>
          </cell>
        </row>
        <row r="64487">
          <cell r="A64487" t="str">
            <v>3031340</v>
          </cell>
        </row>
        <row r="64487">
          <cell r="I64487">
            <v>30</v>
          </cell>
        </row>
        <row r="64488">
          <cell r="A64488" t="str">
            <v>3031341</v>
          </cell>
        </row>
        <row r="64488">
          <cell r="I64488">
            <v>30</v>
          </cell>
        </row>
        <row r="64489">
          <cell r="A64489" t="str">
            <v>3031342</v>
          </cell>
        </row>
        <row r="64489">
          <cell r="I64489">
            <v>0</v>
          </cell>
        </row>
        <row r="64490">
          <cell r="A64490" t="str">
            <v>3031343</v>
          </cell>
        </row>
        <row r="64490">
          <cell r="I64490">
            <v>0</v>
          </cell>
        </row>
        <row r="64491">
          <cell r="A64491" t="str">
            <v>3031344</v>
          </cell>
        </row>
        <row r="64491">
          <cell r="I64491">
            <v>0</v>
          </cell>
        </row>
        <row r="64492">
          <cell r="A64492" t="str">
            <v>3031345</v>
          </cell>
        </row>
        <row r="64492">
          <cell r="I64492">
            <v>0</v>
          </cell>
        </row>
        <row r="64493">
          <cell r="A64493" t="str">
            <v>3031346</v>
          </cell>
        </row>
        <row r="64493">
          <cell r="I64493">
            <v>0</v>
          </cell>
        </row>
        <row r="64494">
          <cell r="A64494" t="str">
            <v>3031347</v>
          </cell>
        </row>
        <row r="64494">
          <cell r="I64494">
            <v>0</v>
          </cell>
        </row>
        <row r="64495">
          <cell r="A64495" t="str">
            <v>3031348</v>
          </cell>
        </row>
        <row r="64495">
          <cell r="I64495">
            <v>24</v>
          </cell>
        </row>
        <row r="64496">
          <cell r="A64496" t="str">
            <v>3031349</v>
          </cell>
        </row>
        <row r="64496">
          <cell r="I64496">
            <v>18</v>
          </cell>
        </row>
        <row r="64497">
          <cell r="A64497" t="str">
            <v>3031350</v>
          </cell>
        </row>
        <row r="64497">
          <cell r="I64497">
            <v>18</v>
          </cell>
        </row>
        <row r="64498">
          <cell r="A64498" t="str">
            <v>3031351</v>
          </cell>
        </row>
        <row r="64498">
          <cell r="I64498">
            <v>36</v>
          </cell>
        </row>
        <row r="64499">
          <cell r="A64499" t="str">
            <v>3031352</v>
          </cell>
        </row>
        <row r="64499">
          <cell r="I64499">
            <v>36</v>
          </cell>
        </row>
        <row r="64500">
          <cell r="A64500" t="str">
            <v>3031353</v>
          </cell>
        </row>
        <row r="64500">
          <cell r="I64500">
            <v>0</v>
          </cell>
        </row>
        <row r="64501">
          <cell r="A64501" t="str">
            <v>3031354</v>
          </cell>
        </row>
        <row r="64501">
          <cell r="I64501">
            <v>0</v>
          </cell>
        </row>
        <row r="64502">
          <cell r="A64502" t="str">
            <v>3031356</v>
          </cell>
        </row>
        <row r="64502">
          <cell r="I64502">
            <v>0</v>
          </cell>
        </row>
        <row r="64503">
          <cell r="A64503" t="str">
            <v>3031357</v>
          </cell>
        </row>
        <row r="64503">
          <cell r="I64503">
            <v>0</v>
          </cell>
        </row>
        <row r="64504">
          <cell r="A64504" t="str">
            <v>3031358</v>
          </cell>
        </row>
        <row r="64504">
          <cell r="I64504">
            <v>0</v>
          </cell>
        </row>
        <row r="64505">
          <cell r="A64505" t="str">
            <v>3031359</v>
          </cell>
        </row>
        <row r="64505">
          <cell r="I64505">
            <v>18</v>
          </cell>
        </row>
        <row r="64506">
          <cell r="A64506" t="str">
            <v>3031360</v>
          </cell>
        </row>
        <row r="64506">
          <cell r="I64506">
            <v>0</v>
          </cell>
        </row>
        <row r="64507">
          <cell r="A64507" t="str">
            <v>3031361</v>
          </cell>
        </row>
        <row r="64507">
          <cell r="I64507">
            <v>0</v>
          </cell>
        </row>
        <row r="64508">
          <cell r="A64508" t="str">
            <v>3031362</v>
          </cell>
        </row>
        <row r="64508">
          <cell r="I64508">
            <v>18</v>
          </cell>
        </row>
        <row r="64509">
          <cell r="A64509" t="str">
            <v>3031363</v>
          </cell>
        </row>
        <row r="64509">
          <cell r="I64509">
            <v>0</v>
          </cell>
        </row>
        <row r="64510">
          <cell r="A64510" t="str">
            <v>3031364</v>
          </cell>
        </row>
        <row r="64510">
          <cell r="I64510">
            <v>24</v>
          </cell>
        </row>
        <row r="64511">
          <cell r="A64511" t="str">
            <v>3031365</v>
          </cell>
        </row>
        <row r="64511">
          <cell r="I64511">
            <v>16</v>
          </cell>
        </row>
        <row r="64512">
          <cell r="A64512" t="str">
            <v>3031366</v>
          </cell>
        </row>
        <row r="64512">
          <cell r="I64512">
            <v>0</v>
          </cell>
        </row>
        <row r="64513">
          <cell r="A64513" t="str">
            <v>3031367</v>
          </cell>
        </row>
        <row r="64513">
          <cell r="I64513">
            <v>0</v>
          </cell>
        </row>
        <row r="64514">
          <cell r="A64514" t="str">
            <v>3031368</v>
          </cell>
        </row>
        <row r="64514">
          <cell r="I64514">
            <v>48</v>
          </cell>
        </row>
        <row r="64515">
          <cell r="A64515" t="str">
            <v>3031369</v>
          </cell>
        </row>
        <row r="64515">
          <cell r="I64515">
            <v>40</v>
          </cell>
        </row>
        <row r="64516">
          <cell r="A64516" t="str">
            <v>3031370</v>
          </cell>
        </row>
        <row r="64516">
          <cell r="I64516">
            <v>0</v>
          </cell>
        </row>
        <row r="64517">
          <cell r="A64517" t="str">
            <v>3031372</v>
          </cell>
        </row>
        <row r="64517">
          <cell r="I64517">
            <v>24</v>
          </cell>
        </row>
        <row r="64518">
          <cell r="A64518" t="str">
            <v>3031373</v>
          </cell>
        </row>
        <row r="64518">
          <cell r="I64518">
            <v>12</v>
          </cell>
        </row>
        <row r="64519">
          <cell r="A64519" t="str">
            <v>3031374</v>
          </cell>
        </row>
        <row r="64519">
          <cell r="I64519">
            <v>0</v>
          </cell>
        </row>
        <row r="64520">
          <cell r="A64520" t="str">
            <v>3031375</v>
          </cell>
        </row>
        <row r="64520">
          <cell r="I64520">
            <v>0</v>
          </cell>
        </row>
        <row r="64521">
          <cell r="A64521" t="str">
            <v>3031376</v>
          </cell>
        </row>
        <row r="64521">
          <cell r="I64521">
            <v>0</v>
          </cell>
        </row>
        <row r="64522">
          <cell r="A64522" t="str">
            <v>3031377</v>
          </cell>
        </row>
        <row r="64522">
          <cell r="I64522">
            <v>0</v>
          </cell>
        </row>
        <row r="64523">
          <cell r="A64523" t="str">
            <v>3031378</v>
          </cell>
        </row>
        <row r="64523">
          <cell r="I64523">
            <v>0</v>
          </cell>
        </row>
        <row r="64524">
          <cell r="A64524" t="str">
            <v>3031379</v>
          </cell>
        </row>
        <row r="64524">
          <cell r="I64524">
            <v>0</v>
          </cell>
        </row>
        <row r="64525">
          <cell r="A64525" t="str">
            <v>3031380</v>
          </cell>
        </row>
        <row r="64525">
          <cell r="I64525">
            <v>0</v>
          </cell>
        </row>
        <row r="64526">
          <cell r="A64526" t="str">
            <v>3031381</v>
          </cell>
        </row>
        <row r="64526">
          <cell r="I64526">
            <v>18</v>
          </cell>
        </row>
        <row r="64527">
          <cell r="A64527" t="str">
            <v>3031382</v>
          </cell>
        </row>
        <row r="64527">
          <cell r="I64527">
            <v>18</v>
          </cell>
        </row>
        <row r="64528">
          <cell r="A64528" t="str">
            <v>3031383</v>
          </cell>
        </row>
        <row r="64528">
          <cell r="I64528">
            <v>0</v>
          </cell>
        </row>
        <row r="64529">
          <cell r="A64529" t="str">
            <v>3031384</v>
          </cell>
        </row>
        <row r="64529">
          <cell r="I64529">
            <v>18</v>
          </cell>
        </row>
        <row r="64530">
          <cell r="A64530" t="str">
            <v>3031385</v>
          </cell>
        </row>
        <row r="64530">
          <cell r="I64530">
            <v>36</v>
          </cell>
        </row>
        <row r="64531">
          <cell r="A64531" t="str">
            <v>3031386</v>
          </cell>
        </row>
        <row r="64531">
          <cell r="I64531">
            <v>36</v>
          </cell>
        </row>
        <row r="64532">
          <cell r="A64532" t="str">
            <v>3031387</v>
          </cell>
        </row>
        <row r="64532">
          <cell r="I64532">
            <v>18</v>
          </cell>
        </row>
        <row r="64533">
          <cell r="A64533" t="str">
            <v>3031388</v>
          </cell>
        </row>
        <row r="64533">
          <cell r="I64533">
            <v>0</v>
          </cell>
        </row>
        <row r="64534">
          <cell r="A64534" t="str">
            <v>3031389</v>
          </cell>
        </row>
        <row r="64534">
          <cell r="I64534">
            <v>18</v>
          </cell>
        </row>
        <row r="64535">
          <cell r="A64535" t="str">
            <v>3031390</v>
          </cell>
        </row>
        <row r="64535">
          <cell r="I64535">
            <v>36</v>
          </cell>
        </row>
        <row r="64536">
          <cell r="A64536" t="str">
            <v>3031391</v>
          </cell>
        </row>
        <row r="64536">
          <cell r="I64536">
            <v>36</v>
          </cell>
        </row>
        <row r="64537">
          <cell r="A64537" t="str">
            <v>3031392</v>
          </cell>
        </row>
        <row r="64537">
          <cell r="I64537">
            <v>36</v>
          </cell>
        </row>
        <row r="64538">
          <cell r="A64538" t="str">
            <v>3031393</v>
          </cell>
        </row>
        <row r="64538">
          <cell r="I64538">
            <v>0</v>
          </cell>
        </row>
        <row r="64539">
          <cell r="A64539" t="str">
            <v>3031394</v>
          </cell>
        </row>
        <row r="64539">
          <cell r="I64539">
            <v>36</v>
          </cell>
        </row>
        <row r="64540">
          <cell r="A64540" t="str">
            <v>3031396</v>
          </cell>
        </row>
        <row r="64540">
          <cell r="I64540">
            <v>0</v>
          </cell>
        </row>
        <row r="64541">
          <cell r="A64541" t="str">
            <v>3031397</v>
          </cell>
        </row>
        <row r="64541">
          <cell r="I64541">
            <v>18</v>
          </cell>
        </row>
        <row r="64542">
          <cell r="A64542" t="str">
            <v>3031398</v>
          </cell>
        </row>
        <row r="64542">
          <cell r="I64542">
            <v>0</v>
          </cell>
        </row>
        <row r="64543">
          <cell r="A64543" t="str">
            <v>3031399</v>
          </cell>
        </row>
        <row r="64543">
          <cell r="I64543">
            <v>0</v>
          </cell>
        </row>
        <row r="64544">
          <cell r="A64544" t="str">
            <v>3031400</v>
          </cell>
        </row>
        <row r="64544">
          <cell r="I64544">
            <v>0</v>
          </cell>
        </row>
        <row r="64545">
          <cell r="A64545" t="str">
            <v>3031401</v>
          </cell>
        </row>
        <row r="64545">
          <cell r="I64545">
            <v>0</v>
          </cell>
        </row>
        <row r="64546">
          <cell r="A64546" t="str">
            <v>3031402</v>
          </cell>
        </row>
        <row r="64546">
          <cell r="I64546">
            <v>4</v>
          </cell>
        </row>
        <row r="64547">
          <cell r="A64547" t="str">
            <v>3031403</v>
          </cell>
        </row>
        <row r="64547">
          <cell r="I64547">
            <v>10</v>
          </cell>
        </row>
        <row r="64548">
          <cell r="A64548" t="str">
            <v>3031404</v>
          </cell>
        </row>
        <row r="64548">
          <cell r="I64548">
            <v>0</v>
          </cell>
        </row>
        <row r="64549">
          <cell r="A64549" t="str">
            <v>3031405</v>
          </cell>
        </row>
        <row r="64549">
          <cell r="I64549">
            <v>18</v>
          </cell>
        </row>
        <row r="64550">
          <cell r="A64550" t="str">
            <v>3031406</v>
          </cell>
        </row>
        <row r="64550">
          <cell r="I64550">
            <v>10</v>
          </cell>
        </row>
        <row r="64551">
          <cell r="A64551" t="str">
            <v>3031407</v>
          </cell>
        </row>
        <row r="64551">
          <cell r="I64551">
            <v>0</v>
          </cell>
        </row>
        <row r="64552">
          <cell r="A64552" t="str">
            <v>3031408</v>
          </cell>
        </row>
        <row r="64552">
          <cell r="I64552">
            <v>10</v>
          </cell>
        </row>
        <row r="64553">
          <cell r="A64553" t="str">
            <v>3031409</v>
          </cell>
        </row>
        <row r="64553">
          <cell r="I64553">
            <v>10</v>
          </cell>
        </row>
        <row r="64554">
          <cell r="A64554" t="str">
            <v>3031410</v>
          </cell>
        </row>
        <row r="64554">
          <cell r="I64554">
            <v>10</v>
          </cell>
        </row>
        <row r="64555">
          <cell r="A64555" t="str">
            <v>3031411</v>
          </cell>
        </row>
        <row r="64555">
          <cell r="I64555">
            <v>0</v>
          </cell>
        </row>
        <row r="64556">
          <cell r="A64556" t="str">
            <v>3031412</v>
          </cell>
        </row>
        <row r="64556">
          <cell r="I64556">
            <v>36</v>
          </cell>
        </row>
        <row r="64557">
          <cell r="A64557" t="str">
            <v>3031413</v>
          </cell>
        </row>
        <row r="64557">
          <cell r="I64557">
            <v>36</v>
          </cell>
        </row>
        <row r="64558">
          <cell r="A64558" t="str">
            <v>3031414</v>
          </cell>
        </row>
        <row r="64558">
          <cell r="I64558">
            <v>0</v>
          </cell>
        </row>
        <row r="64559">
          <cell r="A64559" t="str">
            <v>3031415</v>
          </cell>
        </row>
        <row r="64559">
          <cell r="I64559">
            <v>18</v>
          </cell>
        </row>
        <row r="64560">
          <cell r="A64560" t="str">
            <v>3031416</v>
          </cell>
        </row>
        <row r="64560">
          <cell r="I64560">
            <v>18</v>
          </cell>
        </row>
        <row r="64561">
          <cell r="A64561" t="str">
            <v>3031417</v>
          </cell>
        </row>
        <row r="64561">
          <cell r="I64561">
            <v>0</v>
          </cell>
        </row>
        <row r="64562">
          <cell r="A64562" t="str">
            <v>3031418</v>
          </cell>
        </row>
        <row r="64562">
          <cell r="I64562">
            <v>18</v>
          </cell>
        </row>
        <row r="64563">
          <cell r="A64563" t="str">
            <v>3031420</v>
          </cell>
        </row>
        <row r="64563">
          <cell r="I64563">
            <v>18</v>
          </cell>
        </row>
        <row r="64564">
          <cell r="A64564" t="str">
            <v>3031421</v>
          </cell>
        </row>
        <row r="64564">
          <cell r="I64564">
            <v>36</v>
          </cell>
        </row>
        <row r="64565">
          <cell r="A64565" t="str">
            <v>3031422</v>
          </cell>
        </row>
        <row r="64565">
          <cell r="I64565">
            <v>0</v>
          </cell>
        </row>
        <row r="64566">
          <cell r="A64566" t="str">
            <v>3031423</v>
          </cell>
        </row>
        <row r="64566">
          <cell r="I64566">
            <v>36</v>
          </cell>
        </row>
        <row r="64567">
          <cell r="A64567" t="str">
            <v>3031424</v>
          </cell>
        </row>
        <row r="64567">
          <cell r="I64567">
            <v>10</v>
          </cell>
        </row>
        <row r="64568">
          <cell r="A64568" t="str">
            <v>3031425</v>
          </cell>
        </row>
        <row r="64568">
          <cell r="I64568">
            <v>18</v>
          </cell>
        </row>
        <row r="64569">
          <cell r="A64569" t="str">
            <v>3031426</v>
          </cell>
        </row>
        <row r="64569">
          <cell r="I64569">
            <v>18</v>
          </cell>
        </row>
        <row r="64570">
          <cell r="A64570" t="str">
            <v>3031427</v>
          </cell>
        </row>
        <row r="64570">
          <cell r="I64570">
            <v>36</v>
          </cell>
        </row>
        <row r="64571">
          <cell r="A64571" t="str">
            <v>3031428</v>
          </cell>
        </row>
        <row r="64571">
          <cell r="I64571">
            <v>0</v>
          </cell>
        </row>
        <row r="64572">
          <cell r="A64572" t="str">
            <v>3031429</v>
          </cell>
        </row>
        <row r="64572">
          <cell r="I64572">
            <v>36</v>
          </cell>
        </row>
        <row r="64573">
          <cell r="A64573" t="str">
            <v>3031430</v>
          </cell>
        </row>
        <row r="64573">
          <cell r="I64573">
            <v>0</v>
          </cell>
        </row>
        <row r="64574">
          <cell r="A64574" t="str">
            <v>3031431</v>
          </cell>
        </row>
        <row r="64574">
          <cell r="I64574">
            <v>0</v>
          </cell>
        </row>
        <row r="64575">
          <cell r="A64575" t="str">
            <v>3031432</v>
          </cell>
        </row>
        <row r="64575">
          <cell r="I64575">
            <v>0</v>
          </cell>
        </row>
        <row r="64576">
          <cell r="A64576" t="str">
            <v>3031433</v>
          </cell>
        </row>
        <row r="64576">
          <cell r="I64576">
            <v>12</v>
          </cell>
        </row>
        <row r="64577">
          <cell r="A64577" t="str">
            <v>3031434</v>
          </cell>
        </row>
        <row r="64577">
          <cell r="I64577">
            <v>12</v>
          </cell>
        </row>
        <row r="64578">
          <cell r="A64578" t="str">
            <v>3031435</v>
          </cell>
        </row>
        <row r="64578">
          <cell r="I64578">
            <v>0</v>
          </cell>
        </row>
        <row r="64579">
          <cell r="A64579" t="str">
            <v>3031436</v>
          </cell>
        </row>
        <row r="64579">
          <cell r="I64579">
            <v>8</v>
          </cell>
        </row>
        <row r="64580">
          <cell r="A64580" t="str">
            <v>3031437</v>
          </cell>
        </row>
        <row r="64580">
          <cell r="I64580">
            <v>0</v>
          </cell>
        </row>
        <row r="64581">
          <cell r="A64581" t="str">
            <v>3031438</v>
          </cell>
        </row>
        <row r="64581">
          <cell r="I64581">
            <v>10</v>
          </cell>
        </row>
        <row r="64582">
          <cell r="A64582" t="str">
            <v>3031439</v>
          </cell>
        </row>
        <row r="64582">
          <cell r="I64582">
            <v>6</v>
          </cell>
        </row>
        <row r="64583">
          <cell r="A64583" t="str">
            <v>3031440</v>
          </cell>
        </row>
        <row r="64583">
          <cell r="I64583">
            <v>8</v>
          </cell>
        </row>
        <row r="64584">
          <cell r="A64584" t="str">
            <v>3031443</v>
          </cell>
        </row>
        <row r="64584">
          <cell r="I64584">
            <v>1</v>
          </cell>
        </row>
        <row r="64585">
          <cell r="A64585" t="str">
            <v>3031444</v>
          </cell>
        </row>
        <row r="64585">
          <cell r="I64585">
            <v>1</v>
          </cell>
        </row>
        <row r="64586">
          <cell r="A64586" t="str">
            <v>3031445</v>
          </cell>
        </row>
        <row r="64586">
          <cell r="I64586">
            <v>1</v>
          </cell>
        </row>
        <row r="64587">
          <cell r="A64587" t="str">
            <v>3031446</v>
          </cell>
        </row>
        <row r="64587">
          <cell r="I64587">
            <v>1</v>
          </cell>
        </row>
        <row r="64588">
          <cell r="A64588" t="str">
            <v>3031447</v>
          </cell>
        </row>
        <row r="64588">
          <cell r="I64588">
            <v>1</v>
          </cell>
        </row>
        <row r="64589">
          <cell r="A64589" t="str">
            <v>3031448</v>
          </cell>
        </row>
        <row r="64589">
          <cell r="I64589">
            <v>1</v>
          </cell>
        </row>
        <row r="64590">
          <cell r="A64590" t="str">
            <v>3031449</v>
          </cell>
        </row>
        <row r="64590">
          <cell r="I64590">
            <v>1</v>
          </cell>
        </row>
        <row r="64591">
          <cell r="A64591" t="str">
            <v>3031450</v>
          </cell>
        </row>
        <row r="64591">
          <cell r="I64591">
            <v>1</v>
          </cell>
        </row>
        <row r="64592">
          <cell r="A64592" t="str">
            <v>3031451</v>
          </cell>
        </row>
        <row r="64592">
          <cell r="I64592">
            <v>1</v>
          </cell>
        </row>
        <row r="64593">
          <cell r="A64593" t="str">
            <v>3031452</v>
          </cell>
        </row>
        <row r="64593">
          <cell r="I64593">
            <v>1</v>
          </cell>
        </row>
        <row r="64594">
          <cell r="A64594" t="str">
            <v>3031453</v>
          </cell>
        </row>
        <row r="64594">
          <cell r="I64594">
            <v>1</v>
          </cell>
        </row>
        <row r="64595">
          <cell r="A64595" t="str">
            <v>3031454</v>
          </cell>
        </row>
        <row r="64595">
          <cell r="I64595">
            <v>1</v>
          </cell>
        </row>
        <row r="64596">
          <cell r="A64596" t="str">
            <v>3031455</v>
          </cell>
        </row>
        <row r="64596">
          <cell r="I64596">
            <v>1</v>
          </cell>
        </row>
        <row r="64597">
          <cell r="A64597" t="str">
            <v>3031456</v>
          </cell>
        </row>
        <row r="64597">
          <cell r="I64597">
            <v>1</v>
          </cell>
        </row>
        <row r="64598">
          <cell r="A64598" t="str">
            <v>3031457</v>
          </cell>
        </row>
        <row r="64598">
          <cell r="I64598">
            <v>1</v>
          </cell>
        </row>
        <row r="64599">
          <cell r="A64599" t="str">
            <v>3031458</v>
          </cell>
        </row>
        <row r="64599">
          <cell r="I64599">
            <v>1</v>
          </cell>
        </row>
        <row r="64600">
          <cell r="A64600" t="str">
            <v>3031459</v>
          </cell>
        </row>
        <row r="64600">
          <cell r="I64600">
            <v>1</v>
          </cell>
        </row>
        <row r="64601">
          <cell r="A64601" t="str">
            <v>3031460</v>
          </cell>
        </row>
        <row r="64601">
          <cell r="I64601">
            <v>1</v>
          </cell>
        </row>
        <row r="64602">
          <cell r="A64602" t="str">
            <v>3031461</v>
          </cell>
        </row>
        <row r="64602">
          <cell r="I64602">
            <v>1</v>
          </cell>
        </row>
        <row r="64603">
          <cell r="A64603" t="str">
            <v>3031462</v>
          </cell>
        </row>
        <row r="64603">
          <cell r="I64603">
            <v>1</v>
          </cell>
        </row>
        <row r="64604">
          <cell r="A64604" t="str">
            <v>3031463</v>
          </cell>
        </row>
        <row r="64604">
          <cell r="I64604">
            <v>1</v>
          </cell>
        </row>
        <row r="64605">
          <cell r="A64605" t="str">
            <v>3031464</v>
          </cell>
        </row>
        <row r="64605">
          <cell r="I64605">
            <v>1</v>
          </cell>
        </row>
        <row r="64606">
          <cell r="A64606" t="str">
            <v>3031465</v>
          </cell>
        </row>
        <row r="64606">
          <cell r="I64606">
            <v>1</v>
          </cell>
        </row>
        <row r="64607">
          <cell r="A64607" t="str">
            <v>3031466</v>
          </cell>
        </row>
        <row r="64607">
          <cell r="I64607">
            <v>1</v>
          </cell>
        </row>
        <row r="64608">
          <cell r="A64608" t="str">
            <v>3031467</v>
          </cell>
        </row>
        <row r="64608">
          <cell r="I64608">
            <v>1</v>
          </cell>
        </row>
        <row r="64609">
          <cell r="A64609" t="str">
            <v>3031468</v>
          </cell>
        </row>
        <row r="64609">
          <cell r="I64609">
            <v>1</v>
          </cell>
        </row>
        <row r="64610">
          <cell r="A64610" t="str">
            <v>3031469</v>
          </cell>
        </row>
        <row r="64610">
          <cell r="I64610">
            <v>1</v>
          </cell>
        </row>
        <row r="64611">
          <cell r="A64611" t="str">
            <v>3031470</v>
          </cell>
        </row>
        <row r="64611">
          <cell r="I64611">
            <v>1</v>
          </cell>
        </row>
        <row r="64612">
          <cell r="A64612" t="str">
            <v>3031471</v>
          </cell>
        </row>
        <row r="64612">
          <cell r="I64612">
            <v>1</v>
          </cell>
        </row>
        <row r="64613">
          <cell r="A64613" t="str">
            <v>3031472</v>
          </cell>
        </row>
        <row r="64613">
          <cell r="I64613">
            <v>1</v>
          </cell>
        </row>
        <row r="64614">
          <cell r="A64614" t="str">
            <v>3031474</v>
          </cell>
        </row>
        <row r="64614">
          <cell r="I64614">
            <v>18</v>
          </cell>
        </row>
        <row r="64615">
          <cell r="A64615" t="str">
            <v>3031475</v>
          </cell>
        </row>
        <row r="64615">
          <cell r="I64615">
            <v>48</v>
          </cell>
        </row>
        <row r="64616">
          <cell r="A64616" t="str">
            <v>3031476</v>
          </cell>
        </row>
        <row r="64616">
          <cell r="I64616">
            <v>48</v>
          </cell>
        </row>
        <row r="64617">
          <cell r="A64617" t="str">
            <v>3031477</v>
          </cell>
        </row>
        <row r="64617">
          <cell r="I64617">
            <v>48</v>
          </cell>
        </row>
        <row r="64618">
          <cell r="A64618" t="str">
            <v>3031478</v>
          </cell>
        </row>
        <row r="64618">
          <cell r="I64618">
            <v>48</v>
          </cell>
        </row>
        <row r="64619">
          <cell r="A64619" t="str">
            <v>3031479</v>
          </cell>
        </row>
        <row r="64619">
          <cell r="I64619">
            <v>0</v>
          </cell>
        </row>
        <row r="64620">
          <cell r="A64620" t="str">
            <v>3031480</v>
          </cell>
        </row>
        <row r="64620">
          <cell r="I64620">
            <v>0</v>
          </cell>
        </row>
        <row r="64621">
          <cell r="A64621" t="str">
            <v>3031481</v>
          </cell>
        </row>
        <row r="64621">
          <cell r="I64621">
            <v>0</v>
          </cell>
        </row>
        <row r="64622">
          <cell r="A64622" t="str">
            <v>3031482</v>
          </cell>
        </row>
        <row r="64622">
          <cell r="I64622">
            <v>0</v>
          </cell>
        </row>
        <row r="64623">
          <cell r="A64623" t="str">
            <v>3031483</v>
          </cell>
        </row>
        <row r="64623">
          <cell r="I64623">
            <v>0</v>
          </cell>
        </row>
        <row r="64624">
          <cell r="A64624" t="str">
            <v>3031484</v>
          </cell>
        </row>
        <row r="64624">
          <cell r="I64624">
            <v>0</v>
          </cell>
        </row>
        <row r="64625">
          <cell r="A64625" t="str">
            <v>3031485</v>
          </cell>
        </row>
        <row r="64625">
          <cell r="I64625">
            <v>160</v>
          </cell>
        </row>
        <row r="64626">
          <cell r="A64626" t="str">
            <v>3031486</v>
          </cell>
        </row>
        <row r="64626">
          <cell r="I64626">
            <v>160</v>
          </cell>
        </row>
        <row r="64627">
          <cell r="A64627" t="str">
            <v>3031487</v>
          </cell>
        </row>
        <row r="64627">
          <cell r="I64627">
            <v>160</v>
          </cell>
        </row>
        <row r="64628">
          <cell r="A64628" t="str">
            <v>3031488</v>
          </cell>
        </row>
        <row r="64628">
          <cell r="I64628">
            <v>160</v>
          </cell>
        </row>
        <row r="64629">
          <cell r="A64629" t="str">
            <v>3031489</v>
          </cell>
        </row>
        <row r="64629">
          <cell r="I64629">
            <v>160</v>
          </cell>
        </row>
        <row r="64630">
          <cell r="A64630" t="str">
            <v>3031490</v>
          </cell>
        </row>
        <row r="64630">
          <cell r="I64630">
            <v>0</v>
          </cell>
        </row>
        <row r="64631">
          <cell r="A64631" t="str">
            <v>3031491</v>
          </cell>
        </row>
        <row r="64631">
          <cell r="I64631">
            <v>0</v>
          </cell>
        </row>
        <row r="64632">
          <cell r="A64632" t="str">
            <v>3031492</v>
          </cell>
        </row>
        <row r="64632">
          <cell r="I64632">
            <v>160</v>
          </cell>
        </row>
        <row r="64633">
          <cell r="A64633" t="str">
            <v>3031493</v>
          </cell>
        </row>
        <row r="64633">
          <cell r="I64633">
            <v>360</v>
          </cell>
        </row>
        <row r="64634">
          <cell r="A64634" t="str">
            <v>3031494</v>
          </cell>
        </row>
        <row r="64634">
          <cell r="I64634">
            <v>0</v>
          </cell>
        </row>
        <row r="64635">
          <cell r="A64635" t="str">
            <v>3031495</v>
          </cell>
        </row>
        <row r="64635">
          <cell r="I64635">
            <v>0</v>
          </cell>
        </row>
        <row r="64636">
          <cell r="A64636" t="str">
            <v>3031496</v>
          </cell>
        </row>
        <row r="64636">
          <cell r="I64636">
            <v>0</v>
          </cell>
        </row>
        <row r="64637">
          <cell r="A64637" t="str">
            <v>3031497</v>
          </cell>
        </row>
        <row r="64637">
          <cell r="I64637">
            <v>24</v>
          </cell>
        </row>
        <row r="64638">
          <cell r="A64638" t="str">
            <v>3031498</v>
          </cell>
        </row>
        <row r="64638">
          <cell r="I64638">
            <v>24</v>
          </cell>
        </row>
        <row r="64639">
          <cell r="A64639" t="str">
            <v>3031499</v>
          </cell>
        </row>
        <row r="64639">
          <cell r="I64639">
            <v>0</v>
          </cell>
        </row>
        <row r="64640">
          <cell r="A64640" t="str">
            <v>30315</v>
          </cell>
        </row>
        <row r="64640">
          <cell r="I64640">
            <v>50</v>
          </cell>
        </row>
        <row r="64641">
          <cell r="A64641" t="str">
            <v>3031500</v>
          </cell>
        </row>
        <row r="64641">
          <cell r="I64641">
            <v>48</v>
          </cell>
        </row>
        <row r="64642">
          <cell r="A64642" t="str">
            <v>3031501</v>
          </cell>
        </row>
        <row r="64642">
          <cell r="I64642">
            <v>0</v>
          </cell>
        </row>
        <row r="64643">
          <cell r="A64643" t="str">
            <v>3031502</v>
          </cell>
        </row>
        <row r="64643">
          <cell r="I64643">
            <v>0</v>
          </cell>
        </row>
        <row r="64644">
          <cell r="A64644" t="str">
            <v>3031503</v>
          </cell>
        </row>
        <row r="64644">
          <cell r="I64644">
            <v>12</v>
          </cell>
        </row>
        <row r="64645">
          <cell r="A64645" t="str">
            <v>3031504</v>
          </cell>
        </row>
        <row r="64645">
          <cell r="I64645">
            <v>12</v>
          </cell>
        </row>
        <row r="64646">
          <cell r="A64646" t="str">
            <v>3031505</v>
          </cell>
        </row>
        <row r="64646">
          <cell r="I64646">
            <v>12</v>
          </cell>
        </row>
        <row r="64647">
          <cell r="A64647" t="str">
            <v>3031506</v>
          </cell>
        </row>
        <row r="64647">
          <cell r="I64647">
            <v>0</v>
          </cell>
        </row>
        <row r="64648">
          <cell r="A64648" t="str">
            <v>3031507</v>
          </cell>
        </row>
        <row r="64648">
          <cell r="I64648">
            <v>36</v>
          </cell>
        </row>
        <row r="64649">
          <cell r="A64649" t="str">
            <v>3031508</v>
          </cell>
        </row>
        <row r="64649">
          <cell r="I64649">
            <v>16</v>
          </cell>
        </row>
        <row r="64650">
          <cell r="A64650" t="str">
            <v>3031509</v>
          </cell>
        </row>
        <row r="64650">
          <cell r="I64650">
            <v>1</v>
          </cell>
        </row>
        <row r="64651">
          <cell r="A64651" t="str">
            <v>3031513</v>
          </cell>
        </row>
        <row r="64651">
          <cell r="I64651">
            <v>0</v>
          </cell>
        </row>
        <row r="64652">
          <cell r="A64652" t="str">
            <v>3031514</v>
          </cell>
        </row>
        <row r="64652">
          <cell r="I64652">
            <v>16</v>
          </cell>
        </row>
        <row r="64653">
          <cell r="A64653" t="str">
            <v>3031515</v>
          </cell>
        </row>
        <row r="64653">
          <cell r="I64653">
            <v>16</v>
          </cell>
        </row>
        <row r="64654">
          <cell r="A64654" t="str">
            <v>3031516</v>
          </cell>
        </row>
        <row r="64654">
          <cell r="I64654">
            <v>0</v>
          </cell>
        </row>
        <row r="64655">
          <cell r="A64655" t="str">
            <v>3031518</v>
          </cell>
        </row>
        <row r="64655">
          <cell r="I64655">
            <v>0</v>
          </cell>
        </row>
        <row r="64656">
          <cell r="A64656" t="str">
            <v>3031521</v>
          </cell>
        </row>
        <row r="64656">
          <cell r="I64656">
            <v>50</v>
          </cell>
        </row>
        <row r="64657">
          <cell r="A64657" t="str">
            <v>3031522</v>
          </cell>
        </row>
        <row r="64657">
          <cell r="I64657">
            <v>50</v>
          </cell>
        </row>
        <row r="64658">
          <cell r="A64658" t="str">
            <v>3031523</v>
          </cell>
        </row>
        <row r="64658">
          <cell r="I64658">
            <v>50</v>
          </cell>
        </row>
        <row r="64659">
          <cell r="A64659" t="str">
            <v>3031524</v>
          </cell>
        </row>
        <row r="64659">
          <cell r="I64659">
            <v>50</v>
          </cell>
        </row>
        <row r="64660">
          <cell r="A64660" t="str">
            <v>3031525</v>
          </cell>
        </row>
        <row r="64660">
          <cell r="I64660">
            <v>50</v>
          </cell>
        </row>
        <row r="64661">
          <cell r="A64661" t="str">
            <v>3031527</v>
          </cell>
        </row>
        <row r="64661">
          <cell r="I64661">
            <v>12</v>
          </cell>
        </row>
        <row r="64662">
          <cell r="A64662" t="str">
            <v>3031528</v>
          </cell>
        </row>
        <row r="64662">
          <cell r="I64662">
            <v>12</v>
          </cell>
        </row>
        <row r="64663">
          <cell r="A64663" t="str">
            <v>3031529</v>
          </cell>
        </row>
        <row r="64663">
          <cell r="I64663">
            <v>0</v>
          </cell>
        </row>
        <row r="64664">
          <cell r="A64664" t="str">
            <v>3031530</v>
          </cell>
        </row>
        <row r="64664">
          <cell r="I64664">
            <v>0</v>
          </cell>
        </row>
        <row r="64665">
          <cell r="A64665" t="str">
            <v>3031531</v>
          </cell>
        </row>
        <row r="64665">
          <cell r="I64665">
            <v>160</v>
          </cell>
        </row>
        <row r="64666">
          <cell r="A64666" t="str">
            <v>3031532</v>
          </cell>
        </row>
        <row r="64666">
          <cell r="I64666">
            <v>160</v>
          </cell>
        </row>
        <row r="64667">
          <cell r="A64667" t="str">
            <v>3031533</v>
          </cell>
        </row>
        <row r="64667">
          <cell r="I64667">
            <v>0</v>
          </cell>
        </row>
        <row r="64668">
          <cell r="A64668" t="str">
            <v>3031534</v>
          </cell>
        </row>
        <row r="64668">
          <cell r="I64668">
            <v>160</v>
          </cell>
        </row>
        <row r="64669">
          <cell r="A64669" t="str">
            <v>3031535</v>
          </cell>
        </row>
        <row r="64669">
          <cell r="I64669">
            <v>160</v>
          </cell>
        </row>
        <row r="64670">
          <cell r="A64670" t="str">
            <v>3031536</v>
          </cell>
        </row>
        <row r="64670">
          <cell r="I64670">
            <v>160</v>
          </cell>
        </row>
        <row r="64671">
          <cell r="A64671" t="str">
            <v>3031537</v>
          </cell>
        </row>
        <row r="64671">
          <cell r="I64671">
            <v>160</v>
          </cell>
        </row>
        <row r="64672">
          <cell r="A64672" t="str">
            <v>3031538</v>
          </cell>
        </row>
        <row r="64672">
          <cell r="I64672">
            <v>0</v>
          </cell>
        </row>
        <row r="64673">
          <cell r="A64673" t="str">
            <v>3031539</v>
          </cell>
        </row>
        <row r="64673">
          <cell r="I64673">
            <v>24</v>
          </cell>
        </row>
        <row r="64674">
          <cell r="A64674" t="str">
            <v>3031540</v>
          </cell>
        </row>
        <row r="64674">
          <cell r="I64674">
            <v>24</v>
          </cell>
        </row>
        <row r="64675">
          <cell r="A64675" t="str">
            <v>3031541</v>
          </cell>
        </row>
        <row r="64675">
          <cell r="I64675">
            <v>24</v>
          </cell>
        </row>
        <row r="64676">
          <cell r="A64676" t="str">
            <v>3031542</v>
          </cell>
        </row>
        <row r="64676">
          <cell r="I64676">
            <v>24</v>
          </cell>
        </row>
        <row r="64677">
          <cell r="A64677" t="str">
            <v>3031543</v>
          </cell>
        </row>
        <row r="64677">
          <cell r="I64677">
            <v>6</v>
          </cell>
        </row>
        <row r="64678">
          <cell r="A64678" t="str">
            <v>3031544</v>
          </cell>
        </row>
        <row r="64678">
          <cell r="I64678">
            <v>0</v>
          </cell>
        </row>
        <row r="64679">
          <cell r="A64679" t="str">
            <v>3031545</v>
          </cell>
        </row>
        <row r="64679">
          <cell r="I64679">
            <v>160</v>
          </cell>
        </row>
        <row r="64680">
          <cell r="A64680" t="str">
            <v>3031546</v>
          </cell>
        </row>
        <row r="64680">
          <cell r="I64680">
            <v>160</v>
          </cell>
        </row>
        <row r="64681">
          <cell r="A64681" t="str">
            <v>3031547</v>
          </cell>
        </row>
        <row r="64681">
          <cell r="I64681">
            <v>48</v>
          </cell>
        </row>
        <row r="64682">
          <cell r="A64682" t="str">
            <v>3031548</v>
          </cell>
        </row>
        <row r="64682">
          <cell r="I64682">
            <v>36</v>
          </cell>
        </row>
        <row r="64683">
          <cell r="A64683" t="str">
            <v>3031549</v>
          </cell>
        </row>
        <row r="64683">
          <cell r="I64683">
            <v>36</v>
          </cell>
        </row>
        <row r="64684">
          <cell r="A64684" t="str">
            <v>3031550</v>
          </cell>
        </row>
        <row r="64684">
          <cell r="I64684">
            <v>36</v>
          </cell>
        </row>
        <row r="64685">
          <cell r="A64685" t="str">
            <v>3031551</v>
          </cell>
        </row>
        <row r="64685">
          <cell r="I64685">
            <v>36</v>
          </cell>
        </row>
        <row r="64686">
          <cell r="A64686" t="str">
            <v>3031552</v>
          </cell>
        </row>
        <row r="64686">
          <cell r="I64686">
            <v>36</v>
          </cell>
        </row>
        <row r="64687">
          <cell r="A64687" t="str">
            <v>3031553</v>
          </cell>
        </row>
        <row r="64687">
          <cell r="I64687">
            <v>36</v>
          </cell>
        </row>
        <row r="64688">
          <cell r="A64688" t="str">
            <v>3031554</v>
          </cell>
        </row>
        <row r="64688">
          <cell r="I64688">
            <v>36</v>
          </cell>
        </row>
        <row r="64689">
          <cell r="A64689" t="str">
            <v>3031555</v>
          </cell>
        </row>
        <row r="64689">
          <cell r="I64689">
            <v>0</v>
          </cell>
        </row>
        <row r="64690">
          <cell r="A64690" t="str">
            <v>3031556</v>
          </cell>
        </row>
        <row r="64690">
          <cell r="I64690">
            <v>0</v>
          </cell>
        </row>
        <row r="64691">
          <cell r="A64691" t="str">
            <v>3031557</v>
          </cell>
        </row>
        <row r="64691">
          <cell r="I64691">
            <v>0</v>
          </cell>
        </row>
        <row r="64692">
          <cell r="A64692" t="str">
            <v>3031558</v>
          </cell>
        </row>
        <row r="64692">
          <cell r="I64692">
            <v>0</v>
          </cell>
        </row>
        <row r="64693">
          <cell r="A64693" t="str">
            <v>3031559</v>
          </cell>
        </row>
        <row r="64693">
          <cell r="I64693">
            <v>12</v>
          </cell>
        </row>
        <row r="64694">
          <cell r="A64694" t="str">
            <v>3031560</v>
          </cell>
        </row>
        <row r="64694">
          <cell r="I64694">
            <v>12</v>
          </cell>
        </row>
        <row r="64695">
          <cell r="A64695" t="str">
            <v>3031561</v>
          </cell>
        </row>
        <row r="64695">
          <cell r="I64695">
            <v>12</v>
          </cell>
        </row>
        <row r="64696">
          <cell r="A64696" t="str">
            <v>3031562</v>
          </cell>
        </row>
        <row r="64696">
          <cell r="I64696">
            <v>12</v>
          </cell>
        </row>
        <row r="64697">
          <cell r="A64697" t="str">
            <v>3031563</v>
          </cell>
        </row>
        <row r="64697">
          <cell r="I64697">
            <v>0</v>
          </cell>
        </row>
        <row r="64698">
          <cell r="A64698" t="str">
            <v>3031564</v>
          </cell>
        </row>
        <row r="64698">
          <cell r="I64698">
            <v>144</v>
          </cell>
        </row>
        <row r="64699">
          <cell r="A64699" t="str">
            <v>3031565</v>
          </cell>
        </row>
        <row r="64699">
          <cell r="I64699">
            <v>36</v>
          </cell>
        </row>
        <row r="64700">
          <cell r="A64700" t="str">
            <v>3031566</v>
          </cell>
        </row>
        <row r="64700">
          <cell r="I64700">
            <v>0</v>
          </cell>
        </row>
        <row r="64701">
          <cell r="A64701" t="str">
            <v>3031567</v>
          </cell>
        </row>
        <row r="64701">
          <cell r="I64701">
            <v>0</v>
          </cell>
        </row>
        <row r="64702">
          <cell r="A64702" t="str">
            <v>3031568</v>
          </cell>
        </row>
        <row r="64702">
          <cell r="I64702">
            <v>0</v>
          </cell>
        </row>
        <row r="64703">
          <cell r="A64703" t="str">
            <v>3031569</v>
          </cell>
        </row>
        <row r="64703">
          <cell r="I64703">
            <v>0</v>
          </cell>
        </row>
        <row r="64704">
          <cell r="A64704" t="str">
            <v>3031570</v>
          </cell>
        </row>
        <row r="64704">
          <cell r="I64704">
            <v>0</v>
          </cell>
        </row>
        <row r="64705">
          <cell r="A64705" t="str">
            <v>3031571</v>
          </cell>
        </row>
        <row r="64705">
          <cell r="I64705">
            <v>36</v>
          </cell>
        </row>
        <row r="64706">
          <cell r="A64706" t="str">
            <v>3031572</v>
          </cell>
        </row>
        <row r="64706">
          <cell r="I64706">
            <v>0</v>
          </cell>
        </row>
        <row r="64707">
          <cell r="A64707" t="str">
            <v>3031573</v>
          </cell>
        </row>
        <row r="64707">
          <cell r="I64707">
            <v>36</v>
          </cell>
        </row>
        <row r="64708">
          <cell r="A64708" t="str">
            <v>3031574</v>
          </cell>
        </row>
        <row r="64708">
          <cell r="I64708">
            <v>0</v>
          </cell>
        </row>
        <row r="64709">
          <cell r="A64709" t="str">
            <v>3031575</v>
          </cell>
        </row>
        <row r="64709">
          <cell r="I64709">
            <v>36</v>
          </cell>
        </row>
        <row r="64710">
          <cell r="A64710" t="str">
            <v>3031576</v>
          </cell>
        </row>
        <row r="64710">
          <cell r="I64710">
            <v>0</v>
          </cell>
        </row>
        <row r="64711">
          <cell r="A64711" t="str">
            <v>3031577</v>
          </cell>
        </row>
        <row r="64711">
          <cell r="I64711">
            <v>20</v>
          </cell>
        </row>
        <row r="64712">
          <cell r="A64712" t="str">
            <v>3031578</v>
          </cell>
        </row>
        <row r="64712">
          <cell r="I64712">
            <v>0</v>
          </cell>
        </row>
        <row r="64713">
          <cell r="A64713" t="str">
            <v>3031579</v>
          </cell>
        </row>
        <row r="64713">
          <cell r="I64713">
            <v>16</v>
          </cell>
        </row>
        <row r="64714">
          <cell r="A64714" t="str">
            <v>3031580</v>
          </cell>
        </row>
        <row r="64714">
          <cell r="I64714">
            <v>12</v>
          </cell>
        </row>
        <row r="64715">
          <cell r="A64715" t="str">
            <v>3031581</v>
          </cell>
        </row>
        <row r="64715">
          <cell r="I64715">
            <v>12</v>
          </cell>
        </row>
        <row r="64716">
          <cell r="A64716" t="str">
            <v>3031582</v>
          </cell>
        </row>
        <row r="64716">
          <cell r="I64716">
            <v>20</v>
          </cell>
        </row>
        <row r="64717">
          <cell r="A64717" t="str">
            <v>3031583</v>
          </cell>
        </row>
        <row r="64717">
          <cell r="I64717">
            <v>0</v>
          </cell>
        </row>
        <row r="64718">
          <cell r="A64718" t="str">
            <v>3031584</v>
          </cell>
        </row>
        <row r="64718">
          <cell r="I64718">
            <v>0</v>
          </cell>
        </row>
        <row r="64719">
          <cell r="A64719" t="str">
            <v>3031585</v>
          </cell>
        </row>
        <row r="64719">
          <cell r="I64719">
            <v>0</v>
          </cell>
        </row>
        <row r="64720">
          <cell r="A64720" t="str">
            <v>3031586</v>
          </cell>
        </row>
        <row r="64720">
          <cell r="I64720">
            <v>12</v>
          </cell>
        </row>
        <row r="64721">
          <cell r="A64721" t="str">
            <v>3031587</v>
          </cell>
        </row>
        <row r="64721">
          <cell r="I64721">
            <v>0</v>
          </cell>
        </row>
        <row r="64722">
          <cell r="A64722" t="str">
            <v>3031588</v>
          </cell>
        </row>
        <row r="64722">
          <cell r="I64722">
            <v>0</v>
          </cell>
        </row>
        <row r="64723">
          <cell r="A64723" t="str">
            <v>3031589</v>
          </cell>
        </row>
        <row r="64723">
          <cell r="I64723">
            <v>24</v>
          </cell>
        </row>
        <row r="64724">
          <cell r="A64724" t="str">
            <v>3031590</v>
          </cell>
        </row>
        <row r="64724">
          <cell r="I64724">
            <v>0</v>
          </cell>
        </row>
        <row r="64725">
          <cell r="A64725" t="str">
            <v>3031591</v>
          </cell>
        </row>
        <row r="64725">
          <cell r="I64725">
            <v>0</v>
          </cell>
        </row>
        <row r="64726">
          <cell r="A64726" t="str">
            <v>3031592</v>
          </cell>
        </row>
        <row r="64726">
          <cell r="I64726">
            <v>100</v>
          </cell>
        </row>
        <row r="64727">
          <cell r="A64727" t="str">
            <v>3031593</v>
          </cell>
        </row>
        <row r="64727">
          <cell r="I64727">
            <v>0</v>
          </cell>
        </row>
        <row r="64728">
          <cell r="A64728" t="str">
            <v>3031594</v>
          </cell>
        </row>
        <row r="64728">
          <cell r="I64728">
            <v>0</v>
          </cell>
        </row>
        <row r="64729">
          <cell r="A64729" t="str">
            <v>3031595</v>
          </cell>
        </row>
        <row r="64729">
          <cell r="I64729">
            <v>0</v>
          </cell>
        </row>
        <row r="64730">
          <cell r="A64730" t="str">
            <v>3031596</v>
          </cell>
        </row>
        <row r="64730">
          <cell r="I64730">
            <v>0</v>
          </cell>
        </row>
        <row r="64731">
          <cell r="A64731" t="str">
            <v>3031597</v>
          </cell>
        </row>
        <row r="64731">
          <cell r="I64731">
            <v>0</v>
          </cell>
        </row>
        <row r="64732">
          <cell r="A64732" t="str">
            <v>3031598</v>
          </cell>
        </row>
        <row r="64732">
          <cell r="I64732">
            <v>0</v>
          </cell>
        </row>
        <row r="64733">
          <cell r="A64733" t="str">
            <v>3031599</v>
          </cell>
        </row>
        <row r="64733">
          <cell r="I64733">
            <v>0</v>
          </cell>
        </row>
        <row r="64734">
          <cell r="A64734" t="str">
            <v>3031600</v>
          </cell>
        </row>
        <row r="64734">
          <cell r="I64734">
            <v>0</v>
          </cell>
        </row>
        <row r="64735">
          <cell r="A64735" t="str">
            <v>3031601</v>
          </cell>
        </row>
        <row r="64735">
          <cell r="I64735">
            <v>0</v>
          </cell>
        </row>
        <row r="64736">
          <cell r="A64736" t="str">
            <v>3031602</v>
          </cell>
        </row>
        <row r="64736">
          <cell r="I64736">
            <v>0</v>
          </cell>
        </row>
        <row r="64737">
          <cell r="A64737" t="str">
            <v>3031603</v>
          </cell>
        </row>
        <row r="64737">
          <cell r="I64737">
            <v>0</v>
          </cell>
        </row>
        <row r="64738">
          <cell r="A64738" t="str">
            <v>3031604</v>
          </cell>
        </row>
        <row r="64738">
          <cell r="I64738">
            <v>0</v>
          </cell>
        </row>
        <row r="64739">
          <cell r="A64739" t="str">
            <v>3031605</v>
          </cell>
        </row>
        <row r="64739">
          <cell r="I64739">
            <v>0</v>
          </cell>
        </row>
        <row r="64740">
          <cell r="A64740" t="str">
            <v>3031606</v>
          </cell>
        </row>
        <row r="64740">
          <cell r="I64740">
            <v>0</v>
          </cell>
        </row>
        <row r="64741">
          <cell r="A64741" t="str">
            <v>3031607</v>
          </cell>
        </row>
        <row r="64741">
          <cell r="I64741">
            <v>0</v>
          </cell>
        </row>
        <row r="64742">
          <cell r="A64742" t="str">
            <v>3031608</v>
          </cell>
        </row>
        <row r="64742">
          <cell r="I64742">
            <v>0</v>
          </cell>
        </row>
        <row r="64743">
          <cell r="A64743" t="str">
            <v>3031609</v>
          </cell>
        </row>
        <row r="64743">
          <cell r="I64743">
            <v>12</v>
          </cell>
        </row>
        <row r="64744">
          <cell r="A64744" t="str">
            <v>3031610</v>
          </cell>
        </row>
        <row r="64744">
          <cell r="I64744">
            <v>6</v>
          </cell>
        </row>
        <row r="64745">
          <cell r="A64745" t="str">
            <v>3031611</v>
          </cell>
        </row>
        <row r="64745">
          <cell r="I64745">
            <v>6</v>
          </cell>
        </row>
        <row r="64746">
          <cell r="A64746" t="str">
            <v>3031612</v>
          </cell>
        </row>
        <row r="64746">
          <cell r="I64746">
            <v>6</v>
          </cell>
        </row>
        <row r="64747">
          <cell r="A64747" t="str">
            <v>3031613</v>
          </cell>
        </row>
        <row r="64747">
          <cell r="I64747">
            <v>6</v>
          </cell>
        </row>
        <row r="64748">
          <cell r="A64748" t="str">
            <v>3031614</v>
          </cell>
        </row>
        <row r="64748">
          <cell r="I64748">
            <v>12</v>
          </cell>
        </row>
        <row r="64749">
          <cell r="A64749" t="str">
            <v>3031615</v>
          </cell>
        </row>
        <row r="64749">
          <cell r="I64749">
            <v>24</v>
          </cell>
        </row>
        <row r="64750">
          <cell r="A64750" t="str">
            <v>3031616</v>
          </cell>
        </row>
        <row r="64750">
          <cell r="I64750">
            <v>12</v>
          </cell>
        </row>
        <row r="64751">
          <cell r="A64751" t="str">
            <v>3031617</v>
          </cell>
        </row>
        <row r="64751">
          <cell r="I64751">
            <v>12</v>
          </cell>
        </row>
        <row r="64752">
          <cell r="A64752" t="str">
            <v>3031618</v>
          </cell>
        </row>
        <row r="64752">
          <cell r="I64752">
            <v>12</v>
          </cell>
        </row>
        <row r="64753">
          <cell r="A64753" t="str">
            <v>3031619</v>
          </cell>
        </row>
        <row r="64753">
          <cell r="I64753">
            <v>8</v>
          </cell>
        </row>
        <row r="64754">
          <cell r="A64754" t="str">
            <v>3031620</v>
          </cell>
        </row>
        <row r="64754">
          <cell r="I64754">
            <v>0</v>
          </cell>
        </row>
        <row r="64755">
          <cell r="A64755" t="str">
            <v>3031621</v>
          </cell>
        </row>
        <row r="64755">
          <cell r="I64755">
            <v>12</v>
          </cell>
        </row>
        <row r="64756">
          <cell r="A64756" t="str">
            <v>3031622</v>
          </cell>
        </row>
        <row r="64756">
          <cell r="I64756">
            <v>36</v>
          </cell>
        </row>
        <row r="64757">
          <cell r="A64757" t="str">
            <v>3031623</v>
          </cell>
        </row>
        <row r="64757">
          <cell r="I64757">
            <v>36</v>
          </cell>
        </row>
        <row r="64758">
          <cell r="A64758" t="str">
            <v>3031624</v>
          </cell>
        </row>
        <row r="64758">
          <cell r="I64758">
            <v>36</v>
          </cell>
        </row>
        <row r="64759">
          <cell r="A64759" t="str">
            <v>3031625</v>
          </cell>
        </row>
        <row r="64759">
          <cell r="I64759">
            <v>36</v>
          </cell>
        </row>
        <row r="64760">
          <cell r="A64760" t="str">
            <v>3031626</v>
          </cell>
        </row>
        <row r="64760">
          <cell r="I64760">
            <v>24</v>
          </cell>
        </row>
        <row r="64761">
          <cell r="A64761" t="str">
            <v>3031627</v>
          </cell>
        </row>
        <row r="64761">
          <cell r="I64761">
            <v>24</v>
          </cell>
        </row>
        <row r="64762">
          <cell r="A64762" t="str">
            <v>3031628</v>
          </cell>
        </row>
        <row r="64762">
          <cell r="I64762">
            <v>6</v>
          </cell>
        </row>
        <row r="64763">
          <cell r="A64763" t="str">
            <v>3031629</v>
          </cell>
        </row>
        <row r="64763">
          <cell r="I64763">
            <v>8</v>
          </cell>
        </row>
        <row r="64764">
          <cell r="A64764" t="str">
            <v>3031630</v>
          </cell>
        </row>
        <row r="64764">
          <cell r="I64764">
            <v>0</v>
          </cell>
        </row>
        <row r="64765">
          <cell r="A64765" t="str">
            <v>3031631</v>
          </cell>
        </row>
        <row r="64765">
          <cell r="I64765">
            <v>12</v>
          </cell>
        </row>
        <row r="64766">
          <cell r="A64766" t="str">
            <v>3031632</v>
          </cell>
        </row>
        <row r="64766">
          <cell r="I64766">
            <v>18</v>
          </cell>
        </row>
        <row r="64767">
          <cell r="A64767" t="str">
            <v>3031633</v>
          </cell>
        </row>
        <row r="64767">
          <cell r="I64767">
            <v>6</v>
          </cell>
        </row>
        <row r="64768">
          <cell r="A64768" t="str">
            <v>3031634</v>
          </cell>
        </row>
        <row r="64768">
          <cell r="I64768">
            <v>6</v>
          </cell>
        </row>
        <row r="64769">
          <cell r="A64769" t="str">
            <v>3031635</v>
          </cell>
        </row>
        <row r="64769">
          <cell r="I64769">
            <v>0</v>
          </cell>
        </row>
        <row r="64770">
          <cell r="A64770" t="str">
            <v>3031636</v>
          </cell>
        </row>
        <row r="64770">
          <cell r="I64770">
            <v>0</v>
          </cell>
        </row>
        <row r="64771">
          <cell r="A64771" t="str">
            <v>3031637</v>
          </cell>
        </row>
        <row r="64771">
          <cell r="I64771">
            <v>24</v>
          </cell>
        </row>
        <row r="64772">
          <cell r="A64772" t="str">
            <v>3031638</v>
          </cell>
        </row>
        <row r="64772">
          <cell r="I64772">
            <v>24</v>
          </cell>
        </row>
        <row r="64773">
          <cell r="A64773" t="str">
            <v>3031639</v>
          </cell>
        </row>
        <row r="64773">
          <cell r="I64773">
            <v>0</v>
          </cell>
        </row>
        <row r="64774">
          <cell r="A64774" t="str">
            <v>3031640</v>
          </cell>
        </row>
        <row r="64774">
          <cell r="I64774">
            <v>24</v>
          </cell>
        </row>
        <row r="64775">
          <cell r="A64775" t="str">
            <v>3031641</v>
          </cell>
        </row>
        <row r="64775">
          <cell r="I64775">
            <v>24</v>
          </cell>
        </row>
        <row r="64776">
          <cell r="A64776" t="str">
            <v>3031642</v>
          </cell>
        </row>
        <row r="64776">
          <cell r="I64776">
            <v>0</v>
          </cell>
        </row>
        <row r="64777">
          <cell r="A64777" t="str">
            <v>3031643</v>
          </cell>
        </row>
        <row r="64777">
          <cell r="I64777">
            <v>0</v>
          </cell>
        </row>
        <row r="64778">
          <cell r="A64778" t="str">
            <v>3031644</v>
          </cell>
        </row>
        <row r="64778">
          <cell r="I64778">
            <v>8</v>
          </cell>
        </row>
        <row r="64779">
          <cell r="A64779" t="str">
            <v>3031645</v>
          </cell>
        </row>
        <row r="64779">
          <cell r="I64779">
            <v>0</v>
          </cell>
        </row>
        <row r="64780">
          <cell r="A64780" t="str">
            <v>3031646</v>
          </cell>
        </row>
        <row r="64780">
          <cell r="I64780">
            <v>12</v>
          </cell>
        </row>
        <row r="64781">
          <cell r="A64781" t="str">
            <v>3031647</v>
          </cell>
        </row>
        <row r="64781">
          <cell r="I64781">
            <v>12</v>
          </cell>
        </row>
        <row r="64782">
          <cell r="A64782" t="str">
            <v>3031648</v>
          </cell>
        </row>
        <row r="64782">
          <cell r="I64782">
            <v>0</v>
          </cell>
        </row>
        <row r="64783">
          <cell r="A64783" t="str">
            <v>3031649</v>
          </cell>
        </row>
        <row r="64783">
          <cell r="I64783">
            <v>0</v>
          </cell>
        </row>
        <row r="64784">
          <cell r="A64784" t="str">
            <v>3031650</v>
          </cell>
        </row>
        <row r="64784">
          <cell r="I64784">
            <v>12</v>
          </cell>
        </row>
        <row r="64785">
          <cell r="A64785" t="str">
            <v>3031651</v>
          </cell>
        </row>
        <row r="64785">
          <cell r="I64785">
            <v>0</v>
          </cell>
        </row>
        <row r="64786">
          <cell r="A64786" t="str">
            <v>3031652</v>
          </cell>
        </row>
        <row r="64786">
          <cell r="I64786">
            <v>8</v>
          </cell>
        </row>
        <row r="64787">
          <cell r="A64787" t="str">
            <v>3031653</v>
          </cell>
        </row>
        <row r="64787">
          <cell r="I64787">
            <v>8</v>
          </cell>
        </row>
        <row r="64788">
          <cell r="A64788" t="str">
            <v>3031654</v>
          </cell>
        </row>
        <row r="64788">
          <cell r="I64788">
            <v>0</v>
          </cell>
        </row>
        <row r="64789">
          <cell r="A64789" t="str">
            <v>3031655</v>
          </cell>
        </row>
        <row r="64789">
          <cell r="I64789">
            <v>0</v>
          </cell>
        </row>
        <row r="64790">
          <cell r="A64790" t="str">
            <v>3031656</v>
          </cell>
        </row>
        <row r="64790">
          <cell r="I64790">
            <v>18</v>
          </cell>
        </row>
        <row r="64791">
          <cell r="A64791" t="str">
            <v>3031657</v>
          </cell>
        </row>
        <row r="64791">
          <cell r="I64791">
            <v>18</v>
          </cell>
        </row>
        <row r="64792">
          <cell r="A64792" t="str">
            <v>3031658</v>
          </cell>
        </row>
        <row r="64792">
          <cell r="I64792">
            <v>18</v>
          </cell>
        </row>
        <row r="64793">
          <cell r="A64793" t="str">
            <v>3031659</v>
          </cell>
        </row>
        <row r="64793">
          <cell r="I64793">
            <v>36</v>
          </cell>
        </row>
        <row r="64794">
          <cell r="A64794" t="str">
            <v>3031660</v>
          </cell>
        </row>
        <row r="64794">
          <cell r="I64794">
            <v>36</v>
          </cell>
        </row>
        <row r="64795">
          <cell r="A64795" t="str">
            <v>3031661</v>
          </cell>
        </row>
        <row r="64795">
          <cell r="I64795">
            <v>36</v>
          </cell>
        </row>
        <row r="64796">
          <cell r="A64796" t="str">
            <v>3031662</v>
          </cell>
        </row>
        <row r="64796">
          <cell r="I64796">
            <v>36</v>
          </cell>
        </row>
        <row r="64797">
          <cell r="A64797" t="str">
            <v>3031663</v>
          </cell>
        </row>
        <row r="64797">
          <cell r="I64797">
            <v>36</v>
          </cell>
        </row>
        <row r="64798">
          <cell r="A64798" t="str">
            <v>3031664</v>
          </cell>
        </row>
        <row r="64798">
          <cell r="I64798">
            <v>36</v>
          </cell>
        </row>
        <row r="64799">
          <cell r="A64799" t="str">
            <v>3031665</v>
          </cell>
        </row>
        <row r="64799">
          <cell r="I64799">
            <v>24</v>
          </cell>
        </row>
        <row r="64800">
          <cell r="A64800" t="str">
            <v>3031666</v>
          </cell>
        </row>
        <row r="64800">
          <cell r="I64800">
            <v>4</v>
          </cell>
        </row>
        <row r="64801">
          <cell r="A64801" t="str">
            <v>3031667</v>
          </cell>
        </row>
        <row r="64801">
          <cell r="I64801">
            <v>20</v>
          </cell>
        </row>
        <row r="64802">
          <cell r="A64802" t="str">
            <v>3031668</v>
          </cell>
        </row>
        <row r="64802">
          <cell r="I64802">
            <v>20</v>
          </cell>
        </row>
        <row r="64803">
          <cell r="A64803" t="str">
            <v>3031669</v>
          </cell>
        </row>
        <row r="64803">
          <cell r="I64803">
            <v>0</v>
          </cell>
        </row>
        <row r="64804">
          <cell r="A64804" t="str">
            <v>3031670</v>
          </cell>
        </row>
        <row r="64804">
          <cell r="I64804">
            <v>0</v>
          </cell>
        </row>
        <row r="64805">
          <cell r="A64805" t="str">
            <v>3031671</v>
          </cell>
        </row>
        <row r="64805">
          <cell r="I64805">
            <v>0</v>
          </cell>
        </row>
        <row r="64806">
          <cell r="A64806" t="str">
            <v>3031672</v>
          </cell>
        </row>
        <row r="64806">
          <cell r="I64806">
            <v>160</v>
          </cell>
        </row>
        <row r="64807">
          <cell r="A64807" t="str">
            <v>3031673</v>
          </cell>
        </row>
        <row r="64807">
          <cell r="I64807">
            <v>160</v>
          </cell>
        </row>
        <row r="64808">
          <cell r="A64808" t="str">
            <v>3031674</v>
          </cell>
        </row>
        <row r="64808">
          <cell r="I64808">
            <v>0</v>
          </cell>
        </row>
        <row r="64809">
          <cell r="A64809" t="str">
            <v>3031677</v>
          </cell>
        </row>
        <row r="64809">
          <cell r="I64809">
            <v>0</v>
          </cell>
        </row>
        <row r="64810">
          <cell r="A64810" t="str">
            <v>3031678</v>
          </cell>
        </row>
        <row r="64810">
          <cell r="I64810">
            <v>160</v>
          </cell>
        </row>
        <row r="64811">
          <cell r="A64811" t="str">
            <v>3031679</v>
          </cell>
        </row>
        <row r="64811">
          <cell r="I64811">
            <v>160</v>
          </cell>
        </row>
        <row r="64812">
          <cell r="A64812" t="str">
            <v>3031680</v>
          </cell>
        </row>
        <row r="64812">
          <cell r="I64812">
            <v>36</v>
          </cell>
        </row>
        <row r="64813">
          <cell r="A64813" t="str">
            <v>3031681</v>
          </cell>
        </row>
        <row r="64813">
          <cell r="I64813">
            <v>10</v>
          </cell>
        </row>
        <row r="64814">
          <cell r="A64814" t="str">
            <v>3031682</v>
          </cell>
        </row>
        <row r="64814">
          <cell r="I64814">
            <v>0</v>
          </cell>
        </row>
        <row r="64815">
          <cell r="A64815" t="str">
            <v>3031683</v>
          </cell>
        </row>
        <row r="64815">
          <cell r="I64815">
            <v>4</v>
          </cell>
        </row>
        <row r="64816">
          <cell r="A64816" t="str">
            <v>3031684</v>
          </cell>
        </row>
        <row r="64816">
          <cell r="I64816">
            <v>4</v>
          </cell>
        </row>
        <row r="64817">
          <cell r="A64817" t="str">
            <v>3031685</v>
          </cell>
        </row>
        <row r="64817">
          <cell r="I64817">
            <v>0</v>
          </cell>
        </row>
        <row r="64818">
          <cell r="A64818" t="str">
            <v>3031686</v>
          </cell>
        </row>
        <row r="64818">
          <cell r="I64818">
            <v>100</v>
          </cell>
        </row>
        <row r="64819">
          <cell r="A64819" t="str">
            <v>3031688</v>
          </cell>
        </row>
        <row r="64819">
          <cell r="I64819">
            <v>0</v>
          </cell>
        </row>
        <row r="64820">
          <cell r="A64820" t="str">
            <v>3031689</v>
          </cell>
        </row>
        <row r="64820">
          <cell r="I64820">
            <v>0</v>
          </cell>
        </row>
        <row r="64821">
          <cell r="A64821" t="str">
            <v>3031690</v>
          </cell>
        </row>
        <row r="64821">
          <cell r="I64821">
            <v>0</v>
          </cell>
        </row>
        <row r="64822">
          <cell r="A64822" t="str">
            <v>3031691</v>
          </cell>
        </row>
        <row r="64822">
          <cell r="I64822">
            <v>72</v>
          </cell>
        </row>
        <row r="64823">
          <cell r="A64823" t="str">
            <v>3031692</v>
          </cell>
        </row>
        <row r="64823">
          <cell r="I64823">
            <v>0</v>
          </cell>
        </row>
        <row r="64824">
          <cell r="A64824" t="str">
            <v>3031693</v>
          </cell>
        </row>
        <row r="64824">
          <cell r="I64824">
            <v>0</v>
          </cell>
        </row>
        <row r="64825">
          <cell r="A64825" t="str">
            <v>3031695</v>
          </cell>
        </row>
        <row r="64825">
          <cell r="I64825">
            <v>12</v>
          </cell>
        </row>
        <row r="64826">
          <cell r="A64826" t="str">
            <v>3031696</v>
          </cell>
        </row>
        <row r="64826">
          <cell r="I64826">
            <v>18</v>
          </cell>
        </row>
        <row r="64827">
          <cell r="A64827" t="str">
            <v>3031697</v>
          </cell>
        </row>
        <row r="64827">
          <cell r="I64827">
            <v>0</v>
          </cell>
        </row>
        <row r="64828">
          <cell r="A64828" t="str">
            <v>3031698</v>
          </cell>
        </row>
        <row r="64828">
          <cell r="I64828">
            <v>0</v>
          </cell>
        </row>
        <row r="64829">
          <cell r="A64829" t="str">
            <v>3031700</v>
          </cell>
        </row>
        <row r="64829">
          <cell r="I64829">
            <v>0</v>
          </cell>
        </row>
        <row r="64830">
          <cell r="A64830" t="str">
            <v>3031701</v>
          </cell>
        </row>
        <row r="64830">
          <cell r="I64830">
            <v>36</v>
          </cell>
        </row>
        <row r="64831">
          <cell r="A64831" t="str">
            <v>3031702</v>
          </cell>
        </row>
        <row r="64831">
          <cell r="I64831">
            <v>12</v>
          </cell>
        </row>
        <row r="64832">
          <cell r="A64832" t="str">
            <v>3031704</v>
          </cell>
        </row>
        <row r="64832">
          <cell r="I64832">
            <v>20</v>
          </cell>
        </row>
        <row r="64833">
          <cell r="A64833" t="str">
            <v>3031705</v>
          </cell>
        </row>
        <row r="64833">
          <cell r="I64833">
            <v>20</v>
          </cell>
        </row>
        <row r="64834">
          <cell r="A64834" t="str">
            <v>3031707</v>
          </cell>
        </row>
        <row r="64834">
          <cell r="I64834">
            <v>25</v>
          </cell>
        </row>
        <row r="64835">
          <cell r="A64835" t="str">
            <v>3031708</v>
          </cell>
        </row>
        <row r="64835">
          <cell r="I64835">
            <v>20</v>
          </cell>
        </row>
        <row r="64836">
          <cell r="A64836" t="str">
            <v>3031709</v>
          </cell>
        </row>
        <row r="64836">
          <cell r="I64836">
            <v>20</v>
          </cell>
        </row>
        <row r="64837">
          <cell r="A64837" t="str">
            <v>3031710</v>
          </cell>
        </row>
        <row r="64837">
          <cell r="I64837">
            <v>20</v>
          </cell>
        </row>
        <row r="64838">
          <cell r="A64838" t="str">
            <v>3031711</v>
          </cell>
        </row>
        <row r="64838">
          <cell r="I64838">
            <v>8</v>
          </cell>
        </row>
        <row r="64839">
          <cell r="A64839" t="str">
            <v>3031712</v>
          </cell>
        </row>
        <row r="64839">
          <cell r="I64839">
            <v>8</v>
          </cell>
        </row>
        <row r="64840">
          <cell r="A64840" t="str">
            <v>3031713</v>
          </cell>
        </row>
        <row r="64840">
          <cell r="I64840">
            <v>8</v>
          </cell>
        </row>
        <row r="64841">
          <cell r="A64841" t="str">
            <v>3031714</v>
          </cell>
        </row>
        <row r="64841">
          <cell r="I64841">
            <v>8</v>
          </cell>
        </row>
        <row r="64842">
          <cell r="A64842" t="str">
            <v>3031715</v>
          </cell>
        </row>
        <row r="64842">
          <cell r="I64842">
            <v>8</v>
          </cell>
        </row>
        <row r="64843">
          <cell r="A64843" t="str">
            <v>3031716</v>
          </cell>
        </row>
        <row r="64843">
          <cell r="I64843">
            <v>8</v>
          </cell>
        </row>
        <row r="64844">
          <cell r="A64844" t="str">
            <v>3031717</v>
          </cell>
        </row>
        <row r="64844">
          <cell r="I64844">
            <v>8</v>
          </cell>
        </row>
        <row r="64845">
          <cell r="A64845" t="str">
            <v>3031718</v>
          </cell>
        </row>
        <row r="64845">
          <cell r="I64845">
            <v>8</v>
          </cell>
        </row>
        <row r="64846">
          <cell r="A64846" t="str">
            <v>3031719</v>
          </cell>
        </row>
        <row r="64846">
          <cell r="I64846">
            <v>8</v>
          </cell>
        </row>
        <row r="64847">
          <cell r="A64847" t="str">
            <v>3031720</v>
          </cell>
        </row>
        <row r="64847">
          <cell r="I64847">
            <v>8</v>
          </cell>
        </row>
        <row r="64848">
          <cell r="A64848" t="str">
            <v>3031721</v>
          </cell>
        </row>
        <row r="64848">
          <cell r="I64848">
            <v>0</v>
          </cell>
        </row>
        <row r="64849">
          <cell r="A64849" t="str">
            <v>3031722</v>
          </cell>
        </row>
        <row r="64849">
          <cell r="I64849">
            <v>0</v>
          </cell>
        </row>
        <row r="64850">
          <cell r="A64850" t="str">
            <v>3031723</v>
          </cell>
        </row>
        <row r="64850">
          <cell r="I64850">
            <v>18</v>
          </cell>
        </row>
        <row r="64851">
          <cell r="A64851" t="str">
            <v>3031724</v>
          </cell>
        </row>
        <row r="64851">
          <cell r="I64851">
            <v>18</v>
          </cell>
        </row>
        <row r="64852">
          <cell r="A64852" t="str">
            <v>3031725</v>
          </cell>
        </row>
        <row r="64852">
          <cell r="I64852">
            <v>18</v>
          </cell>
        </row>
        <row r="64853">
          <cell r="A64853" t="str">
            <v>3031726</v>
          </cell>
        </row>
        <row r="64853">
          <cell r="I64853">
            <v>0</v>
          </cell>
        </row>
        <row r="64854">
          <cell r="A64854" t="str">
            <v>3031727</v>
          </cell>
        </row>
        <row r="64854">
          <cell r="I64854">
            <v>18</v>
          </cell>
        </row>
        <row r="64855">
          <cell r="A64855" t="str">
            <v>3031728</v>
          </cell>
        </row>
        <row r="64855">
          <cell r="I64855">
            <v>18</v>
          </cell>
        </row>
        <row r="64856">
          <cell r="A64856" t="str">
            <v>3031729</v>
          </cell>
        </row>
        <row r="64856">
          <cell r="I64856">
            <v>18</v>
          </cell>
        </row>
        <row r="64857">
          <cell r="A64857" t="str">
            <v>3031730</v>
          </cell>
        </row>
        <row r="64857">
          <cell r="I64857">
            <v>12</v>
          </cell>
        </row>
        <row r="64858">
          <cell r="A64858" t="str">
            <v>3031731</v>
          </cell>
        </row>
        <row r="64858">
          <cell r="I64858">
            <v>12</v>
          </cell>
        </row>
        <row r="64859">
          <cell r="A64859" t="str">
            <v>3031732</v>
          </cell>
        </row>
        <row r="64859">
          <cell r="I64859">
            <v>18</v>
          </cell>
        </row>
        <row r="64860">
          <cell r="A64860" t="str">
            <v>3031733</v>
          </cell>
        </row>
        <row r="64860">
          <cell r="I64860">
            <v>0</v>
          </cell>
        </row>
        <row r="64861">
          <cell r="A64861" t="str">
            <v>3031734</v>
          </cell>
        </row>
        <row r="64861">
          <cell r="I64861">
            <v>18</v>
          </cell>
        </row>
        <row r="64862">
          <cell r="A64862" t="str">
            <v>3031735</v>
          </cell>
        </row>
        <row r="64862">
          <cell r="I64862">
            <v>18</v>
          </cell>
        </row>
        <row r="64863">
          <cell r="A64863" t="str">
            <v>3031736</v>
          </cell>
        </row>
        <row r="64863">
          <cell r="I64863">
            <v>18</v>
          </cell>
        </row>
        <row r="64864">
          <cell r="A64864" t="str">
            <v>3031737</v>
          </cell>
        </row>
        <row r="64864">
          <cell r="I64864">
            <v>0</v>
          </cell>
        </row>
        <row r="64865">
          <cell r="A64865" t="str">
            <v>3031738</v>
          </cell>
        </row>
        <row r="64865">
          <cell r="I64865">
            <v>0</v>
          </cell>
        </row>
        <row r="64866">
          <cell r="A64866" t="str">
            <v>3031739</v>
          </cell>
        </row>
        <row r="64866">
          <cell r="I64866">
            <v>18</v>
          </cell>
        </row>
        <row r="64867">
          <cell r="A64867" t="str">
            <v>3031740</v>
          </cell>
        </row>
        <row r="64867">
          <cell r="I64867">
            <v>18</v>
          </cell>
        </row>
        <row r="64868">
          <cell r="A64868" t="str">
            <v>3031741</v>
          </cell>
        </row>
        <row r="64868">
          <cell r="I64868">
            <v>18</v>
          </cell>
        </row>
        <row r="64869">
          <cell r="A64869" t="str">
            <v>3031742</v>
          </cell>
        </row>
        <row r="64869">
          <cell r="I64869">
            <v>18</v>
          </cell>
        </row>
        <row r="64870">
          <cell r="A64870" t="str">
            <v>3031743</v>
          </cell>
        </row>
        <row r="64870">
          <cell r="I64870">
            <v>0</v>
          </cell>
        </row>
        <row r="64871">
          <cell r="A64871" t="str">
            <v>3031744</v>
          </cell>
        </row>
        <row r="64871">
          <cell r="I64871">
            <v>0</v>
          </cell>
        </row>
        <row r="64872">
          <cell r="A64872" t="str">
            <v>3031745</v>
          </cell>
        </row>
        <row r="64872">
          <cell r="I64872">
            <v>0</v>
          </cell>
        </row>
        <row r="64873">
          <cell r="A64873" t="str">
            <v>3031746</v>
          </cell>
        </row>
        <row r="64873">
          <cell r="I64873">
            <v>0</v>
          </cell>
        </row>
        <row r="64874">
          <cell r="A64874" t="str">
            <v>3031747</v>
          </cell>
        </row>
        <row r="64874">
          <cell r="I64874">
            <v>0</v>
          </cell>
        </row>
        <row r="64875">
          <cell r="A64875" t="str">
            <v>3031748</v>
          </cell>
        </row>
        <row r="64875">
          <cell r="I64875">
            <v>0</v>
          </cell>
        </row>
        <row r="64876">
          <cell r="A64876" t="str">
            <v>3031749</v>
          </cell>
        </row>
        <row r="64876">
          <cell r="I64876">
            <v>18</v>
          </cell>
        </row>
        <row r="64877">
          <cell r="A64877" t="str">
            <v>3031750</v>
          </cell>
        </row>
        <row r="64877">
          <cell r="I64877">
            <v>0</v>
          </cell>
        </row>
        <row r="64878">
          <cell r="A64878" t="str">
            <v>3031751</v>
          </cell>
        </row>
        <row r="64878">
          <cell r="I64878">
            <v>0</v>
          </cell>
        </row>
        <row r="64879">
          <cell r="A64879" t="str">
            <v>3031752</v>
          </cell>
        </row>
        <row r="64879">
          <cell r="I64879">
            <v>18</v>
          </cell>
        </row>
        <row r="64880">
          <cell r="A64880" t="str">
            <v>3031753</v>
          </cell>
        </row>
        <row r="64880">
          <cell r="I64880">
            <v>0</v>
          </cell>
        </row>
        <row r="64881">
          <cell r="A64881" t="str">
            <v>3031754</v>
          </cell>
        </row>
        <row r="64881">
          <cell r="I64881">
            <v>12</v>
          </cell>
        </row>
        <row r="64882">
          <cell r="A64882" t="str">
            <v>3031755</v>
          </cell>
        </row>
        <row r="64882">
          <cell r="I64882">
            <v>12</v>
          </cell>
        </row>
        <row r="64883">
          <cell r="A64883" t="str">
            <v>3031756</v>
          </cell>
        </row>
        <row r="64883">
          <cell r="I64883">
            <v>0</v>
          </cell>
        </row>
        <row r="64884">
          <cell r="A64884" t="str">
            <v>3031757</v>
          </cell>
        </row>
        <row r="64884">
          <cell r="I64884">
            <v>0</v>
          </cell>
        </row>
        <row r="64885">
          <cell r="A64885" t="str">
            <v>3031758</v>
          </cell>
        </row>
        <row r="64885">
          <cell r="I64885">
            <v>12</v>
          </cell>
        </row>
        <row r="64886">
          <cell r="A64886" t="str">
            <v>3031759</v>
          </cell>
        </row>
        <row r="64886">
          <cell r="I64886">
            <v>0</v>
          </cell>
        </row>
        <row r="64887">
          <cell r="A64887" t="str">
            <v>3031760</v>
          </cell>
        </row>
        <row r="64887">
          <cell r="I64887">
            <v>20</v>
          </cell>
        </row>
        <row r="64888">
          <cell r="A64888" t="str">
            <v>3031761</v>
          </cell>
        </row>
        <row r="64888">
          <cell r="I64888">
            <v>16</v>
          </cell>
        </row>
        <row r="64889">
          <cell r="A64889" t="str">
            <v>3031763</v>
          </cell>
        </row>
        <row r="64889">
          <cell r="I64889">
            <v>0</v>
          </cell>
        </row>
        <row r="64890">
          <cell r="A64890" t="str">
            <v>3031764</v>
          </cell>
        </row>
        <row r="64890">
          <cell r="I64890">
            <v>0</v>
          </cell>
        </row>
        <row r="64891">
          <cell r="A64891" t="str">
            <v>3031765</v>
          </cell>
        </row>
        <row r="64891">
          <cell r="I64891">
            <v>0</v>
          </cell>
        </row>
        <row r="64892">
          <cell r="A64892" t="str">
            <v>3031766</v>
          </cell>
        </row>
        <row r="64892">
          <cell r="I64892">
            <v>0</v>
          </cell>
        </row>
        <row r="64893">
          <cell r="A64893" t="str">
            <v>3031767</v>
          </cell>
        </row>
        <row r="64893">
          <cell r="I64893">
            <v>0</v>
          </cell>
        </row>
        <row r="64894">
          <cell r="A64894" t="str">
            <v>3031768</v>
          </cell>
        </row>
        <row r="64894">
          <cell r="I64894">
            <v>0</v>
          </cell>
        </row>
        <row r="64895">
          <cell r="A64895" t="str">
            <v>3031769</v>
          </cell>
        </row>
        <row r="64895">
          <cell r="I64895">
            <v>24</v>
          </cell>
        </row>
        <row r="64896">
          <cell r="A64896" t="str">
            <v>3031770</v>
          </cell>
        </row>
        <row r="64896">
          <cell r="I64896">
            <v>24</v>
          </cell>
        </row>
        <row r="64897">
          <cell r="A64897" t="str">
            <v>3031771</v>
          </cell>
        </row>
        <row r="64897">
          <cell r="I64897">
            <v>24</v>
          </cell>
        </row>
        <row r="64898">
          <cell r="A64898" t="str">
            <v>3031772</v>
          </cell>
        </row>
        <row r="64898">
          <cell r="I64898">
            <v>24</v>
          </cell>
        </row>
        <row r="64899">
          <cell r="A64899" t="str">
            <v>3031773</v>
          </cell>
        </row>
        <row r="64899">
          <cell r="I64899">
            <v>24</v>
          </cell>
        </row>
        <row r="64900">
          <cell r="A64900" t="str">
            <v>3031774</v>
          </cell>
        </row>
        <row r="64900">
          <cell r="I64900">
            <v>24</v>
          </cell>
        </row>
        <row r="64901">
          <cell r="A64901" t="str">
            <v>3031775</v>
          </cell>
        </row>
        <row r="64901">
          <cell r="I64901">
            <v>6</v>
          </cell>
        </row>
        <row r="64902">
          <cell r="A64902" t="str">
            <v>3031778</v>
          </cell>
        </row>
        <row r="64902">
          <cell r="I64902">
            <v>0</v>
          </cell>
        </row>
        <row r="64903">
          <cell r="A64903" t="str">
            <v>3031779</v>
          </cell>
        </row>
        <row r="64903">
          <cell r="I64903">
            <v>0</v>
          </cell>
        </row>
        <row r="64904">
          <cell r="A64904" t="str">
            <v>3031781</v>
          </cell>
        </row>
        <row r="64904">
          <cell r="I64904">
            <v>0</v>
          </cell>
        </row>
        <row r="64905">
          <cell r="A64905" t="str">
            <v>3031782</v>
          </cell>
        </row>
        <row r="64905">
          <cell r="I64905">
            <v>0</v>
          </cell>
        </row>
        <row r="64906">
          <cell r="A64906" t="str">
            <v>3031783</v>
          </cell>
        </row>
        <row r="64906">
          <cell r="I64906">
            <v>0</v>
          </cell>
        </row>
        <row r="64907">
          <cell r="A64907" t="str">
            <v>3031784</v>
          </cell>
        </row>
        <row r="64907">
          <cell r="I64907">
            <v>0</v>
          </cell>
        </row>
        <row r="64908">
          <cell r="A64908" t="str">
            <v>3031785</v>
          </cell>
        </row>
        <row r="64908">
          <cell r="I64908">
            <v>24</v>
          </cell>
        </row>
        <row r="64909">
          <cell r="A64909" t="str">
            <v>3031786</v>
          </cell>
        </row>
        <row r="64909">
          <cell r="I64909">
            <v>24</v>
          </cell>
        </row>
        <row r="64910">
          <cell r="A64910" t="str">
            <v>3031787</v>
          </cell>
        </row>
        <row r="64910">
          <cell r="I64910">
            <v>0</v>
          </cell>
        </row>
        <row r="64911">
          <cell r="A64911" t="str">
            <v>3031788</v>
          </cell>
        </row>
        <row r="64911">
          <cell r="I64911">
            <v>8</v>
          </cell>
        </row>
        <row r="64912">
          <cell r="A64912" t="str">
            <v>3031789</v>
          </cell>
        </row>
        <row r="64912">
          <cell r="I64912">
            <v>0</v>
          </cell>
        </row>
        <row r="64913">
          <cell r="A64913" t="str">
            <v>3031790</v>
          </cell>
        </row>
        <row r="64913">
          <cell r="I64913">
            <v>0</v>
          </cell>
        </row>
        <row r="64914">
          <cell r="A64914" t="str">
            <v>3031791</v>
          </cell>
        </row>
        <row r="64914">
          <cell r="I64914">
            <v>0</v>
          </cell>
        </row>
        <row r="64915">
          <cell r="A64915" t="str">
            <v>3031792</v>
          </cell>
        </row>
        <row r="64915">
          <cell r="I64915">
            <v>24</v>
          </cell>
        </row>
        <row r="64916">
          <cell r="A64916" t="str">
            <v>3031793</v>
          </cell>
        </row>
        <row r="64916">
          <cell r="I64916">
            <v>48</v>
          </cell>
        </row>
        <row r="64917">
          <cell r="A64917" t="str">
            <v>3031795</v>
          </cell>
        </row>
        <row r="64917">
          <cell r="I64917">
            <v>12</v>
          </cell>
        </row>
        <row r="64918">
          <cell r="A64918" t="str">
            <v>3031796</v>
          </cell>
        </row>
        <row r="64918">
          <cell r="I64918">
            <v>12</v>
          </cell>
        </row>
        <row r="64919">
          <cell r="A64919" t="str">
            <v>3031798</v>
          </cell>
        </row>
        <row r="64919">
          <cell r="I64919">
            <v>12</v>
          </cell>
        </row>
        <row r="64920">
          <cell r="A64920" t="str">
            <v>3031799</v>
          </cell>
        </row>
        <row r="64920">
          <cell r="I64920">
            <v>0</v>
          </cell>
        </row>
        <row r="64921">
          <cell r="A64921" t="str">
            <v>3031800</v>
          </cell>
        </row>
        <row r="64921">
          <cell r="I64921">
            <v>0</v>
          </cell>
        </row>
        <row r="64922">
          <cell r="A64922" t="str">
            <v>3031801</v>
          </cell>
        </row>
        <row r="64922">
          <cell r="I64922">
            <v>0</v>
          </cell>
        </row>
        <row r="64923">
          <cell r="A64923" t="str">
            <v>3031802</v>
          </cell>
        </row>
        <row r="64923">
          <cell r="I64923">
            <v>36</v>
          </cell>
        </row>
        <row r="64924">
          <cell r="A64924" t="str">
            <v>3031803</v>
          </cell>
        </row>
        <row r="64924">
          <cell r="I64924">
            <v>12</v>
          </cell>
        </row>
        <row r="64925">
          <cell r="A64925" t="str">
            <v>3031804</v>
          </cell>
        </row>
        <row r="64925">
          <cell r="I64925">
            <v>12</v>
          </cell>
        </row>
        <row r="64926">
          <cell r="A64926" t="str">
            <v>3031805</v>
          </cell>
        </row>
        <row r="64926">
          <cell r="I64926">
            <v>0</v>
          </cell>
        </row>
        <row r="64927">
          <cell r="A64927" t="str">
            <v>3031806</v>
          </cell>
        </row>
        <row r="64927">
          <cell r="I64927">
            <v>0</v>
          </cell>
        </row>
        <row r="64928">
          <cell r="A64928" t="str">
            <v>3031807</v>
          </cell>
        </row>
        <row r="64928">
          <cell r="I64928">
            <v>0</v>
          </cell>
        </row>
        <row r="64929">
          <cell r="A64929" t="str">
            <v>3031809</v>
          </cell>
        </row>
        <row r="64929">
          <cell r="I64929">
            <v>36</v>
          </cell>
        </row>
        <row r="64930">
          <cell r="A64930" t="str">
            <v>3031810</v>
          </cell>
        </row>
        <row r="64930">
          <cell r="I64930">
            <v>20</v>
          </cell>
        </row>
        <row r="64931">
          <cell r="A64931" t="str">
            <v>3031811</v>
          </cell>
        </row>
        <row r="64931">
          <cell r="I64931">
            <v>10</v>
          </cell>
        </row>
        <row r="64932">
          <cell r="A64932" t="str">
            <v>3031812</v>
          </cell>
        </row>
        <row r="64932">
          <cell r="I64932">
            <v>0</v>
          </cell>
        </row>
        <row r="64933">
          <cell r="A64933" t="str">
            <v>3031813</v>
          </cell>
        </row>
        <row r="64933">
          <cell r="I64933">
            <v>20</v>
          </cell>
        </row>
        <row r="64934">
          <cell r="A64934" t="str">
            <v>3031814</v>
          </cell>
        </row>
        <row r="64934">
          <cell r="I64934">
            <v>20</v>
          </cell>
        </row>
        <row r="64935">
          <cell r="A64935" t="str">
            <v>3031815</v>
          </cell>
        </row>
        <row r="64935">
          <cell r="I64935">
            <v>8</v>
          </cell>
        </row>
        <row r="64936">
          <cell r="A64936" t="str">
            <v>3031816</v>
          </cell>
        </row>
        <row r="64936">
          <cell r="I64936">
            <v>8</v>
          </cell>
        </row>
        <row r="64937">
          <cell r="A64937" t="str">
            <v>3031817</v>
          </cell>
        </row>
        <row r="64937">
          <cell r="I64937">
            <v>24</v>
          </cell>
        </row>
        <row r="64938">
          <cell r="A64938" t="str">
            <v>3031818</v>
          </cell>
        </row>
        <row r="64938">
          <cell r="I64938">
            <v>24</v>
          </cell>
        </row>
        <row r="64939">
          <cell r="A64939" t="str">
            <v>3031819</v>
          </cell>
        </row>
        <row r="64939">
          <cell r="I64939">
            <v>24</v>
          </cell>
        </row>
        <row r="64940">
          <cell r="A64940" t="str">
            <v>3031820</v>
          </cell>
        </row>
        <row r="64940">
          <cell r="I64940">
            <v>24</v>
          </cell>
        </row>
        <row r="64941">
          <cell r="A64941" t="str">
            <v>3031821</v>
          </cell>
        </row>
        <row r="64941">
          <cell r="I64941">
            <v>0</v>
          </cell>
        </row>
        <row r="64942">
          <cell r="A64942" t="str">
            <v>3031822</v>
          </cell>
        </row>
        <row r="64942">
          <cell r="I64942">
            <v>0</v>
          </cell>
        </row>
        <row r="64943">
          <cell r="A64943" t="str">
            <v>3031823</v>
          </cell>
        </row>
        <row r="64943">
          <cell r="I64943">
            <v>0</v>
          </cell>
        </row>
        <row r="64944">
          <cell r="A64944" t="str">
            <v>3031824</v>
          </cell>
        </row>
        <row r="64944">
          <cell r="I64944">
            <v>0</v>
          </cell>
        </row>
        <row r="64945">
          <cell r="A64945" t="str">
            <v>3031825</v>
          </cell>
        </row>
        <row r="64945">
          <cell r="I64945">
            <v>0</v>
          </cell>
        </row>
        <row r="64946">
          <cell r="A64946" t="str">
            <v>3031826</v>
          </cell>
        </row>
        <row r="64946">
          <cell r="I64946">
            <v>24</v>
          </cell>
        </row>
        <row r="64947">
          <cell r="A64947" t="str">
            <v>3031827</v>
          </cell>
        </row>
        <row r="64947">
          <cell r="I64947">
            <v>18</v>
          </cell>
        </row>
        <row r="64948">
          <cell r="A64948" t="str">
            <v>3031828</v>
          </cell>
        </row>
        <row r="64948">
          <cell r="I64948">
            <v>0</v>
          </cell>
        </row>
        <row r="64949">
          <cell r="A64949" t="str">
            <v>3031829</v>
          </cell>
        </row>
        <row r="64949">
          <cell r="I64949">
            <v>0</v>
          </cell>
        </row>
        <row r="64950">
          <cell r="A64950" t="str">
            <v>3031830</v>
          </cell>
        </row>
        <row r="64950">
          <cell r="I64950">
            <v>0</v>
          </cell>
        </row>
        <row r="64951">
          <cell r="A64951" t="str">
            <v>3031831</v>
          </cell>
        </row>
        <row r="64951">
          <cell r="I64951">
            <v>0</v>
          </cell>
        </row>
        <row r="64952">
          <cell r="A64952" t="str">
            <v>3031832</v>
          </cell>
        </row>
        <row r="64952">
          <cell r="I64952">
            <v>0</v>
          </cell>
        </row>
        <row r="64953">
          <cell r="A64953" t="str">
            <v>3031833</v>
          </cell>
        </row>
        <row r="64953">
          <cell r="I64953">
            <v>36</v>
          </cell>
        </row>
        <row r="64954">
          <cell r="A64954" t="str">
            <v>3031834</v>
          </cell>
        </row>
        <row r="64954">
          <cell r="I64954">
            <v>0</v>
          </cell>
        </row>
        <row r="64955">
          <cell r="A64955" t="str">
            <v>3031835</v>
          </cell>
        </row>
        <row r="64955">
          <cell r="I64955">
            <v>0</v>
          </cell>
        </row>
        <row r="64956">
          <cell r="A64956" t="str">
            <v>3031836</v>
          </cell>
        </row>
        <row r="64956">
          <cell r="I64956">
            <v>0</v>
          </cell>
        </row>
        <row r="64957">
          <cell r="A64957" t="str">
            <v>3031837</v>
          </cell>
        </row>
        <row r="64957">
          <cell r="I64957">
            <v>0</v>
          </cell>
        </row>
        <row r="64958">
          <cell r="A64958" t="str">
            <v>3031838</v>
          </cell>
        </row>
        <row r="64958">
          <cell r="I64958">
            <v>0</v>
          </cell>
        </row>
        <row r="64959">
          <cell r="A64959" t="str">
            <v>3031839</v>
          </cell>
        </row>
        <row r="64959">
          <cell r="I64959">
            <v>0</v>
          </cell>
        </row>
        <row r="64960">
          <cell r="A64960" t="str">
            <v>3031840</v>
          </cell>
        </row>
        <row r="64960">
          <cell r="I64960">
            <v>0</v>
          </cell>
        </row>
        <row r="64961">
          <cell r="A64961" t="str">
            <v>3031841</v>
          </cell>
        </row>
        <row r="64961">
          <cell r="I64961">
            <v>0</v>
          </cell>
        </row>
        <row r="64962">
          <cell r="A64962" t="str">
            <v>3031843</v>
          </cell>
        </row>
        <row r="64962">
          <cell r="I64962">
            <v>60</v>
          </cell>
        </row>
        <row r="64963">
          <cell r="A64963" t="str">
            <v>3031844</v>
          </cell>
        </row>
        <row r="64963">
          <cell r="I64963">
            <v>0</v>
          </cell>
        </row>
        <row r="64964">
          <cell r="A64964" t="str">
            <v>3031845</v>
          </cell>
        </row>
        <row r="64964">
          <cell r="I64964">
            <v>0</v>
          </cell>
        </row>
        <row r="64965">
          <cell r="A64965" t="str">
            <v>3031846</v>
          </cell>
        </row>
        <row r="64965">
          <cell r="I64965">
            <v>48</v>
          </cell>
        </row>
        <row r="64966">
          <cell r="A64966" t="str">
            <v>3031847</v>
          </cell>
        </row>
        <row r="64966">
          <cell r="I64966">
            <v>10</v>
          </cell>
        </row>
        <row r="64967">
          <cell r="A64967" t="str">
            <v>3031848</v>
          </cell>
        </row>
        <row r="64967">
          <cell r="I64967">
            <v>10</v>
          </cell>
        </row>
        <row r="64968">
          <cell r="A64968" t="str">
            <v>3031849</v>
          </cell>
        </row>
        <row r="64968">
          <cell r="I64968">
            <v>0</v>
          </cell>
        </row>
        <row r="64969">
          <cell r="A64969" t="str">
            <v>3031850</v>
          </cell>
        </row>
        <row r="64969">
          <cell r="I64969">
            <v>12</v>
          </cell>
        </row>
        <row r="64970">
          <cell r="A64970" t="str">
            <v>3031851</v>
          </cell>
        </row>
        <row r="64970">
          <cell r="I64970">
            <v>12</v>
          </cell>
        </row>
        <row r="64971">
          <cell r="A64971" t="str">
            <v>3031852</v>
          </cell>
        </row>
        <row r="64971">
          <cell r="I64971">
            <v>12</v>
          </cell>
        </row>
        <row r="64972">
          <cell r="A64972" t="str">
            <v>3031853</v>
          </cell>
        </row>
        <row r="64972">
          <cell r="I64972">
            <v>250</v>
          </cell>
        </row>
        <row r="64973">
          <cell r="A64973" t="str">
            <v>3031854</v>
          </cell>
        </row>
        <row r="64973">
          <cell r="I64973">
            <v>250</v>
          </cell>
        </row>
        <row r="64974">
          <cell r="A64974" t="str">
            <v>3031855</v>
          </cell>
        </row>
        <row r="64974">
          <cell r="I64974">
            <v>1250</v>
          </cell>
        </row>
        <row r="64975">
          <cell r="A64975" t="str">
            <v>3031856</v>
          </cell>
        </row>
        <row r="64975">
          <cell r="I64975">
            <v>500</v>
          </cell>
        </row>
        <row r="64976">
          <cell r="A64976" t="str">
            <v>3031857</v>
          </cell>
        </row>
        <row r="64976">
          <cell r="I64976">
            <v>20</v>
          </cell>
        </row>
        <row r="64977">
          <cell r="A64977" t="str">
            <v>3031859</v>
          </cell>
        </row>
        <row r="64977">
          <cell r="I64977">
            <v>16</v>
          </cell>
        </row>
        <row r="64978">
          <cell r="A64978" t="str">
            <v>3031862</v>
          </cell>
        </row>
        <row r="64978">
          <cell r="I64978">
            <v>0</v>
          </cell>
        </row>
        <row r="64979">
          <cell r="A64979" t="str">
            <v>3031863</v>
          </cell>
        </row>
        <row r="64979">
          <cell r="I64979">
            <v>0</v>
          </cell>
        </row>
        <row r="64980">
          <cell r="A64980" t="str">
            <v>3031864</v>
          </cell>
        </row>
        <row r="64980">
          <cell r="I64980">
            <v>0</v>
          </cell>
        </row>
        <row r="64981">
          <cell r="A64981" t="str">
            <v>3031865</v>
          </cell>
        </row>
        <row r="64981">
          <cell r="I64981">
            <v>6</v>
          </cell>
        </row>
        <row r="64982">
          <cell r="A64982" t="str">
            <v>3031866</v>
          </cell>
        </row>
        <row r="64982">
          <cell r="I64982">
            <v>0</v>
          </cell>
        </row>
        <row r="64983">
          <cell r="A64983" t="str">
            <v>3031867</v>
          </cell>
        </row>
        <row r="64983">
          <cell r="I64983">
            <v>0</v>
          </cell>
        </row>
        <row r="64984">
          <cell r="A64984" t="str">
            <v>3031868</v>
          </cell>
        </row>
        <row r="64984">
          <cell r="I64984">
            <v>8</v>
          </cell>
        </row>
        <row r="64985">
          <cell r="A64985" t="str">
            <v>3031869</v>
          </cell>
        </row>
        <row r="64985">
          <cell r="I64985">
            <v>0</v>
          </cell>
        </row>
        <row r="64986">
          <cell r="A64986" t="str">
            <v>3031870</v>
          </cell>
        </row>
        <row r="64986">
          <cell r="I64986">
            <v>0</v>
          </cell>
        </row>
        <row r="64987">
          <cell r="A64987" t="str">
            <v>3031871</v>
          </cell>
        </row>
        <row r="64987">
          <cell r="I64987">
            <v>0</v>
          </cell>
        </row>
        <row r="64988">
          <cell r="A64988" t="str">
            <v>3031872</v>
          </cell>
        </row>
        <row r="64988">
          <cell r="I64988">
            <v>0</v>
          </cell>
        </row>
        <row r="64989">
          <cell r="A64989" t="str">
            <v>3031873</v>
          </cell>
        </row>
        <row r="64989">
          <cell r="I64989">
            <v>0</v>
          </cell>
        </row>
        <row r="64990">
          <cell r="A64990" t="str">
            <v>3031874</v>
          </cell>
        </row>
        <row r="64990">
          <cell r="I64990">
            <v>20</v>
          </cell>
        </row>
        <row r="64991">
          <cell r="A64991" t="str">
            <v>3031875</v>
          </cell>
        </row>
        <row r="64991">
          <cell r="I64991">
            <v>0</v>
          </cell>
        </row>
        <row r="64992">
          <cell r="A64992" t="str">
            <v>3031876</v>
          </cell>
        </row>
        <row r="64992">
          <cell r="I64992">
            <v>0</v>
          </cell>
        </row>
        <row r="64993">
          <cell r="A64993" t="str">
            <v>3031877</v>
          </cell>
        </row>
        <row r="64993">
          <cell r="I64993">
            <v>0</v>
          </cell>
        </row>
        <row r="64994">
          <cell r="A64994" t="str">
            <v>3031878</v>
          </cell>
        </row>
        <row r="64994">
          <cell r="I64994">
            <v>0</v>
          </cell>
        </row>
        <row r="64995">
          <cell r="A64995" t="str">
            <v>3031879</v>
          </cell>
        </row>
        <row r="64995">
          <cell r="I64995">
            <v>0</v>
          </cell>
        </row>
        <row r="64996">
          <cell r="A64996" t="str">
            <v>3031880</v>
          </cell>
        </row>
        <row r="64996">
          <cell r="I64996">
            <v>0</v>
          </cell>
        </row>
        <row r="64997">
          <cell r="A64997" t="str">
            <v>3031881</v>
          </cell>
        </row>
        <row r="64997">
          <cell r="I64997">
            <v>16</v>
          </cell>
        </row>
        <row r="64998">
          <cell r="A64998" t="str">
            <v>3031882</v>
          </cell>
        </row>
        <row r="64998">
          <cell r="I64998">
            <v>0</v>
          </cell>
        </row>
        <row r="64999">
          <cell r="A64999" t="str">
            <v>3031883</v>
          </cell>
        </row>
        <row r="64999">
          <cell r="I64999">
            <v>16</v>
          </cell>
        </row>
        <row r="65000">
          <cell r="A65000" t="str">
            <v>3031884</v>
          </cell>
        </row>
        <row r="65000">
          <cell r="I65000">
            <v>36</v>
          </cell>
        </row>
        <row r="65001">
          <cell r="A65001" t="str">
            <v>3031885</v>
          </cell>
        </row>
        <row r="65001">
          <cell r="I65001">
            <v>24</v>
          </cell>
        </row>
        <row r="65002">
          <cell r="A65002" t="str">
            <v>3031886</v>
          </cell>
        </row>
        <row r="65002">
          <cell r="I65002">
            <v>18</v>
          </cell>
        </row>
        <row r="65003">
          <cell r="A65003" t="str">
            <v>3031887</v>
          </cell>
        </row>
        <row r="65003">
          <cell r="I65003">
            <v>18</v>
          </cell>
        </row>
        <row r="65004">
          <cell r="A65004" t="str">
            <v>3031888</v>
          </cell>
        </row>
        <row r="65004">
          <cell r="I65004">
            <v>36</v>
          </cell>
        </row>
        <row r="65005">
          <cell r="A65005" t="str">
            <v>3031889</v>
          </cell>
        </row>
        <row r="65005">
          <cell r="I65005">
            <v>36</v>
          </cell>
        </row>
        <row r="65006">
          <cell r="A65006" t="str">
            <v>3031890</v>
          </cell>
        </row>
        <row r="65006">
          <cell r="I65006">
            <v>0</v>
          </cell>
        </row>
        <row r="65007">
          <cell r="A65007" t="str">
            <v>3031891</v>
          </cell>
        </row>
        <row r="65007">
          <cell r="I65007">
            <v>24</v>
          </cell>
        </row>
        <row r="65008">
          <cell r="A65008" t="str">
            <v>3031892</v>
          </cell>
        </row>
        <row r="65008">
          <cell r="I65008">
            <v>36</v>
          </cell>
        </row>
        <row r="65009">
          <cell r="A65009" t="str">
            <v>3031893</v>
          </cell>
        </row>
        <row r="65009">
          <cell r="I65009">
            <v>0</v>
          </cell>
        </row>
        <row r="65010">
          <cell r="A65010" t="str">
            <v>3031894</v>
          </cell>
        </row>
        <row r="65010">
          <cell r="I65010">
            <v>36</v>
          </cell>
        </row>
        <row r="65011">
          <cell r="A65011" t="str">
            <v>3031895</v>
          </cell>
        </row>
        <row r="65011">
          <cell r="I65011">
            <v>18</v>
          </cell>
        </row>
        <row r="65012">
          <cell r="A65012" t="str">
            <v>3031896</v>
          </cell>
        </row>
        <row r="65012">
          <cell r="I65012">
            <v>18</v>
          </cell>
        </row>
        <row r="65013">
          <cell r="A65013" t="str">
            <v>3031897</v>
          </cell>
        </row>
        <row r="65013">
          <cell r="I65013">
            <v>36</v>
          </cell>
        </row>
        <row r="65014">
          <cell r="A65014" t="str">
            <v>3031898</v>
          </cell>
        </row>
        <row r="65014">
          <cell r="I65014">
            <v>0</v>
          </cell>
        </row>
        <row r="65015">
          <cell r="A65015" t="str">
            <v>3031899</v>
          </cell>
        </row>
        <row r="65015">
          <cell r="I65015">
            <v>36</v>
          </cell>
        </row>
        <row r="65016">
          <cell r="A65016" t="str">
            <v>3031901</v>
          </cell>
        </row>
        <row r="65016">
          <cell r="I65016">
            <v>36</v>
          </cell>
        </row>
        <row r="65017">
          <cell r="A65017" t="str">
            <v>3031902</v>
          </cell>
        </row>
        <row r="65017">
          <cell r="I65017">
            <v>36</v>
          </cell>
        </row>
        <row r="65018">
          <cell r="A65018" t="str">
            <v>3031903</v>
          </cell>
        </row>
        <row r="65018">
          <cell r="I65018">
            <v>0</v>
          </cell>
        </row>
        <row r="65019">
          <cell r="A65019" t="str">
            <v>3031904</v>
          </cell>
        </row>
        <row r="65019">
          <cell r="I65019">
            <v>18</v>
          </cell>
        </row>
        <row r="65020">
          <cell r="A65020" t="str">
            <v>3031905</v>
          </cell>
        </row>
        <row r="65020">
          <cell r="I65020">
            <v>10</v>
          </cell>
        </row>
        <row r="65021">
          <cell r="A65021" t="str">
            <v>3031906</v>
          </cell>
        </row>
        <row r="65021">
          <cell r="I65021">
            <v>0</v>
          </cell>
        </row>
        <row r="65022">
          <cell r="A65022" t="str">
            <v>3031913</v>
          </cell>
        </row>
        <row r="65022">
          <cell r="I65022">
            <v>24</v>
          </cell>
        </row>
        <row r="65023">
          <cell r="A65023" t="str">
            <v>3031914</v>
          </cell>
        </row>
        <row r="65023">
          <cell r="I65023">
            <v>0</v>
          </cell>
        </row>
        <row r="65024">
          <cell r="A65024" t="str">
            <v>3031915</v>
          </cell>
        </row>
        <row r="65024">
          <cell r="I65024">
            <v>0</v>
          </cell>
        </row>
        <row r="65025">
          <cell r="A65025" t="str">
            <v>3031916</v>
          </cell>
        </row>
        <row r="65025">
          <cell r="I65025">
            <v>0</v>
          </cell>
        </row>
        <row r="65026">
          <cell r="A65026" t="str">
            <v>3031917</v>
          </cell>
        </row>
        <row r="65026">
          <cell r="I65026">
            <v>0</v>
          </cell>
        </row>
        <row r="65027">
          <cell r="A65027" t="str">
            <v>3031918</v>
          </cell>
        </row>
        <row r="65027">
          <cell r="I65027">
            <v>0</v>
          </cell>
        </row>
        <row r="65028">
          <cell r="A65028" t="str">
            <v>3031919</v>
          </cell>
        </row>
        <row r="65028">
          <cell r="I65028">
            <v>0</v>
          </cell>
        </row>
        <row r="65029">
          <cell r="A65029" t="str">
            <v>3031920</v>
          </cell>
        </row>
        <row r="65029">
          <cell r="I65029">
            <v>24</v>
          </cell>
        </row>
        <row r="65030">
          <cell r="A65030" t="str">
            <v>3031921</v>
          </cell>
        </row>
        <row r="65030">
          <cell r="I65030">
            <v>0</v>
          </cell>
        </row>
        <row r="65031">
          <cell r="A65031" t="str">
            <v>3031922</v>
          </cell>
        </row>
        <row r="65031">
          <cell r="I65031">
            <v>0</v>
          </cell>
        </row>
        <row r="65032">
          <cell r="A65032" t="str">
            <v>3031923</v>
          </cell>
        </row>
        <row r="65032">
          <cell r="I65032">
            <v>0</v>
          </cell>
        </row>
        <row r="65033">
          <cell r="A65033" t="str">
            <v>3031924</v>
          </cell>
        </row>
        <row r="65033">
          <cell r="I65033">
            <v>0</v>
          </cell>
        </row>
        <row r="65034">
          <cell r="A65034" t="str">
            <v>3031925</v>
          </cell>
        </row>
        <row r="65034">
          <cell r="I65034">
            <v>0</v>
          </cell>
        </row>
        <row r="65035">
          <cell r="A65035" t="str">
            <v>3031926</v>
          </cell>
        </row>
        <row r="65035">
          <cell r="I65035">
            <v>36</v>
          </cell>
        </row>
        <row r="65036">
          <cell r="A65036" t="str">
            <v>3031927</v>
          </cell>
        </row>
        <row r="65036">
          <cell r="I65036">
            <v>20</v>
          </cell>
        </row>
        <row r="65037">
          <cell r="A65037" t="str">
            <v>3031928</v>
          </cell>
        </row>
        <row r="65037">
          <cell r="I65037">
            <v>20</v>
          </cell>
        </row>
        <row r="65038">
          <cell r="A65038" t="str">
            <v>3031929</v>
          </cell>
        </row>
        <row r="65038">
          <cell r="I65038">
            <v>12</v>
          </cell>
        </row>
        <row r="65039">
          <cell r="A65039" t="str">
            <v>3031930</v>
          </cell>
        </row>
        <row r="65039">
          <cell r="I65039">
            <v>12</v>
          </cell>
        </row>
        <row r="65040">
          <cell r="A65040" t="str">
            <v>3031931</v>
          </cell>
        </row>
        <row r="65040">
          <cell r="I65040">
            <v>20</v>
          </cell>
        </row>
        <row r="65041">
          <cell r="A65041" t="str">
            <v>3031932</v>
          </cell>
        </row>
        <row r="65041">
          <cell r="I65041">
            <v>20</v>
          </cell>
        </row>
        <row r="65042">
          <cell r="A65042" t="str">
            <v>3031933</v>
          </cell>
        </row>
        <row r="65042">
          <cell r="I65042">
            <v>20</v>
          </cell>
        </row>
        <row r="65043">
          <cell r="A65043" t="str">
            <v>3031934</v>
          </cell>
        </row>
        <row r="65043">
          <cell r="I65043">
            <v>20</v>
          </cell>
        </row>
        <row r="65044">
          <cell r="A65044" t="str">
            <v>3031937</v>
          </cell>
        </row>
        <row r="65044">
          <cell r="I65044">
            <v>0</v>
          </cell>
        </row>
        <row r="65045">
          <cell r="A65045" t="str">
            <v>3031938</v>
          </cell>
        </row>
        <row r="65045">
          <cell r="I65045">
            <v>0</v>
          </cell>
        </row>
        <row r="65046">
          <cell r="A65046" t="str">
            <v>3031939</v>
          </cell>
        </row>
        <row r="65046">
          <cell r="I65046">
            <v>12</v>
          </cell>
        </row>
        <row r="65047">
          <cell r="A65047" t="str">
            <v>3031940</v>
          </cell>
        </row>
        <row r="65047">
          <cell r="I65047">
            <v>24</v>
          </cell>
        </row>
        <row r="65048">
          <cell r="A65048" t="str">
            <v>3031941</v>
          </cell>
        </row>
        <row r="65048">
          <cell r="I65048">
            <v>24</v>
          </cell>
        </row>
        <row r="65049">
          <cell r="A65049" t="str">
            <v>3031942</v>
          </cell>
        </row>
        <row r="65049">
          <cell r="I65049">
            <v>0</v>
          </cell>
        </row>
        <row r="65050">
          <cell r="A65050" t="str">
            <v>3031943</v>
          </cell>
        </row>
        <row r="65050">
          <cell r="I65050">
            <v>24</v>
          </cell>
        </row>
        <row r="65051">
          <cell r="A65051" t="str">
            <v>3031944</v>
          </cell>
        </row>
        <row r="65051">
          <cell r="I65051">
            <v>6</v>
          </cell>
        </row>
        <row r="65052">
          <cell r="A65052" t="str">
            <v>3031945</v>
          </cell>
        </row>
        <row r="65052">
          <cell r="I65052">
            <v>0</v>
          </cell>
        </row>
        <row r="65053">
          <cell r="A65053" t="str">
            <v>3031946</v>
          </cell>
        </row>
        <row r="65053">
          <cell r="I65053">
            <v>18</v>
          </cell>
        </row>
        <row r="65054">
          <cell r="A65054" t="str">
            <v>3031947</v>
          </cell>
        </row>
        <row r="65054">
          <cell r="I65054">
            <v>18</v>
          </cell>
        </row>
        <row r="65055">
          <cell r="A65055" t="str">
            <v>3031948</v>
          </cell>
        </row>
        <row r="65055">
          <cell r="I65055">
            <v>0</v>
          </cell>
        </row>
        <row r="65056">
          <cell r="A65056" t="str">
            <v>3031949</v>
          </cell>
        </row>
        <row r="65056">
          <cell r="I65056">
            <v>24</v>
          </cell>
        </row>
        <row r="65057">
          <cell r="A65057" t="str">
            <v>3031950</v>
          </cell>
        </row>
        <row r="65057">
          <cell r="I65057">
            <v>12</v>
          </cell>
        </row>
        <row r="65058">
          <cell r="A65058" t="str">
            <v>3031951</v>
          </cell>
        </row>
        <row r="65058">
          <cell r="I65058">
            <v>12</v>
          </cell>
        </row>
        <row r="65059">
          <cell r="A65059" t="str">
            <v>3031952</v>
          </cell>
        </row>
        <row r="65059">
          <cell r="I65059">
            <v>16</v>
          </cell>
        </row>
        <row r="65060">
          <cell r="A65060" t="str">
            <v>3031953</v>
          </cell>
        </row>
        <row r="65060">
          <cell r="I65060">
            <v>24</v>
          </cell>
        </row>
        <row r="65061">
          <cell r="A65061" t="str">
            <v>3031954</v>
          </cell>
        </row>
        <row r="65061">
          <cell r="I65061">
            <v>18</v>
          </cell>
        </row>
        <row r="65062">
          <cell r="A65062" t="str">
            <v>3031955</v>
          </cell>
        </row>
        <row r="65062">
          <cell r="I65062">
            <v>18</v>
          </cell>
        </row>
        <row r="65063">
          <cell r="A65063" t="str">
            <v>3031956</v>
          </cell>
        </row>
        <row r="65063">
          <cell r="I65063">
            <v>24</v>
          </cell>
        </row>
        <row r="65064">
          <cell r="A65064" t="str">
            <v>3031957</v>
          </cell>
        </row>
        <row r="65064">
          <cell r="I65064">
            <v>24</v>
          </cell>
        </row>
        <row r="65065">
          <cell r="A65065" t="str">
            <v>3031958</v>
          </cell>
        </row>
        <row r="65065">
          <cell r="I65065">
            <v>0</v>
          </cell>
        </row>
        <row r="65066">
          <cell r="A65066" t="str">
            <v>3031959</v>
          </cell>
        </row>
        <row r="65066">
          <cell r="I65066">
            <v>0</v>
          </cell>
        </row>
        <row r="65067">
          <cell r="A65067" t="str">
            <v>3031960</v>
          </cell>
        </row>
        <row r="65067">
          <cell r="I65067">
            <v>8</v>
          </cell>
        </row>
        <row r="65068">
          <cell r="A65068" t="str">
            <v>3031961</v>
          </cell>
        </row>
        <row r="65068">
          <cell r="I65068">
            <v>0</v>
          </cell>
        </row>
        <row r="65069">
          <cell r="A65069" t="str">
            <v>3031962</v>
          </cell>
        </row>
        <row r="65069">
          <cell r="I65069">
            <v>8</v>
          </cell>
        </row>
        <row r="65070">
          <cell r="A65070" t="str">
            <v>3031963</v>
          </cell>
        </row>
        <row r="65070">
          <cell r="I65070">
            <v>0</v>
          </cell>
        </row>
        <row r="65071">
          <cell r="A65071" t="str">
            <v>3031964</v>
          </cell>
        </row>
        <row r="65071">
          <cell r="I65071">
            <v>8</v>
          </cell>
        </row>
        <row r="65072">
          <cell r="A65072" t="str">
            <v>3031965</v>
          </cell>
        </row>
        <row r="65072">
          <cell r="I65072">
            <v>0</v>
          </cell>
        </row>
        <row r="65073">
          <cell r="A65073" t="str">
            <v>3031966</v>
          </cell>
        </row>
        <row r="65073">
          <cell r="I65073">
            <v>0</v>
          </cell>
        </row>
        <row r="65074">
          <cell r="A65074" t="str">
            <v>3031967</v>
          </cell>
        </row>
        <row r="65074">
          <cell r="I65074">
            <v>12</v>
          </cell>
        </row>
        <row r="65075">
          <cell r="A65075" t="str">
            <v>3031968</v>
          </cell>
        </row>
        <row r="65075">
          <cell r="I65075">
            <v>0</v>
          </cell>
        </row>
        <row r="65076">
          <cell r="A65076" t="str">
            <v>3031969</v>
          </cell>
        </row>
        <row r="65076">
          <cell r="I65076">
            <v>0</v>
          </cell>
        </row>
        <row r="65077">
          <cell r="A65077" t="str">
            <v>3031970</v>
          </cell>
        </row>
        <row r="65077">
          <cell r="I65077">
            <v>24</v>
          </cell>
        </row>
        <row r="65078">
          <cell r="A65078" t="str">
            <v>3031971</v>
          </cell>
        </row>
        <row r="65078">
          <cell r="I65078">
            <v>24</v>
          </cell>
        </row>
        <row r="65079">
          <cell r="A65079" t="str">
            <v>3031972</v>
          </cell>
        </row>
        <row r="65079">
          <cell r="I65079">
            <v>24</v>
          </cell>
        </row>
        <row r="65080">
          <cell r="A65080" t="str">
            <v>3031973</v>
          </cell>
        </row>
        <row r="65080">
          <cell r="I65080">
            <v>0</v>
          </cell>
        </row>
        <row r="65081">
          <cell r="A65081" t="str">
            <v>3031974</v>
          </cell>
        </row>
        <row r="65081">
          <cell r="I65081">
            <v>0</v>
          </cell>
        </row>
        <row r="65082">
          <cell r="A65082" t="str">
            <v>3031975</v>
          </cell>
        </row>
        <row r="65082">
          <cell r="I65082">
            <v>12</v>
          </cell>
        </row>
        <row r="65083">
          <cell r="A65083" t="str">
            <v>3031976</v>
          </cell>
        </row>
        <row r="65083">
          <cell r="I65083">
            <v>12</v>
          </cell>
        </row>
        <row r="65084">
          <cell r="A65084" t="str">
            <v>3031977</v>
          </cell>
        </row>
        <row r="65084">
          <cell r="I65084">
            <v>0</v>
          </cell>
        </row>
        <row r="65085">
          <cell r="A65085" t="str">
            <v>3031978</v>
          </cell>
        </row>
        <row r="65085">
          <cell r="I65085">
            <v>24</v>
          </cell>
        </row>
        <row r="65086">
          <cell r="A65086" t="str">
            <v>3031979</v>
          </cell>
        </row>
        <row r="65086">
          <cell r="I65086">
            <v>24</v>
          </cell>
        </row>
        <row r="65087">
          <cell r="A65087" t="str">
            <v>3031980</v>
          </cell>
        </row>
        <row r="65087">
          <cell r="I65087">
            <v>0</v>
          </cell>
        </row>
        <row r="65088">
          <cell r="A65088" t="str">
            <v>3031981</v>
          </cell>
        </row>
        <row r="65088">
          <cell r="I65088">
            <v>0</v>
          </cell>
        </row>
        <row r="65089">
          <cell r="A65089" t="str">
            <v>3031982</v>
          </cell>
        </row>
        <row r="65089">
          <cell r="I65089">
            <v>24</v>
          </cell>
        </row>
        <row r="65090">
          <cell r="A65090" t="str">
            <v>3031983</v>
          </cell>
        </row>
        <row r="65090">
          <cell r="I65090">
            <v>24</v>
          </cell>
        </row>
        <row r="65091">
          <cell r="A65091" t="str">
            <v>3031984</v>
          </cell>
        </row>
        <row r="65091">
          <cell r="I65091">
            <v>20</v>
          </cell>
        </row>
        <row r="65092">
          <cell r="A65092" t="str">
            <v>3031985</v>
          </cell>
        </row>
        <row r="65092">
          <cell r="I65092">
            <v>20</v>
          </cell>
        </row>
        <row r="65093">
          <cell r="A65093" t="str">
            <v>3031986</v>
          </cell>
        </row>
        <row r="65093">
          <cell r="I65093">
            <v>16</v>
          </cell>
        </row>
        <row r="65094">
          <cell r="A65094" t="str">
            <v>3031987</v>
          </cell>
        </row>
        <row r="65094">
          <cell r="I65094">
            <v>16</v>
          </cell>
        </row>
        <row r="65095">
          <cell r="A65095" t="str">
            <v>3031988</v>
          </cell>
        </row>
        <row r="65095">
          <cell r="I65095">
            <v>12</v>
          </cell>
        </row>
        <row r="65096">
          <cell r="A65096" t="str">
            <v>3031989</v>
          </cell>
        </row>
        <row r="65096">
          <cell r="I65096">
            <v>24</v>
          </cell>
        </row>
        <row r="65097">
          <cell r="A65097" t="str">
            <v>3031990</v>
          </cell>
        </row>
        <row r="65097">
          <cell r="I65097">
            <v>24</v>
          </cell>
        </row>
        <row r="65098">
          <cell r="A65098" t="str">
            <v>3031991</v>
          </cell>
        </row>
        <row r="65098">
          <cell r="I65098">
            <v>24</v>
          </cell>
        </row>
        <row r="65099">
          <cell r="A65099" t="str">
            <v>3031992</v>
          </cell>
        </row>
        <row r="65099">
          <cell r="I65099">
            <v>24</v>
          </cell>
        </row>
        <row r="65100">
          <cell r="A65100" t="str">
            <v>3031993</v>
          </cell>
        </row>
        <row r="65100">
          <cell r="I65100">
            <v>288</v>
          </cell>
        </row>
        <row r="65101">
          <cell r="A65101" t="str">
            <v>3031994</v>
          </cell>
        </row>
        <row r="65101">
          <cell r="I65101">
            <v>288</v>
          </cell>
        </row>
        <row r="65102">
          <cell r="A65102" t="str">
            <v>3031995</v>
          </cell>
        </row>
        <row r="65102">
          <cell r="I65102">
            <v>288</v>
          </cell>
        </row>
        <row r="65103">
          <cell r="A65103" t="str">
            <v>3031996</v>
          </cell>
        </row>
        <row r="65103">
          <cell r="I65103">
            <v>288</v>
          </cell>
        </row>
        <row r="65104">
          <cell r="A65104" t="str">
            <v>3031997</v>
          </cell>
        </row>
        <row r="65104">
          <cell r="I65104">
            <v>288</v>
          </cell>
        </row>
        <row r="65105">
          <cell r="A65105" t="str">
            <v>3031998</v>
          </cell>
        </row>
        <row r="65105">
          <cell r="I65105">
            <v>288</v>
          </cell>
        </row>
        <row r="65106">
          <cell r="A65106" t="str">
            <v>3031999</v>
          </cell>
        </row>
        <row r="65106">
          <cell r="I65106">
            <v>288</v>
          </cell>
        </row>
        <row r="65107">
          <cell r="A65107" t="str">
            <v>3032000</v>
          </cell>
        </row>
        <row r="65107">
          <cell r="I65107">
            <v>288</v>
          </cell>
        </row>
        <row r="65108">
          <cell r="A65108" t="str">
            <v>3032001</v>
          </cell>
        </row>
        <row r="65108">
          <cell r="I65108">
            <v>288</v>
          </cell>
        </row>
        <row r="65109">
          <cell r="A65109" t="str">
            <v>3032002</v>
          </cell>
        </row>
        <row r="65109">
          <cell r="I65109">
            <v>288</v>
          </cell>
        </row>
        <row r="65110">
          <cell r="A65110" t="str">
            <v>3032003</v>
          </cell>
        </row>
        <row r="65110">
          <cell r="I65110">
            <v>24</v>
          </cell>
        </row>
        <row r="65111">
          <cell r="A65111" t="str">
            <v>3032005</v>
          </cell>
        </row>
        <row r="65111">
          <cell r="I65111">
            <v>24</v>
          </cell>
        </row>
        <row r="65112">
          <cell r="A65112" t="str">
            <v>3032006</v>
          </cell>
        </row>
        <row r="65112">
          <cell r="I65112">
            <v>48</v>
          </cell>
        </row>
        <row r="65113">
          <cell r="A65113" t="str">
            <v>3032007</v>
          </cell>
        </row>
        <row r="65113">
          <cell r="I65113">
            <v>48</v>
          </cell>
        </row>
        <row r="65114">
          <cell r="A65114" t="str">
            <v>3032011</v>
          </cell>
        </row>
        <row r="65114">
          <cell r="I65114">
            <v>12</v>
          </cell>
        </row>
        <row r="65115">
          <cell r="A65115" t="str">
            <v>3032012</v>
          </cell>
        </row>
        <row r="65115">
          <cell r="I65115">
            <v>10</v>
          </cell>
        </row>
        <row r="65116">
          <cell r="A65116" t="str">
            <v>3032013</v>
          </cell>
        </row>
        <row r="65116">
          <cell r="I65116">
            <v>0</v>
          </cell>
        </row>
        <row r="65117">
          <cell r="A65117" t="str">
            <v>3032014</v>
          </cell>
        </row>
        <row r="65117">
          <cell r="I65117">
            <v>0</v>
          </cell>
        </row>
        <row r="65118">
          <cell r="A65118" t="str">
            <v>3032017</v>
          </cell>
        </row>
        <row r="65118">
          <cell r="I65118">
            <v>36</v>
          </cell>
        </row>
        <row r="65119">
          <cell r="A65119" t="str">
            <v>3032018</v>
          </cell>
        </row>
        <row r="65119">
          <cell r="I65119">
            <v>36</v>
          </cell>
        </row>
        <row r="65120">
          <cell r="A65120" t="str">
            <v>3032019</v>
          </cell>
        </row>
        <row r="65120">
          <cell r="I65120">
            <v>0</v>
          </cell>
        </row>
        <row r="65121">
          <cell r="A65121" t="str">
            <v>3032020</v>
          </cell>
        </row>
        <row r="65121">
          <cell r="I65121">
            <v>0</v>
          </cell>
        </row>
        <row r="65122">
          <cell r="A65122" t="str">
            <v>3032021</v>
          </cell>
        </row>
        <row r="65122">
          <cell r="I65122">
            <v>0</v>
          </cell>
        </row>
        <row r="65123">
          <cell r="A65123" t="str">
            <v>3032022</v>
          </cell>
        </row>
        <row r="65123">
          <cell r="I65123">
            <v>36</v>
          </cell>
        </row>
        <row r="65124">
          <cell r="A65124" t="str">
            <v>3032023</v>
          </cell>
        </row>
        <row r="65124">
          <cell r="I65124">
            <v>36</v>
          </cell>
        </row>
        <row r="65125">
          <cell r="A65125" t="str">
            <v>3032024</v>
          </cell>
        </row>
        <row r="65125">
          <cell r="I65125">
            <v>36</v>
          </cell>
        </row>
        <row r="65126">
          <cell r="A65126" t="str">
            <v>3032025</v>
          </cell>
        </row>
        <row r="65126">
          <cell r="I65126">
            <v>144</v>
          </cell>
        </row>
        <row r="65127">
          <cell r="A65127" t="str">
            <v>3032026</v>
          </cell>
        </row>
        <row r="65127">
          <cell r="I65127">
            <v>36</v>
          </cell>
        </row>
        <row r="65128">
          <cell r="A65128" t="str">
            <v>3032027</v>
          </cell>
        </row>
        <row r="65128">
          <cell r="I65128">
            <v>12</v>
          </cell>
        </row>
        <row r="65129">
          <cell r="A65129" t="str">
            <v>3032028</v>
          </cell>
        </row>
        <row r="65129">
          <cell r="I65129">
            <v>24</v>
          </cell>
        </row>
        <row r="65130">
          <cell r="A65130" t="str">
            <v>3032029</v>
          </cell>
        </row>
        <row r="65130">
          <cell r="I65130">
            <v>0</v>
          </cell>
        </row>
        <row r="65131">
          <cell r="A65131" t="str">
            <v>3032030</v>
          </cell>
        </row>
        <row r="65131">
          <cell r="I65131">
            <v>24</v>
          </cell>
        </row>
        <row r="65132">
          <cell r="A65132" t="str">
            <v>3032031</v>
          </cell>
        </row>
        <row r="65132">
          <cell r="I65132">
            <v>0</v>
          </cell>
        </row>
        <row r="65133">
          <cell r="A65133" t="str">
            <v>3032032</v>
          </cell>
        </row>
        <row r="65133">
          <cell r="I65133">
            <v>24</v>
          </cell>
        </row>
        <row r="65134">
          <cell r="A65134" t="str">
            <v>3032033</v>
          </cell>
        </row>
        <row r="65134">
          <cell r="I65134">
            <v>16</v>
          </cell>
        </row>
        <row r="65135">
          <cell r="A65135" t="str">
            <v>3032034</v>
          </cell>
        </row>
        <row r="65135">
          <cell r="I65135">
            <v>16</v>
          </cell>
        </row>
        <row r="65136">
          <cell r="A65136" t="str">
            <v>3032035</v>
          </cell>
        </row>
        <row r="65136">
          <cell r="I65136">
            <v>18</v>
          </cell>
        </row>
        <row r="65137">
          <cell r="A65137" t="str">
            <v>3032039</v>
          </cell>
        </row>
        <row r="65137">
          <cell r="I65137">
            <v>36</v>
          </cell>
        </row>
        <row r="65138">
          <cell r="A65138" t="str">
            <v>3032040</v>
          </cell>
        </row>
        <row r="65138">
          <cell r="I65138">
            <v>0</v>
          </cell>
        </row>
        <row r="65139">
          <cell r="A65139" t="str">
            <v>3032044</v>
          </cell>
        </row>
        <row r="65139">
          <cell r="I65139">
            <v>0</v>
          </cell>
        </row>
        <row r="65140">
          <cell r="A65140" t="str">
            <v>3032046</v>
          </cell>
        </row>
        <row r="65140">
          <cell r="I65140">
            <v>36</v>
          </cell>
        </row>
        <row r="65141">
          <cell r="A65141" t="str">
            <v>3032047</v>
          </cell>
        </row>
        <row r="65141">
          <cell r="I65141">
            <v>20</v>
          </cell>
        </row>
        <row r="65142">
          <cell r="A65142" t="str">
            <v>3032048</v>
          </cell>
        </row>
        <row r="65142">
          <cell r="I65142">
            <v>20</v>
          </cell>
        </row>
        <row r="65143">
          <cell r="A65143" t="str">
            <v>3032049</v>
          </cell>
        </row>
        <row r="65143">
          <cell r="I65143">
            <v>20</v>
          </cell>
        </row>
        <row r="65144">
          <cell r="A65144" t="str">
            <v>3032050</v>
          </cell>
        </row>
        <row r="65144">
          <cell r="I65144">
            <v>20</v>
          </cell>
        </row>
        <row r="65145">
          <cell r="A65145" t="str">
            <v>3032051</v>
          </cell>
        </row>
        <row r="65145">
          <cell r="I65145">
            <v>40</v>
          </cell>
        </row>
        <row r="65146">
          <cell r="A65146" t="str">
            <v>3032052</v>
          </cell>
        </row>
        <row r="65146">
          <cell r="I65146">
            <v>40</v>
          </cell>
        </row>
        <row r="65147">
          <cell r="A65147" t="str">
            <v>3032053</v>
          </cell>
        </row>
        <row r="65147">
          <cell r="I65147">
            <v>40</v>
          </cell>
        </row>
        <row r="65148">
          <cell r="A65148" t="str">
            <v>3032054</v>
          </cell>
        </row>
        <row r="65148">
          <cell r="I65148">
            <v>40</v>
          </cell>
        </row>
        <row r="65149">
          <cell r="A65149" t="str">
            <v>3032055</v>
          </cell>
        </row>
        <row r="65149">
          <cell r="I65149">
            <v>96</v>
          </cell>
        </row>
        <row r="65150">
          <cell r="A65150" t="str">
            <v>3032056</v>
          </cell>
        </row>
        <row r="65150">
          <cell r="I65150">
            <v>150</v>
          </cell>
        </row>
        <row r="65151">
          <cell r="A65151" t="str">
            <v>3032057</v>
          </cell>
        </row>
        <row r="65151">
          <cell r="I65151">
            <v>150</v>
          </cell>
        </row>
        <row r="65152">
          <cell r="A65152" t="str">
            <v>3032058</v>
          </cell>
        </row>
        <row r="65152">
          <cell r="I65152">
            <v>48</v>
          </cell>
        </row>
        <row r="65153">
          <cell r="A65153" t="str">
            <v>3032059</v>
          </cell>
        </row>
        <row r="65153">
          <cell r="I65153">
            <v>96</v>
          </cell>
        </row>
        <row r="65154">
          <cell r="A65154" t="str">
            <v>3032060</v>
          </cell>
        </row>
        <row r="65154">
          <cell r="I65154">
            <v>96</v>
          </cell>
        </row>
        <row r="65155">
          <cell r="A65155" t="str">
            <v>3032061</v>
          </cell>
        </row>
        <row r="65155">
          <cell r="I65155">
            <v>96</v>
          </cell>
        </row>
        <row r="65156">
          <cell r="A65156" t="str">
            <v>3032062</v>
          </cell>
        </row>
        <row r="65156">
          <cell r="I65156">
            <v>96</v>
          </cell>
        </row>
        <row r="65157">
          <cell r="A65157" t="str">
            <v>3032063</v>
          </cell>
        </row>
        <row r="65157">
          <cell r="I65157">
            <v>96</v>
          </cell>
        </row>
        <row r="65158">
          <cell r="A65158" t="str">
            <v>3032064</v>
          </cell>
        </row>
        <row r="65158">
          <cell r="I65158">
            <v>96</v>
          </cell>
        </row>
        <row r="65159">
          <cell r="A65159" t="str">
            <v>3032065</v>
          </cell>
        </row>
        <row r="65159">
          <cell r="I65159">
            <v>160</v>
          </cell>
        </row>
        <row r="65160">
          <cell r="A65160" t="str">
            <v>3032066</v>
          </cell>
        </row>
        <row r="65160">
          <cell r="I65160">
            <v>84</v>
          </cell>
        </row>
        <row r="65161">
          <cell r="A65161" t="str">
            <v>3032067</v>
          </cell>
        </row>
        <row r="65161">
          <cell r="I65161">
            <v>84</v>
          </cell>
        </row>
        <row r="65162">
          <cell r="A65162" t="str">
            <v>3032068</v>
          </cell>
        </row>
        <row r="65162">
          <cell r="I65162">
            <v>84</v>
          </cell>
        </row>
        <row r="65163">
          <cell r="A65163" t="str">
            <v>3032069</v>
          </cell>
        </row>
        <row r="65163">
          <cell r="I65163">
            <v>10</v>
          </cell>
        </row>
        <row r="65164">
          <cell r="A65164" t="str">
            <v>3032070</v>
          </cell>
        </row>
        <row r="65164">
          <cell r="I65164">
            <v>10</v>
          </cell>
        </row>
        <row r="65165">
          <cell r="A65165" t="str">
            <v>3032071</v>
          </cell>
        </row>
        <row r="65165">
          <cell r="I65165">
            <v>10</v>
          </cell>
        </row>
        <row r="65166">
          <cell r="A65166" t="str">
            <v>3032072</v>
          </cell>
        </row>
        <row r="65166">
          <cell r="I65166">
            <v>24</v>
          </cell>
        </row>
        <row r="65167">
          <cell r="A65167" t="str">
            <v>3032073</v>
          </cell>
        </row>
        <row r="65167">
          <cell r="I65167">
            <v>16</v>
          </cell>
        </row>
        <row r="65168">
          <cell r="A65168" t="str">
            <v>3032074</v>
          </cell>
        </row>
        <row r="65168">
          <cell r="I65168">
            <v>16</v>
          </cell>
        </row>
        <row r="65169">
          <cell r="A65169" t="str">
            <v>3032075</v>
          </cell>
        </row>
        <row r="65169">
          <cell r="I65169">
            <v>80</v>
          </cell>
        </row>
        <row r="65170">
          <cell r="A65170" t="str">
            <v>3032076</v>
          </cell>
        </row>
        <row r="65170">
          <cell r="I65170">
            <v>12</v>
          </cell>
        </row>
        <row r="65171">
          <cell r="A65171" t="str">
            <v>3032077</v>
          </cell>
        </row>
        <row r="65171">
          <cell r="I65171">
            <v>12</v>
          </cell>
        </row>
        <row r="65172">
          <cell r="A65172" t="str">
            <v>3032078</v>
          </cell>
        </row>
        <row r="65172">
          <cell r="I65172">
            <v>12</v>
          </cell>
        </row>
        <row r="65173">
          <cell r="A65173" t="str">
            <v>3032079</v>
          </cell>
        </row>
        <row r="65173">
          <cell r="I65173">
            <v>12</v>
          </cell>
        </row>
        <row r="65174">
          <cell r="A65174" t="str">
            <v>3032080</v>
          </cell>
        </row>
        <row r="65174">
          <cell r="I65174">
            <v>0</v>
          </cell>
        </row>
        <row r="65175">
          <cell r="A65175" t="str">
            <v>3032081</v>
          </cell>
        </row>
        <row r="65175">
          <cell r="I65175">
            <v>0</v>
          </cell>
        </row>
        <row r="65176">
          <cell r="A65176" t="str">
            <v>3032082</v>
          </cell>
        </row>
        <row r="65176">
          <cell r="I65176">
            <v>12</v>
          </cell>
        </row>
        <row r="65177">
          <cell r="A65177" t="str">
            <v>3032083</v>
          </cell>
        </row>
        <row r="65177">
          <cell r="I65177">
            <v>0</v>
          </cell>
        </row>
        <row r="65178">
          <cell r="A65178" t="str">
            <v>3032084</v>
          </cell>
        </row>
        <row r="65178">
          <cell r="I65178">
            <v>12</v>
          </cell>
        </row>
        <row r="65179">
          <cell r="A65179" t="str">
            <v>3032085</v>
          </cell>
        </row>
        <row r="65179">
          <cell r="I65179">
            <v>12</v>
          </cell>
        </row>
        <row r="65180">
          <cell r="A65180" t="str">
            <v>3032086</v>
          </cell>
        </row>
        <row r="65180">
          <cell r="I65180">
            <v>16</v>
          </cell>
        </row>
        <row r="65181">
          <cell r="A65181" t="str">
            <v>3032087</v>
          </cell>
        </row>
        <row r="65181">
          <cell r="I65181">
            <v>12</v>
          </cell>
        </row>
        <row r="65182">
          <cell r="A65182" t="str">
            <v>3032088</v>
          </cell>
        </row>
        <row r="65182">
          <cell r="I65182">
            <v>18</v>
          </cell>
        </row>
        <row r="65183">
          <cell r="A65183" t="str">
            <v>3032089</v>
          </cell>
        </row>
        <row r="65183">
          <cell r="I65183">
            <v>24</v>
          </cell>
        </row>
        <row r="65184">
          <cell r="A65184" t="str">
            <v>3032090</v>
          </cell>
        </row>
        <row r="65184">
          <cell r="I65184">
            <v>18</v>
          </cell>
        </row>
        <row r="65185">
          <cell r="A65185" t="str">
            <v>3032091</v>
          </cell>
        </row>
        <row r="65185">
          <cell r="I65185">
            <v>18</v>
          </cell>
        </row>
        <row r="65186">
          <cell r="A65186" t="str">
            <v>3032092</v>
          </cell>
        </row>
        <row r="65186">
          <cell r="I65186">
            <v>36</v>
          </cell>
        </row>
        <row r="65187">
          <cell r="A65187" t="str">
            <v>3032093</v>
          </cell>
        </row>
        <row r="65187">
          <cell r="I65187">
            <v>0</v>
          </cell>
        </row>
        <row r="65188">
          <cell r="A65188" t="str">
            <v>3032094</v>
          </cell>
        </row>
        <row r="65188">
          <cell r="I65188">
            <v>24</v>
          </cell>
        </row>
        <row r="65189">
          <cell r="A65189" t="str">
            <v>3032095</v>
          </cell>
        </row>
        <row r="65189">
          <cell r="I65189">
            <v>24</v>
          </cell>
        </row>
        <row r="65190">
          <cell r="A65190" t="str">
            <v>3032096</v>
          </cell>
        </row>
        <row r="65190">
          <cell r="I65190">
            <v>24</v>
          </cell>
        </row>
        <row r="65191">
          <cell r="A65191" t="str">
            <v>3032097</v>
          </cell>
        </row>
        <row r="65191">
          <cell r="I65191">
            <v>48</v>
          </cell>
        </row>
        <row r="65192">
          <cell r="A65192" t="str">
            <v>3032098</v>
          </cell>
        </row>
        <row r="65192">
          <cell r="I65192">
            <v>48</v>
          </cell>
        </row>
        <row r="65193">
          <cell r="A65193" t="str">
            <v>3032099</v>
          </cell>
        </row>
        <row r="65193">
          <cell r="I65193">
            <v>24</v>
          </cell>
        </row>
        <row r="65194">
          <cell r="A65194" t="str">
            <v>3032100</v>
          </cell>
        </row>
        <row r="65194">
          <cell r="I65194">
            <v>16</v>
          </cell>
        </row>
        <row r="65195">
          <cell r="A65195" t="str">
            <v>3032101</v>
          </cell>
        </row>
        <row r="65195">
          <cell r="I65195">
            <v>0</v>
          </cell>
        </row>
        <row r="65196">
          <cell r="A65196" t="str">
            <v>3032102</v>
          </cell>
        </row>
        <row r="65196">
          <cell r="I65196">
            <v>0</v>
          </cell>
        </row>
        <row r="65197">
          <cell r="A65197" t="str">
            <v>3032103</v>
          </cell>
        </row>
        <row r="65197">
          <cell r="I65197">
            <v>0</v>
          </cell>
        </row>
        <row r="65198">
          <cell r="A65198" t="str">
            <v>3032104</v>
          </cell>
        </row>
        <row r="65198">
          <cell r="I65198">
            <v>0</v>
          </cell>
        </row>
        <row r="65199">
          <cell r="A65199" t="str">
            <v>3032105</v>
          </cell>
        </row>
        <row r="65199">
          <cell r="I65199">
            <v>18</v>
          </cell>
        </row>
        <row r="65200">
          <cell r="A65200" t="str">
            <v>3032106</v>
          </cell>
        </row>
        <row r="65200">
          <cell r="I65200">
            <v>12</v>
          </cell>
        </row>
        <row r="65201">
          <cell r="A65201" t="str">
            <v>3032107</v>
          </cell>
        </row>
        <row r="65201">
          <cell r="I65201">
            <v>6</v>
          </cell>
        </row>
        <row r="65202">
          <cell r="A65202" t="str">
            <v>3032108</v>
          </cell>
        </row>
        <row r="65202">
          <cell r="I65202">
            <v>0</v>
          </cell>
        </row>
        <row r="65203">
          <cell r="A65203" t="str">
            <v>3032109</v>
          </cell>
        </row>
        <row r="65203">
          <cell r="I65203">
            <v>18</v>
          </cell>
        </row>
        <row r="65204">
          <cell r="A65204" t="str">
            <v>3032110</v>
          </cell>
        </row>
        <row r="65204">
          <cell r="I65204">
            <v>0</v>
          </cell>
        </row>
        <row r="65205">
          <cell r="A65205" t="str">
            <v>3032111</v>
          </cell>
        </row>
        <row r="65205">
          <cell r="I65205">
            <v>0</v>
          </cell>
        </row>
        <row r="65206">
          <cell r="A65206" t="str">
            <v>3032112</v>
          </cell>
        </row>
        <row r="65206">
          <cell r="I65206">
            <v>18</v>
          </cell>
        </row>
        <row r="65207">
          <cell r="A65207" t="str">
            <v>3032114</v>
          </cell>
        </row>
        <row r="65207">
          <cell r="I65207">
            <v>0</v>
          </cell>
        </row>
        <row r="65208">
          <cell r="A65208" t="str">
            <v>3032115</v>
          </cell>
        </row>
        <row r="65208">
          <cell r="I65208">
            <v>0</v>
          </cell>
        </row>
        <row r="65209">
          <cell r="A65209" t="str">
            <v>3032116</v>
          </cell>
        </row>
        <row r="65209">
          <cell r="I65209">
            <v>0</v>
          </cell>
        </row>
        <row r="65210">
          <cell r="A65210" t="str">
            <v>3032117</v>
          </cell>
        </row>
        <row r="65210">
          <cell r="I65210">
            <v>12</v>
          </cell>
        </row>
        <row r="65211">
          <cell r="A65211" t="str">
            <v>3032118</v>
          </cell>
        </row>
        <row r="65211">
          <cell r="I65211">
            <v>12</v>
          </cell>
        </row>
        <row r="65212">
          <cell r="A65212" t="str">
            <v>3032119</v>
          </cell>
        </row>
        <row r="65212">
          <cell r="I65212">
            <v>12</v>
          </cell>
        </row>
        <row r="65213">
          <cell r="A65213" t="str">
            <v>3032120</v>
          </cell>
        </row>
        <row r="65213">
          <cell r="I65213">
            <v>0</v>
          </cell>
        </row>
        <row r="65214">
          <cell r="A65214" t="str">
            <v>3032121</v>
          </cell>
        </row>
        <row r="65214">
          <cell r="I65214">
            <v>0</v>
          </cell>
        </row>
        <row r="65215">
          <cell r="A65215" t="str">
            <v>3032122</v>
          </cell>
        </row>
        <row r="65215">
          <cell r="I65215">
            <v>0</v>
          </cell>
        </row>
        <row r="65216">
          <cell r="A65216" t="str">
            <v>3032123</v>
          </cell>
        </row>
        <row r="65216">
          <cell r="I65216">
            <v>18</v>
          </cell>
        </row>
        <row r="65217">
          <cell r="A65217" t="str">
            <v>3032124</v>
          </cell>
        </row>
        <row r="65217">
          <cell r="I65217">
            <v>18</v>
          </cell>
        </row>
        <row r="65218">
          <cell r="A65218" t="str">
            <v>3032129</v>
          </cell>
        </row>
        <row r="65218">
          <cell r="I65218">
            <v>0</v>
          </cell>
        </row>
        <row r="65219">
          <cell r="A65219" t="str">
            <v>3032130</v>
          </cell>
        </row>
        <row r="65219">
          <cell r="I65219">
            <v>4</v>
          </cell>
        </row>
        <row r="65220">
          <cell r="A65220" t="str">
            <v>3032131</v>
          </cell>
        </row>
        <row r="65220">
          <cell r="I65220">
            <v>4</v>
          </cell>
        </row>
        <row r="65221">
          <cell r="A65221" t="str">
            <v>3032132</v>
          </cell>
        </row>
        <row r="65221">
          <cell r="I65221">
            <v>160</v>
          </cell>
        </row>
        <row r="65222">
          <cell r="A65222" t="str">
            <v>3032133</v>
          </cell>
        </row>
        <row r="65222">
          <cell r="I65222">
            <v>160</v>
          </cell>
        </row>
        <row r="65223">
          <cell r="A65223" t="str">
            <v>3032135</v>
          </cell>
        </row>
        <row r="65223">
          <cell r="I65223">
            <v>360</v>
          </cell>
        </row>
        <row r="65224">
          <cell r="A65224" t="str">
            <v>3032136</v>
          </cell>
        </row>
        <row r="65224">
          <cell r="I65224">
            <v>0</v>
          </cell>
        </row>
        <row r="65225">
          <cell r="A65225" t="str">
            <v>3032137</v>
          </cell>
        </row>
        <row r="65225">
          <cell r="I65225">
            <v>12</v>
          </cell>
        </row>
        <row r="65226">
          <cell r="A65226" t="str">
            <v>3032138</v>
          </cell>
        </row>
        <row r="65226">
          <cell r="I65226">
            <v>12</v>
          </cell>
        </row>
        <row r="65227">
          <cell r="A65227" t="str">
            <v>3032139</v>
          </cell>
        </row>
        <row r="65227">
          <cell r="I65227">
            <v>0</v>
          </cell>
        </row>
        <row r="65228">
          <cell r="A65228" t="str">
            <v>3032140</v>
          </cell>
        </row>
        <row r="65228">
          <cell r="I65228">
            <v>0</v>
          </cell>
        </row>
        <row r="65229">
          <cell r="A65229" t="str">
            <v>3032141</v>
          </cell>
        </row>
        <row r="65229">
          <cell r="I65229">
            <v>160</v>
          </cell>
        </row>
        <row r="65230">
          <cell r="A65230" t="str">
            <v>3032142</v>
          </cell>
        </row>
        <row r="65230">
          <cell r="I65230">
            <v>160</v>
          </cell>
        </row>
        <row r="65231">
          <cell r="A65231" t="str">
            <v>3032143</v>
          </cell>
        </row>
        <row r="65231">
          <cell r="I65231">
            <v>360</v>
          </cell>
        </row>
        <row r="65232">
          <cell r="A65232" t="str">
            <v>3032144</v>
          </cell>
        </row>
        <row r="65232">
          <cell r="I65232">
            <v>12</v>
          </cell>
        </row>
        <row r="65233">
          <cell r="A65233" t="str">
            <v>3032145</v>
          </cell>
        </row>
        <row r="65233">
          <cell r="I65233">
            <v>12</v>
          </cell>
        </row>
        <row r="65234">
          <cell r="A65234" t="str">
            <v>3032146</v>
          </cell>
        </row>
        <row r="65234">
          <cell r="I65234">
            <v>16</v>
          </cell>
        </row>
        <row r="65235">
          <cell r="A65235" t="str">
            <v>3032147</v>
          </cell>
        </row>
        <row r="65235">
          <cell r="I65235">
            <v>0</v>
          </cell>
        </row>
        <row r="65236">
          <cell r="A65236" t="str">
            <v>3032148</v>
          </cell>
        </row>
        <row r="65236">
          <cell r="I65236">
            <v>12</v>
          </cell>
        </row>
        <row r="65237">
          <cell r="A65237" t="str">
            <v>3032149</v>
          </cell>
        </row>
        <row r="65237">
          <cell r="I65237">
            <v>12</v>
          </cell>
        </row>
        <row r="65238">
          <cell r="A65238" t="str">
            <v>3032150</v>
          </cell>
        </row>
        <row r="65238">
          <cell r="I65238">
            <v>8</v>
          </cell>
        </row>
        <row r="65239">
          <cell r="A65239" t="str">
            <v>3032151</v>
          </cell>
        </row>
        <row r="65239">
          <cell r="I65239">
            <v>8</v>
          </cell>
        </row>
        <row r="65240">
          <cell r="A65240" t="str">
            <v>3032152</v>
          </cell>
        </row>
        <row r="65240">
          <cell r="I65240">
            <v>0</v>
          </cell>
        </row>
        <row r="65241">
          <cell r="A65241" t="str">
            <v>3032153</v>
          </cell>
        </row>
        <row r="65241">
          <cell r="I65241">
            <v>0</v>
          </cell>
        </row>
        <row r="65242">
          <cell r="A65242" t="str">
            <v>3032154</v>
          </cell>
        </row>
        <row r="65242">
          <cell r="I65242">
            <v>10</v>
          </cell>
        </row>
        <row r="65243">
          <cell r="A65243" t="str">
            <v>3032155</v>
          </cell>
        </row>
        <row r="65243">
          <cell r="I65243">
            <v>10</v>
          </cell>
        </row>
        <row r="65244">
          <cell r="A65244" t="str">
            <v>3032156</v>
          </cell>
        </row>
        <row r="65244">
          <cell r="I65244">
            <v>10</v>
          </cell>
        </row>
        <row r="65245">
          <cell r="A65245" t="str">
            <v>3032157</v>
          </cell>
        </row>
        <row r="65245">
          <cell r="I65245">
            <v>10</v>
          </cell>
        </row>
        <row r="65246">
          <cell r="A65246" t="str">
            <v>3032158</v>
          </cell>
        </row>
        <row r="65246">
          <cell r="I65246">
            <v>10</v>
          </cell>
        </row>
        <row r="65247">
          <cell r="A65247" t="str">
            <v>3032159</v>
          </cell>
        </row>
        <row r="65247">
          <cell r="I65247">
            <v>0</v>
          </cell>
        </row>
        <row r="65248">
          <cell r="A65248" t="str">
            <v>3032160</v>
          </cell>
        </row>
        <row r="65248">
          <cell r="I65248">
            <v>0</v>
          </cell>
        </row>
        <row r="65249">
          <cell r="A65249" t="str">
            <v>3032161</v>
          </cell>
        </row>
        <row r="65249">
          <cell r="I65249">
            <v>0</v>
          </cell>
        </row>
        <row r="65250">
          <cell r="A65250" t="str">
            <v>3032162</v>
          </cell>
        </row>
        <row r="65250">
          <cell r="I65250">
            <v>0</v>
          </cell>
        </row>
        <row r="65251">
          <cell r="A65251" t="str">
            <v>3032163</v>
          </cell>
        </row>
        <row r="65251">
          <cell r="I65251">
            <v>0</v>
          </cell>
        </row>
        <row r="65252">
          <cell r="A65252" t="str">
            <v>3032164</v>
          </cell>
        </row>
        <row r="65252">
          <cell r="I65252">
            <v>0</v>
          </cell>
        </row>
        <row r="65253">
          <cell r="A65253" t="str">
            <v>3032165</v>
          </cell>
        </row>
        <row r="65253">
          <cell r="I65253">
            <v>0</v>
          </cell>
        </row>
        <row r="65254">
          <cell r="A65254" t="str">
            <v>3032166</v>
          </cell>
        </row>
        <row r="65254">
          <cell r="I65254">
            <v>0</v>
          </cell>
        </row>
        <row r="65255">
          <cell r="A65255" t="str">
            <v>3032167</v>
          </cell>
        </row>
        <row r="65255">
          <cell r="I65255">
            <v>12</v>
          </cell>
        </row>
        <row r="65256">
          <cell r="A65256" t="str">
            <v>3032168</v>
          </cell>
        </row>
        <row r="65256">
          <cell r="I65256">
            <v>8</v>
          </cell>
        </row>
        <row r="65257">
          <cell r="A65257" t="str">
            <v>3032169</v>
          </cell>
        </row>
        <row r="65257">
          <cell r="I65257">
            <v>0</v>
          </cell>
        </row>
        <row r="65258">
          <cell r="A65258" t="str">
            <v>3032171</v>
          </cell>
        </row>
        <row r="65258">
          <cell r="I65258">
            <v>24</v>
          </cell>
        </row>
        <row r="65259">
          <cell r="A65259" t="str">
            <v>3032172</v>
          </cell>
        </row>
        <row r="65259">
          <cell r="I65259">
            <v>12</v>
          </cell>
        </row>
        <row r="65260">
          <cell r="A65260" t="str">
            <v>3032173</v>
          </cell>
        </row>
        <row r="65260">
          <cell r="I65260">
            <v>0</v>
          </cell>
        </row>
        <row r="65261">
          <cell r="A65261" t="str">
            <v>3032174</v>
          </cell>
        </row>
        <row r="65261">
          <cell r="I65261">
            <v>0</v>
          </cell>
        </row>
        <row r="65262">
          <cell r="A65262" t="str">
            <v>3032175</v>
          </cell>
        </row>
        <row r="65262">
          <cell r="I65262">
            <v>0</v>
          </cell>
        </row>
        <row r="65263">
          <cell r="A65263" t="str">
            <v>3032176</v>
          </cell>
        </row>
        <row r="65263">
          <cell r="I65263">
            <v>12</v>
          </cell>
        </row>
        <row r="65264">
          <cell r="A65264" t="str">
            <v>3032177</v>
          </cell>
        </row>
        <row r="65264">
          <cell r="I65264">
            <v>0</v>
          </cell>
        </row>
        <row r="65265">
          <cell r="A65265" t="str">
            <v>3032178</v>
          </cell>
        </row>
        <row r="65265">
          <cell r="I65265">
            <v>8</v>
          </cell>
        </row>
        <row r="65266">
          <cell r="A65266" t="str">
            <v>3032179</v>
          </cell>
        </row>
        <row r="65266">
          <cell r="I65266">
            <v>0</v>
          </cell>
        </row>
        <row r="65267">
          <cell r="A65267" t="str">
            <v>3032180</v>
          </cell>
        </row>
        <row r="65267">
          <cell r="I65267">
            <v>12</v>
          </cell>
        </row>
        <row r="65268">
          <cell r="A65268" t="str">
            <v>3032181</v>
          </cell>
        </row>
        <row r="65268">
          <cell r="I65268">
            <v>0</v>
          </cell>
        </row>
        <row r="65269">
          <cell r="A65269" t="str">
            <v>3032182</v>
          </cell>
        </row>
        <row r="65269">
          <cell r="I65269">
            <v>8</v>
          </cell>
        </row>
        <row r="65270">
          <cell r="A65270" t="str">
            <v>3032183</v>
          </cell>
        </row>
        <row r="65270">
          <cell r="I65270">
            <v>24</v>
          </cell>
        </row>
        <row r="65271">
          <cell r="A65271" t="str">
            <v>3032184</v>
          </cell>
        </row>
        <row r="65271">
          <cell r="I65271">
            <v>24</v>
          </cell>
        </row>
        <row r="65272">
          <cell r="A65272" t="str">
            <v>3032185</v>
          </cell>
        </row>
        <row r="65272">
          <cell r="I65272">
            <v>8</v>
          </cell>
        </row>
        <row r="65273">
          <cell r="A65273" t="str">
            <v>3032186</v>
          </cell>
        </row>
        <row r="65273">
          <cell r="I65273">
            <v>8</v>
          </cell>
        </row>
        <row r="65274">
          <cell r="A65274" t="str">
            <v>3032187</v>
          </cell>
        </row>
        <row r="65274">
          <cell r="I65274">
            <v>16</v>
          </cell>
        </row>
        <row r="65275">
          <cell r="A65275" t="str">
            <v>3032188</v>
          </cell>
        </row>
        <row r="65275">
          <cell r="I65275">
            <v>16</v>
          </cell>
        </row>
        <row r="65276">
          <cell r="A65276" t="str">
            <v>3032189</v>
          </cell>
        </row>
        <row r="65276">
          <cell r="I65276">
            <v>12</v>
          </cell>
        </row>
        <row r="65277">
          <cell r="A65277" t="str">
            <v>3032190</v>
          </cell>
        </row>
        <row r="65277">
          <cell r="I65277">
            <v>12</v>
          </cell>
        </row>
        <row r="65278">
          <cell r="A65278" t="str">
            <v>3032191</v>
          </cell>
        </row>
        <row r="65278">
          <cell r="I65278">
            <v>0</v>
          </cell>
        </row>
        <row r="65279">
          <cell r="A65279" t="str">
            <v>3032192</v>
          </cell>
        </row>
        <row r="65279">
          <cell r="I65279">
            <v>8</v>
          </cell>
        </row>
        <row r="65280">
          <cell r="A65280" t="str">
            <v>3032193</v>
          </cell>
        </row>
        <row r="65280">
          <cell r="I65280">
            <v>0</v>
          </cell>
        </row>
        <row r="65281">
          <cell r="A65281" t="str">
            <v>3032194</v>
          </cell>
        </row>
        <row r="65281">
          <cell r="I65281">
            <v>0</v>
          </cell>
        </row>
        <row r="65282">
          <cell r="A65282" t="str">
            <v>3032195</v>
          </cell>
        </row>
        <row r="65282">
          <cell r="I65282">
            <v>0</v>
          </cell>
        </row>
        <row r="65283">
          <cell r="A65283" t="str">
            <v>3032196</v>
          </cell>
        </row>
        <row r="65283">
          <cell r="I65283">
            <v>8</v>
          </cell>
        </row>
        <row r="65284">
          <cell r="A65284" t="str">
            <v>3032197</v>
          </cell>
        </row>
        <row r="65284">
          <cell r="I65284">
            <v>0</v>
          </cell>
        </row>
        <row r="65285">
          <cell r="A65285" t="str">
            <v>3032198</v>
          </cell>
        </row>
        <row r="65285">
          <cell r="I65285">
            <v>0</v>
          </cell>
        </row>
        <row r="65286">
          <cell r="A65286" t="str">
            <v>3032199</v>
          </cell>
        </row>
        <row r="65286">
          <cell r="I65286">
            <v>0</v>
          </cell>
        </row>
        <row r="65287">
          <cell r="A65287" t="str">
            <v>3032200</v>
          </cell>
        </row>
        <row r="65287">
          <cell r="I65287">
            <v>96</v>
          </cell>
        </row>
        <row r="65288">
          <cell r="A65288" t="str">
            <v>3032201</v>
          </cell>
        </row>
        <row r="65288">
          <cell r="I65288">
            <v>0</v>
          </cell>
        </row>
        <row r="65289">
          <cell r="A65289" t="str">
            <v>3032202</v>
          </cell>
        </row>
        <row r="65289">
          <cell r="I65289">
            <v>96</v>
          </cell>
        </row>
        <row r="65290">
          <cell r="A65290" t="str">
            <v>3032203</v>
          </cell>
        </row>
        <row r="65290">
          <cell r="I65290">
            <v>192</v>
          </cell>
        </row>
        <row r="65291">
          <cell r="A65291" t="str">
            <v>3032204</v>
          </cell>
        </row>
        <row r="65291">
          <cell r="I65291">
            <v>20</v>
          </cell>
        </row>
        <row r="65292">
          <cell r="A65292" t="str">
            <v>3032205</v>
          </cell>
        </row>
        <row r="65292">
          <cell r="I65292">
            <v>12</v>
          </cell>
        </row>
        <row r="65293">
          <cell r="A65293" t="str">
            <v>3032206</v>
          </cell>
        </row>
        <row r="65293">
          <cell r="I65293">
            <v>8</v>
          </cell>
        </row>
        <row r="65294">
          <cell r="A65294" t="str">
            <v>3032207</v>
          </cell>
        </row>
        <row r="65294">
          <cell r="I65294">
            <v>8</v>
          </cell>
        </row>
        <row r="65295">
          <cell r="A65295" t="str">
            <v>3032208</v>
          </cell>
        </row>
        <row r="65295">
          <cell r="I65295">
            <v>0</v>
          </cell>
        </row>
        <row r="65296">
          <cell r="A65296" t="str">
            <v>3032209</v>
          </cell>
        </row>
        <row r="65296">
          <cell r="I65296">
            <v>12</v>
          </cell>
        </row>
        <row r="65297">
          <cell r="A65297" t="str">
            <v>3032210</v>
          </cell>
        </row>
        <row r="65297">
          <cell r="I65297">
            <v>12</v>
          </cell>
        </row>
        <row r="65298">
          <cell r="A65298" t="str">
            <v>3032211</v>
          </cell>
        </row>
        <row r="65298">
          <cell r="I65298">
            <v>20</v>
          </cell>
        </row>
        <row r="65299">
          <cell r="A65299" t="str">
            <v>3032212</v>
          </cell>
        </row>
        <row r="65299">
          <cell r="I65299">
            <v>12</v>
          </cell>
        </row>
        <row r="65300">
          <cell r="A65300" t="str">
            <v>3032213</v>
          </cell>
        </row>
        <row r="65300">
          <cell r="I65300">
            <v>12</v>
          </cell>
        </row>
        <row r="65301">
          <cell r="A65301" t="str">
            <v>3032214</v>
          </cell>
        </row>
        <row r="65301">
          <cell r="I65301">
            <v>96</v>
          </cell>
        </row>
        <row r="65302">
          <cell r="A65302" t="str">
            <v>3032215</v>
          </cell>
        </row>
        <row r="65302">
          <cell r="I65302">
            <v>0</v>
          </cell>
        </row>
        <row r="65303">
          <cell r="A65303" t="str">
            <v>3032216</v>
          </cell>
        </row>
        <row r="65303">
          <cell r="I65303">
            <v>12</v>
          </cell>
        </row>
        <row r="65304">
          <cell r="A65304" t="str">
            <v>3032217</v>
          </cell>
        </row>
        <row r="65304">
          <cell r="I65304">
            <v>8</v>
          </cell>
        </row>
        <row r="65305">
          <cell r="A65305" t="str">
            <v>3032218</v>
          </cell>
        </row>
        <row r="65305">
          <cell r="I65305">
            <v>0</v>
          </cell>
        </row>
        <row r="65306">
          <cell r="A65306" t="str">
            <v>3032219</v>
          </cell>
        </row>
        <row r="65306">
          <cell r="I65306">
            <v>12</v>
          </cell>
        </row>
        <row r="65307">
          <cell r="A65307" t="str">
            <v>3032220</v>
          </cell>
        </row>
        <row r="65307">
          <cell r="I65307">
            <v>0</v>
          </cell>
        </row>
        <row r="65308">
          <cell r="A65308" t="str">
            <v>3032221</v>
          </cell>
        </row>
        <row r="65308">
          <cell r="I65308">
            <v>12</v>
          </cell>
        </row>
        <row r="65309">
          <cell r="A65309" t="str">
            <v>3032222</v>
          </cell>
        </row>
        <row r="65309">
          <cell r="I65309">
            <v>0</v>
          </cell>
        </row>
        <row r="65310">
          <cell r="A65310" t="str">
            <v>3032223</v>
          </cell>
        </row>
        <row r="65310">
          <cell r="I65310">
            <v>0</v>
          </cell>
        </row>
        <row r="65311">
          <cell r="A65311" t="str">
            <v>3032224</v>
          </cell>
        </row>
        <row r="65311">
          <cell r="I65311">
            <v>0</v>
          </cell>
        </row>
        <row r="65312">
          <cell r="A65312" t="str">
            <v>3032225</v>
          </cell>
        </row>
        <row r="65312">
          <cell r="I65312">
            <v>96</v>
          </cell>
        </row>
        <row r="65313">
          <cell r="A65313" t="str">
            <v>3032226</v>
          </cell>
        </row>
        <row r="65313">
          <cell r="I65313">
            <v>48</v>
          </cell>
        </row>
        <row r="65314">
          <cell r="A65314" t="str">
            <v>3032227</v>
          </cell>
        </row>
        <row r="65314">
          <cell r="I65314">
            <v>8</v>
          </cell>
        </row>
        <row r="65315">
          <cell r="A65315" t="str">
            <v>3032228</v>
          </cell>
        </row>
        <row r="65315">
          <cell r="I65315">
            <v>12</v>
          </cell>
        </row>
        <row r="65316">
          <cell r="A65316" t="str">
            <v>3032229</v>
          </cell>
        </row>
        <row r="65316">
          <cell r="I65316">
            <v>8</v>
          </cell>
        </row>
        <row r="65317">
          <cell r="A65317" t="str">
            <v>3032230</v>
          </cell>
        </row>
        <row r="65317">
          <cell r="I65317">
            <v>144</v>
          </cell>
        </row>
        <row r="65318">
          <cell r="A65318" t="str">
            <v>3032231</v>
          </cell>
        </row>
        <row r="65318">
          <cell r="I65318">
            <v>0</v>
          </cell>
        </row>
        <row r="65319">
          <cell r="A65319" t="str">
            <v>3032232</v>
          </cell>
        </row>
        <row r="65319">
          <cell r="I65319">
            <v>0</v>
          </cell>
        </row>
        <row r="65320">
          <cell r="A65320" t="str">
            <v>3032233</v>
          </cell>
        </row>
        <row r="65320">
          <cell r="I65320">
            <v>12</v>
          </cell>
        </row>
        <row r="65321">
          <cell r="A65321" t="str">
            <v>3032234</v>
          </cell>
        </row>
        <row r="65321">
          <cell r="I65321">
            <v>0</v>
          </cell>
        </row>
        <row r="65322">
          <cell r="A65322" t="str">
            <v>3032235</v>
          </cell>
        </row>
        <row r="65322">
          <cell r="I65322">
            <v>288</v>
          </cell>
        </row>
        <row r="65323">
          <cell r="A65323" t="str">
            <v>3032236</v>
          </cell>
        </row>
        <row r="65323">
          <cell r="I65323">
            <v>20</v>
          </cell>
        </row>
        <row r="65324">
          <cell r="A65324" t="str">
            <v>3032237</v>
          </cell>
        </row>
        <row r="65324">
          <cell r="I65324">
            <v>20</v>
          </cell>
        </row>
        <row r="65325">
          <cell r="A65325" t="str">
            <v>3032238</v>
          </cell>
        </row>
        <row r="65325">
          <cell r="I65325">
            <v>288</v>
          </cell>
        </row>
        <row r="65326">
          <cell r="A65326" t="str">
            <v>3032239</v>
          </cell>
        </row>
        <row r="65326">
          <cell r="I65326">
            <v>16</v>
          </cell>
        </row>
        <row r="65327">
          <cell r="A65327" t="str">
            <v>3032240</v>
          </cell>
        </row>
        <row r="65327">
          <cell r="I65327">
            <v>16</v>
          </cell>
        </row>
        <row r="65328">
          <cell r="A65328" t="str">
            <v>3032241</v>
          </cell>
        </row>
        <row r="65328">
          <cell r="I65328">
            <v>0</v>
          </cell>
        </row>
        <row r="65329">
          <cell r="A65329" t="str">
            <v>3032242</v>
          </cell>
        </row>
        <row r="65329">
          <cell r="I65329">
            <v>0</v>
          </cell>
        </row>
        <row r="65330">
          <cell r="A65330" t="str">
            <v>3032243</v>
          </cell>
        </row>
        <row r="65330">
          <cell r="I65330">
            <v>10</v>
          </cell>
        </row>
        <row r="65331">
          <cell r="A65331" t="str">
            <v>3032244</v>
          </cell>
        </row>
        <row r="65331">
          <cell r="I65331">
            <v>0</v>
          </cell>
        </row>
        <row r="65332">
          <cell r="A65332" t="str">
            <v>3032245</v>
          </cell>
        </row>
        <row r="65332">
          <cell r="I65332">
            <v>24</v>
          </cell>
        </row>
        <row r="65333">
          <cell r="A65333" t="str">
            <v>3032246</v>
          </cell>
        </row>
        <row r="65333">
          <cell r="I65333">
            <v>0</v>
          </cell>
        </row>
        <row r="65334">
          <cell r="A65334" t="str">
            <v>3032247</v>
          </cell>
        </row>
        <row r="65334">
          <cell r="I65334">
            <v>24</v>
          </cell>
        </row>
        <row r="65335">
          <cell r="A65335" t="str">
            <v>3032248</v>
          </cell>
        </row>
        <row r="65335">
          <cell r="I65335">
            <v>16</v>
          </cell>
        </row>
        <row r="65336">
          <cell r="A65336" t="str">
            <v>3032249</v>
          </cell>
        </row>
        <row r="65336">
          <cell r="I65336">
            <v>12</v>
          </cell>
        </row>
        <row r="65337">
          <cell r="A65337" t="str">
            <v>3032250</v>
          </cell>
        </row>
        <row r="65337">
          <cell r="I65337">
            <v>8</v>
          </cell>
        </row>
        <row r="65338">
          <cell r="A65338" t="str">
            <v>3032251</v>
          </cell>
        </row>
        <row r="65338">
          <cell r="I65338">
            <v>0</v>
          </cell>
        </row>
        <row r="65339">
          <cell r="A65339" t="str">
            <v>3032252</v>
          </cell>
        </row>
        <row r="65339">
          <cell r="I65339">
            <v>0</v>
          </cell>
        </row>
        <row r="65340">
          <cell r="A65340" t="str">
            <v>3032253</v>
          </cell>
        </row>
        <row r="65340">
          <cell r="I65340">
            <v>0</v>
          </cell>
        </row>
        <row r="65341">
          <cell r="A65341" t="str">
            <v>3032254</v>
          </cell>
        </row>
        <row r="65341">
          <cell r="I65341">
            <v>8</v>
          </cell>
        </row>
        <row r="65342">
          <cell r="A65342" t="str">
            <v>3032256</v>
          </cell>
        </row>
        <row r="65342">
          <cell r="I65342">
            <v>8</v>
          </cell>
        </row>
        <row r="65343">
          <cell r="A65343" t="str">
            <v>3032257</v>
          </cell>
        </row>
        <row r="65343">
          <cell r="I65343">
            <v>8</v>
          </cell>
        </row>
        <row r="65344">
          <cell r="A65344" t="str">
            <v>3032258</v>
          </cell>
        </row>
        <row r="65344">
          <cell r="I65344">
            <v>8</v>
          </cell>
        </row>
        <row r="65345">
          <cell r="A65345" t="str">
            <v>3032259</v>
          </cell>
        </row>
        <row r="65345">
          <cell r="I65345">
            <v>20</v>
          </cell>
        </row>
        <row r="65346">
          <cell r="A65346" t="str">
            <v>3032260</v>
          </cell>
        </row>
        <row r="65346">
          <cell r="I65346">
            <v>20</v>
          </cell>
        </row>
        <row r="65347">
          <cell r="A65347" t="str">
            <v>3032261</v>
          </cell>
        </row>
        <row r="65347">
          <cell r="I65347">
            <v>20</v>
          </cell>
        </row>
        <row r="65348">
          <cell r="A65348" t="str">
            <v>3032262</v>
          </cell>
        </row>
        <row r="65348">
          <cell r="I65348">
            <v>12</v>
          </cell>
        </row>
        <row r="65349">
          <cell r="A65349" t="str">
            <v>3032263</v>
          </cell>
        </row>
        <row r="65349">
          <cell r="I65349">
            <v>12</v>
          </cell>
        </row>
        <row r="65350">
          <cell r="A65350" t="str">
            <v>3032264</v>
          </cell>
        </row>
        <row r="65350">
          <cell r="I65350">
            <v>24</v>
          </cell>
        </row>
        <row r="65351">
          <cell r="A65351" t="str">
            <v>3032265</v>
          </cell>
        </row>
        <row r="65351">
          <cell r="I65351">
            <v>0</v>
          </cell>
        </row>
        <row r="65352">
          <cell r="A65352" t="str">
            <v>3032266</v>
          </cell>
        </row>
        <row r="65352">
          <cell r="I65352">
            <v>0</v>
          </cell>
        </row>
        <row r="65353">
          <cell r="A65353" t="str">
            <v>3032267</v>
          </cell>
        </row>
        <row r="65353">
          <cell r="I65353">
            <v>4</v>
          </cell>
        </row>
        <row r="65354">
          <cell r="A65354" t="str">
            <v>3032268</v>
          </cell>
        </row>
        <row r="65354">
          <cell r="I65354">
            <v>12</v>
          </cell>
        </row>
        <row r="65355">
          <cell r="A65355" t="str">
            <v>3032269</v>
          </cell>
        </row>
        <row r="65355">
          <cell r="I65355">
            <v>12</v>
          </cell>
        </row>
        <row r="65356">
          <cell r="A65356" t="str">
            <v>3032270</v>
          </cell>
        </row>
        <row r="65356">
          <cell r="I65356">
            <v>16</v>
          </cell>
        </row>
        <row r="65357">
          <cell r="A65357" t="str">
            <v>3032271</v>
          </cell>
        </row>
        <row r="65357">
          <cell r="I65357">
            <v>0</v>
          </cell>
        </row>
        <row r="65358">
          <cell r="A65358" t="str">
            <v>3032272</v>
          </cell>
        </row>
        <row r="65358">
          <cell r="I65358">
            <v>12</v>
          </cell>
        </row>
        <row r="65359">
          <cell r="A65359" t="str">
            <v>3032273</v>
          </cell>
        </row>
        <row r="65359">
          <cell r="I65359">
            <v>0</v>
          </cell>
        </row>
        <row r="65360">
          <cell r="A65360" t="str">
            <v>3032274</v>
          </cell>
        </row>
        <row r="65360">
          <cell r="I65360">
            <v>12</v>
          </cell>
        </row>
        <row r="65361">
          <cell r="A65361" t="str">
            <v>3032275</v>
          </cell>
        </row>
        <row r="65361">
          <cell r="I65361">
            <v>0</v>
          </cell>
        </row>
        <row r="65362">
          <cell r="A65362" t="str">
            <v>3032276</v>
          </cell>
        </row>
        <row r="65362">
          <cell r="I65362">
            <v>10</v>
          </cell>
        </row>
        <row r="65363">
          <cell r="A65363" t="str">
            <v>3032277</v>
          </cell>
        </row>
        <row r="65363">
          <cell r="I65363">
            <v>0</v>
          </cell>
        </row>
        <row r="65364">
          <cell r="A65364" t="str">
            <v>3032278</v>
          </cell>
        </row>
        <row r="65364">
          <cell r="I65364">
            <v>30</v>
          </cell>
        </row>
        <row r="65365">
          <cell r="A65365" t="str">
            <v>3032279</v>
          </cell>
        </row>
        <row r="65365">
          <cell r="I65365">
            <v>10</v>
          </cell>
        </row>
        <row r="65366">
          <cell r="A65366" t="str">
            <v>3032280</v>
          </cell>
        </row>
        <row r="65366">
          <cell r="I65366">
            <v>10</v>
          </cell>
        </row>
        <row r="65367">
          <cell r="A65367" t="str">
            <v>3032281</v>
          </cell>
        </row>
        <row r="65367">
          <cell r="I65367">
            <v>8</v>
          </cell>
        </row>
        <row r="65368">
          <cell r="A65368" t="str">
            <v>3032282</v>
          </cell>
        </row>
        <row r="65368">
          <cell r="I65368">
            <v>0</v>
          </cell>
        </row>
        <row r="65369">
          <cell r="A65369" t="str">
            <v>3032283</v>
          </cell>
        </row>
        <row r="65369">
          <cell r="I65369">
            <v>0</v>
          </cell>
        </row>
        <row r="65370">
          <cell r="A65370" t="str">
            <v>3032284</v>
          </cell>
        </row>
        <row r="65370">
          <cell r="I65370">
            <v>20</v>
          </cell>
        </row>
        <row r="65371">
          <cell r="A65371" t="str">
            <v>3032285</v>
          </cell>
        </row>
        <row r="65371">
          <cell r="I65371">
            <v>8</v>
          </cell>
        </row>
        <row r="65372">
          <cell r="A65372" t="str">
            <v>3032286</v>
          </cell>
        </row>
        <row r="65372">
          <cell r="I65372">
            <v>0</v>
          </cell>
        </row>
        <row r="65373">
          <cell r="A65373" t="str">
            <v>3032287</v>
          </cell>
        </row>
        <row r="65373">
          <cell r="I65373">
            <v>0</v>
          </cell>
        </row>
        <row r="65374">
          <cell r="A65374" t="str">
            <v>3032288</v>
          </cell>
        </row>
        <row r="65374">
          <cell r="I65374">
            <v>24</v>
          </cell>
        </row>
        <row r="65375">
          <cell r="A65375" t="str">
            <v>3032289</v>
          </cell>
        </row>
        <row r="65375">
          <cell r="I65375">
            <v>24</v>
          </cell>
        </row>
        <row r="65376">
          <cell r="A65376" t="str">
            <v>3032290</v>
          </cell>
        </row>
        <row r="65376">
          <cell r="I65376">
            <v>24</v>
          </cell>
        </row>
        <row r="65377">
          <cell r="A65377" t="str">
            <v>3032291</v>
          </cell>
        </row>
        <row r="65377">
          <cell r="I65377">
            <v>0</v>
          </cell>
        </row>
        <row r="65378">
          <cell r="A65378" t="str">
            <v>3032292</v>
          </cell>
        </row>
        <row r="65378">
          <cell r="I65378">
            <v>24</v>
          </cell>
        </row>
        <row r="65379">
          <cell r="A65379" t="str">
            <v>3032293</v>
          </cell>
        </row>
        <row r="65379">
          <cell r="I65379">
            <v>24</v>
          </cell>
        </row>
        <row r="65380">
          <cell r="A65380" t="str">
            <v>3032294</v>
          </cell>
        </row>
        <row r="65380">
          <cell r="I65380">
            <v>24</v>
          </cell>
        </row>
        <row r="65381">
          <cell r="A65381" t="str">
            <v>3032295</v>
          </cell>
        </row>
        <row r="65381">
          <cell r="I65381">
            <v>18</v>
          </cell>
        </row>
        <row r="65382">
          <cell r="A65382" t="str">
            <v>3032297</v>
          </cell>
        </row>
        <row r="65382">
          <cell r="I65382">
            <v>0</v>
          </cell>
        </row>
        <row r="65383">
          <cell r="A65383" t="str">
            <v>3032298</v>
          </cell>
        </row>
        <row r="65383">
          <cell r="I65383">
            <v>18</v>
          </cell>
        </row>
        <row r="65384">
          <cell r="A65384" t="str">
            <v>3032299</v>
          </cell>
        </row>
        <row r="65384">
          <cell r="I65384">
            <v>24</v>
          </cell>
        </row>
        <row r="65385">
          <cell r="A65385" t="str">
            <v>3032300</v>
          </cell>
        </row>
        <row r="65385">
          <cell r="I65385">
            <v>18</v>
          </cell>
        </row>
        <row r="65386">
          <cell r="A65386" t="str">
            <v>3032301</v>
          </cell>
        </row>
        <row r="65386">
          <cell r="I65386">
            <v>0</v>
          </cell>
        </row>
        <row r="65387">
          <cell r="A65387" t="str">
            <v>3032302</v>
          </cell>
        </row>
        <row r="65387">
          <cell r="I65387">
            <v>0</v>
          </cell>
        </row>
        <row r="65388">
          <cell r="A65388" t="str">
            <v>3032303</v>
          </cell>
        </row>
        <row r="65388">
          <cell r="I65388">
            <v>20</v>
          </cell>
        </row>
        <row r="65389">
          <cell r="A65389" t="str">
            <v>3032304</v>
          </cell>
        </row>
        <row r="65389">
          <cell r="I65389">
            <v>0</v>
          </cell>
        </row>
        <row r="65390">
          <cell r="A65390" t="str">
            <v>3032305</v>
          </cell>
        </row>
        <row r="65390">
          <cell r="I65390">
            <v>0</v>
          </cell>
        </row>
        <row r="65391">
          <cell r="A65391" t="str">
            <v>3032306</v>
          </cell>
        </row>
        <row r="65391">
          <cell r="I65391">
            <v>16</v>
          </cell>
        </row>
        <row r="65392">
          <cell r="A65392" t="str">
            <v>3032307</v>
          </cell>
        </row>
        <row r="65392">
          <cell r="I65392">
            <v>10</v>
          </cell>
        </row>
        <row r="65393">
          <cell r="A65393" t="str">
            <v>3032308</v>
          </cell>
        </row>
        <row r="65393">
          <cell r="I65393">
            <v>0</v>
          </cell>
        </row>
        <row r="65394">
          <cell r="A65394" t="str">
            <v>3032309</v>
          </cell>
        </row>
        <row r="65394">
          <cell r="I65394">
            <v>8</v>
          </cell>
        </row>
        <row r="65395">
          <cell r="A65395" t="str">
            <v>3032310</v>
          </cell>
        </row>
        <row r="65395">
          <cell r="I65395">
            <v>8</v>
          </cell>
        </row>
        <row r="65396">
          <cell r="A65396" t="str">
            <v>3032311</v>
          </cell>
        </row>
        <row r="65396">
          <cell r="I65396">
            <v>18</v>
          </cell>
        </row>
        <row r="65397">
          <cell r="A65397" t="str">
            <v>3032312</v>
          </cell>
        </row>
        <row r="65397">
          <cell r="I65397">
            <v>0</v>
          </cell>
        </row>
        <row r="65398">
          <cell r="A65398" t="str">
            <v>3032313</v>
          </cell>
        </row>
        <row r="65398">
          <cell r="I65398">
            <v>0</v>
          </cell>
        </row>
        <row r="65399">
          <cell r="A65399" t="str">
            <v>3032314</v>
          </cell>
        </row>
        <row r="65399">
          <cell r="I65399">
            <v>0</v>
          </cell>
        </row>
        <row r="65400">
          <cell r="A65400" t="str">
            <v>3032315</v>
          </cell>
        </row>
        <row r="65400">
          <cell r="I65400">
            <v>0</v>
          </cell>
        </row>
        <row r="65401">
          <cell r="A65401" t="str">
            <v>3032316</v>
          </cell>
        </row>
        <row r="65401">
          <cell r="I65401">
            <v>18</v>
          </cell>
        </row>
        <row r="65402">
          <cell r="A65402" t="str">
            <v>3032318</v>
          </cell>
        </row>
        <row r="65402">
          <cell r="I65402">
            <v>24</v>
          </cell>
        </row>
        <row r="65403">
          <cell r="A65403" t="str">
            <v>3032319</v>
          </cell>
        </row>
        <row r="65403">
          <cell r="I65403">
            <v>24</v>
          </cell>
        </row>
        <row r="65404">
          <cell r="A65404" t="str">
            <v>3032320</v>
          </cell>
        </row>
        <row r="65404">
          <cell r="I65404">
            <v>24</v>
          </cell>
        </row>
        <row r="65405">
          <cell r="A65405" t="str">
            <v>3032321</v>
          </cell>
        </row>
        <row r="65405">
          <cell r="I65405">
            <v>0</v>
          </cell>
        </row>
        <row r="65406">
          <cell r="A65406" t="str">
            <v>3032322</v>
          </cell>
        </row>
        <row r="65406">
          <cell r="I65406">
            <v>0</v>
          </cell>
        </row>
        <row r="65407">
          <cell r="A65407" t="str">
            <v>3032323</v>
          </cell>
        </row>
        <row r="65407">
          <cell r="I65407">
            <v>16</v>
          </cell>
        </row>
        <row r="65408">
          <cell r="A65408" t="str">
            <v>3032324</v>
          </cell>
        </row>
        <row r="65408">
          <cell r="I65408">
            <v>20</v>
          </cell>
        </row>
        <row r="65409">
          <cell r="A65409" t="str">
            <v>3032325</v>
          </cell>
        </row>
        <row r="65409">
          <cell r="I65409">
            <v>24</v>
          </cell>
        </row>
        <row r="65410">
          <cell r="A65410" t="str">
            <v>3032326</v>
          </cell>
        </row>
        <row r="65410">
          <cell r="I65410">
            <v>24</v>
          </cell>
        </row>
        <row r="65411">
          <cell r="A65411" t="str">
            <v>3032327</v>
          </cell>
        </row>
        <row r="65411">
          <cell r="I65411">
            <v>0</v>
          </cell>
        </row>
        <row r="65412">
          <cell r="A65412" t="str">
            <v>3032328</v>
          </cell>
        </row>
        <row r="65412">
          <cell r="I65412">
            <v>12</v>
          </cell>
        </row>
        <row r="65413">
          <cell r="A65413" t="str">
            <v>3032329</v>
          </cell>
        </row>
        <row r="65413">
          <cell r="I65413">
            <v>12</v>
          </cell>
        </row>
        <row r="65414">
          <cell r="A65414" t="str">
            <v>3032330</v>
          </cell>
        </row>
        <row r="65414">
          <cell r="I65414">
            <v>16</v>
          </cell>
        </row>
        <row r="65415">
          <cell r="A65415" t="str">
            <v>3032331</v>
          </cell>
        </row>
        <row r="65415">
          <cell r="I65415">
            <v>16</v>
          </cell>
        </row>
        <row r="65416">
          <cell r="A65416" t="str">
            <v>3032332</v>
          </cell>
        </row>
        <row r="65416">
          <cell r="I65416">
            <v>16</v>
          </cell>
        </row>
        <row r="65417">
          <cell r="A65417" t="str">
            <v>3032333</v>
          </cell>
        </row>
        <row r="65417">
          <cell r="I65417">
            <v>16</v>
          </cell>
        </row>
        <row r="65418">
          <cell r="A65418" t="str">
            <v>3032334</v>
          </cell>
        </row>
        <row r="65418">
          <cell r="I65418">
            <v>0</v>
          </cell>
        </row>
        <row r="65419">
          <cell r="A65419" t="str">
            <v>3032335</v>
          </cell>
        </row>
        <row r="65419">
          <cell r="I65419">
            <v>0</v>
          </cell>
        </row>
        <row r="65420">
          <cell r="A65420" t="str">
            <v>3032336</v>
          </cell>
        </row>
        <row r="65420">
          <cell r="I65420">
            <v>0</v>
          </cell>
        </row>
        <row r="65421">
          <cell r="A65421" t="str">
            <v>3032337</v>
          </cell>
        </row>
        <row r="65421">
          <cell r="I65421">
            <v>10</v>
          </cell>
        </row>
        <row r="65422">
          <cell r="A65422" t="str">
            <v>3032338</v>
          </cell>
        </row>
        <row r="65422">
          <cell r="I65422">
            <v>10</v>
          </cell>
        </row>
        <row r="65423">
          <cell r="A65423" t="str">
            <v>3032339</v>
          </cell>
        </row>
        <row r="65423">
          <cell r="I65423">
            <v>0</v>
          </cell>
        </row>
        <row r="65424">
          <cell r="A65424" t="str">
            <v>3032340</v>
          </cell>
        </row>
        <row r="65424">
          <cell r="I65424">
            <v>20</v>
          </cell>
        </row>
        <row r="65425">
          <cell r="A65425" t="str">
            <v>3032341</v>
          </cell>
        </row>
        <row r="65425">
          <cell r="I65425">
            <v>8</v>
          </cell>
        </row>
        <row r="65426">
          <cell r="A65426" t="str">
            <v>3032342</v>
          </cell>
        </row>
        <row r="65426">
          <cell r="I65426">
            <v>0</v>
          </cell>
        </row>
        <row r="65427">
          <cell r="A65427" t="str">
            <v>3032345</v>
          </cell>
        </row>
        <row r="65427">
          <cell r="I65427">
            <v>160</v>
          </cell>
        </row>
        <row r="65428">
          <cell r="A65428" t="str">
            <v>3032346</v>
          </cell>
        </row>
        <row r="65428">
          <cell r="I65428">
            <v>160</v>
          </cell>
        </row>
        <row r="65429">
          <cell r="A65429" t="str">
            <v>3032347</v>
          </cell>
        </row>
        <row r="65429">
          <cell r="I65429">
            <v>160</v>
          </cell>
        </row>
        <row r="65430">
          <cell r="A65430" t="str">
            <v>3032348</v>
          </cell>
        </row>
        <row r="65430">
          <cell r="I65430">
            <v>160</v>
          </cell>
        </row>
        <row r="65431">
          <cell r="A65431" t="str">
            <v>3032349</v>
          </cell>
        </row>
        <row r="65431">
          <cell r="I65431">
            <v>160</v>
          </cell>
        </row>
        <row r="65432">
          <cell r="A65432" t="str">
            <v>3032350</v>
          </cell>
        </row>
        <row r="65432">
          <cell r="I65432">
            <v>160</v>
          </cell>
        </row>
        <row r="65433">
          <cell r="A65433" t="str">
            <v>3032351</v>
          </cell>
        </row>
        <row r="65433">
          <cell r="I65433">
            <v>0</v>
          </cell>
        </row>
        <row r="65434">
          <cell r="A65434" t="str">
            <v>3032352</v>
          </cell>
        </row>
        <row r="65434">
          <cell r="I65434">
            <v>0</v>
          </cell>
        </row>
        <row r="65435">
          <cell r="A65435" t="str">
            <v>3032353</v>
          </cell>
        </row>
        <row r="65435">
          <cell r="I65435">
            <v>0</v>
          </cell>
        </row>
        <row r="65436">
          <cell r="A65436" t="str">
            <v>3032354</v>
          </cell>
        </row>
        <row r="65436">
          <cell r="I65436">
            <v>0</v>
          </cell>
        </row>
        <row r="65437">
          <cell r="A65437" t="str">
            <v>3032355</v>
          </cell>
        </row>
        <row r="65437">
          <cell r="I65437">
            <v>160</v>
          </cell>
        </row>
        <row r="65438">
          <cell r="A65438" t="str">
            <v>3032356</v>
          </cell>
        </row>
        <row r="65438">
          <cell r="I65438">
            <v>160</v>
          </cell>
        </row>
        <row r="65439">
          <cell r="A65439" t="str">
            <v>3032357</v>
          </cell>
        </row>
        <row r="65439">
          <cell r="I65439">
            <v>8</v>
          </cell>
        </row>
        <row r="65440">
          <cell r="A65440" t="str">
            <v>3032358</v>
          </cell>
        </row>
        <row r="65440">
          <cell r="I65440">
            <v>0</v>
          </cell>
        </row>
        <row r="65441">
          <cell r="A65441" t="str">
            <v>3032359</v>
          </cell>
        </row>
        <row r="65441">
          <cell r="I65441">
            <v>0</v>
          </cell>
        </row>
        <row r="65442">
          <cell r="A65442" t="str">
            <v>3032360</v>
          </cell>
        </row>
        <row r="65442">
          <cell r="I65442">
            <v>0</v>
          </cell>
        </row>
        <row r="65443">
          <cell r="A65443" t="str">
            <v>3032361</v>
          </cell>
        </row>
        <row r="65443">
          <cell r="I65443">
            <v>0</v>
          </cell>
        </row>
        <row r="65444">
          <cell r="A65444" t="str">
            <v>3032362</v>
          </cell>
        </row>
        <row r="65444">
          <cell r="I65444">
            <v>0</v>
          </cell>
        </row>
        <row r="65445">
          <cell r="A65445" t="str">
            <v>3032363</v>
          </cell>
        </row>
        <row r="65445">
          <cell r="I65445">
            <v>0</v>
          </cell>
        </row>
        <row r="65446">
          <cell r="A65446" t="str">
            <v>3032364</v>
          </cell>
        </row>
        <row r="65446">
          <cell r="I65446">
            <v>100</v>
          </cell>
        </row>
        <row r="65447">
          <cell r="A65447" t="str">
            <v>3032365</v>
          </cell>
        </row>
        <row r="65447">
          <cell r="I65447">
            <v>100</v>
          </cell>
        </row>
        <row r="65448">
          <cell r="A65448" t="str">
            <v>3032366</v>
          </cell>
        </row>
        <row r="65448">
          <cell r="I65448">
            <v>100</v>
          </cell>
        </row>
        <row r="65449">
          <cell r="A65449" t="str">
            <v>3032367</v>
          </cell>
        </row>
        <row r="65449">
          <cell r="I65449">
            <v>24</v>
          </cell>
        </row>
        <row r="65450">
          <cell r="A65450" t="str">
            <v>3032368</v>
          </cell>
        </row>
        <row r="65450">
          <cell r="I65450">
            <v>12</v>
          </cell>
        </row>
        <row r="65451">
          <cell r="A65451" t="str">
            <v>3032369</v>
          </cell>
        </row>
        <row r="65451">
          <cell r="I65451">
            <v>12</v>
          </cell>
        </row>
        <row r="65452">
          <cell r="A65452" t="str">
            <v>3032370</v>
          </cell>
        </row>
        <row r="65452">
          <cell r="I65452">
            <v>24</v>
          </cell>
        </row>
        <row r="65453">
          <cell r="A65453" t="str">
            <v>3032371</v>
          </cell>
        </row>
        <row r="65453">
          <cell r="I65453">
            <v>24</v>
          </cell>
        </row>
        <row r="65454">
          <cell r="A65454" t="str">
            <v>3032372</v>
          </cell>
        </row>
        <row r="65454">
          <cell r="I65454">
            <v>72</v>
          </cell>
        </row>
        <row r="65455">
          <cell r="A65455" t="str">
            <v>3032373</v>
          </cell>
        </row>
        <row r="65455">
          <cell r="I65455">
            <v>72</v>
          </cell>
        </row>
        <row r="65456">
          <cell r="A65456" t="str">
            <v>3032374</v>
          </cell>
        </row>
        <row r="65456">
          <cell r="I65456">
            <v>72</v>
          </cell>
        </row>
        <row r="65457">
          <cell r="A65457" t="str">
            <v>3032375</v>
          </cell>
        </row>
        <row r="65457">
          <cell r="I65457">
            <v>72</v>
          </cell>
        </row>
        <row r="65458">
          <cell r="A65458" t="str">
            <v>3032376</v>
          </cell>
        </row>
        <row r="65458">
          <cell r="I65458">
            <v>12</v>
          </cell>
        </row>
        <row r="65459">
          <cell r="A65459" t="str">
            <v>3032377</v>
          </cell>
        </row>
        <row r="65459">
          <cell r="I65459">
            <v>12</v>
          </cell>
        </row>
        <row r="65460">
          <cell r="A65460" t="str">
            <v>3032378</v>
          </cell>
        </row>
        <row r="65460">
          <cell r="I65460">
            <v>144</v>
          </cell>
        </row>
        <row r="65461">
          <cell r="A65461" t="str">
            <v>3032379</v>
          </cell>
        </row>
        <row r="65461">
          <cell r="I65461">
            <v>12</v>
          </cell>
        </row>
        <row r="65462">
          <cell r="A65462" t="str">
            <v>3032380</v>
          </cell>
        </row>
        <row r="65462">
          <cell r="I65462">
            <v>12</v>
          </cell>
        </row>
        <row r="65463">
          <cell r="A65463" t="str">
            <v>3032381</v>
          </cell>
        </row>
        <row r="65463">
          <cell r="I65463">
            <v>96</v>
          </cell>
        </row>
        <row r="65464">
          <cell r="A65464" t="str">
            <v>3032382</v>
          </cell>
        </row>
        <row r="65464">
          <cell r="I65464">
            <v>96</v>
          </cell>
        </row>
        <row r="65465">
          <cell r="A65465" t="str">
            <v>3032383</v>
          </cell>
        </row>
        <row r="65465">
          <cell r="I65465">
            <v>24</v>
          </cell>
        </row>
        <row r="65466">
          <cell r="A65466" t="str">
            <v>3032384</v>
          </cell>
        </row>
        <row r="65466">
          <cell r="I65466">
            <v>48</v>
          </cell>
        </row>
        <row r="65467">
          <cell r="A65467" t="str">
            <v>3032385</v>
          </cell>
        </row>
        <row r="65467">
          <cell r="I65467">
            <v>0</v>
          </cell>
        </row>
        <row r="65468">
          <cell r="A65468" t="str">
            <v>3032386</v>
          </cell>
        </row>
        <row r="65468">
          <cell r="I65468">
            <v>0</v>
          </cell>
        </row>
        <row r="65469">
          <cell r="A65469" t="str">
            <v>3032387</v>
          </cell>
        </row>
        <row r="65469">
          <cell r="I65469">
            <v>12</v>
          </cell>
        </row>
        <row r="65470">
          <cell r="A65470" t="str">
            <v>3032388</v>
          </cell>
        </row>
        <row r="65470">
          <cell r="I65470">
            <v>12</v>
          </cell>
        </row>
        <row r="65471">
          <cell r="A65471" t="str">
            <v>3032389</v>
          </cell>
        </row>
        <row r="65471">
          <cell r="I65471">
            <v>12</v>
          </cell>
        </row>
        <row r="65472">
          <cell r="A65472" t="str">
            <v>3032391</v>
          </cell>
        </row>
        <row r="65472">
          <cell r="I65472">
            <v>0</v>
          </cell>
        </row>
        <row r="65473">
          <cell r="A65473" t="str">
            <v>3032392</v>
          </cell>
        </row>
        <row r="65473">
          <cell r="I65473">
            <v>6</v>
          </cell>
        </row>
        <row r="65474">
          <cell r="A65474" t="str">
            <v>3032393</v>
          </cell>
        </row>
        <row r="65474">
          <cell r="I65474">
            <v>24</v>
          </cell>
        </row>
        <row r="65475">
          <cell r="A65475" t="str">
            <v>3032394</v>
          </cell>
        </row>
        <row r="65475">
          <cell r="I65475">
            <v>24</v>
          </cell>
        </row>
        <row r="65476">
          <cell r="A65476" t="str">
            <v>3032396</v>
          </cell>
        </row>
        <row r="65476">
          <cell r="I65476">
            <v>16</v>
          </cell>
        </row>
        <row r="65477">
          <cell r="A65477" t="str">
            <v>3032397</v>
          </cell>
        </row>
        <row r="65477">
          <cell r="I65477">
            <v>10</v>
          </cell>
        </row>
        <row r="65478">
          <cell r="A65478" t="str">
            <v>3032398</v>
          </cell>
        </row>
        <row r="65478">
          <cell r="I65478">
            <v>10</v>
          </cell>
        </row>
        <row r="65479">
          <cell r="A65479" t="str">
            <v>3032399</v>
          </cell>
        </row>
        <row r="65479">
          <cell r="I65479">
            <v>10</v>
          </cell>
        </row>
        <row r="65480">
          <cell r="A65480" t="str">
            <v>3032400</v>
          </cell>
        </row>
        <row r="65480">
          <cell r="I65480">
            <v>10</v>
          </cell>
        </row>
        <row r="65481">
          <cell r="A65481" t="str">
            <v>3032401</v>
          </cell>
        </row>
        <row r="65481">
          <cell r="I65481">
            <v>10</v>
          </cell>
        </row>
        <row r="65482">
          <cell r="A65482" t="str">
            <v>3032402</v>
          </cell>
        </row>
        <row r="65482">
          <cell r="I65482">
            <v>10</v>
          </cell>
        </row>
        <row r="65483">
          <cell r="A65483" t="str">
            <v>3032403</v>
          </cell>
        </row>
        <row r="65483">
          <cell r="I65483">
            <v>24</v>
          </cell>
        </row>
        <row r="65484">
          <cell r="A65484" t="str">
            <v>3032404</v>
          </cell>
        </row>
        <row r="65484">
          <cell r="I65484">
            <v>24</v>
          </cell>
        </row>
        <row r="65485">
          <cell r="A65485" t="str">
            <v>3032405</v>
          </cell>
        </row>
        <row r="65485">
          <cell r="I65485">
            <v>24</v>
          </cell>
        </row>
        <row r="65486">
          <cell r="A65486" t="str">
            <v>3032406</v>
          </cell>
        </row>
        <row r="65486">
          <cell r="I65486">
            <v>24</v>
          </cell>
        </row>
        <row r="65487">
          <cell r="A65487" t="str">
            <v>3032407</v>
          </cell>
        </row>
        <row r="65487">
          <cell r="I65487">
            <v>24</v>
          </cell>
        </row>
        <row r="65488">
          <cell r="A65488" t="str">
            <v>3032408</v>
          </cell>
        </row>
        <row r="65488">
          <cell r="I65488">
            <v>24</v>
          </cell>
        </row>
        <row r="65489">
          <cell r="A65489" t="str">
            <v>3032409</v>
          </cell>
        </row>
        <row r="65489">
          <cell r="I65489">
            <v>24</v>
          </cell>
        </row>
        <row r="65490">
          <cell r="A65490" t="str">
            <v>3032410</v>
          </cell>
        </row>
        <row r="65490">
          <cell r="I65490">
            <v>10</v>
          </cell>
        </row>
        <row r="65491">
          <cell r="A65491" t="str">
            <v>3032411</v>
          </cell>
        </row>
        <row r="65491">
          <cell r="I65491">
            <v>10</v>
          </cell>
        </row>
        <row r="65492">
          <cell r="A65492" t="str">
            <v>3032412</v>
          </cell>
        </row>
        <row r="65492">
          <cell r="I65492">
            <v>10</v>
          </cell>
        </row>
        <row r="65493">
          <cell r="A65493" t="str">
            <v>3032413</v>
          </cell>
        </row>
        <row r="65493">
          <cell r="I65493">
            <v>0</v>
          </cell>
        </row>
        <row r="65494">
          <cell r="A65494" t="str">
            <v>3032414</v>
          </cell>
        </row>
        <row r="65494">
          <cell r="I65494">
            <v>0</v>
          </cell>
        </row>
        <row r="65495">
          <cell r="A65495" t="str">
            <v>3032415</v>
          </cell>
        </row>
        <row r="65495">
          <cell r="I65495">
            <v>24</v>
          </cell>
        </row>
        <row r="65496">
          <cell r="A65496" t="str">
            <v>3032416</v>
          </cell>
        </row>
        <row r="65496">
          <cell r="I65496">
            <v>0</v>
          </cell>
        </row>
        <row r="65497">
          <cell r="A65497" t="str">
            <v>3032417</v>
          </cell>
        </row>
        <row r="65497">
          <cell r="I65497">
            <v>0</v>
          </cell>
        </row>
        <row r="65498">
          <cell r="A65498" t="str">
            <v>3032418</v>
          </cell>
        </row>
        <row r="65498">
          <cell r="I65498">
            <v>0</v>
          </cell>
        </row>
        <row r="65499">
          <cell r="A65499" t="str">
            <v>3032419</v>
          </cell>
        </row>
        <row r="65499">
          <cell r="I65499">
            <v>0</v>
          </cell>
        </row>
        <row r="65500">
          <cell r="A65500" t="str">
            <v>3032420</v>
          </cell>
        </row>
        <row r="65500">
          <cell r="I65500">
            <v>0</v>
          </cell>
        </row>
        <row r="65501">
          <cell r="A65501" t="str">
            <v>3032421</v>
          </cell>
        </row>
        <row r="65501">
          <cell r="I65501">
            <v>0</v>
          </cell>
        </row>
        <row r="65502">
          <cell r="A65502" t="str">
            <v>3032422</v>
          </cell>
        </row>
        <row r="65502">
          <cell r="I65502">
            <v>0</v>
          </cell>
        </row>
        <row r="65503">
          <cell r="A65503" t="str">
            <v>3032423</v>
          </cell>
        </row>
        <row r="65503">
          <cell r="I65503">
            <v>0</v>
          </cell>
        </row>
        <row r="65504">
          <cell r="A65504" t="str">
            <v>3032424</v>
          </cell>
        </row>
        <row r="65504">
          <cell r="I65504">
            <v>0</v>
          </cell>
        </row>
        <row r="65505">
          <cell r="A65505" t="str">
            <v>3032425</v>
          </cell>
        </row>
        <row r="65505">
          <cell r="I65505">
            <v>0</v>
          </cell>
        </row>
        <row r="65506">
          <cell r="A65506" t="str">
            <v>3032426</v>
          </cell>
        </row>
        <row r="65506">
          <cell r="I65506">
            <v>0</v>
          </cell>
        </row>
        <row r="65507">
          <cell r="A65507" t="str">
            <v>3032427</v>
          </cell>
        </row>
        <row r="65507">
          <cell r="I65507">
            <v>10</v>
          </cell>
        </row>
        <row r="65508">
          <cell r="A65508" t="str">
            <v>3032428</v>
          </cell>
        </row>
        <row r="65508">
          <cell r="I65508">
            <v>10</v>
          </cell>
        </row>
        <row r="65509">
          <cell r="A65509" t="str">
            <v>3032429</v>
          </cell>
        </row>
        <row r="65509">
          <cell r="I65509">
            <v>10</v>
          </cell>
        </row>
        <row r="65510">
          <cell r="A65510" t="str">
            <v>3032430</v>
          </cell>
        </row>
        <row r="65510">
          <cell r="I65510">
            <v>0</v>
          </cell>
        </row>
        <row r="65511">
          <cell r="A65511" t="str">
            <v>3032431</v>
          </cell>
        </row>
        <row r="65511">
          <cell r="I65511">
            <v>6</v>
          </cell>
        </row>
        <row r="65512">
          <cell r="A65512" t="str">
            <v>3032432</v>
          </cell>
        </row>
        <row r="65512">
          <cell r="I65512">
            <v>10</v>
          </cell>
        </row>
        <row r="65513">
          <cell r="A65513" t="str">
            <v>3032433</v>
          </cell>
        </row>
        <row r="65513">
          <cell r="I65513">
            <v>0</v>
          </cell>
        </row>
        <row r="65514">
          <cell r="A65514" t="str">
            <v>3032434</v>
          </cell>
        </row>
        <row r="65514">
          <cell r="I65514">
            <v>10</v>
          </cell>
        </row>
        <row r="65515">
          <cell r="A65515" t="str">
            <v>3032435</v>
          </cell>
        </row>
        <row r="65515">
          <cell r="I65515">
            <v>10</v>
          </cell>
        </row>
        <row r="65516">
          <cell r="A65516" t="str">
            <v>3032436</v>
          </cell>
        </row>
        <row r="65516">
          <cell r="I65516">
            <v>10</v>
          </cell>
        </row>
        <row r="65517">
          <cell r="A65517" t="str">
            <v>3032437</v>
          </cell>
        </row>
        <row r="65517">
          <cell r="I65517">
            <v>10</v>
          </cell>
        </row>
        <row r="65518">
          <cell r="A65518" t="str">
            <v>3032438</v>
          </cell>
        </row>
        <row r="65518">
          <cell r="I65518">
            <v>10</v>
          </cell>
        </row>
        <row r="65519">
          <cell r="A65519" t="str">
            <v>3032439</v>
          </cell>
        </row>
        <row r="65519">
          <cell r="I65519">
            <v>10</v>
          </cell>
        </row>
        <row r="65520">
          <cell r="A65520" t="str">
            <v>3032440</v>
          </cell>
        </row>
        <row r="65520">
          <cell r="I65520">
            <v>10</v>
          </cell>
        </row>
        <row r="65521">
          <cell r="A65521" t="str">
            <v>3032441</v>
          </cell>
        </row>
        <row r="65521">
          <cell r="I65521">
            <v>10</v>
          </cell>
        </row>
        <row r="65522">
          <cell r="A65522" t="str">
            <v>3032442</v>
          </cell>
        </row>
        <row r="65522">
          <cell r="I65522">
            <v>10</v>
          </cell>
        </row>
        <row r="65523">
          <cell r="A65523" t="str">
            <v>3032443</v>
          </cell>
        </row>
        <row r="65523">
          <cell r="I65523">
            <v>10</v>
          </cell>
        </row>
        <row r="65524">
          <cell r="A65524" t="str">
            <v>3032444</v>
          </cell>
        </row>
        <row r="65524">
          <cell r="I65524">
            <v>10</v>
          </cell>
        </row>
        <row r="65525">
          <cell r="A65525" t="str">
            <v>3032445</v>
          </cell>
        </row>
        <row r="65525">
          <cell r="I65525">
            <v>36</v>
          </cell>
        </row>
        <row r="65526">
          <cell r="A65526" t="str">
            <v>3032446</v>
          </cell>
        </row>
        <row r="65526">
          <cell r="I65526">
            <v>24</v>
          </cell>
        </row>
        <row r="65527">
          <cell r="A65527" t="str">
            <v>3032447</v>
          </cell>
        </row>
        <row r="65527">
          <cell r="I65527">
            <v>24</v>
          </cell>
        </row>
        <row r="65528">
          <cell r="A65528" t="str">
            <v>3032448</v>
          </cell>
        </row>
        <row r="65528">
          <cell r="I65528">
            <v>10</v>
          </cell>
        </row>
        <row r="65529">
          <cell r="A65529" t="str">
            <v>3032450</v>
          </cell>
        </row>
        <row r="65529">
          <cell r="I65529">
            <v>18</v>
          </cell>
        </row>
        <row r="65530">
          <cell r="A65530" t="str">
            <v>3032451</v>
          </cell>
        </row>
        <row r="65530">
          <cell r="I65530">
            <v>18</v>
          </cell>
        </row>
        <row r="65531">
          <cell r="A65531" t="str">
            <v>3032453</v>
          </cell>
        </row>
        <row r="65531">
          <cell r="I65531">
            <v>0</v>
          </cell>
        </row>
        <row r="65532">
          <cell r="A65532" t="str">
            <v>3032454</v>
          </cell>
        </row>
        <row r="65532">
          <cell r="I65532">
            <v>10</v>
          </cell>
        </row>
        <row r="65533">
          <cell r="A65533" t="str">
            <v>3032455</v>
          </cell>
        </row>
        <row r="65533">
          <cell r="I65533">
            <v>18</v>
          </cell>
        </row>
        <row r="65534">
          <cell r="A65534" t="str">
            <v>3032456</v>
          </cell>
        </row>
        <row r="65534">
          <cell r="I65534">
            <v>0</v>
          </cell>
        </row>
        <row r="65535">
          <cell r="A65535" t="str">
            <v>3032457</v>
          </cell>
        </row>
        <row r="65535">
          <cell r="I65535">
            <v>12</v>
          </cell>
        </row>
        <row r="65536">
          <cell r="A65536" t="str">
            <v>3032458</v>
          </cell>
        </row>
        <row r="65536">
          <cell r="I65536">
            <v>12</v>
          </cell>
        </row>
        <row r="65537">
          <cell r="A65537" t="str">
            <v>3032459</v>
          </cell>
        </row>
        <row r="65537">
          <cell r="I65537">
            <v>12</v>
          </cell>
        </row>
        <row r="65538">
          <cell r="A65538" t="str">
            <v>3032460</v>
          </cell>
        </row>
        <row r="65538">
          <cell r="I65538">
            <v>12</v>
          </cell>
        </row>
        <row r="65539">
          <cell r="A65539" t="str">
            <v>3032461</v>
          </cell>
        </row>
        <row r="65539">
          <cell r="I65539">
            <v>12</v>
          </cell>
        </row>
        <row r="65540">
          <cell r="A65540" t="str">
            <v>3032462</v>
          </cell>
        </row>
        <row r="65540">
          <cell r="I65540">
            <v>12</v>
          </cell>
        </row>
        <row r="65541">
          <cell r="A65541" t="str">
            <v>3032463</v>
          </cell>
        </row>
        <row r="65541">
          <cell r="I65541">
            <v>24</v>
          </cell>
        </row>
        <row r="65542">
          <cell r="A65542" t="str">
            <v>3032464</v>
          </cell>
        </row>
        <row r="65542">
          <cell r="I65542">
            <v>24</v>
          </cell>
        </row>
        <row r="65543">
          <cell r="A65543" t="str">
            <v>3032465</v>
          </cell>
        </row>
        <row r="65543">
          <cell r="I65543">
            <v>0</v>
          </cell>
        </row>
        <row r="65544">
          <cell r="A65544" t="str">
            <v>3032466</v>
          </cell>
        </row>
        <row r="65544">
          <cell r="I65544">
            <v>10</v>
          </cell>
        </row>
        <row r="65545">
          <cell r="A65545" t="str">
            <v>3032467</v>
          </cell>
        </row>
        <row r="65545">
          <cell r="I65545">
            <v>10</v>
          </cell>
        </row>
        <row r="65546">
          <cell r="A65546" t="str">
            <v>3032468</v>
          </cell>
        </row>
        <row r="65546">
          <cell r="I65546">
            <v>10</v>
          </cell>
        </row>
        <row r="65547">
          <cell r="A65547" t="str">
            <v>3032469</v>
          </cell>
        </row>
        <row r="65547">
          <cell r="I65547">
            <v>0</v>
          </cell>
        </row>
        <row r="65548">
          <cell r="A65548" t="str">
            <v>3032471</v>
          </cell>
        </row>
        <row r="65548">
          <cell r="I65548">
            <v>0</v>
          </cell>
        </row>
        <row r="65549">
          <cell r="A65549" t="str">
            <v>3032472</v>
          </cell>
        </row>
        <row r="65549">
          <cell r="I65549">
            <v>10</v>
          </cell>
        </row>
        <row r="65550">
          <cell r="A65550" t="str">
            <v>3032473</v>
          </cell>
        </row>
        <row r="65550">
          <cell r="I65550">
            <v>0</v>
          </cell>
        </row>
        <row r="65551">
          <cell r="A65551" t="str">
            <v>3032474</v>
          </cell>
        </row>
        <row r="65551">
          <cell r="I65551">
            <v>30</v>
          </cell>
        </row>
        <row r="65552">
          <cell r="A65552" t="str">
            <v>3032475</v>
          </cell>
        </row>
        <row r="65552">
          <cell r="I65552">
            <v>0</v>
          </cell>
        </row>
        <row r="65553">
          <cell r="A65553" t="str">
            <v>3032476</v>
          </cell>
        </row>
        <row r="65553">
          <cell r="I65553">
            <v>36</v>
          </cell>
        </row>
        <row r="65554">
          <cell r="A65554" t="str">
            <v>3032477</v>
          </cell>
        </row>
        <row r="65554">
          <cell r="I65554">
            <v>0</v>
          </cell>
        </row>
        <row r="65555">
          <cell r="A65555" t="str">
            <v>3032478</v>
          </cell>
        </row>
        <row r="65555">
          <cell r="I65555">
            <v>24</v>
          </cell>
        </row>
        <row r="65556">
          <cell r="A65556" t="str">
            <v>3032479</v>
          </cell>
        </row>
        <row r="65556">
          <cell r="I65556">
            <v>24</v>
          </cell>
        </row>
        <row r="65557">
          <cell r="A65557" t="str">
            <v>3032480</v>
          </cell>
        </row>
        <row r="65557">
          <cell r="I65557">
            <v>0</v>
          </cell>
        </row>
        <row r="65558">
          <cell r="A65558" t="str">
            <v>3032481</v>
          </cell>
        </row>
        <row r="65558">
          <cell r="I65558">
            <v>0</v>
          </cell>
        </row>
        <row r="65559">
          <cell r="A65559" t="str">
            <v>3032482</v>
          </cell>
        </row>
        <row r="65559">
          <cell r="I65559">
            <v>18</v>
          </cell>
        </row>
        <row r="65560">
          <cell r="A65560" t="str">
            <v>3032483</v>
          </cell>
        </row>
        <row r="65560">
          <cell r="I65560">
            <v>18</v>
          </cell>
        </row>
        <row r="65561">
          <cell r="A65561" t="str">
            <v>3032484</v>
          </cell>
        </row>
        <row r="65561">
          <cell r="I65561">
            <v>0</v>
          </cell>
        </row>
        <row r="65562">
          <cell r="A65562" t="str">
            <v>3032485</v>
          </cell>
        </row>
        <row r="65562">
          <cell r="I65562">
            <v>0</v>
          </cell>
        </row>
        <row r="65563">
          <cell r="A65563" t="str">
            <v>3032486</v>
          </cell>
        </row>
        <row r="65563">
          <cell r="I65563">
            <v>0</v>
          </cell>
        </row>
        <row r="65564">
          <cell r="A65564" t="str">
            <v>3032487</v>
          </cell>
        </row>
        <row r="65564">
          <cell r="I65564">
            <v>0</v>
          </cell>
        </row>
        <row r="65565">
          <cell r="A65565" t="str">
            <v>3032488</v>
          </cell>
        </row>
        <row r="65565">
          <cell r="I65565">
            <v>0</v>
          </cell>
        </row>
        <row r="65566">
          <cell r="A65566" t="str">
            <v>3032489</v>
          </cell>
        </row>
        <row r="65566">
          <cell r="I65566">
            <v>0</v>
          </cell>
        </row>
        <row r="65567">
          <cell r="A65567" t="str">
            <v>3032490</v>
          </cell>
        </row>
        <row r="65567">
          <cell r="I65567">
            <v>0</v>
          </cell>
        </row>
        <row r="65568">
          <cell r="A65568" t="str">
            <v>3032492</v>
          </cell>
        </row>
        <row r="65568">
          <cell r="I65568">
            <v>0</v>
          </cell>
        </row>
        <row r="65569">
          <cell r="A65569" t="str">
            <v>3032493</v>
          </cell>
        </row>
        <row r="65569">
          <cell r="I65569">
            <v>0</v>
          </cell>
        </row>
        <row r="65570">
          <cell r="A65570" t="str">
            <v>3032494</v>
          </cell>
        </row>
        <row r="65570">
          <cell r="I65570">
            <v>10</v>
          </cell>
        </row>
        <row r="65571">
          <cell r="A65571" t="str">
            <v>3032495</v>
          </cell>
        </row>
        <row r="65571">
          <cell r="I65571">
            <v>36</v>
          </cell>
        </row>
        <row r="65572">
          <cell r="A65572" t="str">
            <v>3032496</v>
          </cell>
        </row>
        <row r="65572">
          <cell r="I65572">
            <v>36</v>
          </cell>
        </row>
        <row r="65573">
          <cell r="A65573" t="str">
            <v>3032497</v>
          </cell>
        </row>
        <row r="65573">
          <cell r="I65573">
            <v>0</v>
          </cell>
        </row>
        <row r="65574">
          <cell r="A65574" t="str">
            <v>3032498</v>
          </cell>
        </row>
        <row r="65574">
          <cell r="I65574">
            <v>8</v>
          </cell>
        </row>
        <row r="65575">
          <cell r="A65575" t="str">
            <v>3032499</v>
          </cell>
        </row>
        <row r="65575">
          <cell r="I65575">
            <v>6</v>
          </cell>
        </row>
        <row r="65576">
          <cell r="A65576" t="str">
            <v>30325</v>
          </cell>
        </row>
        <row r="65576">
          <cell r="I65576">
            <v>60</v>
          </cell>
        </row>
        <row r="65577">
          <cell r="A65577" t="str">
            <v>3032500</v>
          </cell>
        </row>
        <row r="65577">
          <cell r="I65577">
            <v>160</v>
          </cell>
        </row>
        <row r="65578">
          <cell r="A65578" t="str">
            <v>3032501</v>
          </cell>
        </row>
        <row r="65578">
          <cell r="I65578">
            <v>160</v>
          </cell>
        </row>
        <row r="65579">
          <cell r="A65579" t="str">
            <v>3032502</v>
          </cell>
        </row>
        <row r="65579">
          <cell r="I65579">
            <v>160</v>
          </cell>
        </row>
        <row r="65580">
          <cell r="A65580" t="str">
            <v>3032503</v>
          </cell>
        </row>
        <row r="65580">
          <cell r="I65580">
            <v>160</v>
          </cell>
        </row>
        <row r="65581">
          <cell r="A65581" t="str">
            <v>3032504</v>
          </cell>
        </row>
        <row r="65581">
          <cell r="I65581">
            <v>0</v>
          </cell>
        </row>
        <row r="65582">
          <cell r="A65582" t="str">
            <v>3032505</v>
          </cell>
        </row>
        <row r="65582">
          <cell r="I65582">
            <v>0</v>
          </cell>
        </row>
        <row r="65583">
          <cell r="A65583" t="str">
            <v>3032506</v>
          </cell>
        </row>
        <row r="65583">
          <cell r="I65583">
            <v>0</v>
          </cell>
        </row>
        <row r="65584">
          <cell r="A65584" t="str">
            <v>3032507</v>
          </cell>
        </row>
        <row r="65584">
          <cell r="I65584">
            <v>0</v>
          </cell>
        </row>
        <row r="65585">
          <cell r="A65585" t="str">
            <v>3032508</v>
          </cell>
        </row>
        <row r="65585">
          <cell r="I65585">
            <v>160</v>
          </cell>
        </row>
        <row r="65586">
          <cell r="A65586" t="str">
            <v>3032509</v>
          </cell>
        </row>
        <row r="65586">
          <cell r="I65586">
            <v>160</v>
          </cell>
        </row>
        <row r="65587">
          <cell r="A65587" t="str">
            <v>3032510</v>
          </cell>
        </row>
        <row r="65587">
          <cell r="I65587">
            <v>160</v>
          </cell>
        </row>
        <row r="65588">
          <cell r="A65588" t="str">
            <v>3032511</v>
          </cell>
        </row>
        <row r="65588">
          <cell r="I65588">
            <v>160</v>
          </cell>
        </row>
        <row r="65589">
          <cell r="A65589" t="str">
            <v>3032512</v>
          </cell>
        </row>
        <row r="65589">
          <cell r="I65589">
            <v>160</v>
          </cell>
        </row>
        <row r="65590">
          <cell r="A65590" t="str">
            <v>3032513</v>
          </cell>
        </row>
        <row r="65590">
          <cell r="I65590">
            <v>160</v>
          </cell>
        </row>
        <row r="65591">
          <cell r="A65591" t="str">
            <v>3032514</v>
          </cell>
        </row>
        <row r="65591">
          <cell r="I65591">
            <v>160</v>
          </cell>
        </row>
        <row r="65592">
          <cell r="A65592" t="str">
            <v>3032515</v>
          </cell>
        </row>
        <row r="65592">
          <cell r="I65592">
            <v>160</v>
          </cell>
        </row>
        <row r="65593">
          <cell r="A65593" t="str">
            <v>3032516</v>
          </cell>
        </row>
        <row r="65593">
          <cell r="I65593">
            <v>160</v>
          </cell>
        </row>
        <row r="65594">
          <cell r="A65594" t="str">
            <v>3032517</v>
          </cell>
        </row>
        <row r="65594">
          <cell r="I65594">
            <v>160</v>
          </cell>
        </row>
        <row r="65595">
          <cell r="A65595" t="str">
            <v>3032518</v>
          </cell>
        </row>
        <row r="65595">
          <cell r="I65595">
            <v>160</v>
          </cell>
        </row>
        <row r="65596">
          <cell r="A65596" t="str">
            <v>3032519</v>
          </cell>
        </row>
        <row r="65596">
          <cell r="I65596">
            <v>160</v>
          </cell>
        </row>
        <row r="65597">
          <cell r="A65597" t="str">
            <v>3032520</v>
          </cell>
        </row>
        <row r="65597">
          <cell r="I65597">
            <v>160</v>
          </cell>
        </row>
        <row r="65598">
          <cell r="A65598" t="str">
            <v>3032521</v>
          </cell>
        </row>
        <row r="65598">
          <cell r="I65598">
            <v>160</v>
          </cell>
        </row>
        <row r="65599">
          <cell r="A65599" t="str">
            <v>3032522</v>
          </cell>
        </row>
        <row r="65599">
          <cell r="I65599">
            <v>160</v>
          </cell>
        </row>
        <row r="65600">
          <cell r="A65600" t="str">
            <v>3032523</v>
          </cell>
        </row>
        <row r="65600">
          <cell r="I65600">
            <v>160</v>
          </cell>
        </row>
        <row r="65601">
          <cell r="A65601" t="str">
            <v>3032524</v>
          </cell>
        </row>
        <row r="65601">
          <cell r="I65601">
            <v>160</v>
          </cell>
        </row>
        <row r="65602">
          <cell r="A65602" t="str">
            <v>3032525</v>
          </cell>
        </row>
        <row r="65602">
          <cell r="I65602">
            <v>160</v>
          </cell>
        </row>
        <row r="65603">
          <cell r="A65603" t="str">
            <v>3032526</v>
          </cell>
        </row>
        <row r="65603">
          <cell r="I65603">
            <v>160</v>
          </cell>
        </row>
        <row r="65604">
          <cell r="A65604" t="str">
            <v>3032527</v>
          </cell>
        </row>
        <row r="65604">
          <cell r="I65604">
            <v>160</v>
          </cell>
        </row>
        <row r="65605">
          <cell r="A65605" t="str">
            <v>3032528</v>
          </cell>
        </row>
        <row r="65605">
          <cell r="I65605">
            <v>12</v>
          </cell>
        </row>
        <row r="65606">
          <cell r="A65606" t="str">
            <v>3032530</v>
          </cell>
        </row>
        <row r="65606">
          <cell r="I65606">
            <v>12</v>
          </cell>
        </row>
        <row r="65607">
          <cell r="A65607" t="str">
            <v>3032531</v>
          </cell>
        </row>
        <row r="65607">
          <cell r="I65607">
            <v>12</v>
          </cell>
        </row>
        <row r="65608">
          <cell r="A65608" t="str">
            <v>3032532</v>
          </cell>
        </row>
        <row r="65608">
          <cell r="I65608">
            <v>12</v>
          </cell>
        </row>
        <row r="65609">
          <cell r="A65609" t="str">
            <v>3032534</v>
          </cell>
        </row>
        <row r="65609">
          <cell r="I65609">
            <v>48</v>
          </cell>
        </row>
        <row r="65610">
          <cell r="A65610" t="str">
            <v>3032535</v>
          </cell>
        </row>
        <row r="65610">
          <cell r="I65610">
            <v>48</v>
          </cell>
        </row>
        <row r="65611">
          <cell r="A65611" t="str">
            <v>3032536</v>
          </cell>
        </row>
        <row r="65611">
          <cell r="I65611">
            <v>24</v>
          </cell>
        </row>
        <row r="65612">
          <cell r="A65612" t="str">
            <v>3032537</v>
          </cell>
        </row>
        <row r="65612">
          <cell r="I65612">
            <v>24</v>
          </cell>
        </row>
        <row r="65613">
          <cell r="A65613" t="str">
            <v>3032538</v>
          </cell>
        </row>
        <row r="65613">
          <cell r="I65613">
            <v>24</v>
          </cell>
        </row>
        <row r="65614">
          <cell r="A65614" t="str">
            <v>3032539</v>
          </cell>
        </row>
        <row r="65614">
          <cell r="I65614">
            <v>24</v>
          </cell>
        </row>
        <row r="65615">
          <cell r="A65615" t="str">
            <v>3032540</v>
          </cell>
        </row>
        <row r="65615">
          <cell r="I65615">
            <v>24</v>
          </cell>
        </row>
        <row r="65616">
          <cell r="A65616" t="str">
            <v>3032541</v>
          </cell>
        </row>
        <row r="65616">
          <cell r="I65616">
            <v>24</v>
          </cell>
        </row>
        <row r="65617">
          <cell r="A65617" t="str">
            <v>3032542</v>
          </cell>
        </row>
        <row r="65617">
          <cell r="I65617">
            <v>24</v>
          </cell>
        </row>
        <row r="65618">
          <cell r="A65618" t="str">
            <v>3032543</v>
          </cell>
        </row>
        <row r="65618">
          <cell r="I65618">
            <v>24</v>
          </cell>
        </row>
        <row r="65619">
          <cell r="A65619" t="str">
            <v>3032544</v>
          </cell>
        </row>
        <row r="65619">
          <cell r="I65619">
            <v>24</v>
          </cell>
        </row>
        <row r="65620">
          <cell r="A65620" t="str">
            <v>3032545</v>
          </cell>
        </row>
        <row r="65620">
          <cell r="I65620">
            <v>24</v>
          </cell>
        </row>
        <row r="65621">
          <cell r="A65621" t="str">
            <v>3032546</v>
          </cell>
        </row>
        <row r="65621">
          <cell r="I65621">
            <v>24</v>
          </cell>
        </row>
        <row r="65622">
          <cell r="A65622" t="str">
            <v>3032547</v>
          </cell>
        </row>
        <row r="65622">
          <cell r="I65622">
            <v>24</v>
          </cell>
        </row>
        <row r="65623">
          <cell r="A65623" t="str">
            <v>3032548</v>
          </cell>
        </row>
        <row r="65623">
          <cell r="I65623">
            <v>24</v>
          </cell>
        </row>
        <row r="65624">
          <cell r="A65624" t="str">
            <v>3032549</v>
          </cell>
        </row>
        <row r="65624">
          <cell r="I65624">
            <v>24</v>
          </cell>
        </row>
        <row r="65625">
          <cell r="A65625" t="str">
            <v>3032550</v>
          </cell>
        </row>
        <row r="65625">
          <cell r="I65625">
            <v>6</v>
          </cell>
        </row>
        <row r="65626">
          <cell r="A65626" t="str">
            <v>3032551</v>
          </cell>
        </row>
        <row r="65626">
          <cell r="I65626">
            <v>6</v>
          </cell>
        </row>
        <row r="65627">
          <cell r="A65627" t="str">
            <v>3032552</v>
          </cell>
        </row>
        <row r="65627">
          <cell r="I65627">
            <v>24</v>
          </cell>
        </row>
        <row r="65628">
          <cell r="A65628" t="str">
            <v>3032553</v>
          </cell>
        </row>
        <row r="65628">
          <cell r="I65628">
            <v>24</v>
          </cell>
        </row>
        <row r="65629">
          <cell r="A65629" t="str">
            <v>3032554</v>
          </cell>
        </row>
        <row r="65629">
          <cell r="I65629">
            <v>24</v>
          </cell>
        </row>
        <row r="65630">
          <cell r="A65630" t="str">
            <v>3032555</v>
          </cell>
        </row>
        <row r="65630">
          <cell r="I65630">
            <v>24</v>
          </cell>
        </row>
        <row r="65631">
          <cell r="A65631" t="str">
            <v>3032556</v>
          </cell>
        </row>
        <row r="65631">
          <cell r="I65631">
            <v>20</v>
          </cell>
        </row>
        <row r="65632">
          <cell r="A65632" t="str">
            <v>3032557</v>
          </cell>
        </row>
        <row r="65632">
          <cell r="I65632">
            <v>60</v>
          </cell>
        </row>
        <row r="65633">
          <cell r="A65633" t="str">
            <v>3032558</v>
          </cell>
        </row>
        <row r="65633">
          <cell r="I65633">
            <v>60</v>
          </cell>
        </row>
        <row r="65634">
          <cell r="A65634" t="str">
            <v>3032559</v>
          </cell>
        </row>
        <row r="65634">
          <cell r="I65634">
            <v>12</v>
          </cell>
        </row>
        <row r="65635">
          <cell r="A65635" t="str">
            <v>3032560</v>
          </cell>
        </row>
        <row r="65635">
          <cell r="I65635">
            <v>12</v>
          </cell>
        </row>
        <row r="65636">
          <cell r="A65636" t="str">
            <v>3032561</v>
          </cell>
        </row>
        <row r="65636">
          <cell r="I65636">
            <v>12</v>
          </cell>
        </row>
        <row r="65637">
          <cell r="A65637" t="str">
            <v>3032562</v>
          </cell>
        </row>
        <row r="65637">
          <cell r="I65637">
            <v>12</v>
          </cell>
        </row>
        <row r="65638">
          <cell r="A65638" t="str">
            <v>3032563</v>
          </cell>
        </row>
        <row r="65638">
          <cell r="I65638">
            <v>0</v>
          </cell>
        </row>
        <row r="65639">
          <cell r="A65639" t="str">
            <v>3032564</v>
          </cell>
        </row>
        <row r="65639">
          <cell r="I65639">
            <v>12</v>
          </cell>
        </row>
        <row r="65640">
          <cell r="A65640" t="str">
            <v>3032565</v>
          </cell>
        </row>
        <row r="65640">
          <cell r="I65640">
            <v>10</v>
          </cell>
        </row>
        <row r="65641">
          <cell r="A65641" t="str">
            <v>3032566</v>
          </cell>
        </row>
        <row r="65641">
          <cell r="I65641">
            <v>10</v>
          </cell>
        </row>
        <row r="65642">
          <cell r="A65642" t="str">
            <v>3032567</v>
          </cell>
        </row>
        <row r="65642">
          <cell r="I65642">
            <v>10</v>
          </cell>
        </row>
        <row r="65643">
          <cell r="A65643" t="str">
            <v>3032568</v>
          </cell>
        </row>
        <row r="65643">
          <cell r="I65643">
            <v>10</v>
          </cell>
        </row>
        <row r="65644">
          <cell r="A65644" t="str">
            <v>3032569</v>
          </cell>
        </row>
        <row r="65644">
          <cell r="I65644">
            <v>6</v>
          </cell>
        </row>
        <row r="65645">
          <cell r="A65645" t="str">
            <v>3032570</v>
          </cell>
        </row>
        <row r="65645">
          <cell r="I65645">
            <v>6</v>
          </cell>
        </row>
        <row r="65646">
          <cell r="A65646" t="str">
            <v>3032571</v>
          </cell>
        </row>
        <row r="65646">
          <cell r="I65646">
            <v>24</v>
          </cell>
        </row>
        <row r="65647">
          <cell r="A65647" t="str">
            <v>3032572</v>
          </cell>
        </row>
        <row r="65647">
          <cell r="I65647">
            <v>20</v>
          </cell>
        </row>
        <row r="65648">
          <cell r="A65648" t="str">
            <v>3032573</v>
          </cell>
        </row>
        <row r="65648">
          <cell r="I65648">
            <v>20</v>
          </cell>
        </row>
        <row r="65649">
          <cell r="A65649" t="str">
            <v>3032574</v>
          </cell>
        </row>
        <row r="65649">
          <cell r="I65649">
            <v>20</v>
          </cell>
        </row>
        <row r="65650">
          <cell r="A65650" t="str">
            <v>3032575</v>
          </cell>
        </row>
        <row r="65650">
          <cell r="I65650">
            <v>20</v>
          </cell>
        </row>
        <row r="65651">
          <cell r="A65651" t="str">
            <v>3032576</v>
          </cell>
        </row>
        <row r="65651">
          <cell r="I65651">
            <v>20</v>
          </cell>
        </row>
        <row r="65652">
          <cell r="A65652" t="str">
            <v>3032577</v>
          </cell>
        </row>
        <row r="65652">
          <cell r="I65652">
            <v>20</v>
          </cell>
        </row>
        <row r="65653">
          <cell r="A65653" t="str">
            <v>3032578</v>
          </cell>
        </row>
        <row r="65653">
          <cell r="I65653">
            <v>20</v>
          </cell>
        </row>
        <row r="65654">
          <cell r="A65654" t="str">
            <v>3032579</v>
          </cell>
        </row>
        <row r="65654">
          <cell r="I65654">
            <v>20</v>
          </cell>
        </row>
        <row r="65655">
          <cell r="A65655" t="str">
            <v>3032580</v>
          </cell>
        </row>
        <row r="65655">
          <cell r="I65655">
            <v>12</v>
          </cell>
        </row>
        <row r="65656">
          <cell r="A65656" t="str">
            <v>3032581</v>
          </cell>
        </row>
        <row r="65656">
          <cell r="I65656">
            <v>12</v>
          </cell>
        </row>
        <row r="65657">
          <cell r="A65657" t="str">
            <v>3032582</v>
          </cell>
        </row>
        <row r="65657">
          <cell r="I65657">
            <v>12</v>
          </cell>
        </row>
        <row r="65658">
          <cell r="A65658" t="str">
            <v>3032583</v>
          </cell>
        </row>
        <row r="65658">
          <cell r="I65658">
            <v>0</v>
          </cell>
        </row>
        <row r="65659">
          <cell r="A65659" t="str">
            <v>3032584</v>
          </cell>
        </row>
        <row r="65659">
          <cell r="I65659">
            <v>80</v>
          </cell>
        </row>
        <row r="65660">
          <cell r="A65660" t="str">
            <v>3032585</v>
          </cell>
        </row>
        <row r="65660">
          <cell r="I65660">
            <v>80</v>
          </cell>
        </row>
        <row r="65661">
          <cell r="A65661" t="str">
            <v>3032586</v>
          </cell>
        </row>
        <row r="65661">
          <cell r="I65661">
            <v>80</v>
          </cell>
        </row>
        <row r="65662">
          <cell r="A65662" t="str">
            <v>3032587</v>
          </cell>
        </row>
        <row r="65662">
          <cell r="I65662">
            <v>4</v>
          </cell>
        </row>
        <row r="65663">
          <cell r="A65663" t="str">
            <v>3032588</v>
          </cell>
        </row>
        <row r="65663">
          <cell r="I65663">
            <v>4</v>
          </cell>
        </row>
        <row r="65664">
          <cell r="A65664" t="str">
            <v>3032589</v>
          </cell>
        </row>
        <row r="65664">
          <cell r="I65664">
            <v>4</v>
          </cell>
        </row>
        <row r="65665">
          <cell r="A65665" t="str">
            <v>3032590</v>
          </cell>
        </row>
        <row r="65665">
          <cell r="I65665">
            <v>60</v>
          </cell>
        </row>
        <row r="65666">
          <cell r="A65666" t="str">
            <v>3032591</v>
          </cell>
        </row>
        <row r="65666">
          <cell r="I65666">
            <v>20</v>
          </cell>
        </row>
        <row r="65667">
          <cell r="A65667" t="str">
            <v>3032592</v>
          </cell>
        </row>
        <row r="65667">
          <cell r="I65667">
            <v>20</v>
          </cell>
        </row>
        <row r="65668">
          <cell r="A65668" t="str">
            <v>3032593</v>
          </cell>
        </row>
        <row r="65668">
          <cell r="I65668">
            <v>24</v>
          </cell>
        </row>
        <row r="65669">
          <cell r="A65669" t="str">
            <v>3032594</v>
          </cell>
        </row>
        <row r="65669">
          <cell r="I65669">
            <v>96</v>
          </cell>
        </row>
        <row r="65670">
          <cell r="A65670" t="str">
            <v>3032595</v>
          </cell>
        </row>
        <row r="65670">
          <cell r="I65670">
            <v>96</v>
          </cell>
        </row>
        <row r="65671">
          <cell r="A65671" t="str">
            <v>3032596</v>
          </cell>
        </row>
        <row r="65671">
          <cell r="I65671">
            <v>96</v>
          </cell>
        </row>
        <row r="65672">
          <cell r="A65672" t="str">
            <v>3032597</v>
          </cell>
        </row>
        <row r="65672">
          <cell r="I65672">
            <v>96</v>
          </cell>
        </row>
        <row r="65673">
          <cell r="A65673" t="str">
            <v>3032598</v>
          </cell>
        </row>
        <row r="65673">
          <cell r="I65673">
            <v>96</v>
          </cell>
        </row>
        <row r="65674">
          <cell r="A65674" t="str">
            <v>3032599</v>
          </cell>
        </row>
        <row r="65674">
          <cell r="I65674">
            <v>96</v>
          </cell>
        </row>
        <row r="65675">
          <cell r="A65675" t="str">
            <v>30326</v>
          </cell>
        </row>
        <row r="65675">
          <cell r="I65675">
            <v>60</v>
          </cell>
        </row>
        <row r="65676">
          <cell r="A65676" t="str">
            <v>3032600</v>
          </cell>
        </row>
        <row r="65676">
          <cell r="I65676">
            <v>96</v>
          </cell>
        </row>
        <row r="65677">
          <cell r="A65677" t="str">
            <v>3032601</v>
          </cell>
        </row>
        <row r="65677">
          <cell r="I65677">
            <v>96</v>
          </cell>
        </row>
        <row r="65678">
          <cell r="A65678" t="str">
            <v>3032602</v>
          </cell>
        </row>
        <row r="65678">
          <cell r="I65678">
            <v>96</v>
          </cell>
        </row>
        <row r="65679">
          <cell r="A65679" t="str">
            <v>3032603</v>
          </cell>
        </row>
        <row r="65679">
          <cell r="I65679">
            <v>96</v>
          </cell>
        </row>
        <row r="65680">
          <cell r="A65680" t="str">
            <v>3032604</v>
          </cell>
        </row>
        <row r="65680">
          <cell r="I65680">
            <v>96</v>
          </cell>
        </row>
        <row r="65681">
          <cell r="A65681" t="str">
            <v>3032605</v>
          </cell>
        </row>
        <row r="65681">
          <cell r="I65681">
            <v>96</v>
          </cell>
        </row>
        <row r="65682">
          <cell r="A65682" t="str">
            <v>3032606</v>
          </cell>
        </row>
        <row r="65682">
          <cell r="I65682">
            <v>96</v>
          </cell>
        </row>
        <row r="65683">
          <cell r="A65683" t="str">
            <v>3032607</v>
          </cell>
        </row>
        <row r="65683">
          <cell r="I65683">
            <v>96</v>
          </cell>
        </row>
        <row r="65684">
          <cell r="A65684" t="str">
            <v>3032608</v>
          </cell>
        </row>
        <row r="65684">
          <cell r="I65684">
            <v>96</v>
          </cell>
        </row>
        <row r="65685">
          <cell r="A65685" t="str">
            <v>3032609</v>
          </cell>
        </row>
        <row r="65685">
          <cell r="I65685">
            <v>96</v>
          </cell>
        </row>
        <row r="65686">
          <cell r="A65686" t="str">
            <v>3032610</v>
          </cell>
        </row>
        <row r="65686">
          <cell r="I65686">
            <v>8</v>
          </cell>
        </row>
        <row r="65687">
          <cell r="A65687" t="str">
            <v>3032611</v>
          </cell>
        </row>
        <row r="65687">
          <cell r="I65687">
            <v>8</v>
          </cell>
        </row>
        <row r="65688">
          <cell r="A65688" t="str">
            <v>3032612</v>
          </cell>
        </row>
        <row r="65688">
          <cell r="I65688">
            <v>96</v>
          </cell>
        </row>
        <row r="65689">
          <cell r="A65689" t="str">
            <v>3032613</v>
          </cell>
        </row>
        <row r="65689">
          <cell r="I65689">
            <v>12</v>
          </cell>
        </row>
        <row r="65690">
          <cell r="A65690" t="str">
            <v>3032614</v>
          </cell>
        </row>
        <row r="65690">
          <cell r="I65690">
            <v>12</v>
          </cell>
        </row>
        <row r="65691">
          <cell r="A65691" t="str">
            <v>3032615</v>
          </cell>
        </row>
        <row r="65691">
          <cell r="I65691">
            <v>12</v>
          </cell>
        </row>
        <row r="65692">
          <cell r="A65692" t="str">
            <v>3032616</v>
          </cell>
        </row>
        <row r="65692">
          <cell r="I65692">
            <v>12</v>
          </cell>
        </row>
        <row r="65693">
          <cell r="A65693" t="str">
            <v>3032617</v>
          </cell>
        </row>
        <row r="65693">
          <cell r="I65693">
            <v>12</v>
          </cell>
        </row>
        <row r="65694">
          <cell r="A65694" t="str">
            <v>3032618</v>
          </cell>
        </row>
        <row r="65694">
          <cell r="I65694">
            <v>12</v>
          </cell>
        </row>
        <row r="65695">
          <cell r="A65695" t="str">
            <v>3032619</v>
          </cell>
        </row>
        <row r="65695">
          <cell r="I65695">
            <v>12</v>
          </cell>
        </row>
        <row r="65696">
          <cell r="A65696" t="str">
            <v>3032620</v>
          </cell>
        </row>
        <row r="65696">
          <cell r="I65696">
            <v>12</v>
          </cell>
        </row>
        <row r="65697">
          <cell r="A65697" t="str">
            <v>3032621</v>
          </cell>
        </row>
        <row r="65697">
          <cell r="I65697">
            <v>12</v>
          </cell>
        </row>
        <row r="65698">
          <cell r="A65698" t="str">
            <v>3032622</v>
          </cell>
        </row>
        <row r="65698">
          <cell r="I65698">
            <v>12</v>
          </cell>
        </row>
        <row r="65699">
          <cell r="A65699" t="str">
            <v>3032623</v>
          </cell>
        </row>
        <row r="65699">
          <cell r="I65699">
            <v>96</v>
          </cell>
        </row>
        <row r="65700">
          <cell r="A65700" t="str">
            <v>3032624</v>
          </cell>
        </row>
        <row r="65700">
          <cell r="I65700">
            <v>96</v>
          </cell>
        </row>
        <row r="65701">
          <cell r="A65701" t="str">
            <v>3032625</v>
          </cell>
        </row>
        <row r="65701">
          <cell r="I65701">
            <v>96</v>
          </cell>
        </row>
        <row r="65702">
          <cell r="A65702" t="str">
            <v>3032626</v>
          </cell>
        </row>
        <row r="65702">
          <cell r="I65702">
            <v>96</v>
          </cell>
        </row>
        <row r="65703">
          <cell r="A65703" t="str">
            <v>3032627</v>
          </cell>
        </row>
        <row r="65703">
          <cell r="I65703">
            <v>96</v>
          </cell>
        </row>
        <row r="65704">
          <cell r="A65704" t="str">
            <v>3032628</v>
          </cell>
        </row>
        <row r="65704">
          <cell r="I65704">
            <v>96</v>
          </cell>
        </row>
        <row r="65705">
          <cell r="A65705" t="str">
            <v>3032629</v>
          </cell>
        </row>
        <row r="65705">
          <cell r="I65705">
            <v>96</v>
          </cell>
        </row>
        <row r="65706">
          <cell r="A65706" t="str">
            <v>3032630</v>
          </cell>
        </row>
        <row r="65706">
          <cell r="I65706">
            <v>96</v>
          </cell>
        </row>
        <row r="65707">
          <cell r="A65707" t="str">
            <v>3032631</v>
          </cell>
        </row>
        <row r="65707">
          <cell r="I65707">
            <v>96</v>
          </cell>
        </row>
        <row r="65708">
          <cell r="A65708" t="str">
            <v>3032632</v>
          </cell>
        </row>
        <row r="65708">
          <cell r="I65708">
            <v>96</v>
          </cell>
        </row>
        <row r="65709">
          <cell r="A65709" t="str">
            <v>3032633</v>
          </cell>
        </row>
        <row r="65709">
          <cell r="I65709">
            <v>96</v>
          </cell>
        </row>
        <row r="65710">
          <cell r="A65710" t="str">
            <v>3032634</v>
          </cell>
        </row>
        <row r="65710">
          <cell r="I65710">
            <v>96</v>
          </cell>
        </row>
        <row r="65711">
          <cell r="A65711" t="str">
            <v>3032635</v>
          </cell>
        </row>
        <row r="65711">
          <cell r="I65711">
            <v>96</v>
          </cell>
        </row>
        <row r="65712">
          <cell r="A65712" t="str">
            <v>3032636</v>
          </cell>
        </row>
        <row r="65712">
          <cell r="I65712">
            <v>96</v>
          </cell>
        </row>
        <row r="65713">
          <cell r="A65713" t="str">
            <v>3032637</v>
          </cell>
        </row>
        <row r="65713">
          <cell r="I65713">
            <v>96</v>
          </cell>
        </row>
        <row r="65714">
          <cell r="A65714" t="str">
            <v>3032638</v>
          </cell>
        </row>
        <row r="65714">
          <cell r="I65714">
            <v>96</v>
          </cell>
        </row>
        <row r="65715">
          <cell r="A65715" t="str">
            <v>3032639</v>
          </cell>
        </row>
        <row r="65715">
          <cell r="I65715">
            <v>96</v>
          </cell>
        </row>
        <row r="65716">
          <cell r="A65716" t="str">
            <v>3032640</v>
          </cell>
        </row>
        <row r="65716">
          <cell r="I65716">
            <v>96</v>
          </cell>
        </row>
        <row r="65717">
          <cell r="A65717" t="str">
            <v>3032641</v>
          </cell>
        </row>
        <row r="65717">
          <cell r="I65717">
            <v>96</v>
          </cell>
        </row>
        <row r="65718">
          <cell r="A65718" t="str">
            <v>3032642</v>
          </cell>
        </row>
        <row r="65718">
          <cell r="I65718">
            <v>12</v>
          </cell>
        </row>
        <row r="65719">
          <cell r="A65719" t="str">
            <v>3032643</v>
          </cell>
        </row>
        <row r="65719">
          <cell r="I65719">
            <v>12</v>
          </cell>
        </row>
        <row r="65720">
          <cell r="A65720" t="str">
            <v>3032644</v>
          </cell>
        </row>
        <row r="65720">
          <cell r="I65720">
            <v>24</v>
          </cell>
        </row>
        <row r="65721">
          <cell r="A65721" t="str">
            <v>3032645</v>
          </cell>
        </row>
        <row r="65721">
          <cell r="I65721">
            <v>24</v>
          </cell>
        </row>
        <row r="65722">
          <cell r="A65722" t="str">
            <v>3032646</v>
          </cell>
        </row>
        <row r="65722">
          <cell r="I65722">
            <v>24</v>
          </cell>
        </row>
        <row r="65723">
          <cell r="A65723" t="str">
            <v>3032647</v>
          </cell>
        </row>
        <row r="65723">
          <cell r="I65723">
            <v>24</v>
          </cell>
        </row>
        <row r="65724">
          <cell r="A65724" t="str">
            <v>3032648</v>
          </cell>
        </row>
        <row r="65724">
          <cell r="I65724">
            <v>24</v>
          </cell>
        </row>
        <row r="65725">
          <cell r="A65725" t="str">
            <v>3032649</v>
          </cell>
        </row>
        <row r="65725">
          <cell r="I65725">
            <v>16</v>
          </cell>
        </row>
        <row r="65726">
          <cell r="A65726" t="str">
            <v>3032650</v>
          </cell>
        </row>
        <row r="65726">
          <cell r="I65726">
            <v>8</v>
          </cell>
        </row>
        <row r="65727">
          <cell r="A65727" t="str">
            <v>3032651</v>
          </cell>
        </row>
        <row r="65727">
          <cell r="I65727">
            <v>24</v>
          </cell>
        </row>
        <row r="65728">
          <cell r="A65728" t="str">
            <v>3032652</v>
          </cell>
        </row>
        <row r="65728">
          <cell r="I65728">
            <v>0</v>
          </cell>
        </row>
        <row r="65729">
          <cell r="A65729" t="str">
            <v>3032653</v>
          </cell>
        </row>
        <row r="65729">
          <cell r="I65729">
            <v>16</v>
          </cell>
        </row>
        <row r="65730">
          <cell r="A65730" t="str">
            <v>3032654</v>
          </cell>
        </row>
        <row r="65730">
          <cell r="I65730">
            <v>16</v>
          </cell>
        </row>
        <row r="65731">
          <cell r="A65731" t="str">
            <v>3032655</v>
          </cell>
        </row>
        <row r="65731">
          <cell r="I65731">
            <v>12</v>
          </cell>
        </row>
        <row r="65732">
          <cell r="A65732" t="str">
            <v>3032656</v>
          </cell>
        </row>
        <row r="65732">
          <cell r="I65732">
            <v>12</v>
          </cell>
        </row>
        <row r="65733">
          <cell r="A65733" t="str">
            <v>3032657</v>
          </cell>
        </row>
        <row r="65733">
          <cell r="I65733">
            <v>12</v>
          </cell>
        </row>
        <row r="65734">
          <cell r="A65734" t="str">
            <v>3032658</v>
          </cell>
        </row>
        <row r="65734">
          <cell r="I65734">
            <v>12</v>
          </cell>
        </row>
        <row r="65735">
          <cell r="A65735" t="str">
            <v>3032659</v>
          </cell>
        </row>
        <row r="65735">
          <cell r="I65735">
            <v>12</v>
          </cell>
        </row>
        <row r="65736">
          <cell r="A65736" t="str">
            <v>3032660</v>
          </cell>
        </row>
        <row r="65736">
          <cell r="I65736">
            <v>48</v>
          </cell>
        </row>
        <row r="65737">
          <cell r="A65737" t="str">
            <v>3032661</v>
          </cell>
        </row>
        <row r="65737">
          <cell r="I65737">
            <v>48</v>
          </cell>
        </row>
        <row r="65738">
          <cell r="A65738" t="str">
            <v>3032662</v>
          </cell>
        </row>
        <row r="65738">
          <cell r="I65738">
            <v>48</v>
          </cell>
        </row>
        <row r="65739">
          <cell r="A65739" t="str">
            <v>3032663</v>
          </cell>
        </row>
        <row r="65739">
          <cell r="I65739">
            <v>0</v>
          </cell>
        </row>
        <row r="65740">
          <cell r="A65740" t="str">
            <v>3032664</v>
          </cell>
        </row>
        <row r="65740">
          <cell r="I65740">
            <v>8</v>
          </cell>
        </row>
        <row r="65741">
          <cell r="A65741" t="str">
            <v>3032665</v>
          </cell>
        </row>
        <row r="65741">
          <cell r="I65741">
            <v>0</v>
          </cell>
        </row>
        <row r="65742">
          <cell r="A65742" t="str">
            <v>3032666</v>
          </cell>
        </row>
        <row r="65742">
          <cell r="I65742">
            <v>16</v>
          </cell>
        </row>
        <row r="65743">
          <cell r="A65743" t="str">
            <v>3032667</v>
          </cell>
        </row>
        <row r="65743">
          <cell r="I65743">
            <v>0</v>
          </cell>
        </row>
        <row r="65744">
          <cell r="A65744" t="str">
            <v>3032668</v>
          </cell>
        </row>
        <row r="65744">
          <cell r="I65744">
            <v>12</v>
          </cell>
        </row>
        <row r="65745">
          <cell r="A65745" t="str">
            <v>3032669</v>
          </cell>
        </row>
        <row r="65745">
          <cell r="I65745">
            <v>48</v>
          </cell>
        </row>
        <row r="65746">
          <cell r="A65746" t="str">
            <v>3032671</v>
          </cell>
        </row>
        <row r="65746">
          <cell r="I65746">
            <v>24</v>
          </cell>
        </row>
        <row r="65747">
          <cell r="A65747" t="str">
            <v>3032672</v>
          </cell>
        </row>
        <row r="65747">
          <cell r="I65747">
            <v>0</v>
          </cell>
        </row>
        <row r="65748">
          <cell r="A65748" t="str">
            <v>3032673</v>
          </cell>
        </row>
        <row r="65748">
          <cell r="I65748">
            <v>24</v>
          </cell>
        </row>
        <row r="65749">
          <cell r="A65749" t="str">
            <v>3032674</v>
          </cell>
        </row>
        <row r="65749">
          <cell r="I65749">
            <v>0</v>
          </cell>
        </row>
        <row r="65750">
          <cell r="A65750" t="str">
            <v>3032675</v>
          </cell>
        </row>
        <row r="65750">
          <cell r="I65750">
            <v>0</v>
          </cell>
        </row>
        <row r="65751">
          <cell r="A65751" t="str">
            <v>3032676</v>
          </cell>
        </row>
        <row r="65751">
          <cell r="I65751">
            <v>48</v>
          </cell>
        </row>
        <row r="65752">
          <cell r="A65752" t="str">
            <v>3032677</v>
          </cell>
        </row>
        <row r="65752">
          <cell r="I65752">
            <v>12</v>
          </cell>
        </row>
        <row r="65753">
          <cell r="A65753" t="str">
            <v>3032678</v>
          </cell>
        </row>
        <row r="65753">
          <cell r="I65753">
            <v>24</v>
          </cell>
        </row>
        <row r="65754">
          <cell r="A65754" t="str">
            <v>3032679</v>
          </cell>
        </row>
        <row r="65754">
          <cell r="I65754">
            <v>24</v>
          </cell>
        </row>
        <row r="65755">
          <cell r="A65755" t="str">
            <v>3032680</v>
          </cell>
        </row>
        <row r="65755">
          <cell r="I65755">
            <v>18</v>
          </cell>
        </row>
        <row r="65756">
          <cell r="A65756" t="str">
            <v>3032681</v>
          </cell>
        </row>
        <row r="65756">
          <cell r="I65756">
            <v>18</v>
          </cell>
        </row>
        <row r="65757">
          <cell r="A65757" t="str">
            <v>3032682</v>
          </cell>
        </row>
        <row r="65757">
          <cell r="I65757">
            <v>0</v>
          </cell>
        </row>
        <row r="65758">
          <cell r="A65758" t="str">
            <v>3032683</v>
          </cell>
        </row>
        <row r="65758">
          <cell r="I65758">
            <v>18</v>
          </cell>
        </row>
        <row r="65759">
          <cell r="A65759" t="str">
            <v>3032684</v>
          </cell>
        </row>
        <row r="65759">
          <cell r="I65759">
            <v>16</v>
          </cell>
        </row>
        <row r="65760">
          <cell r="A65760" t="str">
            <v>3032685</v>
          </cell>
        </row>
        <row r="65760">
          <cell r="I65760">
            <v>16</v>
          </cell>
        </row>
        <row r="65761">
          <cell r="A65761" t="str">
            <v>3032686</v>
          </cell>
        </row>
        <row r="65761">
          <cell r="I65761">
            <v>16</v>
          </cell>
        </row>
        <row r="65762">
          <cell r="A65762" t="str">
            <v>3032687</v>
          </cell>
        </row>
        <row r="65762">
          <cell r="I65762">
            <v>16</v>
          </cell>
        </row>
        <row r="65763">
          <cell r="A65763" t="str">
            <v>3032688</v>
          </cell>
        </row>
        <row r="65763">
          <cell r="I65763">
            <v>16</v>
          </cell>
        </row>
        <row r="65764">
          <cell r="A65764" t="str">
            <v>3032689</v>
          </cell>
        </row>
        <row r="65764">
          <cell r="I65764">
            <v>48</v>
          </cell>
        </row>
        <row r="65765">
          <cell r="A65765" t="str">
            <v>3032690</v>
          </cell>
        </row>
        <row r="65765">
          <cell r="I65765">
            <v>48</v>
          </cell>
        </row>
        <row r="65766">
          <cell r="A65766" t="str">
            <v>3032691</v>
          </cell>
        </row>
        <row r="65766">
          <cell r="I65766">
            <v>48</v>
          </cell>
        </row>
        <row r="65767">
          <cell r="A65767" t="str">
            <v>3032692</v>
          </cell>
        </row>
        <row r="65767">
          <cell r="I65767">
            <v>18</v>
          </cell>
        </row>
        <row r="65768">
          <cell r="A65768" t="str">
            <v>3032693</v>
          </cell>
        </row>
        <row r="65768">
          <cell r="I65768">
            <v>18</v>
          </cell>
        </row>
        <row r="65769">
          <cell r="A65769" t="str">
            <v>3032694</v>
          </cell>
        </row>
        <row r="65769">
          <cell r="I65769">
            <v>18</v>
          </cell>
        </row>
        <row r="65770">
          <cell r="A65770" t="str">
            <v>3032695</v>
          </cell>
        </row>
        <row r="65770">
          <cell r="I65770">
            <v>0</v>
          </cell>
        </row>
        <row r="65771">
          <cell r="A65771" t="str">
            <v>3032696</v>
          </cell>
        </row>
        <row r="65771">
          <cell r="I65771">
            <v>12</v>
          </cell>
        </row>
        <row r="65772">
          <cell r="A65772" t="str">
            <v>3032697</v>
          </cell>
        </row>
        <row r="65772">
          <cell r="I65772">
            <v>12</v>
          </cell>
        </row>
        <row r="65773">
          <cell r="A65773" t="str">
            <v>3032698</v>
          </cell>
        </row>
        <row r="65773">
          <cell r="I65773">
            <v>12</v>
          </cell>
        </row>
        <row r="65774">
          <cell r="A65774" t="str">
            <v>3032699</v>
          </cell>
        </row>
        <row r="65774">
          <cell r="I65774">
            <v>12</v>
          </cell>
        </row>
        <row r="65775">
          <cell r="A65775" t="str">
            <v>3032700</v>
          </cell>
        </row>
        <row r="65775">
          <cell r="I65775">
            <v>12</v>
          </cell>
        </row>
        <row r="65776">
          <cell r="A65776" t="str">
            <v>3032701</v>
          </cell>
        </row>
        <row r="65776">
          <cell r="I65776">
            <v>12</v>
          </cell>
        </row>
        <row r="65777">
          <cell r="A65777" t="str">
            <v>3032702</v>
          </cell>
        </row>
        <row r="65777">
          <cell r="I65777">
            <v>24</v>
          </cell>
        </row>
        <row r="65778">
          <cell r="A65778" t="str">
            <v>3032703</v>
          </cell>
        </row>
        <row r="65778">
          <cell r="I65778">
            <v>24</v>
          </cell>
        </row>
        <row r="65779">
          <cell r="A65779" t="str">
            <v>3032704</v>
          </cell>
        </row>
        <row r="65779">
          <cell r="I65779">
            <v>24</v>
          </cell>
        </row>
        <row r="65780">
          <cell r="A65780" t="str">
            <v>3032705</v>
          </cell>
        </row>
        <row r="65780">
          <cell r="I65780">
            <v>0</v>
          </cell>
        </row>
        <row r="65781">
          <cell r="A65781" t="str">
            <v>3032706</v>
          </cell>
        </row>
        <row r="65781">
          <cell r="I65781">
            <v>0</v>
          </cell>
        </row>
        <row r="65782">
          <cell r="A65782" t="str">
            <v>3032707</v>
          </cell>
        </row>
        <row r="65782">
          <cell r="I65782">
            <v>12</v>
          </cell>
        </row>
        <row r="65783">
          <cell r="A65783" t="str">
            <v>3032708</v>
          </cell>
        </row>
        <row r="65783">
          <cell r="I65783">
            <v>12</v>
          </cell>
        </row>
        <row r="65784">
          <cell r="A65784" t="str">
            <v>3032709</v>
          </cell>
        </row>
        <row r="65784">
          <cell r="I65784">
            <v>40</v>
          </cell>
        </row>
        <row r="65785">
          <cell r="A65785" t="str">
            <v>3032710</v>
          </cell>
        </row>
        <row r="65785">
          <cell r="I65785">
            <v>24</v>
          </cell>
        </row>
        <row r="65786">
          <cell r="A65786" t="str">
            <v>3032711</v>
          </cell>
        </row>
        <row r="65786">
          <cell r="I65786">
            <v>0</v>
          </cell>
        </row>
        <row r="65787">
          <cell r="A65787" t="str">
            <v>3032712</v>
          </cell>
        </row>
        <row r="65787">
          <cell r="I65787">
            <v>16</v>
          </cell>
        </row>
        <row r="65788">
          <cell r="A65788" t="str">
            <v>3032713</v>
          </cell>
        </row>
        <row r="65788">
          <cell r="I65788">
            <v>0</v>
          </cell>
        </row>
        <row r="65789">
          <cell r="A65789" t="str">
            <v>3032714</v>
          </cell>
        </row>
        <row r="65789">
          <cell r="I65789">
            <v>30</v>
          </cell>
        </row>
        <row r="65790">
          <cell r="A65790" t="str">
            <v>3032715</v>
          </cell>
        </row>
        <row r="65790">
          <cell r="I65790">
            <v>36</v>
          </cell>
        </row>
        <row r="65791">
          <cell r="A65791" t="str">
            <v>3032716</v>
          </cell>
        </row>
        <row r="65791">
          <cell r="I65791">
            <v>24</v>
          </cell>
        </row>
        <row r="65792">
          <cell r="A65792" t="str">
            <v>3032717</v>
          </cell>
        </row>
        <row r="65792">
          <cell r="I65792">
            <v>20</v>
          </cell>
        </row>
        <row r="65793">
          <cell r="A65793" t="str">
            <v>3032718</v>
          </cell>
        </row>
        <row r="65793">
          <cell r="I65793">
            <v>0</v>
          </cell>
        </row>
        <row r="65794">
          <cell r="A65794" t="str">
            <v>3032719</v>
          </cell>
        </row>
        <row r="65794">
          <cell r="I65794">
            <v>24</v>
          </cell>
        </row>
        <row r="65795">
          <cell r="A65795" t="str">
            <v>3032720</v>
          </cell>
        </row>
        <row r="65795">
          <cell r="I65795">
            <v>24</v>
          </cell>
        </row>
        <row r="65796">
          <cell r="A65796" t="str">
            <v>3032721</v>
          </cell>
        </row>
        <row r="65796">
          <cell r="I65796">
            <v>0</v>
          </cell>
        </row>
        <row r="65797">
          <cell r="A65797" t="str">
            <v>3032722</v>
          </cell>
        </row>
        <row r="65797">
          <cell r="I65797">
            <v>48</v>
          </cell>
        </row>
        <row r="65798">
          <cell r="A65798" t="str">
            <v>3032723</v>
          </cell>
        </row>
        <row r="65798">
          <cell r="I65798">
            <v>18</v>
          </cell>
        </row>
        <row r="65799">
          <cell r="A65799" t="str">
            <v>3032724</v>
          </cell>
        </row>
        <row r="65799">
          <cell r="I65799">
            <v>12</v>
          </cell>
        </row>
        <row r="65800">
          <cell r="A65800" t="str">
            <v>3032725</v>
          </cell>
        </row>
        <row r="65800">
          <cell r="I65800">
            <v>12</v>
          </cell>
        </row>
        <row r="65801">
          <cell r="A65801" t="str">
            <v>3032726</v>
          </cell>
        </row>
        <row r="65801">
          <cell r="I65801">
            <v>12</v>
          </cell>
        </row>
        <row r="65802">
          <cell r="A65802" t="str">
            <v>3032727</v>
          </cell>
        </row>
        <row r="65802">
          <cell r="I65802">
            <v>12</v>
          </cell>
        </row>
        <row r="65803">
          <cell r="A65803" t="str">
            <v>3032728</v>
          </cell>
        </row>
        <row r="65803">
          <cell r="I65803">
            <v>20</v>
          </cell>
        </row>
        <row r="65804">
          <cell r="A65804" t="str">
            <v>3032729</v>
          </cell>
        </row>
        <row r="65804">
          <cell r="I65804">
            <v>20</v>
          </cell>
        </row>
        <row r="65805">
          <cell r="A65805" t="str">
            <v>3032730</v>
          </cell>
        </row>
        <row r="65805">
          <cell r="I65805">
            <v>24</v>
          </cell>
        </row>
        <row r="65806">
          <cell r="A65806" t="str">
            <v>3032731</v>
          </cell>
        </row>
        <row r="65806">
          <cell r="I65806">
            <v>12</v>
          </cell>
        </row>
        <row r="65807">
          <cell r="A65807" t="str">
            <v>3032732</v>
          </cell>
        </row>
        <row r="65807">
          <cell r="I65807">
            <v>18</v>
          </cell>
        </row>
        <row r="65808">
          <cell r="A65808" t="str">
            <v>3032733</v>
          </cell>
        </row>
        <row r="65808">
          <cell r="I65808">
            <v>14</v>
          </cell>
        </row>
        <row r="65809">
          <cell r="A65809" t="str">
            <v>3032734</v>
          </cell>
        </row>
        <row r="65809">
          <cell r="I65809">
            <v>20</v>
          </cell>
        </row>
        <row r="65810">
          <cell r="A65810" t="str">
            <v>3032735</v>
          </cell>
        </row>
        <row r="65810">
          <cell r="I65810">
            <v>12</v>
          </cell>
        </row>
        <row r="65811">
          <cell r="A65811" t="str">
            <v>3032736</v>
          </cell>
        </row>
        <row r="65811">
          <cell r="I65811">
            <v>14</v>
          </cell>
        </row>
        <row r="65812">
          <cell r="A65812" t="str">
            <v>3032737</v>
          </cell>
        </row>
        <row r="65812">
          <cell r="I65812">
            <v>20</v>
          </cell>
        </row>
        <row r="65813">
          <cell r="A65813" t="str">
            <v>3032738</v>
          </cell>
        </row>
        <row r="65813">
          <cell r="I65813">
            <v>24</v>
          </cell>
        </row>
        <row r="65814">
          <cell r="A65814" t="str">
            <v>3032739</v>
          </cell>
        </row>
        <row r="65814">
          <cell r="I65814">
            <v>24</v>
          </cell>
        </row>
        <row r="65815">
          <cell r="A65815" t="str">
            <v>3032740</v>
          </cell>
        </row>
        <row r="65815">
          <cell r="I65815">
            <v>48</v>
          </cell>
        </row>
        <row r="65816">
          <cell r="A65816" t="str">
            <v>3032741</v>
          </cell>
        </row>
        <row r="65816">
          <cell r="I65816">
            <v>48</v>
          </cell>
        </row>
        <row r="65817">
          <cell r="A65817" t="str">
            <v>3032742</v>
          </cell>
        </row>
        <row r="65817">
          <cell r="I65817">
            <v>48</v>
          </cell>
        </row>
        <row r="65818">
          <cell r="A65818" t="str">
            <v>3032743</v>
          </cell>
        </row>
        <row r="65818">
          <cell r="I65818">
            <v>48</v>
          </cell>
        </row>
        <row r="65819">
          <cell r="A65819" t="str">
            <v>3032744</v>
          </cell>
        </row>
        <row r="65819">
          <cell r="I65819">
            <v>72</v>
          </cell>
        </row>
        <row r="65820">
          <cell r="A65820" t="str">
            <v>3032745</v>
          </cell>
        </row>
        <row r="65820">
          <cell r="I65820">
            <v>72</v>
          </cell>
        </row>
        <row r="65821">
          <cell r="A65821" t="str">
            <v>3032746</v>
          </cell>
        </row>
        <row r="65821">
          <cell r="I65821">
            <v>72</v>
          </cell>
        </row>
        <row r="65822">
          <cell r="A65822" t="str">
            <v>3032747</v>
          </cell>
        </row>
        <row r="65822">
          <cell r="I65822">
            <v>24</v>
          </cell>
        </row>
        <row r="65823">
          <cell r="A65823" t="str">
            <v>3032748</v>
          </cell>
        </row>
        <row r="65823">
          <cell r="I65823">
            <v>48</v>
          </cell>
        </row>
        <row r="65824">
          <cell r="A65824" t="str">
            <v>3032749</v>
          </cell>
        </row>
        <row r="65824">
          <cell r="I65824">
            <v>12</v>
          </cell>
        </row>
        <row r="65825">
          <cell r="A65825" t="str">
            <v>3032750</v>
          </cell>
        </row>
        <row r="65825">
          <cell r="I65825">
            <v>12</v>
          </cell>
        </row>
        <row r="65826">
          <cell r="A65826" t="str">
            <v>3032751</v>
          </cell>
        </row>
        <row r="65826">
          <cell r="I65826">
            <v>12</v>
          </cell>
        </row>
        <row r="65827">
          <cell r="A65827" t="str">
            <v>3032752</v>
          </cell>
        </row>
        <row r="65827">
          <cell r="I65827">
            <v>12</v>
          </cell>
        </row>
        <row r="65828">
          <cell r="A65828" t="str">
            <v>3032753</v>
          </cell>
        </row>
        <row r="65828">
          <cell r="I65828">
            <v>20</v>
          </cell>
        </row>
        <row r="65829">
          <cell r="A65829" t="str">
            <v>3032754</v>
          </cell>
        </row>
        <row r="65829">
          <cell r="I65829">
            <v>20</v>
          </cell>
        </row>
        <row r="65830">
          <cell r="A65830" t="str">
            <v>3032756</v>
          </cell>
        </row>
        <row r="65830">
          <cell r="I65830">
            <v>20</v>
          </cell>
        </row>
        <row r="65831">
          <cell r="A65831" t="str">
            <v>3032757</v>
          </cell>
        </row>
        <row r="65831">
          <cell r="I65831">
            <v>12</v>
          </cell>
        </row>
        <row r="65832">
          <cell r="A65832" t="str">
            <v>3032758</v>
          </cell>
        </row>
        <row r="65832">
          <cell r="I65832">
            <v>0</v>
          </cell>
        </row>
        <row r="65833">
          <cell r="A65833" t="str">
            <v>3032759</v>
          </cell>
        </row>
        <row r="65833">
          <cell r="I65833">
            <v>12</v>
          </cell>
        </row>
        <row r="65834">
          <cell r="A65834" t="str">
            <v>3032760</v>
          </cell>
        </row>
        <row r="65834">
          <cell r="I65834">
            <v>0</v>
          </cell>
        </row>
        <row r="65835">
          <cell r="A65835" t="str">
            <v>3032761</v>
          </cell>
        </row>
        <row r="65835">
          <cell r="I65835">
            <v>0</v>
          </cell>
        </row>
        <row r="65836">
          <cell r="A65836" t="str">
            <v>3032762</v>
          </cell>
        </row>
        <row r="65836">
          <cell r="I65836">
            <v>12</v>
          </cell>
        </row>
        <row r="65837">
          <cell r="A65837" t="str">
            <v>3032763</v>
          </cell>
        </row>
        <row r="65837">
          <cell r="I65837">
            <v>12</v>
          </cell>
        </row>
        <row r="65838">
          <cell r="A65838" t="str">
            <v>3032764</v>
          </cell>
        </row>
        <row r="65838">
          <cell r="I65838">
            <v>20</v>
          </cell>
        </row>
        <row r="65839">
          <cell r="A65839" t="str">
            <v>3032765</v>
          </cell>
        </row>
        <row r="65839">
          <cell r="I65839">
            <v>0</v>
          </cell>
        </row>
        <row r="65840">
          <cell r="A65840" t="str">
            <v>3032766</v>
          </cell>
        </row>
        <row r="65840">
          <cell r="I65840">
            <v>24</v>
          </cell>
        </row>
        <row r="65841">
          <cell r="A65841" t="str">
            <v>3032767</v>
          </cell>
        </row>
        <row r="65841">
          <cell r="I65841">
            <v>24</v>
          </cell>
        </row>
        <row r="65842">
          <cell r="A65842" t="str">
            <v>3032768</v>
          </cell>
        </row>
        <row r="65842">
          <cell r="I65842">
            <v>18</v>
          </cell>
        </row>
        <row r="65843">
          <cell r="A65843" t="str">
            <v>3032769</v>
          </cell>
        </row>
        <row r="65843">
          <cell r="I65843">
            <v>24</v>
          </cell>
        </row>
        <row r="65844">
          <cell r="A65844" t="str">
            <v>3032770</v>
          </cell>
        </row>
        <row r="65844">
          <cell r="I65844">
            <v>18</v>
          </cell>
        </row>
        <row r="65845">
          <cell r="A65845" t="str">
            <v>3032771</v>
          </cell>
        </row>
        <row r="65845">
          <cell r="I65845">
            <v>18</v>
          </cell>
        </row>
        <row r="65846">
          <cell r="A65846" t="str">
            <v>3032772</v>
          </cell>
        </row>
        <row r="65846">
          <cell r="I65846">
            <v>0</v>
          </cell>
        </row>
        <row r="65847">
          <cell r="A65847" t="str">
            <v>3032773</v>
          </cell>
        </row>
        <row r="65847">
          <cell r="I65847">
            <v>24</v>
          </cell>
        </row>
        <row r="65848">
          <cell r="A65848" t="str">
            <v>3032774</v>
          </cell>
        </row>
        <row r="65848">
          <cell r="I65848">
            <v>18</v>
          </cell>
        </row>
        <row r="65849">
          <cell r="A65849" t="str">
            <v>3032775</v>
          </cell>
        </row>
        <row r="65849">
          <cell r="I65849">
            <v>18</v>
          </cell>
        </row>
        <row r="65850">
          <cell r="A65850" t="str">
            <v>3032776</v>
          </cell>
        </row>
        <row r="65850">
          <cell r="I65850">
            <v>36</v>
          </cell>
        </row>
        <row r="65851">
          <cell r="A65851" t="str">
            <v>3032777</v>
          </cell>
        </row>
        <row r="65851">
          <cell r="I65851">
            <v>0</v>
          </cell>
        </row>
        <row r="65852">
          <cell r="A65852" t="str">
            <v>3032778</v>
          </cell>
        </row>
        <row r="65852">
          <cell r="I65852">
            <v>0</v>
          </cell>
        </row>
        <row r="65853">
          <cell r="A65853" t="str">
            <v>3032779</v>
          </cell>
        </row>
        <row r="65853">
          <cell r="I65853">
            <v>24</v>
          </cell>
        </row>
        <row r="65854">
          <cell r="A65854" t="str">
            <v>3032780</v>
          </cell>
        </row>
        <row r="65854">
          <cell r="I65854">
            <v>24</v>
          </cell>
        </row>
        <row r="65855">
          <cell r="A65855" t="str">
            <v>3032781</v>
          </cell>
        </row>
        <row r="65855">
          <cell r="I65855">
            <v>24</v>
          </cell>
        </row>
        <row r="65856">
          <cell r="A65856" t="str">
            <v>3032782</v>
          </cell>
        </row>
        <row r="65856">
          <cell r="I65856">
            <v>0</v>
          </cell>
        </row>
        <row r="65857">
          <cell r="A65857" t="str">
            <v>3032783</v>
          </cell>
        </row>
        <row r="65857">
          <cell r="I65857">
            <v>18</v>
          </cell>
        </row>
        <row r="65858">
          <cell r="A65858" t="str">
            <v>3032784</v>
          </cell>
        </row>
        <row r="65858">
          <cell r="I65858">
            <v>18</v>
          </cell>
        </row>
        <row r="65859">
          <cell r="A65859" t="str">
            <v>3032785</v>
          </cell>
        </row>
        <row r="65859">
          <cell r="I65859">
            <v>0</v>
          </cell>
        </row>
        <row r="65860">
          <cell r="A65860" t="str">
            <v>3032786</v>
          </cell>
        </row>
        <row r="65860">
          <cell r="I65860">
            <v>0</v>
          </cell>
        </row>
        <row r="65861">
          <cell r="A65861" t="str">
            <v>3032787</v>
          </cell>
        </row>
        <row r="65861">
          <cell r="I65861">
            <v>0</v>
          </cell>
        </row>
        <row r="65862">
          <cell r="A65862" t="str">
            <v>3032788</v>
          </cell>
        </row>
        <row r="65862">
          <cell r="I65862">
            <v>24</v>
          </cell>
        </row>
        <row r="65863">
          <cell r="A65863" t="str">
            <v>3032789</v>
          </cell>
        </row>
        <row r="65863">
          <cell r="I65863">
            <v>24</v>
          </cell>
        </row>
        <row r="65864">
          <cell r="A65864" t="str">
            <v>3032790</v>
          </cell>
        </row>
        <row r="65864">
          <cell r="I65864">
            <v>18</v>
          </cell>
        </row>
        <row r="65865">
          <cell r="A65865" t="str">
            <v>3032791</v>
          </cell>
        </row>
        <row r="65865">
          <cell r="I65865">
            <v>0</v>
          </cell>
        </row>
        <row r="65866">
          <cell r="A65866" t="str">
            <v>3032792</v>
          </cell>
        </row>
        <row r="65866">
          <cell r="I65866">
            <v>24</v>
          </cell>
        </row>
        <row r="65867">
          <cell r="A65867" t="str">
            <v>3032793</v>
          </cell>
        </row>
        <row r="65867">
          <cell r="I65867">
            <v>0</v>
          </cell>
        </row>
        <row r="65868">
          <cell r="A65868" t="str">
            <v>3032794</v>
          </cell>
        </row>
        <row r="65868">
          <cell r="I65868">
            <v>24</v>
          </cell>
        </row>
        <row r="65869">
          <cell r="A65869" t="str">
            <v>3032795</v>
          </cell>
        </row>
        <row r="65869">
          <cell r="I65869">
            <v>0</v>
          </cell>
        </row>
        <row r="65870">
          <cell r="A65870" t="str">
            <v>3032796</v>
          </cell>
        </row>
        <row r="65870">
          <cell r="I65870">
            <v>0</v>
          </cell>
        </row>
        <row r="65871">
          <cell r="A65871" t="str">
            <v>3032797</v>
          </cell>
        </row>
        <row r="65871">
          <cell r="I65871">
            <v>24</v>
          </cell>
        </row>
        <row r="65872">
          <cell r="A65872" t="str">
            <v>3032798</v>
          </cell>
        </row>
        <row r="65872">
          <cell r="I65872">
            <v>24</v>
          </cell>
        </row>
        <row r="65873">
          <cell r="A65873" t="str">
            <v>3032803</v>
          </cell>
        </row>
        <row r="65873">
          <cell r="I65873">
            <v>6</v>
          </cell>
        </row>
        <row r="65874">
          <cell r="A65874" t="str">
            <v>3032804</v>
          </cell>
        </row>
        <row r="65874">
          <cell r="I65874">
            <v>12</v>
          </cell>
        </row>
        <row r="65875">
          <cell r="A65875" t="str">
            <v>3032805</v>
          </cell>
        </row>
        <row r="65875">
          <cell r="I65875">
            <v>6</v>
          </cell>
        </row>
        <row r="65876">
          <cell r="A65876" t="str">
            <v>3032806</v>
          </cell>
        </row>
        <row r="65876">
          <cell r="I65876">
            <v>4</v>
          </cell>
        </row>
        <row r="65877">
          <cell r="A65877" t="str">
            <v>3032807</v>
          </cell>
        </row>
        <row r="65877">
          <cell r="I65877">
            <v>4</v>
          </cell>
        </row>
        <row r="65878">
          <cell r="A65878" t="str">
            <v>3032808</v>
          </cell>
        </row>
        <row r="65878">
          <cell r="I65878">
            <v>0</v>
          </cell>
        </row>
        <row r="65879">
          <cell r="A65879" t="str">
            <v>3032809</v>
          </cell>
        </row>
        <row r="65879">
          <cell r="I65879">
            <v>24</v>
          </cell>
        </row>
        <row r="65880">
          <cell r="A65880" t="str">
            <v>3032810</v>
          </cell>
        </row>
        <row r="65880">
          <cell r="I65880">
            <v>30</v>
          </cell>
        </row>
        <row r="65881">
          <cell r="A65881" t="str">
            <v>3032811</v>
          </cell>
        </row>
        <row r="65881">
          <cell r="I65881">
            <v>30</v>
          </cell>
        </row>
        <row r="65882">
          <cell r="A65882" t="str">
            <v>3032812</v>
          </cell>
        </row>
        <row r="65882">
          <cell r="I65882">
            <v>20</v>
          </cell>
        </row>
        <row r="65883">
          <cell r="A65883" t="str">
            <v>3032813</v>
          </cell>
        </row>
        <row r="65883">
          <cell r="I65883">
            <v>30</v>
          </cell>
        </row>
        <row r="65884">
          <cell r="A65884" t="str">
            <v>3032814</v>
          </cell>
        </row>
        <row r="65884">
          <cell r="I65884">
            <v>30</v>
          </cell>
        </row>
        <row r="65885">
          <cell r="A65885" t="str">
            <v>3032815</v>
          </cell>
        </row>
        <row r="65885">
          <cell r="I65885">
            <v>10</v>
          </cell>
        </row>
        <row r="65886">
          <cell r="A65886" t="str">
            <v>3032816</v>
          </cell>
        </row>
        <row r="65886">
          <cell r="I65886">
            <v>10</v>
          </cell>
        </row>
        <row r="65887">
          <cell r="A65887" t="str">
            <v>3032817</v>
          </cell>
        </row>
        <row r="65887">
          <cell r="I65887">
            <v>10</v>
          </cell>
        </row>
        <row r="65888">
          <cell r="A65888" t="str">
            <v>3032818</v>
          </cell>
        </row>
        <row r="65888">
          <cell r="I65888">
            <v>10</v>
          </cell>
        </row>
        <row r="65889">
          <cell r="A65889" t="str">
            <v>3032819</v>
          </cell>
        </row>
        <row r="65889">
          <cell r="I65889">
            <v>10</v>
          </cell>
        </row>
        <row r="65890">
          <cell r="A65890" t="str">
            <v>3032820</v>
          </cell>
        </row>
        <row r="65890">
          <cell r="I65890">
            <v>10</v>
          </cell>
        </row>
        <row r="65891">
          <cell r="A65891" t="str">
            <v>3032821</v>
          </cell>
        </row>
        <row r="65891">
          <cell r="I65891">
            <v>10</v>
          </cell>
        </row>
        <row r="65892">
          <cell r="A65892" t="str">
            <v>3032822</v>
          </cell>
        </row>
        <row r="65892">
          <cell r="I65892">
            <v>10</v>
          </cell>
        </row>
        <row r="65893">
          <cell r="A65893" t="str">
            <v>3032823</v>
          </cell>
        </row>
        <row r="65893">
          <cell r="I65893">
            <v>0</v>
          </cell>
        </row>
        <row r="65894">
          <cell r="A65894" t="str">
            <v>3032824</v>
          </cell>
        </row>
        <row r="65894">
          <cell r="I65894">
            <v>0</v>
          </cell>
        </row>
        <row r="65895">
          <cell r="A65895" t="str">
            <v>3032825</v>
          </cell>
        </row>
        <row r="65895">
          <cell r="I65895">
            <v>10</v>
          </cell>
        </row>
        <row r="65896">
          <cell r="A65896" t="str">
            <v>3032826</v>
          </cell>
        </row>
        <row r="65896">
          <cell r="I65896">
            <v>10</v>
          </cell>
        </row>
        <row r="65897">
          <cell r="A65897" t="str">
            <v>3032827</v>
          </cell>
        </row>
        <row r="65897">
          <cell r="I65897">
            <v>10</v>
          </cell>
        </row>
        <row r="65898">
          <cell r="A65898" t="str">
            <v>3032828</v>
          </cell>
        </row>
        <row r="65898">
          <cell r="I65898">
            <v>10</v>
          </cell>
        </row>
        <row r="65899">
          <cell r="A65899" t="str">
            <v>3032829</v>
          </cell>
        </row>
        <row r="65899">
          <cell r="I65899">
            <v>10</v>
          </cell>
        </row>
        <row r="65900">
          <cell r="A65900" t="str">
            <v>3032830</v>
          </cell>
        </row>
        <row r="65900">
          <cell r="I65900">
            <v>10</v>
          </cell>
        </row>
        <row r="65901">
          <cell r="A65901" t="str">
            <v>3032831</v>
          </cell>
        </row>
        <row r="65901">
          <cell r="I65901">
            <v>10</v>
          </cell>
        </row>
        <row r="65902">
          <cell r="A65902" t="str">
            <v>3032832</v>
          </cell>
        </row>
        <row r="65902">
          <cell r="I65902">
            <v>10</v>
          </cell>
        </row>
        <row r="65903">
          <cell r="A65903" t="str">
            <v>3032833</v>
          </cell>
        </row>
        <row r="65903">
          <cell r="I65903">
            <v>10</v>
          </cell>
        </row>
        <row r="65904">
          <cell r="A65904" t="str">
            <v>3032834</v>
          </cell>
        </row>
        <row r="65904">
          <cell r="I65904">
            <v>10</v>
          </cell>
        </row>
        <row r="65905">
          <cell r="A65905" t="str">
            <v>3032835</v>
          </cell>
        </row>
        <row r="65905">
          <cell r="I65905">
            <v>10</v>
          </cell>
        </row>
        <row r="65906">
          <cell r="A65906" t="str">
            <v>3032836</v>
          </cell>
        </row>
        <row r="65906">
          <cell r="I65906">
            <v>10</v>
          </cell>
        </row>
        <row r="65907">
          <cell r="A65907" t="str">
            <v>3032837</v>
          </cell>
        </row>
        <row r="65907">
          <cell r="I65907">
            <v>10</v>
          </cell>
        </row>
        <row r="65908">
          <cell r="A65908" t="str">
            <v>3032838</v>
          </cell>
        </row>
        <row r="65908">
          <cell r="I65908">
            <v>10</v>
          </cell>
        </row>
        <row r="65909">
          <cell r="A65909" t="str">
            <v>3032839</v>
          </cell>
        </row>
        <row r="65909">
          <cell r="I65909">
            <v>10</v>
          </cell>
        </row>
        <row r="65910">
          <cell r="A65910" t="str">
            <v>3032840</v>
          </cell>
        </row>
        <row r="65910">
          <cell r="I65910">
            <v>10</v>
          </cell>
        </row>
        <row r="65911">
          <cell r="A65911" t="str">
            <v>3032841</v>
          </cell>
        </row>
        <row r="65911">
          <cell r="I65911">
            <v>10</v>
          </cell>
        </row>
        <row r="65912">
          <cell r="A65912" t="str">
            <v>3032842</v>
          </cell>
        </row>
        <row r="65912">
          <cell r="I65912">
            <v>10</v>
          </cell>
        </row>
        <row r="65913">
          <cell r="A65913" t="str">
            <v>3032843</v>
          </cell>
        </row>
        <row r="65913">
          <cell r="I65913">
            <v>10</v>
          </cell>
        </row>
        <row r="65914">
          <cell r="A65914" t="str">
            <v>3032844</v>
          </cell>
        </row>
        <row r="65914">
          <cell r="I65914">
            <v>10</v>
          </cell>
        </row>
        <row r="65915">
          <cell r="A65915" t="str">
            <v>3032845</v>
          </cell>
        </row>
        <row r="65915">
          <cell r="I65915">
            <v>0</v>
          </cell>
        </row>
        <row r="65916">
          <cell r="A65916" t="str">
            <v>3032846</v>
          </cell>
        </row>
        <row r="65916">
          <cell r="I65916">
            <v>36</v>
          </cell>
        </row>
        <row r="65917">
          <cell r="A65917" t="str">
            <v>3032847</v>
          </cell>
        </row>
        <row r="65917">
          <cell r="I65917">
            <v>24</v>
          </cell>
        </row>
        <row r="65918">
          <cell r="A65918" t="str">
            <v>3032848</v>
          </cell>
        </row>
        <row r="65918">
          <cell r="I65918">
            <v>24</v>
          </cell>
        </row>
        <row r="65919">
          <cell r="A65919" t="str">
            <v>3032849</v>
          </cell>
        </row>
        <row r="65919">
          <cell r="I65919">
            <v>24</v>
          </cell>
        </row>
        <row r="65920">
          <cell r="A65920" t="str">
            <v>3032850</v>
          </cell>
        </row>
        <row r="65920">
          <cell r="I65920">
            <v>24</v>
          </cell>
        </row>
        <row r="65921">
          <cell r="A65921" t="str">
            <v>3032851</v>
          </cell>
        </row>
        <row r="65921">
          <cell r="I65921">
            <v>0</v>
          </cell>
        </row>
        <row r="65922">
          <cell r="A65922" t="str">
            <v>3032852</v>
          </cell>
        </row>
        <row r="65922">
          <cell r="I65922">
            <v>18</v>
          </cell>
        </row>
        <row r="65923">
          <cell r="A65923" t="str">
            <v>3032853</v>
          </cell>
        </row>
        <row r="65923">
          <cell r="I65923">
            <v>18</v>
          </cell>
        </row>
        <row r="65924">
          <cell r="A65924" t="str">
            <v>3032854</v>
          </cell>
        </row>
        <row r="65924">
          <cell r="I65924">
            <v>0</v>
          </cell>
        </row>
        <row r="65925">
          <cell r="A65925" t="str">
            <v>3032855</v>
          </cell>
        </row>
        <row r="65925">
          <cell r="I65925">
            <v>0</v>
          </cell>
        </row>
        <row r="65926">
          <cell r="A65926" t="str">
            <v>3032856</v>
          </cell>
        </row>
        <row r="65926">
          <cell r="I65926">
            <v>0</v>
          </cell>
        </row>
        <row r="65927">
          <cell r="A65927" t="str">
            <v>3032857</v>
          </cell>
        </row>
        <row r="65927">
          <cell r="I65927">
            <v>0</v>
          </cell>
        </row>
        <row r="65928">
          <cell r="A65928" t="str">
            <v>3032858</v>
          </cell>
        </row>
        <row r="65928">
          <cell r="I65928">
            <v>18</v>
          </cell>
        </row>
        <row r="65929">
          <cell r="A65929" t="str">
            <v>3032859</v>
          </cell>
        </row>
        <row r="65929">
          <cell r="I65929">
            <v>24</v>
          </cell>
        </row>
        <row r="65930">
          <cell r="A65930" t="str">
            <v>3032860</v>
          </cell>
        </row>
        <row r="65930">
          <cell r="I65930">
            <v>0</v>
          </cell>
        </row>
        <row r="65931">
          <cell r="A65931" t="str">
            <v>3032861</v>
          </cell>
        </row>
        <row r="65931">
          <cell r="I65931">
            <v>0</v>
          </cell>
        </row>
        <row r="65932">
          <cell r="A65932" t="str">
            <v>3032862</v>
          </cell>
        </row>
        <row r="65932">
          <cell r="I65932">
            <v>0</v>
          </cell>
        </row>
        <row r="65933">
          <cell r="A65933" t="str">
            <v>3032863</v>
          </cell>
        </row>
        <row r="65933">
          <cell r="I65933">
            <v>36</v>
          </cell>
        </row>
        <row r="65934">
          <cell r="A65934" t="str">
            <v>3032864</v>
          </cell>
        </row>
        <row r="65934">
          <cell r="I65934">
            <v>0</v>
          </cell>
        </row>
        <row r="65935">
          <cell r="A65935" t="str">
            <v>3032865</v>
          </cell>
        </row>
        <row r="65935">
          <cell r="I65935">
            <v>36</v>
          </cell>
        </row>
        <row r="65936">
          <cell r="A65936" t="str">
            <v>3032866</v>
          </cell>
        </row>
        <row r="65936">
          <cell r="I65936">
            <v>36</v>
          </cell>
        </row>
        <row r="65937">
          <cell r="A65937" t="str">
            <v>3032867</v>
          </cell>
        </row>
        <row r="65937">
          <cell r="I65937">
            <v>36</v>
          </cell>
        </row>
        <row r="65938">
          <cell r="A65938" t="str">
            <v>3032868</v>
          </cell>
        </row>
        <row r="65938">
          <cell r="I65938">
            <v>24</v>
          </cell>
        </row>
        <row r="65939">
          <cell r="A65939" t="str">
            <v>3032869</v>
          </cell>
        </row>
        <row r="65939">
          <cell r="I65939">
            <v>0</v>
          </cell>
        </row>
        <row r="65940">
          <cell r="A65940" t="str">
            <v>3032870</v>
          </cell>
        </row>
        <row r="65940">
          <cell r="I65940">
            <v>0</v>
          </cell>
        </row>
        <row r="65941">
          <cell r="A65941" t="str">
            <v>3032871</v>
          </cell>
        </row>
        <row r="65941">
          <cell r="I65941">
            <v>15</v>
          </cell>
        </row>
        <row r="65942">
          <cell r="A65942" t="str">
            <v>3032872</v>
          </cell>
        </row>
        <row r="65942">
          <cell r="I65942">
            <v>24</v>
          </cell>
        </row>
        <row r="65943">
          <cell r="A65943" t="str">
            <v>3032873</v>
          </cell>
        </row>
        <row r="65943">
          <cell r="I65943">
            <v>24</v>
          </cell>
        </row>
        <row r="65944">
          <cell r="A65944" t="str">
            <v>3032874</v>
          </cell>
        </row>
        <row r="65944">
          <cell r="I65944">
            <v>24</v>
          </cell>
        </row>
        <row r="65945">
          <cell r="A65945" t="str">
            <v>3032876</v>
          </cell>
        </row>
        <row r="65945">
          <cell r="I65945">
            <v>0</v>
          </cell>
        </row>
        <row r="65946">
          <cell r="A65946" t="str">
            <v>3032877</v>
          </cell>
        </row>
        <row r="65946">
          <cell r="I65946">
            <v>18</v>
          </cell>
        </row>
        <row r="65947">
          <cell r="A65947" t="str">
            <v>3032878</v>
          </cell>
        </row>
        <row r="65947">
          <cell r="I65947">
            <v>18</v>
          </cell>
        </row>
        <row r="65948">
          <cell r="A65948" t="str">
            <v>3032879</v>
          </cell>
        </row>
        <row r="65948">
          <cell r="I65948">
            <v>18</v>
          </cell>
        </row>
        <row r="65949">
          <cell r="A65949" t="str">
            <v>3032880</v>
          </cell>
        </row>
        <row r="65949">
          <cell r="I65949">
            <v>12</v>
          </cell>
        </row>
        <row r="65950">
          <cell r="A65950" t="str">
            <v>3032881</v>
          </cell>
        </row>
        <row r="65950">
          <cell r="I65950">
            <v>18</v>
          </cell>
        </row>
        <row r="65951">
          <cell r="A65951" t="str">
            <v>3032882</v>
          </cell>
        </row>
        <row r="65951">
          <cell r="I65951">
            <v>24</v>
          </cell>
        </row>
        <row r="65952">
          <cell r="A65952" t="str">
            <v>3032883</v>
          </cell>
        </row>
        <row r="65952">
          <cell r="I65952">
            <v>36</v>
          </cell>
        </row>
        <row r="65953">
          <cell r="A65953" t="str">
            <v>3032884</v>
          </cell>
        </row>
        <row r="65953">
          <cell r="I65953">
            <v>36</v>
          </cell>
        </row>
        <row r="65954">
          <cell r="A65954" t="str">
            <v>3032885</v>
          </cell>
        </row>
        <row r="65954">
          <cell r="I65954">
            <v>24</v>
          </cell>
        </row>
        <row r="65955">
          <cell r="A65955" t="str">
            <v>3032886</v>
          </cell>
        </row>
        <row r="65955">
          <cell r="I65955">
            <v>24</v>
          </cell>
        </row>
        <row r="65956">
          <cell r="A65956" t="str">
            <v>3032887</v>
          </cell>
        </row>
        <row r="65956">
          <cell r="I65956">
            <v>24</v>
          </cell>
        </row>
        <row r="65957">
          <cell r="A65957" t="str">
            <v>3032888</v>
          </cell>
        </row>
        <row r="65957">
          <cell r="I65957">
            <v>24</v>
          </cell>
        </row>
        <row r="65958">
          <cell r="A65958" t="str">
            <v>3032889</v>
          </cell>
        </row>
        <row r="65958">
          <cell r="I65958">
            <v>24</v>
          </cell>
        </row>
        <row r="65959">
          <cell r="A65959" t="str">
            <v>3032890</v>
          </cell>
        </row>
        <row r="65959">
          <cell r="I65959">
            <v>24</v>
          </cell>
        </row>
        <row r="65960">
          <cell r="A65960" t="str">
            <v>3032891</v>
          </cell>
        </row>
        <row r="65960">
          <cell r="I65960">
            <v>24</v>
          </cell>
        </row>
        <row r="65961">
          <cell r="A65961" t="str">
            <v>3032892</v>
          </cell>
        </row>
        <row r="65961">
          <cell r="I65961">
            <v>24</v>
          </cell>
        </row>
        <row r="65962">
          <cell r="A65962" t="str">
            <v>3032893</v>
          </cell>
        </row>
        <row r="65962">
          <cell r="I65962">
            <v>24</v>
          </cell>
        </row>
        <row r="65963">
          <cell r="A65963" t="str">
            <v>3032894</v>
          </cell>
        </row>
        <row r="65963">
          <cell r="I65963">
            <v>24</v>
          </cell>
        </row>
        <row r="65964">
          <cell r="A65964" t="str">
            <v>3032895</v>
          </cell>
        </row>
        <row r="65964">
          <cell r="I65964">
            <v>24</v>
          </cell>
        </row>
        <row r="65965">
          <cell r="A65965" t="str">
            <v>3032896</v>
          </cell>
        </row>
        <row r="65965">
          <cell r="I65965">
            <v>24</v>
          </cell>
        </row>
        <row r="65966">
          <cell r="A65966" t="str">
            <v>3032897</v>
          </cell>
        </row>
        <row r="65966">
          <cell r="I65966">
            <v>24</v>
          </cell>
        </row>
        <row r="65967">
          <cell r="A65967" t="str">
            <v>3032898</v>
          </cell>
        </row>
        <row r="65967">
          <cell r="I65967">
            <v>12</v>
          </cell>
        </row>
        <row r="65968">
          <cell r="A65968" t="str">
            <v>3032899</v>
          </cell>
        </row>
        <row r="65968">
          <cell r="I65968">
            <v>0</v>
          </cell>
        </row>
        <row r="65969">
          <cell r="A65969" t="str">
            <v>30329</v>
          </cell>
        </row>
        <row r="65969">
          <cell r="I65969">
            <v>290</v>
          </cell>
        </row>
        <row r="65970">
          <cell r="A65970" t="str">
            <v>3032900</v>
          </cell>
        </row>
        <row r="65970">
          <cell r="I65970">
            <v>144</v>
          </cell>
        </row>
        <row r="65971">
          <cell r="A65971" t="str">
            <v>3032901</v>
          </cell>
        </row>
        <row r="65971">
          <cell r="I65971">
            <v>144</v>
          </cell>
        </row>
        <row r="65972">
          <cell r="A65972" t="str">
            <v>3032904</v>
          </cell>
        </row>
        <row r="65972">
          <cell r="I65972">
            <v>8</v>
          </cell>
        </row>
        <row r="65973">
          <cell r="A65973" t="str">
            <v>3032905</v>
          </cell>
        </row>
        <row r="65973">
          <cell r="I65973">
            <v>8</v>
          </cell>
        </row>
        <row r="65974">
          <cell r="A65974" t="str">
            <v>3032906</v>
          </cell>
        </row>
        <row r="65974">
          <cell r="I65974">
            <v>8</v>
          </cell>
        </row>
        <row r="65975">
          <cell r="A65975" t="str">
            <v>3032907</v>
          </cell>
        </row>
        <row r="65975">
          <cell r="I65975">
            <v>4</v>
          </cell>
        </row>
        <row r="65976">
          <cell r="A65976" t="str">
            <v>3032908</v>
          </cell>
        </row>
        <row r="65976">
          <cell r="I65976">
            <v>10</v>
          </cell>
        </row>
        <row r="65977">
          <cell r="A65977" t="str">
            <v>3032909</v>
          </cell>
        </row>
        <row r="65977">
          <cell r="I65977">
            <v>10</v>
          </cell>
        </row>
        <row r="65978">
          <cell r="A65978" t="str">
            <v>3032910</v>
          </cell>
        </row>
        <row r="65978">
          <cell r="I65978">
            <v>10</v>
          </cell>
        </row>
        <row r="65979">
          <cell r="A65979" t="str">
            <v>3032911</v>
          </cell>
        </row>
        <row r="65979">
          <cell r="I65979">
            <v>12</v>
          </cell>
        </row>
        <row r="65980">
          <cell r="A65980" t="str">
            <v>3032912</v>
          </cell>
        </row>
        <row r="65980">
          <cell r="I65980">
            <v>24</v>
          </cell>
        </row>
        <row r="65981">
          <cell r="A65981" t="str">
            <v>3032913</v>
          </cell>
        </row>
        <row r="65981">
          <cell r="I65981">
            <v>24</v>
          </cell>
        </row>
        <row r="65982">
          <cell r="A65982" t="str">
            <v>3032914</v>
          </cell>
        </row>
        <row r="65982">
          <cell r="I65982">
            <v>24</v>
          </cell>
        </row>
        <row r="65983">
          <cell r="A65983" t="str">
            <v>3032915</v>
          </cell>
        </row>
        <row r="65983">
          <cell r="I65983">
            <v>24</v>
          </cell>
        </row>
        <row r="65984">
          <cell r="A65984" t="str">
            <v>3032916</v>
          </cell>
        </row>
        <row r="65984">
          <cell r="I65984">
            <v>8</v>
          </cell>
        </row>
        <row r="65985">
          <cell r="A65985" t="str">
            <v>3032917</v>
          </cell>
        </row>
        <row r="65985">
          <cell r="I65985">
            <v>8</v>
          </cell>
        </row>
        <row r="65986">
          <cell r="A65986" t="str">
            <v>3032919</v>
          </cell>
        </row>
        <row r="65986">
          <cell r="I65986">
            <v>0</v>
          </cell>
        </row>
        <row r="65987">
          <cell r="A65987" t="str">
            <v>3032920</v>
          </cell>
        </row>
        <row r="65987">
          <cell r="I65987">
            <v>0</v>
          </cell>
        </row>
        <row r="65988">
          <cell r="A65988" t="str">
            <v>3032921</v>
          </cell>
        </row>
        <row r="65988">
          <cell r="I65988">
            <v>10</v>
          </cell>
        </row>
        <row r="65989">
          <cell r="A65989" t="str">
            <v>3032922</v>
          </cell>
        </row>
        <row r="65989">
          <cell r="I65989">
            <v>18</v>
          </cell>
        </row>
        <row r="65990">
          <cell r="A65990" t="str">
            <v>3032923</v>
          </cell>
        </row>
        <row r="65990">
          <cell r="I65990">
            <v>0</v>
          </cell>
        </row>
        <row r="65991">
          <cell r="A65991" t="str">
            <v>3032924</v>
          </cell>
        </row>
        <row r="65991">
          <cell r="I65991">
            <v>0</v>
          </cell>
        </row>
        <row r="65992">
          <cell r="A65992" t="str">
            <v>3032925</v>
          </cell>
        </row>
        <row r="65992">
          <cell r="I65992">
            <v>24</v>
          </cell>
        </row>
        <row r="65993">
          <cell r="A65993" t="str">
            <v>3032926</v>
          </cell>
        </row>
        <row r="65993">
          <cell r="I65993">
            <v>6</v>
          </cell>
        </row>
        <row r="65994">
          <cell r="A65994" t="str">
            <v>3032927</v>
          </cell>
        </row>
        <row r="65994">
          <cell r="I65994">
            <v>0</v>
          </cell>
        </row>
        <row r="65995">
          <cell r="A65995" t="str">
            <v>3032928</v>
          </cell>
        </row>
        <row r="65995">
          <cell r="I65995">
            <v>0</v>
          </cell>
        </row>
        <row r="65996">
          <cell r="A65996" t="str">
            <v>3032929</v>
          </cell>
        </row>
        <row r="65996">
          <cell r="I65996">
            <v>4</v>
          </cell>
        </row>
        <row r="65997">
          <cell r="A65997" t="str">
            <v>3032930</v>
          </cell>
        </row>
        <row r="65997">
          <cell r="I65997">
            <v>4</v>
          </cell>
        </row>
        <row r="65998">
          <cell r="A65998" t="str">
            <v>3032931</v>
          </cell>
        </row>
        <row r="65998">
          <cell r="I65998">
            <v>0</v>
          </cell>
        </row>
        <row r="65999">
          <cell r="A65999" t="str">
            <v>3032932</v>
          </cell>
        </row>
        <row r="65999">
          <cell r="I65999">
            <v>0</v>
          </cell>
        </row>
        <row r="66000">
          <cell r="A66000" t="str">
            <v>3032933</v>
          </cell>
        </row>
        <row r="66000">
          <cell r="I66000">
            <v>4</v>
          </cell>
        </row>
        <row r="66001">
          <cell r="A66001" t="str">
            <v>3032934</v>
          </cell>
        </row>
        <row r="66001">
          <cell r="I66001">
            <v>18</v>
          </cell>
        </row>
        <row r="66002">
          <cell r="A66002" t="str">
            <v>3032935</v>
          </cell>
        </row>
        <row r="66002">
          <cell r="I66002">
            <v>10</v>
          </cell>
        </row>
        <row r="66003">
          <cell r="A66003" t="str">
            <v>3032936</v>
          </cell>
        </row>
        <row r="66003">
          <cell r="I66003">
            <v>10</v>
          </cell>
        </row>
        <row r="66004">
          <cell r="A66004" t="str">
            <v>3032937</v>
          </cell>
        </row>
        <row r="66004">
          <cell r="I66004">
            <v>12</v>
          </cell>
        </row>
        <row r="66005">
          <cell r="A66005" t="str">
            <v>3032938</v>
          </cell>
        </row>
        <row r="66005">
          <cell r="I66005">
            <v>12</v>
          </cell>
        </row>
        <row r="66006">
          <cell r="A66006" t="str">
            <v>3032939</v>
          </cell>
        </row>
        <row r="66006">
          <cell r="I66006">
            <v>10</v>
          </cell>
        </row>
        <row r="66007">
          <cell r="A66007" t="str">
            <v>3032940</v>
          </cell>
        </row>
        <row r="66007">
          <cell r="I66007">
            <v>8</v>
          </cell>
        </row>
        <row r="66008">
          <cell r="A66008" t="str">
            <v>3032941</v>
          </cell>
        </row>
        <row r="66008">
          <cell r="I66008">
            <v>0</v>
          </cell>
        </row>
        <row r="66009">
          <cell r="A66009" t="str">
            <v>3032942</v>
          </cell>
        </row>
        <row r="66009">
          <cell r="I66009">
            <v>0</v>
          </cell>
        </row>
        <row r="66010">
          <cell r="A66010" t="str">
            <v>3032943</v>
          </cell>
        </row>
        <row r="66010">
          <cell r="I66010">
            <v>18</v>
          </cell>
        </row>
        <row r="66011">
          <cell r="A66011" t="str">
            <v>3032944</v>
          </cell>
        </row>
        <row r="66011">
          <cell r="I66011">
            <v>18</v>
          </cell>
        </row>
        <row r="66012">
          <cell r="A66012" t="str">
            <v>3032945</v>
          </cell>
        </row>
        <row r="66012">
          <cell r="I66012">
            <v>0</v>
          </cell>
        </row>
        <row r="66013">
          <cell r="A66013" t="str">
            <v>3032946</v>
          </cell>
        </row>
        <row r="66013">
          <cell r="I66013">
            <v>0</v>
          </cell>
        </row>
        <row r="66014">
          <cell r="A66014" t="str">
            <v>3032947</v>
          </cell>
        </row>
        <row r="66014">
          <cell r="I66014">
            <v>12</v>
          </cell>
        </row>
        <row r="66015">
          <cell r="A66015" t="str">
            <v>3032948</v>
          </cell>
        </row>
        <row r="66015">
          <cell r="I66015">
            <v>0</v>
          </cell>
        </row>
        <row r="66016">
          <cell r="A66016" t="str">
            <v>3032949</v>
          </cell>
        </row>
        <row r="66016">
          <cell r="I66016">
            <v>10</v>
          </cell>
        </row>
        <row r="66017">
          <cell r="A66017" t="str">
            <v>3032950</v>
          </cell>
        </row>
        <row r="66017">
          <cell r="I66017">
            <v>0</v>
          </cell>
        </row>
        <row r="66018">
          <cell r="A66018" t="str">
            <v>3032951</v>
          </cell>
        </row>
        <row r="66018">
          <cell r="I66018">
            <v>0</v>
          </cell>
        </row>
        <row r="66019">
          <cell r="A66019" t="str">
            <v>3032952</v>
          </cell>
        </row>
        <row r="66019">
          <cell r="I66019">
            <v>160</v>
          </cell>
        </row>
        <row r="66020">
          <cell r="A66020" t="str">
            <v>3032953</v>
          </cell>
        </row>
        <row r="66020">
          <cell r="I66020">
            <v>160</v>
          </cell>
        </row>
        <row r="66021">
          <cell r="A66021" t="str">
            <v>3032954</v>
          </cell>
        </row>
        <row r="66021">
          <cell r="I66021">
            <v>160</v>
          </cell>
        </row>
        <row r="66022">
          <cell r="A66022" t="str">
            <v>3032955</v>
          </cell>
        </row>
        <row r="66022">
          <cell r="I66022">
            <v>160</v>
          </cell>
        </row>
        <row r="66023">
          <cell r="A66023" t="str">
            <v>3032956</v>
          </cell>
        </row>
        <row r="66023">
          <cell r="I66023">
            <v>160</v>
          </cell>
        </row>
        <row r="66024">
          <cell r="A66024" t="str">
            <v>3032957</v>
          </cell>
        </row>
        <row r="66024">
          <cell r="I66024">
            <v>160</v>
          </cell>
        </row>
        <row r="66025">
          <cell r="A66025" t="str">
            <v>3032958</v>
          </cell>
        </row>
        <row r="66025">
          <cell r="I66025">
            <v>120</v>
          </cell>
        </row>
        <row r="66026">
          <cell r="A66026" t="str">
            <v>3032959</v>
          </cell>
        </row>
        <row r="66026">
          <cell r="I66026">
            <v>120</v>
          </cell>
        </row>
        <row r="66027">
          <cell r="A66027" t="str">
            <v>3032960</v>
          </cell>
        </row>
        <row r="66027">
          <cell r="I66027">
            <v>0</v>
          </cell>
        </row>
        <row r="66028">
          <cell r="A66028" t="str">
            <v>3032963</v>
          </cell>
        </row>
        <row r="66028">
          <cell r="I66028">
            <v>0</v>
          </cell>
        </row>
        <row r="66029">
          <cell r="A66029" t="str">
            <v>3032964</v>
          </cell>
        </row>
        <row r="66029">
          <cell r="I66029">
            <v>0</v>
          </cell>
        </row>
        <row r="66030">
          <cell r="A66030" t="str">
            <v>3032965</v>
          </cell>
        </row>
        <row r="66030">
          <cell r="I66030">
            <v>6</v>
          </cell>
        </row>
        <row r="66031">
          <cell r="A66031" t="str">
            <v>3032966</v>
          </cell>
        </row>
        <row r="66031">
          <cell r="I66031">
            <v>0</v>
          </cell>
        </row>
        <row r="66032">
          <cell r="A66032" t="str">
            <v>3032967</v>
          </cell>
        </row>
        <row r="66032">
          <cell r="I66032">
            <v>0</v>
          </cell>
        </row>
        <row r="66033">
          <cell r="A66033" t="str">
            <v>3032968</v>
          </cell>
        </row>
        <row r="66033">
          <cell r="I66033">
            <v>6</v>
          </cell>
        </row>
        <row r="66034">
          <cell r="A66034" t="str">
            <v>3032969</v>
          </cell>
        </row>
        <row r="66034">
          <cell r="I66034">
            <v>0</v>
          </cell>
        </row>
        <row r="66035">
          <cell r="A66035" t="str">
            <v>3032970</v>
          </cell>
        </row>
        <row r="66035">
          <cell r="I66035">
            <v>0</v>
          </cell>
        </row>
        <row r="66036">
          <cell r="A66036" t="str">
            <v>3032971</v>
          </cell>
        </row>
        <row r="66036">
          <cell r="I66036">
            <v>0</v>
          </cell>
        </row>
        <row r="66037">
          <cell r="A66037" t="str">
            <v>3032972</v>
          </cell>
        </row>
        <row r="66037">
          <cell r="I66037">
            <v>0</v>
          </cell>
        </row>
        <row r="66038">
          <cell r="A66038" t="str">
            <v>3032973</v>
          </cell>
        </row>
        <row r="66038">
          <cell r="I66038">
            <v>0</v>
          </cell>
        </row>
        <row r="66039">
          <cell r="A66039" t="str">
            <v>3032974</v>
          </cell>
        </row>
        <row r="66039">
          <cell r="I66039">
            <v>0</v>
          </cell>
        </row>
        <row r="66040">
          <cell r="A66040" t="str">
            <v>3032975</v>
          </cell>
        </row>
        <row r="66040">
          <cell r="I66040">
            <v>0</v>
          </cell>
        </row>
        <row r="66041">
          <cell r="A66041" t="str">
            <v>3032976</v>
          </cell>
        </row>
        <row r="66041">
          <cell r="I66041">
            <v>0</v>
          </cell>
        </row>
        <row r="66042">
          <cell r="A66042" t="str">
            <v>3032977</v>
          </cell>
        </row>
        <row r="66042">
          <cell r="I66042">
            <v>4</v>
          </cell>
        </row>
        <row r="66043">
          <cell r="A66043" t="str">
            <v>3032978</v>
          </cell>
        </row>
        <row r="66043">
          <cell r="I66043">
            <v>0</v>
          </cell>
        </row>
        <row r="66044">
          <cell r="A66044" t="str">
            <v>3032979</v>
          </cell>
        </row>
        <row r="66044">
          <cell r="I66044">
            <v>0</v>
          </cell>
        </row>
        <row r="66045">
          <cell r="A66045" t="str">
            <v>3032980</v>
          </cell>
        </row>
        <row r="66045">
          <cell r="I66045">
            <v>6</v>
          </cell>
        </row>
        <row r="66046">
          <cell r="A66046" t="str">
            <v>3032981</v>
          </cell>
        </row>
        <row r="66046">
          <cell r="I66046">
            <v>0</v>
          </cell>
        </row>
        <row r="66047">
          <cell r="A66047" t="str">
            <v>3032982</v>
          </cell>
        </row>
        <row r="66047">
          <cell r="I66047">
            <v>0</v>
          </cell>
        </row>
        <row r="66048">
          <cell r="A66048" t="str">
            <v>3032983</v>
          </cell>
        </row>
        <row r="66048">
          <cell r="I66048">
            <v>0</v>
          </cell>
        </row>
        <row r="66049">
          <cell r="A66049" t="str">
            <v>3032984</v>
          </cell>
        </row>
        <row r="66049">
          <cell r="I66049">
            <v>6</v>
          </cell>
        </row>
        <row r="66050">
          <cell r="A66050" t="str">
            <v>3032985</v>
          </cell>
        </row>
        <row r="66050">
          <cell r="I66050">
            <v>24</v>
          </cell>
        </row>
        <row r="66051">
          <cell r="A66051" t="str">
            <v>3032986</v>
          </cell>
        </row>
        <row r="66051">
          <cell r="I66051">
            <v>0</v>
          </cell>
        </row>
        <row r="66052">
          <cell r="A66052" t="str">
            <v>3032987</v>
          </cell>
        </row>
        <row r="66052">
          <cell r="I66052">
            <v>0</v>
          </cell>
        </row>
        <row r="66053">
          <cell r="A66053" t="str">
            <v>3032990</v>
          </cell>
        </row>
        <row r="66053">
          <cell r="I66053">
            <v>24</v>
          </cell>
        </row>
        <row r="66054">
          <cell r="A66054" t="str">
            <v>3032991</v>
          </cell>
        </row>
        <row r="66054">
          <cell r="I66054">
            <v>24</v>
          </cell>
        </row>
        <row r="66055">
          <cell r="A66055" t="str">
            <v>3032992</v>
          </cell>
        </row>
        <row r="66055">
          <cell r="I66055">
            <v>24</v>
          </cell>
        </row>
        <row r="66056">
          <cell r="A66056" t="str">
            <v>3032993</v>
          </cell>
        </row>
        <row r="66056">
          <cell r="I66056">
            <v>24</v>
          </cell>
        </row>
        <row r="66057">
          <cell r="A66057" t="str">
            <v>3032994</v>
          </cell>
        </row>
        <row r="66057">
          <cell r="I66057">
            <v>24</v>
          </cell>
        </row>
        <row r="66058">
          <cell r="A66058" t="str">
            <v>3032995</v>
          </cell>
        </row>
        <row r="66058">
          <cell r="I66058">
            <v>24</v>
          </cell>
        </row>
        <row r="66059">
          <cell r="A66059" t="str">
            <v>3032996</v>
          </cell>
        </row>
        <row r="66059">
          <cell r="I66059">
            <v>24</v>
          </cell>
        </row>
        <row r="66060">
          <cell r="A66060" t="str">
            <v>3032997</v>
          </cell>
        </row>
        <row r="66060">
          <cell r="I66060">
            <v>0</v>
          </cell>
        </row>
        <row r="66061">
          <cell r="A66061" t="str">
            <v>3032998</v>
          </cell>
        </row>
        <row r="66061">
          <cell r="I66061">
            <v>24</v>
          </cell>
        </row>
        <row r="66062">
          <cell r="A66062" t="str">
            <v>3032999</v>
          </cell>
        </row>
        <row r="66062">
          <cell r="I66062">
            <v>48</v>
          </cell>
        </row>
        <row r="66063">
          <cell r="A66063" t="str">
            <v>3033000</v>
          </cell>
        </row>
        <row r="66063">
          <cell r="I66063">
            <v>48</v>
          </cell>
        </row>
        <row r="66064">
          <cell r="A66064" t="str">
            <v>3033001</v>
          </cell>
        </row>
        <row r="66064">
          <cell r="I66064">
            <v>18</v>
          </cell>
        </row>
        <row r="66065">
          <cell r="A66065" t="str">
            <v>3033002</v>
          </cell>
        </row>
        <row r="66065">
          <cell r="I66065">
            <v>0</v>
          </cell>
        </row>
        <row r="66066">
          <cell r="A66066" t="str">
            <v>3033003</v>
          </cell>
        </row>
        <row r="66066">
          <cell r="I66066">
            <v>20</v>
          </cell>
        </row>
        <row r="66067">
          <cell r="A66067" t="str">
            <v>3033004</v>
          </cell>
        </row>
        <row r="66067">
          <cell r="I66067">
            <v>6</v>
          </cell>
        </row>
        <row r="66068">
          <cell r="A66068" t="str">
            <v>3033005</v>
          </cell>
        </row>
        <row r="66068">
          <cell r="I66068">
            <v>6</v>
          </cell>
        </row>
        <row r="66069">
          <cell r="A66069" t="str">
            <v>3033006</v>
          </cell>
        </row>
        <row r="66069">
          <cell r="I66069">
            <v>12</v>
          </cell>
        </row>
        <row r="66070">
          <cell r="A66070" t="str">
            <v>3033007</v>
          </cell>
        </row>
        <row r="66070">
          <cell r="I66070">
            <v>12</v>
          </cell>
        </row>
        <row r="66071">
          <cell r="A66071" t="str">
            <v>3033008</v>
          </cell>
        </row>
        <row r="66071">
          <cell r="I66071">
            <v>48</v>
          </cell>
        </row>
        <row r="66072">
          <cell r="A66072" t="str">
            <v>3033009</v>
          </cell>
        </row>
        <row r="66072">
          <cell r="I66072">
            <v>48</v>
          </cell>
        </row>
        <row r="66073">
          <cell r="A66073" t="str">
            <v>3033010</v>
          </cell>
        </row>
        <row r="66073">
          <cell r="I66073">
            <v>48</v>
          </cell>
        </row>
        <row r="66074">
          <cell r="A66074" t="str">
            <v>3033011</v>
          </cell>
        </row>
        <row r="66074">
          <cell r="I66074">
            <v>48</v>
          </cell>
        </row>
        <row r="66075">
          <cell r="A66075" t="str">
            <v>3033012</v>
          </cell>
        </row>
        <row r="66075">
          <cell r="I66075">
            <v>48</v>
          </cell>
        </row>
        <row r="66076">
          <cell r="A66076" t="str">
            <v>3033013</v>
          </cell>
        </row>
        <row r="66076">
          <cell r="I66076">
            <v>48</v>
          </cell>
        </row>
        <row r="66077">
          <cell r="A66077" t="str">
            <v>3033014</v>
          </cell>
        </row>
        <row r="66077">
          <cell r="I66077">
            <v>12</v>
          </cell>
        </row>
        <row r="66078">
          <cell r="A66078" t="str">
            <v>3033015</v>
          </cell>
        </row>
        <row r="66078">
          <cell r="I66078">
            <v>12</v>
          </cell>
        </row>
        <row r="66079">
          <cell r="A66079" t="str">
            <v>3033016</v>
          </cell>
        </row>
        <row r="66079">
          <cell r="I66079">
            <v>12</v>
          </cell>
        </row>
        <row r="66080">
          <cell r="A66080" t="str">
            <v>3033017</v>
          </cell>
        </row>
        <row r="66080">
          <cell r="I66080">
            <v>18</v>
          </cell>
        </row>
        <row r="66081">
          <cell r="A66081" t="str">
            <v>3033018</v>
          </cell>
        </row>
        <row r="66081">
          <cell r="I66081">
            <v>24</v>
          </cell>
        </row>
        <row r="66082">
          <cell r="A66082" t="str">
            <v>3033019</v>
          </cell>
        </row>
        <row r="66082">
          <cell r="I66082">
            <v>24</v>
          </cell>
        </row>
        <row r="66083">
          <cell r="A66083" t="str">
            <v>3033020</v>
          </cell>
        </row>
        <row r="66083">
          <cell r="I66083">
            <v>24</v>
          </cell>
        </row>
        <row r="66084">
          <cell r="A66084" t="str">
            <v>3033021</v>
          </cell>
        </row>
        <row r="66084">
          <cell r="I66084">
            <v>24</v>
          </cell>
        </row>
        <row r="66085">
          <cell r="A66085" t="str">
            <v>3033022</v>
          </cell>
        </row>
        <row r="66085">
          <cell r="I66085">
            <v>24</v>
          </cell>
        </row>
        <row r="66086">
          <cell r="A66086" t="str">
            <v>3033023</v>
          </cell>
        </row>
        <row r="66086">
          <cell r="I66086">
            <v>0</v>
          </cell>
        </row>
        <row r="66087">
          <cell r="A66087" t="str">
            <v>3033024</v>
          </cell>
        </row>
        <row r="66087">
          <cell r="I66087">
            <v>24</v>
          </cell>
        </row>
        <row r="66088">
          <cell r="A66088" t="str">
            <v>3033025</v>
          </cell>
        </row>
        <row r="66088">
          <cell r="I66088">
            <v>24</v>
          </cell>
        </row>
        <row r="66089">
          <cell r="A66089" t="str">
            <v>3033026</v>
          </cell>
        </row>
        <row r="66089">
          <cell r="I66089">
            <v>9</v>
          </cell>
        </row>
        <row r="66090">
          <cell r="A66090" t="str">
            <v>3033027</v>
          </cell>
        </row>
        <row r="66090">
          <cell r="I66090">
            <v>9</v>
          </cell>
        </row>
        <row r="66091">
          <cell r="A66091" t="str">
            <v>3033028</v>
          </cell>
        </row>
        <row r="66091">
          <cell r="I66091">
            <v>9</v>
          </cell>
        </row>
        <row r="66092">
          <cell r="A66092" t="str">
            <v>3033029</v>
          </cell>
        </row>
        <row r="66092">
          <cell r="I66092">
            <v>9</v>
          </cell>
        </row>
        <row r="66093">
          <cell r="A66093" t="str">
            <v>3033030</v>
          </cell>
        </row>
        <row r="66093">
          <cell r="I66093">
            <v>24</v>
          </cell>
        </row>
        <row r="66094">
          <cell r="A66094" t="str">
            <v>3033031</v>
          </cell>
        </row>
        <row r="66094">
          <cell r="I66094">
            <v>24</v>
          </cell>
        </row>
        <row r="66095">
          <cell r="A66095" t="str">
            <v>3033032</v>
          </cell>
        </row>
        <row r="66095">
          <cell r="I66095">
            <v>0</v>
          </cell>
        </row>
        <row r="66096">
          <cell r="A66096" t="str">
            <v>3033033</v>
          </cell>
        </row>
        <row r="66096">
          <cell r="I66096">
            <v>0</v>
          </cell>
        </row>
        <row r="66097">
          <cell r="A66097" t="str">
            <v>3033034</v>
          </cell>
        </row>
        <row r="66097">
          <cell r="I66097">
            <v>0</v>
          </cell>
        </row>
        <row r="66098">
          <cell r="A66098" t="str">
            <v>3033035</v>
          </cell>
        </row>
        <row r="66098">
          <cell r="I66098">
            <v>24</v>
          </cell>
        </row>
        <row r="66099">
          <cell r="A66099" t="str">
            <v>3033036</v>
          </cell>
        </row>
        <row r="66099">
          <cell r="I66099">
            <v>24</v>
          </cell>
        </row>
        <row r="66100">
          <cell r="A66100" t="str">
            <v>3033037</v>
          </cell>
        </row>
        <row r="66100">
          <cell r="I66100">
            <v>0</v>
          </cell>
        </row>
        <row r="66101">
          <cell r="A66101" t="str">
            <v>3033038</v>
          </cell>
        </row>
        <row r="66101">
          <cell r="I66101">
            <v>0</v>
          </cell>
        </row>
        <row r="66102">
          <cell r="A66102" t="str">
            <v>3033040</v>
          </cell>
        </row>
        <row r="66102">
          <cell r="I66102">
            <v>0</v>
          </cell>
        </row>
        <row r="66103">
          <cell r="A66103" t="str">
            <v>3033041</v>
          </cell>
        </row>
        <row r="66103">
          <cell r="I66103">
            <v>18</v>
          </cell>
        </row>
        <row r="66104">
          <cell r="A66104" t="str">
            <v>3033042</v>
          </cell>
        </row>
        <row r="66104">
          <cell r="I66104">
            <v>8</v>
          </cell>
        </row>
        <row r="66105">
          <cell r="A66105" t="str">
            <v>3033043</v>
          </cell>
        </row>
        <row r="66105">
          <cell r="I66105">
            <v>8</v>
          </cell>
        </row>
        <row r="66106">
          <cell r="A66106" t="str">
            <v>3033044</v>
          </cell>
        </row>
        <row r="66106">
          <cell r="I66106">
            <v>8</v>
          </cell>
        </row>
        <row r="66107">
          <cell r="A66107" t="str">
            <v>3033045</v>
          </cell>
        </row>
        <row r="66107">
          <cell r="I66107">
            <v>6</v>
          </cell>
        </row>
        <row r="66108">
          <cell r="A66108" t="str">
            <v>3033046</v>
          </cell>
        </row>
        <row r="66108">
          <cell r="I66108">
            <v>18</v>
          </cell>
        </row>
        <row r="66109">
          <cell r="A66109" t="str">
            <v>3033047</v>
          </cell>
        </row>
        <row r="66109">
          <cell r="I66109">
            <v>36</v>
          </cell>
        </row>
        <row r="66110">
          <cell r="A66110" t="str">
            <v>3033048</v>
          </cell>
        </row>
        <row r="66110">
          <cell r="I66110">
            <v>36</v>
          </cell>
        </row>
        <row r="66111">
          <cell r="A66111" t="str">
            <v>3033049</v>
          </cell>
        </row>
        <row r="66111">
          <cell r="I66111">
            <v>15</v>
          </cell>
        </row>
        <row r="66112">
          <cell r="A66112" t="str">
            <v>3033050</v>
          </cell>
        </row>
        <row r="66112">
          <cell r="I66112">
            <v>6</v>
          </cell>
        </row>
        <row r="66113">
          <cell r="A66113" t="str">
            <v>3033051</v>
          </cell>
        </row>
        <row r="66113">
          <cell r="I66113">
            <v>0</v>
          </cell>
        </row>
        <row r="66114">
          <cell r="A66114" t="str">
            <v>3033052</v>
          </cell>
        </row>
        <row r="66114">
          <cell r="I66114">
            <v>18</v>
          </cell>
        </row>
        <row r="66115">
          <cell r="A66115" t="str">
            <v>3033053</v>
          </cell>
        </row>
        <row r="66115">
          <cell r="I66115">
            <v>18</v>
          </cell>
        </row>
        <row r="66116">
          <cell r="A66116" t="str">
            <v>3033054</v>
          </cell>
        </row>
        <row r="66116">
          <cell r="I66116">
            <v>6</v>
          </cell>
        </row>
        <row r="66117">
          <cell r="A66117" t="str">
            <v>3033055</v>
          </cell>
        </row>
        <row r="66117">
          <cell r="I66117">
            <v>0</v>
          </cell>
        </row>
        <row r="66118">
          <cell r="A66118" t="str">
            <v>3033056</v>
          </cell>
        </row>
        <row r="66118">
          <cell r="I66118">
            <v>8</v>
          </cell>
        </row>
        <row r="66119">
          <cell r="A66119" t="str">
            <v>3033057</v>
          </cell>
        </row>
        <row r="66119">
          <cell r="I66119">
            <v>8</v>
          </cell>
        </row>
        <row r="66120">
          <cell r="A66120" t="str">
            <v>3033058</v>
          </cell>
        </row>
        <row r="66120">
          <cell r="I66120">
            <v>0</v>
          </cell>
        </row>
        <row r="66121">
          <cell r="A66121" t="str">
            <v>3033059</v>
          </cell>
        </row>
        <row r="66121">
          <cell r="I66121">
            <v>0</v>
          </cell>
        </row>
        <row r="66122">
          <cell r="A66122" t="str">
            <v>3033060</v>
          </cell>
        </row>
        <row r="66122">
          <cell r="I66122">
            <v>8</v>
          </cell>
        </row>
        <row r="66123">
          <cell r="A66123" t="str">
            <v>3033061</v>
          </cell>
        </row>
        <row r="66123">
          <cell r="I66123">
            <v>18</v>
          </cell>
        </row>
        <row r="66124">
          <cell r="A66124" t="str">
            <v>3033062</v>
          </cell>
        </row>
        <row r="66124">
          <cell r="I66124">
            <v>18</v>
          </cell>
        </row>
        <row r="66125">
          <cell r="A66125" t="str">
            <v>3033064</v>
          </cell>
        </row>
        <row r="66125">
          <cell r="I66125">
            <v>18</v>
          </cell>
        </row>
        <row r="66126">
          <cell r="A66126" t="str">
            <v>3033065</v>
          </cell>
        </row>
        <row r="66126">
          <cell r="I66126">
            <v>18</v>
          </cell>
        </row>
        <row r="66127">
          <cell r="A66127" t="str">
            <v>3033066</v>
          </cell>
        </row>
        <row r="66127">
          <cell r="I66127">
            <v>0</v>
          </cell>
        </row>
        <row r="66128">
          <cell r="A66128" t="str">
            <v>3033067</v>
          </cell>
        </row>
        <row r="66128">
          <cell r="I66128">
            <v>0</v>
          </cell>
        </row>
        <row r="66129">
          <cell r="A66129" t="str">
            <v>3033068</v>
          </cell>
        </row>
        <row r="66129">
          <cell r="I66129">
            <v>0</v>
          </cell>
        </row>
        <row r="66130">
          <cell r="A66130" t="str">
            <v>3033069</v>
          </cell>
        </row>
        <row r="66130">
          <cell r="I66130">
            <v>0</v>
          </cell>
        </row>
        <row r="66131">
          <cell r="A66131" t="str">
            <v>3033070</v>
          </cell>
        </row>
        <row r="66131">
          <cell r="I66131">
            <v>0</v>
          </cell>
        </row>
        <row r="66132">
          <cell r="A66132" t="str">
            <v>3033071</v>
          </cell>
        </row>
        <row r="66132">
          <cell r="I66132">
            <v>0</v>
          </cell>
        </row>
        <row r="66133">
          <cell r="A66133" t="str">
            <v>3033072</v>
          </cell>
        </row>
        <row r="66133">
          <cell r="I66133">
            <v>0</v>
          </cell>
        </row>
        <row r="66134">
          <cell r="A66134" t="str">
            <v>3033073</v>
          </cell>
        </row>
        <row r="66134">
          <cell r="I66134">
            <v>0</v>
          </cell>
        </row>
        <row r="66135">
          <cell r="A66135" t="str">
            <v>3033074</v>
          </cell>
        </row>
        <row r="66135">
          <cell r="I66135">
            <v>0</v>
          </cell>
        </row>
        <row r="66136">
          <cell r="A66136" t="str">
            <v>3033075</v>
          </cell>
        </row>
        <row r="66136">
          <cell r="I66136">
            <v>0</v>
          </cell>
        </row>
        <row r="66137">
          <cell r="A66137" t="str">
            <v>3033076</v>
          </cell>
        </row>
        <row r="66137">
          <cell r="I66137">
            <v>0</v>
          </cell>
        </row>
        <row r="66138">
          <cell r="A66138" t="str">
            <v>3033077</v>
          </cell>
        </row>
        <row r="66138">
          <cell r="I66138">
            <v>0</v>
          </cell>
        </row>
        <row r="66139">
          <cell r="A66139" t="str">
            <v>3033078</v>
          </cell>
        </row>
        <row r="66139">
          <cell r="I66139">
            <v>0</v>
          </cell>
        </row>
        <row r="66140">
          <cell r="A66140" t="str">
            <v>3033079</v>
          </cell>
        </row>
        <row r="66140">
          <cell r="I66140">
            <v>0</v>
          </cell>
        </row>
        <row r="66141">
          <cell r="A66141" t="str">
            <v>3033080</v>
          </cell>
        </row>
        <row r="66141">
          <cell r="I66141">
            <v>0</v>
          </cell>
        </row>
        <row r="66142">
          <cell r="A66142" t="str">
            <v>3033081</v>
          </cell>
        </row>
        <row r="66142">
          <cell r="I66142">
            <v>0</v>
          </cell>
        </row>
        <row r="66143">
          <cell r="A66143" t="str">
            <v>3033082</v>
          </cell>
        </row>
        <row r="66143">
          <cell r="I66143">
            <v>0</v>
          </cell>
        </row>
        <row r="66144">
          <cell r="A66144" t="str">
            <v>3033083</v>
          </cell>
        </row>
        <row r="66144">
          <cell r="I66144">
            <v>0</v>
          </cell>
        </row>
        <row r="66145">
          <cell r="A66145" t="str">
            <v>3033084</v>
          </cell>
        </row>
        <row r="66145">
          <cell r="I66145">
            <v>0</v>
          </cell>
        </row>
        <row r="66146">
          <cell r="A66146" t="str">
            <v>3033085</v>
          </cell>
        </row>
        <row r="66146">
          <cell r="I66146">
            <v>0</v>
          </cell>
        </row>
        <row r="66147">
          <cell r="A66147" t="str">
            <v>3033086</v>
          </cell>
        </row>
        <row r="66147">
          <cell r="I66147">
            <v>0</v>
          </cell>
        </row>
        <row r="66148">
          <cell r="A66148" t="str">
            <v>3033087</v>
          </cell>
        </row>
        <row r="66148">
          <cell r="I66148">
            <v>0</v>
          </cell>
        </row>
        <row r="66149">
          <cell r="A66149" t="str">
            <v>3033089</v>
          </cell>
        </row>
        <row r="66149">
          <cell r="I66149">
            <v>0</v>
          </cell>
        </row>
        <row r="66150">
          <cell r="A66150" t="str">
            <v>3033090</v>
          </cell>
        </row>
        <row r="66150">
          <cell r="I66150">
            <v>20</v>
          </cell>
        </row>
        <row r="66151">
          <cell r="A66151" t="str">
            <v>3033091</v>
          </cell>
        </row>
        <row r="66151">
          <cell r="I66151">
            <v>12</v>
          </cell>
        </row>
        <row r="66152">
          <cell r="A66152" t="str">
            <v>3033092</v>
          </cell>
        </row>
        <row r="66152">
          <cell r="I66152">
            <v>12</v>
          </cell>
        </row>
        <row r="66153">
          <cell r="A66153" t="str">
            <v>3033093</v>
          </cell>
        </row>
        <row r="66153">
          <cell r="I66153">
            <v>24</v>
          </cell>
        </row>
        <row r="66154">
          <cell r="A66154" t="str">
            <v>3033094</v>
          </cell>
        </row>
        <row r="66154">
          <cell r="I66154">
            <v>24</v>
          </cell>
        </row>
        <row r="66155">
          <cell r="A66155" t="str">
            <v>3033095</v>
          </cell>
        </row>
        <row r="66155">
          <cell r="I66155">
            <v>36</v>
          </cell>
        </row>
        <row r="66156">
          <cell r="A66156" t="str">
            <v>3033097</v>
          </cell>
        </row>
        <row r="66156">
          <cell r="I66156">
            <v>72</v>
          </cell>
        </row>
        <row r="66157">
          <cell r="A66157" t="str">
            <v>3033098</v>
          </cell>
        </row>
        <row r="66157">
          <cell r="I66157">
            <v>72</v>
          </cell>
        </row>
        <row r="66158">
          <cell r="A66158" t="str">
            <v>3033099</v>
          </cell>
        </row>
        <row r="66158">
          <cell r="I66158">
            <v>12</v>
          </cell>
        </row>
        <row r="66159">
          <cell r="A66159" t="str">
            <v>30331</v>
          </cell>
        </row>
        <row r="66159">
          <cell r="I66159">
            <v>100</v>
          </cell>
        </row>
        <row r="66160">
          <cell r="A66160" t="str">
            <v>3033100</v>
          </cell>
        </row>
        <row r="66160">
          <cell r="I66160">
            <v>18</v>
          </cell>
        </row>
        <row r="66161">
          <cell r="A66161" t="str">
            <v>3033101</v>
          </cell>
        </row>
        <row r="66161">
          <cell r="I66161">
            <v>18</v>
          </cell>
        </row>
        <row r="66162">
          <cell r="A66162" t="str">
            <v>3033102</v>
          </cell>
        </row>
        <row r="66162">
          <cell r="I66162">
            <v>18</v>
          </cell>
        </row>
        <row r="66163">
          <cell r="A66163" t="str">
            <v>3033103</v>
          </cell>
        </row>
        <row r="66163">
          <cell r="I66163">
            <v>10</v>
          </cell>
        </row>
        <row r="66164">
          <cell r="A66164" t="str">
            <v>3033104</v>
          </cell>
        </row>
        <row r="66164">
          <cell r="I66164">
            <v>10</v>
          </cell>
        </row>
        <row r="66165">
          <cell r="A66165" t="str">
            <v>3033105</v>
          </cell>
        </row>
        <row r="66165">
          <cell r="I66165">
            <v>18</v>
          </cell>
        </row>
        <row r="66166">
          <cell r="A66166" t="str">
            <v>3033106</v>
          </cell>
        </row>
        <row r="66166">
          <cell r="I66166">
            <v>8</v>
          </cell>
        </row>
        <row r="66167">
          <cell r="A66167" t="str">
            <v>3033107</v>
          </cell>
        </row>
        <row r="66167">
          <cell r="I66167">
            <v>12</v>
          </cell>
        </row>
        <row r="66168">
          <cell r="A66168" t="str">
            <v>3033108</v>
          </cell>
        </row>
        <row r="66168">
          <cell r="I66168">
            <v>12</v>
          </cell>
        </row>
        <row r="66169">
          <cell r="A66169" t="str">
            <v>3033109</v>
          </cell>
        </row>
        <row r="66169">
          <cell r="I66169">
            <v>30</v>
          </cell>
        </row>
        <row r="66170">
          <cell r="A66170" t="str">
            <v>3033110</v>
          </cell>
        </row>
        <row r="66170">
          <cell r="I66170">
            <v>30</v>
          </cell>
        </row>
        <row r="66171">
          <cell r="A66171" t="str">
            <v>3033111</v>
          </cell>
        </row>
        <row r="66171">
          <cell r="I66171">
            <v>30</v>
          </cell>
        </row>
        <row r="66172">
          <cell r="A66172" t="str">
            <v>3033112</v>
          </cell>
        </row>
        <row r="66172">
          <cell r="I66172">
            <v>30</v>
          </cell>
        </row>
        <row r="66173">
          <cell r="A66173" t="str">
            <v>3033113</v>
          </cell>
        </row>
        <row r="66173">
          <cell r="I66173">
            <v>24</v>
          </cell>
        </row>
        <row r="66174">
          <cell r="A66174" t="str">
            <v>3033114</v>
          </cell>
        </row>
        <row r="66174">
          <cell r="I66174">
            <v>24</v>
          </cell>
        </row>
        <row r="66175">
          <cell r="A66175" t="str">
            <v>3033115</v>
          </cell>
        </row>
        <row r="66175">
          <cell r="I66175">
            <v>6</v>
          </cell>
        </row>
        <row r="66176">
          <cell r="A66176" t="str">
            <v>3033116</v>
          </cell>
        </row>
        <row r="66176">
          <cell r="I66176">
            <v>18</v>
          </cell>
        </row>
        <row r="66177">
          <cell r="A66177" t="str">
            <v>3033117</v>
          </cell>
        </row>
        <row r="66177">
          <cell r="I66177">
            <v>18</v>
          </cell>
        </row>
        <row r="66178">
          <cell r="A66178" t="str">
            <v>3033118</v>
          </cell>
        </row>
        <row r="66178">
          <cell r="I66178">
            <v>30</v>
          </cell>
        </row>
        <row r="66179">
          <cell r="A66179" t="str">
            <v>3033119</v>
          </cell>
        </row>
        <row r="66179">
          <cell r="I66179">
            <v>30</v>
          </cell>
        </row>
        <row r="66180">
          <cell r="A66180" t="str">
            <v>3033120</v>
          </cell>
        </row>
        <row r="66180">
          <cell r="I66180">
            <v>30</v>
          </cell>
        </row>
        <row r="66181">
          <cell r="A66181" t="str">
            <v>3033121</v>
          </cell>
        </row>
        <row r="66181">
          <cell r="I66181">
            <v>30</v>
          </cell>
        </row>
        <row r="66182">
          <cell r="A66182" t="str">
            <v>3033122</v>
          </cell>
        </row>
        <row r="66182">
          <cell r="I66182">
            <v>0</v>
          </cell>
        </row>
        <row r="66183">
          <cell r="A66183" t="str">
            <v>3033123</v>
          </cell>
        </row>
        <row r="66183">
          <cell r="I66183">
            <v>0</v>
          </cell>
        </row>
        <row r="66184">
          <cell r="A66184" t="str">
            <v>3033124</v>
          </cell>
        </row>
        <row r="66184">
          <cell r="I66184">
            <v>24</v>
          </cell>
        </row>
        <row r="66185">
          <cell r="A66185" t="str">
            <v>3033125</v>
          </cell>
        </row>
        <row r="66185">
          <cell r="I66185">
            <v>20</v>
          </cell>
        </row>
        <row r="66186">
          <cell r="A66186" t="str">
            <v>3033126</v>
          </cell>
        </row>
        <row r="66186">
          <cell r="I66186">
            <v>30</v>
          </cell>
        </row>
        <row r="66187">
          <cell r="A66187" t="str">
            <v>3033127</v>
          </cell>
        </row>
        <row r="66187">
          <cell r="I66187">
            <v>18</v>
          </cell>
        </row>
        <row r="66188">
          <cell r="A66188" t="str">
            <v>3033128</v>
          </cell>
        </row>
        <row r="66188">
          <cell r="I66188">
            <v>20</v>
          </cell>
        </row>
        <row r="66189">
          <cell r="A66189" t="str">
            <v>3033129</v>
          </cell>
        </row>
        <row r="66189">
          <cell r="I66189">
            <v>20</v>
          </cell>
        </row>
        <row r="66190">
          <cell r="A66190" t="str">
            <v>3033130</v>
          </cell>
        </row>
        <row r="66190">
          <cell r="I66190">
            <v>12</v>
          </cell>
        </row>
        <row r="66191">
          <cell r="A66191" t="str">
            <v>3033131</v>
          </cell>
        </row>
        <row r="66191">
          <cell r="I66191">
            <v>24</v>
          </cell>
        </row>
        <row r="66192">
          <cell r="A66192" t="str">
            <v>3033132</v>
          </cell>
        </row>
        <row r="66192">
          <cell r="I66192">
            <v>36</v>
          </cell>
        </row>
        <row r="66193">
          <cell r="A66193" t="str">
            <v>3033133</v>
          </cell>
        </row>
        <row r="66193">
          <cell r="I66193">
            <v>24</v>
          </cell>
        </row>
        <row r="66194">
          <cell r="A66194" t="str">
            <v>3033134</v>
          </cell>
        </row>
        <row r="66194">
          <cell r="I66194">
            <v>0</v>
          </cell>
        </row>
        <row r="66195">
          <cell r="A66195" t="str">
            <v>3033135</v>
          </cell>
        </row>
        <row r="66195">
          <cell r="I66195">
            <v>0</v>
          </cell>
        </row>
        <row r="66196">
          <cell r="A66196" t="str">
            <v>3033136</v>
          </cell>
        </row>
        <row r="66196">
          <cell r="I66196">
            <v>20</v>
          </cell>
        </row>
        <row r="66197">
          <cell r="A66197" t="str">
            <v>3033137</v>
          </cell>
        </row>
        <row r="66197">
          <cell r="I66197">
            <v>36</v>
          </cell>
        </row>
        <row r="66198">
          <cell r="A66198" t="str">
            <v>3033167</v>
          </cell>
        </row>
        <row r="66198">
          <cell r="I66198">
            <v>16</v>
          </cell>
        </row>
        <row r="66199">
          <cell r="A66199" t="str">
            <v>3033168</v>
          </cell>
        </row>
        <row r="66199">
          <cell r="I66199">
            <v>16</v>
          </cell>
        </row>
        <row r="66200">
          <cell r="A66200" t="str">
            <v>3033169</v>
          </cell>
        </row>
        <row r="66200">
          <cell r="I66200">
            <v>16</v>
          </cell>
        </row>
        <row r="66201">
          <cell r="A66201" t="str">
            <v>3033170</v>
          </cell>
        </row>
        <row r="66201">
          <cell r="I66201">
            <v>16</v>
          </cell>
        </row>
        <row r="66202">
          <cell r="A66202" t="str">
            <v>3033171</v>
          </cell>
        </row>
        <row r="66202">
          <cell r="I66202">
            <v>6</v>
          </cell>
        </row>
        <row r="66203">
          <cell r="A66203" t="str">
            <v>3033172</v>
          </cell>
        </row>
        <row r="66203">
          <cell r="I66203">
            <v>6</v>
          </cell>
        </row>
        <row r="66204">
          <cell r="A66204" t="str">
            <v>3033173</v>
          </cell>
        </row>
        <row r="66204">
          <cell r="I66204">
            <v>0</v>
          </cell>
        </row>
        <row r="66205">
          <cell r="A66205" t="str">
            <v>3033174</v>
          </cell>
        </row>
        <row r="66205">
          <cell r="I66205">
            <v>0</v>
          </cell>
        </row>
        <row r="66206">
          <cell r="A66206" t="str">
            <v>3033175</v>
          </cell>
        </row>
        <row r="66206">
          <cell r="I66206">
            <v>0</v>
          </cell>
        </row>
        <row r="66207">
          <cell r="A66207" t="str">
            <v>3033176</v>
          </cell>
        </row>
        <row r="66207">
          <cell r="I66207">
            <v>0</v>
          </cell>
        </row>
        <row r="66208">
          <cell r="A66208" t="str">
            <v>3033177</v>
          </cell>
        </row>
        <row r="66208">
          <cell r="I66208">
            <v>8</v>
          </cell>
        </row>
        <row r="66209">
          <cell r="A66209" t="str">
            <v>3033178</v>
          </cell>
        </row>
        <row r="66209">
          <cell r="I66209">
            <v>0</v>
          </cell>
        </row>
        <row r="66210">
          <cell r="A66210" t="str">
            <v>3033179</v>
          </cell>
        </row>
        <row r="66210">
          <cell r="I66210">
            <v>0</v>
          </cell>
        </row>
        <row r="66211">
          <cell r="A66211" t="str">
            <v>3033180</v>
          </cell>
        </row>
        <row r="66211">
          <cell r="I66211">
            <v>0</v>
          </cell>
        </row>
        <row r="66212">
          <cell r="A66212" t="str">
            <v>3033181</v>
          </cell>
        </row>
        <row r="66212">
          <cell r="I66212">
            <v>10</v>
          </cell>
        </row>
        <row r="66213">
          <cell r="A66213" t="str">
            <v>3033182</v>
          </cell>
        </row>
        <row r="66213">
          <cell r="I66213">
            <v>12</v>
          </cell>
        </row>
        <row r="66214">
          <cell r="A66214" t="str">
            <v>3033183</v>
          </cell>
        </row>
        <row r="66214">
          <cell r="I66214">
            <v>0</v>
          </cell>
        </row>
        <row r="66215">
          <cell r="A66215" t="str">
            <v>3033184</v>
          </cell>
        </row>
        <row r="66215">
          <cell r="I66215">
            <v>0</v>
          </cell>
        </row>
        <row r="66216">
          <cell r="A66216" t="str">
            <v>3033193</v>
          </cell>
        </row>
        <row r="66216">
          <cell r="I66216">
            <v>12</v>
          </cell>
        </row>
        <row r="66217">
          <cell r="A66217" t="str">
            <v>3033198</v>
          </cell>
        </row>
        <row r="66217">
          <cell r="I66217">
            <v>0</v>
          </cell>
        </row>
        <row r="66218">
          <cell r="A66218" t="str">
            <v>3033200</v>
          </cell>
        </row>
        <row r="66218">
          <cell r="I66218">
            <v>0</v>
          </cell>
        </row>
        <row r="66219">
          <cell r="A66219" t="str">
            <v>3033201</v>
          </cell>
        </row>
        <row r="66219">
          <cell r="I66219">
            <v>0</v>
          </cell>
        </row>
        <row r="66220">
          <cell r="A66220" t="str">
            <v>3033202</v>
          </cell>
        </row>
        <row r="66220">
          <cell r="I66220">
            <v>0</v>
          </cell>
        </row>
        <row r="66221">
          <cell r="A66221" t="str">
            <v>3033203</v>
          </cell>
        </row>
        <row r="66221">
          <cell r="I66221">
            <v>18</v>
          </cell>
        </row>
        <row r="66222">
          <cell r="A66222" t="str">
            <v>3033204</v>
          </cell>
        </row>
        <row r="66222">
          <cell r="I66222">
            <v>18</v>
          </cell>
        </row>
        <row r="66223">
          <cell r="A66223" t="str">
            <v>3033205</v>
          </cell>
        </row>
        <row r="66223">
          <cell r="I66223">
            <v>18</v>
          </cell>
        </row>
        <row r="66224">
          <cell r="A66224" t="str">
            <v>3033206</v>
          </cell>
        </row>
        <row r="66224">
          <cell r="I66224">
            <v>18</v>
          </cell>
        </row>
        <row r="66225">
          <cell r="A66225" t="str">
            <v>3033207</v>
          </cell>
        </row>
        <row r="66225">
          <cell r="I66225">
            <v>0</v>
          </cell>
        </row>
        <row r="66226">
          <cell r="A66226" t="str">
            <v>3033208</v>
          </cell>
        </row>
        <row r="66226">
          <cell r="I66226">
            <v>16</v>
          </cell>
        </row>
        <row r="66227">
          <cell r="A66227" t="str">
            <v>3033209</v>
          </cell>
        </row>
        <row r="66227">
          <cell r="I66227">
            <v>8</v>
          </cell>
        </row>
        <row r="66228">
          <cell r="A66228" t="str">
            <v>3033210</v>
          </cell>
        </row>
        <row r="66228">
          <cell r="I66228">
            <v>0</v>
          </cell>
        </row>
        <row r="66229">
          <cell r="A66229" t="str">
            <v>3033211</v>
          </cell>
        </row>
        <row r="66229">
          <cell r="I66229">
            <v>0</v>
          </cell>
        </row>
        <row r="66230">
          <cell r="A66230" t="str">
            <v>3033212</v>
          </cell>
        </row>
        <row r="66230">
          <cell r="I66230">
            <v>0</v>
          </cell>
        </row>
        <row r="66231">
          <cell r="A66231" t="str">
            <v>3033213</v>
          </cell>
        </row>
        <row r="66231">
          <cell r="I66231">
            <v>0</v>
          </cell>
        </row>
        <row r="66232">
          <cell r="A66232" t="str">
            <v>3033214</v>
          </cell>
        </row>
        <row r="66232">
          <cell r="I66232">
            <v>18</v>
          </cell>
        </row>
        <row r="66233">
          <cell r="A66233" t="str">
            <v>3033215</v>
          </cell>
        </row>
        <row r="66233">
          <cell r="I66233">
            <v>16</v>
          </cell>
        </row>
        <row r="66234">
          <cell r="A66234" t="str">
            <v>3033216</v>
          </cell>
        </row>
        <row r="66234">
          <cell r="I66234">
            <v>16</v>
          </cell>
        </row>
        <row r="66235">
          <cell r="A66235" t="str">
            <v>3033217</v>
          </cell>
        </row>
        <row r="66235">
          <cell r="I66235">
            <v>16</v>
          </cell>
        </row>
        <row r="66236">
          <cell r="A66236" t="str">
            <v>3033218</v>
          </cell>
        </row>
        <row r="66236">
          <cell r="I66236">
            <v>16</v>
          </cell>
        </row>
        <row r="66237">
          <cell r="A66237" t="str">
            <v>3033219</v>
          </cell>
        </row>
        <row r="66237">
          <cell r="I66237">
            <v>18</v>
          </cell>
        </row>
        <row r="66238">
          <cell r="A66238" t="str">
            <v>3033220</v>
          </cell>
        </row>
        <row r="66238">
          <cell r="I66238">
            <v>18</v>
          </cell>
        </row>
        <row r="66239">
          <cell r="A66239" t="str">
            <v>3033221</v>
          </cell>
        </row>
        <row r="66239">
          <cell r="I66239">
            <v>18</v>
          </cell>
        </row>
        <row r="66240">
          <cell r="A66240" t="str">
            <v>3033222</v>
          </cell>
        </row>
        <row r="66240">
          <cell r="I66240">
            <v>0</v>
          </cell>
        </row>
        <row r="66241">
          <cell r="A66241" t="str">
            <v>3033223</v>
          </cell>
        </row>
        <row r="66241">
          <cell r="I66241">
            <v>0</v>
          </cell>
        </row>
        <row r="66242">
          <cell r="A66242" t="str">
            <v>3033224</v>
          </cell>
        </row>
        <row r="66242">
          <cell r="I66242">
            <v>18</v>
          </cell>
        </row>
        <row r="66243">
          <cell r="A66243" t="str">
            <v>3033225</v>
          </cell>
        </row>
        <row r="66243">
          <cell r="I66243">
            <v>18</v>
          </cell>
        </row>
        <row r="66244">
          <cell r="A66244" t="str">
            <v>3033226</v>
          </cell>
        </row>
        <row r="66244">
          <cell r="I66244">
            <v>0</v>
          </cell>
        </row>
        <row r="66245">
          <cell r="A66245" t="str">
            <v>3033227</v>
          </cell>
        </row>
        <row r="66245">
          <cell r="I66245">
            <v>16</v>
          </cell>
        </row>
        <row r="66246">
          <cell r="A66246" t="str">
            <v>3033228</v>
          </cell>
        </row>
        <row r="66246">
          <cell r="I66246">
            <v>0</v>
          </cell>
        </row>
        <row r="66247">
          <cell r="A66247" t="str">
            <v>3033229</v>
          </cell>
        </row>
        <row r="66247">
          <cell r="I66247">
            <v>0</v>
          </cell>
        </row>
        <row r="66248">
          <cell r="A66248" t="str">
            <v>3033230</v>
          </cell>
        </row>
        <row r="66248">
          <cell r="I66248">
            <v>0</v>
          </cell>
        </row>
        <row r="66249">
          <cell r="A66249" t="str">
            <v>3033231</v>
          </cell>
        </row>
        <row r="66249">
          <cell r="I66249">
            <v>0</v>
          </cell>
        </row>
        <row r="66250">
          <cell r="A66250" t="str">
            <v>3033232</v>
          </cell>
        </row>
        <row r="66250">
          <cell r="I66250">
            <v>0</v>
          </cell>
        </row>
        <row r="66251">
          <cell r="A66251" t="str">
            <v>3033233</v>
          </cell>
        </row>
        <row r="66251">
          <cell r="I66251">
            <v>0</v>
          </cell>
        </row>
        <row r="66252">
          <cell r="A66252" t="str">
            <v>3033234</v>
          </cell>
        </row>
        <row r="66252">
          <cell r="I66252">
            <v>0</v>
          </cell>
        </row>
        <row r="66253">
          <cell r="A66253" t="str">
            <v>3033235</v>
          </cell>
        </row>
        <row r="66253">
          <cell r="I66253">
            <v>0</v>
          </cell>
        </row>
        <row r="66254">
          <cell r="A66254" t="str">
            <v>3033236</v>
          </cell>
        </row>
        <row r="66254">
          <cell r="I66254">
            <v>0</v>
          </cell>
        </row>
        <row r="66255">
          <cell r="A66255" t="str">
            <v>3033237</v>
          </cell>
        </row>
        <row r="66255">
          <cell r="I66255">
            <v>0</v>
          </cell>
        </row>
        <row r="66256">
          <cell r="A66256" t="str">
            <v>3033238</v>
          </cell>
        </row>
        <row r="66256">
          <cell r="I66256">
            <v>0</v>
          </cell>
        </row>
        <row r="66257">
          <cell r="A66257" t="str">
            <v>3033239</v>
          </cell>
        </row>
        <row r="66257">
          <cell r="I66257">
            <v>0</v>
          </cell>
        </row>
        <row r="66258">
          <cell r="A66258" t="str">
            <v>3033240</v>
          </cell>
        </row>
        <row r="66258">
          <cell r="I66258">
            <v>0</v>
          </cell>
        </row>
        <row r="66259">
          <cell r="A66259" t="str">
            <v>3033241</v>
          </cell>
        </row>
        <row r="66259">
          <cell r="I66259">
            <v>0</v>
          </cell>
        </row>
        <row r="66260">
          <cell r="A66260" t="str">
            <v>3033242</v>
          </cell>
        </row>
        <row r="66260">
          <cell r="I66260">
            <v>0</v>
          </cell>
        </row>
        <row r="66261">
          <cell r="A66261" t="str">
            <v>3033245</v>
          </cell>
        </row>
        <row r="66261">
          <cell r="I66261">
            <v>0</v>
          </cell>
        </row>
        <row r="66262">
          <cell r="A66262" t="str">
            <v>3033246</v>
          </cell>
        </row>
        <row r="66262">
          <cell r="I66262">
            <v>0</v>
          </cell>
        </row>
        <row r="66263">
          <cell r="A66263" t="str">
            <v>3033247</v>
          </cell>
        </row>
        <row r="66263">
          <cell r="I66263">
            <v>0</v>
          </cell>
        </row>
        <row r="66264">
          <cell r="A66264" t="str">
            <v>3033248</v>
          </cell>
        </row>
        <row r="66264">
          <cell r="I66264">
            <v>0</v>
          </cell>
        </row>
        <row r="66265">
          <cell r="A66265" t="str">
            <v>3033249</v>
          </cell>
        </row>
        <row r="66265">
          <cell r="I66265">
            <v>0</v>
          </cell>
        </row>
        <row r="66266">
          <cell r="A66266" t="str">
            <v>3033250</v>
          </cell>
        </row>
        <row r="66266">
          <cell r="I66266">
            <v>0</v>
          </cell>
        </row>
        <row r="66267">
          <cell r="A66267" t="str">
            <v>3033251</v>
          </cell>
        </row>
        <row r="66267">
          <cell r="I66267">
            <v>0</v>
          </cell>
        </row>
        <row r="66268">
          <cell r="A66268" t="str">
            <v>3033252</v>
          </cell>
        </row>
        <row r="66268">
          <cell r="I66268">
            <v>0</v>
          </cell>
        </row>
        <row r="66269">
          <cell r="A66269" t="str">
            <v>3033253</v>
          </cell>
        </row>
        <row r="66269">
          <cell r="I66269">
            <v>0</v>
          </cell>
        </row>
        <row r="66270">
          <cell r="A66270" t="str">
            <v>3033254</v>
          </cell>
        </row>
        <row r="66270">
          <cell r="I66270">
            <v>0</v>
          </cell>
        </row>
        <row r="66271">
          <cell r="A66271" t="str">
            <v>3033255</v>
          </cell>
        </row>
        <row r="66271">
          <cell r="I66271">
            <v>0</v>
          </cell>
        </row>
        <row r="66272">
          <cell r="A66272" t="str">
            <v>3033256</v>
          </cell>
        </row>
        <row r="66272">
          <cell r="I66272">
            <v>0</v>
          </cell>
        </row>
        <row r="66273">
          <cell r="A66273" t="str">
            <v>3033257</v>
          </cell>
        </row>
        <row r="66273">
          <cell r="I66273">
            <v>0</v>
          </cell>
        </row>
        <row r="66274">
          <cell r="A66274" t="str">
            <v>3033258</v>
          </cell>
        </row>
        <row r="66274">
          <cell r="I66274">
            <v>0</v>
          </cell>
        </row>
        <row r="66275">
          <cell r="A66275" t="str">
            <v>3033259</v>
          </cell>
        </row>
        <row r="66275">
          <cell r="I66275">
            <v>144</v>
          </cell>
        </row>
        <row r="66276">
          <cell r="A66276" t="str">
            <v>3033260</v>
          </cell>
        </row>
        <row r="66276">
          <cell r="I66276">
            <v>8</v>
          </cell>
        </row>
        <row r="66277">
          <cell r="A66277" t="str">
            <v>3033261</v>
          </cell>
        </row>
        <row r="66277">
          <cell r="I66277">
            <v>144</v>
          </cell>
        </row>
        <row r="66278">
          <cell r="A66278" t="str">
            <v>3033262</v>
          </cell>
        </row>
        <row r="66278">
          <cell r="I66278">
            <v>0</v>
          </cell>
        </row>
        <row r="66279">
          <cell r="A66279" t="str">
            <v>3033263</v>
          </cell>
        </row>
        <row r="66279">
          <cell r="I66279">
            <v>0</v>
          </cell>
        </row>
        <row r="66280">
          <cell r="A66280" t="str">
            <v>3033264</v>
          </cell>
        </row>
        <row r="66280">
          <cell r="I66280">
            <v>24</v>
          </cell>
        </row>
        <row r="66281">
          <cell r="A66281" t="str">
            <v>3033265</v>
          </cell>
        </row>
        <row r="66281">
          <cell r="I66281">
            <v>16</v>
          </cell>
        </row>
        <row r="66282">
          <cell r="A66282" t="str">
            <v>3033266</v>
          </cell>
        </row>
        <row r="66282">
          <cell r="I66282">
            <v>16</v>
          </cell>
        </row>
        <row r="66283">
          <cell r="A66283" t="str">
            <v>3033267</v>
          </cell>
        </row>
        <row r="66283">
          <cell r="I66283">
            <v>16</v>
          </cell>
        </row>
        <row r="66284">
          <cell r="A66284" t="str">
            <v>3033268</v>
          </cell>
        </row>
        <row r="66284">
          <cell r="I66284">
            <v>16</v>
          </cell>
        </row>
        <row r="66285">
          <cell r="A66285" t="str">
            <v>3033269</v>
          </cell>
        </row>
        <row r="66285">
          <cell r="I66285">
            <v>0</v>
          </cell>
        </row>
        <row r="66286">
          <cell r="A66286" t="str">
            <v>3033270</v>
          </cell>
        </row>
        <row r="66286">
          <cell r="I66286">
            <v>0</v>
          </cell>
        </row>
        <row r="66287">
          <cell r="A66287" t="str">
            <v>3033271</v>
          </cell>
        </row>
        <row r="66287">
          <cell r="I66287">
            <v>0</v>
          </cell>
        </row>
        <row r="66288">
          <cell r="A66288" t="str">
            <v>3033272</v>
          </cell>
        </row>
        <row r="66288">
          <cell r="I66288">
            <v>0</v>
          </cell>
        </row>
        <row r="66289">
          <cell r="A66289" t="str">
            <v>3033273</v>
          </cell>
        </row>
        <row r="66289">
          <cell r="I66289">
            <v>0</v>
          </cell>
        </row>
        <row r="66290">
          <cell r="A66290" t="str">
            <v>3033275</v>
          </cell>
        </row>
        <row r="66290">
          <cell r="I66290">
            <v>24</v>
          </cell>
        </row>
        <row r="66291">
          <cell r="A66291" t="str">
            <v>3033277</v>
          </cell>
        </row>
        <row r="66291">
          <cell r="I66291">
            <v>12</v>
          </cell>
        </row>
        <row r="66292">
          <cell r="A66292" t="str">
            <v>3033278</v>
          </cell>
        </row>
        <row r="66292">
          <cell r="I66292">
            <v>0</v>
          </cell>
        </row>
        <row r="66293">
          <cell r="A66293" t="str">
            <v>3033279</v>
          </cell>
        </row>
        <row r="66293">
          <cell r="I66293">
            <v>16</v>
          </cell>
        </row>
        <row r="66294">
          <cell r="A66294" t="str">
            <v>3033280</v>
          </cell>
        </row>
        <row r="66294">
          <cell r="I66294">
            <v>12</v>
          </cell>
        </row>
        <row r="66295">
          <cell r="A66295" t="str">
            <v>3033281</v>
          </cell>
        </row>
        <row r="66295">
          <cell r="I66295">
            <v>12</v>
          </cell>
        </row>
        <row r="66296">
          <cell r="A66296" t="str">
            <v>3033282</v>
          </cell>
        </row>
        <row r="66296">
          <cell r="I66296">
            <v>12</v>
          </cell>
        </row>
        <row r="66297">
          <cell r="A66297" t="str">
            <v>3033283</v>
          </cell>
        </row>
        <row r="66297">
          <cell r="I66297">
            <v>12</v>
          </cell>
        </row>
        <row r="66298">
          <cell r="A66298" t="str">
            <v>3033284</v>
          </cell>
        </row>
        <row r="66298">
          <cell r="I66298">
            <v>24</v>
          </cell>
        </row>
        <row r="66299">
          <cell r="A66299" t="str">
            <v>3033285</v>
          </cell>
        </row>
        <row r="66299">
          <cell r="I66299">
            <v>24</v>
          </cell>
        </row>
        <row r="66300">
          <cell r="A66300" t="str">
            <v>3033286</v>
          </cell>
        </row>
        <row r="66300">
          <cell r="I66300">
            <v>24</v>
          </cell>
        </row>
        <row r="66301">
          <cell r="A66301" t="str">
            <v>3033287</v>
          </cell>
        </row>
        <row r="66301">
          <cell r="I66301">
            <v>12</v>
          </cell>
        </row>
        <row r="66302">
          <cell r="A66302" t="str">
            <v>3033288</v>
          </cell>
        </row>
        <row r="66302">
          <cell r="I66302">
            <v>20</v>
          </cell>
        </row>
        <row r="66303">
          <cell r="A66303" t="str">
            <v>3033289</v>
          </cell>
        </row>
        <row r="66303">
          <cell r="I66303">
            <v>20</v>
          </cell>
        </row>
        <row r="66304">
          <cell r="A66304" t="str">
            <v>3033290</v>
          </cell>
        </row>
        <row r="66304">
          <cell r="I66304">
            <v>12</v>
          </cell>
        </row>
        <row r="66305">
          <cell r="A66305" t="str">
            <v>3033291</v>
          </cell>
        </row>
        <row r="66305">
          <cell r="I66305">
            <v>12</v>
          </cell>
        </row>
        <row r="66306">
          <cell r="A66306" t="str">
            <v>3033292</v>
          </cell>
        </row>
        <row r="66306">
          <cell r="I66306">
            <v>12</v>
          </cell>
        </row>
        <row r="66307">
          <cell r="A66307" t="str">
            <v>3033293</v>
          </cell>
        </row>
        <row r="66307">
          <cell r="I66307">
            <v>12</v>
          </cell>
        </row>
        <row r="66308">
          <cell r="A66308" t="str">
            <v>3033294</v>
          </cell>
        </row>
        <row r="66308">
          <cell r="I66308">
            <v>24</v>
          </cell>
        </row>
        <row r="66309">
          <cell r="A66309" t="str">
            <v>3033295</v>
          </cell>
        </row>
        <row r="66309">
          <cell r="I66309">
            <v>12</v>
          </cell>
        </row>
        <row r="66310">
          <cell r="A66310" t="str">
            <v>3033296</v>
          </cell>
        </row>
        <row r="66310">
          <cell r="I66310">
            <v>8</v>
          </cell>
        </row>
        <row r="66311">
          <cell r="A66311" t="str">
            <v>3033297</v>
          </cell>
        </row>
        <row r="66311">
          <cell r="I66311">
            <v>40</v>
          </cell>
        </row>
        <row r="66312">
          <cell r="A66312" t="str">
            <v>3033298</v>
          </cell>
        </row>
        <row r="66312">
          <cell r="I66312">
            <v>32</v>
          </cell>
        </row>
        <row r="66313">
          <cell r="A66313" t="str">
            <v>3033299</v>
          </cell>
        </row>
        <row r="66313">
          <cell r="I66313">
            <v>12</v>
          </cell>
        </row>
        <row r="66314">
          <cell r="A66314" t="str">
            <v>3033300</v>
          </cell>
        </row>
        <row r="66314">
          <cell r="I66314">
            <v>12</v>
          </cell>
        </row>
        <row r="66315">
          <cell r="A66315" t="str">
            <v>3033301</v>
          </cell>
        </row>
        <row r="66315">
          <cell r="I66315">
            <v>0</v>
          </cell>
        </row>
        <row r="66316">
          <cell r="A66316" t="str">
            <v>3033302</v>
          </cell>
        </row>
        <row r="66316">
          <cell r="I66316">
            <v>24</v>
          </cell>
        </row>
        <row r="66317">
          <cell r="A66317" t="str">
            <v>3033303</v>
          </cell>
        </row>
        <row r="66317">
          <cell r="I66317">
            <v>24</v>
          </cell>
        </row>
        <row r="66318">
          <cell r="A66318" t="str">
            <v>3033304</v>
          </cell>
        </row>
        <row r="66318">
          <cell r="I66318">
            <v>0</v>
          </cell>
        </row>
        <row r="66319">
          <cell r="A66319" t="str">
            <v>3033305</v>
          </cell>
        </row>
        <row r="66319">
          <cell r="I66319">
            <v>0</v>
          </cell>
        </row>
        <row r="66320">
          <cell r="A66320" t="str">
            <v>3033306</v>
          </cell>
        </row>
        <row r="66320">
          <cell r="I66320">
            <v>0</v>
          </cell>
        </row>
        <row r="66321">
          <cell r="A66321" t="str">
            <v>3033307</v>
          </cell>
        </row>
        <row r="66321">
          <cell r="I66321">
            <v>0</v>
          </cell>
        </row>
        <row r="66322">
          <cell r="A66322" t="str">
            <v>3033308</v>
          </cell>
        </row>
        <row r="66322">
          <cell r="I66322">
            <v>0</v>
          </cell>
        </row>
        <row r="66323">
          <cell r="A66323" t="str">
            <v>3033309</v>
          </cell>
        </row>
        <row r="66323">
          <cell r="I66323">
            <v>12</v>
          </cell>
        </row>
        <row r="66324">
          <cell r="A66324" t="str">
            <v>3033310</v>
          </cell>
        </row>
        <row r="66324">
          <cell r="I66324">
            <v>0</v>
          </cell>
        </row>
        <row r="66325">
          <cell r="A66325" t="str">
            <v>3033311</v>
          </cell>
        </row>
        <row r="66325">
          <cell r="I66325">
            <v>0</v>
          </cell>
        </row>
        <row r="66326">
          <cell r="A66326" t="str">
            <v>3033312</v>
          </cell>
        </row>
        <row r="66326">
          <cell r="I66326">
            <v>0</v>
          </cell>
        </row>
        <row r="66327">
          <cell r="A66327" t="str">
            <v>3033313</v>
          </cell>
        </row>
        <row r="66327">
          <cell r="I66327">
            <v>0</v>
          </cell>
        </row>
        <row r="66328">
          <cell r="A66328" t="str">
            <v>3033315</v>
          </cell>
        </row>
        <row r="66328">
          <cell r="I66328">
            <v>20</v>
          </cell>
        </row>
        <row r="66329">
          <cell r="A66329" t="str">
            <v>3033316</v>
          </cell>
        </row>
        <row r="66329">
          <cell r="I66329">
            <v>12</v>
          </cell>
        </row>
        <row r="66330">
          <cell r="A66330" t="str">
            <v>3033317</v>
          </cell>
        </row>
        <row r="66330">
          <cell r="I66330">
            <v>36</v>
          </cell>
        </row>
        <row r="66331">
          <cell r="A66331" t="str">
            <v>3033318</v>
          </cell>
        </row>
        <row r="66331">
          <cell r="I66331">
            <v>24</v>
          </cell>
        </row>
        <row r="66332">
          <cell r="A66332" t="str">
            <v>3033319</v>
          </cell>
        </row>
        <row r="66332">
          <cell r="I66332">
            <v>20</v>
          </cell>
        </row>
        <row r="66333">
          <cell r="A66333" t="str">
            <v>3033320</v>
          </cell>
        </row>
        <row r="66333">
          <cell r="I66333">
            <v>16</v>
          </cell>
        </row>
        <row r="66334">
          <cell r="A66334" t="str">
            <v>3033321</v>
          </cell>
        </row>
        <row r="66334">
          <cell r="I66334">
            <v>24</v>
          </cell>
        </row>
        <row r="66335">
          <cell r="A66335" t="str">
            <v>3033322</v>
          </cell>
        </row>
        <row r="66335">
          <cell r="I66335">
            <v>24</v>
          </cell>
        </row>
        <row r="66336">
          <cell r="A66336" t="str">
            <v>3033323</v>
          </cell>
        </row>
        <row r="66336">
          <cell r="I66336">
            <v>24</v>
          </cell>
        </row>
        <row r="66337">
          <cell r="A66337" t="str">
            <v>3033324</v>
          </cell>
        </row>
        <row r="66337">
          <cell r="I66337">
            <v>24</v>
          </cell>
        </row>
        <row r="66338">
          <cell r="A66338" t="str">
            <v>3033325</v>
          </cell>
        </row>
        <row r="66338">
          <cell r="I66338">
            <v>6</v>
          </cell>
        </row>
        <row r="66339">
          <cell r="A66339" t="str">
            <v>3033326</v>
          </cell>
        </row>
        <row r="66339">
          <cell r="I66339">
            <v>6</v>
          </cell>
        </row>
        <row r="66340">
          <cell r="A66340" t="str">
            <v>3033327</v>
          </cell>
        </row>
        <row r="66340">
          <cell r="I66340">
            <v>12</v>
          </cell>
        </row>
        <row r="66341">
          <cell r="A66341" t="str">
            <v>3033328</v>
          </cell>
        </row>
        <row r="66341">
          <cell r="I66341">
            <v>12</v>
          </cell>
        </row>
        <row r="66342">
          <cell r="A66342" t="str">
            <v>3033329</v>
          </cell>
        </row>
        <row r="66342">
          <cell r="I66342">
            <v>8</v>
          </cell>
        </row>
        <row r="66343">
          <cell r="A66343" t="str">
            <v>3033330</v>
          </cell>
        </row>
        <row r="66343">
          <cell r="I66343">
            <v>8</v>
          </cell>
        </row>
        <row r="66344">
          <cell r="A66344" t="str">
            <v>3033331</v>
          </cell>
        </row>
        <row r="66344">
          <cell r="I66344">
            <v>12</v>
          </cell>
        </row>
        <row r="66345">
          <cell r="A66345" t="str">
            <v>3033332</v>
          </cell>
        </row>
        <row r="66345">
          <cell r="I66345">
            <v>20</v>
          </cell>
        </row>
        <row r="66346">
          <cell r="A66346" t="str">
            <v>3033333</v>
          </cell>
        </row>
        <row r="66346">
          <cell r="I66346">
            <v>12</v>
          </cell>
        </row>
        <row r="66347">
          <cell r="A66347" t="str">
            <v>3033334</v>
          </cell>
        </row>
        <row r="66347">
          <cell r="I66347">
            <v>12</v>
          </cell>
        </row>
        <row r="66348">
          <cell r="A66348" t="str">
            <v>3033335</v>
          </cell>
        </row>
        <row r="66348">
          <cell r="I66348">
            <v>24</v>
          </cell>
        </row>
        <row r="66349">
          <cell r="A66349" t="str">
            <v>3033336</v>
          </cell>
        </row>
        <row r="66349">
          <cell r="I66349">
            <v>24</v>
          </cell>
        </row>
        <row r="66350">
          <cell r="A66350" t="str">
            <v>3033337</v>
          </cell>
        </row>
        <row r="66350">
          <cell r="I66350">
            <v>16</v>
          </cell>
        </row>
        <row r="66351">
          <cell r="A66351" t="str">
            <v>3033338</v>
          </cell>
        </row>
        <row r="66351">
          <cell r="I66351">
            <v>16</v>
          </cell>
        </row>
        <row r="66352">
          <cell r="A66352" t="str">
            <v>3033339</v>
          </cell>
        </row>
        <row r="66352">
          <cell r="I66352">
            <v>16</v>
          </cell>
        </row>
        <row r="66353">
          <cell r="A66353" t="str">
            <v>3033340</v>
          </cell>
        </row>
        <row r="66353">
          <cell r="I66353">
            <v>16</v>
          </cell>
        </row>
        <row r="66354">
          <cell r="A66354" t="str">
            <v>3033341</v>
          </cell>
        </row>
        <row r="66354">
          <cell r="I66354">
            <v>16</v>
          </cell>
        </row>
        <row r="66355">
          <cell r="A66355" t="str">
            <v>3033342</v>
          </cell>
        </row>
        <row r="66355">
          <cell r="I66355">
            <v>0</v>
          </cell>
        </row>
        <row r="66356">
          <cell r="A66356" t="str">
            <v>3033343</v>
          </cell>
        </row>
        <row r="66356">
          <cell r="I66356">
            <v>0</v>
          </cell>
        </row>
        <row r="66357">
          <cell r="A66357" t="str">
            <v>3033344</v>
          </cell>
        </row>
        <row r="66357">
          <cell r="I66357">
            <v>0</v>
          </cell>
        </row>
        <row r="66358">
          <cell r="A66358" t="str">
            <v>3033345</v>
          </cell>
        </row>
        <row r="66358">
          <cell r="I66358">
            <v>0</v>
          </cell>
        </row>
        <row r="66359">
          <cell r="A66359" t="str">
            <v>3033346</v>
          </cell>
        </row>
        <row r="66359">
          <cell r="I66359">
            <v>12</v>
          </cell>
        </row>
        <row r="66360">
          <cell r="A66360" t="str">
            <v>3033347</v>
          </cell>
        </row>
        <row r="66360">
          <cell r="I66360">
            <v>12</v>
          </cell>
        </row>
        <row r="66361">
          <cell r="A66361" t="str">
            <v>3033348</v>
          </cell>
        </row>
        <row r="66361">
          <cell r="I66361">
            <v>0</v>
          </cell>
        </row>
        <row r="66362">
          <cell r="A66362" t="str">
            <v>3033349</v>
          </cell>
        </row>
        <row r="66362">
          <cell r="I66362">
            <v>0</v>
          </cell>
        </row>
        <row r="66363">
          <cell r="A66363" t="str">
            <v>3033350</v>
          </cell>
        </row>
        <row r="66363">
          <cell r="I66363">
            <v>10</v>
          </cell>
        </row>
        <row r="66364">
          <cell r="A66364" t="str">
            <v>3033351</v>
          </cell>
        </row>
        <row r="66364">
          <cell r="I66364">
            <v>0</v>
          </cell>
        </row>
        <row r="66365">
          <cell r="A66365" t="str">
            <v>3033352</v>
          </cell>
        </row>
        <row r="66365">
          <cell r="I66365">
            <v>20</v>
          </cell>
        </row>
        <row r="66366">
          <cell r="A66366" t="str">
            <v>3033353</v>
          </cell>
        </row>
        <row r="66366">
          <cell r="I66366">
            <v>0</v>
          </cell>
        </row>
        <row r="66367">
          <cell r="A66367" t="str">
            <v>3033354</v>
          </cell>
        </row>
        <row r="66367">
          <cell r="I66367">
            <v>20</v>
          </cell>
        </row>
        <row r="66368">
          <cell r="A66368" t="str">
            <v>3033355</v>
          </cell>
        </row>
        <row r="66368">
          <cell r="I66368">
            <v>0</v>
          </cell>
        </row>
        <row r="66369">
          <cell r="A66369" t="str">
            <v>3033356</v>
          </cell>
        </row>
        <row r="66369">
          <cell r="I66369">
            <v>20</v>
          </cell>
        </row>
        <row r="66370">
          <cell r="A66370" t="str">
            <v>3033357</v>
          </cell>
        </row>
        <row r="66370">
          <cell r="I66370">
            <v>0</v>
          </cell>
        </row>
        <row r="66371">
          <cell r="A66371" t="str">
            <v>3033358</v>
          </cell>
        </row>
        <row r="66371">
          <cell r="I66371">
            <v>20</v>
          </cell>
        </row>
        <row r="66372">
          <cell r="A66372" t="str">
            <v>3033359</v>
          </cell>
        </row>
        <row r="66372">
          <cell r="I66372">
            <v>0</v>
          </cell>
        </row>
        <row r="66373">
          <cell r="A66373" t="str">
            <v>3033368</v>
          </cell>
        </row>
        <row r="66373">
          <cell r="I66373">
            <v>0</v>
          </cell>
        </row>
        <row r="66374">
          <cell r="A66374" t="str">
            <v>3033369</v>
          </cell>
        </row>
        <row r="66374">
          <cell r="I66374">
            <v>0</v>
          </cell>
        </row>
        <row r="66375">
          <cell r="A66375" t="str">
            <v>3033376</v>
          </cell>
        </row>
        <row r="66375">
          <cell r="I66375">
            <v>0</v>
          </cell>
        </row>
        <row r="66376">
          <cell r="A66376" t="str">
            <v>3033377</v>
          </cell>
        </row>
        <row r="66376">
          <cell r="I66376">
            <v>10</v>
          </cell>
        </row>
        <row r="66377">
          <cell r="A66377" t="str">
            <v>3033378</v>
          </cell>
        </row>
        <row r="66377">
          <cell r="I66377">
            <v>10</v>
          </cell>
        </row>
        <row r="66378">
          <cell r="A66378" t="str">
            <v>3033379</v>
          </cell>
        </row>
        <row r="66378">
          <cell r="I66378">
            <v>10</v>
          </cell>
        </row>
        <row r="66379">
          <cell r="A66379" t="str">
            <v>3033380</v>
          </cell>
        </row>
        <row r="66379">
          <cell r="I66379">
            <v>10</v>
          </cell>
        </row>
        <row r="66380">
          <cell r="A66380" t="str">
            <v>3033381</v>
          </cell>
        </row>
        <row r="66380">
          <cell r="I66380">
            <v>0</v>
          </cell>
        </row>
        <row r="66381">
          <cell r="A66381" t="str">
            <v>3033382</v>
          </cell>
        </row>
        <row r="66381">
          <cell r="I66381">
            <v>10</v>
          </cell>
        </row>
        <row r="66382">
          <cell r="A66382" t="str">
            <v>3033383</v>
          </cell>
        </row>
        <row r="66382">
          <cell r="I66382">
            <v>10</v>
          </cell>
        </row>
        <row r="66383">
          <cell r="A66383" t="str">
            <v>3033384</v>
          </cell>
        </row>
        <row r="66383">
          <cell r="I66383">
            <v>0</v>
          </cell>
        </row>
        <row r="66384">
          <cell r="A66384" t="str">
            <v>3033385</v>
          </cell>
        </row>
        <row r="66384">
          <cell r="I66384">
            <v>10</v>
          </cell>
        </row>
        <row r="66385">
          <cell r="A66385" t="str">
            <v>3033386</v>
          </cell>
        </row>
        <row r="66385">
          <cell r="I66385">
            <v>10</v>
          </cell>
        </row>
        <row r="66386">
          <cell r="A66386" t="str">
            <v>3033387</v>
          </cell>
        </row>
        <row r="66386">
          <cell r="I66386">
            <v>18</v>
          </cell>
        </row>
        <row r="66387">
          <cell r="A66387" t="str">
            <v>3033388</v>
          </cell>
        </row>
        <row r="66387">
          <cell r="I66387">
            <v>18</v>
          </cell>
        </row>
        <row r="66388">
          <cell r="A66388" t="str">
            <v>3033389</v>
          </cell>
        </row>
        <row r="66388">
          <cell r="I66388">
            <v>18</v>
          </cell>
        </row>
        <row r="66389">
          <cell r="A66389" t="str">
            <v>3033390</v>
          </cell>
        </row>
        <row r="66389">
          <cell r="I66389">
            <v>18</v>
          </cell>
        </row>
        <row r="66390">
          <cell r="A66390" t="str">
            <v>3033391</v>
          </cell>
        </row>
        <row r="66390">
          <cell r="I66390">
            <v>24</v>
          </cell>
        </row>
        <row r="66391">
          <cell r="A66391" t="str">
            <v>3033392</v>
          </cell>
        </row>
        <row r="66391">
          <cell r="I66391">
            <v>18</v>
          </cell>
        </row>
        <row r="66392">
          <cell r="A66392" t="str">
            <v>3033393</v>
          </cell>
        </row>
        <row r="66392">
          <cell r="I66392">
            <v>12</v>
          </cell>
        </row>
        <row r="66393">
          <cell r="A66393" t="str">
            <v>3033394</v>
          </cell>
        </row>
        <row r="66393">
          <cell r="I66393">
            <v>18</v>
          </cell>
        </row>
        <row r="66394">
          <cell r="A66394" t="str">
            <v>3033395</v>
          </cell>
        </row>
        <row r="66394">
          <cell r="I66394">
            <v>18</v>
          </cell>
        </row>
        <row r="66395">
          <cell r="A66395" t="str">
            <v>3033396</v>
          </cell>
        </row>
        <row r="66395">
          <cell r="I66395">
            <v>0</v>
          </cell>
        </row>
        <row r="66396">
          <cell r="A66396" t="str">
            <v>3033397</v>
          </cell>
        </row>
        <row r="66396">
          <cell r="I66396">
            <v>18</v>
          </cell>
        </row>
        <row r="66397">
          <cell r="A66397" t="str">
            <v>3033398</v>
          </cell>
        </row>
        <row r="66397">
          <cell r="I66397">
            <v>18</v>
          </cell>
        </row>
        <row r="66398">
          <cell r="A66398" t="str">
            <v>3033399</v>
          </cell>
        </row>
        <row r="66398">
          <cell r="I66398">
            <v>0</v>
          </cell>
        </row>
        <row r="66399">
          <cell r="A66399" t="str">
            <v>3033400</v>
          </cell>
        </row>
        <row r="66399">
          <cell r="I66399">
            <v>6</v>
          </cell>
        </row>
        <row r="66400">
          <cell r="A66400" t="str">
            <v>3033401</v>
          </cell>
        </row>
        <row r="66400">
          <cell r="I66400">
            <v>6</v>
          </cell>
        </row>
        <row r="66401">
          <cell r="A66401" t="str">
            <v>3033402</v>
          </cell>
        </row>
        <row r="66401">
          <cell r="I66401">
            <v>6</v>
          </cell>
        </row>
        <row r="66402">
          <cell r="A66402" t="str">
            <v>3033403</v>
          </cell>
        </row>
        <row r="66402">
          <cell r="I66402">
            <v>6</v>
          </cell>
        </row>
        <row r="66403">
          <cell r="A66403" t="str">
            <v>3033404</v>
          </cell>
        </row>
        <row r="66403">
          <cell r="I66403">
            <v>6</v>
          </cell>
        </row>
        <row r="66404">
          <cell r="A66404" t="str">
            <v>3033405</v>
          </cell>
        </row>
        <row r="66404">
          <cell r="I66404">
            <v>6</v>
          </cell>
        </row>
        <row r="66405">
          <cell r="A66405" t="str">
            <v>3033406</v>
          </cell>
        </row>
        <row r="66405">
          <cell r="I66405">
            <v>8</v>
          </cell>
        </row>
        <row r="66406">
          <cell r="A66406" t="str">
            <v>3033408</v>
          </cell>
        </row>
        <row r="66406">
          <cell r="I66406">
            <v>8</v>
          </cell>
        </row>
        <row r="66407">
          <cell r="A66407" t="str">
            <v>3033409</v>
          </cell>
        </row>
        <row r="66407">
          <cell r="I66407">
            <v>8</v>
          </cell>
        </row>
        <row r="66408">
          <cell r="A66408" t="str">
            <v>3033410</v>
          </cell>
        </row>
        <row r="66408">
          <cell r="I66408">
            <v>0</v>
          </cell>
        </row>
        <row r="66409">
          <cell r="A66409" t="str">
            <v>3033411</v>
          </cell>
        </row>
        <row r="66409">
          <cell r="I66409">
            <v>10</v>
          </cell>
        </row>
        <row r="66410">
          <cell r="A66410" t="str">
            <v>3033412</v>
          </cell>
        </row>
        <row r="66410">
          <cell r="I66410">
            <v>10</v>
          </cell>
        </row>
        <row r="66411">
          <cell r="A66411" t="str">
            <v>3033413</v>
          </cell>
        </row>
        <row r="66411">
          <cell r="I66411">
            <v>0</v>
          </cell>
        </row>
        <row r="66412">
          <cell r="A66412" t="str">
            <v>3033414</v>
          </cell>
        </row>
        <row r="66412">
          <cell r="I66412">
            <v>10</v>
          </cell>
        </row>
        <row r="66413">
          <cell r="A66413" t="str">
            <v>3033415</v>
          </cell>
        </row>
        <row r="66413">
          <cell r="I66413">
            <v>10</v>
          </cell>
        </row>
        <row r="66414">
          <cell r="A66414" t="str">
            <v>3033416</v>
          </cell>
        </row>
        <row r="66414">
          <cell r="I66414">
            <v>0</v>
          </cell>
        </row>
        <row r="66415">
          <cell r="A66415" t="str">
            <v>3033417</v>
          </cell>
        </row>
        <row r="66415">
          <cell r="I66415">
            <v>36</v>
          </cell>
        </row>
        <row r="66416">
          <cell r="A66416" t="str">
            <v>3033418</v>
          </cell>
        </row>
        <row r="66416">
          <cell r="I66416">
            <v>18</v>
          </cell>
        </row>
        <row r="66417">
          <cell r="A66417" t="str">
            <v>3033419</v>
          </cell>
        </row>
        <row r="66417">
          <cell r="I66417">
            <v>16</v>
          </cell>
        </row>
        <row r="66418">
          <cell r="A66418" t="str">
            <v>3033420</v>
          </cell>
        </row>
        <row r="66418">
          <cell r="I66418">
            <v>20</v>
          </cell>
        </row>
        <row r="66419">
          <cell r="A66419" t="str">
            <v>3033421</v>
          </cell>
        </row>
        <row r="66419">
          <cell r="I66419">
            <v>12</v>
          </cell>
        </row>
        <row r="66420">
          <cell r="A66420" t="str">
            <v>3033422</v>
          </cell>
        </row>
        <row r="66420">
          <cell r="I66420">
            <v>36</v>
          </cell>
        </row>
        <row r="66421">
          <cell r="A66421" t="str">
            <v>3033423</v>
          </cell>
        </row>
        <row r="66421">
          <cell r="I66421">
            <v>36</v>
          </cell>
        </row>
        <row r="66422">
          <cell r="A66422" t="str">
            <v>3033424</v>
          </cell>
        </row>
        <row r="66422">
          <cell r="I66422">
            <v>24</v>
          </cell>
        </row>
        <row r="66423">
          <cell r="A66423" t="str">
            <v>3033425</v>
          </cell>
        </row>
        <row r="66423">
          <cell r="I66423">
            <v>24</v>
          </cell>
        </row>
        <row r="66424">
          <cell r="A66424" t="str">
            <v>3033426</v>
          </cell>
        </row>
        <row r="66424">
          <cell r="I66424">
            <v>40</v>
          </cell>
        </row>
        <row r="66425">
          <cell r="A66425" t="str">
            <v>3033427</v>
          </cell>
        </row>
        <row r="66425">
          <cell r="I66425">
            <v>40</v>
          </cell>
        </row>
        <row r="66426">
          <cell r="A66426" t="str">
            <v>3033428</v>
          </cell>
        </row>
        <row r="66426">
          <cell r="I66426">
            <v>0</v>
          </cell>
        </row>
        <row r="66427">
          <cell r="A66427" t="str">
            <v>3033429</v>
          </cell>
        </row>
        <row r="66427">
          <cell r="I66427">
            <v>0</v>
          </cell>
        </row>
        <row r="66428">
          <cell r="A66428" t="str">
            <v>3033430</v>
          </cell>
        </row>
        <row r="66428">
          <cell r="I66428">
            <v>10</v>
          </cell>
        </row>
        <row r="66429">
          <cell r="A66429" t="str">
            <v>3033431</v>
          </cell>
        </row>
        <row r="66429">
          <cell r="I66429">
            <v>24</v>
          </cell>
        </row>
        <row r="66430">
          <cell r="A66430" t="str">
            <v>3033432</v>
          </cell>
        </row>
        <row r="66430">
          <cell r="I66430">
            <v>0</v>
          </cell>
        </row>
        <row r="66431">
          <cell r="A66431" t="str">
            <v>3033433</v>
          </cell>
        </row>
        <row r="66431">
          <cell r="I66431">
            <v>0</v>
          </cell>
        </row>
        <row r="66432">
          <cell r="A66432" t="str">
            <v>3033434</v>
          </cell>
        </row>
        <row r="66432">
          <cell r="I66432">
            <v>0</v>
          </cell>
        </row>
        <row r="66433">
          <cell r="A66433" t="str">
            <v>3033435</v>
          </cell>
        </row>
        <row r="66433">
          <cell r="I66433">
            <v>12</v>
          </cell>
        </row>
        <row r="66434">
          <cell r="A66434" t="str">
            <v>3033436</v>
          </cell>
        </row>
        <row r="66434">
          <cell r="I66434">
            <v>8</v>
          </cell>
        </row>
        <row r="66435">
          <cell r="A66435" t="str">
            <v>3033437</v>
          </cell>
        </row>
        <row r="66435">
          <cell r="I66435">
            <v>8</v>
          </cell>
        </row>
        <row r="66436">
          <cell r="A66436" t="str">
            <v>3033438</v>
          </cell>
        </row>
        <row r="66436">
          <cell r="I66436">
            <v>12</v>
          </cell>
        </row>
        <row r="66437">
          <cell r="A66437" t="str">
            <v>3033439</v>
          </cell>
        </row>
        <row r="66437">
          <cell r="I66437">
            <v>8</v>
          </cell>
        </row>
        <row r="66438">
          <cell r="A66438" t="str">
            <v>3033440</v>
          </cell>
        </row>
        <row r="66438">
          <cell r="I66438">
            <v>0</v>
          </cell>
        </row>
        <row r="66439">
          <cell r="A66439" t="str">
            <v>3033441</v>
          </cell>
        </row>
        <row r="66439">
          <cell r="I66439">
            <v>12</v>
          </cell>
        </row>
        <row r="66440">
          <cell r="A66440" t="str">
            <v>3033442</v>
          </cell>
        </row>
        <row r="66440">
          <cell r="I66440">
            <v>8</v>
          </cell>
        </row>
        <row r="66441">
          <cell r="A66441" t="str">
            <v>3033443</v>
          </cell>
        </row>
        <row r="66441">
          <cell r="I66441">
            <v>8</v>
          </cell>
        </row>
        <row r="66442">
          <cell r="A66442" t="str">
            <v>3033444</v>
          </cell>
        </row>
        <row r="66442">
          <cell r="I66442">
            <v>8</v>
          </cell>
        </row>
        <row r="66443">
          <cell r="A66443" t="str">
            <v>3033445</v>
          </cell>
        </row>
        <row r="66443">
          <cell r="I66443">
            <v>96</v>
          </cell>
        </row>
        <row r="66444">
          <cell r="A66444" t="str">
            <v>3033446</v>
          </cell>
        </row>
        <row r="66444">
          <cell r="I66444">
            <v>0</v>
          </cell>
        </row>
        <row r="66445">
          <cell r="A66445" t="str">
            <v>3033447</v>
          </cell>
        </row>
        <row r="66445">
          <cell r="I66445">
            <v>8</v>
          </cell>
        </row>
        <row r="66446">
          <cell r="A66446" t="str">
            <v>3033448</v>
          </cell>
        </row>
        <row r="66446">
          <cell r="I66446">
            <v>10</v>
          </cell>
        </row>
        <row r="66447">
          <cell r="A66447" t="str">
            <v>3033449</v>
          </cell>
        </row>
        <row r="66447">
          <cell r="I66447">
            <v>0</v>
          </cell>
        </row>
        <row r="66448">
          <cell r="A66448" t="str">
            <v>3033450</v>
          </cell>
        </row>
        <row r="66448">
          <cell r="I66448">
            <v>60</v>
          </cell>
        </row>
        <row r="66449">
          <cell r="A66449" t="str">
            <v>3033451</v>
          </cell>
        </row>
        <row r="66449">
          <cell r="I66449">
            <v>8</v>
          </cell>
        </row>
        <row r="66450">
          <cell r="A66450" t="str">
            <v>3033452</v>
          </cell>
        </row>
        <row r="66450">
          <cell r="I66450">
            <v>0</v>
          </cell>
        </row>
        <row r="66451">
          <cell r="A66451" t="str">
            <v>3033453</v>
          </cell>
        </row>
        <row r="66451">
          <cell r="I66451">
            <v>12</v>
          </cell>
        </row>
        <row r="66452">
          <cell r="A66452" t="str">
            <v>3033454</v>
          </cell>
        </row>
        <row r="66452">
          <cell r="I66452">
            <v>12</v>
          </cell>
        </row>
        <row r="66453">
          <cell r="A66453" t="str">
            <v>3033455</v>
          </cell>
        </row>
        <row r="66453">
          <cell r="I66453">
            <v>12</v>
          </cell>
        </row>
        <row r="66454">
          <cell r="A66454" t="str">
            <v>3033456</v>
          </cell>
        </row>
        <row r="66454">
          <cell r="I66454">
            <v>12</v>
          </cell>
        </row>
        <row r="66455">
          <cell r="A66455" t="str">
            <v>3033457</v>
          </cell>
        </row>
        <row r="66455">
          <cell r="I66455">
            <v>48</v>
          </cell>
        </row>
        <row r="66456">
          <cell r="A66456" t="str">
            <v>3033458</v>
          </cell>
        </row>
        <row r="66456">
          <cell r="I66456">
            <v>216</v>
          </cell>
        </row>
        <row r="66457">
          <cell r="A66457" t="str">
            <v>3033459</v>
          </cell>
        </row>
        <row r="66457">
          <cell r="I66457">
            <v>8</v>
          </cell>
        </row>
        <row r="66458">
          <cell r="A66458" t="str">
            <v>3033460</v>
          </cell>
        </row>
        <row r="66458">
          <cell r="I66458">
            <v>48</v>
          </cell>
        </row>
        <row r="66459">
          <cell r="A66459" t="str">
            <v>3033461</v>
          </cell>
        </row>
        <row r="66459">
          <cell r="I66459">
            <v>216</v>
          </cell>
        </row>
        <row r="66460">
          <cell r="A66460" t="str">
            <v>3033462</v>
          </cell>
        </row>
        <row r="66460">
          <cell r="I66460">
            <v>8</v>
          </cell>
        </row>
        <row r="66461">
          <cell r="A66461" t="str">
            <v>3033463</v>
          </cell>
        </row>
        <row r="66461">
          <cell r="I66461">
            <v>12</v>
          </cell>
        </row>
        <row r="66462">
          <cell r="A66462" t="str">
            <v>3033464</v>
          </cell>
        </row>
        <row r="66462">
          <cell r="I66462">
            <v>12</v>
          </cell>
        </row>
        <row r="66463">
          <cell r="A66463" t="str">
            <v>3033465</v>
          </cell>
        </row>
        <row r="66463">
          <cell r="I66463">
            <v>0</v>
          </cell>
        </row>
        <row r="66464">
          <cell r="A66464" t="str">
            <v>3033466</v>
          </cell>
        </row>
        <row r="66464">
          <cell r="I66464">
            <v>24</v>
          </cell>
        </row>
        <row r="66465">
          <cell r="A66465" t="str">
            <v>3033467</v>
          </cell>
        </row>
        <row r="66465">
          <cell r="I66465">
            <v>24</v>
          </cell>
        </row>
        <row r="66466">
          <cell r="A66466" t="str">
            <v>3033468</v>
          </cell>
        </row>
        <row r="66466">
          <cell r="I66466">
            <v>0</v>
          </cell>
        </row>
        <row r="66467">
          <cell r="A66467" t="str">
            <v>3033469</v>
          </cell>
        </row>
        <row r="66467">
          <cell r="I66467">
            <v>8</v>
          </cell>
        </row>
        <row r="66468">
          <cell r="A66468" t="str">
            <v>3033470</v>
          </cell>
        </row>
        <row r="66468">
          <cell r="I66468">
            <v>10</v>
          </cell>
        </row>
        <row r="66469">
          <cell r="A66469" t="str">
            <v>3033471</v>
          </cell>
        </row>
        <row r="66469">
          <cell r="I66469">
            <v>10</v>
          </cell>
        </row>
        <row r="66470">
          <cell r="A66470" t="str">
            <v>3033472</v>
          </cell>
        </row>
        <row r="66470">
          <cell r="I66470">
            <v>0</v>
          </cell>
        </row>
        <row r="66471">
          <cell r="A66471" t="str">
            <v>3033473</v>
          </cell>
        </row>
        <row r="66471">
          <cell r="I66471">
            <v>0</v>
          </cell>
        </row>
        <row r="66472">
          <cell r="A66472" t="str">
            <v>3033474</v>
          </cell>
        </row>
        <row r="66472">
          <cell r="I66472">
            <v>8</v>
          </cell>
        </row>
        <row r="66473">
          <cell r="A66473" t="str">
            <v>3033475</v>
          </cell>
        </row>
        <row r="66473">
          <cell r="I66473">
            <v>8</v>
          </cell>
        </row>
        <row r="66474">
          <cell r="A66474" t="str">
            <v>3033476</v>
          </cell>
        </row>
        <row r="66474">
          <cell r="I66474">
            <v>18</v>
          </cell>
        </row>
        <row r="66475">
          <cell r="A66475" t="str">
            <v>3033477</v>
          </cell>
        </row>
        <row r="66475">
          <cell r="I66475">
            <v>18</v>
          </cell>
        </row>
        <row r="66476">
          <cell r="A66476" t="str">
            <v>3033478</v>
          </cell>
        </row>
        <row r="66476">
          <cell r="I66476">
            <v>18</v>
          </cell>
        </row>
        <row r="66477">
          <cell r="A66477" t="str">
            <v>3033479</v>
          </cell>
        </row>
        <row r="66477">
          <cell r="I66477">
            <v>12</v>
          </cell>
        </row>
        <row r="66478">
          <cell r="A66478" t="str">
            <v>3033480</v>
          </cell>
        </row>
        <row r="66478">
          <cell r="I66478">
            <v>18</v>
          </cell>
        </row>
        <row r="66479">
          <cell r="A66479" t="str">
            <v>3033481</v>
          </cell>
        </row>
        <row r="66479">
          <cell r="I66479">
            <v>0</v>
          </cell>
        </row>
        <row r="66480">
          <cell r="A66480" t="str">
            <v>3033482</v>
          </cell>
        </row>
        <row r="66480">
          <cell r="I66480">
            <v>24</v>
          </cell>
        </row>
        <row r="66481">
          <cell r="A66481" t="str">
            <v>3033483</v>
          </cell>
        </row>
        <row r="66481">
          <cell r="I66481">
            <v>0</v>
          </cell>
        </row>
        <row r="66482">
          <cell r="A66482" t="str">
            <v>3033484</v>
          </cell>
        </row>
        <row r="66482">
          <cell r="I66482">
            <v>12</v>
          </cell>
        </row>
        <row r="66483">
          <cell r="A66483" t="str">
            <v>3033485</v>
          </cell>
        </row>
        <row r="66483">
          <cell r="I66483">
            <v>0</v>
          </cell>
        </row>
        <row r="66484">
          <cell r="A66484" t="str">
            <v>3033486</v>
          </cell>
        </row>
        <row r="66484">
          <cell r="I66484">
            <v>0</v>
          </cell>
        </row>
        <row r="66485">
          <cell r="A66485" t="str">
            <v>3033487</v>
          </cell>
        </row>
        <row r="66485">
          <cell r="I66485">
            <v>0</v>
          </cell>
        </row>
        <row r="66486">
          <cell r="A66486" t="str">
            <v>3033488</v>
          </cell>
        </row>
        <row r="66486">
          <cell r="I66486">
            <v>24</v>
          </cell>
        </row>
        <row r="66487">
          <cell r="A66487" t="str">
            <v>3033489</v>
          </cell>
        </row>
        <row r="66487">
          <cell r="I66487">
            <v>0</v>
          </cell>
        </row>
        <row r="66488">
          <cell r="A66488" t="str">
            <v>3033490</v>
          </cell>
        </row>
        <row r="66488">
          <cell r="I66488">
            <v>12</v>
          </cell>
        </row>
        <row r="66489">
          <cell r="A66489" t="str">
            <v>3033491</v>
          </cell>
        </row>
        <row r="66489">
          <cell r="I66489">
            <v>12</v>
          </cell>
        </row>
        <row r="66490">
          <cell r="A66490" t="str">
            <v>3033492</v>
          </cell>
        </row>
        <row r="66490">
          <cell r="I66490">
            <v>0</v>
          </cell>
        </row>
        <row r="66491">
          <cell r="A66491" t="str">
            <v>3033493</v>
          </cell>
        </row>
        <row r="66491">
          <cell r="I66491">
            <v>6</v>
          </cell>
        </row>
        <row r="66492">
          <cell r="A66492" t="str">
            <v>3033494</v>
          </cell>
        </row>
        <row r="66492">
          <cell r="I66492">
            <v>0</v>
          </cell>
        </row>
        <row r="66493">
          <cell r="A66493" t="str">
            <v>3033495</v>
          </cell>
        </row>
        <row r="66493">
          <cell r="I66493">
            <v>0</v>
          </cell>
        </row>
        <row r="66494">
          <cell r="A66494" t="str">
            <v>3033496</v>
          </cell>
        </row>
        <row r="66494">
          <cell r="I66494">
            <v>0</v>
          </cell>
        </row>
        <row r="66495">
          <cell r="A66495" t="str">
            <v>3033497</v>
          </cell>
        </row>
        <row r="66495">
          <cell r="I66495">
            <v>12</v>
          </cell>
        </row>
        <row r="66496">
          <cell r="A66496" t="str">
            <v>3033498</v>
          </cell>
        </row>
        <row r="66496">
          <cell r="I66496">
            <v>12</v>
          </cell>
        </row>
        <row r="66497">
          <cell r="A66497" t="str">
            <v>3033499</v>
          </cell>
        </row>
        <row r="66497">
          <cell r="I66497">
            <v>12</v>
          </cell>
        </row>
        <row r="66498">
          <cell r="A66498" t="str">
            <v>30335</v>
          </cell>
        </row>
        <row r="66498">
          <cell r="I66498">
            <v>0</v>
          </cell>
        </row>
        <row r="66499">
          <cell r="A66499" t="str">
            <v>3033500</v>
          </cell>
        </row>
        <row r="66499">
          <cell r="I66499">
            <v>12</v>
          </cell>
        </row>
        <row r="66500">
          <cell r="A66500" t="str">
            <v>3033501</v>
          </cell>
        </row>
        <row r="66500">
          <cell r="I66500">
            <v>18</v>
          </cell>
        </row>
        <row r="66501">
          <cell r="A66501" t="str">
            <v>3033502</v>
          </cell>
        </row>
        <row r="66501">
          <cell r="I66501">
            <v>0</v>
          </cell>
        </row>
        <row r="66502">
          <cell r="A66502" t="str">
            <v>3033503</v>
          </cell>
        </row>
        <row r="66502">
          <cell r="I66502">
            <v>24</v>
          </cell>
        </row>
        <row r="66503">
          <cell r="A66503" t="str">
            <v>3033504</v>
          </cell>
        </row>
        <row r="66503">
          <cell r="I66503">
            <v>18</v>
          </cell>
        </row>
        <row r="66504">
          <cell r="A66504" t="str">
            <v>3033505</v>
          </cell>
        </row>
        <row r="66504">
          <cell r="I66504">
            <v>24</v>
          </cell>
        </row>
        <row r="66505">
          <cell r="A66505" t="str">
            <v>3033506</v>
          </cell>
        </row>
        <row r="66505">
          <cell r="I66505">
            <v>24</v>
          </cell>
        </row>
        <row r="66506">
          <cell r="A66506" t="str">
            <v>3033507</v>
          </cell>
        </row>
        <row r="66506">
          <cell r="I66506">
            <v>24</v>
          </cell>
        </row>
        <row r="66507">
          <cell r="A66507" t="str">
            <v>3033508</v>
          </cell>
        </row>
        <row r="66507">
          <cell r="I66507">
            <v>24</v>
          </cell>
        </row>
        <row r="66508">
          <cell r="A66508" t="str">
            <v>3033509</v>
          </cell>
        </row>
        <row r="66508">
          <cell r="I66508">
            <v>18</v>
          </cell>
        </row>
        <row r="66509">
          <cell r="A66509" t="str">
            <v>3033510</v>
          </cell>
        </row>
        <row r="66509">
          <cell r="I66509">
            <v>18</v>
          </cell>
        </row>
        <row r="66510">
          <cell r="A66510" t="str">
            <v>3033511</v>
          </cell>
        </row>
        <row r="66510">
          <cell r="I66510">
            <v>36</v>
          </cell>
        </row>
        <row r="66511">
          <cell r="A66511" t="str">
            <v>3033512</v>
          </cell>
        </row>
        <row r="66511">
          <cell r="I66511">
            <v>24</v>
          </cell>
        </row>
        <row r="66512">
          <cell r="A66512" t="str">
            <v>3033513</v>
          </cell>
        </row>
        <row r="66512">
          <cell r="I66512">
            <v>18</v>
          </cell>
        </row>
        <row r="66513">
          <cell r="A66513" t="str">
            <v>3033514</v>
          </cell>
        </row>
        <row r="66513">
          <cell r="I66513">
            <v>18</v>
          </cell>
        </row>
        <row r="66514">
          <cell r="A66514" t="str">
            <v>3033515</v>
          </cell>
        </row>
        <row r="66514">
          <cell r="I66514">
            <v>18</v>
          </cell>
        </row>
        <row r="66515">
          <cell r="A66515" t="str">
            <v>3033516</v>
          </cell>
        </row>
        <row r="66515">
          <cell r="I66515">
            <v>24</v>
          </cell>
        </row>
        <row r="66516">
          <cell r="A66516" t="str">
            <v>3033517</v>
          </cell>
        </row>
        <row r="66516">
          <cell r="I66516">
            <v>24</v>
          </cell>
        </row>
        <row r="66517">
          <cell r="A66517" t="str">
            <v>3033518</v>
          </cell>
        </row>
        <row r="66517">
          <cell r="I66517">
            <v>36</v>
          </cell>
        </row>
        <row r="66518">
          <cell r="A66518" t="str">
            <v>3033519</v>
          </cell>
        </row>
        <row r="66518">
          <cell r="I66518">
            <v>0</v>
          </cell>
        </row>
        <row r="66519">
          <cell r="A66519" t="str">
            <v>3033520</v>
          </cell>
        </row>
        <row r="66519">
          <cell r="I66519">
            <v>0</v>
          </cell>
        </row>
        <row r="66520">
          <cell r="A66520" t="str">
            <v>3033521</v>
          </cell>
        </row>
        <row r="66520">
          <cell r="I66520">
            <v>12</v>
          </cell>
        </row>
        <row r="66521">
          <cell r="A66521" t="str">
            <v>3033522</v>
          </cell>
        </row>
        <row r="66521">
          <cell r="I66521">
            <v>0</v>
          </cell>
        </row>
        <row r="66522">
          <cell r="A66522" t="str">
            <v>3033523</v>
          </cell>
        </row>
        <row r="66522">
          <cell r="I66522">
            <v>10</v>
          </cell>
        </row>
        <row r="66523">
          <cell r="A66523" t="str">
            <v>3033524</v>
          </cell>
        </row>
        <row r="66523">
          <cell r="I66523">
            <v>0</v>
          </cell>
        </row>
        <row r="66524">
          <cell r="A66524" t="str">
            <v>3033525</v>
          </cell>
        </row>
        <row r="66524">
          <cell r="I66524">
            <v>10</v>
          </cell>
        </row>
        <row r="66525">
          <cell r="A66525" t="str">
            <v>3033526</v>
          </cell>
        </row>
        <row r="66525">
          <cell r="I66525">
            <v>0</v>
          </cell>
        </row>
        <row r="66526">
          <cell r="A66526" t="str">
            <v>3033527</v>
          </cell>
        </row>
        <row r="66526">
          <cell r="I66526">
            <v>10</v>
          </cell>
        </row>
        <row r="66527">
          <cell r="A66527" t="str">
            <v>3033528</v>
          </cell>
        </row>
        <row r="66527">
          <cell r="I66527">
            <v>0</v>
          </cell>
        </row>
        <row r="66528">
          <cell r="A66528" t="str">
            <v>3033529</v>
          </cell>
        </row>
        <row r="66528">
          <cell r="I66528">
            <v>10</v>
          </cell>
        </row>
        <row r="66529">
          <cell r="A66529" t="str">
            <v>3033530</v>
          </cell>
        </row>
        <row r="66529">
          <cell r="I66529">
            <v>10</v>
          </cell>
        </row>
        <row r="66530">
          <cell r="A66530" t="str">
            <v>3033531</v>
          </cell>
        </row>
        <row r="66530">
          <cell r="I66530">
            <v>10</v>
          </cell>
        </row>
        <row r="66531">
          <cell r="A66531" t="str">
            <v>3033532</v>
          </cell>
        </row>
        <row r="66531">
          <cell r="I66531">
            <v>12</v>
          </cell>
        </row>
        <row r="66532">
          <cell r="A66532" t="str">
            <v>3033533</v>
          </cell>
        </row>
        <row r="66532">
          <cell r="I66532">
            <v>0</v>
          </cell>
        </row>
        <row r="66533">
          <cell r="A66533" t="str">
            <v>3033534</v>
          </cell>
        </row>
        <row r="66533">
          <cell r="I66533">
            <v>24</v>
          </cell>
        </row>
        <row r="66534">
          <cell r="A66534" t="str">
            <v>3033535</v>
          </cell>
        </row>
        <row r="66534">
          <cell r="I66534">
            <v>24</v>
          </cell>
        </row>
        <row r="66535">
          <cell r="A66535" t="str">
            <v>3033536</v>
          </cell>
        </row>
        <row r="66535">
          <cell r="I66535">
            <v>12</v>
          </cell>
        </row>
        <row r="66536">
          <cell r="A66536" t="str">
            <v>3033537</v>
          </cell>
        </row>
        <row r="66536">
          <cell r="I66536">
            <v>10</v>
          </cell>
        </row>
        <row r="66537">
          <cell r="A66537" t="str">
            <v>3033538</v>
          </cell>
        </row>
        <row r="66537">
          <cell r="I66537">
            <v>0</v>
          </cell>
        </row>
        <row r="66538">
          <cell r="A66538" t="str">
            <v>3033539</v>
          </cell>
        </row>
        <row r="66538">
          <cell r="I66538">
            <v>6</v>
          </cell>
        </row>
        <row r="66539">
          <cell r="A66539" t="str">
            <v>3033540</v>
          </cell>
        </row>
        <row r="66539">
          <cell r="I66539">
            <v>6</v>
          </cell>
        </row>
        <row r="66540">
          <cell r="A66540" t="str">
            <v>3033541</v>
          </cell>
        </row>
        <row r="66540">
          <cell r="I66540">
            <v>0</v>
          </cell>
        </row>
        <row r="66541">
          <cell r="A66541" t="str">
            <v>3033542</v>
          </cell>
        </row>
        <row r="66541">
          <cell r="I66541">
            <v>18</v>
          </cell>
        </row>
        <row r="66542">
          <cell r="A66542" t="str">
            <v>3033543</v>
          </cell>
        </row>
        <row r="66542">
          <cell r="I66542">
            <v>8</v>
          </cell>
        </row>
        <row r="66543">
          <cell r="A66543" t="str">
            <v>3033544</v>
          </cell>
        </row>
        <row r="66543">
          <cell r="I66543">
            <v>0</v>
          </cell>
        </row>
        <row r="66544">
          <cell r="A66544" t="str">
            <v>3033545</v>
          </cell>
        </row>
        <row r="66544">
          <cell r="I66544">
            <v>0</v>
          </cell>
        </row>
        <row r="66545">
          <cell r="A66545" t="str">
            <v>3033546</v>
          </cell>
        </row>
        <row r="66545">
          <cell r="I66545">
            <v>8</v>
          </cell>
        </row>
        <row r="66546">
          <cell r="A66546" t="str">
            <v>3033547</v>
          </cell>
        </row>
        <row r="66546">
          <cell r="I66546">
            <v>18</v>
          </cell>
        </row>
        <row r="66547">
          <cell r="A66547" t="str">
            <v>3033548</v>
          </cell>
        </row>
        <row r="66547">
          <cell r="I66547">
            <v>18</v>
          </cell>
        </row>
        <row r="66548">
          <cell r="A66548" t="str">
            <v>3033549</v>
          </cell>
        </row>
        <row r="66548">
          <cell r="I66548">
            <v>18</v>
          </cell>
        </row>
        <row r="66549">
          <cell r="A66549" t="str">
            <v>3033550</v>
          </cell>
        </row>
        <row r="66549">
          <cell r="I66549">
            <v>10</v>
          </cell>
        </row>
        <row r="66550">
          <cell r="A66550" t="str">
            <v>3033551</v>
          </cell>
        </row>
        <row r="66550">
          <cell r="I66550">
            <v>10</v>
          </cell>
        </row>
        <row r="66551">
          <cell r="A66551" t="str">
            <v>3033552</v>
          </cell>
        </row>
        <row r="66551">
          <cell r="I66551">
            <v>24</v>
          </cell>
        </row>
        <row r="66552">
          <cell r="A66552" t="str">
            <v>3033553</v>
          </cell>
        </row>
        <row r="66552">
          <cell r="I66552">
            <v>18</v>
          </cell>
        </row>
        <row r="66553">
          <cell r="A66553" t="str">
            <v>3033554</v>
          </cell>
        </row>
        <row r="66553">
          <cell r="I66553">
            <v>4</v>
          </cell>
        </row>
        <row r="66554">
          <cell r="A66554" t="str">
            <v>3033555</v>
          </cell>
        </row>
        <row r="66554">
          <cell r="I66554">
            <v>12</v>
          </cell>
        </row>
        <row r="66555">
          <cell r="A66555" t="str">
            <v>3033556</v>
          </cell>
        </row>
        <row r="66555">
          <cell r="I66555">
            <v>12</v>
          </cell>
        </row>
        <row r="66556">
          <cell r="A66556" t="str">
            <v>3033557</v>
          </cell>
        </row>
        <row r="66556">
          <cell r="I66556">
            <v>12</v>
          </cell>
        </row>
        <row r="66557">
          <cell r="A66557" t="str">
            <v>3033558</v>
          </cell>
        </row>
        <row r="66557">
          <cell r="I66557">
            <v>0</v>
          </cell>
        </row>
        <row r="66558">
          <cell r="A66558" t="str">
            <v>3033559</v>
          </cell>
        </row>
        <row r="66558">
          <cell r="I66558">
            <v>0</v>
          </cell>
        </row>
        <row r="66559">
          <cell r="A66559" t="str">
            <v>3033560</v>
          </cell>
        </row>
        <row r="66559">
          <cell r="I66559">
            <v>0</v>
          </cell>
        </row>
        <row r="66560">
          <cell r="A66560" t="str">
            <v>3033561</v>
          </cell>
        </row>
        <row r="66560">
          <cell r="I66560">
            <v>0</v>
          </cell>
        </row>
        <row r="66561">
          <cell r="A66561" t="str">
            <v>3033562</v>
          </cell>
        </row>
        <row r="66561">
          <cell r="I66561">
            <v>18</v>
          </cell>
        </row>
        <row r="66562">
          <cell r="A66562" t="str">
            <v>3033563</v>
          </cell>
        </row>
        <row r="66562">
          <cell r="I66562">
            <v>0</v>
          </cell>
        </row>
        <row r="66563">
          <cell r="A66563" t="str">
            <v>3033564</v>
          </cell>
        </row>
        <row r="66563">
          <cell r="I66563">
            <v>12</v>
          </cell>
        </row>
        <row r="66564">
          <cell r="A66564" t="str">
            <v>3033566</v>
          </cell>
        </row>
        <row r="66564">
          <cell r="I66564">
            <v>0</v>
          </cell>
        </row>
        <row r="66565">
          <cell r="A66565" t="str">
            <v>3033567</v>
          </cell>
        </row>
        <row r="66565">
          <cell r="I66565">
            <v>0</v>
          </cell>
        </row>
        <row r="66566">
          <cell r="A66566" t="str">
            <v>3033568</v>
          </cell>
        </row>
        <row r="66566">
          <cell r="I66566">
            <v>0</v>
          </cell>
        </row>
        <row r="66567">
          <cell r="A66567" t="str">
            <v>3033569</v>
          </cell>
        </row>
        <row r="66567">
          <cell r="I66567">
            <v>24</v>
          </cell>
        </row>
        <row r="66568">
          <cell r="A66568" t="str">
            <v>3033570</v>
          </cell>
        </row>
        <row r="66568">
          <cell r="I66568">
            <v>24</v>
          </cell>
        </row>
        <row r="66569">
          <cell r="A66569" t="str">
            <v>3033571</v>
          </cell>
        </row>
        <row r="66569">
          <cell r="I66569">
            <v>24</v>
          </cell>
        </row>
        <row r="66570">
          <cell r="A66570" t="str">
            <v>3033572</v>
          </cell>
        </row>
        <row r="66570">
          <cell r="I66570">
            <v>12</v>
          </cell>
        </row>
        <row r="66571">
          <cell r="A66571" t="str">
            <v>3033574</v>
          </cell>
        </row>
        <row r="66571">
          <cell r="I66571">
            <v>24</v>
          </cell>
        </row>
        <row r="66572">
          <cell r="A66572" t="str">
            <v>3033575</v>
          </cell>
        </row>
        <row r="66572">
          <cell r="I66572">
            <v>24</v>
          </cell>
        </row>
        <row r="66573">
          <cell r="A66573" t="str">
            <v>3033576</v>
          </cell>
        </row>
        <row r="66573">
          <cell r="I66573">
            <v>24</v>
          </cell>
        </row>
        <row r="66574">
          <cell r="A66574" t="str">
            <v>3033577</v>
          </cell>
        </row>
        <row r="66574">
          <cell r="I66574">
            <v>24</v>
          </cell>
        </row>
        <row r="66575">
          <cell r="A66575" t="str">
            <v>3033578</v>
          </cell>
        </row>
        <row r="66575">
          <cell r="I66575">
            <v>24</v>
          </cell>
        </row>
        <row r="66576">
          <cell r="A66576" t="str">
            <v>3033579</v>
          </cell>
        </row>
        <row r="66576">
          <cell r="I66576">
            <v>24</v>
          </cell>
        </row>
        <row r="66577">
          <cell r="A66577" t="str">
            <v>3033580</v>
          </cell>
        </row>
        <row r="66577">
          <cell r="I66577">
            <v>24</v>
          </cell>
        </row>
        <row r="66578">
          <cell r="A66578" t="str">
            <v>3033581</v>
          </cell>
        </row>
        <row r="66578">
          <cell r="I66578">
            <v>24</v>
          </cell>
        </row>
        <row r="66579">
          <cell r="A66579" t="str">
            <v>3033582</v>
          </cell>
        </row>
        <row r="66579">
          <cell r="I66579">
            <v>24</v>
          </cell>
        </row>
        <row r="66580">
          <cell r="A66580" t="str">
            <v>3033583</v>
          </cell>
        </row>
        <row r="66580">
          <cell r="I66580">
            <v>24</v>
          </cell>
        </row>
        <row r="66581">
          <cell r="A66581" t="str">
            <v>3033584</v>
          </cell>
        </row>
        <row r="66581">
          <cell r="I66581">
            <v>24</v>
          </cell>
        </row>
        <row r="66582">
          <cell r="A66582" t="str">
            <v>3033585</v>
          </cell>
        </row>
        <row r="66582">
          <cell r="I66582">
            <v>24</v>
          </cell>
        </row>
        <row r="66583">
          <cell r="A66583" t="str">
            <v>3033586</v>
          </cell>
        </row>
        <row r="66583">
          <cell r="I66583">
            <v>24</v>
          </cell>
        </row>
        <row r="66584">
          <cell r="A66584" t="str">
            <v>3033587</v>
          </cell>
        </row>
        <row r="66584">
          <cell r="I66584">
            <v>24</v>
          </cell>
        </row>
        <row r="66585">
          <cell r="A66585" t="str">
            <v>3033588</v>
          </cell>
        </row>
        <row r="66585">
          <cell r="I66585">
            <v>24</v>
          </cell>
        </row>
        <row r="66586">
          <cell r="A66586" t="str">
            <v>3033589</v>
          </cell>
        </row>
        <row r="66586">
          <cell r="I66586">
            <v>24</v>
          </cell>
        </row>
        <row r="66587">
          <cell r="A66587" t="str">
            <v>3033590</v>
          </cell>
        </row>
        <row r="66587">
          <cell r="I66587">
            <v>24</v>
          </cell>
        </row>
        <row r="66588">
          <cell r="A66588" t="str">
            <v>3033591</v>
          </cell>
        </row>
        <row r="66588">
          <cell r="I66588">
            <v>24</v>
          </cell>
        </row>
        <row r="66589">
          <cell r="A66589" t="str">
            <v>3033592</v>
          </cell>
        </row>
        <row r="66589">
          <cell r="I66589">
            <v>24</v>
          </cell>
        </row>
        <row r="66590">
          <cell r="A66590" t="str">
            <v>3033593</v>
          </cell>
        </row>
        <row r="66590">
          <cell r="I66590">
            <v>24</v>
          </cell>
        </row>
        <row r="66591">
          <cell r="A66591" t="str">
            <v>3033594</v>
          </cell>
        </row>
        <row r="66591">
          <cell r="I66591">
            <v>24</v>
          </cell>
        </row>
        <row r="66592">
          <cell r="A66592" t="str">
            <v>3033595</v>
          </cell>
        </row>
        <row r="66592">
          <cell r="I66592">
            <v>0</v>
          </cell>
        </row>
        <row r="66593">
          <cell r="A66593" t="str">
            <v>3033596</v>
          </cell>
        </row>
        <row r="66593">
          <cell r="I66593">
            <v>24</v>
          </cell>
        </row>
        <row r="66594">
          <cell r="A66594" t="str">
            <v>3033597</v>
          </cell>
        </row>
        <row r="66594">
          <cell r="I66594">
            <v>24</v>
          </cell>
        </row>
        <row r="66595">
          <cell r="A66595" t="str">
            <v>3033598</v>
          </cell>
        </row>
        <row r="66595">
          <cell r="I66595">
            <v>24</v>
          </cell>
        </row>
        <row r="66596">
          <cell r="A66596" t="str">
            <v>3033599</v>
          </cell>
        </row>
        <row r="66596">
          <cell r="I66596">
            <v>18</v>
          </cell>
        </row>
        <row r="66597">
          <cell r="A66597" t="str">
            <v>30336</v>
          </cell>
        </row>
        <row r="66597">
          <cell r="I66597">
            <v>1000</v>
          </cell>
        </row>
        <row r="66598">
          <cell r="A66598" t="str">
            <v>3033600</v>
          </cell>
        </row>
        <row r="66598">
          <cell r="I66598">
            <v>18</v>
          </cell>
        </row>
        <row r="66599">
          <cell r="A66599" t="str">
            <v>3033601</v>
          </cell>
        </row>
        <row r="66599">
          <cell r="I66599">
            <v>18</v>
          </cell>
        </row>
        <row r="66600">
          <cell r="A66600" t="str">
            <v>3033602</v>
          </cell>
        </row>
        <row r="66600">
          <cell r="I66600">
            <v>18</v>
          </cell>
        </row>
        <row r="66601">
          <cell r="A66601" t="str">
            <v>3033603</v>
          </cell>
        </row>
        <row r="66601">
          <cell r="I66601">
            <v>24</v>
          </cell>
        </row>
        <row r="66602">
          <cell r="A66602" t="str">
            <v>3033604</v>
          </cell>
        </row>
        <row r="66602">
          <cell r="I66602">
            <v>0</v>
          </cell>
        </row>
        <row r="66603">
          <cell r="A66603" t="str">
            <v>3033605</v>
          </cell>
        </row>
        <row r="66603">
          <cell r="I66603">
            <v>20</v>
          </cell>
        </row>
        <row r="66604">
          <cell r="A66604" t="str">
            <v>3033606</v>
          </cell>
        </row>
        <row r="66604">
          <cell r="I66604">
            <v>0</v>
          </cell>
        </row>
        <row r="66605">
          <cell r="A66605" t="str">
            <v>3033607</v>
          </cell>
        </row>
        <row r="66605">
          <cell r="I66605">
            <v>10</v>
          </cell>
        </row>
        <row r="66606">
          <cell r="A66606" t="str">
            <v>3033608</v>
          </cell>
        </row>
        <row r="66606">
          <cell r="I66606">
            <v>12</v>
          </cell>
        </row>
        <row r="66607">
          <cell r="A66607" t="str">
            <v>3033609</v>
          </cell>
        </row>
        <row r="66607">
          <cell r="I66607">
            <v>10</v>
          </cell>
        </row>
        <row r="66608">
          <cell r="A66608" t="str">
            <v>3033610</v>
          </cell>
        </row>
        <row r="66608">
          <cell r="I66608">
            <v>20</v>
          </cell>
        </row>
        <row r="66609">
          <cell r="A66609" t="str">
            <v>3033611</v>
          </cell>
        </row>
        <row r="66609">
          <cell r="I66609">
            <v>12</v>
          </cell>
        </row>
        <row r="66610">
          <cell r="A66610" t="str">
            <v>3033612</v>
          </cell>
        </row>
        <row r="66610">
          <cell r="I66610">
            <v>12</v>
          </cell>
        </row>
        <row r="66611">
          <cell r="A66611" t="str">
            <v>3033613</v>
          </cell>
        </row>
        <row r="66611">
          <cell r="I66611">
            <v>12</v>
          </cell>
        </row>
        <row r="66612">
          <cell r="A66612" t="str">
            <v>3033614</v>
          </cell>
        </row>
        <row r="66612">
          <cell r="I66612">
            <v>0</v>
          </cell>
        </row>
        <row r="66613">
          <cell r="A66613" t="str">
            <v>3033615</v>
          </cell>
        </row>
        <row r="66613">
          <cell r="I66613">
            <v>12</v>
          </cell>
        </row>
        <row r="66614">
          <cell r="A66614" t="str">
            <v>3033616</v>
          </cell>
        </row>
        <row r="66614">
          <cell r="I66614">
            <v>0</v>
          </cell>
        </row>
        <row r="66615">
          <cell r="A66615" t="str">
            <v>3033617</v>
          </cell>
        </row>
        <row r="66615">
          <cell r="I66615">
            <v>12</v>
          </cell>
        </row>
        <row r="66616">
          <cell r="A66616" t="str">
            <v>3033618</v>
          </cell>
        </row>
        <row r="66616">
          <cell r="I66616">
            <v>12</v>
          </cell>
        </row>
        <row r="66617">
          <cell r="A66617" t="str">
            <v>3033619</v>
          </cell>
        </row>
        <row r="66617">
          <cell r="I66617">
            <v>12</v>
          </cell>
        </row>
        <row r="66618">
          <cell r="A66618" t="str">
            <v>3033620</v>
          </cell>
        </row>
        <row r="66618">
          <cell r="I66618">
            <v>12</v>
          </cell>
        </row>
        <row r="66619">
          <cell r="A66619" t="str">
            <v>3033621</v>
          </cell>
        </row>
        <row r="66619">
          <cell r="I66619">
            <v>12</v>
          </cell>
        </row>
        <row r="66620">
          <cell r="A66620" t="str">
            <v>3033622</v>
          </cell>
        </row>
        <row r="66620">
          <cell r="I66620">
            <v>12</v>
          </cell>
        </row>
        <row r="66621">
          <cell r="A66621" t="str">
            <v>3033623</v>
          </cell>
        </row>
        <row r="66621">
          <cell r="I66621">
            <v>12</v>
          </cell>
        </row>
        <row r="66622">
          <cell r="A66622" t="str">
            <v>3033624</v>
          </cell>
        </row>
        <row r="66622">
          <cell r="I66622">
            <v>12</v>
          </cell>
        </row>
        <row r="66623">
          <cell r="A66623" t="str">
            <v>3033625</v>
          </cell>
        </row>
        <row r="66623">
          <cell r="I66623">
            <v>12</v>
          </cell>
        </row>
        <row r="66624">
          <cell r="A66624" t="str">
            <v>3033626</v>
          </cell>
        </row>
        <row r="66624">
          <cell r="I66624">
            <v>8</v>
          </cell>
        </row>
        <row r="66625">
          <cell r="A66625" t="str">
            <v>3033627</v>
          </cell>
        </row>
        <row r="66625">
          <cell r="I66625">
            <v>24</v>
          </cell>
        </row>
        <row r="66626">
          <cell r="A66626" t="str">
            <v>3033628</v>
          </cell>
        </row>
        <row r="66626">
          <cell r="I66626">
            <v>24</v>
          </cell>
        </row>
        <row r="66627">
          <cell r="A66627" t="str">
            <v>3033629</v>
          </cell>
        </row>
        <row r="66627">
          <cell r="I66627">
            <v>24</v>
          </cell>
        </row>
        <row r="66628">
          <cell r="A66628" t="str">
            <v>3033630</v>
          </cell>
        </row>
        <row r="66628">
          <cell r="I66628">
            <v>24</v>
          </cell>
        </row>
        <row r="66629">
          <cell r="A66629" t="str">
            <v>3033631</v>
          </cell>
        </row>
        <row r="66629">
          <cell r="I66629">
            <v>0</v>
          </cell>
        </row>
        <row r="66630">
          <cell r="A66630" t="str">
            <v>3033632</v>
          </cell>
        </row>
        <row r="66630">
          <cell r="I66630">
            <v>0</v>
          </cell>
        </row>
        <row r="66631">
          <cell r="A66631" t="str">
            <v>3033633</v>
          </cell>
        </row>
        <row r="66631">
          <cell r="I66631">
            <v>0</v>
          </cell>
        </row>
        <row r="66632">
          <cell r="A66632" t="str">
            <v>3033634</v>
          </cell>
        </row>
        <row r="66632">
          <cell r="I66632">
            <v>0</v>
          </cell>
        </row>
        <row r="66633">
          <cell r="A66633" t="str">
            <v>3033635</v>
          </cell>
        </row>
        <row r="66633">
          <cell r="I66633">
            <v>0</v>
          </cell>
        </row>
        <row r="66634">
          <cell r="A66634" t="str">
            <v>3033636</v>
          </cell>
        </row>
        <row r="66634">
          <cell r="I66634">
            <v>20</v>
          </cell>
        </row>
        <row r="66635">
          <cell r="A66635" t="str">
            <v>3033637</v>
          </cell>
        </row>
        <row r="66635">
          <cell r="I66635">
            <v>0</v>
          </cell>
        </row>
        <row r="66636">
          <cell r="A66636" t="str">
            <v>3033638</v>
          </cell>
        </row>
        <row r="66636">
          <cell r="I66636">
            <v>0</v>
          </cell>
        </row>
        <row r="66637">
          <cell r="A66637" t="str">
            <v>3033639</v>
          </cell>
        </row>
        <row r="66637">
          <cell r="I66637">
            <v>0</v>
          </cell>
        </row>
        <row r="66638">
          <cell r="A66638" t="str">
            <v>3033640</v>
          </cell>
        </row>
        <row r="66638">
          <cell r="I66638">
            <v>0</v>
          </cell>
        </row>
        <row r="66639">
          <cell r="A66639" t="str">
            <v>3033641</v>
          </cell>
        </row>
        <row r="66639">
          <cell r="I66639">
            <v>0</v>
          </cell>
        </row>
        <row r="66640">
          <cell r="A66640" t="str">
            <v>3033642</v>
          </cell>
        </row>
        <row r="66640">
          <cell r="I66640">
            <v>0</v>
          </cell>
        </row>
        <row r="66641">
          <cell r="A66641" t="str">
            <v>3033643</v>
          </cell>
        </row>
        <row r="66641">
          <cell r="I66641">
            <v>24</v>
          </cell>
        </row>
        <row r="66642">
          <cell r="A66642" t="str">
            <v>3033644</v>
          </cell>
        </row>
        <row r="66642">
          <cell r="I66642">
            <v>20</v>
          </cell>
        </row>
        <row r="66643">
          <cell r="A66643" t="str">
            <v>3033645</v>
          </cell>
        </row>
        <row r="66643">
          <cell r="I66643">
            <v>0</v>
          </cell>
        </row>
        <row r="66644">
          <cell r="A66644" t="str">
            <v>3033646</v>
          </cell>
        </row>
        <row r="66644">
          <cell r="I66644">
            <v>12</v>
          </cell>
        </row>
        <row r="66645">
          <cell r="A66645" t="str">
            <v>3033647</v>
          </cell>
        </row>
        <row r="66645">
          <cell r="I66645">
            <v>12</v>
          </cell>
        </row>
        <row r="66646">
          <cell r="A66646" t="str">
            <v>3033648</v>
          </cell>
        </row>
        <row r="66646">
          <cell r="I66646">
            <v>20</v>
          </cell>
        </row>
        <row r="66647">
          <cell r="A66647" t="str">
            <v>3033649</v>
          </cell>
        </row>
        <row r="66647">
          <cell r="I66647">
            <v>18</v>
          </cell>
        </row>
        <row r="66648">
          <cell r="A66648" t="str">
            <v>3033651</v>
          </cell>
        </row>
        <row r="66648">
          <cell r="I66648">
            <v>24</v>
          </cell>
        </row>
        <row r="66649">
          <cell r="A66649" t="str">
            <v>3033652</v>
          </cell>
        </row>
        <row r="66649">
          <cell r="I66649">
            <v>24</v>
          </cell>
        </row>
        <row r="66650">
          <cell r="A66650" t="str">
            <v>3033653</v>
          </cell>
        </row>
        <row r="66650">
          <cell r="I66650">
            <v>0</v>
          </cell>
        </row>
        <row r="66651">
          <cell r="A66651" t="str">
            <v>3033654</v>
          </cell>
        </row>
        <row r="66651">
          <cell r="I66651">
            <v>0</v>
          </cell>
        </row>
        <row r="66652">
          <cell r="A66652" t="str">
            <v>3033656</v>
          </cell>
        </row>
        <row r="66652">
          <cell r="I66652">
            <v>0</v>
          </cell>
        </row>
        <row r="66653">
          <cell r="A66653" t="str">
            <v>3033657</v>
          </cell>
        </row>
        <row r="66653">
          <cell r="I66653">
            <v>16</v>
          </cell>
        </row>
        <row r="66654">
          <cell r="A66654" t="str">
            <v>3033658</v>
          </cell>
        </row>
        <row r="66654">
          <cell r="I66654">
            <v>8</v>
          </cell>
        </row>
        <row r="66655">
          <cell r="A66655" t="str">
            <v>3033659</v>
          </cell>
        </row>
        <row r="66655">
          <cell r="I66655">
            <v>8</v>
          </cell>
        </row>
        <row r="66656">
          <cell r="A66656" t="str">
            <v>3033660</v>
          </cell>
        </row>
        <row r="66656">
          <cell r="I66656">
            <v>8</v>
          </cell>
        </row>
        <row r="66657">
          <cell r="A66657" t="str">
            <v>3033661</v>
          </cell>
        </row>
        <row r="66657">
          <cell r="I66657">
            <v>18</v>
          </cell>
        </row>
        <row r="66658">
          <cell r="A66658" t="str">
            <v>3033662</v>
          </cell>
        </row>
        <row r="66658">
          <cell r="I66658">
            <v>18</v>
          </cell>
        </row>
        <row r="66659">
          <cell r="A66659" t="str">
            <v>3033663</v>
          </cell>
        </row>
        <row r="66659">
          <cell r="I66659">
            <v>18</v>
          </cell>
        </row>
        <row r="66660">
          <cell r="A66660" t="str">
            <v>3033664</v>
          </cell>
        </row>
        <row r="66660">
          <cell r="I66660">
            <v>18</v>
          </cell>
        </row>
        <row r="66661">
          <cell r="A66661" t="str">
            <v>3033665</v>
          </cell>
        </row>
        <row r="66661">
          <cell r="I66661">
            <v>18</v>
          </cell>
        </row>
        <row r="66662">
          <cell r="A66662" t="str">
            <v>3033666</v>
          </cell>
        </row>
        <row r="66662">
          <cell r="I66662">
            <v>24</v>
          </cell>
        </row>
        <row r="66663">
          <cell r="A66663" t="str">
            <v>3033667</v>
          </cell>
        </row>
        <row r="66663">
          <cell r="I66663">
            <v>24</v>
          </cell>
        </row>
        <row r="66664">
          <cell r="A66664" t="str">
            <v>3033668</v>
          </cell>
        </row>
        <row r="66664">
          <cell r="I66664">
            <v>24</v>
          </cell>
        </row>
        <row r="66665">
          <cell r="A66665" t="str">
            <v>3033669</v>
          </cell>
        </row>
        <row r="66665">
          <cell r="I66665">
            <v>24</v>
          </cell>
        </row>
        <row r="66666">
          <cell r="A66666" t="str">
            <v>3033670</v>
          </cell>
        </row>
        <row r="66666">
          <cell r="I66666">
            <v>8</v>
          </cell>
        </row>
        <row r="66667">
          <cell r="A66667" t="str">
            <v>3033671</v>
          </cell>
        </row>
        <row r="66667">
          <cell r="I66667">
            <v>8</v>
          </cell>
        </row>
        <row r="66668">
          <cell r="A66668" t="str">
            <v>3033672</v>
          </cell>
        </row>
        <row r="66668">
          <cell r="I66668">
            <v>0</v>
          </cell>
        </row>
        <row r="66669">
          <cell r="A66669" t="str">
            <v>3033673</v>
          </cell>
        </row>
        <row r="66669">
          <cell r="I66669">
            <v>0</v>
          </cell>
        </row>
        <row r="66670">
          <cell r="A66670" t="str">
            <v>3033674</v>
          </cell>
        </row>
        <row r="66670">
          <cell r="I66670">
            <v>18</v>
          </cell>
        </row>
        <row r="66671">
          <cell r="A66671" t="str">
            <v>3033675</v>
          </cell>
        </row>
        <row r="66671">
          <cell r="I66671">
            <v>18</v>
          </cell>
        </row>
        <row r="66672">
          <cell r="A66672" t="str">
            <v>3033676</v>
          </cell>
        </row>
        <row r="66672">
          <cell r="I66672">
            <v>0</v>
          </cell>
        </row>
        <row r="66673">
          <cell r="A66673" t="str">
            <v>3033677</v>
          </cell>
        </row>
        <row r="66673">
          <cell r="I66673">
            <v>0</v>
          </cell>
        </row>
        <row r="66674">
          <cell r="A66674" t="str">
            <v>3033678</v>
          </cell>
        </row>
        <row r="66674">
          <cell r="I66674">
            <v>0</v>
          </cell>
        </row>
        <row r="66675">
          <cell r="A66675" t="str">
            <v>3033679</v>
          </cell>
        </row>
        <row r="66675">
          <cell r="I66675">
            <v>8</v>
          </cell>
        </row>
        <row r="66676">
          <cell r="A66676" t="str">
            <v>3033680</v>
          </cell>
        </row>
        <row r="66676">
          <cell r="I66676">
            <v>8</v>
          </cell>
        </row>
        <row r="66677">
          <cell r="A66677" t="str">
            <v>3033681</v>
          </cell>
        </row>
        <row r="66677">
          <cell r="I66677">
            <v>12</v>
          </cell>
        </row>
        <row r="66678">
          <cell r="A66678" t="str">
            <v>3033682</v>
          </cell>
        </row>
        <row r="66678">
          <cell r="I66678">
            <v>12</v>
          </cell>
        </row>
        <row r="66679">
          <cell r="A66679" t="str">
            <v>3033683</v>
          </cell>
        </row>
        <row r="66679">
          <cell r="I66679">
            <v>24</v>
          </cell>
        </row>
        <row r="66680">
          <cell r="A66680" t="str">
            <v>3033684</v>
          </cell>
        </row>
        <row r="66680">
          <cell r="I66680">
            <v>24</v>
          </cell>
        </row>
        <row r="66681">
          <cell r="A66681" t="str">
            <v>3033685</v>
          </cell>
        </row>
        <row r="66681">
          <cell r="I66681">
            <v>24</v>
          </cell>
        </row>
        <row r="66682">
          <cell r="A66682" t="str">
            <v>3033686</v>
          </cell>
        </row>
        <row r="66682">
          <cell r="I66682">
            <v>18</v>
          </cell>
        </row>
        <row r="66683">
          <cell r="A66683" t="str">
            <v>3033687</v>
          </cell>
        </row>
        <row r="66683">
          <cell r="I66683">
            <v>18</v>
          </cell>
        </row>
        <row r="66684">
          <cell r="A66684" t="str">
            <v>3033688</v>
          </cell>
        </row>
        <row r="66684">
          <cell r="I66684">
            <v>8</v>
          </cell>
        </row>
        <row r="66685">
          <cell r="A66685" t="str">
            <v>3033689</v>
          </cell>
        </row>
        <row r="66685">
          <cell r="I66685">
            <v>12</v>
          </cell>
        </row>
        <row r="66686">
          <cell r="A66686" t="str">
            <v>3033690</v>
          </cell>
        </row>
        <row r="66686">
          <cell r="I66686">
            <v>12</v>
          </cell>
        </row>
        <row r="66687">
          <cell r="A66687" t="str">
            <v>3033691</v>
          </cell>
        </row>
        <row r="66687">
          <cell r="I66687">
            <v>8</v>
          </cell>
        </row>
        <row r="66688">
          <cell r="A66688" t="str">
            <v>3033692</v>
          </cell>
        </row>
        <row r="66688">
          <cell r="I66688">
            <v>8</v>
          </cell>
        </row>
        <row r="66689">
          <cell r="A66689" t="str">
            <v>3033693</v>
          </cell>
        </row>
        <row r="66689">
          <cell r="I66689">
            <v>8</v>
          </cell>
        </row>
        <row r="66690">
          <cell r="A66690" t="str">
            <v>3033694</v>
          </cell>
        </row>
        <row r="66690">
          <cell r="I66690">
            <v>8</v>
          </cell>
        </row>
        <row r="66691">
          <cell r="A66691" t="str">
            <v>3033695</v>
          </cell>
        </row>
        <row r="66691">
          <cell r="I66691">
            <v>36</v>
          </cell>
        </row>
        <row r="66692">
          <cell r="A66692" t="str">
            <v>3033696</v>
          </cell>
        </row>
        <row r="66692">
          <cell r="I66692">
            <v>36</v>
          </cell>
        </row>
        <row r="66693">
          <cell r="A66693" t="str">
            <v>3033697</v>
          </cell>
        </row>
        <row r="66693">
          <cell r="I66693">
            <v>36</v>
          </cell>
        </row>
        <row r="66694">
          <cell r="A66694" t="str">
            <v>3033698</v>
          </cell>
        </row>
        <row r="66694">
          <cell r="I66694">
            <v>24</v>
          </cell>
        </row>
        <row r="66695">
          <cell r="A66695" t="str">
            <v>3033699</v>
          </cell>
        </row>
        <row r="66695">
          <cell r="I66695">
            <v>0</v>
          </cell>
        </row>
        <row r="66696">
          <cell r="A66696" t="str">
            <v>3033700</v>
          </cell>
        </row>
        <row r="66696">
          <cell r="I66696">
            <v>24</v>
          </cell>
        </row>
        <row r="66697">
          <cell r="A66697" t="str">
            <v>3033701</v>
          </cell>
        </row>
        <row r="66697">
          <cell r="I66697">
            <v>24</v>
          </cell>
        </row>
        <row r="66698">
          <cell r="A66698" t="str">
            <v>3033702</v>
          </cell>
        </row>
        <row r="66698">
          <cell r="I66698">
            <v>0</v>
          </cell>
        </row>
        <row r="66699">
          <cell r="A66699" t="str">
            <v>3033703</v>
          </cell>
        </row>
        <row r="66699">
          <cell r="I66699">
            <v>24</v>
          </cell>
        </row>
        <row r="66700">
          <cell r="A66700" t="str">
            <v>3033704</v>
          </cell>
        </row>
        <row r="66700">
          <cell r="I66700">
            <v>24</v>
          </cell>
        </row>
        <row r="66701">
          <cell r="A66701" t="str">
            <v>3033705</v>
          </cell>
        </row>
        <row r="66701">
          <cell r="I66701">
            <v>24</v>
          </cell>
        </row>
        <row r="66702">
          <cell r="A66702" t="str">
            <v>3033706</v>
          </cell>
        </row>
        <row r="66702">
          <cell r="I66702">
            <v>24</v>
          </cell>
        </row>
        <row r="66703">
          <cell r="A66703" t="str">
            <v>3033707</v>
          </cell>
        </row>
        <row r="66703">
          <cell r="I66703">
            <v>24</v>
          </cell>
        </row>
        <row r="66704">
          <cell r="A66704" t="str">
            <v>3033708</v>
          </cell>
        </row>
        <row r="66704">
          <cell r="I66704">
            <v>24</v>
          </cell>
        </row>
        <row r="66705">
          <cell r="A66705" t="str">
            <v>3033709</v>
          </cell>
        </row>
        <row r="66705">
          <cell r="I66705">
            <v>18</v>
          </cell>
        </row>
        <row r="66706">
          <cell r="A66706" t="str">
            <v>3033710</v>
          </cell>
        </row>
        <row r="66706">
          <cell r="I66706">
            <v>24</v>
          </cell>
        </row>
        <row r="66707">
          <cell r="A66707" t="str">
            <v>3033711</v>
          </cell>
        </row>
        <row r="66707">
          <cell r="I66707">
            <v>24</v>
          </cell>
        </row>
        <row r="66708">
          <cell r="A66708" t="str">
            <v>3033712</v>
          </cell>
        </row>
        <row r="66708">
          <cell r="I66708">
            <v>24</v>
          </cell>
        </row>
        <row r="66709">
          <cell r="A66709" t="str">
            <v>3033713</v>
          </cell>
        </row>
        <row r="66709">
          <cell r="I66709">
            <v>24</v>
          </cell>
        </row>
        <row r="66710">
          <cell r="A66710" t="str">
            <v>3033714</v>
          </cell>
        </row>
        <row r="66710">
          <cell r="I66710">
            <v>0</v>
          </cell>
        </row>
        <row r="66711">
          <cell r="A66711" t="str">
            <v>3033717</v>
          </cell>
        </row>
        <row r="66711">
          <cell r="I66711">
            <v>12</v>
          </cell>
        </row>
        <row r="66712">
          <cell r="A66712" t="str">
            <v>3033718</v>
          </cell>
        </row>
        <row r="66712">
          <cell r="I66712">
            <v>24</v>
          </cell>
        </row>
        <row r="66713">
          <cell r="A66713" t="str">
            <v>3033721</v>
          </cell>
        </row>
        <row r="66713">
          <cell r="I66713">
            <v>18</v>
          </cell>
        </row>
        <row r="66714">
          <cell r="A66714" t="str">
            <v>3033722</v>
          </cell>
        </row>
        <row r="66714">
          <cell r="I66714">
            <v>24</v>
          </cell>
        </row>
        <row r="66715">
          <cell r="A66715" t="str">
            <v>3033723</v>
          </cell>
        </row>
        <row r="66715">
          <cell r="I66715">
            <v>24</v>
          </cell>
        </row>
        <row r="66716">
          <cell r="A66716" t="str">
            <v>3033724</v>
          </cell>
        </row>
        <row r="66716">
          <cell r="I66716">
            <v>24</v>
          </cell>
        </row>
        <row r="66717">
          <cell r="A66717" t="str">
            <v>3033725</v>
          </cell>
        </row>
        <row r="66717">
          <cell r="I66717">
            <v>24</v>
          </cell>
        </row>
        <row r="66718">
          <cell r="A66718" t="str">
            <v>3033726</v>
          </cell>
        </row>
        <row r="66718">
          <cell r="I66718">
            <v>24</v>
          </cell>
        </row>
        <row r="66719">
          <cell r="A66719" t="str">
            <v>3033727</v>
          </cell>
        </row>
        <row r="66719">
          <cell r="I66719">
            <v>24</v>
          </cell>
        </row>
        <row r="66720">
          <cell r="A66720" t="str">
            <v>3033728</v>
          </cell>
        </row>
        <row r="66720">
          <cell r="I66720">
            <v>36</v>
          </cell>
        </row>
        <row r="66721">
          <cell r="A66721" t="str">
            <v>3033729</v>
          </cell>
        </row>
        <row r="66721">
          <cell r="I66721">
            <v>36</v>
          </cell>
        </row>
        <row r="66722">
          <cell r="A66722" t="str">
            <v>3033730</v>
          </cell>
        </row>
        <row r="66722">
          <cell r="I66722">
            <v>36</v>
          </cell>
        </row>
        <row r="66723">
          <cell r="A66723" t="str">
            <v>3033731</v>
          </cell>
        </row>
        <row r="66723">
          <cell r="I66723">
            <v>36</v>
          </cell>
        </row>
        <row r="66724">
          <cell r="A66724" t="str">
            <v>3033732</v>
          </cell>
        </row>
        <row r="66724">
          <cell r="I66724">
            <v>36</v>
          </cell>
        </row>
        <row r="66725">
          <cell r="A66725" t="str">
            <v>3033733</v>
          </cell>
        </row>
        <row r="66725">
          <cell r="I66725">
            <v>36</v>
          </cell>
        </row>
        <row r="66726">
          <cell r="A66726" t="str">
            <v>3033734</v>
          </cell>
        </row>
        <row r="66726">
          <cell r="I66726">
            <v>36</v>
          </cell>
        </row>
        <row r="66727">
          <cell r="A66727" t="str">
            <v>3033735</v>
          </cell>
        </row>
        <row r="66727">
          <cell r="I66727">
            <v>36</v>
          </cell>
        </row>
        <row r="66728">
          <cell r="A66728" t="str">
            <v>3033736</v>
          </cell>
        </row>
        <row r="66728">
          <cell r="I66728">
            <v>36</v>
          </cell>
        </row>
        <row r="66729">
          <cell r="A66729" t="str">
            <v>3033737</v>
          </cell>
        </row>
        <row r="66729">
          <cell r="I66729">
            <v>36</v>
          </cell>
        </row>
        <row r="66730">
          <cell r="A66730" t="str">
            <v>3033738</v>
          </cell>
        </row>
        <row r="66730">
          <cell r="I66730">
            <v>36</v>
          </cell>
        </row>
        <row r="66731">
          <cell r="A66731" t="str">
            <v>3033739</v>
          </cell>
        </row>
        <row r="66731">
          <cell r="I66731">
            <v>36</v>
          </cell>
        </row>
        <row r="66732">
          <cell r="A66732" t="str">
            <v>3033740</v>
          </cell>
        </row>
        <row r="66732">
          <cell r="I66732">
            <v>18</v>
          </cell>
        </row>
        <row r="66733">
          <cell r="A66733" t="str">
            <v>3033741</v>
          </cell>
        </row>
        <row r="66733">
          <cell r="I66733">
            <v>18</v>
          </cell>
        </row>
        <row r="66734">
          <cell r="A66734" t="str">
            <v>3033742</v>
          </cell>
        </row>
        <row r="66734">
          <cell r="I66734">
            <v>24</v>
          </cell>
        </row>
        <row r="66735">
          <cell r="A66735" t="str">
            <v>3033743</v>
          </cell>
        </row>
        <row r="66735">
          <cell r="I66735">
            <v>24</v>
          </cell>
        </row>
        <row r="66736">
          <cell r="A66736" t="str">
            <v>3033744</v>
          </cell>
        </row>
        <row r="66736">
          <cell r="I66736">
            <v>36</v>
          </cell>
        </row>
        <row r="66737">
          <cell r="A66737" t="str">
            <v>3033745</v>
          </cell>
        </row>
        <row r="66737">
          <cell r="I66737">
            <v>24</v>
          </cell>
        </row>
        <row r="66738">
          <cell r="A66738" t="str">
            <v>3033746</v>
          </cell>
        </row>
        <row r="66738">
          <cell r="I66738">
            <v>24</v>
          </cell>
        </row>
        <row r="66739">
          <cell r="A66739" t="str">
            <v>3033748</v>
          </cell>
        </row>
        <row r="66739">
          <cell r="I66739">
            <v>12</v>
          </cell>
        </row>
        <row r="66740">
          <cell r="A66740" t="str">
            <v>3033749</v>
          </cell>
        </row>
        <row r="66740">
          <cell r="I66740">
            <v>36</v>
          </cell>
        </row>
        <row r="66741">
          <cell r="A66741" t="str">
            <v>3033750</v>
          </cell>
        </row>
        <row r="66741">
          <cell r="I66741">
            <v>20</v>
          </cell>
        </row>
        <row r="66742">
          <cell r="A66742" t="str">
            <v>3033751</v>
          </cell>
        </row>
        <row r="66742">
          <cell r="I66742">
            <v>0</v>
          </cell>
        </row>
        <row r="66743">
          <cell r="A66743" t="str">
            <v>3033752</v>
          </cell>
        </row>
        <row r="66743">
          <cell r="I66743">
            <v>0</v>
          </cell>
        </row>
        <row r="66744">
          <cell r="A66744" t="str">
            <v>3033753</v>
          </cell>
        </row>
        <row r="66744">
          <cell r="I66744">
            <v>0</v>
          </cell>
        </row>
        <row r="66745">
          <cell r="A66745" t="str">
            <v>3033754</v>
          </cell>
        </row>
        <row r="66745">
          <cell r="I66745">
            <v>18</v>
          </cell>
        </row>
        <row r="66746">
          <cell r="A66746" t="str">
            <v>3033755</v>
          </cell>
        </row>
        <row r="66746">
          <cell r="I66746">
            <v>8</v>
          </cell>
        </row>
        <row r="66747">
          <cell r="A66747" t="str">
            <v>3033756</v>
          </cell>
        </row>
        <row r="66747">
          <cell r="I66747">
            <v>0</v>
          </cell>
        </row>
        <row r="66748">
          <cell r="A66748" t="str">
            <v>3033757</v>
          </cell>
        </row>
        <row r="66748">
          <cell r="I66748">
            <v>18</v>
          </cell>
        </row>
        <row r="66749">
          <cell r="A66749" t="str">
            <v>3033758</v>
          </cell>
        </row>
        <row r="66749">
          <cell r="I66749">
            <v>16</v>
          </cell>
        </row>
        <row r="66750">
          <cell r="A66750" t="str">
            <v>3033759</v>
          </cell>
        </row>
        <row r="66750">
          <cell r="I66750">
            <v>0</v>
          </cell>
        </row>
        <row r="66751">
          <cell r="A66751" t="str">
            <v>3033760</v>
          </cell>
        </row>
        <row r="66751">
          <cell r="I66751">
            <v>18</v>
          </cell>
        </row>
        <row r="66752">
          <cell r="A66752" t="str">
            <v>3033761</v>
          </cell>
        </row>
        <row r="66752">
          <cell r="I66752">
            <v>0</v>
          </cell>
        </row>
        <row r="66753">
          <cell r="A66753" t="str">
            <v>3033762</v>
          </cell>
        </row>
        <row r="66753">
          <cell r="I66753">
            <v>0</v>
          </cell>
        </row>
        <row r="66754">
          <cell r="A66754" t="str">
            <v>3033763</v>
          </cell>
        </row>
        <row r="66754">
          <cell r="I66754">
            <v>0</v>
          </cell>
        </row>
        <row r="66755">
          <cell r="A66755" t="str">
            <v>3033764</v>
          </cell>
        </row>
        <row r="66755">
          <cell r="I66755">
            <v>0</v>
          </cell>
        </row>
        <row r="66756">
          <cell r="A66756" t="str">
            <v>3033765</v>
          </cell>
        </row>
        <row r="66756">
          <cell r="I66756">
            <v>12</v>
          </cell>
        </row>
        <row r="66757">
          <cell r="A66757" t="str">
            <v>3033766</v>
          </cell>
        </row>
        <row r="66757">
          <cell r="I66757">
            <v>18</v>
          </cell>
        </row>
        <row r="66758">
          <cell r="A66758" t="str">
            <v>3033767</v>
          </cell>
        </row>
        <row r="66758">
          <cell r="I66758">
            <v>18</v>
          </cell>
        </row>
        <row r="66759">
          <cell r="A66759" t="str">
            <v>3033768</v>
          </cell>
        </row>
        <row r="66759">
          <cell r="I66759">
            <v>18</v>
          </cell>
        </row>
        <row r="66760">
          <cell r="A66760" t="str">
            <v>3033769</v>
          </cell>
        </row>
        <row r="66760">
          <cell r="I66760">
            <v>12</v>
          </cell>
        </row>
        <row r="66761">
          <cell r="A66761" t="str">
            <v>3033770</v>
          </cell>
        </row>
        <row r="66761">
          <cell r="I66761">
            <v>0</v>
          </cell>
        </row>
        <row r="66762">
          <cell r="A66762" t="str">
            <v>3033771</v>
          </cell>
        </row>
        <row r="66762">
          <cell r="I66762">
            <v>18</v>
          </cell>
        </row>
        <row r="66763">
          <cell r="A66763" t="str">
            <v>3033772</v>
          </cell>
        </row>
        <row r="66763">
          <cell r="I66763">
            <v>0</v>
          </cell>
        </row>
        <row r="66764">
          <cell r="A66764" t="str">
            <v>3033773</v>
          </cell>
        </row>
        <row r="66764">
          <cell r="I66764">
            <v>6</v>
          </cell>
        </row>
        <row r="66765">
          <cell r="A66765" t="str">
            <v>3033774</v>
          </cell>
        </row>
        <row r="66765">
          <cell r="I66765">
            <v>18</v>
          </cell>
        </row>
        <row r="66766">
          <cell r="A66766" t="str">
            <v>3033775</v>
          </cell>
        </row>
        <row r="66766">
          <cell r="I66766">
            <v>18</v>
          </cell>
        </row>
        <row r="66767">
          <cell r="A66767" t="str">
            <v>3033776</v>
          </cell>
        </row>
        <row r="66767">
          <cell r="I66767">
            <v>18</v>
          </cell>
        </row>
        <row r="66768">
          <cell r="A66768" t="str">
            <v>3033777</v>
          </cell>
        </row>
        <row r="66768">
          <cell r="I66768">
            <v>0</v>
          </cell>
        </row>
        <row r="66769">
          <cell r="A66769" t="str">
            <v>3033778</v>
          </cell>
        </row>
        <row r="66769">
          <cell r="I66769">
            <v>24</v>
          </cell>
        </row>
        <row r="66770">
          <cell r="A66770" t="str">
            <v>3033779</v>
          </cell>
        </row>
        <row r="66770">
          <cell r="I66770">
            <v>72</v>
          </cell>
        </row>
        <row r="66771">
          <cell r="A66771" t="str">
            <v>3033780</v>
          </cell>
        </row>
        <row r="66771">
          <cell r="I66771">
            <v>24</v>
          </cell>
        </row>
        <row r="66772">
          <cell r="A66772" t="str">
            <v>3033781</v>
          </cell>
        </row>
        <row r="66772">
          <cell r="I66772">
            <v>24</v>
          </cell>
        </row>
        <row r="66773">
          <cell r="A66773" t="str">
            <v>3033782</v>
          </cell>
        </row>
        <row r="66773">
          <cell r="I66773">
            <v>24</v>
          </cell>
        </row>
        <row r="66774">
          <cell r="A66774" t="str">
            <v>3033783</v>
          </cell>
        </row>
        <row r="66774">
          <cell r="I66774">
            <v>24</v>
          </cell>
        </row>
        <row r="66775">
          <cell r="A66775" t="str">
            <v>3033784</v>
          </cell>
        </row>
        <row r="66775">
          <cell r="I66775">
            <v>8</v>
          </cell>
        </row>
        <row r="66776">
          <cell r="A66776" t="str">
            <v>3033785</v>
          </cell>
        </row>
        <row r="66776">
          <cell r="I66776">
            <v>8</v>
          </cell>
        </row>
        <row r="66777">
          <cell r="A66777" t="str">
            <v>3033786</v>
          </cell>
        </row>
        <row r="66777">
          <cell r="I66777">
            <v>0</v>
          </cell>
        </row>
        <row r="66778">
          <cell r="A66778" t="str">
            <v>3033787</v>
          </cell>
        </row>
        <row r="66778">
          <cell r="I66778">
            <v>0</v>
          </cell>
        </row>
        <row r="66779">
          <cell r="A66779" t="str">
            <v>3033788</v>
          </cell>
        </row>
        <row r="66779">
          <cell r="I66779">
            <v>0</v>
          </cell>
        </row>
        <row r="66780">
          <cell r="A66780" t="str">
            <v>3033789</v>
          </cell>
        </row>
        <row r="66780">
          <cell r="I66780">
            <v>24</v>
          </cell>
        </row>
        <row r="66781">
          <cell r="A66781" t="str">
            <v>3033790</v>
          </cell>
        </row>
        <row r="66781">
          <cell r="I66781">
            <v>0</v>
          </cell>
        </row>
        <row r="66782">
          <cell r="A66782" t="str">
            <v>3033791</v>
          </cell>
        </row>
        <row r="66782">
          <cell r="I66782">
            <v>24</v>
          </cell>
        </row>
        <row r="66783">
          <cell r="A66783" t="str">
            <v>3033792</v>
          </cell>
        </row>
        <row r="66783">
          <cell r="I66783">
            <v>24</v>
          </cell>
        </row>
        <row r="66784">
          <cell r="A66784" t="str">
            <v>3033793</v>
          </cell>
        </row>
        <row r="66784">
          <cell r="I66784">
            <v>24</v>
          </cell>
        </row>
        <row r="66785">
          <cell r="A66785" t="str">
            <v>3033794</v>
          </cell>
        </row>
        <row r="66785">
          <cell r="I66785">
            <v>0</v>
          </cell>
        </row>
        <row r="66786">
          <cell r="A66786" t="str">
            <v>3033795</v>
          </cell>
        </row>
        <row r="66786">
          <cell r="I66786">
            <v>24</v>
          </cell>
        </row>
        <row r="66787">
          <cell r="A66787" t="str">
            <v>3033796</v>
          </cell>
        </row>
        <row r="66787">
          <cell r="I66787">
            <v>0</v>
          </cell>
        </row>
        <row r="66788">
          <cell r="A66788" t="str">
            <v>3033797</v>
          </cell>
        </row>
        <row r="66788">
          <cell r="I66788">
            <v>24</v>
          </cell>
        </row>
        <row r="66789">
          <cell r="A66789" t="str">
            <v>3033798</v>
          </cell>
        </row>
        <row r="66789">
          <cell r="I66789">
            <v>54</v>
          </cell>
        </row>
        <row r="66790">
          <cell r="A66790" t="str">
            <v>3033799</v>
          </cell>
        </row>
        <row r="66790">
          <cell r="I66790">
            <v>32</v>
          </cell>
        </row>
        <row r="66791">
          <cell r="A66791" t="str">
            <v>3033800</v>
          </cell>
        </row>
        <row r="66791">
          <cell r="I66791">
            <v>216</v>
          </cell>
        </row>
        <row r="66792">
          <cell r="A66792" t="str">
            <v>3033801</v>
          </cell>
        </row>
        <row r="66792">
          <cell r="I66792">
            <v>24</v>
          </cell>
        </row>
        <row r="66793">
          <cell r="A66793" t="str">
            <v>3033802</v>
          </cell>
        </row>
        <row r="66793">
          <cell r="I66793">
            <v>216</v>
          </cell>
        </row>
        <row r="66794">
          <cell r="A66794" t="str">
            <v>3033803</v>
          </cell>
        </row>
        <row r="66794">
          <cell r="I66794">
            <v>216</v>
          </cell>
        </row>
        <row r="66795">
          <cell r="A66795" t="str">
            <v>3033805</v>
          </cell>
        </row>
        <row r="66795">
          <cell r="I66795">
            <v>24</v>
          </cell>
        </row>
        <row r="66796">
          <cell r="A66796" t="str">
            <v>3033806</v>
          </cell>
        </row>
        <row r="66796">
          <cell r="I66796">
            <v>24</v>
          </cell>
        </row>
        <row r="66797">
          <cell r="A66797" t="str">
            <v>3033807</v>
          </cell>
        </row>
        <row r="66797">
          <cell r="I66797">
            <v>24</v>
          </cell>
        </row>
        <row r="66798">
          <cell r="A66798" t="str">
            <v>3033808</v>
          </cell>
        </row>
        <row r="66798">
          <cell r="I66798">
            <v>24</v>
          </cell>
        </row>
        <row r="66799">
          <cell r="A66799" t="str">
            <v>3033809</v>
          </cell>
        </row>
        <row r="66799">
          <cell r="I66799">
            <v>18</v>
          </cell>
        </row>
        <row r="66800">
          <cell r="A66800" t="str">
            <v>3033810</v>
          </cell>
        </row>
        <row r="66800">
          <cell r="I66800">
            <v>24</v>
          </cell>
        </row>
        <row r="66801">
          <cell r="A66801" t="str">
            <v>3033811</v>
          </cell>
        </row>
        <row r="66801">
          <cell r="I66801">
            <v>24</v>
          </cell>
        </row>
        <row r="66802">
          <cell r="A66802" t="str">
            <v>3033812</v>
          </cell>
        </row>
        <row r="66802">
          <cell r="I66802">
            <v>24</v>
          </cell>
        </row>
        <row r="66803">
          <cell r="A66803" t="str">
            <v>3033813</v>
          </cell>
        </row>
        <row r="66803">
          <cell r="I66803">
            <v>12</v>
          </cell>
        </row>
        <row r="66804">
          <cell r="A66804" t="str">
            <v>3033814</v>
          </cell>
        </row>
        <row r="66804">
          <cell r="I66804">
            <v>0</v>
          </cell>
        </row>
        <row r="66805">
          <cell r="A66805" t="str">
            <v>3033815</v>
          </cell>
        </row>
        <row r="66805">
          <cell r="I66805">
            <v>18</v>
          </cell>
        </row>
        <row r="66806">
          <cell r="A66806" t="str">
            <v>3033816</v>
          </cell>
        </row>
        <row r="66806">
          <cell r="I66806">
            <v>24</v>
          </cell>
        </row>
        <row r="66807">
          <cell r="A66807" t="str">
            <v>3033817</v>
          </cell>
        </row>
        <row r="66807">
          <cell r="I66807">
            <v>24</v>
          </cell>
        </row>
        <row r="66808">
          <cell r="A66808" t="str">
            <v>3033818</v>
          </cell>
        </row>
        <row r="66808">
          <cell r="I66808">
            <v>8</v>
          </cell>
        </row>
        <row r="66809">
          <cell r="A66809" t="str">
            <v>3033819</v>
          </cell>
        </row>
        <row r="66809">
          <cell r="I66809">
            <v>0</v>
          </cell>
        </row>
        <row r="66810">
          <cell r="A66810" t="str">
            <v>3033820</v>
          </cell>
        </row>
        <row r="66810">
          <cell r="I66810">
            <v>24</v>
          </cell>
        </row>
        <row r="66811">
          <cell r="A66811" t="str">
            <v>3033821</v>
          </cell>
        </row>
        <row r="66811">
          <cell r="I66811">
            <v>24</v>
          </cell>
        </row>
        <row r="66812">
          <cell r="A66812" t="str">
            <v>3033822</v>
          </cell>
        </row>
        <row r="66812">
          <cell r="I66812">
            <v>0</v>
          </cell>
        </row>
        <row r="66813">
          <cell r="A66813" t="str">
            <v>3033823</v>
          </cell>
        </row>
        <row r="66813">
          <cell r="I66813">
            <v>16</v>
          </cell>
        </row>
        <row r="66814">
          <cell r="A66814" t="str">
            <v>3033824</v>
          </cell>
        </row>
        <row r="66814">
          <cell r="I66814">
            <v>12</v>
          </cell>
        </row>
        <row r="66815">
          <cell r="A66815" t="str">
            <v>3033825</v>
          </cell>
        </row>
        <row r="66815">
          <cell r="I66815">
            <v>0</v>
          </cell>
        </row>
        <row r="66816">
          <cell r="A66816" t="str">
            <v>3033826</v>
          </cell>
        </row>
        <row r="66816">
          <cell r="I66816">
            <v>0</v>
          </cell>
        </row>
        <row r="66817">
          <cell r="A66817" t="str">
            <v>3033827</v>
          </cell>
        </row>
        <row r="66817">
          <cell r="I66817">
            <v>12</v>
          </cell>
        </row>
        <row r="66818">
          <cell r="A66818" t="str">
            <v>3033828</v>
          </cell>
        </row>
        <row r="66818">
          <cell r="I66818">
            <v>10</v>
          </cell>
        </row>
        <row r="66819">
          <cell r="A66819" t="str">
            <v>3033829</v>
          </cell>
        </row>
        <row r="66819">
          <cell r="I66819">
            <v>0</v>
          </cell>
        </row>
        <row r="66820">
          <cell r="A66820" t="str">
            <v>3033830</v>
          </cell>
        </row>
        <row r="66820">
          <cell r="I66820">
            <v>0</v>
          </cell>
        </row>
        <row r="66821">
          <cell r="A66821" t="str">
            <v>3033831</v>
          </cell>
        </row>
        <row r="66821">
          <cell r="I66821">
            <v>10</v>
          </cell>
        </row>
        <row r="66822">
          <cell r="A66822" t="str">
            <v>3033832</v>
          </cell>
        </row>
        <row r="66822">
          <cell r="I66822">
            <v>0</v>
          </cell>
        </row>
        <row r="66823">
          <cell r="A66823" t="str">
            <v>3033833</v>
          </cell>
        </row>
        <row r="66823">
          <cell r="I66823">
            <v>0</v>
          </cell>
        </row>
        <row r="66824">
          <cell r="A66824" t="str">
            <v>3033834</v>
          </cell>
        </row>
        <row r="66824">
          <cell r="I66824">
            <v>10</v>
          </cell>
        </row>
        <row r="66825">
          <cell r="A66825" t="str">
            <v>3033835</v>
          </cell>
        </row>
        <row r="66825">
          <cell r="I66825">
            <v>0</v>
          </cell>
        </row>
        <row r="66826">
          <cell r="A66826" t="str">
            <v>3033836</v>
          </cell>
        </row>
        <row r="66826">
          <cell r="I66826">
            <v>0</v>
          </cell>
        </row>
        <row r="66827">
          <cell r="A66827" t="str">
            <v>3033837</v>
          </cell>
        </row>
        <row r="66827">
          <cell r="I66827">
            <v>10</v>
          </cell>
        </row>
        <row r="66828">
          <cell r="A66828" t="str">
            <v>3033838</v>
          </cell>
        </row>
        <row r="66828">
          <cell r="I66828">
            <v>0</v>
          </cell>
        </row>
        <row r="66829">
          <cell r="A66829" t="str">
            <v>3033839</v>
          </cell>
        </row>
        <row r="66829">
          <cell r="I66829">
            <v>0</v>
          </cell>
        </row>
        <row r="66830">
          <cell r="A66830" t="str">
            <v>3033840</v>
          </cell>
        </row>
        <row r="66830">
          <cell r="I66830">
            <v>10</v>
          </cell>
        </row>
        <row r="66831">
          <cell r="A66831" t="str">
            <v>3033841</v>
          </cell>
        </row>
        <row r="66831">
          <cell r="I66831">
            <v>0</v>
          </cell>
        </row>
        <row r="66832">
          <cell r="A66832" t="str">
            <v>3033842</v>
          </cell>
        </row>
        <row r="66832">
          <cell r="I66832">
            <v>0</v>
          </cell>
        </row>
        <row r="66833">
          <cell r="A66833" t="str">
            <v>3033843</v>
          </cell>
        </row>
        <row r="66833">
          <cell r="I66833">
            <v>10</v>
          </cell>
        </row>
        <row r="66834">
          <cell r="A66834" t="str">
            <v>3033844</v>
          </cell>
        </row>
        <row r="66834">
          <cell r="I66834">
            <v>0</v>
          </cell>
        </row>
        <row r="66835">
          <cell r="A66835" t="str">
            <v>3033845</v>
          </cell>
        </row>
        <row r="66835">
          <cell r="I66835">
            <v>0</v>
          </cell>
        </row>
        <row r="66836">
          <cell r="A66836" t="str">
            <v>3033846</v>
          </cell>
        </row>
        <row r="66836">
          <cell r="I66836">
            <v>24</v>
          </cell>
        </row>
        <row r="66837">
          <cell r="A66837" t="str">
            <v>3033847</v>
          </cell>
        </row>
        <row r="66837">
          <cell r="I66837">
            <v>12</v>
          </cell>
        </row>
        <row r="66838">
          <cell r="A66838" t="str">
            <v>3033848</v>
          </cell>
        </row>
        <row r="66838">
          <cell r="I66838">
            <v>0</v>
          </cell>
        </row>
        <row r="66839">
          <cell r="A66839" t="str">
            <v>3033849</v>
          </cell>
        </row>
        <row r="66839">
          <cell r="I66839">
            <v>0</v>
          </cell>
        </row>
        <row r="66840">
          <cell r="A66840" t="str">
            <v>3033850</v>
          </cell>
        </row>
        <row r="66840">
          <cell r="I66840">
            <v>0</v>
          </cell>
        </row>
        <row r="66841">
          <cell r="A66841" t="str">
            <v>3033851</v>
          </cell>
        </row>
        <row r="66841">
          <cell r="I66841">
            <v>10</v>
          </cell>
        </row>
        <row r="66842">
          <cell r="A66842" t="str">
            <v>3033852</v>
          </cell>
        </row>
        <row r="66842">
          <cell r="I66842">
            <v>10</v>
          </cell>
        </row>
        <row r="66843">
          <cell r="A66843" t="str">
            <v>3033853</v>
          </cell>
        </row>
        <row r="66843">
          <cell r="I66843">
            <v>16</v>
          </cell>
        </row>
        <row r="66844">
          <cell r="A66844" t="str">
            <v>3033854</v>
          </cell>
        </row>
        <row r="66844">
          <cell r="I66844">
            <v>0</v>
          </cell>
        </row>
        <row r="66845">
          <cell r="A66845" t="str">
            <v>3033855</v>
          </cell>
        </row>
        <row r="66845">
          <cell r="I66845">
            <v>0</v>
          </cell>
        </row>
        <row r="66846">
          <cell r="A66846" t="str">
            <v>3033856</v>
          </cell>
        </row>
        <row r="66846">
          <cell r="I66846">
            <v>0</v>
          </cell>
        </row>
        <row r="66847">
          <cell r="A66847" t="str">
            <v>3033857</v>
          </cell>
        </row>
        <row r="66847">
          <cell r="I66847">
            <v>0</v>
          </cell>
        </row>
        <row r="66848">
          <cell r="A66848" t="str">
            <v>3033858</v>
          </cell>
        </row>
        <row r="66848">
          <cell r="I66848">
            <v>24</v>
          </cell>
        </row>
        <row r="66849">
          <cell r="A66849" t="str">
            <v>3033859</v>
          </cell>
        </row>
        <row r="66849">
          <cell r="I66849">
            <v>12</v>
          </cell>
        </row>
        <row r="66850">
          <cell r="A66850" t="str">
            <v>3033860</v>
          </cell>
        </row>
        <row r="66850">
          <cell r="I66850">
            <v>0</v>
          </cell>
        </row>
        <row r="66851">
          <cell r="A66851" t="str">
            <v>3033861</v>
          </cell>
        </row>
        <row r="66851">
          <cell r="I66851">
            <v>0</v>
          </cell>
        </row>
        <row r="66852">
          <cell r="A66852" t="str">
            <v>3033862</v>
          </cell>
        </row>
        <row r="66852">
          <cell r="I66852">
            <v>12</v>
          </cell>
        </row>
        <row r="66853">
          <cell r="A66853" t="str">
            <v>3033863</v>
          </cell>
        </row>
        <row r="66853">
          <cell r="I66853">
            <v>0</v>
          </cell>
        </row>
        <row r="66854">
          <cell r="A66854" t="str">
            <v>3033864</v>
          </cell>
        </row>
        <row r="66854">
          <cell r="I66854">
            <v>0</v>
          </cell>
        </row>
        <row r="66855">
          <cell r="A66855" t="str">
            <v>3033865</v>
          </cell>
        </row>
        <row r="66855">
          <cell r="I66855">
            <v>10</v>
          </cell>
        </row>
        <row r="66856">
          <cell r="A66856" t="str">
            <v>3033866</v>
          </cell>
        </row>
        <row r="66856">
          <cell r="I66856">
            <v>0</v>
          </cell>
        </row>
        <row r="66857">
          <cell r="A66857" t="str">
            <v>3033867</v>
          </cell>
        </row>
        <row r="66857">
          <cell r="I66857">
            <v>0</v>
          </cell>
        </row>
        <row r="66858">
          <cell r="A66858" t="str">
            <v>3033868</v>
          </cell>
        </row>
        <row r="66858">
          <cell r="I66858">
            <v>18</v>
          </cell>
        </row>
        <row r="66859">
          <cell r="A66859" t="str">
            <v>3033869</v>
          </cell>
        </row>
        <row r="66859">
          <cell r="I66859">
            <v>24</v>
          </cell>
        </row>
        <row r="66860">
          <cell r="A66860" t="str">
            <v>3033870</v>
          </cell>
        </row>
        <row r="66860">
          <cell r="I66860">
            <v>12</v>
          </cell>
        </row>
        <row r="66861">
          <cell r="A66861" t="str">
            <v>3033871</v>
          </cell>
        </row>
        <row r="66861">
          <cell r="I66861">
            <v>12</v>
          </cell>
        </row>
        <row r="66862">
          <cell r="A66862" t="str">
            <v>3033872</v>
          </cell>
        </row>
        <row r="66862">
          <cell r="I66862">
            <v>12</v>
          </cell>
        </row>
        <row r="66863">
          <cell r="A66863" t="str">
            <v>3033873</v>
          </cell>
        </row>
        <row r="66863">
          <cell r="I66863">
            <v>8</v>
          </cell>
        </row>
        <row r="66864">
          <cell r="A66864" t="str">
            <v>3033874</v>
          </cell>
        </row>
        <row r="66864">
          <cell r="I66864">
            <v>8</v>
          </cell>
        </row>
        <row r="66865">
          <cell r="A66865" t="str">
            <v>3033875</v>
          </cell>
        </row>
        <row r="66865">
          <cell r="I66865">
            <v>8</v>
          </cell>
        </row>
        <row r="66866">
          <cell r="A66866" t="str">
            <v>3033876</v>
          </cell>
        </row>
        <row r="66866">
          <cell r="I66866">
            <v>8</v>
          </cell>
        </row>
        <row r="66867">
          <cell r="A66867" t="str">
            <v>3033877</v>
          </cell>
        </row>
        <row r="66867">
          <cell r="I66867">
            <v>20</v>
          </cell>
        </row>
        <row r="66868">
          <cell r="A66868" t="str">
            <v>3033878</v>
          </cell>
        </row>
        <row r="66868">
          <cell r="I66868">
            <v>20</v>
          </cell>
        </row>
        <row r="66869">
          <cell r="A66869" t="str">
            <v>3033879</v>
          </cell>
        </row>
        <row r="66869">
          <cell r="I66869">
            <v>20</v>
          </cell>
        </row>
        <row r="66870">
          <cell r="A66870" t="str">
            <v>3033880</v>
          </cell>
        </row>
        <row r="66870">
          <cell r="I66870">
            <v>20</v>
          </cell>
        </row>
        <row r="66871">
          <cell r="A66871" t="str">
            <v>3033881</v>
          </cell>
        </row>
        <row r="66871">
          <cell r="I66871">
            <v>18</v>
          </cell>
        </row>
        <row r="66872">
          <cell r="A66872" t="str">
            <v>3033883</v>
          </cell>
        </row>
        <row r="66872">
          <cell r="I66872">
            <v>12</v>
          </cell>
        </row>
        <row r="66873">
          <cell r="A66873" t="str">
            <v>3033884</v>
          </cell>
        </row>
        <row r="66873">
          <cell r="I66873">
            <v>12</v>
          </cell>
        </row>
        <row r="66874">
          <cell r="A66874" t="str">
            <v>3033885</v>
          </cell>
        </row>
        <row r="66874">
          <cell r="I66874">
            <v>24</v>
          </cell>
        </row>
        <row r="66875">
          <cell r="A66875" t="str">
            <v>3033886</v>
          </cell>
        </row>
        <row r="66875">
          <cell r="I66875">
            <v>20</v>
          </cell>
        </row>
        <row r="66876">
          <cell r="A66876" t="str">
            <v>3033887</v>
          </cell>
        </row>
        <row r="66876">
          <cell r="I66876">
            <v>24</v>
          </cell>
        </row>
        <row r="66877">
          <cell r="A66877" t="str">
            <v>3033888</v>
          </cell>
        </row>
        <row r="66877">
          <cell r="I66877">
            <v>24</v>
          </cell>
        </row>
        <row r="66878">
          <cell r="A66878" t="str">
            <v>3033891</v>
          </cell>
        </row>
        <row r="66878">
          <cell r="I66878">
            <v>72</v>
          </cell>
        </row>
        <row r="66879">
          <cell r="A66879" t="str">
            <v>3033892</v>
          </cell>
        </row>
        <row r="66879">
          <cell r="I66879">
            <v>12</v>
          </cell>
        </row>
        <row r="66880">
          <cell r="A66880" t="str">
            <v>3033893</v>
          </cell>
        </row>
        <row r="66880">
          <cell r="I66880">
            <v>12</v>
          </cell>
        </row>
        <row r="66881">
          <cell r="A66881" t="str">
            <v>3033894</v>
          </cell>
        </row>
        <row r="66881">
          <cell r="I66881">
            <v>8</v>
          </cell>
        </row>
        <row r="66882">
          <cell r="A66882" t="str">
            <v>3033895</v>
          </cell>
        </row>
        <row r="66882">
          <cell r="I66882">
            <v>0</v>
          </cell>
        </row>
        <row r="66883">
          <cell r="A66883" t="str">
            <v>3033897</v>
          </cell>
        </row>
        <row r="66883">
          <cell r="I66883">
            <v>8</v>
          </cell>
        </row>
        <row r="66884">
          <cell r="A66884" t="str">
            <v>3033898</v>
          </cell>
        </row>
        <row r="66884">
          <cell r="I66884">
            <v>20</v>
          </cell>
        </row>
        <row r="66885">
          <cell r="A66885" t="str">
            <v>3033899</v>
          </cell>
        </row>
        <row r="66885">
          <cell r="I66885">
            <v>20</v>
          </cell>
        </row>
        <row r="66886">
          <cell r="A66886" t="str">
            <v>3033900</v>
          </cell>
        </row>
        <row r="66886">
          <cell r="I66886">
            <v>10</v>
          </cell>
        </row>
        <row r="66887">
          <cell r="A66887" t="str">
            <v>3033901</v>
          </cell>
        </row>
        <row r="66887">
          <cell r="I66887">
            <v>0</v>
          </cell>
        </row>
        <row r="66888">
          <cell r="A66888" t="str">
            <v>3033902</v>
          </cell>
        </row>
        <row r="66888">
          <cell r="I66888">
            <v>8</v>
          </cell>
        </row>
        <row r="66889">
          <cell r="A66889" t="str">
            <v>3033903</v>
          </cell>
        </row>
        <row r="66889">
          <cell r="I66889">
            <v>0</v>
          </cell>
        </row>
        <row r="66890">
          <cell r="A66890" t="str">
            <v>3033904</v>
          </cell>
        </row>
        <row r="66890">
          <cell r="I66890">
            <v>8</v>
          </cell>
        </row>
        <row r="66891">
          <cell r="A66891" t="str">
            <v>3033905</v>
          </cell>
        </row>
        <row r="66891">
          <cell r="I66891">
            <v>24</v>
          </cell>
        </row>
        <row r="66892">
          <cell r="A66892" t="str">
            <v>3033906</v>
          </cell>
        </row>
        <row r="66892">
          <cell r="I66892">
            <v>0</v>
          </cell>
        </row>
        <row r="66893">
          <cell r="A66893" t="str">
            <v>3033907</v>
          </cell>
        </row>
        <row r="66893">
          <cell r="I66893">
            <v>6</v>
          </cell>
        </row>
        <row r="66894">
          <cell r="A66894" t="str">
            <v>3033908</v>
          </cell>
        </row>
        <row r="66894">
          <cell r="I66894">
            <v>8</v>
          </cell>
        </row>
        <row r="66895">
          <cell r="A66895" t="str">
            <v>3033909</v>
          </cell>
        </row>
        <row r="66895">
          <cell r="I66895">
            <v>18</v>
          </cell>
        </row>
        <row r="66896">
          <cell r="A66896" t="str">
            <v>3033910</v>
          </cell>
        </row>
        <row r="66896">
          <cell r="I66896">
            <v>8</v>
          </cell>
        </row>
        <row r="66897">
          <cell r="A66897" t="str">
            <v>3033911</v>
          </cell>
        </row>
        <row r="66897">
          <cell r="I66897">
            <v>8</v>
          </cell>
        </row>
        <row r="66898">
          <cell r="A66898" t="str">
            <v>3033912</v>
          </cell>
        </row>
        <row r="66898">
          <cell r="I66898">
            <v>48</v>
          </cell>
        </row>
        <row r="66899">
          <cell r="A66899" t="str">
            <v>3033913</v>
          </cell>
        </row>
        <row r="66899">
          <cell r="I66899">
            <v>48</v>
          </cell>
        </row>
        <row r="66900">
          <cell r="A66900" t="str">
            <v>3033914</v>
          </cell>
        </row>
        <row r="66900">
          <cell r="I66900">
            <v>18</v>
          </cell>
        </row>
        <row r="66901">
          <cell r="A66901" t="str">
            <v>3033915</v>
          </cell>
        </row>
        <row r="66901">
          <cell r="I66901">
            <v>0</v>
          </cell>
        </row>
        <row r="66902">
          <cell r="A66902" t="str">
            <v>3033916</v>
          </cell>
        </row>
        <row r="66902">
          <cell r="I66902">
            <v>48</v>
          </cell>
        </row>
        <row r="66903">
          <cell r="A66903" t="str">
            <v>3033917</v>
          </cell>
        </row>
        <row r="66903">
          <cell r="I66903">
            <v>24</v>
          </cell>
        </row>
        <row r="66904">
          <cell r="A66904" t="str">
            <v>3033918</v>
          </cell>
        </row>
        <row r="66904">
          <cell r="I66904">
            <v>24</v>
          </cell>
        </row>
        <row r="66905">
          <cell r="A66905" t="str">
            <v>3033919</v>
          </cell>
        </row>
        <row r="66905">
          <cell r="I66905">
            <v>0</v>
          </cell>
        </row>
        <row r="66906">
          <cell r="A66906" t="str">
            <v>3033921</v>
          </cell>
        </row>
        <row r="66906">
          <cell r="I66906">
            <v>0</v>
          </cell>
        </row>
        <row r="66907">
          <cell r="A66907" t="str">
            <v>3033922</v>
          </cell>
        </row>
        <row r="66907">
          <cell r="I66907">
            <v>0</v>
          </cell>
        </row>
        <row r="66908">
          <cell r="A66908" t="str">
            <v>3033923</v>
          </cell>
        </row>
        <row r="66908">
          <cell r="I66908">
            <v>0</v>
          </cell>
        </row>
        <row r="66909">
          <cell r="A66909" t="str">
            <v>3033924</v>
          </cell>
        </row>
        <row r="66909">
          <cell r="I66909">
            <v>72</v>
          </cell>
        </row>
        <row r="66910">
          <cell r="A66910" t="str">
            <v>3033925</v>
          </cell>
        </row>
        <row r="66910">
          <cell r="I66910">
            <v>12</v>
          </cell>
        </row>
        <row r="66911">
          <cell r="A66911" t="str">
            <v>3033926</v>
          </cell>
        </row>
        <row r="66911">
          <cell r="I66911">
            <v>0</v>
          </cell>
        </row>
        <row r="66912">
          <cell r="A66912" t="str">
            <v>3033927</v>
          </cell>
        </row>
        <row r="66912">
          <cell r="I66912">
            <v>36</v>
          </cell>
        </row>
        <row r="66913">
          <cell r="A66913" t="str">
            <v>3033928</v>
          </cell>
        </row>
        <row r="66913">
          <cell r="I66913">
            <v>32</v>
          </cell>
        </row>
        <row r="66914">
          <cell r="A66914" t="str">
            <v>3033929</v>
          </cell>
        </row>
        <row r="66914">
          <cell r="I66914">
            <v>32</v>
          </cell>
        </row>
        <row r="66915">
          <cell r="A66915" t="str">
            <v>3033930</v>
          </cell>
        </row>
        <row r="66915">
          <cell r="I66915">
            <v>12</v>
          </cell>
        </row>
        <row r="66916">
          <cell r="A66916" t="str">
            <v>3033931</v>
          </cell>
        </row>
        <row r="66916">
          <cell r="I66916">
            <v>0</v>
          </cell>
        </row>
        <row r="66917">
          <cell r="A66917" t="str">
            <v>3033932</v>
          </cell>
        </row>
        <row r="66917">
          <cell r="I66917">
            <v>12</v>
          </cell>
        </row>
        <row r="66918">
          <cell r="A66918" t="str">
            <v>3033934</v>
          </cell>
        </row>
        <row r="66918">
          <cell r="I66918">
            <v>10</v>
          </cell>
        </row>
        <row r="66919">
          <cell r="A66919" t="str">
            <v>3033935</v>
          </cell>
        </row>
        <row r="66919">
          <cell r="I66919">
            <v>24</v>
          </cell>
        </row>
        <row r="66920">
          <cell r="A66920" t="str">
            <v>3033936</v>
          </cell>
        </row>
        <row r="66920">
          <cell r="I66920">
            <v>0</v>
          </cell>
        </row>
        <row r="66921">
          <cell r="A66921" t="str">
            <v>3033937</v>
          </cell>
        </row>
        <row r="66921">
          <cell r="I66921">
            <v>0</v>
          </cell>
        </row>
        <row r="66922">
          <cell r="A66922" t="str">
            <v>3033938</v>
          </cell>
        </row>
        <row r="66922">
          <cell r="I66922">
            <v>0</v>
          </cell>
        </row>
        <row r="66923">
          <cell r="A66923" t="str">
            <v>3033939</v>
          </cell>
        </row>
        <row r="66923">
          <cell r="I66923">
            <v>20</v>
          </cell>
        </row>
        <row r="66924">
          <cell r="A66924" t="str">
            <v>3033940</v>
          </cell>
        </row>
        <row r="66924">
          <cell r="I66924">
            <v>0</v>
          </cell>
        </row>
        <row r="66925">
          <cell r="A66925" t="str">
            <v>3033942</v>
          </cell>
        </row>
        <row r="66925">
          <cell r="I66925">
            <v>0</v>
          </cell>
        </row>
        <row r="66926">
          <cell r="A66926" t="str">
            <v>3033943</v>
          </cell>
        </row>
        <row r="66926">
          <cell r="I66926">
            <v>8</v>
          </cell>
        </row>
        <row r="66927">
          <cell r="A66927" t="str">
            <v>3033944</v>
          </cell>
        </row>
        <row r="66927">
          <cell r="I66927">
            <v>12</v>
          </cell>
        </row>
        <row r="66928">
          <cell r="A66928" t="str">
            <v>3033945</v>
          </cell>
        </row>
        <row r="66928">
          <cell r="I66928">
            <v>0</v>
          </cell>
        </row>
        <row r="66929">
          <cell r="A66929" t="str">
            <v>3033946</v>
          </cell>
        </row>
        <row r="66929">
          <cell r="I66929">
            <v>18</v>
          </cell>
        </row>
        <row r="66930">
          <cell r="A66930" t="str">
            <v>3033947</v>
          </cell>
        </row>
        <row r="66930">
          <cell r="I66930">
            <v>0</v>
          </cell>
        </row>
        <row r="66931">
          <cell r="A66931" t="str">
            <v>3033948</v>
          </cell>
        </row>
        <row r="66931">
          <cell r="I66931">
            <v>24</v>
          </cell>
        </row>
        <row r="66932">
          <cell r="A66932" t="str">
            <v>3033949</v>
          </cell>
        </row>
        <row r="66932">
          <cell r="I66932">
            <v>24</v>
          </cell>
        </row>
        <row r="66933">
          <cell r="A66933" t="str">
            <v>3033950</v>
          </cell>
        </row>
        <row r="66933">
          <cell r="I66933">
            <v>0</v>
          </cell>
        </row>
        <row r="66934">
          <cell r="A66934" t="str">
            <v>3033951</v>
          </cell>
        </row>
        <row r="66934">
          <cell r="I66934">
            <v>0</v>
          </cell>
        </row>
        <row r="66935">
          <cell r="A66935" t="str">
            <v>3033952</v>
          </cell>
        </row>
        <row r="66935">
          <cell r="I66935">
            <v>0</v>
          </cell>
        </row>
        <row r="66936">
          <cell r="A66936" t="str">
            <v>3033953</v>
          </cell>
        </row>
        <row r="66936">
          <cell r="I66936">
            <v>0</v>
          </cell>
        </row>
        <row r="66937">
          <cell r="A66937" t="str">
            <v>3033954</v>
          </cell>
        </row>
        <row r="66937">
          <cell r="I66937">
            <v>0</v>
          </cell>
        </row>
        <row r="66938">
          <cell r="A66938" t="str">
            <v>3033956</v>
          </cell>
        </row>
        <row r="66938">
          <cell r="I66938">
            <v>24</v>
          </cell>
        </row>
        <row r="66939">
          <cell r="A66939" t="str">
            <v>3033957</v>
          </cell>
        </row>
        <row r="66939">
          <cell r="I66939">
            <v>24</v>
          </cell>
        </row>
        <row r="66940">
          <cell r="A66940" t="str">
            <v>3033958</v>
          </cell>
        </row>
        <row r="66940">
          <cell r="I66940">
            <v>0</v>
          </cell>
        </row>
        <row r="66941">
          <cell r="A66941" t="str">
            <v>3033959</v>
          </cell>
        </row>
        <row r="66941">
          <cell r="I66941">
            <v>12</v>
          </cell>
        </row>
        <row r="66942">
          <cell r="A66942" t="str">
            <v>3033960</v>
          </cell>
        </row>
        <row r="66942">
          <cell r="I66942">
            <v>12</v>
          </cell>
        </row>
        <row r="66943">
          <cell r="A66943" t="str">
            <v>3033961</v>
          </cell>
        </row>
        <row r="66943">
          <cell r="I66943">
            <v>18</v>
          </cell>
        </row>
        <row r="66944">
          <cell r="A66944" t="str">
            <v>3033962</v>
          </cell>
        </row>
        <row r="66944">
          <cell r="I66944">
            <v>18</v>
          </cell>
        </row>
        <row r="66945">
          <cell r="A66945" t="str">
            <v>3033963</v>
          </cell>
        </row>
        <row r="66945">
          <cell r="I66945">
            <v>18</v>
          </cell>
        </row>
        <row r="66946">
          <cell r="A66946" t="str">
            <v>3033964</v>
          </cell>
        </row>
        <row r="66946">
          <cell r="I66946">
            <v>18</v>
          </cell>
        </row>
        <row r="66947">
          <cell r="A66947" t="str">
            <v>3033965</v>
          </cell>
        </row>
        <row r="66947">
          <cell r="I66947">
            <v>18</v>
          </cell>
        </row>
        <row r="66948">
          <cell r="A66948" t="str">
            <v>3033966</v>
          </cell>
        </row>
        <row r="66948">
          <cell r="I66948">
            <v>18</v>
          </cell>
        </row>
        <row r="66949">
          <cell r="A66949" t="str">
            <v>3033967</v>
          </cell>
        </row>
        <row r="66949">
          <cell r="I66949">
            <v>18</v>
          </cell>
        </row>
        <row r="66950">
          <cell r="A66950" t="str">
            <v>3033968</v>
          </cell>
        </row>
        <row r="66950">
          <cell r="I66950">
            <v>24</v>
          </cell>
        </row>
        <row r="66951">
          <cell r="A66951" t="str">
            <v>3033969</v>
          </cell>
        </row>
        <row r="66951">
          <cell r="I66951">
            <v>24</v>
          </cell>
        </row>
        <row r="66952">
          <cell r="A66952" t="str">
            <v>3033970</v>
          </cell>
        </row>
        <row r="66952">
          <cell r="I66952">
            <v>24</v>
          </cell>
        </row>
        <row r="66953">
          <cell r="A66953" t="str">
            <v>3033971</v>
          </cell>
        </row>
        <row r="66953">
          <cell r="I66953">
            <v>24</v>
          </cell>
        </row>
        <row r="66954">
          <cell r="A66954" t="str">
            <v>3033972</v>
          </cell>
        </row>
        <row r="66954">
          <cell r="I66954">
            <v>24</v>
          </cell>
        </row>
        <row r="66955">
          <cell r="A66955" t="str">
            <v>3033973</v>
          </cell>
        </row>
        <row r="66955">
          <cell r="I66955">
            <v>24</v>
          </cell>
        </row>
        <row r="66956">
          <cell r="A66956" t="str">
            <v>3033974</v>
          </cell>
        </row>
        <row r="66956">
          <cell r="I66956">
            <v>14</v>
          </cell>
        </row>
        <row r="66957">
          <cell r="A66957" t="str">
            <v>3033975</v>
          </cell>
        </row>
        <row r="66957">
          <cell r="I66957">
            <v>14</v>
          </cell>
        </row>
        <row r="66958">
          <cell r="A66958" t="str">
            <v>3033976</v>
          </cell>
        </row>
        <row r="66958">
          <cell r="I66958">
            <v>14</v>
          </cell>
        </row>
        <row r="66959">
          <cell r="A66959" t="str">
            <v>3033977</v>
          </cell>
        </row>
        <row r="66959">
          <cell r="I66959">
            <v>14</v>
          </cell>
        </row>
        <row r="66960">
          <cell r="A66960" t="str">
            <v>3033978</v>
          </cell>
        </row>
        <row r="66960">
          <cell r="I66960">
            <v>24</v>
          </cell>
        </row>
        <row r="66961">
          <cell r="A66961" t="str">
            <v>3033979</v>
          </cell>
        </row>
        <row r="66961">
          <cell r="I66961">
            <v>24</v>
          </cell>
        </row>
        <row r="66962">
          <cell r="A66962" t="str">
            <v>3033980</v>
          </cell>
        </row>
        <row r="66962">
          <cell r="I66962">
            <v>24</v>
          </cell>
        </row>
        <row r="66963">
          <cell r="A66963" t="str">
            <v>3033981</v>
          </cell>
        </row>
        <row r="66963">
          <cell r="I66963">
            <v>18</v>
          </cell>
        </row>
        <row r="66964">
          <cell r="A66964" t="str">
            <v>3033982</v>
          </cell>
        </row>
        <row r="66964">
          <cell r="I66964">
            <v>18</v>
          </cell>
        </row>
        <row r="66965">
          <cell r="A66965" t="str">
            <v>3033983</v>
          </cell>
        </row>
        <row r="66965">
          <cell r="I66965">
            <v>18</v>
          </cell>
        </row>
        <row r="66966">
          <cell r="A66966" t="str">
            <v>3033984</v>
          </cell>
        </row>
        <row r="66966">
          <cell r="I66966">
            <v>12</v>
          </cell>
        </row>
        <row r="66967">
          <cell r="A66967" t="str">
            <v>3033985</v>
          </cell>
        </row>
        <row r="66967">
          <cell r="I66967">
            <v>12</v>
          </cell>
        </row>
        <row r="66968">
          <cell r="A66968" t="str">
            <v>3033986</v>
          </cell>
        </row>
        <row r="66968">
          <cell r="I66968">
            <v>12</v>
          </cell>
        </row>
        <row r="66969">
          <cell r="A66969" t="str">
            <v>3033987</v>
          </cell>
        </row>
        <row r="66969">
          <cell r="I66969">
            <v>18</v>
          </cell>
        </row>
        <row r="66970">
          <cell r="A66970" t="str">
            <v>3033988</v>
          </cell>
        </row>
        <row r="66970">
          <cell r="I66970">
            <v>18</v>
          </cell>
        </row>
        <row r="66971">
          <cell r="A66971" t="str">
            <v>3033989</v>
          </cell>
        </row>
        <row r="66971">
          <cell r="I66971">
            <v>0</v>
          </cell>
        </row>
        <row r="66972">
          <cell r="A66972" t="str">
            <v>3033990</v>
          </cell>
        </row>
        <row r="66972">
          <cell r="I66972">
            <v>0</v>
          </cell>
        </row>
        <row r="66973">
          <cell r="A66973" t="str">
            <v>3033991</v>
          </cell>
        </row>
        <row r="66973">
          <cell r="I66973">
            <v>0</v>
          </cell>
        </row>
        <row r="66974">
          <cell r="A66974" t="str">
            <v>3033992</v>
          </cell>
        </row>
        <row r="66974">
          <cell r="I66974">
            <v>0</v>
          </cell>
        </row>
        <row r="66975">
          <cell r="A66975" t="str">
            <v>3033993</v>
          </cell>
        </row>
        <row r="66975">
          <cell r="I66975">
            <v>0</v>
          </cell>
        </row>
        <row r="66976">
          <cell r="A66976" t="str">
            <v>3033994</v>
          </cell>
        </row>
        <row r="66976">
          <cell r="I66976">
            <v>20</v>
          </cell>
        </row>
        <row r="66977">
          <cell r="A66977" t="str">
            <v>3033995</v>
          </cell>
        </row>
        <row r="66977">
          <cell r="I66977">
            <v>20</v>
          </cell>
        </row>
        <row r="66978">
          <cell r="A66978" t="str">
            <v>3033996</v>
          </cell>
        </row>
        <row r="66978">
          <cell r="I66978">
            <v>0</v>
          </cell>
        </row>
        <row r="66979">
          <cell r="A66979" t="str">
            <v>3033997</v>
          </cell>
        </row>
        <row r="66979">
          <cell r="I66979">
            <v>18</v>
          </cell>
        </row>
        <row r="66980">
          <cell r="A66980" t="str">
            <v>3033999</v>
          </cell>
        </row>
        <row r="66980">
          <cell r="I66980">
            <v>0</v>
          </cell>
        </row>
        <row r="66981">
          <cell r="A66981" t="str">
            <v>3034000</v>
          </cell>
        </row>
        <row r="66981">
          <cell r="I66981">
            <v>8</v>
          </cell>
        </row>
        <row r="66982">
          <cell r="A66982" t="str">
            <v>3034001</v>
          </cell>
        </row>
        <row r="66982">
          <cell r="I66982">
            <v>20</v>
          </cell>
        </row>
        <row r="66983">
          <cell r="A66983" t="str">
            <v>3034002</v>
          </cell>
        </row>
        <row r="66983">
          <cell r="I66983">
            <v>20</v>
          </cell>
        </row>
        <row r="66984">
          <cell r="A66984" t="str">
            <v>3034003</v>
          </cell>
        </row>
        <row r="66984">
          <cell r="I66984">
            <v>0</v>
          </cell>
        </row>
        <row r="66985">
          <cell r="A66985" t="str">
            <v>3034004</v>
          </cell>
        </row>
        <row r="66985">
          <cell r="I66985">
            <v>0</v>
          </cell>
        </row>
        <row r="66986">
          <cell r="A66986" t="str">
            <v>3034005</v>
          </cell>
        </row>
        <row r="66986">
          <cell r="I66986">
            <v>0</v>
          </cell>
        </row>
        <row r="66987">
          <cell r="A66987" t="str">
            <v>3034006</v>
          </cell>
        </row>
        <row r="66987">
          <cell r="I66987">
            <v>0</v>
          </cell>
        </row>
        <row r="66988">
          <cell r="A66988" t="str">
            <v>3034007</v>
          </cell>
        </row>
        <row r="66988">
          <cell r="I66988">
            <v>0</v>
          </cell>
        </row>
        <row r="66989">
          <cell r="A66989" t="str">
            <v>3034008</v>
          </cell>
        </row>
        <row r="66989">
          <cell r="I66989">
            <v>0</v>
          </cell>
        </row>
        <row r="66990">
          <cell r="A66990" t="str">
            <v>3034009</v>
          </cell>
        </row>
        <row r="66990">
          <cell r="I66990">
            <v>0</v>
          </cell>
        </row>
        <row r="66991">
          <cell r="A66991" t="str">
            <v>3034010</v>
          </cell>
        </row>
        <row r="66991">
          <cell r="I66991">
            <v>0</v>
          </cell>
        </row>
        <row r="66992">
          <cell r="A66992" t="str">
            <v>3034011</v>
          </cell>
        </row>
        <row r="66992">
          <cell r="I66992">
            <v>0</v>
          </cell>
        </row>
        <row r="66993">
          <cell r="A66993" t="str">
            <v>3034012</v>
          </cell>
        </row>
        <row r="66993">
          <cell r="I66993">
            <v>0</v>
          </cell>
        </row>
        <row r="66994">
          <cell r="A66994" t="str">
            <v>3034013</v>
          </cell>
        </row>
        <row r="66994">
          <cell r="I66994">
            <v>0</v>
          </cell>
        </row>
        <row r="66995">
          <cell r="A66995" t="str">
            <v>3034014</v>
          </cell>
        </row>
        <row r="66995">
          <cell r="I66995">
            <v>0</v>
          </cell>
        </row>
        <row r="66996">
          <cell r="A66996" t="str">
            <v>3034015</v>
          </cell>
        </row>
        <row r="66996">
          <cell r="I66996">
            <v>0</v>
          </cell>
        </row>
        <row r="66997">
          <cell r="A66997" t="str">
            <v>3034016</v>
          </cell>
        </row>
        <row r="66997">
          <cell r="I66997">
            <v>0</v>
          </cell>
        </row>
        <row r="66998">
          <cell r="A66998" t="str">
            <v>3034017</v>
          </cell>
        </row>
        <row r="66998">
          <cell r="I66998">
            <v>18</v>
          </cell>
        </row>
        <row r="66999">
          <cell r="A66999" t="str">
            <v>3034018</v>
          </cell>
        </row>
        <row r="66999">
          <cell r="I66999">
            <v>24</v>
          </cell>
        </row>
        <row r="67000">
          <cell r="A67000" t="str">
            <v>3034019</v>
          </cell>
        </row>
        <row r="67000">
          <cell r="I67000">
            <v>10</v>
          </cell>
        </row>
        <row r="67001">
          <cell r="A67001" t="str">
            <v>3034020</v>
          </cell>
        </row>
        <row r="67001">
          <cell r="I67001">
            <v>20</v>
          </cell>
        </row>
        <row r="67002">
          <cell r="A67002" t="str">
            <v>3034021</v>
          </cell>
        </row>
        <row r="67002">
          <cell r="I67002">
            <v>360</v>
          </cell>
        </row>
        <row r="67003">
          <cell r="A67003" t="str">
            <v>3034022</v>
          </cell>
        </row>
        <row r="67003">
          <cell r="I67003">
            <v>20</v>
          </cell>
        </row>
        <row r="67004">
          <cell r="A67004" t="str">
            <v>3034023</v>
          </cell>
        </row>
        <row r="67004">
          <cell r="I67004">
            <v>0</v>
          </cell>
        </row>
        <row r="67005">
          <cell r="A67005" t="str">
            <v>3034024</v>
          </cell>
        </row>
        <row r="67005">
          <cell r="I67005">
            <v>20</v>
          </cell>
        </row>
        <row r="67006">
          <cell r="A67006" t="str">
            <v>3034025</v>
          </cell>
        </row>
        <row r="67006">
          <cell r="I67006">
            <v>0</v>
          </cell>
        </row>
        <row r="67007">
          <cell r="A67007" t="str">
            <v>3034026</v>
          </cell>
        </row>
        <row r="67007">
          <cell r="I67007">
            <v>0</v>
          </cell>
        </row>
        <row r="67008">
          <cell r="A67008" t="str">
            <v>3034027</v>
          </cell>
        </row>
        <row r="67008">
          <cell r="I67008">
            <v>48</v>
          </cell>
        </row>
        <row r="67009">
          <cell r="A67009" t="str">
            <v>3034028</v>
          </cell>
        </row>
        <row r="67009">
          <cell r="I67009">
            <v>0</v>
          </cell>
        </row>
        <row r="67010">
          <cell r="A67010" t="str">
            <v>3034029</v>
          </cell>
        </row>
        <row r="67010">
          <cell r="I67010">
            <v>48</v>
          </cell>
        </row>
        <row r="67011">
          <cell r="A67011" t="str">
            <v>3034030</v>
          </cell>
        </row>
        <row r="67011">
          <cell r="I67011">
            <v>48</v>
          </cell>
        </row>
        <row r="67012">
          <cell r="A67012" t="str">
            <v>3034031</v>
          </cell>
        </row>
        <row r="67012">
          <cell r="I67012">
            <v>16</v>
          </cell>
        </row>
        <row r="67013">
          <cell r="A67013" t="str">
            <v>3034032</v>
          </cell>
        </row>
        <row r="67013">
          <cell r="I67013">
            <v>30</v>
          </cell>
        </row>
        <row r="67014">
          <cell r="A67014" t="str">
            <v>3034033</v>
          </cell>
        </row>
        <row r="67014">
          <cell r="I67014">
            <v>30</v>
          </cell>
        </row>
        <row r="67015">
          <cell r="A67015" t="str">
            <v>3034034</v>
          </cell>
        </row>
        <row r="67015">
          <cell r="I67015">
            <v>0</v>
          </cell>
        </row>
        <row r="67016">
          <cell r="A67016" t="str">
            <v>3034035</v>
          </cell>
        </row>
        <row r="67016">
          <cell r="I67016">
            <v>30</v>
          </cell>
        </row>
        <row r="67017">
          <cell r="A67017" t="str">
            <v>3034036</v>
          </cell>
        </row>
        <row r="67017">
          <cell r="I67017">
            <v>30</v>
          </cell>
        </row>
        <row r="67018">
          <cell r="A67018" t="str">
            <v>3034037</v>
          </cell>
        </row>
        <row r="67018">
          <cell r="I67018">
            <v>80</v>
          </cell>
        </row>
        <row r="67019">
          <cell r="A67019" t="str">
            <v>3034038</v>
          </cell>
        </row>
        <row r="67019">
          <cell r="I67019">
            <v>0</v>
          </cell>
        </row>
        <row r="67020">
          <cell r="A67020" t="str">
            <v>3034039</v>
          </cell>
        </row>
        <row r="67020">
          <cell r="I67020">
            <v>16</v>
          </cell>
        </row>
        <row r="67021">
          <cell r="A67021" t="str">
            <v>3034040</v>
          </cell>
        </row>
        <row r="67021">
          <cell r="I67021">
            <v>16</v>
          </cell>
        </row>
        <row r="67022">
          <cell r="A67022" t="str">
            <v>3034041</v>
          </cell>
        </row>
        <row r="67022">
          <cell r="I67022">
            <v>16</v>
          </cell>
        </row>
        <row r="67023">
          <cell r="A67023" t="str">
            <v>3034042</v>
          </cell>
        </row>
        <row r="67023">
          <cell r="I67023">
            <v>10</v>
          </cell>
        </row>
        <row r="67024">
          <cell r="A67024" t="str">
            <v>3034043</v>
          </cell>
        </row>
        <row r="67024">
          <cell r="I67024">
            <v>10</v>
          </cell>
        </row>
        <row r="67025">
          <cell r="A67025" t="str">
            <v>3034044</v>
          </cell>
        </row>
        <row r="67025">
          <cell r="I67025">
            <v>0</v>
          </cell>
        </row>
        <row r="67026">
          <cell r="A67026" t="str">
            <v>3034045</v>
          </cell>
        </row>
        <row r="67026">
          <cell r="I67026">
            <v>0</v>
          </cell>
        </row>
        <row r="67027">
          <cell r="A67027" t="str">
            <v>3034047</v>
          </cell>
        </row>
        <row r="67027">
          <cell r="I67027">
            <v>36</v>
          </cell>
        </row>
        <row r="67028">
          <cell r="A67028" t="str">
            <v>3034048</v>
          </cell>
        </row>
        <row r="67028">
          <cell r="I67028">
            <v>36</v>
          </cell>
        </row>
        <row r="67029">
          <cell r="A67029" t="str">
            <v>3034049</v>
          </cell>
        </row>
        <row r="67029">
          <cell r="I67029">
            <v>36</v>
          </cell>
        </row>
        <row r="67030">
          <cell r="A67030" t="str">
            <v>3034050</v>
          </cell>
        </row>
        <row r="67030">
          <cell r="I67030">
            <v>36</v>
          </cell>
        </row>
        <row r="67031">
          <cell r="A67031" t="str">
            <v>3034051</v>
          </cell>
        </row>
        <row r="67031">
          <cell r="I67031">
            <v>36</v>
          </cell>
        </row>
        <row r="67032">
          <cell r="A67032" t="str">
            <v>3034052</v>
          </cell>
        </row>
        <row r="67032">
          <cell r="I67032">
            <v>0</v>
          </cell>
        </row>
        <row r="67033">
          <cell r="A67033" t="str">
            <v>3034053</v>
          </cell>
        </row>
        <row r="67033">
          <cell r="I67033">
            <v>0</v>
          </cell>
        </row>
        <row r="67034">
          <cell r="A67034" t="str">
            <v>3034054</v>
          </cell>
        </row>
        <row r="67034">
          <cell r="I67034">
            <v>32</v>
          </cell>
        </row>
        <row r="67035">
          <cell r="A67035" t="str">
            <v>3034055</v>
          </cell>
        </row>
        <row r="67035">
          <cell r="I67035">
            <v>32</v>
          </cell>
        </row>
        <row r="67036">
          <cell r="A67036" t="str">
            <v>3034056</v>
          </cell>
        </row>
        <row r="67036">
          <cell r="I67036">
            <v>0</v>
          </cell>
        </row>
        <row r="67037">
          <cell r="A67037" t="str">
            <v>3034057</v>
          </cell>
        </row>
        <row r="67037">
          <cell r="I67037">
            <v>0</v>
          </cell>
        </row>
        <row r="67038">
          <cell r="A67038" t="str">
            <v>3034058</v>
          </cell>
        </row>
        <row r="67038">
          <cell r="I67038">
            <v>12</v>
          </cell>
        </row>
        <row r="67039">
          <cell r="A67039" t="str">
            <v>3034059</v>
          </cell>
        </row>
        <row r="67039">
          <cell r="I67039">
            <v>12</v>
          </cell>
        </row>
        <row r="67040">
          <cell r="A67040" t="str">
            <v>3034060</v>
          </cell>
        </row>
        <row r="67040">
          <cell r="I67040">
            <v>24</v>
          </cell>
        </row>
        <row r="67041">
          <cell r="A67041" t="str">
            <v>3034061</v>
          </cell>
        </row>
        <row r="67041">
          <cell r="I67041">
            <v>24</v>
          </cell>
        </row>
        <row r="67042">
          <cell r="A67042" t="str">
            <v>3034062</v>
          </cell>
        </row>
        <row r="67042">
          <cell r="I67042">
            <v>24</v>
          </cell>
        </row>
        <row r="67043">
          <cell r="A67043" t="str">
            <v>3034063</v>
          </cell>
        </row>
        <row r="67043">
          <cell r="I67043">
            <v>24</v>
          </cell>
        </row>
        <row r="67044">
          <cell r="A67044" t="str">
            <v>3034064</v>
          </cell>
        </row>
        <row r="67044">
          <cell r="I67044">
            <v>36</v>
          </cell>
        </row>
        <row r="67045">
          <cell r="A67045" t="str">
            <v>3034065</v>
          </cell>
        </row>
        <row r="67045">
          <cell r="I67045">
            <v>36</v>
          </cell>
        </row>
        <row r="67046">
          <cell r="A67046" t="str">
            <v>3034066</v>
          </cell>
        </row>
        <row r="67046">
          <cell r="I67046">
            <v>36</v>
          </cell>
        </row>
        <row r="67047">
          <cell r="A67047" t="str">
            <v>3034067</v>
          </cell>
        </row>
        <row r="67047">
          <cell r="I67047">
            <v>36</v>
          </cell>
        </row>
        <row r="67048">
          <cell r="A67048" t="str">
            <v>3034068</v>
          </cell>
        </row>
        <row r="67048">
          <cell r="I67048">
            <v>24</v>
          </cell>
        </row>
        <row r="67049">
          <cell r="A67049" t="str">
            <v>3034069</v>
          </cell>
        </row>
        <row r="67049">
          <cell r="I67049">
            <v>24</v>
          </cell>
        </row>
        <row r="67050">
          <cell r="A67050" t="str">
            <v>3034070</v>
          </cell>
        </row>
        <row r="67050">
          <cell r="I67050">
            <v>24</v>
          </cell>
        </row>
        <row r="67051">
          <cell r="A67051" t="str">
            <v>3034071</v>
          </cell>
        </row>
        <row r="67051">
          <cell r="I67051">
            <v>24</v>
          </cell>
        </row>
        <row r="67052">
          <cell r="A67052" t="str">
            <v>3034072</v>
          </cell>
        </row>
        <row r="67052">
          <cell r="I67052">
            <v>0</v>
          </cell>
        </row>
        <row r="67053">
          <cell r="A67053" t="str">
            <v>3034073</v>
          </cell>
        </row>
        <row r="67053">
          <cell r="I67053">
            <v>0</v>
          </cell>
        </row>
        <row r="67054">
          <cell r="A67054" t="str">
            <v>3034074</v>
          </cell>
        </row>
        <row r="67054">
          <cell r="I67054">
            <v>0</v>
          </cell>
        </row>
        <row r="67055">
          <cell r="A67055" t="str">
            <v>3034075</v>
          </cell>
        </row>
        <row r="67055">
          <cell r="I67055">
            <v>24</v>
          </cell>
        </row>
        <row r="67056">
          <cell r="A67056" t="str">
            <v>3034076</v>
          </cell>
        </row>
        <row r="67056">
          <cell r="I67056">
            <v>24</v>
          </cell>
        </row>
        <row r="67057">
          <cell r="A67057" t="str">
            <v>3034077</v>
          </cell>
        </row>
        <row r="67057">
          <cell r="I67057">
            <v>18</v>
          </cell>
        </row>
        <row r="67058">
          <cell r="A67058" t="str">
            <v>3034078</v>
          </cell>
        </row>
        <row r="67058">
          <cell r="I67058">
            <v>18</v>
          </cell>
        </row>
        <row r="67059">
          <cell r="A67059" t="str">
            <v>3034079</v>
          </cell>
        </row>
        <row r="67059">
          <cell r="I67059">
            <v>24</v>
          </cell>
        </row>
        <row r="67060">
          <cell r="A67060" t="str">
            <v>3034080</v>
          </cell>
        </row>
        <row r="67060">
          <cell r="I67060">
            <v>24</v>
          </cell>
        </row>
        <row r="67061">
          <cell r="A67061" t="str">
            <v>3034081</v>
          </cell>
        </row>
        <row r="67061">
          <cell r="I67061">
            <v>24</v>
          </cell>
        </row>
        <row r="67062">
          <cell r="A67062" t="str">
            <v>3034082</v>
          </cell>
        </row>
        <row r="67062">
          <cell r="I67062">
            <v>24</v>
          </cell>
        </row>
        <row r="67063">
          <cell r="A67063" t="str">
            <v>3034083</v>
          </cell>
        </row>
        <row r="67063">
          <cell r="I67063">
            <v>24</v>
          </cell>
        </row>
        <row r="67064">
          <cell r="A67064" t="str">
            <v>3034084</v>
          </cell>
        </row>
        <row r="67064">
          <cell r="I67064">
            <v>24</v>
          </cell>
        </row>
        <row r="67065">
          <cell r="A67065" t="str">
            <v>3034085</v>
          </cell>
        </row>
        <row r="67065">
          <cell r="I67065">
            <v>18</v>
          </cell>
        </row>
        <row r="67066">
          <cell r="A67066" t="str">
            <v>3034086</v>
          </cell>
        </row>
        <row r="67066">
          <cell r="I67066">
            <v>18</v>
          </cell>
        </row>
        <row r="67067">
          <cell r="A67067" t="str">
            <v>3034087</v>
          </cell>
        </row>
        <row r="67067">
          <cell r="I67067">
            <v>18</v>
          </cell>
        </row>
        <row r="67068">
          <cell r="A67068" t="str">
            <v>3034088</v>
          </cell>
        </row>
        <row r="67068">
          <cell r="I67068">
            <v>18</v>
          </cell>
        </row>
        <row r="67069">
          <cell r="A67069" t="str">
            <v>3034089</v>
          </cell>
        </row>
        <row r="67069">
          <cell r="I67069">
            <v>24</v>
          </cell>
        </row>
        <row r="67070">
          <cell r="A67070" t="str">
            <v>3034090</v>
          </cell>
        </row>
        <row r="67070">
          <cell r="I67070">
            <v>0</v>
          </cell>
        </row>
        <row r="67071">
          <cell r="A67071" t="str">
            <v>3034091</v>
          </cell>
        </row>
        <row r="67071">
          <cell r="I67071">
            <v>24</v>
          </cell>
        </row>
        <row r="67072">
          <cell r="A67072" t="str">
            <v>3034092</v>
          </cell>
        </row>
        <row r="67072">
          <cell r="I67072">
            <v>24</v>
          </cell>
        </row>
        <row r="67073">
          <cell r="A67073" t="str">
            <v>3034093</v>
          </cell>
        </row>
        <row r="67073">
          <cell r="I67073">
            <v>24</v>
          </cell>
        </row>
        <row r="67074">
          <cell r="A67074" t="str">
            <v>3034094</v>
          </cell>
        </row>
        <row r="67074">
          <cell r="I67074">
            <v>24</v>
          </cell>
        </row>
        <row r="67075">
          <cell r="A67075" t="str">
            <v>3034095</v>
          </cell>
        </row>
        <row r="67075">
          <cell r="I67075">
            <v>24</v>
          </cell>
        </row>
        <row r="67076">
          <cell r="A67076" t="str">
            <v>3034096</v>
          </cell>
        </row>
        <row r="67076">
          <cell r="I67076">
            <v>18</v>
          </cell>
        </row>
        <row r="67077">
          <cell r="A67077" t="str">
            <v>3034097</v>
          </cell>
        </row>
        <row r="67077">
          <cell r="I67077">
            <v>18</v>
          </cell>
        </row>
        <row r="67078">
          <cell r="A67078" t="str">
            <v>3034098</v>
          </cell>
        </row>
        <row r="67078">
          <cell r="I67078">
            <v>18</v>
          </cell>
        </row>
        <row r="67079">
          <cell r="A67079" t="str">
            <v>3034099</v>
          </cell>
        </row>
        <row r="67079">
          <cell r="I67079">
            <v>18</v>
          </cell>
        </row>
        <row r="67080">
          <cell r="A67080" t="str">
            <v>3034100</v>
          </cell>
        </row>
        <row r="67080">
          <cell r="I67080">
            <v>18</v>
          </cell>
        </row>
        <row r="67081">
          <cell r="A67081" t="str">
            <v>3034101</v>
          </cell>
        </row>
        <row r="67081">
          <cell r="I67081">
            <v>18</v>
          </cell>
        </row>
        <row r="67082">
          <cell r="A67082" t="str">
            <v>3034102</v>
          </cell>
        </row>
        <row r="67082">
          <cell r="I67082">
            <v>18</v>
          </cell>
        </row>
        <row r="67083">
          <cell r="A67083" t="str">
            <v>3034103</v>
          </cell>
        </row>
        <row r="67083">
          <cell r="I67083">
            <v>18</v>
          </cell>
        </row>
        <row r="67084">
          <cell r="A67084" t="str">
            <v>3034104</v>
          </cell>
        </row>
        <row r="67084">
          <cell r="I67084">
            <v>0</v>
          </cell>
        </row>
        <row r="67085">
          <cell r="A67085" t="str">
            <v>3034105</v>
          </cell>
        </row>
        <row r="67085">
          <cell r="I67085">
            <v>18</v>
          </cell>
        </row>
        <row r="67086">
          <cell r="A67086" t="str">
            <v>3034106</v>
          </cell>
        </row>
        <row r="67086">
          <cell r="I67086">
            <v>24</v>
          </cell>
        </row>
        <row r="67087">
          <cell r="A67087" t="str">
            <v>3034107</v>
          </cell>
        </row>
        <row r="67087">
          <cell r="I67087">
            <v>24</v>
          </cell>
        </row>
        <row r="67088">
          <cell r="A67088" t="str">
            <v>3034108</v>
          </cell>
        </row>
        <row r="67088">
          <cell r="I67088">
            <v>24</v>
          </cell>
        </row>
        <row r="67089">
          <cell r="A67089" t="str">
            <v>3034109</v>
          </cell>
        </row>
        <row r="67089">
          <cell r="I67089">
            <v>24</v>
          </cell>
        </row>
        <row r="67090">
          <cell r="A67090" t="str">
            <v>3034110</v>
          </cell>
        </row>
        <row r="67090">
          <cell r="I67090">
            <v>18</v>
          </cell>
        </row>
        <row r="67091">
          <cell r="A67091" t="str">
            <v>3034111</v>
          </cell>
        </row>
        <row r="67091">
          <cell r="I67091">
            <v>0</v>
          </cell>
        </row>
        <row r="67092">
          <cell r="A67092" t="str">
            <v>3034112</v>
          </cell>
        </row>
        <row r="67092">
          <cell r="I67092">
            <v>18</v>
          </cell>
        </row>
        <row r="67093">
          <cell r="A67093" t="str">
            <v>3034113</v>
          </cell>
        </row>
        <row r="67093">
          <cell r="I67093">
            <v>0</v>
          </cell>
        </row>
        <row r="67094">
          <cell r="A67094" t="str">
            <v>3034114</v>
          </cell>
        </row>
        <row r="67094">
          <cell r="I67094">
            <v>18</v>
          </cell>
        </row>
        <row r="67095">
          <cell r="A67095" t="str">
            <v>3034115</v>
          </cell>
        </row>
        <row r="67095">
          <cell r="I67095">
            <v>18</v>
          </cell>
        </row>
        <row r="67096">
          <cell r="A67096" t="str">
            <v>3034116</v>
          </cell>
        </row>
        <row r="67096">
          <cell r="I67096">
            <v>18</v>
          </cell>
        </row>
        <row r="67097">
          <cell r="A67097" t="str">
            <v>3034117</v>
          </cell>
        </row>
        <row r="67097">
          <cell r="I67097">
            <v>18</v>
          </cell>
        </row>
        <row r="67098">
          <cell r="A67098" t="str">
            <v>3034118</v>
          </cell>
        </row>
        <row r="67098">
          <cell r="I67098">
            <v>0</v>
          </cell>
        </row>
        <row r="67099">
          <cell r="A67099" t="str">
            <v>3034119</v>
          </cell>
        </row>
        <row r="67099">
          <cell r="I67099">
            <v>18</v>
          </cell>
        </row>
        <row r="67100">
          <cell r="A67100" t="str">
            <v>3034120</v>
          </cell>
        </row>
        <row r="67100">
          <cell r="I67100">
            <v>18</v>
          </cell>
        </row>
        <row r="67101">
          <cell r="A67101" t="str">
            <v>3034121</v>
          </cell>
        </row>
        <row r="67101">
          <cell r="I67101">
            <v>0</v>
          </cell>
        </row>
        <row r="67102">
          <cell r="A67102" t="str">
            <v>3034122</v>
          </cell>
        </row>
        <row r="67102">
          <cell r="I67102">
            <v>0</v>
          </cell>
        </row>
        <row r="67103">
          <cell r="A67103" t="str">
            <v>3034123</v>
          </cell>
        </row>
        <row r="67103">
          <cell r="I67103">
            <v>0</v>
          </cell>
        </row>
        <row r="67104">
          <cell r="A67104" t="str">
            <v>3034124</v>
          </cell>
        </row>
        <row r="67104">
          <cell r="I67104">
            <v>18</v>
          </cell>
        </row>
        <row r="67105">
          <cell r="A67105" t="str">
            <v>3034125</v>
          </cell>
        </row>
        <row r="67105">
          <cell r="I67105">
            <v>18</v>
          </cell>
        </row>
        <row r="67106">
          <cell r="A67106" t="str">
            <v>3034126</v>
          </cell>
        </row>
        <row r="67106">
          <cell r="I67106">
            <v>18</v>
          </cell>
        </row>
        <row r="67107">
          <cell r="A67107" t="str">
            <v>3034127</v>
          </cell>
        </row>
        <row r="67107">
          <cell r="I67107">
            <v>18</v>
          </cell>
        </row>
        <row r="67108">
          <cell r="A67108" t="str">
            <v>3034128</v>
          </cell>
        </row>
        <row r="67108">
          <cell r="I67108">
            <v>18</v>
          </cell>
        </row>
        <row r="67109">
          <cell r="A67109" t="str">
            <v>3034129</v>
          </cell>
        </row>
        <row r="67109">
          <cell r="I67109">
            <v>18</v>
          </cell>
        </row>
        <row r="67110">
          <cell r="A67110" t="str">
            <v>3034130</v>
          </cell>
        </row>
        <row r="67110">
          <cell r="I67110">
            <v>18</v>
          </cell>
        </row>
        <row r="67111">
          <cell r="A67111" t="str">
            <v>3034131</v>
          </cell>
        </row>
        <row r="67111">
          <cell r="I67111">
            <v>18</v>
          </cell>
        </row>
        <row r="67112">
          <cell r="A67112" t="str">
            <v>3034132</v>
          </cell>
        </row>
        <row r="67112">
          <cell r="I67112">
            <v>0</v>
          </cell>
        </row>
        <row r="67113">
          <cell r="A67113" t="str">
            <v>3034133</v>
          </cell>
        </row>
        <row r="67113">
          <cell r="I67113">
            <v>18</v>
          </cell>
        </row>
        <row r="67114">
          <cell r="A67114" t="str">
            <v>3034134</v>
          </cell>
        </row>
        <row r="67114">
          <cell r="I67114">
            <v>24</v>
          </cell>
        </row>
        <row r="67115">
          <cell r="A67115" t="str">
            <v>3034135</v>
          </cell>
        </row>
        <row r="67115">
          <cell r="I67115">
            <v>24</v>
          </cell>
        </row>
        <row r="67116">
          <cell r="A67116" t="str">
            <v>3034136</v>
          </cell>
        </row>
        <row r="67116">
          <cell r="I67116">
            <v>24</v>
          </cell>
        </row>
        <row r="67117">
          <cell r="A67117" t="str">
            <v>3034137</v>
          </cell>
        </row>
        <row r="67117">
          <cell r="I67117">
            <v>24</v>
          </cell>
        </row>
        <row r="67118">
          <cell r="A67118" t="str">
            <v>3034138</v>
          </cell>
        </row>
        <row r="67118">
          <cell r="I67118">
            <v>24</v>
          </cell>
        </row>
        <row r="67119">
          <cell r="A67119" t="str">
            <v>3034139</v>
          </cell>
        </row>
        <row r="67119">
          <cell r="I67119">
            <v>24</v>
          </cell>
        </row>
        <row r="67120">
          <cell r="A67120" t="str">
            <v>3034140</v>
          </cell>
        </row>
        <row r="67120">
          <cell r="I67120">
            <v>24</v>
          </cell>
        </row>
        <row r="67121">
          <cell r="A67121" t="str">
            <v>3034141</v>
          </cell>
        </row>
        <row r="67121">
          <cell r="I67121">
            <v>24</v>
          </cell>
        </row>
        <row r="67122">
          <cell r="A67122" t="str">
            <v>3034142</v>
          </cell>
        </row>
        <row r="67122">
          <cell r="I67122">
            <v>24</v>
          </cell>
        </row>
        <row r="67123">
          <cell r="A67123" t="str">
            <v>3034143</v>
          </cell>
        </row>
        <row r="67123">
          <cell r="I67123">
            <v>24</v>
          </cell>
        </row>
        <row r="67124">
          <cell r="A67124" t="str">
            <v>3034144</v>
          </cell>
        </row>
        <row r="67124">
          <cell r="I67124">
            <v>24</v>
          </cell>
        </row>
        <row r="67125">
          <cell r="A67125" t="str">
            <v>3034145</v>
          </cell>
        </row>
        <row r="67125">
          <cell r="I67125">
            <v>24</v>
          </cell>
        </row>
        <row r="67126">
          <cell r="A67126" t="str">
            <v>3034146</v>
          </cell>
        </row>
        <row r="67126">
          <cell r="I67126">
            <v>24</v>
          </cell>
        </row>
        <row r="67127">
          <cell r="A67127" t="str">
            <v>3034147</v>
          </cell>
        </row>
        <row r="67127">
          <cell r="I67127">
            <v>24</v>
          </cell>
        </row>
        <row r="67128">
          <cell r="A67128" t="str">
            <v>3034148</v>
          </cell>
        </row>
        <row r="67128">
          <cell r="I67128">
            <v>0</v>
          </cell>
        </row>
        <row r="67129">
          <cell r="A67129" t="str">
            <v>3034149</v>
          </cell>
        </row>
        <row r="67129">
          <cell r="I67129">
            <v>24</v>
          </cell>
        </row>
        <row r="67130">
          <cell r="A67130" t="str">
            <v>3034150</v>
          </cell>
        </row>
        <row r="67130">
          <cell r="I67130">
            <v>24</v>
          </cell>
        </row>
        <row r="67131">
          <cell r="A67131" t="str">
            <v>3034151</v>
          </cell>
        </row>
        <row r="67131">
          <cell r="I67131">
            <v>24</v>
          </cell>
        </row>
        <row r="67132">
          <cell r="A67132" t="str">
            <v>3034152</v>
          </cell>
        </row>
        <row r="67132">
          <cell r="I67132">
            <v>24</v>
          </cell>
        </row>
        <row r="67133">
          <cell r="A67133" t="str">
            <v>3034153</v>
          </cell>
        </row>
        <row r="67133">
          <cell r="I67133">
            <v>24</v>
          </cell>
        </row>
        <row r="67134">
          <cell r="A67134" t="str">
            <v>3034154</v>
          </cell>
        </row>
        <row r="67134">
          <cell r="I67134">
            <v>24</v>
          </cell>
        </row>
        <row r="67135">
          <cell r="A67135" t="str">
            <v>3034155</v>
          </cell>
        </row>
        <row r="67135">
          <cell r="I67135">
            <v>18</v>
          </cell>
        </row>
        <row r="67136">
          <cell r="A67136" t="str">
            <v>3034156</v>
          </cell>
        </row>
        <row r="67136">
          <cell r="I67136">
            <v>18</v>
          </cell>
        </row>
        <row r="67137">
          <cell r="A67137" t="str">
            <v>3034157</v>
          </cell>
        </row>
        <row r="67137">
          <cell r="I67137">
            <v>18</v>
          </cell>
        </row>
        <row r="67138">
          <cell r="A67138" t="str">
            <v>3034158</v>
          </cell>
        </row>
        <row r="67138">
          <cell r="I67138">
            <v>0</v>
          </cell>
        </row>
        <row r="67139">
          <cell r="A67139" t="str">
            <v>3034159</v>
          </cell>
        </row>
        <row r="67139">
          <cell r="I67139">
            <v>54</v>
          </cell>
        </row>
        <row r="67140">
          <cell r="A67140" t="str">
            <v>3034160</v>
          </cell>
        </row>
        <row r="67140">
          <cell r="I67140">
            <v>54</v>
          </cell>
        </row>
        <row r="67141">
          <cell r="A67141" t="str">
            <v>3034161</v>
          </cell>
        </row>
        <row r="67141">
          <cell r="I67141">
            <v>24</v>
          </cell>
        </row>
        <row r="67142">
          <cell r="A67142" t="str">
            <v>3034162</v>
          </cell>
        </row>
        <row r="67142">
          <cell r="I67142">
            <v>24</v>
          </cell>
        </row>
        <row r="67143">
          <cell r="A67143" t="str">
            <v>3034163</v>
          </cell>
        </row>
        <row r="67143">
          <cell r="I67143">
            <v>24</v>
          </cell>
        </row>
        <row r="67144">
          <cell r="A67144" t="str">
            <v>3034164</v>
          </cell>
        </row>
        <row r="67144">
          <cell r="I67144">
            <v>24</v>
          </cell>
        </row>
        <row r="67145">
          <cell r="A67145" t="str">
            <v>3034165</v>
          </cell>
        </row>
        <row r="67145">
          <cell r="I67145">
            <v>48</v>
          </cell>
        </row>
        <row r="67146">
          <cell r="A67146" t="str">
            <v>3034166</v>
          </cell>
        </row>
        <row r="67146">
          <cell r="I67146">
            <v>36</v>
          </cell>
        </row>
        <row r="67147">
          <cell r="A67147" t="str">
            <v>3034167</v>
          </cell>
        </row>
        <row r="67147">
          <cell r="I67147">
            <v>32</v>
          </cell>
        </row>
        <row r="67148">
          <cell r="A67148" t="str">
            <v>3034168</v>
          </cell>
        </row>
        <row r="67148">
          <cell r="I67148">
            <v>32</v>
          </cell>
        </row>
        <row r="67149">
          <cell r="A67149" t="str">
            <v>3034169</v>
          </cell>
        </row>
        <row r="67149">
          <cell r="I67149">
            <v>36</v>
          </cell>
        </row>
        <row r="67150">
          <cell r="A67150" t="str">
            <v>3034170</v>
          </cell>
        </row>
        <row r="67150">
          <cell r="I67150">
            <v>36</v>
          </cell>
        </row>
        <row r="67151">
          <cell r="A67151" t="str">
            <v>3034172</v>
          </cell>
        </row>
        <row r="67151">
          <cell r="I67151">
            <v>0</v>
          </cell>
        </row>
        <row r="67152">
          <cell r="A67152" t="str">
            <v>3034173</v>
          </cell>
        </row>
        <row r="67152">
          <cell r="I67152">
            <v>12</v>
          </cell>
        </row>
        <row r="67153">
          <cell r="A67153" t="str">
            <v>3034174</v>
          </cell>
        </row>
        <row r="67153">
          <cell r="I67153">
            <v>32</v>
          </cell>
        </row>
        <row r="67154">
          <cell r="A67154" t="str">
            <v>3034175</v>
          </cell>
        </row>
        <row r="67154">
          <cell r="I67154">
            <v>9</v>
          </cell>
        </row>
        <row r="67155">
          <cell r="A67155" t="str">
            <v>3034176</v>
          </cell>
        </row>
        <row r="67155">
          <cell r="I67155">
            <v>24</v>
          </cell>
        </row>
        <row r="67156">
          <cell r="A67156" t="str">
            <v>3034177</v>
          </cell>
        </row>
        <row r="67156">
          <cell r="I67156">
            <v>36</v>
          </cell>
        </row>
        <row r="67157">
          <cell r="A67157" t="str">
            <v>3034178</v>
          </cell>
        </row>
        <row r="67157">
          <cell r="I67157">
            <v>12</v>
          </cell>
        </row>
        <row r="67158">
          <cell r="A67158" t="str">
            <v>3034179</v>
          </cell>
        </row>
        <row r="67158">
          <cell r="I67158">
            <v>8</v>
          </cell>
        </row>
        <row r="67159">
          <cell r="A67159" t="str">
            <v>3034180</v>
          </cell>
        </row>
        <row r="67159">
          <cell r="I67159">
            <v>12</v>
          </cell>
        </row>
        <row r="67160">
          <cell r="A67160" t="str">
            <v>3034181</v>
          </cell>
        </row>
        <row r="67160">
          <cell r="I67160">
            <v>0</v>
          </cell>
        </row>
        <row r="67161">
          <cell r="A67161" t="str">
            <v>3034182</v>
          </cell>
        </row>
        <row r="67161">
          <cell r="I67161">
            <v>18</v>
          </cell>
        </row>
        <row r="67162">
          <cell r="A67162" t="str">
            <v>3034183</v>
          </cell>
        </row>
        <row r="67162">
          <cell r="I67162">
            <v>6</v>
          </cell>
        </row>
        <row r="67163">
          <cell r="A67163" t="str">
            <v>3034184</v>
          </cell>
        </row>
        <row r="67163">
          <cell r="I67163">
            <v>12</v>
          </cell>
        </row>
        <row r="67164">
          <cell r="A67164" t="str">
            <v>3034185</v>
          </cell>
        </row>
        <row r="67164">
          <cell r="I67164">
            <v>12</v>
          </cell>
        </row>
        <row r="67165">
          <cell r="A67165" t="str">
            <v>3034186</v>
          </cell>
        </row>
        <row r="67165">
          <cell r="I67165">
            <v>12</v>
          </cell>
        </row>
        <row r="67166">
          <cell r="A67166" t="str">
            <v>3034188</v>
          </cell>
        </row>
        <row r="67166">
          <cell r="I67166">
            <v>36</v>
          </cell>
        </row>
        <row r="67167">
          <cell r="A67167" t="str">
            <v>3034189</v>
          </cell>
        </row>
        <row r="67167">
          <cell r="I67167">
            <v>12</v>
          </cell>
        </row>
        <row r="67168">
          <cell r="A67168" t="str">
            <v>3034190</v>
          </cell>
        </row>
        <row r="67168">
          <cell r="I67168">
            <v>36</v>
          </cell>
        </row>
        <row r="67169">
          <cell r="A67169" t="str">
            <v>3034192</v>
          </cell>
        </row>
        <row r="67169">
          <cell r="I67169">
            <v>24</v>
          </cell>
        </row>
        <row r="67170">
          <cell r="A67170" t="str">
            <v>3034193</v>
          </cell>
        </row>
        <row r="67170">
          <cell r="I67170">
            <v>36</v>
          </cell>
        </row>
        <row r="67171">
          <cell r="A67171" t="str">
            <v>3034194</v>
          </cell>
        </row>
        <row r="67171">
          <cell r="I67171">
            <v>12</v>
          </cell>
        </row>
        <row r="67172">
          <cell r="A67172" t="str">
            <v>3034195</v>
          </cell>
        </row>
        <row r="67172">
          <cell r="I67172">
            <v>36</v>
          </cell>
        </row>
        <row r="67173">
          <cell r="A67173" t="str">
            <v>3034196</v>
          </cell>
        </row>
        <row r="67173">
          <cell r="I67173">
            <v>18</v>
          </cell>
        </row>
        <row r="67174">
          <cell r="A67174" t="str">
            <v>3034197</v>
          </cell>
        </row>
        <row r="67174">
          <cell r="I67174">
            <v>24</v>
          </cell>
        </row>
        <row r="67175">
          <cell r="A67175" t="str">
            <v>3034198</v>
          </cell>
        </row>
        <row r="67175">
          <cell r="I67175">
            <v>24</v>
          </cell>
        </row>
        <row r="67176">
          <cell r="A67176" t="str">
            <v>3034200</v>
          </cell>
        </row>
        <row r="67176">
          <cell r="I67176">
            <v>48</v>
          </cell>
        </row>
        <row r="67177">
          <cell r="A67177" t="str">
            <v>3034201</v>
          </cell>
        </row>
        <row r="67177">
          <cell r="I67177">
            <v>24</v>
          </cell>
        </row>
        <row r="67178">
          <cell r="A67178" t="str">
            <v>3034202</v>
          </cell>
        </row>
        <row r="67178">
          <cell r="I67178">
            <v>0</v>
          </cell>
        </row>
        <row r="67179">
          <cell r="A67179" t="str">
            <v>3034203</v>
          </cell>
        </row>
        <row r="67179">
          <cell r="I67179">
            <v>48</v>
          </cell>
        </row>
        <row r="67180">
          <cell r="A67180" t="str">
            <v>3034204</v>
          </cell>
        </row>
        <row r="67180">
          <cell r="I67180">
            <v>48</v>
          </cell>
        </row>
        <row r="67181">
          <cell r="A67181" t="str">
            <v>3034205</v>
          </cell>
        </row>
        <row r="67181">
          <cell r="I67181">
            <v>24</v>
          </cell>
        </row>
        <row r="67182">
          <cell r="A67182" t="str">
            <v>3034206</v>
          </cell>
        </row>
        <row r="67182">
          <cell r="I67182">
            <v>24</v>
          </cell>
        </row>
        <row r="67183">
          <cell r="A67183" t="str">
            <v>3034207</v>
          </cell>
        </row>
        <row r="67183">
          <cell r="I67183">
            <v>10</v>
          </cell>
        </row>
        <row r="67184">
          <cell r="A67184" t="str">
            <v>3034208</v>
          </cell>
        </row>
        <row r="67184">
          <cell r="I67184">
            <v>10</v>
          </cell>
        </row>
        <row r="67185">
          <cell r="A67185" t="str">
            <v>3034209</v>
          </cell>
        </row>
        <row r="67185">
          <cell r="I67185">
            <v>10</v>
          </cell>
        </row>
        <row r="67186">
          <cell r="A67186" t="str">
            <v>3034210</v>
          </cell>
        </row>
        <row r="67186">
          <cell r="I67186">
            <v>0</v>
          </cell>
        </row>
        <row r="67187">
          <cell r="A67187" t="str">
            <v>3034211</v>
          </cell>
        </row>
        <row r="67187">
          <cell r="I67187">
            <v>16</v>
          </cell>
        </row>
        <row r="67188">
          <cell r="A67188" t="str">
            <v>3034212</v>
          </cell>
        </row>
        <row r="67188">
          <cell r="I67188">
            <v>12</v>
          </cell>
        </row>
        <row r="67189">
          <cell r="A67189" t="str">
            <v>3034213</v>
          </cell>
        </row>
        <row r="67189">
          <cell r="I67189">
            <v>12</v>
          </cell>
        </row>
        <row r="67190">
          <cell r="A67190" t="str">
            <v>3034214</v>
          </cell>
        </row>
        <row r="67190">
          <cell r="I67190">
            <v>18</v>
          </cell>
        </row>
        <row r="67191">
          <cell r="A67191" t="str">
            <v>3034215</v>
          </cell>
        </row>
        <row r="67191">
          <cell r="I67191">
            <v>18</v>
          </cell>
        </row>
        <row r="67192">
          <cell r="A67192" t="str">
            <v>3034216</v>
          </cell>
        </row>
        <row r="67192">
          <cell r="I67192">
            <v>12</v>
          </cell>
        </row>
        <row r="67193">
          <cell r="A67193" t="str">
            <v>3034217</v>
          </cell>
        </row>
        <row r="67193">
          <cell r="I67193">
            <v>0</v>
          </cell>
        </row>
        <row r="67194">
          <cell r="A67194" t="str">
            <v>3034218</v>
          </cell>
        </row>
        <row r="67194">
          <cell r="I67194">
            <v>24</v>
          </cell>
        </row>
        <row r="67195">
          <cell r="A67195" t="str">
            <v>3034219</v>
          </cell>
        </row>
        <row r="67195">
          <cell r="I67195">
            <v>18</v>
          </cell>
        </row>
        <row r="67196">
          <cell r="A67196" t="str">
            <v>3034220</v>
          </cell>
        </row>
        <row r="67196">
          <cell r="I67196">
            <v>18</v>
          </cell>
        </row>
        <row r="67197">
          <cell r="A67197" t="str">
            <v>3034221</v>
          </cell>
        </row>
        <row r="67197">
          <cell r="I67197">
            <v>18</v>
          </cell>
        </row>
        <row r="67198">
          <cell r="A67198" t="str">
            <v>3034222</v>
          </cell>
        </row>
        <row r="67198">
          <cell r="I67198">
            <v>18</v>
          </cell>
        </row>
        <row r="67199">
          <cell r="A67199" t="str">
            <v>3034223</v>
          </cell>
        </row>
        <row r="67199">
          <cell r="I67199">
            <v>18</v>
          </cell>
        </row>
        <row r="67200">
          <cell r="A67200" t="str">
            <v>3034224</v>
          </cell>
        </row>
        <row r="67200">
          <cell r="I67200">
            <v>18</v>
          </cell>
        </row>
        <row r="67201">
          <cell r="A67201" t="str">
            <v>3034225</v>
          </cell>
        </row>
        <row r="67201">
          <cell r="I67201">
            <v>18</v>
          </cell>
        </row>
        <row r="67202">
          <cell r="A67202" t="str">
            <v>3034226</v>
          </cell>
        </row>
        <row r="67202">
          <cell r="I67202">
            <v>0</v>
          </cell>
        </row>
        <row r="67203">
          <cell r="A67203" t="str">
            <v>3034227</v>
          </cell>
        </row>
        <row r="67203">
          <cell r="I67203">
            <v>24</v>
          </cell>
        </row>
        <row r="67204">
          <cell r="A67204" t="str">
            <v>3034228</v>
          </cell>
        </row>
        <row r="67204">
          <cell r="I67204">
            <v>0</v>
          </cell>
        </row>
        <row r="67205">
          <cell r="A67205" t="str">
            <v>3034229</v>
          </cell>
        </row>
        <row r="67205">
          <cell r="I67205">
            <v>0</v>
          </cell>
        </row>
        <row r="67206">
          <cell r="A67206" t="str">
            <v>3034230</v>
          </cell>
        </row>
        <row r="67206">
          <cell r="I67206">
            <v>18</v>
          </cell>
        </row>
        <row r="67207">
          <cell r="A67207" t="str">
            <v>3034231</v>
          </cell>
        </row>
        <row r="67207">
          <cell r="I67207">
            <v>18</v>
          </cell>
        </row>
        <row r="67208">
          <cell r="A67208" t="str">
            <v>3034232</v>
          </cell>
        </row>
        <row r="67208">
          <cell r="I67208">
            <v>18</v>
          </cell>
        </row>
        <row r="67209">
          <cell r="A67209" t="str">
            <v>3034233</v>
          </cell>
        </row>
        <row r="67209">
          <cell r="I67209">
            <v>18</v>
          </cell>
        </row>
        <row r="67210">
          <cell r="A67210" t="str">
            <v>3034234</v>
          </cell>
        </row>
        <row r="67210">
          <cell r="I67210">
            <v>18</v>
          </cell>
        </row>
        <row r="67211">
          <cell r="A67211" t="str">
            <v>3034235</v>
          </cell>
        </row>
        <row r="67211">
          <cell r="I67211">
            <v>18</v>
          </cell>
        </row>
        <row r="67212">
          <cell r="A67212" t="str">
            <v>3034236</v>
          </cell>
        </row>
        <row r="67212">
          <cell r="I67212">
            <v>18</v>
          </cell>
        </row>
        <row r="67213">
          <cell r="A67213" t="str">
            <v>3034237</v>
          </cell>
        </row>
        <row r="67213">
          <cell r="I67213">
            <v>0</v>
          </cell>
        </row>
        <row r="67214">
          <cell r="A67214" t="str">
            <v>3034238</v>
          </cell>
        </row>
        <row r="67214">
          <cell r="I67214">
            <v>8</v>
          </cell>
        </row>
        <row r="67215">
          <cell r="A67215" t="str">
            <v>3034239</v>
          </cell>
        </row>
        <row r="67215">
          <cell r="I67215">
            <v>8</v>
          </cell>
        </row>
        <row r="67216">
          <cell r="A67216" t="str">
            <v>3034240</v>
          </cell>
        </row>
        <row r="67216">
          <cell r="I67216">
            <v>18</v>
          </cell>
        </row>
        <row r="67217">
          <cell r="A67217" t="str">
            <v>3034241</v>
          </cell>
        </row>
        <row r="67217">
          <cell r="I67217">
            <v>18</v>
          </cell>
        </row>
        <row r="67218">
          <cell r="A67218" t="str">
            <v>3034242</v>
          </cell>
        </row>
        <row r="67218">
          <cell r="I67218">
            <v>24</v>
          </cell>
        </row>
        <row r="67219">
          <cell r="A67219" t="str">
            <v>3034243</v>
          </cell>
        </row>
        <row r="67219">
          <cell r="I67219">
            <v>0</v>
          </cell>
        </row>
        <row r="67220">
          <cell r="A67220" t="str">
            <v>3034244</v>
          </cell>
        </row>
        <row r="67220">
          <cell r="I67220">
            <v>0</v>
          </cell>
        </row>
        <row r="67221">
          <cell r="A67221" t="str">
            <v>3034245</v>
          </cell>
        </row>
        <row r="67221">
          <cell r="I67221">
            <v>18</v>
          </cell>
        </row>
        <row r="67222">
          <cell r="A67222" t="str">
            <v>3034246</v>
          </cell>
        </row>
        <row r="67222">
          <cell r="I67222">
            <v>18</v>
          </cell>
        </row>
        <row r="67223">
          <cell r="A67223" t="str">
            <v>3034247</v>
          </cell>
        </row>
        <row r="67223">
          <cell r="I67223">
            <v>18</v>
          </cell>
        </row>
        <row r="67224">
          <cell r="A67224" t="str">
            <v>3034248</v>
          </cell>
        </row>
        <row r="67224">
          <cell r="I67224">
            <v>0</v>
          </cell>
        </row>
        <row r="67225">
          <cell r="A67225" t="str">
            <v>3034249</v>
          </cell>
        </row>
        <row r="67225">
          <cell r="I67225">
            <v>0</v>
          </cell>
        </row>
        <row r="67226">
          <cell r="A67226" t="str">
            <v>3034250</v>
          </cell>
        </row>
        <row r="67226">
          <cell r="I67226">
            <v>18</v>
          </cell>
        </row>
        <row r="67227">
          <cell r="A67227" t="str">
            <v>3034251</v>
          </cell>
        </row>
        <row r="67227">
          <cell r="I67227">
            <v>18</v>
          </cell>
        </row>
        <row r="67228">
          <cell r="A67228" t="str">
            <v>3034252</v>
          </cell>
        </row>
        <row r="67228">
          <cell r="I67228">
            <v>18</v>
          </cell>
        </row>
        <row r="67229">
          <cell r="A67229" t="str">
            <v>3034253</v>
          </cell>
        </row>
        <row r="67229">
          <cell r="I67229">
            <v>18</v>
          </cell>
        </row>
        <row r="67230">
          <cell r="A67230" t="str">
            <v>3034254</v>
          </cell>
        </row>
        <row r="67230">
          <cell r="I67230">
            <v>18</v>
          </cell>
        </row>
        <row r="67231">
          <cell r="A67231" t="str">
            <v>3034256</v>
          </cell>
        </row>
        <row r="67231">
          <cell r="I67231">
            <v>20</v>
          </cell>
        </row>
        <row r="67232">
          <cell r="A67232" t="str">
            <v>3034258</v>
          </cell>
        </row>
        <row r="67232">
          <cell r="I67232">
            <v>48</v>
          </cell>
        </row>
        <row r="67233">
          <cell r="A67233" t="str">
            <v>3034259</v>
          </cell>
        </row>
        <row r="67233">
          <cell r="I67233">
            <v>12</v>
          </cell>
        </row>
        <row r="67234">
          <cell r="A67234" t="str">
            <v>3034260</v>
          </cell>
        </row>
        <row r="67234">
          <cell r="I67234">
            <v>12</v>
          </cell>
        </row>
        <row r="67235">
          <cell r="A67235" t="str">
            <v>3034261</v>
          </cell>
        </row>
        <row r="67235">
          <cell r="I67235">
            <v>12</v>
          </cell>
        </row>
        <row r="67236">
          <cell r="A67236" t="str">
            <v>3034262</v>
          </cell>
        </row>
        <row r="67236">
          <cell r="I67236">
            <v>30</v>
          </cell>
        </row>
        <row r="67237">
          <cell r="A67237" t="str">
            <v>3034263</v>
          </cell>
        </row>
        <row r="67237">
          <cell r="I67237">
            <v>30</v>
          </cell>
        </row>
        <row r="67238">
          <cell r="A67238" t="str">
            <v>3034264</v>
          </cell>
        </row>
        <row r="67238">
          <cell r="I67238">
            <v>0</v>
          </cell>
        </row>
        <row r="67239">
          <cell r="A67239" t="str">
            <v>3034265</v>
          </cell>
        </row>
        <row r="67239">
          <cell r="I67239">
            <v>8</v>
          </cell>
        </row>
        <row r="67240">
          <cell r="A67240" t="str">
            <v>3034266</v>
          </cell>
        </row>
        <row r="67240">
          <cell r="I67240">
            <v>0</v>
          </cell>
        </row>
        <row r="67241">
          <cell r="A67241" t="str">
            <v>3034267</v>
          </cell>
        </row>
        <row r="67241">
          <cell r="I67241">
            <v>0</v>
          </cell>
        </row>
        <row r="67242">
          <cell r="A67242" t="str">
            <v>3034268</v>
          </cell>
        </row>
        <row r="67242">
          <cell r="I67242">
            <v>8</v>
          </cell>
        </row>
        <row r="67243">
          <cell r="A67243" t="str">
            <v>3034269</v>
          </cell>
        </row>
        <row r="67243">
          <cell r="I67243">
            <v>0</v>
          </cell>
        </row>
        <row r="67244">
          <cell r="A67244" t="str">
            <v>3034270</v>
          </cell>
        </row>
        <row r="67244">
          <cell r="I67244">
            <v>0</v>
          </cell>
        </row>
        <row r="67245">
          <cell r="A67245" t="str">
            <v>3034271</v>
          </cell>
        </row>
        <row r="67245">
          <cell r="I67245">
            <v>48</v>
          </cell>
        </row>
        <row r="67246">
          <cell r="A67246" t="str">
            <v>3034272</v>
          </cell>
        </row>
        <row r="67246">
          <cell r="I67246">
            <v>48</v>
          </cell>
        </row>
        <row r="67247">
          <cell r="A67247" t="str">
            <v>3034273</v>
          </cell>
        </row>
        <row r="67247">
          <cell r="I67247">
            <v>0</v>
          </cell>
        </row>
        <row r="67248">
          <cell r="A67248" t="str">
            <v>3034274</v>
          </cell>
        </row>
        <row r="67248">
          <cell r="I67248">
            <v>12</v>
          </cell>
        </row>
        <row r="67249">
          <cell r="A67249" t="str">
            <v>3034275</v>
          </cell>
        </row>
        <row r="67249">
          <cell r="I67249">
            <v>12</v>
          </cell>
        </row>
        <row r="67250">
          <cell r="A67250" t="str">
            <v>3034276</v>
          </cell>
        </row>
        <row r="67250">
          <cell r="I67250">
            <v>18</v>
          </cell>
        </row>
        <row r="67251">
          <cell r="A67251" t="str">
            <v>3034277</v>
          </cell>
        </row>
        <row r="67251">
          <cell r="I67251">
            <v>0</v>
          </cell>
        </row>
        <row r="67252">
          <cell r="A67252" t="str">
            <v>3034278</v>
          </cell>
        </row>
        <row r="67252">
          <cell r="I67252">
            <v>18</v>
          </cell>
        </row>
        <row r="67253">
          <cell r="A67253" t="str">
            <v>3034279</v>
          </cell>
        </row>
        <row r="67253">
          <cell r="I67253">
            <v>18</v>
          </cell>
        </row>
        <row r="67254">
          <cell r="A67254" t="str">
            <v>3034280</v>
          </cell>
        </row>
        <row r="67254">
          <cell r="I67254">
            <v>0</v>
          </cell>
        </row>
        <row r="67255">
          <cell r="A67255" t="str">
            <v>3034281</v>
          </cell>
        </row>
        <row r="67255">
          <cell r="I67255">
            <v>0</v>
          </cell>
        </row>
        <row r="67256">
          <cell r="A67256" t="str">
            <v>3034282</v>
          </cell>
        </row>
        <row r="67256">
          <cell r="I67256">
            <v>0</v>
          </cell>
        </row>
        <row r="67257">
          <cell r="A67257" t="str">
            <v>3034283</v>
          </cell>
        </row>
        <row r="67257">
          <cell r="I67257">
            <v>0</v>
          </cell>
        </row>
        <row r="67258">
          <cell r="A67258" t="str">
            <v>3034284</v>
          </cell>
        </row>
        <row r="67258">
          <cell r="I67258">
            <v>0</v>
          </cell>
        </row>
        <row r="67259">
          <cell r="A67259" t="str">
            <v>3034285</v>
          </cell>
        </row>
        <row r="67259">
          <cell r="I67259">
            <v>0</v>
          </cell>
        </row>
        <row r="67260">
          <cell r="A67260" t="str">
            <v>3034286</v>
          </cell>
        </row>
        <row r="67260">
          <cell r="I67260">
            <v>0</v>
          </cell>
        </row>
        <row r="67261">
          <cell r="A67261" t="str">
            <v>3034287</v>
          </cell>
        </row>
        <row r="67261">
          <cell r="I67261">
            <v>0</v>
          </cell>
        </row>
        <row r="67262">
          <cell r="A67262" t="str">
            <v>3034288</v>
          </cell>
        </row>
        <row r="67262">
          <cell r="I67262">
            <v>0</v>
          </cell>
        </row>
        <row r="67263">
          <cell r="A67263" t="str">
            <v>3034289</v>
          </cell>
        </row>
        <row r="67263">
          <cell r="I67263">
            <v>8</v>
          </cell>
        </row>
        <row r="67264">
          <cell r="A67264" t="str">
            <v>3034290</v>
          </cell>
        </row>
        <row r="67264">
          <cell r="I67264">
            <v>8</v>
          </cell>
        </row>
        <row r="67265">
          <cell r="A67265" t="str">
            <v>3034291</v>
          </cell>
        </row>
        <row r="67265">
          <cell r="I67265">
            <v>0</v>
          </cell>
        </row>
        <row r="67266">
          <cell r="A67266" t="str">
            <v>3034292</v>
          </cell>
        </row>
        <row r="67266">
          <cell r="I67266">
            <v>0</v>
          </cell>
        </row>
        <row r="67267">
          <cell r="A67267" t="str">
            <v>3034293</v>
          </cell>
        </row>
        <row r="67267">
          <cell r="I67267">
            <v>0</v>
          </cell>
        </row>
        <row r="67268">
          <cell r="A67268" t="str">
            <v>3034294</v>
          </cell>
        </row>
        <row r="67268">
          <cell r="I67268">
            <v>0</v>
          </cell>
        </row>
        <row r="67269">
          <cell r="A67269" t="str">
            <v>3034295</v>
          </cell>
        </row>
        <row r="67269">
          <cell r="I67269">
            <v>12</v>
          </cell>
        </row>
        <row r="67270">
          <cell r="A67270" t="str">
            <v>3034296</v>
          </cell>
        </row>
        <row r="67270">
          <cell r="I67270">
            <v>0</v>
          </cell>
        </row>
        <row r="67271">
          <cell r="A67271" t="str">
            <v>3034297</v>
          </cell>
        </row>
        <row r="67271">
          <cell r="I67271">
            <v>0</v>
          </cell>
        </row>
        <row r="67272">
          <cell r="A67272" t="str">
            <v>3034298</v>
          </cell>
        </row>
        <row r="67272">
          <cell r="I67272">
            <v>0</v>
          </cell>
        </row>
        <row r="67273">
          <cell r="A67273" t="str">
            <v>3034299</v>
          </cell>
        </row>
        <row r="67273">
          <cell r="I67273">
            <v>0</v>
          </cell>
        </row>
        <row r="67274">
          <cell r="A67274" t="str">
            <v>30343</v>
          </cell>
        </row>
        <row r="67274">
          <cell r="I67274">
            <v>25</v>
          </cell>
        </row>
        <row r="67275">
          <cell r="A67275" t="str">
            <v>3034300</v>
          </cell>
        </row>
        <row r="67275">
          <cell r="I67275">
            <v>0</v>
          </cell>
        </row>
        <row r="67276">
          <cell r="A67276" t="str">
            <v>3034301</v>
          </cell>
        </row>
        <row r="67276">
          <cell r="I67276">
            <v>18</v>
          </cell>
        </row>
        <row r="67277">
          <cell r="A67277" t="str">
            <v>3034302</v>
          </cell>
        </row>
        <row r="67277">
          <cell r="I67277">
            <v>0</v>
          </cell>
        </row>
        <row r="67278">
          <cell r="A67278" t="str">
            <v>3034303</v>
          </cell>
        </row>
        <row r="67278">
          <cell r="I67278">
            <v>12</v>
          </cell>
        </row>
        <row r="67279">
          <cell r="A67279" t="str">
            <v>3034304</v>
          </cell>
        </row>
        <row r="67279">
          <cell r="I67279">
            <v>0</v>
          </cell>
        </row>
        <row r="67280">
          <cell r="A67280" t="str">
            <v>3034305</v>
          </cell>
        </row>
        <row r="67280">
          <cell r="I67280">
            <v>0</v>
          </cell>
        </row>
        <row r="67281">
          <cell r="A67281" t="str">
            <v>3034306</v>
          </cell>
        </row>
        <row r="67281">
          <cell r="I67281">
            <v>12</v>
          </cell>
        </row>
        <row r="67282">
          <cell r="A67282" t="str">
            <v>3034307</v>
          </cell>
        </row>
        <row r="67282">
          <cell r="I67282">
            <v>0</v>
          </cell>
        </row>
        <row r="67283">
          <cell r="A67283" t="str">
            <v>3034308</v>
          </cell>
        </row>
        <row r="67283">
          <cell r="I67283">
            <v>8</v>
          </cell>
        </row>
        <row r="67284">
          <cell r="A67284" t="str">
            <v>3034309</v>
          </cell>
        </row>
        <row r="67284">
          <cell r="I67284">
            <v>8</v>
          </cell>
        </row>
        <row r="67285">
          <cell r="A67285" t="str">
            <v>3034310</v>
          </cell>
        </row>
        <row r="67285">
          <cell r="I67285">
            <v>12</v>
          </cell>
        </row>
        <row r="67286">
          <cell r="A67286" t="str">
            <v>3034311</v>
          </cell>
        </row>
        <row r="67286">
          <cell r="I67286">
            <v>0</v>
          </cell>
        </row>
        <row r="67287">
          <cell r="A67287" t="str">
            <v>3034312</v>
          </cell>
        </row>
        <row r="67287">
          <cell r="I67287">
            <v>0</v>
          </cell>
        </row>
        <row r="67288">
          <cell r="A67288" t="str">
            <v>3034313</v>
          </cell>
        </row>
        <row r="67288">
          <cell r="I67288">
            <v>24</v>
          </cell>
        </row>
        <row r="67289">
          <cell r="A67289" t="str">
            <v>3034314</v>
          </cell>
        </row>
        <row r="67289">
          <cell r="I67289">
            <v>12</v>
          </cell>
        </row>
        <row r="67290">
          <cell r="A67290" t="str">
            <v>3034315</v>
          </cell>
        </row>
        <row r="67290">
          <cell r="I67290">
            <v>16</v>
          </cell>
        </row>
        <row r="67291">
          <cell r="A67291" t="str">
            <v>3034316</v>
          </cell>
        </row>
        <row r="67291">
          <cell r="I67291">
            <v>16</v>
          </cell>
        </row>
        <row r="67292">
          <cell r="A67292" t="str">
            <v>3034317</v>
          </cell>
        </row>
        <row r="67292">
          <cell r="I67292">
            <v>24</v>
          </cell>
        </row>
        <row r="67293">
          <cell r="A67293" t="str">
            <v>3034318</v>
          </cell>
        </row>
        <row r="67293">
          <cell r="I67293">
            <v>12</v>
          </cell>
        </row>
        <row r="67294">
          <cell r="A67294" t="str">
            <v>3034319</v>
          </cell>
        </row>
        <row r="67294">
          <cell r="I67294">
            <v>12</v>
          </cell>
        </row>
        <row r="67295">
          <cell r="A67295" t="str">
            <v>3034320</v>
          </cell>
        </row>
        <row r="67295">
          <cell r="I67295">
            <v>0</v>
          </cell>
        </row>
        <row r="67296">
          <cell r="A67296" t="str">
            <v>3034321</v>
          </cell>
        </row>
        <row r="67296">
          <cell r="I67296">
            <v>0</v>
          </cell>
        </row>
        <row r="67297">
          <cell r="A67297" t="str">
            <v>3034322</v>
          </cell>
        </row>
        <row r="67297">
          <cell r="I67297">
            <v>0</v>
          </cell>
        </row>
        <row r="67298">
          <cell r="A67298" t="str">
            <v>3034323</v>
          </cell>
        </row>
        <row r="67298">
          <cell r="I67298">
            <v>0</v>
          </cell>
        </row>
        <row r="67299">
          <cell r="A67299" t="str">
            <v>3034324</v>
          </cell>
        </row>
        <row r="67299">
          <cell r="I67299">
            <v>0</v>
          </cell>
        </row>
        <row r="67300">
          <cell r="A67300" t="str">
            <v>3034325</v>
          </cell>
        </row>
        <row r="67300">
          <cell r="I67300">
            <v>0</v>
          </cell>
        </row>
        <row r="67301">
          <cell r="A67301" t="str">
            <v>3034326</v>
          </cell>
        </row>
        <row r="67301">
          <cell r="I67301">
            <v>0</v>
          </cell>
        </row>
        <row r="67302">
          <cell r="A67302" t="str">
            <v>3034327</v>
          </cell>
        </row>
        <row r="67302">
          <cell r="I67302">
            <v>0</v>
          </cell>
        </row>
        <row r="67303">
          <cell r="A67303" t="str">
            <v>3034328</v>
          </cell>
        </row>
        <row r="67303">
          <cell r="I67303">
            <v>12</v>
          </cell>
        </row>
        <row r="67304">
          <cell r="A67304" t="str">
            <v>3034329</v>
          </cell>
        </row>
        <row r="67304">
          <cell r="I67304">
            <v>12</v>
          </cell>
        </row>
        <row r="67305">
          <cell r="A67305" t="str">
            <v>3034330</v>
          </cell>
        </row>
        <row r="67305">
          <cell r="I67305">
            <v>32</v>
          </cell>
        </row>
        <row r="67306">
          <cell r="A67306" t="str">
            <v>3034331</v>
          </cell>
        </row>
        <row r="67306">
          <cell r="I67306">
            <v>32</v>
          </cell>
        </row>
        <row r="67307">
          <cell r="A67307" t="str">
            <v>3034332</v>
          </cell>
        </row>
        <row r="67307">
          <cell r="I67307">
            <v>0</v>
          </cell>
        </row>
        <row r="67308">
          <cell r="A67308" t="str">
            <v>3034333</v>
          </cell>
        </row>
        <row r="67308">
          <cell r="I67308">
            <v>0</v>
          </cell>
        </row>
        <row r="67309">
          <cell r="A67309" t="str">
            <v>3034334</v>
          </cell>
        </row>
        <row r="67309">
          <cell r="I67309">
            <v>12</v>
          </cell>
        </row>
        <row r="67310">
          <cell r="A67310" t="str">
            <v>3034335</v>
          </cell>
        </row>
        <row r="67310">
          <cell r="I67310">
            <v>12</v>
          </cell>
        </row>
        <row r="67311">
          <cell r="A67311" t="str">
            <v>3034336</v>
          </cell>
        </row>
        <row r="67311">
          <cell r="I67311">
            <v>8</v>
          </cell>
        </row>
        <row r="67312">
          <cell r="A67312" t="str">
            <v>3034337</v>
          </cell>
        </row>
        <row r="67312">
          <cell r="I67312">
            <v>8</v>
          </cell>
        </row>
        <row r="67313">
          <cell r="A67313" t="str">
            <v>3034338</v>
          </cell>
        </row>
        <row r="67313">
          <cell r="I67313">
            <v>0</v>
          </cell>
        </row>
        <row r="67314">
          <cell r="A67314" t="str">
            <v>3034339</v>
          </cell>
        </row>
        <row r="67314">
          <cell r="I67314">
            <v>12</v>
          </cell>
        </row>
        <row r="67315">
          <cell r="A67315" t="str">
            <v>3034340</v>
          </cell>
        </row>
        <row r="67315">
          <cell r="I67315">
            <v>12</v>
          </cell>
        </row>
        <row r="67316">
          <cell r="A67316" t="str">
            <v>3034341</v>
          </cell>
        </row>
        <row r="67316">
          <cell r="I67316">
            <v>0</v>
          </cell>
        </row>
        <row r="67317">
          <cell r="A67317" t="str">
            <v>3034342</v>
          </cell>
        </row>
        <row r="67317">
          <cell r="I67317">
            <v>20</v>
          </cell>
        </row>
        <row r="67318">
          <cell r="A67318" t="str">
            <v>3034343</v>
          </cell>
        </row>
        <row r="67318">
          <cell r="I67318">
            <v>8</v>
          </cell>
        </row>
        <row r="67319">
          <cell r="A67319" t="str">
            <v>3034344</v>
          </cell>
        </row>
        <row r="67319">
          <cell r="I67319">
            <v>8</v>
          </cell>
        </row>
        <row r="67320">
          <cell r="A67320" t="str">
            <v>3034345</v>
          </cell>
        </row>
        <row r="67320">
          <cell r="I67320">
            <v>0</v>
          </cell>
        </row>
        <row r="67321">
          <cell r="A67321" t="str">
            <v>3034346</v>
          </cell>
        </row>
        <row r="67321">
          <cell r="I67321">
            <v>0</v>
          </cell>
        </row>
        <row r="67322">
          <cell r="A67322" t="str">
            <v>3034347</v>
          </cell>
        </row>
        <row r="67322">
          <cell r="I67322">
            <v>0</v>
          </cell>
        </row>
        <row r="67323">
          <cell r="A67323" t="str">
            <v>3034348</v>
          </cell>
        </row>
        <row r="67323">
          <cell r="I67323">
            <v>12</v>
          </cell>
        </row>
        <row r="67324">
          <cell r="A67324" t="str">
            <v>3034349</v>
          </cell>
        </row>
        <row r="67324">
          <cell r="I67324">
            <v>0</v>
          </cell>
        </row>
        <row r="67325">
          <cell r="A67325" t="str">
            <v>3034350</v>
          </cell>
        </row>
        <row r="67325">
          <cell r="I67325">
            <v>0</v>
          </cell>
        </row>
        <row r="67326">
          <cell r="A67326" t="str">
            <v>3034351</v>
          </cell>
        </row>
        <row r="67326">
          <cell r="I67326">
            <v>4</v>
          </cell>
        </row>
        <row r="67327">
          <cell r="A67327" t="str">
            <v>3034352</v>
          </cell>
        </row>
        <row r="67327">
          <cell r="I67327">
            <v>0</v>
          </cell>
        </row>
        <row r="67328">
          <cell r="A67328" t="str">
            <v>3034353</v>
          </cell>
        </row>
        <row r="67328">
          <cell r="I67328">
            <v>0</v>
          </cell>
        </row>
        <row r="67329">
          <cell r="A67329" t="str">
            <v>3034354</v>
          </cell>
        </row>
        <row r="67329">
          <cell r="I67329">
            <v>0</v>
          </cell>
        </row>
        <row r="67330">
          <cell r="A67330" t="str">
            <v>3034355</v>
          </cell>
        </row>
        <row r="67330">
          <cell r="I67330">
            <v>0</v>
          </cell>
        </row>
        <row r="67331">
          <cell r="A67331" t="str">
            <v>3034356</v>
          </cell>
        </row>
        <row r="67331">
          <cell r="I67331">
            <v>18</v>
          </cell>
        </row>
        <row r="67332">
          <cell r="A67332" t="str">
            <v>3034357</v>
          </cell>
        </row>
        <row r="67332">
          <cell r="I67332">
            <v>18</v>
          </cell>
        </row>
        <row r="67333">
          <cell r="A67333" t="str">
            <v>3034358</v>
          </cell>
        </row>
        <row r="67333">
          <cell r="I67333">
            <v>18</v>
          </cell>
        </row>
        <row r="67334">
          <cell r="A67334" t="str">
            <v>3034359</v>
          </cell>
        </row>
        <row r="67334">
          <cell r="I67334">
            <v>18</v>
          </cell>
        </row>
        <row r="67335">
          <cell r="A67335" t="str">
            <v>3034360</v>
          </cell>
        </row>
        <row r="67335">
          <cell r="I67335">
            <v>12</v>
          </cell>
        </row>
        <row r="67336">
          <cell r="A67336" t="str">
            <v>3034361</v>
          </cell>
        </row>
        <row r="67336">
          <cell r="I67336">
            <v>12</v>
          </cell>
        </row>
        <row r="67337">
          <cell r="A67337" t="str">
            <v>3034362</v>
          </cell>
        </row>
        <row r="67337">
          <cell r="I67337">
            <v>0</v>
          </cell>
        </row>
        <row r="67338">
          <cell r="A67338" t="str">
            <v>3034363</v>
          </cell>
        </row>
        <row r="67338">
          <cell r="I67338">
            <v>6</v>
          </cell>
        </row>
        <row r="67339">
          <cell r="A67339" t="str">
            <v>3034364</v>
          </cell>
        </row>
        <row r="67339">
          <cell r="I67339">
            <v>40</v>
          </cell>
        </row>
        <row r="67340">
          <cell r="A67340" t="str">
            <v>3034365</v>
          </cell>
        </row>
        <row r="67340">
          <cell r="I67340">
            <v>40</v>
          </cell>
        </row>
        <row r="67341">
          <cell r="A67341" t="str">
            <v>3034366</v>
          </cell>
        </row>
        <row r="67341">
          <cell r="I67341">
            <v>18</v>
          </cell>
        </row>
        <row r="67342">
          <cell r="A67342" t="str">
            <v>3034367</v>
          </cell>
        </row>
        <row r="67342">
          <cell r="I67342">
            <v>18</v>
          </cell>
        </row>
        <row r="67343">
          <cell r="A67343" t="str">
            <v>3034368</v>
          </cell>
        </row>
        <row r="67343">
          <cell r="I67343">
            <v>12</v>
          </cell>
        </row>
        <row r="67344">
          <cell r="A67344" t="str">
            <v>3034369</v>
          </cell>
        </row>
        <row r="67344">
          <cell r="I67344">
            <v>0</v>
          </cell>
        </row>
        <row r="67345">
          <cell r="A67345" t="str">
            <v>3034370</v>
          </cell>
        </row>
        <row r="67345">
          <cell r="I67345">
            <v>8</v>
          </cell>
        </row>
        <row r="67346">
          <cell r="A67346" t="str">
            <v>3034371</v>
          </cell>
        </row>
        <row r="67346">
          <cell r="I67346">
            <v>0</v>
          </cell>
        </row>
        <row r="67347">
          <cell r="A67347" t="str">
            <v>3034372</v>
          </cell>
        </row>
        <row r="67347">
          <cell r="I67347">
            <v>12</v>
          </cell>
        </row>
        <row r="67348">
          <cell r="A67348" t="str">
            <v>3034373</v>
          </cell>
        </row>
        <row r="67348">
          <cell r="I67348">
            <v>6</v>
          </cell>
        </row>
        <row r="67349">
          <cell r="A67349" t="str">
            <v>3034374</v>
          </cell>
        </row>
        <row r="67349">
          <cell r="I67349">
            <v>12</v>
          </cell>
        </row>
        <row r="67350">
          <cell r="A67350" t="str">
            <v>3034375</v>
          </cell>
        </row>
        <row r="67350">
          <cell r="I67350">
            <v>58</v>
          </cell>
        </row>
        <row r="67351">
          <cell r="A67351" t="str">
            <v>3034376</v>
          </cell>
        </row>
        <row r="67351">
          <cell r="I67351">
            <v>24</v>
          </cell>
        </row>
        <row r="67352">
          <cell r="A67352" t="str">
            <v>3034377</v>
          </cell>
        </row>
        <row r="67352">
          <cell r="I67352">
            <v>24</v>
          </cell>
        </row>
        <row r="67353">
          <cell r="A67353" t="str">
            <v>3034378</v>
          </cell>
        </row>
        <row r="67353">
          <cell r="I67353">
            <v>24</v>
          </cell>
        </row>
        <row r="67354">
          <cell r="A67354" t="str">
            <v>3034379</v>
          </cell>
        </row>
        <row r="67354">
          <cell r="I67354">
            <v>12</v>
          </cell>
        </row>
        <row r="67355">
          <cell r="A67355" t="str">
            <v>3034380</v>
          </cell>
        </row>
        <row r="67355">
          <cell r="I67355">
            <v>12</v>
          </cell>
        </row>
        <row r="67356">
          <cell r="A67356" t="str">
            <v>3034381</v>
          </cell>
        </row>
        <row r="67356">
          <cell r="I67356">
            <v>0</v>
          </cell>
        </row>
        <row r="67357">
          <cell r="A67357" t="str">
            <v>3034382</v>
          </cell>
        </row>
        <row r="67357">
          <cell r="I67357">
            <v>6</v>
          </cell>
        </row>
        <row r="67358">
          <cell r="A67358" t="str">
            <v>3034383</v>
          </cell>
        </row>
        <row r="67358">
          <cell r="I67358">
            <v>0</v>
          </cell>
        </row>
        <row r="67359">
          <cell r="A67359" t="str">
            <v>3034384</v>
          </cell>
        </row>
        <row r="67359">
          <cell r="I67359">
            <v>6</v>
          </cell>
        </row>
        <row r="67360">
          <cell r="A67360" t="str">
            <v>3034385</v>
          </cell>
        </row>
        <row r="67360">
          <cell r="I67360">
            <v>0</v>
          </cell>
        </row>
        <row r="67361">
          <cell r="A67361" t="str">
            <v>3034386</v>
          </cell>
        </row>
        <row r="67361">
          <cell r="I67361">
            <v>0</v>
          </cell>
        </row>
        <row r="67362">
          <cell r="A67362" t="str">
            <v>3034387</v>
          </cell>
        </row>
        <row r="67362">
          <cell r="I67362">
            <v>18</v>
          </cell>
        </row>
        <row r="67363">
          <cell r="A67363" t="str">
            <v>3034388</v>
          </cell>
        </row>
        <row r="67363">
          <cell r="I67363">
            <v>18</v>
          </cell>
        </row>
        <row r="67364">
          <cell r="A67364" t="str">
            <v>3034389</v>
          </cell>
        </row>
        <row r="67364">
          <cell r="I67364">
            <v>0</v>
          </cell>
        </row>
        <row r="67365">
          <cell r="A67365" t="str">
            <v>3034390</v>
          </cell>
        </row>
        <row r="67365">
          <cell r="I67365">
            <v>24</v>
          </cell>
        </row>
        <row r="67366">
          <cell r="A67366" t="str">
            <v>3034391</v>
          </cell>
        </row>
        <row r="67366">
          <cell r="I67366">
            <v>0</v>
          </cell>
        </row>
        <row r="67367">
          <cell r="A67367" t="str">
            <v>3034392</v>
          </cell>
        </row>
        <row r="67367">
          <cell r="I67367">
            <v>0</v>
          </cell>
        </row>
        <row r="67368">
          <cell r="A67368" t="str">
            <v>3034393</v>
          </cell>
        </row>
        <row r="67368">
          <cell r="I67368">
            <v>0</v>
          </cell>
        </row>
        <row r="67369">
          <cell r="A67369" t="str">
            <v>3034394</v>
          </cell>
        </row>
        <row r="67369">
          <cell r="I67369">
            <v>0</v>
          </cell>
        </row>
        <row r="67370">
          <cell r="A67370" t="str">
            <v>3034395</v>
          </cell>
        </row>
        <row r="67370">
          <cell r="I67370">
            <v>8</v>
          </cell>
        </row>
        <row r="67371">
          <cell r="A67371" t="str">
            <v>3034396</v>
          </cell>
        </row>
        <row r="67371">
          <cell r="I67371">
            <v>0</v>
          </cell>
        </row>
        <row r="67372">
          <cell r="A67372" t="str">
            <v>3034397</v>
          </cell>
        </row>
        <row r="67372">
          <cell r="I67372">
            <v>4</v>
          </cell>
        </row>
        <row r="67373">
          <cell r="A67373" t="str">
            <v>3034398</v>
          </cell>
        </row>
        <row r="67373">
          <cell r="I67373">
            <v>4</v>
          </cell>
        </row>
        <row r="67374">
          <cell r="A67374" t="str">
            <v>3034399</v>
          </cell>
        </row>
        <row r="67374">
          <cell r="I67374">
            <v>4</v>
          </cell>
        </row>
        <row r="67375">
          <cell r="A67375" t="str">
            <v>3034400</v>
          </cell>
        </row>
        <row r="67375">
          <cell r="I67375">
            <v>0</v>
          </cell>
        </row>
        <row r="67376">
          <cell r="A67376" t="str">
            <v>3034401</v>
          </cell>
        </row>
        <row r="67376">
          <cell r="I67376">
            <v>8</v>
          </cell>
        </row>
        <row r="67377">
          <cell r="A67377" t="str">
            <v>3034402</v>
          </cell>
        </row>
        <row r="67377">
          <cell r="I67377">
            <v>0</v>
          </cell>
        </row>
        <row r="67378">
          <cell r="A67378" t="str">
            <v>3034403</v>
          </cell>
        </row>
        <row r="67378">
          <cell r="I67378">
            <v>0</v>
          </cell>
        </row>
        <row r="67379">
          <cell r="A67379" t="str">
            <v>3034404</v>
          </cell>
        </row>
        <row r="67379">
          <cell r="I67379">
            <v>0</v>
          </cell>
        </row>
        <row r="67380">
          <cell r="A67380" t="str">
            <v>3034405</v>
          </cell>
        </row>
        <row r="67380">
          <cell r="I67380">
            <v>0</v>
          </cell>
        </row>
        <row r="67381">
          <cell r="A67381" t="str">
            <v>3034406</v>
          </cell>
        </row>
        <row r="67381">
          <cell r="I67381">
            <v>0</v>
          </cell>
        </row>
        <row r="67382">
          <cell r="A67382" t="str">
            <v>3034407</v>
          </cell>
        </row>
        <row r="67382">
          <cell r="I67382">
            <v>4</v>
          </cell>
        </row>
        <row r="67383">
          <cell r="A67383" t="str">
            <v>3034408</v>
          </cell>
        </row>
        <row r="67383">
          <cell r="I67383">
            <v>4</v>
          </cell>
        </row>
        <row r="67384">
          <cell r="A67384" t="str">
            <v>3034409</v>
          </cell>
        </row>
        <row r="67384">
          <cell r="I67384">
            <v>0</v>
          </cell>
        </row>
        <row r="67385">
          <cell r="A67385" t="str">
            <v>3034410</v>
          </cell>
        </row>
        <row r="67385">
          <cell r="I67385">
            <v>0</v>
          </cell>
        </row>
        <row r="67386">
          <cell r="A67386" t="str">
            <v>3034411</v>
          </cell>
        </row>
        <row r="67386">
          <cell r="I67386">
            <v>12</v>
          </cell>
        </row>
        <row r="67387">
          <cell r="A67387" t="str">
            <v>3034412</v>
          </cell>
        </row>
        <row r="67387">
          <cell r="I67387">
            <v>0</v>
          </cell>
        </row>
        <row r="67388">
          <cell r="A67388" t="str">
            <v>3034413</v>
          </cell>
        </row>
        <row r="67388">
          <cell r="I67388">
            <v>6</v>
          </cell>
        </row>
        <row r="67389">
          <cell r="A67389" t="str">
            <v>3034414</v>
          </cell>
        </row>
        <row r="67389">
          <cell r="I67389">
            <v>0</v>
          </cell>
        </row>
        <row r="67390">
          <cell r="A67390" t="str">
            <v>3034415</v>
          </cell>
        </row>
        <row r="67390">
          <cell r="I67390">
            <v>0</v>
          </cell>
        </row>
        <row r="67391">
          <cell r="A67391" t="str">
            <v>3034416</v>
          </cell>
        </row>
        <row r="67391">
          <cell r="I67391">
            <v>4</v>
          </cell>
        </row>
        <row r="67392">
          <cell r="A67392" t="str">
            <v>3034417</v>
          </cell>
        </row>
        <row r="67392">
          <cell r="I67392">
            <v>0</v>
          </cell>
        </row>
        <row r="67393">
          <cell r="A67393" t="str">
            <v>3034418</v>
          </cell>
        </row>
        <row r="67393">
          <cell r="I67393">
            <v>0</v>
          </cell>
        </row>
        <row r="67394">
          <cell r="A67394" t="str">
            <v>3034419</v>
          </cell>
        </row>
        <row r="67394">
          <cell r="I67394">
            <v>4</v>
          </cell>
        </row>
        <row r="67395">
          <cell r="A67395" t="str">
            <v>3034420</v>
          </cell>
        </row>
        <row r="67395">
          <cell r="I67395">
            <v>0</v>
          </cell>
        </row>
        <row r="67396">
          <cell r="A67396" t="str">
            <v>3034421</v>
          </cell>
        </row>
        <row r="67396">
          <cell r="I67396">
            <v>8</v>
          </cell>
        </row>
        <row r="67397">
          <cell r="A67397" t="str">
            <v>3034422</v>
          </cell>
        </row>
        <row r="67397">
          <cell r="I67397">
            <v>0</v>
          </cell>
        </row>
        <row r="67398">
          <cell r="A67398" t="str">
            <v>3034423</v>
          </cell>
        </row>
        <row r="67398">
          <cell r="I67398">
            <v>0</v>
          </cell>
        </row>
        <row r="67399">
          <cell r="A67399" t="str">
            <v>3034424</v>
          </cell>
        </row>
        <row r="67399">
          <cell r="I67399">
            <v>0</v>
          </cell>
        </row>
        <row r="67400">
          <cell r="A67400" t="str">
            <v>3034425</v>
          </cell>
        </row>
        <row r="67400">
          <cell r="I67400">
            <v>0</v>
          </cell>
        </row>
        <row r="67401">
          <cell r="A67401" t="str">
            <v>3034426</v>
          </cell>
        </row>
        <row r="67401">
          <cell r="I67401">
            <v>0</v>
          </cell>
        </row>
        <row r="67402">
          <cell r="A67402" t="str">
            <v>3034427</v>
          </cell>
        </row>
        <row r="67402">
          <cell r="I67402">
            <v>0</v>
          </cell>
        </row>
        <row r="67403">
          <cell r="A67403" t="str">
            <v>3034428</v>
          </cell>
        </row>
        <row r="67403">
          <cell r="I67403">
            <v>0</v>
          </cell>
        </row>
        <row r="67404">
          <cell r="A67404" t="str">
            <v>3034429</v>
          </cell>
        </row>
        <row r="67404">
          <cell r="I67404">
            <v>0</v>
          </cell>
        </row>
        <row r="67405">
          <cell r="A67405" t="str">
            <v>3034431</v>
          </cell>
        </row>
        <row r="67405">
          <cell r="I67405">
            <v>36</v>
          </cell>
        </row>
        <row r="67406">
          <cell r="A67406" t="str">
            <v>3034432</v>
          </cell>
        </row>
        <row r="67406">
          <cell r="I67406">
            <v>0</v>
          </cell>
        </row>
        <row r="67407">
          <cell r="A67407" t="str">
            <v>3034433</v>
          </cell>
        </row>
        <row r="67407">
          <cell r="I67407">
            <v>0</v>
          </cell>
        </row>
        <row r="67408">
          <cell r="A67408" t="str">
            <v>3034434</v>
          </cell>
        </row>
        <row r="67408">
          <cell r="I67408">
            <v>0</v>
          </cell>
        </row>
        <row r="67409">
          <cell r="A67409" t="str">
            <v>3034435</v>
          </cell>
        </row>
        <row r="67409">
          <cell r="I67409">
            <v>8</v>
          </cell>
        </row>
        <row r="67410">
          <cell r="A67410" t="str">
            <v>3034436</v>
          </cell>
        </row>
        <row r="67410">
          <cell r="I67410">
            <v>0</v>
          </cell>
        </row>
        <row r="67411">
          <cell r="A67411" t="str">
            <v>3034437</v>
          </cell>
        </row>
        <row r="67411">
          <cell r="I67411">
            <v>0</v>
          </cell>
        </row>
        <row r="67412">
          <cell r="A67412" t="str">
            <v>3034438</v>
          </cell>
        </row>
        <row r="67412">
          <cell r="I67412">
            <v>8</v>
          </cell>
        </row>
        <row r="67413">
          <cell r="A67413" t="str">
            <v>3034439</v>
          </cell>
        </row>
        <row r="67413">
          <cell r="I67413">
            <v>0</v>
          </cell>
        </row>
        <row r="67414">
          <cell r="A67414" t="str">
            <v>3034440</v>
          </cell>
        </row>
        <row r="67414">
          <cell r="I67414">
            <v>0</v>
          </cell>
        </row>
        <row r="67415">
          <cell r="A67415" t="str">
            <v>3034441</v>
          </cell>
        </row>
        <row r="67415">
          <cell r="I67415">
            <v>8</v>
          </cell>
        </row>
        <row r="67416">
          <cell r="A67416" t="str">
            <v>3034442</v>
          </cell>
        </row>
        <row r="67416">
          <cell r="I67416">
            <v>0</v>
          </cell>
        </row>
        <row r="67417">
          <cell r="A67417" t="str">
            <v>3034443</v>
          </cell>
        </row>
        <row r="67417">
          <cell r="I67417">
            <v>0</v>
          </cell>
        </row>
        <row r="67418">
          <cell r="A67418" t="str">
            <v>3034444</v>
          </cell>
        </row>
        <row r="67418">
          <cell r="I67418">
            <v>6</v>
          </cell>
        </row>
        <row r="67419">
          <cell r="A67419" t="str">
            <v>3034445</v>
          </cell>
        </row>
        <row r="67419">
          <cell r="I67419">
            <v>0</v>
          </cell>
        </row>
        <row r="67420">
          <cell r="A67420" t="str">
            <v>3034446</v>
          </cell>
        </row>
        <row r="67420">
          <cell r="I67420">
            <v>0</v>
          </cell>
        </row>
        <row r="67421">
          <cell r="A67421" t="str">
            <v>3034447</v>
          </cell>
        </row>
        <row r="67421">
          <cell r="I67421">
            <v>24</v>
          </cell>
        </row>
        <row r="67422">
          <cell r="A67422" t="str">
            <v>3034448</v>
          </cell>
        </row>
        <row r="67422">
          <cell r="I67422">
            <v>24</v>
          </cell>
        </row>
        <row r="67423">
          <cell r="A67423" t="str">
            <v>3034449</v>
          </cell>
        </row>
        <row r="67423">
          <cell r="I67423">
            <v>8</v>
          </cell>
        </row>
        <row r="67424">
          <cell r="A67424" t="str">
            <v>3034450</v>
          </cell>
        </row>
        <row r="67424">
          <cell r="I67424">
            <v>24</v>
          </cell>
        </row>
        <row r="67425">
          <cell r="A67425" t="str">
            <v>3034451</v>
          </cell>
        </row>
        <row r="67425">
          <cell r="I67425">
            <v>12</v>
          </cell>
        </row>
        <row r="67426">
          <cell r="A67426" t="str">
            <v>3034452</v>
          </cell>
        </row>
        <row r="67426">
          <cell r="I67426">
            <v>24</v>
          </cell>
        </row>
        <row r="67427">
          <cell r="A67427" t="str">
            <v>3034453</v>
          </cell>
        </row>
        <row r="67427">
          <cell r="I67427">
            <v>12</v>
          </cell>
        </row>
        <row r="67428">
          <cell r="A67428" t="str">
            <v>3034454</v>
          </cell>
        </row>
        <row r="67428">
          <cell r="I67428">
            <v>4</v>
          </cell>
        </row>
        <row r="67429">
          <cell r="A67429" t="str">
            <v>3034455</v>
          </cell>
        </row>
        <row r="67429">
          <cell r="I67429">
            <v>8</v>
          </cell>
        </row>
        <row r="67430">
          <cell r="A67430" t="str">
            <v>3034456</v>
          </cell>
        </row>
        <row r="67430">
          <cell r="I67430">
            <v>12</v>
          </cell>
        </row>
        <row r="67431">
          <cell r="A67431" t="str">
            <v>3034457</v>
          </cell>
        </row>
        <row r="67431">
          <cell r="I67431">
            <v>0</v>
          </cell>
        </row>
        <row r="67432">
          <cell r="A67432" t="str">
            <v>3034458</v>
          </cell>
        </row>
        <row r="67432">
          <cell r="I67432">
            <v>0</v>
          </cell>
        </row>
        <row r="67433">
          <cell r="A67433" t="str">
            <v>3034459</v>
          </cell>
        </row>
        <row r="67433">
          <cell r="I67433">
            <v>12</v>
          </cell>
        </row>
        <row r="67434">
          <cell r="A67434" t="str">
            <v>3034460</v>
          </cell>
        </row>
        <row r="67434">
          <cell r="I67434">
            <v>24</v>
          </cell>
        </row>
        <row r="67435">
          <cell r="A67435" t="str">
            <v>3034461</v>
          </cell>
        </row>
        <row r="67435">
          <cell r="I67435">
            <v>0</v>
          </cell>
        </row>
        <row r="67436">
          <cell r="A67436" t="str">
            <v>3034462</v>
          </cell>
        </row>
        <row r="67436">
          <cell r="I67436">
            <v>24</v>
          </cell>
        </row>
        <row r="67437">
          <cell r="A67437" t="str">
            <v>3034463</v>
          </cell>
        </row>
        <row r="67437">
          <cell r="I67437">
            <v>24</v>
          </cell>
        </row>
        <row r="67438">
          <cell r="A67438" t="str">
            <v>3034464</v>
          </cell>
        </row>
        <row r="67438">
          <cell r="I67438">
            <v>6</v>
          </cell>
        </row>
        <row r="67439">
          <cell r="A67439" t="str">
            <v>3034465</v>
          </cell>
        </row>
        <row r="67439">
          <cell r="I67439">
            <v>0</v>
          </cell>
        </row>
        <row r="67440">
          <cell r="A67440" t="str">
            <v>3034466</v>
          </cell>
        </row>
        <row r="67440">
          <cell r="I67440">
            <v>0</v>
          </cell>
        </row>
        <row r="67441">
          <cell r="A67441" t="str">
            <v>3034467</v>
          </cell>
        </row>
        <row r="67441">
          <cell r="I67441">
            <v>10</v>
          </cell>
        </row>
        <row r="67442">
          <cell r="A67442" t="str">
            <v>3034468</v>
          </cell>
        </row>
        <row r="67442">
          <cell r="I67442">
            <v>0</v>
          </cell>
        </row>
        <row r="67443">
          <cell r="A67443" t="str">
            <v>3034469</v>
          </cell>
        </row>
        <row r="67443">
          <cell r="I67443">
            <v>0</v>
          </cell>
        </row>
        <row r="67444">
          <cell r="A67444" t="str">
            <v>3034470</v>
          </cell>
        </row>
        <row r="67444">
          <cell r="I67444">
            <v>0</v>
          </cell>
        </row>
        <row r="67445">
          <cell r="A67445" t="str">
            <v>3034471</v>
          </cell>
        </row>
        <row r="67445">
          <cell r="I67445">
            <v>0</v>
          </cell>
        </row>
        <row r="67446">
          <cell r="A67446" t="str">
            <v>3034472</v>
          </cell>
        </row>
        <row r="67446">
          <cell r="I67446">
            <v>0</v>
          </cell>
        </row>
        <row r="67447">
          <cell r="A67447" t="str">
            <v>3034473</v>
          </cell>
        </row>
        <row r="67447">
          <cell r="I67447">
            <v>8</v>
          </cell>
        </row>
        <row r="67448">
          <cell r="A67448" t="str">
            <v>3034474</v>
          </cell>
        </row>
        <row r="67448">
          <cell r="I67448">
            <v>0</v>
          </cell>
        </row>
        <row r="67449">
          <cell r="A67449" t="str">
            <v>3034475</v>
          </cell>
        </row>
        <row r="67449">
          <cell r="I67449">
            <v>0</v>
          </cell>
        </row>
        <row r="67450">
          <cell r="A67450" t="str">
            <v>3034476</v>
          </cell>
        </row>
        <row r="67450">
          <cell r="I67450">
            <v>0</v>
          </cell>
        </row>
        <row r="67451">
          <cell r="A67451" t="str">
            <v>3034477</v>
          </cell>
        </row>
        <row r="67451">
          <cell r="I67451">
            <v>12</v>
          </cell>
        </row>
        <row r="67452">
          <cell r="A67452" t="str">
            <v>3034478</v>
          </cell>
        </row>
        <row r="67452">
          <cell r="I67452">
            <v>24</v>
          </cell>
        </row>
        <row r="67453">
          <cell r="A67453" t="str">
            <v>3034479</v>
          </cell>
        </row>
        <row r="67453">
          <cell r="I67453">
            <v>24</v>
          </cell>
        </row>
        <row r="67454">
          <cell r="A67454" t="str">
            <v>3034480</v>
          </cell>
        </row>
        <row r="67454">
          <cell r="I67454">
            <v>40</v>
          </cell>
        </row>
        <row r="67455">
          <cell r="A67455" t="str">
            <v>3034481</v>
          </cell>
        </row>
        <row r="67455">
          <cell r="I67455">
            <v>40</v>
          </cell>
        </row>
        <row r="67456">
          <cell r="A67456" t="str">
            <v>3034482</v>
          </cell>
        </row>
        <row r="67456">
          <cell r="I67456">
            <v>0</v>
          </cell>
        </row>
        <row r="67457">
          <cell r="A67457" t="str">
            <v>3034483</v>
          </cell>
        </row>
        <row r="67457">
          <cell r="I67457">
            <v>12</v>
          </cell>
        </row>
        <row r="67458">
          <cell r="A67458" t="str">
            <v>3034484</v>
          </cell>
        </row>
        <row r="67458">
          <cell r="I67458">
            <v>24</v>
          </cell>
        </row>
        <row r="67459">
          <cell r="A67459" t="str">
            <v>3034485</v>
          </cell>
        </row>
        <row r="67459">
          <cell r="I67459">
            <v>24</v>
          </cell>
        </row>
        <row r="67460">
          <cell r="A67460" t="str">
            <v>3034486</v>
          </cell>
        </row>
        <row r="67460">
          <cell r="I67460">
            <v>40</v>
          </cell>
        </row>
        <row r="67461">
          <cell r="A67461" t="str">
            <v>3034487</v>
          </cell>
        </row>
        <row r="67461">
          <cell r="I67461">
            <v>8</v>
          </cell>
        </row>
        <row r="67462">
          <cell r="A67462" t="str">
            <v>3034489</v>
          </cell>
        </row>
        <row r="67462">
          <cell r="I67462">
            <v>0</v>
          </cell>
        </row>
        <row r="67463">
          <cell r="A67463" t="str">
            <v>3034490</v>
          </cell>
        </row>
        <row r="67463">
          <cell r="I67463">
            <v>0</v>
          </cell>
        </row>
        <row r="67464">
          <cell r="A67464" t="str">
            <v>3034491</v>
          </cell>
        </row>
        <row r="67464">
          <cell r="I67464">
            <v>36</v>
          </cell>
        </row>
        <row r="67465">
          <cell r="A67465" t="str">
            <v>3034492</v>
          </cell>
        </row>
        <row r="67465">
          <cell r="I67465">
            <v>6</v>
          </cell>
        </row>
        <row r="67466">
          <cell r="A67466" t="str">
            <v>3034493</v>
          </cell>
        </row>
        <row r="67466">
          <cell r="I67466">
            <v>0</v>
          </cell>
        </row>
        <row r="67467">
          <cell r="A67467" t="str">
            <v>3034495</v>
          </cell>
        </row>
        <row r="67467">
          <cell r="I67467">
            <v>8</v>
          </cell>
        </row>
        <row r="67468">
          <cell r="A67468" t="str">
            <v>3034496</v>
          </cell>
        </row>
        <row r="67468">
          <cell r="I67468">
            <v>6</v>
          </cell>
        </row>
        <row r="67469">
          <cell r="A67469" t="str">
            <v>3034497</v>
          </cell>
        </row>
        <row r="67469">
          <cell r="I67469">
            <v>48</v>
          </cell>
        </row>
        <row r="67470">
          <cell r="A67470" t="str">
            <v>3034501</v>
          </cell>
        </row>
        <row r="67470">
          <cell r="I67470">
            <v>6</v>
          </cell>
        </row>
        <row r="67471">
          <cell r="A67471" t="str">
            <v>3034504</v>
          </cell>
        </row>
        <row r="67471">
          <cell r="I67471">
            <v>6</v>
          </cell>
        </row>
        <row r="67472">
          <cell r="A67472" t="str">
            <v>3034505</v>
          </cell>
        </row>
        <row r="67472">
          <cell r="I67472">
            <v>12</v>
          </cell>
        </row>
        <row r="67473">
          <cell r="A67473" t="str">
            <v>3034506</v>
          </cell>
        </row>
        <row r="67473">
          <cell r="I67473">
            <v>6</v>
          </cell>
        </row>
        <row r="67474">
          <cell r="A67474" t="str">
            <v>3034507</v>
          </cell>
        </row>
        <row r="67474">
          <cell r="I67474">
            <v>18</v>
          </cell>
        </row>
        <row r="67475">
          <cell r="A67475" t="str">
            <v>3034508</v>
          </cell>
        </row>
        <row r="67475">
          <cell r="I67475">
            <v>0</v>
          </cell>
        </row>
        <row r="67476">
          <cell r="A67476" t="str">
            <v>3034510</v>
          </cell>
        </row>
        <row r="67476">
          <cell r="I67476">
            <v>10</v>
          </cell>
        </row>
        <row r="67477">
          <cell r="A67477" t="str">
            <v>3034511</v>
          </cell>
        </row>
        <row r="67477">
          <cell r="I67477">
            <v>0</v>
          </cell>
        </row>
        <row r="67478">
          <cell r="A67478" t="str">
            <v>3034512</v>
          </cell>
        </row>
        <row r="67478">
          <cell r="I67478">
            <v>6</v>
          </cell>
        </row>
        <row r="67479">
          <cell r="A67479" t="str">
            <v>3034513</v>
          </cell>
        </row>
        <row r="67479">
          <cell r="I67479">
            <v>12</v>
          </cell>
        </row>
        <row r="67480">
          <cell r="A67480" t="str">
            <v>3034514</v>
          </cell>
        </row>
        <row r="67480">
          <cell r="I67480">
            <v>18</v>
          </cell>
        </row>
        <row r="67481">
          <cell r="A67481" t="str">
            <v>3034515</v>
          </cell>
        </row>
        <row r="67481">
          <cell r="I67481">
            <v>0</v>
          </cell>
        </row>
        <row r="67482">
          <cell r="A67482" t="str">
            <v>3034516</v>
          </cell>
        </row>
        <row r="67482">
          <cell r="I67482">
            <v>0</v>
          </cell>
        </row>
        <row r="67483">
          <cell r="A67483" t="str">
            <v>3034517</v>
          </cell>
        </row>
        <row r="67483">
          <cell r="I67483">
            <v>0</v>
          </cell>
        </row>
        <row r="67484">
          <cell r="A67484" t="str">
            <v>3034518</v>
          </cell>
        </row>
        <row r="67484">
          <cell r="I67484">
            <v>18</v>
          </cell>
        </row>
        <row r="67485">
          <cell r="A67485" t="str">
            <v>3034519</v>
          </cell>
        </row>
        <row r="67485">
          <cell r="I67485">
            <v>18</v>
          </cell>
        </row>
        <row r="67486">
          <cell r="A67486" t="str">
            <v>3034520</v>
          </cell>
        </row>
        <row r="67486">
          <cell r="I67486">
            <v>12</v>
          </cell>
        </row>
        <row r="67487">
          <cell r="A67487" t="str">
            <v>3034521</v>
          </cell>
        </row>
        <row r="67487">
          <cell r="I67487">
            <v>0</v>
          </cell>
        </row>
        <row r="67488">
          <cell r="A67488" t="str">
            <v>3034522</v>
          </cell>
        </row>
        <row r="67488">
          <cell r="I67488">
            <v>0</v>
          </cell>
        </row>
        <row r="67489">
          <cell r="A67489" t="str">
            <v>3034523</v>
          </cell>
        </row>
        <row r="67489">
          <cell r="I67489">
            <v>18</v>
          </cell>
        </row>
        <row r="67490">
          <cell r="A67490" t="str">
            <v>3034524</v>
          </cell>
        </row>
        <row r="67490">
          <cell r="I67490">
            <v>18</v>
          </cell>
        </row>
        <row r="67491">
          <cell r="A67491" t="str">
            <v>3034525</v>
          </cell>
        </row>
        <row r="67491">
          <cell r="I67491">
            <v>0</v>
          </cell>
        </row>
        <row r="67492">
          <cell r="A67492" t="str">
            <v>3034526</v>
          </cell>
        </row>
        <row r="67492">
          <cell r="I67492">
            <v>0</v>
          </cell>
        </row>
        <row r="67493">
          <cell r="A67493" t="str">
            <v>3034527</v>
          </cell>
        </row>
        <row r="67493">
          <cell r="I67493">
            <v>18</v>
          </cell>
        </row>
        <row r="67494">
          <cell r="A67494" t="str">
            <v>3034528</v>
          </cell>
        </row>
        <row r="67494">
          <cell r="I67494">
            <v>18</v>
          </cell>
        </row>
        <row r="67495">
          <cell r="A67495" t="str">
            <v>3034529</v>
          </cell>
        </row>
        <row r="67495">
          <cell r="I67495">
            <v>12</v>
          </cell>
        </row>
        <row r="67496">
          <cell r="A67496" t="str">
            <v>3034531</v>
          </cell>
        </row>
        <row r="67496">
          <cell r="I67496">
            <v>12</v>
          </cell>
        </row>
        <row r="67497">
          <cell r="A67497" t="str">
            <v>3034533</v>
          </cell>
        </row>
        <row r="67497">
          <cell r="I67497">
            <v>18</v>
          </cell>
        </row>
        <row r="67498">
          <cell r="A67498" t="str">
            <v>3034534</v>
          </cell>
        </row>
        <row r="67498">
          <cell r="I67498">
            <v>18</v>
          </cell>
        </row>
        <row r="67499">
          <cell r="A67499" t="str">
            <v>3034535</v>
          </cell>
        </row>
        <row r="67499">
          <cell r="I67499">
            <v>0</v>
          </cell>
        </row>
        <row r="67500">
          <cell r="A67500" t="str">
            <v>3034537</v>
          </cell>
        </row>
        <row r="67500">
          <cell r="I67500">
            <v>18</v>
          </cell>
        </row>
        <row r="67501">
          <cell r="A67501" t="str">
            <v>3034538</v>
          </cell>
        </row>
        <row r="67501">
          <cell r="I67501">
            <v>0</v>
          </cell>
        </row>
        <row r="67502">
          <cell r="A67502" t="str">
            <v>3034539</v>
          </cell>
        </row>
        <row r="67502">
          <cell r="I67502">
            <v>24</v>
          </cell>
        </row>
        <row r="67503">
          <cell r="A67503" t="str">
            <v>3034540</v>
          </cell>
        </row>
        <row r="67503">
          <cell r="I67503">
            <v>0</v>
          </cell>
        </row>
        <row r="67504">
          <cell r="A67504" t="str">
            <v>3034541</v>
          </cell>
        </row>
        <row r="67504">
          <cell r="I67504">
            <v>0</v>
          </cell>
        </row>
        <row r="67505">
          <cell r="A67505" t="str">
            <v>3034542</v>
          </cell>
        </row>
        <row r="67505">
          <cell r="I67505">
            <v>0</v>
          </cell>
        </row>
        <row r="67506">
          <cell r="A67506" t="str">
            <v>3034544</v>
          </cell>
        </row>
        <row r="67506">
          <cell r="I67506">
            <v>18</v>
          </cell>
        </row>
        <row r="67507">
          <cell r="A67507" t="str">
            <v>3034545</v>
          </cell>
        </row>
        <row r="67507">
          <cell r="I67507">
            <v>0</v>
          </cell>
        </row>
        <row r="67508">
          <cell r="A67508" t="str">
            <v>3034546</v>
          </cell>
        </row>
        <row r="67508">
          <cell r="I67508">
            <v>0</v>
          </cell>
        </row>
        <row r="67509">
          <cell r="A67509" t="str">
            <v>3034547</v>
          </cell>
        </row>
        <row r="67509">
          <cell r="I67509">
            <v>4</v>
          </cell>
        </row>
        <row r="67510">
          <cell r="A67510" t="str">
            <v>3034548</v>
          </cell>
        </row>
        <row r="67510">
          <cell r="I67510">
            <v>0</v>
          </cell>
        </row>
        <row r="67511">
          <cell r="A67511" t="str">
            <v>3034549</v>
          </cell>
        </row>
        <row r="67511">
          <cell r="I67511">
            <v>72</v>
          </cell>
        </row>
        <row r="67512">
          <cell r="A67512" t="str">
            <v>3034550</v>
          </cell>
        </row>
        <row r="67512">
          <cell r="I67512">
            <v>24</v>
          </cell>
        </row>
        <row r="67513">
          <cell r="A67513" t="str">
            <v>3034551</v>
          </cell>
        </row>
        <row r="67513">
          <cell r="I67513">
            <v>72</v>
          </cell>
        </row>
        <row r="67514">
          <cell r="A67514" t="str">
            <v>3034552</v>
          </cell>
        </row>
        <row r="67514">
          <cell r="I67514">
            <v>24</v>
          </cell>
        </row>
        <row r="67515">
          <cell r="A67515" t="str">
            <v>3034553</v>
          </cell>
        </row>
        <row r="67515">
          <cell r="I67515">
            <v>0</v>
          </cell>
        </row>
        <row r="67516">
          <cell r="A67516" t="str">
            <v>3034554</v>
          </cell>
        </row>
        <row r="67516">
          <cell r="I67516">
            <v>0</v>
          </cell>
        </row>
        <row r="67517">
          <cell r="A67517" t="str">
            <v>3034555</v>
          </cell>
        </row>
        <row r="67517">
          <cell r="I67517">
            <v>0</v>
          </cell>
        </row>
        <row r="67518">
          <cell r="A67518" t="str">
            <v>3034556</v>
          </cell>
        </row>
        <row r="67518">
          <cell r="I67518">
            <v>0</v>
          </cell>
        </row>
        <row r="67519">
          <cell r="A67519" t="str">
            <v>3034557</v>
          </cell>
        </row>
        <row r="67519">
          <cell r="I67519">
            <v>10</v>
          </cell>
        </row>
        <row r="67520">
          <cell r="A67520" t="str">
            <v>3034558</v>
          </cell>
        </row>
        <row r="67520">
          <cell r="I67520">
            <v>0</v>
          </cell>
        </row>
        <row r="67521">
          <cell r="A67521" t="str">
            <v>3034559</v>
          </cell>
        </row>
        <row r="67521">
          <cell r="I67521">
            <v>0</v>
          </cell>
        </row>
        <row r="67522">
          <cell r="A67522" t="str">
            <v>3034560</v>
          </cell>
        </row>
        <row r="67522">
          <cell r="I67522">
            <v>0</v>
          </cell>
        </row>
        <row r="67523">
          <cell r="A67523" t="str">
            <v>3034561</v>
          </cell>
        </row>
        <row r="67523">
          <cell r="I67523">
            <v>0</v>
          </cell>
        </row>
        <row r="67524">
          <cell r="A67524" t="str">
            <v>3034562</v>
          </cell>
        </row>
        <row r="67524">
          <cell r="I67524">
            <v>0</v>
          </cell>
        </row>
        <row r="67525">
          <cell r="A67525" t="str">
            <v>3034563</v>
          </cell>
        </row>
        <row r="67525">
          <cell r="I67525">
            <v>0</v>
          </cell>
        </row>
        <row r="67526">
          <cell r="A67526" t="str">
            <v>3034564</v>
          </cell>
        </row>
        <row r="67526">
          <cell r="I67526">
            <v>8</v>
          </cell>
        </row>
        <row r="67527">
          <cell r="A67527" t="str">
            <v>3034565</v>
          </cell>
        </row>
        <row r="67527">
          <cell r="I67527">
            <v>12</v>
          </cell>
        </row>
        <row r="67528">
          <cell r="A67528" t="str">
            <v>3034566</v>
          </cell>
        </row>
        <row r="67528">
          <cell r="I67528">
            <v>0</v>
          </cell>
        </row>
        <row r="67529">
          <cell r="A67529" t="str">
            <v>3034567</v>
          </cell>
        </row>
        <row r="67529">
          <cell r="I67529">
            <v>18</v>
          </cell>
        </row>
        <row r="67530">
          <cell r="A67530" t="str">
            <v>3034568</v>
          </cell>
        </row>
        <row r="67530">
          <cell r="I67530">
            <v>60</v>
          </cell>
        </row>
        <row r="67531">
          <cell r="A67531" t="str">
            <v>3034569</v>
          </cell>
        </row>
        <row r="67531">
          <cell r="I67531">
            <v>10</v>
          </cell>
        </row>
        <row r="67532">
          <cell r="A67532" t="str">
            <v>3034570</v>
          </cell>
        </row>
        <row r="67532">
          <cell r="I67532">
            <v>0</v>
          </cell>
        </row>
        <row r="67533">
          <cell r="A67533" t="str">
            <v>3034571</v>
          </cell>
        </row>
        <row r="67533">
          <cell r="I67533">
            <v>0</v>
          </cell>
        </row>
        <row r="67534">
          <cell r="A67534" t="str">
            <v>3034573</v>
          </cell>
        </row>
        <row r="67534">
          <cell r="I67534">
            <v>0</v>
          </cell>
        </row>
        <row r="67535">
          <cell r="A67535" t="str">
            <v>3034574</v>
          </cell>
        </row>
        <row r="67535">
          <cell r="I67535">
            <v>16</v>
          </cell>
        </row>
        <row r="67536">
          <cell r="A67536" t="str">
            <v>3034575</v>
          </cell>
        </row>
        <row r="67536">
          <cell r="I67536">
            <v>16</v>
          </cell>
        </row>
        <row r="67537">
          <cell r="A67537" t="str">
            <v>3034576</v>
          </cell>
        </row>
        <row r="67537">
          <cell r="I67537">
            <v>0</v>
          </cell>
        </row>
        <row r="67538">
          <cell r="A67538" t="str">
            <v>3034577</v>
          </cell>
        </row>
        <row r="67538">
          <cell r="I67538">
            <v>0</v>
          </cell>
        </row>
        <row r="67539">
          <cell r="A67539" t="str">
            <v>3034578</v>
          </cell>
        </row>
        <row r="67539">
          <cell r="I67539">
            <v>0</v>
          </cell>
        </row>
        <row r="67540">
          <cell r="A67540" t="str">
            <v>3034579</v>
          </cell>
        </row>
        <row r="67540">
          <cell r="I67540">
            <v>0</v>
          </cell>
        </row>
        <row r="67541">
          <cell r="A67541" t="str">
            <v>3034580</v>
          </cell>
        </row>
        <row r="67541">
          <cell r="I67541">
            <v>8</v>
          </cell>
        </row>
        <row r="67542">
          <cell r="A67542" t="str">
            <v>3034581</v>
          </cell>
        </row>
        <row r="67542">
          <cell r="I67542">
            <v>8</v>
          </cell>
        </row>
        <row r="67543">
          <cell r="A67543" t="str">
            <v>3034582</v>
          </cell>
        </row>
        <row r="67543">
          <cell r="I67543">
            <v>6</v>
          </cell>
        </row>
        <row r="67544">
          <cell r="A67544" t="str">
            <v>3034583</v>
          </cell>
        </row>
        <row r="67544">
          <cell r="I67544">
            <v>6</v>
          </cell>
        </row>
        <row r="67545">
          <cell r="A67545" t="str">
            <v>3034584</v>
          </cell>
        </row>
        <row r="67545">
          <cell r="I67545">
            <v>6</v>
          </cell>
        </row>
        <row r="67546">
          <cell r="A67546" t="str">
            <v>3034585</v>
          </cell>
        </row>
        <row r="67546">
          <cell r="I67546">
            <v>6</v>
          </cell>
        </row>
        <row r="67547">
          <cell r="A67547" t="str">
            <v>3034586</v>
          </cell>
        </row>
        <row r="67547">
          <cell r="I67547">
            <v>8</v>
          </cell>
        </row>
        <row r="67548">
          <cell r="A67548" t="str">
            <v>3034587</v>
          </cell>
        </row>
        <row r="67548">
          <cell r="I67548">
            <v>8</v>
          </cell>
        </row>
        <row r="67549">
          <cell r="A67549" t="str">
            <v>3034588</v>
          </cell>
        </row>
        <row r="67549">
          <cell r="I67549">
            <v>8</v>
          </cell>
        </row>
        <row r="67550">
          <cell r="A67550" t="str">
            <v>3034589</v>
          </cell>
        </row>
        <row r="67550">
          <cell r="I67550">
            <v>144</v>
          </cell>
        </row>
        <row r="67551">
          <cell r="A67551" t="str">
            <v>3034591</v>
          </cell>
        </row>
        <row r="67551">
          <cell r="I67551">
            <v>0</v>
          </cell>
        </row>
        <row r="67552">
          <cell r="A67552" t="str">
            <v>3034592</v>
          </cell>
        </row>
        <row r="67552">
          <cell r="I67552">
            <v>0</v>
          </cell>
        </row>
        <row r="67553">
          <cell r="A67553" t="str">
            <v>3034593</v>
          </cell>
        </row>
        <row r="67553">
          <cell r="I67553">
            <v>0</v>
          </cell>
        </row>
        <row r="67554">
          <cell r="A67554" t="str">
            <v>3034594</v>
          </cell>
        </row>
        <row r="67554">
          <cell r="I67554">
            <v>0</v>
          </cell>
        </row>
        <row r="67555">
          <cell r="A67555" t="str">
            <v>3034595</v>
          </cell>
        </row>
        <row r="67555">
          <cell r="I67555">
            <v>0</v>
          </cell>
        </row>
        <row r="67556">
          <cell r="A67556" t="str">
            <v>3034596</v>
          </cell>
        </row>
        <row r="67556">
          <cell r="I67556">
            <v>0</v>
          </cell>
        </row>
        <row r="67557">
          <cell r="A67557" t="str">
            <v>3034597</v>
          </cell>
        </row>
        <row r="67557">
          <cell r="I67557">
            <v>0</v>
          </cell>
        </row>
        <row r="67558">
          <cell r="A67558" t="str">
            <v>3034598</v>
          </cell>
        </row>
        <row r="67558">
          <cell r="I67558">
            <v>0</v>
          </cell>
        </row>
        <row r="67559">
          <cell r="A67559" t="str">
            <v>3034599</v>
          </cell>
        </row>
        <row r="67559">
          <cell r="I67559">
            <v>0</v>
          </cell>
        </row>
        <row r="67560">
          <cell r="A67560" t="str">
            <v>3034600</v>
          </cell>
        </row>
        <row r="67560">
          <cell r="I67560">
            <v>18</v>
          </cell>
        </row>
        <row r="67561">
          <cell r="A67561" t="str">
            <v>3034601</v>
          </cell>
        </row>
        <row r="67561">
          <cell r="I67561">
            <v>18</v>
          </cell>
        </row>
        <row r="67562">
          <cell r="A67562" t="str">
            <v>3034602</v>
          </cell>
        </row>
        <row r="67562">
          <cell r="I67562">
            <v>8</v>
          </cell>
        </row>
        <row r="67563">
          <cell r="A67563" t="str">
            <v>3034603</v>
          </cell>
        </row>
        <row r="67563">
          <cell r="I67563">
            <v>44</v>
          </cell>
        </row>
        <row r="67564">
          <cell r="A67564" t="str">
            <v>3034604</v>
          </cell>
        </row>
        <row r="67564">
          <cell r="I67564">
            <v>8</v>
          </cell>
        </row>
        <row r="67565">
          <cell r="A67565" t="str">
            <v>3034605</v>
          </cell>
        </row>
        <row r="67565">
          <cell r="I67565">
            <v>0</v>
          </cell>
        </row>
        <row r="67566">
          <cell r="A67566" t="str">
            <v>3034606</v>
          </cell>
        </row>
        <row r="67566">
          <cell r="I67566">
            <v>0</v>
          </cell>
        </row>
        <row r="67567">
          <cell r="A67567" t="str">
            <v>3034607</v>
          </cell>
        </row>
        <row r="67567">
          <cell r="I67567">
            <v>0</v>
          </cell>
        </row>
        <row r="67568">
          <cell r="A67568" t="str">
            <v>3034608</v>
          </cell>
        </row>
        <row r="67568">
          <cell r="I67568">
            <v>0</v>
          </cell>
        </row>
        <row r="67569">
          <cell r="A67569" t="str">
            <v>3034609</v>
          </cell>
        </row>
        <row r="67569">
          <cell r="I67569">
            <v>0</v>
          </cell>
        </row>
        <row r="67570">
          <cell r="A67570" t="str">
            <v>3034610</v>
          </cell>
        </row>
        <row r="67570">
          <cell r="I67570">
            <v>0</v>
          </cell>
        </row>
        <row r="67571">
          <cell r="A67571" t="str">
            <v>3034612</v>
          </cell>
        </row>
        <row r="67571">
          <cell r="I67571">
            <v>0</v>
          </cell>
        </row>
        <row r="67572">
          <cell r="A67572" t="str">
            <v>3034614</v>
          </cell>
        </row>
        <row r="67572">
          <cell r="I67572">
            <v>18</v>
          </cell>
        </row>
        <row r="67573">
          <cell r="A67573" t="str">
            <v>3034615</v>
          </cell>
        </row>
        <row r="67573">
          <cell r="I67573">
            <v>0</v>
          </cell>
        </row>
        <row r="67574">
          <cell r="A67574" t="str">
            <v>3034616</v>
          </cell>
        </row>
        <row r="67574">
          <cell r="I67574">
            <v>16</v>
          </cell>
        </row>
        <row r="67575">
          <cell r="A67575" t="str">
            <v>3034617</v>
          </cell>
        </row>
        <row r="67575">
          <cell r="I67575">
            <v>8</v>
          </cell>
        </row>
        <row r="67576">
          <cell r="A67576" t="str">
            <v>3034618</v>
          </cell>
        </row>
        <row r="67576">
          <cell r="I67576">
            <v>8</v>
          </cell>
        </row>
        <row r="67577">
          <cell r="A67577" t="str">
            <v>3034619</v>
          </cell>
        </row>
        <row r="67577">
          <cell r="I67577">
            <v>8</v>
          </cell>
        </row>
        <row r="67578">
          <cell r="A67578" t="str">
            <v>3034620</v>
          </cell>
        </row>
        <row r="67578">
          <cell r="I67578">
            <v>8</v>
          </cell>
        </row>
        <row r="67579">
          <cell r="A67579" t="str">
            <v>3034621</v>
          </cell>
        </row>
        <row r="67579">
          <cell r="I67579">
            <v>8</v>
          </cell>
        </row>
        <row r="67580">
          <cell r="A67580" t="str">
            <v>3034622</v>
          </cell>
        </row>
        <row r="67580">
          <cell r="I67580">
            <v>16</v>
          </cell>
        </row>
        <row r="67581">
          <cell r="A67581" t="str">
            <v>3034623</v>
          </cell>
        </row>
        <row r="67581">
          <cell r="I67581">
            <v>16</v>
          </cell>
        </row>
        <row r="67582">
          <cell r="A67582" t="str">
            <v>3034624</v>
          </cell>
        </row>
        <row r="67582">
          <cell r="I67582">
            <v>6</v>
          </cell>
        </row>
        <row r="67583">
          <cell r="A67583" t="str">
            <v>3034625</v>
          </cell>
        </row>
        <row r="67583">
          <cell r="I67583">
            <v>36</v>
          </cell>
        </row>
        <row r="67584">
          <cell r="A67584" t="str">
            <v>3034626</v>
          </cell>
        </row>
        <row r="67584">
          <cell r="I67584">
            <v>36</v>
          </cell>
        </row>
        <row r="67585">
          <cell r="A67585" t="str">
            <v>3034627</v>
          </cell>
        </row>
        <row r="67585">
          <cell r="I67585">
            <v>18</v>
          </cell>
        </row>
        <row r="67586">
          <cell r="A67586" t="str">
            <v>3034628</v>
          </cell>
        </row>
        <row r="67586">
          <cell r="I67586">
            <v>18</v>
          </cell>
        </row>
        <row r="67587">
          <cell r="A67587" t="str">
            <v>3034629</v>
          </cell>
        </row>
        <row r="67587">
          <cell r="I67587">
            <v>36</v>
          </cell>
        </row>
        <row r="67588">
          <cell r="A67588" t="str">
            <v>3034630</v>
          </cell>
        </row>
        <row r="67588">
          <cell r="I67588">
            <v>36</v>
          </cell>
        </row>
        <row r="67589">
          <cell r="A67589" t="str">
            <v>3034631</v>
          </cell>
        </row>
        <row r="67589">
          <cell r="I67589">
            <v>36</v>
          </cell>
        </row>
        <row r="67590">
          <cell r="A67590" t="str">
            <v>3034632</v>
          </cell>
        </row>
        <row r="67590">
          <cell r="I67590">
            <v>8</v>
          </cell>
        </row>
        <row r="67591">
          <cell r="A67591" t="str">
            <v>3034633</v>
          </cell>
        </row>
        <row r="67591">
          <cell r="I67591">
            <v>8</v>
          </cell>
        </row>
        <row r="67592">
          <cell r="A67592" t="str">
            <v>3034634</v>
          </cell>
        </row>
        <row r="67592">
          <cell r="I67592">
            <v>36</v>
          </cell>
        </row>
        <row r="67593">
          <cell r="A67593" t="str">
            <v>3034635</v>
          </cell>
        </row>
        <row r="67593">
          <cell r="I67593">
            <v>36</v>
          </cell>
        </row>
        <row r="67594">
          <cell r="A67594" t="str">
            <v>3034636</v>
          </cell>
        </row>
        <row r="67594">
          <cell r="I67594">
            <v>12</v>
          </cell>
        </row>
        <row r="67595">
          <cell r="A67595" t="str">
            <v>3034637</v>
          </cell>
        </row>
        <row r="67595">
          <cell r="I67595">
            <v>12</v>
          </cell>
        </row>
        <row r="67596">
          <cell r="A67596" t="str">
            <v>3034638</v>
          </cell>
        </row>
        <row r="67596">
          <cell r="I67596">
            <v>36</v>
          </cell>
        </row>
        <row r="67597">
          <cell r="A67597" t="str">
            <v>3034639</v>
          </cell>
        </row>
        <row r="67597">
          <cell r="I67597">
            <v>36</v>
          </cell>
        </row>
        <row r="67598">
          <cell r="A67598" t="str">
            <v>3034640</v>
          </cell>
        </row>
        <row r="67598">
          <cell r="I67598">
            <v>30</v>
          </cell>
        </row>
        <row r="67599">
          <cell r="A67599" t="str">
            <v>3034641</v>
          </cell>
        </row>
        <row r="67599">
          <cell r="I67599">
            <v>10</v>
          </cell>
        </row>
        <row r="67600">
          <cell r="A67600" t="str">
            <v>3034642</v>
          </cell>
        </row>
        <row r="67600">
          <cell r="I67600">
            <v>10</v>
          </cell>
        </row>
        <row r="67601">
          <cell r="A67601" t="str">
            <v>3034643</v>
          </cell>
        </row>
        <row r="67601">
          <cell r="I67601">
            <v>10</v>
          </cell>
        </row>
        <row r="67602">
          <cell r="A67602" t="str">
            <v>3034644</v>
          </cell>
        </row>
        <row r="67602">
          <cell r="I67602">
            <v>28</v>
          </cell>
        </row>
        <row r="67603">
          <cell r="A67603" t="str">
            <v>3034645</v>
          </cell>
        </row>
        <row r="67603">
          <cell r="I67603">
            <v>24</v>
          </cell>
        </row>
        <row r="67604">
          <cell r="A67604" t="str">
            <v>3034646</v>
          </cell>
        </row>
        <row r="67604">
          <cell r="I67604">
            <v>18</v>
          </cell>
        </row>
        <row r="67605">
          <cell r="A67605" t="str">
            <v>3034647</v>
          </cell>
        </row>
        <row r="67605">
          <cell r="I67605">
            <v>18</v>
          </cell>
        </row>
        <row r="67606">
          <cell r="A67606" t="str">
            <v>3034649</v>
          </cell>
        </row>
        <row r="67606">
          <cell r="I67606">
            <v>16</v>
          </cell>
        </row>
        <row r="67607">
          <cell r="A67607" t="str">
            <v>3034650</v>
          </cell>
        </row>
        <row r="67607">
          <cell r="I67607">
            <v>0</v>
          </cell>
        </row>
        <row r="67608">
          <cell r="A67608" t="str">
            <v>3034651</v>
          </cell>
        </row>
        <row r="67608">
          <cell r="I67608">
            <v>18</v>
          </cell>
        </row>
        <row r="67609">
          <cell r="A67609" t="str">
            <v>3034652</v>
          </cell>
        </row>
        <row r="67609">
          <cell r="I67609">
            <v>18</v>
          </cell>
        </row>
        <row r="67610">
          <cell r="A67610" t="str">
            <v>3034653</v>
          </cell>
        </row>
        <row r="67610">
          <cell r="I67610">
            <v>24</v>
          </cell>
        </row>
        <row r="67611">
          <cell r="A67611" t="str">
            <v>3034654</v>
          </cell>
        </row>
        <row r="67611">
          <cell r="I67611">
            <v>24</v>
          </cell>
        </row>
        <row r="67612">
          <cell r="A67612" t="str">
            <v>3034655</v>
          </cell>
        </row>
        <row r="67612">
          <cell r="I67612">
            <v>24</v>
          </cell>
        </row>
        <row r="67613">
          <cell r="A67613" t="str">
            <v>3034656</v>
          </cell>
        </row>
        <row r="67613">
          <cell r="I67613">
            <v>0</v>
          </cell>
        </row>
        <row r="67614">
          <cell r="A67614" t="str">
            <v>3034657</v>
          </cell>
        </row>
        <row r="67614">
          <cell r="I67614">
            <v>18</v>
          </cell>
        </row>
        <row r="67615">
          <cell r="A67615" t="str">
            <v>3034658</v>
          </cell>
        </row>
        <row r="67615">
          <cell r="I67615">
            <v>18</v>
          </cell>
        </row>
        <row r="67616">
          <cell r="A67616" t="str">
            <v>3034659</v>
          </cell>
        </row>
        <row r="67616">
          <cell r="I67616">
            <v>18</v>
          </cell>
        </row>
        <row r="67617">
          <cell r="A67617" t="str">
            <v>3034660</v>
          </cell>
        </row>
        <row r="67617">
          <cell r="I67617">
            <v>0</v>
          </cell>
        </row>
        <row r="67618">
          <cell r="A67618" t="str">
            <v>3034661</v>
          </cell>
        </row>
        <row r="67618">
          <cell r="I67618">
            <v>12</v>
          </cell>
        </row>
        <row r="67619">
          <cell r="A67619" t="str">
            <v>3034662</v>
          </cell>
        </row>
        <row r="67619">
          <cell r="I67619">
            <v>24</v>
          </cell>
        </row>
        <row r="67620">
          <cell r="A67620" t="str">
            <v>3034663</v>
          </cell>
        </row>
        <row r="67620">
          <cell r="I67620">
            <v>0</v>
          </cell>
        </row>
        <row r="67621">
          <cell r="A67621" t="str">
            <v>3034664</v>
          </cell>
        </row>
        <row r="67621">
          <cell r="I67621">
            <v>12</v>
          </cell>
        </row>
        <row r="67622">
          <cell r="A67622" t="str">
            <v>3034665</v>
          </cell>
        </row>
        <row r="67622">
          <cell r="I67622">
            <v>20</v>
          </cell>
        </row>
        <row r="67623">
          <cell r="A67623" t="str">
            <v>3034666</v>
          </cell>
        </row>
        <row r="67623">
          <cell r="I67623">
            <v>12</v>
          </cell>
        </row>
        <row r="67624">
          <cell r="A67624" t="str">
            <v>3034667</v>
          </cell>
        </row>
        <row r="67624">
          <cell r="I67624">
            <v>12</v>
          </cell>
        </row>
        <row r="67625">
          <cell r="A67625" t="str">
            <v>3034668</v>
          </cell>
        </row>
        <row r="67625">
          <cell r="I67625">
            <v>0</v>
          </cell>
        </row>
        <row r="67626">
          <cell r="A67626" t="str">
            <v>3034669</v>
          </cell>
        </row>
        <row r="67626">
          <cell r="I67626">
            <v>18</v>
          </cell>
        </row>
        <row r="67627">
          <cell r="A67627" t="str">
            <v>3034670</v>
          </cell>
        </row>
        <row r="67627">
          <cell r="I67627">
            <v>18</v>
          </cell>
        </row>
        <row r="67628">
          <cell r="A67628" t="str">
            <v>3034671</v>
          </cell>
        </row>
        <row r="67628">
          <cell r="I67628">
            <v>18</v>
          </cell>
        </row>
        <row r="67629">
          <cell r="A67629" t="str">
            <v>3034672</v>
          </cell>
        </row>
        <row r="67629">
          <cell r="I67629">
            <v>0</v>
          </cell>
        </row>
        <row r="67630">
          <cell r="A67630" t="str">
            <v>3034673</v>
          </cell>
        </row>
        <row r="67630">
          <cell r="I67630">
            <v>24</v>
          </cell>
        </row>
        <row r="67631">
          <cell r="A67631" t="str">
            <v>3034674</v>
          </cell>
        </row>
        <row r="67631">
          <cell r="I67631">
            <v>24</v>
          </cell>
        </row>
        <row r="67632">
          <cell r="A67632" t="str">
            <v>3034675</v>
          </cell>
        </row>
        <row r="67632">
          <cell r="I67632">
            <v>24</v>
          </cell>
        </row>
        <row r="67633">
          <cell r="A67633" t="str">
            <v>3034676</v>
          </cell>
        </row>
        <row r="67633">
          <cell r="I67633">
            <v>12</v>
          </cell>
        </row>
        <row r="67634">
          <cell r="A67634" t="str">
            <v>3034677</v>
          </cell>
        </row>
        <row r="67634">
          <cell r="I67634">
            <v>16</v>
          </cell>
        </row>
        <row r="67635">
          <cell r="A67635" t="str">
            <v>3034678</v>
          </cell>
        </row>
        <row r="67635">
          <cell r="I67635">
            <v>12</v>
          </cell>
        </row>
        <row r="67636">
          <cell r="A67636" t="str">
            <v>3034679</v>
          </cell>
        </row>
        <row r="67636">
          <cell r="I67636">
            <v>0</v>
          </cell>
        </row>
        <row r="67637">
          <cell r="A67637" t="str">
            <v>3034680</v>
          </cell>
        </row>
        <row r="67637">
          <cell r="I67637">
            <v>0</v>
          </cell>
        </row>
        <row r="67638">
          <cell r="A67638" t="str">
            <v>3034681</v>
          </cell>
        </row>
        <row r="67638">
          <cell r="I67638">
            <v>8</v>
          </cell>
        </row>
        <row r="67639">
          <cell r="A67639" t="str">
            <v>3034682</v>
          </cell>
        </row>
        <row r="67639">
          <cell r="I67639">
            <v>8</v>
          </cell>
        </row>
        <row r="67640">
          <cell r="A67640" t="str">
            <v>3034683</v>
          </cell>
        </row>
        <row r="67640">
          <cell r="I67640">
            <v>8</v>
          </cell>
        </row>
        <row r="67641">
          <cell r="A67641" t="str">
            <v>3034684</v>
          </cell>
        </row>
        <row r="67641">
          <cell r="I67641">
            <v>8</v>
          </cell>
        </row>
        <row r="67642">
          <cell r="A67642" t="str">
            <v>3034685</v>
          </cell>
        </row>
        <row r="67642">
          <cell r="I67642">
            <v>60</v>
          </cell>
        </row>
        <row r="67643">
          <cell r="A67643" t="str">
            <v>3034686</v>
          </cell>
        </row>
        <row r="67643">
          <cell r="I67643">
            <v>60</v>
          </cell>
        </row>
        <row r="67644">
          <cell r="A67644" t="str">
            <v>3034687</v>
          </cell>
        </row>
        <row r="67644">
          <cell r="I67644">
            <v>0</v>
          </cell>
        </row>
        <row r="67645">
          <cell r="A67645" t="str">
            <v>3034688</v>
          </cell>
        </row>
        <row r="67645">
          <cell r="I67645">
            <v>0</v>
          </cell>
        </row>
        <row r="67646">
          <cell r="A67646" t="str">
            <v>3034689</v>
          </cell>
        </row>
        <row r="67646">
          <cell r="I67646">
            <v>0</v>
          </cell>
        </row>
        <row r="67647">
          <cell r="A67647" t="str">
            <v>3034690</v>
          </cell>
        </row>
        <row r="67647">
          <cell r="I67647">
            <v>0</v>
          </cell>
        </row>
        <row r="67648">
          <cell r="A67648" t="str">
            <v>3034691</v>
          </cell>
        </row>
        <row r="67648">
          <cell r="I67648">
            <v>60</v>
          </cell>
        </row>
        <row r="67649">
          <cell r="A67649" t="str">
            <v>3034692</v>
          </cell>
        </row>
        <row r="67649">
          <cell r="I67649">
            <v>24</v>
          </cell>
        </row>
        <row r="67650">
          <cell r="A67650" t="str">
            <v>3034693</v>
          </cell>
        </row>
        <row r="67650">
          <cell r="I67650">
            <v>24</v>
          </cell>
        </row>
        <row r="67651">
          <cell r="A67651" t="str">
            <v>3034694</v>
          </cell>
        </row>
        <row r="67651">
          <cell r="I67651">
            <v>24</v>
          </cell>
        </row>
        <row r="67652">
          <cell r="A67652" t="str">
            <v>3034695</v>
          </cell>
        </row>
        <row r="67652">
          <cell r="I67652">
            <v>24</v>
          </cell>
        </row>
        <row r="67653">
          <cell r="A67653" t="str">
            <v>3034696</v>
          </cell>
        </row>
        <row r="67653">
          <cell r="I67653">
            <v>24</v>
          </cell>
        </row>
        <row r="67654">
          <cell r="A67654" t="str">
            <v>3034697</v>
          </cell>
        </row>
        <row r="67654">
          <cell r="I67654">
            <v>16</v>
          </cell>
        </row>
        <row r="67655">
          <cell r="A67655" t="str">
            <v>3034698</v>
          </cell>
        </row>
        <row r="67655">
          <cell r="I67655">
            <v>12</v>
          </cell>
        </row>
        <row r="67656">
          <cell r="A67656" t="str">
            <v>3034699</v>
          </cell>
        </row>
        <row r="67656">
          <cell r="I67656">
            <v>0</v>
          </cell>
        </row>
        <row r="67657">
          <cell r="A67657" t="str">
            <v>3034700</v>
          </cell>
        </row>
        <row r="67657">
          <cell r="I67657">
            <v>18</v>
          </cell>
        </row>
        <row r="67658">
          <cell r="A67658" t="str">
            <v>3034701</v>
          </cell>
        </row>
        <row r="67658">
          <cell r="I67658">
            <v>20</v>
          </cell>
        </row>
        <row r="67659">
          <cell r="A67659" t="str">
            <v>3034702</v>
          </cell>
        </row>
        <row r="67659">
          <cell r="I67659">
            <v>20</v>
          </cell>
        </row>
        <row r="67660">
          <cell r="A67660" t="str">
            <v>3034703</v>
          </cell>
        </row>
        <row r="67660">
          <cell r="I67660">
            <v>12</v>
          </cell>
        </row>
        <row r="67661">
          <cell r="A67661" t="str">
            <v>3034704</v>
          </cell>
        </row>
        <row r="67661">
          <cell r="I67661">
            <v>0</v>
          </cell>
        </row>
        <row r="67662">
          <cell r="A67662" t="str">
            <v>3034705</v>
          </cell>
        </row>
        <row r="67662">
          <cell r="I67662">
            <v>0</v>
          </cell>
        </row>
        <row r="67663">
          <cell r="A67663" t="str">
            <v>3034706</v>
          </cell>
        </row>
        <row r="67663">
          <cell r="I67663">
            <v>0</v>
          </cell>
        </row>
        <row r="67664">
          <cell r="A67664" t="str">
            <v>3034707</v>
          </cell>
        </row>
        <row r="67664">
          <cell r="I67664">
            <v>0</v>
          </cell>
        </row>
        <row r="67665">
          <cell r="A67665" t="str">
            <v>3034708</v>
          </cell>
        </row>
        <row r="67665">
          <cell r="I67665">
            <v>0</v>
          </cell>
        </row>
        <row r="67666">
          <cell r="A67666" t="str">
            <v>3034709</v>
          </cell>
        </row>
        <row r="67666">
          <cell r="I67666">
            <v>8</v>
          </cell>
        </row>
        <row r="67667">
          <cell r="A67667" t="str">
            <v>3034710</v>
          </cell>
        </row>
        <row r="67667">
          <cell r="I67667">
            <v>8</v>
          </cell>
        </row>
        <row r="67668">
          <cell r="A67668" t="str">
            <v>3034711</v>
          </cell>
        </row>
        <row r="67668">
          <cell r="I67668">
            <v>6</v>
          </cell>
        </row>
        <row r="67669">
          <cell r="A67669" t="str">
            <v>3034712</v>
          </cell>
        </row>
        <row r="67669">
          <cell r="I67669">
            <v>0</v>
          </cell>
        </row>
        <row r="67670">
          <cell r="A67670" t="str">
            <v>3034713</v>
          </cell>
        </row>
        <row r="67670">
          <cell r="I67670">
            <v>0</v>
          </cell>
        </row>
        <row r="67671">
          <cell r="A67671" t="str">
            <v>3034714</v>
          </cell>
        </row>
        <row r="67671">
          <cell r="I67671">
            <v>0</v>
          </cell>
        </row>
        <row r="67672">
          <cell r="A67672" t="str">
            <v>3034715</v>
          </cell>
        </row>
        <row r="67672">
          <cell r="I67672">
            <v>0</v>
          </cell>
        </row>
        <row r="67673">
          <cell r="A67673" t="str">
            <v>3034716</v>
          </cell>
        </row>
        <row r="67673">
          <cell r="I67673">
            <v>0</v>
          </cell>
        </row>
        <row r="67674">
          <cell r="A67674" t="str">
            <v>3034717</v>
          </cell>
        </row>
        <row r="67674">
          <cell r="I67674">
            <v>0</v>
          </cell>
        </row>
        <row r="67675">
          <cell r="A67675" t="str">
            <v>3034718</v>
          </cell>
        </row>
        <row r="67675">
          <cell r="I67675">
            <v>0</v>
          </cell>
        </row>
        <row r="67676">
          <cell r="A67676" t="str">
            <v>3034719</v>
          </cell>
        </row>
        <row r="67676">
          <cell r="I67676">
            <v>0</v>
          </cell>
        </row>
        <row r="67677">
          <cell r="A67677" t="str">
            <v>3034720</v>
          </cell>
        </row>
        <row r="67677">
          <cell r="I67677">
            <v>0</v>
          </cell>
        </row>
        <row r="67678">
          <cell r="A67678" t="str">
            <v>3034723</v>
          </cell>
        </row>
        <row r="67678">
          <cell r="I67678">
            <v>0</v>
          </cell>
        </row>
        <row r="67679">
          <cell r="A67679" t="str">
            <v>3034724</v>
          </cell>
        </row>
        <row r="67679">
          <cell r="I67679">
            <v>8</v>
          </cell>
        </row>
        <row r="67680">
          <cell r="A67680" t="str">
            <v>3034725</v>
          </cell>
        </row>
        <row r="67680">
          <cell r="I67680">
            <v>12</v>
          </cell>
        </row>
        <row r="67681">
          <cell r="A67681" t="str">
            <v>3034726</v>
          </cell>
        </row>
        <row r="67681">
          <cell r="I67681">
            <v>12</v>
          </cell>
        </row>
        <row r="67682">
          <cell r="A67682" t="str">
            <v>3034727</v>
          </cell>
        </row>
        <row r="67682">
          <cell r="I67682">
            <v>0</v>
          </cell>
        </row>
        <row r="67683">
          <cell r="A67683" t="str">
            <v>3034728</v>
          </cell>
        </row>
        <row r="67683">
          <cell r="I67683">
            <v>0</v>
          </cell>
        </row>
        <row r="67684">
          <cell r="A67684" t="str">
            <v>3034729</v>
          </cell>
        </row>
        <row r="67684">
          <cell r="I67684">
            <v>0</v>
          </cell>
        </row>
        <row r="67685">
          <cell r="A67685" t="str">
            <v>3034730</v>
          </cell>
        </row>
        <row r="67685">
          <cell r="I67685">
            <v>0</v>
          </cell>
        </row>
        <row r="67686">
          <cell r="A67686" t="str">
            <v>3034731</v>
          </cell>
        </row>
        <row r="67686">
          <cell r="I67686">
            <v>36</v>
          </cell>
        </row>
        <row r="67687">
          <cell r="A67687" t="str">
            <v>3034733</v>
          </cell>
        </row>
        <row r="67687">
          <cell r="I67687">
            <v>36</v>
          </cell>
        </row>
        <row r="67688">
          <cell r="A67688" t="str">
            <v>3034734</v>
          </cell>
        </row>
        <row r="67688">
          <cell r="I67688">
            <v>36</v>
          </cell>
        </row>
        <row r="67689">
          <cell r="A67689" t="str">
            <v>3034735</v>
          </cell>
        </row>
        <row r="67689">
          <cell r="I67689">
            <v>20</v>
          </cell>
        </row>
        <row r="67690">
          <cell r="A67690" t="str">
            <v>3034736</v>
          </cell>
        </row>
        <row r="67690">
          <cell r="I67690">
            <v>48</v>
          </cell>
        </row>
        <row r="67691">
          <cell r="A67691" t="str">
            <v>3034737</v>
          </cell>
        </row>
        <row r="67691">
          <cell r="I67691">
            <v>20</v>
          </cell>
        </row>
        <row r="67692">
          <cell r="A67692" t="str">
            <v>3034738</v>
          </cell>
        </row>
        <row r="67692">
          <cell r="I67692">
            <v>20</v>
          </cell>
        </row>
        <row r="67693">
          <cell r="A67693" t="str">
            <v>3034739</v>
          </cell>
        </row>
        <row r="67693">
          <cell r="I67693">
            <v>20</v>
          </cell>
        </row>
        <row r="67694">
          <cell r="A67694" t="str">
            <v>3034740</v>
          </cell>
        </row>
        <row r="67694">
          <cell r="I67694">
            <v>24</v>
          </cell>
        </row>
        <row r="67695">
          <cell r="A67695" t="str">
            <v>3034741</v>
          </cell>
        </row>
        <row r="67695">
          <cell r="I67695">
            <v>0</v>
          </cell>
        </row>
        <row r="67696">
          <cell r="A67696" t="str">
            <v>3034742</v>
          </cell>
        </row>
        <row r="67696">
          <cell r="I67696">
            <v>0</v>
          </cell>
        </row>
        <row r="67697">
          <cell r="A67697" t="str">
            <v>3034743</v>
          </cell>
        </row>
        <row r="67697">
          <cell r="I67697">
            <v>0</v>
          </cell>
        </row>
        <row r="67698">
          <cell r="A67698" t="str">
            <v>3034744</v>
          </cell>
        </row>
        <row r="67698">
          <cell r="I67698">
            <v>0</v>
          </cell>
        </row>
        <row r="67699">
          <cell r="A67699" t="str">
            <v>3034745</v>
          </cell>
        </row>
        <row r="67699">
          <cell r="I67699">
            <v>0</v>
          </cell>
        </row>
        <row r="67700">
          <cell r="A67700" t="str">
            <v>3034746</v>
          </cell>
        </row>
        <row r="67700">
          <cell r="I67700">
            <v>12</v>
          </cell>
        </row>
        <row r="67701">
          <cell r="A67701" t="str">
            <v>3034747</v>
          </cell>
        </row>
        <row r="67701">
          <cell r="I67701">
            <v>6</v>
          </cell>
        </row>
        <row r="67702">
          <cell r="A67702" t="str">
            <v>3034748</v>
          </cell>
        </row>
        <row r="67702">
          <cell r="I67702">
            <v>6</v>
          </cell>
        </row>
        <row r="67703">
          <cell r="A67703" t="str">
            <v>3034749</v>
          </cell>
        </row>
        <row r="67703">
          <cell r="I67703">
            <v>6</v>
          </cell>
        </row>
        <row r="67704">
          <cell r="A67704" t="str">
            <v>3034750</v>
          </cell>
        </row>
        <row r="67704">
          <cell r="I67704">
            <v>18</v>
          </cell>
        </row>
        <row r="67705">
          <cell r="A67705" t="str">
            <v>3034751</v>
          </cell>
        </row>
        <row r="67705">
          <cell r="I67705">
            <v>0</v>
          </cell>
        </row>
        <row r="67706">
          <cell r="A67706" t="str">
            <v>3034752</v>
          </cell>
        </row>
        <row r="67706">
          <cell r="I67706">
            <v>18</v>
          </cell>
        </row>
        <row r="67707">
          <cell r="A67707" t="str">
            <v>3034753</v>
          </cell>
        </row>
        <row r="67707">
          <cell r="I67707">
            <v>18</v>
          </cell>
        </row>
        <row r="67708">
          <cell r="A67708" t="str">
            <v>3034754</v>
          </cell>
        </row>
        <row r="67708">
          <cell r="I67708">
            <v>18</v>
          </cell>
        </row>
        <row r="67709">
          <cell r="A67709" t="str">
            <v>3034755</v>
          </cell>
        </row>
        <row r="67709">
          <cell r="I67709">
            <v>18</v>
          </cell>
        </row>
        <row r="67710">
          <cell r="A67710" t="str">
            <v>3034756</v>
          </cell>
        </row>
        <row r="67710">
          <cell r="I67710">
            <v>0</v>
          </cell>
        </row>
        <row r="67711">
          <cell r="A67711" t="str">
            <v>3034757</v>
          </cell>
        </row>
        <row r="67711">
          <cell r="I67711">
            <v>0</v>
          </cell>
        </row>
        <row r="67712">
          <cell r="A67712" t="str">
            <v>3034758</v>
          </cell>
        </row>
        <row r="67712">
          <cell r="I67712">
            <v>0</v>
          </cell>
        </row>
        <row r="67713">
          <cell r="A67713" t="str">
            <v>3034759</v>
          </cell>
        </row>
        <row r="67713">
          <cell r="I67713">
            <v>0</v>
          </cell>
        </row>
        <row r="67714">
          <cell r="A67714" t="str">
            <v>3034760</v>
          </cell>
        </row>
        <row r="67714">
          <cell r="I67714">
            <v>6</v>
          </cell>
        </row>
        <row r="67715">
          <cell r="A67715" t="str">
            <v>3034761</v>
          </cell>
        </row>
        <row r="67715">
          <cell r="I67715">
            <v>6</v>
          </cell>
        </row>
        <row r="67716">
          <cell r="A67716" t="str">
            <v>3034762</v>
          </cell>
        </row>
        <row r="67716">
          <cell r="I67716">
            <v>6</v>
          </cell>
        </row>
        <row r="67717">
          <cell r="A67717" t="str">
            <v>3034763</v>
          </cell>
        </row>
        <row r="67717">
          <cell r="I67717">
            <v>0</v>
          </cell>
        </row>
        <row r="67718">
          <cell r="A67718" t="str">
            <v>3034764</v>
          </cell>
        </row>
        <row r="67718">
          <cell r="I67718">
            <v>10</v>
          </cell>
        </row>
        <row r="67719">
          <cell r="A67719" t="str">
            <v>3034765</v>
          </cell>
        </row>
        <row r="67719">
          <cell r="I67719">
            <v>10</v>
          </cell>
        </row>
        <row r="67720">
          <cell r="A67720" t="str">
            <v>3034766</v>
          </cell>
        </row>
        <row r="67720">
          <cell r="I67720">
            <v>10</v>
          </cell>
        </row>
        <row r="67721">
          <cell r="A67721" t="str">
            <v>3034767</v>
          </cell>
        </row>
        <row r="67721">
          <cell r="I67721">
            <v>12</v>
          </cell>
        </row>
        <row r="67722">
          <cell r="A67722" t="str">
            <v>3034768</v>
          </cell>
        </row>
        <row r="67722">
          <cell r="I67722">
            <v>0</v>
          </cell>
        </row>
        <row r="67723">
          <cell r="A67723" t="str">
            <v>3034769</v>
          </cell>
        </row>
        <row r="67723">
          <cell r="I67723">
            <v>0</v>
          </cell>
        </row>
        <row r="67724">
          <cell r="A67724" t="str">
            <v>3034770</v>
          </cell>
        </row>
        <row r="67724">
          <cell r="I67724">
            <v>36</v>
          </cell>
        </row>
        <row r="67725">
          <cell r="A67725" t="str">
            <v>3034771</v>
          </cell>
        </row>
        <row r="67725">
          <cell r="I67725">
            <v>36</v>
          </cell>
        </row>
        <row r="67726">
          <cell r="A67726" t="str">
            <v>3034772</v>
          </cell>
        </row>
        <row r="67726">
          <cell r="I67726">
            <v>10</v>
          </cell>
        </row>
        <row r="67727">
          <cell r="A67727" t="str">
            <v>3034773</v>
          </cell>
        </row>
        <row r="67727">
          <cell r="I67727">
            <v>24</v>
          </cell>
        </row>
        <row r="67728">
          <cell r="A67728" t="str">
            <v>3034774</v>
          </cell>
        </row>
        <row r="67728">
          <cell r="I67728">
            <v>24</v>
          </cell>
        </row>
        <row r="67729">
          <cell r="A67729" t="str">
            <v>3034775</v>
          </cell>
        </row>
        <row r="67729">
          <cell r="I67729">
            <v>24</v>
          </cell>
        </row>
        <row r="67730">
          <cell r="A67730" t="str">
            <v>3034776</v>
          </cell>
        </row>
        <row r="67730">
          <cell r="I67730">
            <v>18</v>
          </cell>
        </row>
        <row r="67731">
          <cell r="A67731" t="str">
            <v>3034777</v>
          </cell>
        </row>
        <row r="67731">
          <cell r="I67731">
            <v>18</v>
          </cell>
        </row>
        <row r="67732">
          <cell r="A67732" t="str">
            <v>3034778</v>
          </cell>
        </row>
        <row r="67732">
          <cell r="I67732">
            <v>24</v>
          </cell>
        </row>
        <row r="67733">
          <cell r="A67733" t="str">
            <v>3034779</v>
          </cell>
        </row>
        <row r="67733">
          <cell r="I67733">
            <v>24</v>
          </cell>
        </row>
        <row r="67734">
          <cell r="A67734" t="str">
            <v>3034780</v>
          </cell>
        </row>
        <row r="67734">
          <cell r="I67734">
            <v>24</v>
          </cell>
        </row>
        <row r="67735">
          <cell r="A67735" t="str">
            <v>3034781</v>
          </cell>
        </row>
        <row r="67735">
          <cell r="I67735">
            <v>12</v>
          </cell>
        </row>
        <row r="67736">
          <cell r="A67736" t="str">
            <v>3034782</v>
          </cell>
        </row>
        <row r="67736">
          <cell r="I67736">
            <v>12</v>
          </cell>
        </row>
        <row r="67737">
          <cell r="A67737" t="str">
            <v>3034783</v>
          </cell>
        </row>
        <row r="67737">
          <cell r="I67737">
            <v>12</v>
          </cell>
        </row>
        <row r="67738">
          <cell r="A67738" t="str">
            <v>3034784</v>
          </cell>
        </row>
        <row r="67738">
          <cell r="I67738">
            <v>36</v>
          </cell>
        </row>
        <row r="67739">
          <cell r="A67739" t="str">
            <v>3034785</v>
          </cell>
        </row>
        <row r="67739">
          <cell r="I67739">
            <v>12</v>
          </cell>
        </row>
        <row r="67740">
          <cell r="A67740" t="str">
            <v>3034786</v>
          </cell>
        </row>
        <row r="67740">
          <cell r="I67740">
            <v>24</v>
          </cell>
        </row>
        <row r="67741">
          <cell r="A67741" t="str">
            <v>3034787</v>
          </cell>
        </row>
        <row r="67741">
          <cell r="I67741">
            <v>36</v>
          </cell>
        </row>
        <row r="67742">
          <cell r="A67742" t="str">
            <v>3034788</v>
          </cell>
        </row>
        <row r="67742">
          <cell r="I67742">
            <v>36</v>
          </cell>
        </row>
        <row r="67743">
          <cell r="A67743" t="str">
            <v>3034789</v>
          </cell>
        </row>
        <row r="67743">
          <cell r="I67743">
            <v>24</v>
          </cell>
        </row>
        <row r="67744">
          <cell r="A67744" t="str">
            <v>3034790</v>
          </cell>
        </row>
        <row r="67744">
          <cell r="I67744">
            <v>24</v>
          </cell>
        </row>
        <row r="67745">
          <cell r="A67745" t="str">
            <v>3034791</v>
          </cell>
        </row>
        <row r="67745">
          <cell r="I67745">
            <v>24</v>
          </cell>
        </row>
        <row r="67746">
          <cell r="A67746" t="str">
            <v>3034792</v>
          </cell>
        </row>
        <row r="67746">
          <cell r="I67746">
            <v>24</v>
          </cell>
        </row>
        <row r="67747">
          <cell r="A67747" t="str">
            <v>3034793</v>
          </cell>
        </row>
        <row r="67747">
          <cell r="I67747">
            <v>36</v>
          </cell>
        </row>
        <row r="67748">
          <cell r="A67748" t="str">
            <v>3034794</v>
          </cell>
        </row>
        <row r="67748">
          <cell r="I67748">
            <v>24</v>
          </cell>
        </row>
        <row r="67749">
          <cell r="A67749" t="str">
            <v>3034795</v>
          </cell>
        </row>
        <row r="67749">
          <cell r="I67749">
            <v>12</v>
          </cell>
        </row>
        <row r="67750">
          <cell r="A67750" t="str">
            <v>3034796</v>
          </cell>
        </row>
        <row r="67750">
          <cell r="I67750">
            <v>0</v>
          </cell>
        </row>
        <row r="67751">
          <cell r="A67751" t="str">
            <v>3034797</v>
          </cell>
        </row>
        <row r="67751">
          <cell r="I67751">
            <v>18</v>
          </cell>
        </row>
        <row r="67752">
          <cell r="A67752" t="str">
            <v>3034798</v>
          </cell>
        </row>
        <row r="67752">
          <cell r="I67752">
            <v>18</v>
          </cell>
        </row>
        <row r="67753">
          <cell r="A67753" t="str">
            <v>3034799</v>
          </cell>
        </row>
        <row r="67753">
          <cell r="I67753">
            <v>18</v>
          </cell>
        </row>
        <row r="67754">
          <cell r="A67754" t="str">
            <v>30348</v>
          </cell>
        </row>
        <row r="67754">
          <cell r="I67754">
            <v>1</v>
          </cell>
        </row>
        <row r="67755">
          <cell r="A67755" t="str">
            <v>3034800</v>
          </cell>
        </row>
        <row r="67755">
          <cell r="I67755">
            <v>0</v>
          </cell>
        </row>
        <row r="67756">
          <cell r="A67756" t="str">
            <v>3034801</v>
          </cell>
        </row>
        <row r="67756">
          <cell r="I67756">
            <v>0</v>
          </cell>
        </row>
        <row r="67757">
          <cell r="A67757" t="str">
            <v>3034803</v>
          </cell>
        </row>
        <row r="67757">
          <cell r="I67757">
            <v>24</v>
          </cell>
        </row>
        <row r="67758">
          <cell r="A67758" t="str">
            <v>3034804</v>
          </cell>
        </row>
        <row r="67758">
          <cell r="I67758">
            <v>24</v>
          </cell>
        </row>
        <row r="67759">
          <cell r="A67759" t="str">
            <v>3034805</v>
          </cell>
        </row>
        <row r="67759">
          <cell r="I67759">
            <v>24</v>
          </cell>
        </row>
        <row r="67760">
          <cell r="A67760" t="str">
            <v>3034806</v>
          </cell>
        </row>
        <row r="67760">
          <cell r="I67760">
            <v>20</v>
          </cell>
        </row>
        <row r="67761">
          <cell r="A67761" t="str">
            <v>3034807</v>
          </cell>
        </row>
        <row r="67761">
          <cell r="I67761">
            <v>20</v>
          </cell>
        </row>
        <row r="67762">
          <cell r="A67762" t="str">
            <v>3034808</v>
          </cell>
        </row>
        <row r="67762">
          <cell r="I67762">
            <v>8</v>
          </cell>
        </row>
        <row r="67763">
          <cell r="A67763" t="str">
            <v>3034809</v>
          </cell>
        </row>
        <row r="67763">
          <cell r="I67763">
            <v>8</v>
          </cell>
        </row>
        <row r="67764">
          <cell r="A67764" t="str">
            <v>3034810</v>
          </cell>
        </row>
        <row r="67764">
          <cell r="I67764">
            <v>8</v>
          </cell>
        </row>
        <row r="67765">
          <cell r="A67765" t="str">
            <v>3034811</v>
          </cell>
        </row>
        <row r="67765">
          <cell r="I67765">
            <v>20</v>
          </cell>
        </row>
        <row r="67766">
          <cell r="A67766" t="str">
            <v>3034812</v>
          </cell>
        </row>
        <row r="67766">
          <cell r="I67766">
            <v>18</v>
          </cell>
        </row>
        <row r="67767">
          <cell r="A67767" t="str">
            <v>3034813</v>
          </cell>
        </row>
        <row r="67767">
          <cell r="I67767">
            <v>20</v>
          </cell>
        </row>
        <row r="67768">
          <cell r="A67768" t="str">
            <v>3034814</v>
          </cell>
        </row>
        <row r="67768">
          <cell r="I67768">
            <v>8</v>
          </cell>
        </row>
        <row r="67769">
          <cell r="A67769" t="str">
            <v>3034815</v>
          </cell>
        </row>
        <row r="67769">
          <cell r="I67769">
            <v>12</v>
          </cell>
        </row>
        <row r="67770">
          <cell r="A67770" t="str">
            <v>3034816</v>
          </cell>
        </row>
        <row r="67770">
          <cell r="I67770">
            <v>24</v>
          </cell>
        </row>
        <row r="67771">
          <cell r="A67771" t="str">
            <v>3034817</v>
          </cell>
        </row>
        <row r="67771">
          <cell r="I67771">
            <v>28</v>
          </cell>
        </row>
        <row r="67772">
          <cell r="A67772" t="str">
            <v>3034818</v>
          </cell>
        </row>
        <row r="67772">
          <cell r="I67772">
            <v>0</v>
          </cell>
        </row>
        <row r="67773">
          <cell r="A67773" t="str">
            <v>3034820</v>
          </cell>
        </row>
        <row r="67773">
          <cell r="I67773">
            <v>8</v>
          </cell>
        </row>
        <row r="67774">
          <cell r="A67774" t="str">
            <v>3034821</v>
          </cell>
        </row>
        <row r="67774">
          <cell r="I67774">
            <v>10</v>
          </cell>
        </row>
        <row r="67775">
          <cell r="A67775" t="str">
            <v>3034822</v>
          </cell>
        </row>
        <row r="67775">
          <cell r="I67775">
            <v>24</v>
          </cell>
        </row>
        <row r="67776">
          <cell r="A67776" t="str">
            <v>3034823</v>
          </cell>
        </row>
        <row r="67776">
          <cell r="I67776">
            <v>30</v>
          </cell>
        </row>
        <row r="67777">
          <cell r="A67777" t="str">
            <v>3034824</v>
          </cell>
        </row>
        <row r="67777">
          <cell r="I67777">
            <v>0</v>
          </cell>
        </row>
        <row r="67778">
          <cell r="A67778" t="str">
            <v>3034825</v>
          </cell>
        </row>
        <row r="67778">
          <cell r="I67778">
            <v>0</v>
          </cell>
        </row>
        <row r="67779">
          <cell r="A67779" t="str">
            <v>3034826</v>
          </cell>
        </row>
        <row r="67779">
          <cell r="I67779">
            <v>16</v>
          </cell>
        </row>
        <row r="67780">
          <cell r="A67780" t="str">
            <v>3034828</v>
          </cell>
        </row>
        <row r="67780">
          <cell r="I67780">
            <v>16</v>
          </cell>
        </row>
        <row r="67781">
          <cell r="A67781" t="str">
            <v>3034829</v>
          </cell>
        </row>
        <row r="67781">
          <cell r="I67781">
            <v>18</v>
          </cell>
        </row>
        <row r="67782">
          <cell r="A67782" t="str">
            <v>3034830</v>
          </cell>
        </row>
        <row r="67782">
          <cell r="I67782">
            <v>6</v>
          </cell>
        </row>
        <row r="67783">
          <cell r="A67783" t="str">
            <v>3034831</v>
          </cell>
        </row>
        <row r="67783">
          <cell r="I67783">
            <v>10</v>
          </cell>
        </row>
        <row r="67784">
          <cell r="A67784" t="str">
            <v>3034832</v>
          </cell>
        </row>
        <row r="67784">
          <cell r="I67784">
            <v>16</v>
          </cell>
        </row>
        <row r="67785">
          <cell r="A67785" t="str">
            <v>3034833</v>
          </cell>
        </row>
        <row r="67785">
          <cell r="I67785">
            <v>24</v>
          </cell>
        </row>
        <row r="67786">
          <cell r="A67786" t="str">
            <v>3034834</v>
          </cell>
        </row>
        <row r="67786">
          <cell r="I67786">
            <v>6</v>
          </cell>
        </row>
        <row r="67787">
          <cell r="A67787" t="str">
            <v>3034835</v>
          </cell>
        </row>
        <row r="67787">
          <cell r="I67787">
            <v>18</v>
          </cell>
        </row>
        <row r="67788">
          <cell r="A67788" t="str">
            <v>3034836</v>
          </cell>
        </row>
        <row r="67788">
          <cell r="I67788">
            <v>30</v>
          </cell>
        </row>
        <row r="67789">
          <cell r="A67789" t="str">
            <v>3034837</v>
          </cell>
        </row>
        <row r="67789">
          <cell r="I67789">
            <v>24</v>
          </cell>
        </row>
        <row r="67790">
          <cell r="A67790" t="str">
            <v>3034838</v>
          </cell>
        </row>
        <row r="67790">
          <cell r="I67790">
            <v>24</v>
          </cell>
        </row>
        <row r="67791">
          <cell r="A67791" t="str">
            <v>3034839</v>
          </cell>
        </row>
        <row r="67791">
          <cell r="I67791">
            <v>10</v>
          </cell>
        </row>
        <row r="67792">
          <cell r="A67792" t="str">
            <v>3034840</v>
          </cell>
        </row>
        <row r="67792">
          <cell r="I67792">
            <v>8</v>
          </cell>
        </row>
        <row r="67793">
          <cell r="A67793" t="str">
            <v>3034841</v>
          </cell>
        </row>
        <row r="67793">
          <cell r="I67793">
            <v>10</v>
          </cell>
        </row>
        <row r="67794">
          <cell r="A67794" t="str">
            <v>3034842</v>
          </cell>
        </row>
        <row r="67794">
          <cell r="I67794">
            <v>80</v>
          </cell>
        </row>
        <row r="67795">
          <cell r="A67795" t="str">
            <v>3034843</v>
          </cell>
        </row>
        <row r="67795">
          <cell r="I67795">
            <v>30</v>
          </cell>
        </row>
        <row r="67796">
          <cell r="A67796" t="str">
            <v>3034844</v>
          </cell>
        </row>
        <row r="67796">
          <cell r="I67796">
            <v>30</v>
          </cell>
        </row>
        <row r="67797">
          <cell r="A67797" t="str">
            <v>3034845</v>
          </cell>
        </row>
        <row r="67797">
          <cell r="I67797">
            <v>30</v>
          </cell>
        </row>
        <row r="67798">
          <cell r="A67798" t="str">
            <v>3034846</v>
          </cell>
        </row>
        <row r="67798">
          <cell r="I67798">
            <v>10</v>
          </cell>
        </row>
        <row r="67799">
          <cell r="A67799" t="str">
            <v>3034847</v>
          </cell>
        </row>
        <row r="67799">
          <cell r="I67799">
            <v>8</v>
          </cell>
        </row>
        <row r="67800">
          <cell r="A67800" t="str">
            <v>3034848</v>
          </cell>
        </row>
        <row r="67800">
          <cell r="I67800">
            <v>10</v>
          </cell>
        </row>
        <row r="67801">
          <cell r="A67801" t="str">
            <v>3034850</v>
          </cell>
        </row>
        <row r="67801">
          <cell r="I67801">
            <v>8</v>
          </cell>
        </row>
        <row r="67802">
          <cell r="A67802" t="str">
            <v>3034851</v>
          </cell>
        </row>
        <row r="67802">
          <cell r="I67802">
            <v>16</v>
          </cell>
        </row>
        <row r="67803">
          <cell r="A67803" t="str">
            <v>3034852</v>
          </cell>
        </row>
        <row r="67803">
          <cell r="I67803">
            <v>8</v>
          </cell>
        </row>
        <row r="67804">
          <cell r="A67804" t="str">
            <v>3034853</v>
          </cell>
        </row>
        <row r="67804">
          <cell r="I67804">
            <v>8</v>
          </cell>
        </row>
        <row r="67805">
          <cell r="A67805" t="str">
            <v>3034854</v>
          </cell>
        </row>
        <row r="67805">
          <cell r="I67805">
            <v>8</v>
          </cell>
        </row>
        <row r="67806">
          <cell r="A67806" t="str">
            <v>3034856</v>
          </cell>
        </row>
        <row r="67806">
          <cell r="I67806">
            <v>16</v>
          </cell>
        </row>
        <row r="67807">
          <cell r="A67807" t="str">
            <v>3034857</v>
          </cell>
        </row>
        <row r="67807">
          <cell r="I67807">
            <v>16</v>
          </cell>
        </row>
        <row r="67808">
          <cell r="A67808" t="str">
            <v>3034858</v>
          </cell>
        </row>
        <row r="67808">
          <cell r="I67808">
            <v>16</v>
          </cell>
        </row>
        <row r="67809">
          <cell r="A67809" t="str">
            <v>3034859</v>
          </cell>
        </row>
        <row r="67809">
          <cell r="I67809">
            <v>8</v>
          </cell>
        </row>
        <row r="67810">
          <cell r="A67810" t="str">
            <v>3034860</v>
          </cell>
        </row>
        <row r="67810">
          <cell r="I67810">
            <v>8</v>
          </cell>
        </row>
        <row r="67811">
          <cell r="A67811" t="str">
            <v>3034861</v>
          </cell>
        </row>
        <row r="67811">
          <cell r="I67811">
            <v>8</v>
          </cell>
        </row>
        <row r="67812">
          <cell r="A67812" t="str">
            <v>3034862</v>
          </cell>
        </row>
        <row r="67812">
          <cell r="I67812">
            <v>30</v>
          </cell>
        </row>
        <row r="67813">
          <cell r="A67813" t="str">
            <v>3034863</v>
          </cell>
        </row>
        <row r="67813">
          <cell r="I67813">
            <v>30</v>
          </cell>
        </row>
        <row r="67814">
          <cell r="A67814" t="str">
            <v>3034864</v>
          </cell>
        </row>
        <row r="67814">
          <cell r="I67814">
            <v>24</v>
          </cell>
        </row>
        <row r="67815">
          <cell r="A67815" t="str">
            <v>3034865</v>
          </cell>
        </row>
        <row r="67815">
          <cell r="I67815">
            <v>24</v>
          </cell>
        </row>
        <row r="67816">
          <cell r="A67816" t="str">
            <v>3034866</v>
          </cell>
        </row>
        <row r="67816">
          <cell r="I67816">
            <v>24</v>
          </cell>
        </row>
        <row r="67817">
          <cell r="A67817" t="str">
            <v>3034867</v>
          </cell>
        </row>
        <row r="67817">
          <cell r="I67817">
            <v>24</v>
          </cell>
        </row>
        <row r="67818">
          <cell r="A67818" t="str">
            <v>3034868</v>
          </cell>
        </row>
        <row r="67818">
          <cell r="I67818">
            <v>8</v>
          </cell>
        </row>
        <row r="67819">
          <cell r="A67819" t="str">
            <v>3034869</v>
          </cell>
        </row>
        <row r="67819">
          <cell r="I67819">
            <v>80</v>
          </cell>
        </row>
        <row r="67820">
          <cell r="A67820" t="str">
            <v>3034870</v>
          </cell>
        </row>
        <row r="67820">
          <cell r="I67820">
            <v>72</v>
          </cell>
        </row>
        <row r="67821">
          <cell r="A67821" t="str">
            <v>3034871</v>
          </cell>
        </row>
        <row r="67821">
          <cell r="I67821">
            <v>10</v>
          </cell>
        </row>
        <row r="67822">
          <cell r="A67822" t="str">
            <v>3034872</v>
          </cell>
        </row>
        <row r="67822">
          <cell r="I67822">
            <v>24</v>
          </cell>
        </row>
        <row r="67823">
          <cell r="A67823" t="str">
            <v>3034873</v>
          </cell>
        </row>
        <row r="67823">
          <cell r="I67823">
            <v>40</v>
          </cell>
        </row>
        <row r="67824">
          <cell r="A67824" t="str">
            <v>3034874</v>
          </cell>
        </row>
        <row r="67824">
          <cell r="I67824">
            <v>5</v>
          </cell>
        </row>
        <row r="67825">
          <cell r="A67825" t="str">
            <v>3034875</v>
          </cell>
        </row>
        <row r="67825">
          <cell r="I67825">
            <v>24</v>
          </cell>
        </row>
        <row r="67826">
          <cell r="A67826" t="str">
            <v>3034876</v>
          </cell>
        </row>
        <row r="67826">
          <cell r="I67826">
            <v>24</v>
          </cell>
        </row>
        <row r="67827">
          <cell r="A67827" t="str">
            <v>3034877</v>
          </cell>
        </row>
        <row r="67827">
          <cell r="I67827">
            <v>24</v>
          </cell>
        </row>
        <row r="67828">
          <cell r="A67828" t="str">
            <v>3034878</v>
          </cell>
        </row>
        <row r="67828">
          <cell r="I67828">
            <v>24</v>
          </cell>
        </row>
        <row r="67829">
          <cell r="A67829" t="str">
            <v>3034879</v>
          </cell>
        </row>
        <row r="67829">
          <cell r="I67829">
            <v>24</v>
          </cell>
        </row>
        <row r="67830">
          <cell r="A67830" t="str">
            <v>3034880</v>
          </cell>
        </row>
        <row r="67830">
          <cell r="I67830">
            <v>10</v>
          </cell>
        </row>
        <row r="67831">
          <cell r="A67831" t="str">
            <v>3034881</v>
          </cell>
        </row>
        <row r="67831">
          <cell r="I67831">
            <v>24</v>
          </cell>
        </row>
        <row r="67832">
          <cell r="A67832" t="str">
            <v>3034882</v>
          </cell>
        </row>
        <row r="67832">
          <cell r="I67832">
            <v>24</v>
          </cell>
        </row>
        <row r="67833">
          <cell r="A67833" t="str">
            <v>3034883</v>
          </cell>
        </row>
        <row r="67833">
          <cell r="I67833">
            <v>6</v>
          </cell>
        </row>
        <row r="67834">
          <cell r="A67834" t="str">
            <v>3034884</v>
          </cell>
        </row>
        <row r="67834">
          <cell r="I67834">
            <v>6</v>
          </cell>
        </row>
        <row r="67835">
          <cell r="A67835" t="str">
            <v>3034885</v>
          </cell>
        </row>
        <row r="67835">
          <cell r="I67835">
            <v>24</v>
          </cell>
        </row>
        <row r="67836">
          <cell r="A67836" t="str">
            <v>3034886</v>
          </cell>
        </row>
        <row r="67836">
          <cell r="I67836">
            <v>24</v>
          </cell>
        </row>
        <row r="67837">
          <cell r="A67837" t="str">
            <v>3034887</v>
          </cell>
        </row>
        <row r="67837">
          <cell r="I67837">
            <v>24</v>
          </cell>
        </row>
        <row r="67838">
          <cell r="A67838" t="str">
            <v>3034888</v>
          </cell>
        </row>
        <row r="67838">
          <cell r="I67838">
            <v>24</v>
          </cell>
        </row>
        <row r="67839">
          <cell r="A67839" t="str">
            <v>3034889</v>
          </cell>
        </row>
        <row r="67839">
          <cell r="I67839">
            <v>24</v>
          </cell>
        </row>
        <row r="67840">
          <cell r="A67840" t="str">
            <v>3034890</v>
          </cell>
        </row>
        <row r="67840">
          <cell r="I67840">
            <v>6</v>
          </cell>
        </row>
        <row r="67841">
          <cell r="A67841" t="str">
            <v>3034891</v>
          </cell>
        </row>
        <row r="67841">
          <cell r="I67841">
            <v>4</v>
          </cell>
        </row>
        <row r="67842">
          <cell r="A67842" t="str">
            <v>3034892</v>
          </cell>
        </row>
        <row r="67842">
          <cell r="I67842">
            <v>2</v>
          </cell>
        </row>
        <row r="67843">
          <cell r="A67843" t="str">
            <v>3034893</v>
          </cell>
        </row>
        <row r="67843">
          <cell r="I67843">
            <v>24</v>
          </cell>
        </row>
        <row r="67844">
          <cell r="A67844" t="str">
            <v>3034894</v>
          </cell>
        </row>
        <row r="67844">
          <cell r="I67844">
            <v>24</v>
          </cell>
        </row>
        <row r="67845">
          <cell r="A67845" t="str">
            <v>3034895</v>
          </cell>
        </row>
        <row r="67845">
          <cell r="I67845">
            <v>12</v>
          </cell>
        </row>
        <row r="67846">
          <cell r="A67846" t="str">
            <v>3034896</v>
          </cell>
        </row>
        <row r="67846">
          <cell r="I67846">
            <v>16</v>
          </cell>
        </row>
        <row r="67847">
          <cell r="A67847" t="str">
            <v>3034897</v>
          </cell>
        </row>
        <row r="67847">
          <cell r="I67847">
            <v>5</v>
          </cell>
        </row>
        <row r="67848">
          <cell r="A67848" t="str">
            <v>3034898</v>
          </cell>
        </row>
        <row r="67848">
          <cell r="I67848">
            <v>3</v>
          </cell>
        </row>
        <row r="67849">
          <cell r="A67849" t="str">
            <v>3034899</v>
          </cell>
        </row>
        <row r="67849">
          <cell r="I67849">
            <v>10</v>
          </cell>
        </row>
        <row r="67850">
          <cell r="A67850" t="str">
            <v>3034900</v>
          </cell>
        </row>
        <row r="67850">
          <cell r="I67850">
            <v>10</v>
          </cell>
        </row>
        <row r="67851">
          <cell r="A67851" t="str">
            <v>3034901</v>
          </cell>
        </row>
        <row r="67851">
          <cell r="I67851">
            <v>18</v>
          </cell>
        </row>
        <row r="67852">
          <cell r="A67852" t="str">
            <v>3034902</v>
          </cell>
        </row>
        <row r="67852">
          <cell r="I67852">
            <v>30</v>
          </cell>
        </row>
        <row r="67853">
          <cell r="A67853" t="str">
            <v>3034903</v>
          </cell>
        </row>
        <row r="67853">
          <cell r="I67853">
            <v>30</v>
          </cell>
        </row>
        <row r="67854">
          <cell r="A67854" t="str">
            <v>3034904</v>
          </cell>
        </row>
        <row r="67854">
          <cell r="I67854">
            <v>30</v>
          </cell>
        </row>
        <row r="67855">
          <cell r="A67855" t="str">
            <v>3034905</v>
          </cell>
        </row>
        <row r="67855">
          <cell r="I67855">
            <v>30</v>
          </cell>
        </row>
        <row r="67856">
          <cell r="A67856" t="str">
            <v>3034906</v>
          </cell>
        </row>
        <row r="67856">
          <cell r="I67856">
            <v>30</v>
          </cell>
        </row>
        <row r="67857">
          <cell r="A67857" t="str">
            <v>3034907</v>
          </cell>
        </row>
        <row r="67857">
          <cell r="I67857">
            <v>30</v>
          </cell>
        </row>
        <row r="67858">
          <cell r="A67858" t="str">
            <v>3034908</v>
          </cell>
        </row>
        <row r="67858">
          <cell r="I67858">
            <v>0</v>
          </cell>
        </row>
        <row r="67859">
          <cell r="A67859" t="str">
            <v>3034909</v>
          </cell>
        </row>
        <row r="67859">
          <cell r="I67859">
            <v>16</v>
          </cell>
        </row>
        <row r="67860">
          <cell r="A67860" t="str">
            <v>3034910</v>
          </cell>
        </row>
        <row r="67860">
          <cell r="I67860">
            <v>16</v>
          </cell>
        </row>
        <row r="67861">
          <cell r="A67861" t="str">
            <v>3034911</v>
          </cell>
        </row>
        <row r="67861">
          <cell r="I67861">
            <v>16</v>
          </cell>
        </row>
        <row r="67862">
          <cell r="A67862" t="str">
            <v>3034912</v>
          </cell>
        </row>
        <row r="67862">
          <cell r="I67862">
            <v>16</v>
          </cell>
        </row>
        <row r="67863">
          <cell r="A67863" t="str">
            <v>3034913</v>
          </cell>
        </row>
        <row r="67863">
          <cell r="I67863">
            <v>24</v>
          </cell>
        </row>
        <row r="67864">
          <cell r="A67864" t="str">
            <v>3034914</v>
          </cell>
        </row>
        <row r="67864">
          <cell r="I67864">
            <v>24</v>
          </cell>
        </row>
        <row r="67865">
          <cell r="A67865" t="str">
            <v>3034915</v>
          </cell>
        </row>
        <row r="67865">
          <cell r="I67865">
            <v>20</v>
          </cell>
        </row>
        <row r="67866">
          <cell r="A67866" t="str">
            <v>3034916</v>
          </cell>
        </row>
        <row r="67866">
          <cell r="I67866">
            <v>0</v>
          </cell>
        </row>
        <row r="67867">
          <cell r="A67867" t="str">
            <v>3034918</v>
          </cell>
        </row>
        <row r="67867">
          <cell r="I67867">
            <v>16</v>
          </cell>
        </row>
        <row r="67868">
          <cell r="A67868" t="str">
            <v>3034919</v>
          </cell>
        </row>
        <row r="67868">
          <cell r="I67868">
            <v>18</v>
          </cell>
        </row>
        <row r="67869">
          <cell r="A67869" t="str">
            <v>3034920</v>
          </cell>
        </row>
        <row r="67869">
          <cell r="I67869">
            <v>16</v>
          </cell>
        </row>
        <row r="67870">
          <cell r="A67870" t="str">
            <v>3034921</v>
          </cell>
        </row>
        <row r="67870">
          <cell r="I67870">
            <v>0</v>
          </cell>
        </row>
        <row r="67871">
          <cell r="A67871" t="str">
            <v>3034922</v>
          </cell>
        </row>
        <row r="67871">
          <cell r="I67871">
            <v>0</v>
          </cell>
        </row>
        <row r="67872">
          <cell r="A67872" t="str">
            <v>3034923</v>
          </cell>
        </row>
        <row r="67872">
          <cell r="I67872">
            <v>0</v>
          </cell>
        </row>
        <row r="67873">
          <cell r="A67873" t="str">
            <v>3034924</v>
          </cell>
        </row>
        <row r="67873">
          <cell r="I67873">
            <v>0</v>
          </cell>
        </row>
        <row r="67874">
          <cell r="A67874" t="str">
            <v>3034925</v>
          </cell>
        </row>
        <row r="67874">
          <cell r="I67874">
            <v>0</v>
          </cell>
        </row>
        <row r="67875">
          <cell r="A67875" t="str">
            <v>3034926</v>
          </cell>
        </row>
        <row r="67875">
          <cell r="I67875">
            <v>0</v>
          </cell>
        </row>
        <row r="67876">
          <cell r="A67876" t="str">
            <v>3034927</v>
          </cell>
        </row>
        <row r="67876">
          <cell r="I67876">
            <v>24</v>
          </cell>
        </row>
        <row r="67877">
          <cell r="A67877" t="str">
            <v>3034928</v>
          </cell>
        </row>
        <row r="67877">
          <cell r="I67877">
            <v>12</v>
          </cell>
        </row>
        <row r="67878">
          <cell r="A67878" t="str">
            <v>3034929</v>
          </cell>
        </row>
        <row r="67878">
          <cell r="I67878">
            <v>0</v>
          </cell>
        </row>
        <row r="67879">
          <cell r="A67879" t="str">
            <v>3034930</v>
          </cell>
        </row>
        <row r="67879">
          <cell r="I67879">
            <v>0</v>
          </cell>
        </row>
        <row r="67880">
          <cell r="A67880" t="str">
            <v>3034931</v>
          </cell>
        </row>
        <row r="67880">
          <cell r="I67880">
            <v>12</v>
          </cell>
        </row>
        <row r="67881">
          <cell r="A67881" t="str">
            <v>3034932</v>
          </cell>
        </row>
        <row r="67881">
          <cell r="I67881">
            <v>12</v>
          </cell>
        </row>
        <row r="67882">
          <cell r="A67882" t="str">
            <v>3034933</v>
          </cell>
        </row>
        <row r="67882">
          <cell r="I67882">
            <v>0</v>
          </cell>
        </row>
        <row r="67883">
          <cell r="A67883" t="str">
            <v>3034934</v>
          </cell>
        </row>
        <row r="67883">
          <cell r="I67883">
            <v>0</v>
          </cell>
        </row>
        <row r="67884">
          <cell r="A67884" t="str">
            <v>3034935</v>
          </cell>
        </row>
        <row r="67884">
          <cell r="I67884">
            <v>10</v>
          </cell>
        </row>
        <row r="67885">
          <cell r="A67885" t="str">
            <v>3034936</v>
          </cell>
        </row>
        <row r="67885">
          <cell r="I67885">
            <v>16</v>
          </cell>
        </row>
        <row r="67886">
          <cell r="A67886" t="str">
            <v>3034937</v>
          </cell>
        </row>
        <row r="67886">
          <cell r="I67886">
            <v>16</v>
          </cell>
        </row>
        <row r="67887">
          <cell r="A67887" t="str">
            <v>3034938</v>
          </cell>
        </row>
        <row r="67887">
          <cell r="I67887">
            <v>16</v>
          </cell>
        </row>
        <row r="67888">
          <cell r="A67888" t="str">
            <v>3034939</v>
          </cell>
        </row>
        <row r="67888">
          <cell r="I67888">
            <v>12</v>
          </cell>
        </row>
        <row r="67889">
          <cell r="A67889" t="str">
            <v>3034940</v>
          </cell>
        </row>
        <row r="67889">
          <cell r="I67889">
            <v>12</v>
          </cell>
        </row>
        <row r="67890">
          <cell r="A67890" t="str">
            <v>3034941</v>
          </cell>
        </row>
        <row r="67890">
          <cell r="I67890">
            <v>12</v>
          </cell>
        </row>
        <row r="67891">
          <cell r="A67891" t="str">
            <v>3034942</v>
          </cell>
        </row>
        <row r="67891">
          <cell r="I67891">
            <v>12</v>
          </cell>
        </row>
        <row r="67892">
          <cell r="A67892" t="str">
            <v>3034943</v>
          </cell>
        </row>
        <row r="67892">
          <cell r="I67892">
            <v>12</v>
          </cell>
        </row>
        <row r="67893">
          <cell r="A67893" t="str">
            <v>3034944</v>
          </cell>
        </row>
        <row r="67893">
          <cell r="I67893">
            <v>72</v>
          </cell>
        </row>
        <row r="67894">
          <cell r="A67894" t="str">
            <v>3034945</v>
          </cell>
        </row>
        <row r="67894">
          <cell r="I67894">
            <v>18</v>
          </cell>
        </row>
        <row r="67895">
          <cell r="A67895" t="str">
            <v>3034946</v>
          </cell>
        </row>
        <row r="67895">
          <cell r="I67895">
            <v>18</v>
          </cell>
        </row>
        <row r="67896">
          <cell r="A67896" t="str">
            <v>3034947</v>
          </cell>
        </row>
        <row r="67896">
          <cell r="I67896">
            <v>24</v>
          </cell>
        </row>
        <row r="67897">
          <cell r="A67897" t="str">
            <v>3034948</v>
          </cell>
        </row>
        <row r="67897">
          <cell r="I67897">
            <v>0</v>
          </cell>
        </row>
        <row r="67898">
          <cell r="A67898" t="str">
            <v>3034949</v>
          </cell>
        </row>
        <row r="67898">
          <cell r="I67898">
            <v>24</v>
          </cell>
        </row>
        <row r="67899">
          <cell r="A67899" t="str">
            <v>3034950</v>
          </cell>
        </row>
        <row r="67899">
          <cell r="I67899">
            <v>24</v>
          </cell>
        </row>
        <row r="67900">
          <cell r="A67900" t="str">
            <v>3034951</v>
          </cell>
        </row>
        <row r="67900">
          <cell r="I67900">
            <v>24</v>
          </cell>
        </row>
        <row r="67901">
          <cell r="A67901" t="str">
            <v>3034952</v>
          </cell>
        </row>
        <row r="67901">
          <cell r="I67901">
            <v>0</v>
          </cell>
        </row>
        <row r="67902">
          <cell r="A67902" t="str">
            <v>3034953</v>
          </cell>
        </row>
        <row r="67902">
          <cell r="I67902">
            <v>0</v>
          </cell>
        </row>
        <row r="67903">
          <cell r="A67903" t="str">
            <v>3034954</v>
          </cell>
        </row>
        <row r="67903">
          <cell r="I67903">
            <v>0</v>
          </cell>
        </row>
        <row r="67904">
          <cell r="A67904" t="str">
            <v>3034955</v>
          </cell>
        </row>
        <row r="67904">
          <cell r="I67904">
            <v>0</v>
          </cell>
        </row>
        <row r="67905">
          <cell r="A67905" t="str">
            <v>3034956</v>
          </cell>
        </row>
        <row r="67905">
          <cell r="I67905">
            <v>12</v>
          </cell>
        </row>
        <row r="67906">
          <cell r="A67906" t="str">
            <v>3034957</v>
          </cell>
        </row>
        <row r="67906">
          <cell r="I67906">
            <v>18</v>
          </cell>
        </row>
        <row r="67907">
          <cell r="A67907" t="str">
            <v>3034958</v>
          </cell>
        </row>
        <row r="67907">
          <cell r="I67907">
            <v>16</v>
          </cell>
        </row>
        <row r="67908">
          <cell r="A67908" t="str">
            <v>3034959</v>
          </cell>
        </row>
        <row r="67908">
          <cell r="I67908">
            <v>8</v>
          </cell>
        </row>
        <row r="67909">
          <cell r="A67909" t="str">
            <v>3034960</v>
          </cell>
        </row>
        <row r="67909">
          <cell r="I67909">
            <v>8</v>
          </cell>
        </row>
        <row r="67910">
          <cell r="A67910" t="str">
            <v>3034961</v>
          </cell>
        </row>
        <row r="67910">
          <cell r="I67910">
            <v>8</v>
          </cell>
        </row>
        <row r="67911">
          <cell r="A67911" t="str">
            <v>3034962</v>
          </cell>
        </row>
        <row r="67911">
          <cell r="I67911">
            <v>24</v>
          </cell>
        </row>
        <row r="67912">
          <cell r="A67912" t="str">
            <v>3034963</v>
          </cell>
        </row>
        <row r="67912">
          <cell r="I67912">
            <v>0</v>
          </cell>
        </row>
        <row r="67913">
          <cell r="A67913" t="str">
            <v>3034964</v>
          </cell>
        </row>
        <row r="67913">
          <cell r="I67913">
            <v>0</v>
          </cell>
        </row>
        <row r="67914">
          <cell r="A67914" t="str">
            <v>3034965</v>
          </cell>
        </row>
        <row r="67914">
          <cell r="I67914">
            <v>0</v>
          </cell>
        </row>
        <row r="67915">
          <cell r="A67915" t="str">
            <v>3034966</v>
          </cell>
        </row>
        <row r="67915">
          <cell r="I67915">
            <v>0</v>
          </cell>
        </row>
        <row r="67916">
          <cell r="A67916" t="str">
            <v>3034967</v>
          </cell>
        </row>
        <row r="67916">
          <cell r="I67916">
            <v>0</v>
          </cell>
        </row>
        <row r="67917">
          <cell r="A67917" t="str">
            <v>3034968</v>
          </cell>
        </row>
        <row r="67917">
          <cell r="I67917">
            <v>0</v>
          </cell>
        </row>
        <row r="67918">
          <cell r="A67918" t="str">
            <v>3034969</v>
          </cell>
        </row>
        <row r="67918">
          <cell r="I67918">
            <v>12</v>
          </cell>
        </row>
        <row r="67919">
          <cell r="A67919" t="str">
            <v>3034970</v>
          </cell>
        </row>
        <row r="67919">
          <cell r="I67919">
            <v>0</v>
          </cell>
        </row>
        <row r="67920">
          <cell r="A67920" t="str">
            <v>3034971</v>
          </cell>
        </row>
        <row r="67920">
          <cell r="I67920">
            <v>12</v>
          </cell>
        </row>
        <row r="67921">
          <cell r="A67921" t="str">
            <v>3034972</v>
          </cell>
        </row>
        <row r="67921">
          <cell r="I67921">
            <v>0</v>
          </cell>
        </row>
        <row r="67922">
          <cell r="A67922" t="str">
            <v>3034973</v>
          </cell>
        </row>
        <row r="67922">
          <cell r="I67922">
            <v>4</v>
          </cell>
        </row>
        <row r="67923">
          <cell r="A67923" t="str">
            <v>3034974</v>
          </cell>
        </row>
        <row r="67923">
          <cell r="I67923">
            <v>8</v>
          </cell>
        </row>
        <row r="67924">
          <cell r="A67924" t="str">
            <v>3034975</v>
          </cell>
        </row>
        <row r="67924">
          <cell r="I67924">
            <v>12</v>
          </cell>
        </row>
        <row r="67925">
          <cell r="A67925" t="str">
            <v>3034976</v>
          </cell>
        </row>
        <row r="67925">
          <cell r="I67925">
            <v>0</v>
          </cell>
        </row>
        <row r="67926">
          <cell r="A67926" t="str">
            <v>3034977</v>
          </cell>
        </row>
        <row r="67926">
          <cell r="I67926">
            <v>10</v>
          </cell>
        </row>
        <row r="67927">
          <cell r="A67927" t="str">
            <v>3034978</v>
          </cell>
        </row>
        <row r="67927">
          <cell r="I67927">
            <v>0</v>
          </cell>
        </row>
        <row r="67928">
          <cell r="A67928" t="str">
            <v>3034979</v>
          </cell>
        </row>
        <row r="67928">
          <cell r="I67928">
            <v>24</v>
          </cell>
        </row>
        <row r="67929">
          <cell r="A67929" t="str">
            <v>3034980</v>
          </cell>
        </row>
        <row r="67929">
          <cell r="I67929">
            <v>6</v>
          </cell>
        </row>
        <row r="67930">
          <cell r="A67930" t="str">
            <v>3034981</v>
          </cell>
        </row>
        <row r="67930">
          <cell r="I67930">
            <v>0</v>
          </cell>
        </row>
        <row r="67931">
          <cell r="A67931" t="str">
            <v>3034982</v>
          </cell>
        </row>
        <row r="67931">
          <cell r="I67931">
            <v>8</v>
          </cell>
        </row>
        <row r="67932">
          <cell r="A67932" t="str">
            <v>3034983</v>
          </cell>
        </row>
        <row r="67932">
          <cell r="I67932">
            <v>0</v>
          </cell>
        </row>
        <row r="67933">
          <cell r="A67933" t="str">
            <v>3034984</v>
          </cell>
        </row>
        <row r="67933">
          <cell r="I67933">
            <v>6</v>
          </cell>
        </row>
        <row r="67934">
          <cell r="A67934" t="str">
            <v>3034985</v>
          </cell>
        </row>
        <row r="67934">
          <cell r="I67934">
            <v>0</v>
          </cell>
        </row>
        <row r="67935">
          <cell r="A67935" t="str">
            <v>3034986</v>
          </cell>
        </row>
        <row r="67935">
          <cell r="I67935">
            <v>0</v>
          </cell>
        </row>
        <row r="67936">
          <cell r="A67936" t="str">
            <v>3034987</v>
          </cell>
        </row>
        <row r="67936">
          <cell r="I67936">
            <v>6</v>
          </cell>
        </row>
        <row r="67937">
          <cell r="A67937" t="str">
            <v>3034988</v>
          </cell>
        </row>
        <row r="67937">
          <cell r="I67937">
            <v>0</v>
          </cell>
        </row>
        <row r="67938">
          <cell r="A67938" t="str">
            <v>3034989</v>
          </cell>
        </row>
        <row r="67938">
          <cell r="I67938">
            <v>0</v>
          </cell>
        </row>
        <row r="67939">
          <cell r="A67939" t="str">
            <v>3034990</v>
          </cell>
        </row>
        <row r="67939">
          <cell r="I67939">
            <v>0</v>
          </cell>
        </row>
        <row r="67940">
          <cell r="A67940" t="str">
            <v>3034991</v>
          </cell>
        </row>
        <row r="67940">
          <cell r="I67940">
            <v>0</v>
          </cell>
        </row>
        <row r="67941">
          <cell r="A67941" t="str">
            <v>3034992</v>
          </cell>
        </row>
        <row r="67941">
          <cell r="I67941">
            <v>0</v>
          </cell>
        </row>
        <row r="67942">
          <cell r="A67942" t="str">
            <v>3034993</v>
          </cell>
        </row>
        <row r="67942">
          <cell r="I67942">
            <v>8</v>
          </cell>
        </row>
        <row r="67943">
          <cell r="A67943" t="str">
            <v>3034994</v>
          </cell>
        </row>
        <row r="67943">
          <cell r="I67943">
            <v>12</v>
          </cell>
        </row>
        <row r="67944">
          <cell r="A67944" t="str">
            <v>3034995</v>
          </cell>
        </row>
        <row r="67944">
          <cell r="I67944">
            <v>8</v>
          </cell>
        </row>
        <row r="67945">
          <cell r="A67945" t="str">
            <v>3034996</v>
          </cell>
        </row>
        <row r="67945">
          <cell r="I67945">
            <v>0</v>
          </cell>
        </row>
        <row r="67946">
          <cell r="A67946" t="str">
            <v>3034997</v>
          </cell>
        </row>
        <row r="67946">
          <cell r="I67946">
            <v>0</v>
          </cell>
        </row>
        <row r="67947">
          <cell r="A67947" t="str">
            <v>3034998</v>
          </cell>
        </row>
        <row r="67947">
          <cell r="I67947">
            <v>24</v>
          </cell>
        </row>
        <row r="67948">
          <cell r="A67948" t="str">
            <v>3034999</v>
          </cell>
        </row>
        <row r="67948">
          <cell r="I67948">
            <v>12</v>
          </cell>
        </row>
        <row r="67949">
          <cell r="A67949" t="str">
            <v>3035000</v>
          </cell>
        </row>
        <row r="67949">
          <cell r="I67949">
            <v>16</v>
          </cell>
        </row>
        <row r="67950">
          <cell r="A67950" t="str">
            <v>3035001</v>
          </cell>
        </row>
        <row r="67950">
          <cell r="I67950">
            <v>0</v>
          </cell>
        </row>
        <row r="67951">
          <cell r="A67951" t="str">
            <v>3035002</v>
          </cell>
        </row>
        <row r="67951">
          <cell r="I67951">
            <v>0</v>
          </cell>
        </row>
        <row r="67952">
          <cell r="A67952" t="str">
            <v>3035003</v>
          </cell>
        </row>
        <row r="67952">
          <cell r="I67952">
            <v>20</v>
          </cell>
        </row>
        <row r="67953">
          <cell r="A67953" t="str">
            <v>3035005</v>
          </cell>
        </row>
        <row r="67953">
          <cell r="I67953">
            <v>0</v>
          </cell>
        </row>
        <row r="67954">
          <cell r="A67954" t="str">
            <v>3035008</v>
          </cell>
        </row>
        <row r="67954">
          <cell r="I67954">
            <v>0</v>
          </cell>
        </row>
        <row r="67955">
          <cell r="A67955" t="str">
            <v>3035009</v>
          </cell>
        </row>
        <row r="67955">
          <cell r="I67955">
            <v>0</v>
          </cell>
        </row>
        <row r="67956">
          <cell r="A67956" t="str">
            <v>3035010</v>
          </cell>
        </row>
        <row r="67956">
          <cell r="I67956">
            <v>0</v>
          </cell>
        </row>
        <row r="67957">
          <cell r="A67957" t="str">
            <v>3035011</v>
          </cell>
        </row>
        <row r="67957">
          <cell r="I67957">
            <v>0</v>
          </cell>
        </row>
        <row r="67958">
          <cell r="A67958" t="str">
            <v>3035012</v>
          </cell>
        </row>
        <row r="67958">
          <cell r="I67958">
            <v>6</v>
          </cell>
        </row>
        <row r="67959">
          <cell r="A67959" t="str">
            <v>3035014</v>
          </cell>
        </row>
        <row r="67959">
          <cell r="I67959">
            <v>9</v>
          </cell>
        </row>
        <row r="67960">
          <cell r="A67960" t="str">
            <v>3035015</v>
          </cell>
        </row>
        <row r="67960">
          <cell r="I67960">
            <v>30</v>
          </cell>
        </row>
        <row r="67961">
          <cell r="A67961" t="str">
            <v>3035016</v>
          </cell>
        </row>
        <row r="67961">
          <cell r="I67961">
            <v>16</v>
          </cell>
        </row>
        <row r="67962">
          <cell r="A67962" t="str">
            <v>3035017</v>
          </cell>
        </row>
        <row r="67962">
          <cell r="I67962">
            <v>16</v>
          </cell>
        </row>
        <row r="67963">
          <cell r="A67963" t="str">
            <v>3035018</v>
          </cell>
        </row>
        <row r="67963">
          <cell r="I67963">
            <v>16</v>
          </cell>
        </row>
        <row r="67964">
          <cell r="A67964" t="str">
            <v>3035019</v>
          </cell>
        </row>
        <row r="67964">
          <cell r="I67964">
            <v>12</v>
          </cell>
        </row>
        <row r="67965">
          <cell r="A67965" t="str">
            <v>3035020</v>
          </cell>
        </row>
        <row r="67965">
          <cell r="I67965">
            <v>80</v>
          </cell>
        </row>
        <row r="67966">
          <cell r="A67966" t="str">
            <v>3035021</v>
          </cell>
        </row>
        <row r="67966">
          <cell r="I67966">
            <v>0</v>
          </cell>
        </row>
        <row r="67967">
          <cell r="A67967" t="str">
            <v>3035022</v>
          </cell>
        </row>
        <row r="67967">
          <cell r="I67967">
            <v>80</v>
          </cell>
        </row>
        <row r="67968">
          <cell r="A67968" t="str">
            <v>3035023</v>
          </cell>
        </row>
        <row r="67968">
          <cell r="I67968">
            <v>80</v>
          </cell>
        </row>
        <row r="67969">
          <cell r="A67969" t="str">
            <v>3035024</v>
          </cell>
        </row>
        <row r="67969">
          <cell r="I67969">
            <v>12</v>
          </cell>
        </row>
        <row r="67970">
          <cell r="A67970" t="str">
            <v>3035025</v>
          </cell>
        </row>
        <row r="67970">
          <cell r="I67970">
            <v>12</v>
          </cell>
        </row>
        <row r="67971">
          <cell r="A67971" t="str">
            <v>3035026</v>
          </cell>
        </row>
        <row r="67971">
          <cell r="I67971">
            <v>0</v>
          </cell>
        </row>
        <row r="67972">
          <cell r="A67972" t="str">
            <v>3035027</v>
          </cell>
        </row>
        <row r="67972">
          <cell r="I67972">
            <v>80</v>
          </cell>
        </row>
        <row r="67973">
          <cell r="A67973" t="str">
            <v>3035028</v>
          </cell>
        </row>
        <row r="67973">
          <cell r="I67973">
            <v>16</v>
          </cell>
        </row>
        <row r="67974">
          <cell r="A67974" t="str">
            <v>3035029</v>
          </cell>
        </row>
        <row r="67974">
          <cell r="I67974">
            <v>24</v>
          </cell>
        </row>
        <row r="67975">
          <cell r="A67975" t="str">
            <v>3035030</v>
          </cell>
        </row>
        <row r="67975">
          <cell r="I67975">
            <v>12</v>
          </cell>
        </row>
        <row r="67976">
          <cell r="A67976" t="str">
            <v>3035031</v>
          </cell>
        </row>
        <row r="67976">
          <cell r="I67976">
            <v>18</v>
          </cell>
        </row>
        <row r="67977">
          <cell r="A67977" t="str">
            <v>3035032</v>
          </cell>
        </row>
        <row r="67977">
          <cell r="I67977">
            <v>18</v>
          </cell>
        </row>
        <row r="67978">
          <cell r="A67978" t="str">
            <v>3035034</v>
          </cell>
        </row>
        <row r="67978">
          <cell r="I67978">
            <v>12</v>
          </cell>
        </row>
        <row r="67979">
          <cell r="A67979" t="str">
            <v>3035035</v>
          </cell>
        </row>
        <row r="67979">
          <cell r="I67979">
            <v>18</v>
          </cell>
        </row>
        <row r="67980">
          <cell r="A67980" t="str">
            <v>3035036</v>
          </cell>
        </row>
        <row r="67980">
          <cell r="I67980">
            <v>0</v>
          </cell>
        </row>
        <row r="67981">
          <cell r="A67981" t="str">
            <v>3035037</v>
          </cell>
        </row>
        <row r="67981">
          <cell r="I67981">
            <v>16</v>
          </cell>
        </row>
        <row r="67982">
          <cell r="A67982" t="str">
            <v>3035038</v>
          </cell>
        </row>
        <row r="67982">
          <cell r="I67982">
            <v>0</v>
          </cell>
        </row>
        <row r="67983">
          <cell r="A67983" t="str">
            <v>3035039</v>
          </cell>
        </row>
        <row r="67983">
          <cell r="I67983">
            <v>12</v>
          </cell>
        </row>
        <row r="67984">
          <cell r="A67984" t="str">
            <v>3035040</v>
          </cell>
        </row>
        <row r="67984">
          <cell r="I67984">
            <v>0</v>
          </cell>
        </row>
        <row r="67985">
          <cell r="A67985" t="str">
            <v>3035041</v>
          </cell>
        </row>
        <row r="67985">
          <cell r="I67985">
            <v>16</v>
          </cell>
        </row>
        <row r="67986">
          <cell r="A67986" t="str">
            <v>3035042</v>
          </cell>
        </row>
        <row r="67986">
          <cell r="I67986">
            <v>16</v>
          </cell>
        </row>
        <row r="67987">
          <cell r="A67987" t="str">
            <v>3035043</v>
          </cell>
        </row>
        <row r="67987">
          <cell r="I67987">
            <v>0</v>
          </cell>
        </row>
        <row r="67988">
          <cell r="A67988" t="str">
            <v>3035044</v>
          </cell>
        </row>
        <row r="67988">
          <cell r="I67988">
            <v>16</v>
          </cell>
        </row>
        <row r="67989">
          <cell r="A67989" t="str">
            <v>3035045</v>
          </cell>
        </row>
        <row r="67989">
          <cell r="I67989">
            <v>0</v>
          </cell>
        </row>
        <row r="67990">
          <cell r="A67990" t="str">
            <v>3035046</v>
          </cell>
        </row>
        <row r="67990">
          <cell r="I67990">
            <v>40</v>
          </cell>
        </row>
        <row r="67991">
          <cell r="A67991" t="str">
            <v>3035047</v>
          </cell>
        </row>
        <row r="67991">
          <cell r="I67991">
            <v>0</v>
          </cell>
        </row>
        <row r="67992">
          <cell r="A67992" t="str">
            <v>3035048</v>
          </cell>
        </row>
        <row r="67992">
          <cell r="I67992">
            <v>40</v>
          </cell>
        </row>
        <row r="67993">
          <cell r="A67993" t="str">
            <v>3035049</v>
          </cell>
        </row>
        <row r="67993">
          <cell r="I67993">
            <v>0</v>
          </cell>
        </row>
        <row r="67994">
          <cell r="A67994" t="str">
            <v>3035050</v>
          </cell>
        </row>
        <row r="67994">
          <cell r="I67994">
            <v>0</v>
          </cell>
        </row>
        <row r="67995">
          <cell r="A67995" t="str">
            <v>3035051</v>
          </cell>
        </row>
        <row r="67995">
          <cell r="I67995">
            <v>12</v>
          </cell>
        </row>
        <row r="67996">
          <cell r="A67996" t="str">
            <v>3035052</v>
          </cell>
        </row>
        <row r="67996">
          <cell r="I67996">
            <v>18</v>
          </cell>
        </row>
        <row r="67997">
          <cell r="A67997" t="str">
            <v>3035053</v>
          </cell>
        </row>
        <row r="67997">
          <cell r="I67997">
            <v>12</v>
          </cell>
        </row>
        <row r="67998">
          <cell r="A67998" t="str">
            <v>3035054</v>
          </cell>
        </row>
        <row r="67998">
          <cell r="I67998">
            <v>0</v>
          </cell>
        </row>
        <row r="67999">
          <cell r="A67999" t="str">
            <v>3035055</v>
          </cell>
        </row>
        <row r="67999">
          <cell r="I67999">
            <v>6</v>
          </cell>
        </row>
        <row r="68000">
          <cell r="A68000" t="str">
            <v>3035056</v>
          </cell>
        </row>
        <row r="68000">
          <cell r="I68000">
            <v>12</v>
          </cell>
        </row>
        <row r="68001">
          <cell r="A68001" t="str">
            <v>3035057</v>
          </cell>
        </row>
        <row r="68001">
          <cell r="I68001">
            <v>12</v>
          </cell>
        </row>
        <row r="68002">
          <cell r="A68002" t="str">
            <v>3035058</v>
          </cell>
        </row>
        <row r="68002">
          <cell r="I68002">
            <v>12</v>
          </cell>
        </row>
        <row r="68003">
          <cell r="A68003" t="str">
            <v>3035059</v>
          </cell>
        </row>
        <row r="68003">
          <cell r="I68003">
            <v>12</v>
          </cell>
        </row>
        <row r="68004">
          <cell r="A68004" t="str">
            <v>3035060</v>
          </cell>
        </row>
        <row r="68004">
          <cell r="I68004">
            <v>24</v>
          </cell>
        </row>
        <row r="68005">
          <cell r="A68005" t="str">
            <v>3035061</v>
          </cell>
        </row>
        <row r="68005">
          <cell r="I68005">
            <v>24</v>
          </cell>
        </row>
        <row r="68006">
          <cell r="A68006" t="str">
            <v>3035062</v>
          </cell>
        </row>
        <row r="68006">
          <cell r="I68006">
            <v>18</v>
          </cell>
        </row>
        <row r="68007">
          <cell r="A68007" t="str">
            <v>3035063</v>
          </cell>
        </row>
        <row r="68007">
          <cell r="I68007">
            <v>18</v>
          </cell>
        </row>
        <row r="68008">
          <cell r="A68008" t="str">
            <v>3035064</v>
          </cell>
        </row>
        <row r="68008">
          <cell r="I68008">
            <v>18</v>
          </cell>
        </row>
        <row r="68009">
          <cell r="A68009" t="str">
            <v>3035065</v>
          </cell>
        </row>
        <row r="68009">
          <cell r="I68009">
            <v>10</v>
          </cell>
        </row>
        <row r="68010">
          <cell r="A68010" t="str">
            <v>3035067</v>
          </cell>
        </row>
        <row r="68010">
          <cell r="I68010">
            <v>10</v>
          </cell>
        </row>
        <row r="68011">
          <cell r="A68011" t="str">
            <v>3035068</v>
          </cell>
        </row>
        <row r="68011">
          <cell r="I68011">
            <v>10</v>
          </cell>
        </row>
        <row r="68012">
          <cell r="A68012" t="str">
            <v>3035069</v>
          </cell>
        </row>
        <row r="68012">
          <cell r="I68012">
            <v>0</v>
          </cell>
        </row>
        <row r="68013">
          <cell r="A68013" t="str">
            <v>3035070</v>
          </cell>
        </row>
        <row r="68013">
          <cell r="I68013">
            <v>12</v>
          </cell>
        </row>
        <row r="68014">
          <cell r="A68014" t="str">
            <v>3035071</v>
          </cell>
        </row>
        <row r="68014">
          <cell r="I68014">
            <v>12</v>
          </cell>
        </row>
        <row r="68015">
          <cell r="A68015" t="str">
            <v>3035072</v>
          </cell>
        </row>
        <row r="68015">
          <cell r="I68015">
            <v>12</v>
          </cell>
        </row>
        <row r="68016">
          <cell r="A68016" t="str">
            <v>3035073</v>
          </cell>
        </row>
        <row r="68016">
          <cell r="I68016">
            <v>12</v>
          </cell>
        </row>
        <row r="68017">
          <cell r="A68017" t="str">
            <v>3035075</v>
          </cell>
        </row>
        <row r="68017">
          <cell r="I68017">
            <v>12</v>
          </cell>
        </row>
        <row r="68018">
          <cell r="A68018" t="str">
            <v>3035076</v>
          </cell>
        </row>
        <row r="68018">
          <cell r="I68018">
            <v>6</v>
          </cell>
        </row>
        <row r="68019">
          <cell r="A68019" t="str">
            <v>3035077</v>
          </cell>
        </row>
        <row r="68019">
          <cell r="I68019">
            <v>6</v>
          </cell>
        </row>
        <row r="68020">
          <cell r="A68020" t="str">
            <v>3035078</v>
          </cell>
        </row>
        <row r="68020">
          <cell r="I68020">
            <v>6</v>
          </cell>
        </row>
        <row r="68021">
          <cell r="A68021" t="str">
            <v>3035079</v>
          </cell>
        </row>
        <row r="68021">
          <cell r="I68021">
            <v>6</v>
          </cell>
        </row>
        <row r="68022">
          <cell r="A68022" t="str">
            <v>3035080</v>
          </cell>
        </row>
        <row r="68022">
          <cell r="I68022">
            <v>20</v>
          </cell>
        </row>
        <row r="68023">
          <cell r="A68023" t="str">
            <v>3035081</v>
          </cell>
        </row>
        <row r="68023">
          <cell r="I68023">
            <v>20</v>
          </cell>
        </row>
        <row r="68024">
          <cell r="A68024" t="str">
            <v>3035082</v>
          </cell>
        </row>
        <row r="68024">
          <cell r="I68024">
            <v>8</v>
          </cell>
        </row>
        <row r="68025">
          <cell r="A68025" t="str">
            <v>3035083</v>
          </cell>
        </row>
        <row r="68025">
          <cell r="I68025">
            <v>0</v>
          </cell>
        </row>
        <row r="68026">
          <cell r="A68026" t="str">
            <v>3035084</v>
          </cell>
        </row>
        <row r="68026">
          <cell r="I68026">
            <v>18</v>
          </cell>
        </row>
        <row r="68027">
          <cell r="A68027" t="str">
            <v>3035085</v>
          </cell>
        </row>
        <row r="68027">
          <cell r="I68027">
            <v>18</v>
          </cell>
        </row>
        <row r="68028">
          <cell r="A68028" t="str">
            <v>3035086</v>
          </cell>
        </row>
        <row r="68028">
          <cell r="I68028">
            <v>18</v>
          </cell>
        </row>
        <row r="68029">
          <cell r="A68029" t="str">
            <v>3035087</v>
          </cell>
        </row>
        <row r="68029">
          <cell r="I68029">
            <v>8</v>
          </cell>
        </row>
        <row r="68030">
          <cell r="A68030" t="str">
            <v>3035088</v>
          </cell>
        </row>
        <row r="68030">
          <cell r="I68030">
            <v>0</v>
          </cell>
        </row>
        <row r="68031">
          <cell r="A68031" t="str">
            <v>3035089</v>
          </cell>
        </row>
        <row r="68031">
          <cell r="I68031">
            <v>0</v>
          </cell>
        </row>
        <row r="68032">
          <cell r="A68032" t="str">
            <v>3035090</v>
          </cell>
        </row>
        <row r="68032">
          <cell r="I68032">
            <v>18</v>
          </cell>
        </row>
        <row r="68033">
          <cell r="A68033" t="str">
            <v>3035091</v>
          </cell>
        </row>
        <row r="68033">
          <cell r="I68033">
            <v>12</v>
          </cell>
        </row>
        <row r="68034">
          <cell r="A68034" t="str">
            <v>3035092</v>
          </cell>
        </row>
        <row r="68034">
          <cell r="I68034">
            <v>12</v>
          </cell>
        </row>
        <row r="68035">
          <cell r="A68035" t="str">
            <v>3035093</v>
          </cell>
        </row>
        <row r="68035">
          <cell r="I68035">
            <v>16</v>
          </cell>
        </row>
        <row r="68036">
          <cell r="A68036" t="str">
            <v>3035094</v>
          </cell>
        </row>
        <row r="68036">
          <cell r="I68036">
            <v>4</v>
          </cell>
        </row>
        <row r="68037">
          <cell r="A68037" t="str">
            <v>3035095</v>
          </cell>
        </row>
        <row r="68037">
          <cell r="I68037">
            <v>0</v>
          </cell>
        </row>
        <row r="68038">
          <cell r="A68038" t="str">
            <v>3035096</v>
          </cell>
        </row>
        <row r="68038">
          <cell r="I68038">
            <v>0</v>
          </cell>
        </row>
        <row r="68039">
          <cell r="A68039" t="str">
            <v>3035097</v>
          </cell>
        </row>
        <row r="68039">
          <cell r="I68039">
            <v>88</v>
          </cell>
        </row>
        <row r="68040">
          <cell r="A68040" t="str">
            <v>3035098</v>
          </cell>
        </row>
        <row r="68040">
          <cell r="I68040">
            <v>60</v>
          </cell>
        </row>
        <row r="68041">
          <cell r="A68041" t="str">
            <v>3035099</v>
          </cell>
        </row>
        <row r="68041">
          <cell r="I68041">
            <v>60</v>
          </cell>
        </row>
        <row r="68042">
          <cell r="A68042" t="str">
            <v>3035100</v>
          </cell>
        </row>
        <row r="68042">
          <cell r="I68042">
            <v>12</v>
          </cell>
        </row>
        <row r="68043">
          <cell r="A68043" t="str">
            <v>3035101</v>
          </cell>
        </row>
        <row r="68043">
          <cell r="I68043">
            <v>0</v>
          </cell>
        </row>
        <row r="68044">
          <cell r="A68044" t="str">
            <v>3035102</v>
          </cell>
        </row>
        <row r="68044">
          <cell r="I68044">
            <v>0</v>
          </cell>
        </row>
        <row r="68045">
          <cell r="A68045" t="str">
            <v>3035103</v>
          </cell>
        </row>
        <row r="68045">
          <cell r="I68045">
            <v>32</v>
          </cell>
        </row>
        <row r="68046">
          <cell r="A68046" t="str">
            <v>3035104</v>
          </cell>
        </row>
        <row r="68046">
          <cell r="I68046">
            <v>32</v>
          </cell>
        </row>
        <row r="68047">
          <cell r="A68047" t="str">
            <v>3035105</v>
          </cell>
        </row>
        <row r="68047">
          <cell r="I68047">
            <v>10</v>
          </cell>
        </row>
        <row r="68048">
          <cell r="A68048" t="str">
            <v>3035106</v>
          </cell>
        </row>
        <row r="68048">
          <cell r="I68048">
            <v>10</v>
          </cell>
        </row>
        <row r="68049">
          <cell r="A68049" t="str">
            <v>3035107</v>
          </cell>
        </row>
        <row r="68049">
          <cell r="I68049">
            <v>60</v>
          </cell>
        </row>
        <row r="68050">
          <cell r="A68050" t="str">
            <v>3035108</v>
          </cell>
        </row>
        <row r="68050">
          <cell r="I68050">
            <v>60</v>
          </cell>
        </row>
        <row r="68051">
          <cell r="A68051" t="str">
            <v>3035109</v>
          </cell>
        </row>
        <row r="68051">
          <cell r="I68051">
            <v>60</v>
          </cell>
        </row>
        <row r="68052">
          <cell r="A68052" t="str">
            <v>3035110</v>
          </cell>
        </row>
        <row r="68052">
          <cell r="I68052">
            <v>8</v>
          </cell>
        </row>
        <row r="68053">
          <cell r="A68053" t="str">
            <v>3035111</v>
          </cell>
        </row>
        <row r="68053">
          <cell r="I68053">
            <v>8</v>
          </cell>
        </row>
        <row r="68054">
          <cell r="A68054" t="str">
            <v>3035112</v>
          </cell>
        </row>
        <row r="68054">
          <cell r="I68054">
            <v>10</v>
          </cell>
        </row>
        <row r="68055">
          <cell r="A68055" t="str">
            <v>3035113</v>
          </cell>
        </row>
        <row r="68055">
          <cell r="I68055">
            <v>10</v>
          </cell>
        </row>
        <row r="68056">
          <cell r="A68056" t="str">
            <v>3035114</v>
          </cell>
        </row>
        <row r="68056">
          <cell r="I68056">
            <v>24</v>
          </cell>
        </row>
        <row r="68057">
          <cell r="A68057" t="str">
            <v>3035115</v>
          </cell>
        </row>
        <row r="68057">
          <cell r="I68057">
            <v>24</v>
          </cell>
        </row>
        <row r="68058">
          <cell r="A68058" t="str">
            <v>3035116</v>
          </cell>
        </row>
        <row r="68058">
          <cell r="I68058">
            <v>24</v>
          </cell>
        </row>
        <row r="68059">
          <cell r="A68059" t="str">
            <v>3035117</v>
          </cell>
        </row>
        <row r="68059">
          <cell r="I68059">
            <v>0</v>
          </cell>
        </row>
        <row r="68060">
          <cell r="A68060" t="str">
            <v>3035118</v>
          </cell>
        </row>
        <row r="68060">
          <cell r="I68060">
            <v>80</v>
          </cell>
        </row>
        <row r="68061">
          <cell r="A68061" t="str">
            <v>3035119</v>
          </cell>
        </row>
        <row r="68061">
          <cell r="I68061">
            <v>0</v>
          </cell>
        </row>
        <row r="68062">
          <cell r="A68062" t="str">
            <v>3035120</v>
          </cell>
        </row>
        <row r="68062">
          <cell r="I68062">
            <v>40</v>
          </cell>
        </row>
        <row r="68063">
          <cell r="A68063" t="str">
            <v>3035121</v>
          </cell>
        </row>
        <row r="68063">
          <cell r="I68063">
            <v>40</v>
          </cell>
        </row>
        <row r="68064">
          <cell r="A68064" t="str">
            <v>3035122</v>
          </cell>
        </row>
        <row r="68064">
          <cell r="I68064">
            <v>40</v>
          </cell>
        </row>
        <row r="68065">
          <cell r="A68065" t="str">
            <v>3035123</v>
          </cell>
        </row>
        <row r="68065">
          <cell r="I68065">
            <v>40</v>
          </cell>
        </row>
        <row r="68066">
          <cell r="A68066" t="str">
            <v>3035124</v>
          </cell>
        </row>
        <row r="68066">
          <cell r="I68066">
            <v>12</v>
          </cell>
        </row>
        <row r="68067">
          <cell r="A68067" t="str">
            <v>3035125</v>
          </cell>
        </row>
        <row r="68067">
          <cell r="I68067">
            <v>20</v>
          </cell>
        </row>
        <row r="68068">
          <cell r="A68068" t="str">
            <v>3035126</v>
          </cell>
        </row>
        <row r="68068">
          <cell r="I68068">
            <v>24</v>
          </cell>
        </row>
        <row r="68069">
          <cell r="A68069" t="str">
            <v>3035127</v>
          </cell>
        </row>
        <row r="68069">
          <cell r="I68069">
            <v>24</v>
          </cell>
        </row>
        <row r="68070">
          <cell r="A68070" t="str">
            <v>3035128</v>
          </cell>
        </row>
        <row r="68070">
          <cell r="I68070">
            <v>22</v>
          </cell>
        </row>
        <row r="68071">
          <cell r="A68071" t="str">
            <v>3035129</v>
          </cell>
        </row>
        <row r="68071">
          <cell r="I68071">
            <v>22</v>
          </cell>
        </row>
        <row r="68072">
          <cell r="A68072" t="str">
            <v>3035130</v>
          </cell>
        </row>
        <row r="68072">
          <cell r="I68072">
            <v>10</v>
          </cell>
        </row>
        <row r="68073">
          <cell r="A68073" t="str">
            <v>3035131</v>
          </cell>
        </row>
        <row r="68073">
          <cell r="I68073">
            <v>10</v>
          </cell>
        </row>
        <row r="68074">
          <cell r="A68074" t="str">
            <v>3035132</v>
          </cell>
        </row>
        <row r="68074">
          <cell r="I68074">
            <v>88</v>
          </cell>
        </row>
        <row r="68075">
          <cell r="A68075" t="str">
            <v>3035134</v>
          </cell>
        </row>
        <row r="68075">
          <cell r="I68075">
            <v>88</v>
          </cell>
        </row>
        <row r="68076">
          <cell r="A68076" t="str">
            <v>3035135</v>
          </cell>
        </row>
        <row r="68076">
          <cell r="I68076">
            <v>24</v>
          </cell>
        </row>
        <row r="68077">
          <cell r="A68077" t="str">
            <v>3035136</v>
          </cell>
        </row>
        <row r="68077">
          <cell r="I68077">
            <v>24</v>
          </cell>
        </row>
        <row r="68078">
          <cell r="A68078" t="str">
            <v>3035137</v>
          </cell>
        </row>
        <row r="68078">
          <cell r="I68078">
            <v>20</v>
          </cell>
        </row>
        <row r="68079">
          <cell r="A68079" t="str">
            <v>3035138</v>
          </cell>
        </row>
        <row r="68079">
          <cell r="I68079">
            <v>20</v>
          </cell>
        </row>
        <row r="68080">
          <cell r="A68080" t="str">
            <v>3035139</v>
          </cell>
        </row>
        <row r="68080">
          <cell r="I68080">
            <v>10</v>
          </cell>
        </row>
        <row r="68081">
          <cell r="A68081" t="str">
            <v>3035140</v>
          </cell>
        </row>
        <row r="68081">
          <cell r="I68081">
            <v>10</v>
          </cell>
        </row>
        <row r="68082">
          <cell r="A68082" t="str">
            <v>3035141</v>
          </cell>
        </row>
        <row r="68082">
          <cell r="I68082">
            <v>10</v>
          </cell>
        </row>
        <row r="68083">
          <cell r="A68083" t="str">
            <v>3035143</v>
          </cell>
        </row>
        <row r="68083">
          <cell r="I68083">
            <v>30</v>
          </cell>
        </row>
        <row r="68084">
          <cell r="A68084" t="str">
            <v>3035144</v>
          </cell>
        </row>
        <row r="68084">
          <cell r="I68084">
            <v>0</v>
          </cell>
        </row>
        <row r="68085">
          <cell r="A68085" t="str">
            <v>3035145</v>
          </cell>
        </row>
        <row r="68085">
          <cell r="I68085">
            <v>0</v>
          </cell>
        </row>
        <row r="68086">
          <cell r="A68086" t="str">
            <v>3035146</v>
          </cell>
        </row>
        <row r="68086">
          <cell r="I68086">
            <v>0</v>
          </cell>
        </row>
        <row r="68087">
          <cell r="A68087" t="str">
            <v>3035147</v>
          </cell>
        </row>
        <row r="68087">
          <cell r="I68087">
            <v>8</v>
          </cell>
        </row>
        <row r="68088">
          <cell r="A68088" t="str">
            <v>3035148</v>
          </cell>
        </row>
        <row r="68088">
          <cell r="I68088">
            <v>12</v>
          </cell>
        </row>
        <row r="68089">
          <cell r="A68089" t="str">
            <v>3035150</v>
          </cell>
        </row>
        <row r="68089">
          <cell r="I68089">
            <v>0</v>
          </cell>
        </row>
        <row r="68090">
          <cell r="A68090" t="str">
            <v>3035151</v>
          </cell>
        </row>
        <row r="68090">
          <cell r="I68090">
            <v>0</v>
          </cell>
        </row>
        <row r="68091">
          <cell r="A68091" t="str">
            <v>3035152</v>
          </cell>
        </row>
        <row r="68091">
          <cell r="I68091">
            <v>18</v>
          </cell>
        </row>
        <row r="68092">
          <cell r="A68092" t="str">
            <v>3035153</v>
          </cell>
        </row>
        <row r="68092">
          <cell r="I68092">
            <v>0</v>
          </cell>
        </row>
        <row r="68093">
          <cell r="A68093" t="str">
            <v>3035154</v>
          </cell>
        </row>
        <row r="68093">
          <cell r="I68093">
            <v>18</v>
          </cell>
        </row>
        <row r="68094">
          <cell r="A68094" t="str">
            <v>3035155</v>
          </cell>
        </row>
        <row r="68094">
          <cell r="I68094">
            <v>0</v>
          </cell>
        </row>
        <row r="68095">
          <cell r="A68095" t="str">
            <v>3035156</v>
          </cell>
        </row>
        <row r="68095">
          <cell r="I68095">
            <v>12</v>
          </cell>
        </row>
        <row r="68096">
          <cell r="A68096" t="str">
            <v>3035157</v>
          </cell>
        </row>
        <row r="68096">
          <cell r="I68096">
            <v>6</v>
          </cell>
        </row>
        <row r="68097">
          <cell r="A68097" t="str">
            <v>3035158</v>
          </cell>
        </row>
        <row r="68097">
          <cell r="I68097">
            <v>12</v>
          </cell>
        </row>
        <row r="68098">
          <cell r="A68098" t="str">
            <v>3035159</v>
          </cell>
        </row>
        <row r="68098">
          <cell r="I68098">
            <v>8</v>
          </cell>
        </row>
        <row r="68099">
          <cell r="A68099" t="str">
            <v>3035160</v>
          </cell>
        </row>
        <row r="68099">
          <cell r="I68099">
            <v>24</v>
          </cell>
        </row>
        <row r="68100">
          <cell r="A68100" t="str">
            <v>3035161</v>
          </cell>
        </row>
        <row r="68100">
          <cell r="I68100">
            <v>24</v>
          </cell>
        </row>
        <row r="68101">
          <cell r="A68101" t="str">
            <v>3035162</v>
          </cell>
        </row>
        <row r="68101">
          <cell r="I68101">
            <v>12</v>
          </cell>
        </row>
        <row r="68102">
          <cell r="A68102" t="str">
            <v>3035163</v>
          </cell>
        </row>
        <row r="68102">
          <cell r="I68102">
            <v>18</v>
          </cell>
        </row>
        <row r="68103">
          <cell r="A68103" t="str">
            <v>3035164</v>
          </cell>
        </row>
        <row r="68103">
          <cell r="I68103">
            <v>12</v>
          </cell>
        </row>
        <row r="68104">
          <cell r="A68104" t="str">
            <v>3035165</v>
          </cell>
        </row>
        <row r="68104">
          <cell r="I68104">
            <v>6</v>
          </cell>
        </row>
        <row r="68105">
          <cell r="A68105" t="str">
            <v>3035168</v>
          </cell>
        </row>
        <row r="68105">
          <cell r="I68105">
            <v>0</v>
          </cell>
        </row>
        <row r="68106">
          <cell r="A68106" t="str">
            <v>3035169</v>
          </cell>
        </row>
        <row r="68106">
          <cell r="I68106">
            <v>0</v>
          </cell>
        </row>
        <row r="68107">
          <cell r="A68107" t="str">
            <v>3035171</v>
          </cell>
        </row>
        <row r="68107">
          <cell r="I68107">
            <v>0</v>
          </cell>
        </row>
        <row r="68108">
          <cell r="A68108" t="str">
            <v>3035172</v>
          </cell>
        </row>
        <row r="68108">
          <cell r="I68108">
            <v>0</v>
          </cell>
        </row>
        <row r="68109">
          <cell r="A68109" t="str">
            <v>3035173</v>
          </cell>
        </row>
        <row r="68109">
          <cell r="I68109">
            <v>18</v>
          </cell>
        </row>
        <row r="68110">
          <cell r="A68110" t="str">
            <v>3035174</v>
          </cell>
        </row>
        <row r="68110">
          <cell r="I68110">
            <v>0</v>
          </cell>
        </row>
        <row r="68111">
          <cell r="A68111" t="str">
            <v>3035176</v>
          </cell>
        </row>
        <row r="68111">
          <cell r="I68111">
            <v>12</v>
          </cell>
        </row>
        <row r="68112">
          <cell r="A68112" t="str">
            <v>3035177</v>
          </cell>
        </row>
        <row r="68112">
          <cell r="I68112">
            <v>0</v>
          </cell>
        </row>
        <row r="68113">
          <cell r="A68113" t="str">
            <v>3035178</v>
          </cell>
        </row>
        <row r="68113">
          <cell r="I68113">
            <v>0</v>
          </cell>
        </row>
        <row r="68114">
          <cell r="A68114" t="str">
            <v>3035179</v>
          </cell>
        </row>
        <row r="68114">
          <cell r="I68114">
            <v>0</v>
          </cell>
        </row>
        <row r="68115">
          <cell r="A68115" t="str">
            <v>3035180</v>
          </cell>
        </row>
        <row r="68115">
          <cell r="I68115">
            <v>0</v>
          </cell>
        </row>
        <row r="68116">
          <cell r="A68116" t="str">
            <v>3035181</v>
          </cell>
        </row>
        <row r="68116">
          <cell r="I68116">
            <v>0</v>
          </cell>
        </row>
        <row r="68117">
          <cell r="A68117" t="str">
            <v>3035182</v>
          </cell>
        </row>
        <row r="68117">
          <cell r="I68117">
            <v>15</v>
          </cell>
        </row>
        <row r="68118">
          <cell r="A68118" t="str">
            <v>3035184</v>
          </cell>
        </row>
        <row r="68118">
          <cell r="I68118">
            <v>15</v>
          </cell>
        </row>
        <row r="68119">
          <cell r="A68119" t="str">
            <v>3035185</v>
          </cell>
        </row>
        <row r="68119">
          <cell r="I68119">
            <v>0</v>
          </cell>
        </row>
        <row r="68120">
          <cell r="A68120" t="str">
            <v>3035186</v>
          </cell>
        </row>
        <row r="68120">
          <cell r="I68120">
            <v>0</v>
          </cell>
        </row>
        <row r="68121">
          <cell r="A68121" t="str">
            <v>3035187</v>
          </cell>
        </row>
        <row r="68121">
          <cell r="I68121">
            <v>0</v>
          </cell>
        </row>
        <row r="68122">
          <cell r="A68122" t="str">
            <v>3035188</v>
          </cell>
        </row>
        <row r="68122">
          <cell r="I68122">
            <v>0</v>
          </cell>
        </row>
        <row r="68123">
          <cell r="A68123" t="str">
            <v>3035189</v>
          </cell>
        </row>
        <row r="68123">
          <cell r="I68123">
            <v>6</v>
          </cell>
        </row>
        <row r="68124">
          <cell r="A68124" t="str">
            <v>3035190</v>
          </cell>
        </row>
        <row r="68124">
          <cell r="I68124">
            <v>0</v>
          </cell>
        </row>
        <row r="68125">
          <cell r="A68125" t="str">
            <v>3035192</v>
          </cell>
        </row>
        <row r="68125">
          <cell r="I68125">
            <v>18</v>
          </cell>
        </row>
        <row r="68126">
          <cell r="A68126" t="str">
            <v>3035193</v>
          </cell>
        </row>
        <row r="68126">
          <cell r="I68126">
            <v>18</v>
          </cell>
        </row>
        <row r="68127">
          <cell r="A68127" t="str">
            <v>3035194</v>
          </cell>
        </row>
        <row r="68127">
          <cell r="I68127">
            <v>18</v>
          </cell>
        </row>
        <row r="68128">
          <cell r="A68128" t="str">
            <v>3035196</v>
          </cell>
        </row>
        <row r="68128">
          <cell r="I68128">
            <v>8</v>
          </cell>
        </row>
        <row r="68129">
          <cell r="A68129" t="str">
            <v>3035197</v>
          </cell>
        </row>
        <row r="68129">
          <cell r="I68129">
            <v>0</v>
          </cell>
        </row>
        <row r="68130">
          <cell r="A68130" t="str">
            <v>3035198</v>
          </cell>
        </row>
        <row r="68130">
          <cell r="I68130">
            <v>0</v>
          </cell>
        </row>
        <row r="68131">
          <cell r="A68131" t="str">
            <v>3035199</v>
          </cell>
        </row>
        <row r="68131">
          <cell r="I68131">
            <v>0</v>
          </cell>
        </row>
        <row r="68132">
          <cell r="A68132" t="str">
            <v>3035200</v>
          </cell>
        </row>
        <row r="68132">
          <cell r="I68132">
            <v>10</v>
          </cell>
        </row>
        <row r="68133">
          <cell r="A68133" t="str">
            <v>3035201</v>
          </cell>
        </row>
        <row r="68133">
          <cell r="I68133">
            <v>0</v>
          </cell>
        </row>
        <row r="68134">
          <cell r="A68134" t="str">
            <v>3035202</v>
          </cell>
        </row>
        <row r="68134">
          <cell r="I68134">
            <v>30</v>
          </cell>
        </row>
        <row r="68135">
          <cell r="A68135" t="str">
            <v>3035203</v>
          </cell>
        </row>
        <row r="68135">
          <cell r="I68135">
            <v>30</v>
          </cell>
        </row>
        <row r="68136">
          <cell r="A68136" t="str">
            <v>3035204</v>
          </cell>
        </row>
        <row r="68136">
          <cell r="I68136">
            <v>30</v>
          </cell>
        </row>
        <row r="68137">
          <cell r="A68137" t="str">
            <v>3035205</v>
          </cell>
        </row>
        <row r="68137">
          <cell r="I68137">
            <v>0</v>
          </cell>
        </row>
        <row r="68138">
          <cell r="A68138" t="str">
            <v>3035206</v>
          </cell>
        </row>
        <row r="68138">
          <cell r="I68138">
            <v>0</v>
          </cell>
        </row>
        <row r="68139">
          <cell r="A68139" t="str">
            <v>3035207</v>
          </cell>
        </row>
        <row r="68139">
          <cell r="I68139">
            <v>0</v>
          </cell>
        </row>
        <row r="68140">
          <cell r="A68140" t="str">
            <v>3035208</v>
          </cell>
        </row>
        <row r="68140">
          <cell r="I68140">
            <v>0</v>
          </cell>
        </row>
        <row r="68141">
          <cell r="A68141" t="str">
            <v>3035209</v>
          </cell>
        </row>
        <row r="68141">
          <cell r="I68141">
            <v>0</v>
          </cell>
        </row>
        <row r="68142">
          <cell r="A68142" t="str">
            <v>3035210</v>
          </cell>
        </row>
        <row r="68142">
          <cell r="I68142">
            <v>0</v>
          </cell>
        </row>
        <row r="68143">
          <cell r="A68143" t="str">
            <v>3035211</v>
          </cell>
        </row>
        <row r="68143">
          <cell r="I68143">
            <v>0</v>
          </cell>
        </row>
        <row r="68144">
          <cell r="A68144" t="str">
            <v>3035212</v>
          </cell>
        </row>
        <row r="68144">
          <cell r="I68144">
            <v>0</v>
          </cell>
        </row>
        <row r="68145">
          <cell r="A68145" t="str">
            <v>3035213</v>
          </cell>
        </row>
        <row r="68145">
          <cell r="I68145">
            <v>20</v>
          </cell>
        </row>
        <row r="68146">
          <cell r="A68146" t="str">
            <v>3035214</v>
          </cell>
        </row>
        <row r="68146">
          <cell r="I68146">
            <v>20</v>
          </cell>
        </row>
        <row r="68147">
          <cell r="A68147" t="str">
            <v>3035215</v>
          </cell>
        </row>
        <row r="68147">
          <cell r="I68147">
            <v>30</v>
          </cell>
        </row>
        <row r="68148">
          <cell r="A68148" t="str">
            <v>3035216</v>
          </cell>
        </row>
        <row r="68148">
          <cell r="I68148">
            <v>48</v>
          </cell>
        </row>
        <row r="68149">
          <cell r="A68149" t="str">
            <v>3035217</v>
          </cell>
        </row>
        <row r="68149">
          <cell r="I68149">
            <v>48</v>
          </cell>
        </row>
        <row r="68150">
          <cell r="A68150" t="str">
            <v>3035218</v>
          </cell>
        </row>
        <row r="68150">
          <cell r="I68150">
            <v>48</v>
          </cell>
        </row>
        <row r="68151">
          <cell r="A68151" t="str">
            <v>3035219</v>
          </cell>
        </row>
        <row r="68151">
          <cell r="I68151">
            <v>48</v>
          </cell>
        </row>
        <row r="68152">
          <cell r="A68152" t="str">
            <v>3035220</v>
          </cell>
        </row>
        <row r="68152">
          <cell r="I68152">
            <v>20</v>
          </cell>
        </row>
        <row r="68153">
          <cell r="A68153" t="str">
            <v>3035221</v>
          </cell>
        </row>
        <row r="68153">
          <cell r="I68153">
            <v>16</v>
          </cell>
        </row>
        <row r="68154">
          <cell r="A68154" t="str">
            <v>3035222</v>
          </cell>
        </row>
        <row r="68154">
          <cell r="I68154">
            <v>10</v>
          </cell>
        </row>
        <row r="68155">
          <cell r="A68155" t="str">
            <v>3035223</v>
          </cell>
        </row>
        <row r="68155">
          <cell r="I68155">
            <v>10</v>
          </cell>
        </row>
        <row r="68156">
          <cell r="A68156" t="str">
            <v>3035224</v>
          </cell>
        </row>
        <row r="68156">
          <cell r="I68156">
            <v>10</v>
          </cell>
        </row>
        <row r="68157">
          <cell r="A68157" t="str">
            <v>3035225</v>
          </cell>
        </row>
        <row r="68157">
          <cell r="I68157">
            <v>10</v>
          </cell>
        </row>
        <row r="68158">
          <cell r="A68158" t="str">
            <v>3035227</v>
          </cell>
        </row>
        <row r="68158">
          <cell r="I68158">
            <v>24</v>
          </cell>
        </row>
        <row r="68159">
          <cell r="A68159" t="str">
            <v>3035228</v>
          </cell>
        </row>
        <row r="68159">
          <cell r="I68159">
            <v>24</v>
          </cell>
        </row>
        <row r="68160">
          <cell r="A68160" t="str">
            <v>3035229</v>
          </cell>
        </row>
        <row r="68160">
          <cell r="I68160">
            <v>0</v>
          </cell>
        </row>
        <row r="68161">
          <cell r="A68161" t="str">
            <v>3035230</v>
          </cell>
        </row>
        <row r="68161">
          <cell r="I68161">
            <v>8</v>
          </cell>
        </row>
        <row r="68162">
          <cell r="A68162" t="str">
            <v>3035231</v>
          </cell>
        </row>
        <row r="68162">
          <cell r="I68162">
            <v>10</v>
          </cell>
        </row>
        <row r="68163">
          <cell r="A68163" t="str">
            <v>3035232</v>
          </cell>
        </row>
        <row r="68163">
          <cell r="I68163">
            <v>16</v>
          </cell>
        </row>
        <row r="68164">
          <cell r="A68164" t="str">
            <v>3035233</v>
          </cell>
        </row>
        <row r="68164">
          <cell r="I68164">
            <v>48</v>
          </cell>
        </row>
        <row r="68165">
          <cell r="A68165" t="str">
            <v>3035234</v>
          </cell>
        </row>
        <row r="68165">
          <cell r="I68165">
            <v>12</v>
          </cell>
        </row>
        <row r="68166">
          <cell r="A68166" t="str">
            <v>3035235</v>
          </cell>
        </row>
        <row r="68166">
          <cell r="I68166">
            <v>0</v>
          </cell>
        </row>
        <row r="68167">
          <cell r="A68167" t="str">
            <v>3035236</v>
          </cell>
        </row>
        <row r="68167">
          <cell r="I68167">
            <v>0</v>
          </cell>
        </row>
        <row r="68168">
          <cell r="A68168" t="str">
            <v>3035237</v>
          </cell>
        </row>
        <row r="68168">
          <cell r="I68168">
            <v>0</v>
          </cell>
        </row>
        <row r="68169">
          <cell r="A68169" t="str">
            <v>3035238</v>
          </cell>
        </row>
        <row r="68169">
          <cell r="I68169">
            <v>12</v>
          </cell>
        </row>
        <row r="68170">
          <cell r="A68170" t="str">
            <v>3035239</v>
          </cell>
        </row>
        <row r="68170">
          <cell r="I68170">
            <v>12</v>
          </cell>
        </row>
        <row r="68171">
          <cell r="A68171" t="str">
            <v>3035240</v>
          </cell>
        </row>
        <row r="68171">
          <cell r="I68171">
            <v>12</v>
          </cell>
        </row>
        <row r="68172">
          <cell r="A68172" t="str">
            <v>3035241</v>
          </cell>
        </row>
        <row r="68172">
          <cell r="I68172">
            <v>24</v>
          </cell>
        </row>
        <row r="68173">
          <cell r="A68173" t="str">
            <v>3035242</v>
          </cell>
        </row>
        <row r="68173">
          <cell r="I68173">
            <v>18</v>
          </cell>
        </row>
        <row r="68174">
          <cell r="A68174" t="str">
            <v>3035243</v>
          </cell>
        </row>
        <row r="68174">
          <cell r="I68174">
            <v>24</v>
          </cell>
        </row>
        <row r="68175">
          <cell r="A68175" t="str">
            <v>3035244</v>
          </cell>
        </row>
        <row r="68175">
          <cell r="I68175">
            <v>24</v>
          </cell>
        </row>
        <row r="68176">
          <cell r="A68176" t="str">
            <v>3035245</v>
          </cell>
        </row>
        <row r="68176">
          <cell r="I68176">
            <v>0</v>
          </cell>
        </row>
        <row r="68177">
          <cell r="A68177" t="str">
            <v>3035246</v>
          </cell>
        </row>
        <row r="68177">
          <cell r="I68177">
            <v>24</v>
          </cell>
        </row>
        <row r="68178">
          <cell r="A68178" t="str">
            <v>3035247</v>
          </cell>
        </row>
        <row r="68178">
          <cell r="I68178">
            <v>24</v>
          </cell>
        </row>
        <row r="68179">
          <cell r="A68179" t="str">
            <v>3035248</v>
          </cell>
        </row>
        <row r="68179">
          <cell r="I68179">
            <v>18</v>
          </cell>
        </row>
        <row r="68180">
          <cell r="A68180" t="str">
            <v>3035249</v>
          </cell>
        </row>
        <row r="68180">
          <cell r="I68180">
            <v>90</v>
          </cell>
        </row>
        <row r="68181">
          <cell r="A68181" t="str">
            <v>3035250</v>
          </cell>
        </row>
        <row r="68181">
          <cell r="I68181">
            <v>90</v>
          </cell>
        </row>
        <row r="68182">
          <cell r="A68182" t="str">
            <v>3035251</v>
          </cell>
        </row>
        <row r="68182">
          <cell r="I68182">
            <v>36</v>
          </cell>
        </row>
        <row r="68183">
          <cell r="A68183" t="str">
            <v>3035252</v>
          </cell>
        </row>
        <row r="68183">
          <cell r="I68183">
            <v>20</v>
          </cell>
        </row>
        <row r="68184">
          <cell r="A68184" t="str">
            <v>3035253</v>
          </cell>
        </row>
        <row r="68184">
          <cell r="I68184">
            <v>20</v>
          </cell>
        </row>
        <row r="68185">
          <cell r="A68185" t="str">
            <v>3035254</v>
          </cell>
        </row>
        <row r="68185">
          <cell r="I68185">
            <v>20</v>
          </cell>
        </row>
        <row r="68186">
          <cell r="A68186" t="str">
            <v>3035255</v>
          </cell>
        </row>
        <row r="68186">
          <cell r="I68186">
            <v>20</v>
          </cell>
        </row>
        <row r="68187">
          <cell r="A68187" t="str">
            <v>3035256</v>
          </cell>
        </row>
        <row r="68187">
          <cell r="I68187">
            <v>24</v>
          </cell>
        </row>
        <row r="68188">
          <cell r="A68188" t="str">
            <v>3035257</v>
          </cell>
        </row>
        <row r="68188">
          <cell r="I68188">
            <v>18</v>
          </cell>
        </row>
        <row r="68189">
          <cell r="A68189" t="str">
            <v>3035258</v>
          </cell>
        </row>
        <row r="68189">
          <cell r="I68189">
            <v>24</v>
          </cell>
        </row>
        <row r="68190">
          <cell r="A68190" t="str">
            <v>3035259</v>
          </cell>
        </row>
        <row r="68190">
          <cell r="I68190">
            <v>24</v>
          </cell>
        </row>
        <row r="68191">
          <cell r="A68191" t="str">
            <v>3035260</v>
          </cell>
        </row>
        <row r="68191">
          <cell r="I68191">
            <v>24</v>
          </cell>
        </row>
        <row r="68192">
          <cell r="A68192" t="str">
            <v>3035261</v>
          </cell>
        </row>
        <row r="68192">
          <cell r="I68192">
            <v>30</v>
          </cell>
        </row>
        <row r="68193">
          <cell r="A68193" t="str">
            <v>3035262</v>
          </cell>
        </row>
        <row r="68193">
          <cell r="I68193">
            <v>30</v>
          </cell>
        </row>
        <row r="68194">
          <cell r="A68194" t="str">
            <v>3035263</v>
          </cell>
        </row>
        <row r="68194">
          <cell r="I68194">
            <v>30</v>
          </cell>
        </row>
        <row r="68195">
          <cell r="A68195" t="str">
            <v>3035264</v>
          </cell>
        </row>
        <row r="68195">
          <cell r="I68195">
            <v>30</v>
          </cell>
        </row>
        <row r="68196">
          <cell r="A68196" t="str">
            <v>3035265</v>
          </cell>
        </row>
        <row r="68196">
          <cell r="I68196">
            <v>24</v>
          </cell>
        </row>
        <row r="68197">
          <cell r="A68197" t="str">
            <v>3035266</v>
          </cell>
        </row>
        <row r="68197">
          <cell r="I68197">
            <v>24</v>
          </cell>
        </row>
        <row r="68198">
          <cell r="A68198" t="str">
            <v>3035267</v>
          </cell>
        </row>
        <row r="68198">
          <cell r="I68198">
            <v>24</v>
          </cell>
        </row>
        <row r="68199">
          <cell r="A68199" t="str">
            <v>3035268</v>
          </cell>
        </row>
        <row r="68199">
          <cell r="I68199">
            <v>120</v>
          </cell>
        </row>
        <row r="68200">
          <cell r="A68200" t="str">
            <v>3035269</v>
          </cell>
        </row>
        <row r="68200">
          <cell r="I68200">
            <v>24</v>
          </cell>
        </row>
        <row r="68201">
          <cell r="A68201" t="str">
            <v>3035270</v>
          </cell>
        </row>
        <row r="68201">
          <cell r="I68201">
            <v>72</v>
          </cell>
        </row>
        <row r="68202">
          <cell r="A68202" t="str">
            <v>3035271</v>
          </cell>
        </row>
        <row r="68202">
          <cell r="I68202">
            <v>72</v>
          </cell>
        </row>
        <row r="68203">
          <cell r="A68203" t="str">
            <v>3035272</v>
          </cell>
        </row>
        <row r="68203">
          <cell r="I68203">
            <v>24</v>
          </cell>
        </row>
        <row r="68204">
          <cell r="A68204" t="str">
            <v>3035273</v>
          </cell>
        </row>
        <row r="68204">
          <cell r="I68204">
            <v>30</v>
          </cell>
        </row>
        <row r="68205">
          <cell r="A68205" t="str">
            <v>3035274</v>
          </cell>
        </row>
        <row r="68205">
          <cell r="I68205">
            <v>0</v>
          </cell>
        </row>
        <row r="68206">
          <cell r="A68206" t="str">
            <v>3035275</v>
          </cell>
        </row>
        <row r="68206">
          <cell r="I68206">
            <v>20</v>
          </cell>
        </row>
        <row r="68207">
          <cell r="A68207" t="str">
            <v>3035276</v>
          </cell>
        </row>
        <row r="68207">
          <cell r="I68207">
            <v>48</v>
          </cell>
        </row>
        <row r="68208">
          <cell r="A68208" t="str">
            <v>3035277</v>
          </cell>
        </row>
        <row r="68208">
          <cell r="I68208">
            <v>24</v>
          </cell>
        </row>
        <row r="68209">
          <cell r="A68209" t="str">
            <v>3035278</v>
          </cell>
        </row>
        <row r="68209">
          <cell r="I68209">
            <v>24</v>
          </cell>
        </row>
        <row r="68210">
          <cell r="A68210" t="str">
            <v>3035279</v>
          </cell>
        </row>
        <row r="68210">
          <cell r="I68210">
            <v>48</v>
          </cell>
        </row>
        <row r="68211">
          <cell r="A68211" t="str">
            <v>3035280</v>
          </cell>
        </row>
        <row r="68211">
          <cell r="I68211">
            <v>48</v>
          </cell>
        </row>
        <row r="68212">
          <cell r="A68212" t="str">
            <v>3035281</v>
          </cell>
        </row>
        <row r="68212">
          <cell r="I68212">
            <v>12</v>
          </cell>
        </row>
        <row r="68213">
          <cell r="A68213" t="str">
            <v>3035282</v>
          </cell>
        </row>
        <row r="68213">
          <cell r="I68213">
            <v>18</v>
          </cell>
        </row>
        <row r="68214">
          <cell r="A68214" t="str">
            <v>3035283</v>
          </cell>
        </row>
        <row r="68214">
          <cell r="I68214">
            <v>18</v>
          </cell>
        </row>
        <row r="68215">
          <cell r="A68215" t="str">
            <v>3035284</v>
          </cell>
        </row>
        <row r="68215">
          <cell r="I68215">
            <v>18</v>
          </cell>
        </row>
        <row r="68216">
          <cell r="A68216" t="str">
            <v>3035285</v>
          </cell>
        </row>
        <row r="68216">
          <cell r="I68216">
            <v>128</v>
          </cell>
        </row>
        <row r="68217">
          <cell r="A68217" t="str">
            <v>3035286</v>
          </cell>
        </row>
        <row r="68217">
          <cell r="I68217">
            <v>128</v>
          </cell>
        </row>
        <row r="68218">
          <cell r="A68218" t="str">
            <v>3035287</v>
          </cell>
        </row>
        <row r="68218">
          <cell r="I68218">
            <v>128</v>
          </cell>
        </row>
        <row r="68219">
          <cell r="A68219" t="str">
            <v>3035288</v>
          </cell>
        </row>
        <row r="68219">
          <cell r="I68219">
            <v>18</v>
          </cell>
        </row>
        <row r="68220">
          <cell r="A68220" t="str">
            <v>3035289</v>
          </cell>
        </row>
        <row r="68220">
          <cell r="I68220">
            <v>36</v>
          </cell>
        </row>
        <row r="68221">
          <cell r="A68221" t="str">
            <v>3035290</v>
          </cell>
        </row>
        <row r="68221">
          <cell r="I68221">
            <v>24</v>
          </cell>
        </row>
        <row r="68222">
          <cell r="A68222" t="str">
            <v>3035291</v>
          </cell>
        </row>
        <row r="68222">
          <cell r="I68222">
            <v>30</v>
          </cell>
        </row>
        <row r="68223">
          <cell r="A68223" t="str">
            <v>3035292</v>
          </cell>
        </row>
        <row r="68223">
          <cell r="I68223">
            <v>30</v>
          </cell>
        </row>
        <row r="68224">
          <cell r="A68224" t="str">
            <v>3035293</v>
          </cell>
        </row>
        <row r="68224">
          <cell r="I68224">
            <v>36</v>
          </cell>
        </row>
        <row r="68225">
          <cell r="A68225" t="str">
            <v>3035294</v>
          </cell>
        </row>
        <row r="68225">
          <cell r="I68225">
            <v>36</v>
          </cell>
        </row>
        <row r="68226">
          <cell r="A68226" t="str">
            <v>3035295</v>
          </cell>
        </row>
        <row r="68226">
          <cell r="I68226">
            <v>72</v>
          </cell>
        </row>
        <row r="68227">
          <cell r="A68227" t="str">
            <v>3035296</v>
          </cell>
        </row>
        <row r="68227">
          <cell r="I68227">
            <v>36</v>
          </cell>
        </row>
        <row r="68228">
          <cell r="A68228" t="str">
            <v>3035297</v>
          </cell>
        </row>
        <row r="68228">
          <cell r="I68228">
            <v>36</v>
          </cell>
        </row>
        <row r="68229">
          <cell r="A68229" t="str">
            <v>3035298</v>
          </cell>
        </row>
        <row r="68229">
          <cell r="I68229">
            <v>36</v>
          </cell>
        </row>
        <row r="68230">
          <cell r="A68230" t="str">
            <v>3035299</v>
          </cell>
        </row>
        <row r="68230">
          <cell r="I68230">
            <v>30</v>
          </cell>
        </row>
        <row r="68231">
          <cell r="A68231" t="str">
            <v>3035300</v>
          </cell>
        </row>
        <row r="68231">
          <cell r="I68231">
            <v>60</v>
          </cell>
        </row>
        <row r="68232">
          <cell r="A68232" t="str">
            <v>3035301</v>
          </cell>
        </row>
        <row r="68232">
          <cell r="I68232">
            <v>60</v>
          </cell>
        </row>
        <row r="68233">
          <cell r="A68233" t="str">
            <v>3035302</v>
          </cell>
        </row>
        <row r="68233">
          <cell r="I68233">
            <v>60</v>
          </cell>
        </row>
        <row r="68234">
          <cell r="A68234" t="str">
            <v>3035303</v>
          </cell>
        </row>
        <row r="68234">
          <cell r="I68234">
            <v>36</v>
          </cell>
        </row>
        <row r="68235">
          <cell r="A68235" t="str">
            <v>3035304</v>
          </cell>
        </row>
        <row r="68235">
          <cell r="I68235">
            <v>36</v>
          </cell>
        </row>
        <row r="68236">
          <cell r="A68236" t="str">
            <v>3035305</v>
          </cell>
        </row>
        <row r="68236">
          <cell r="I68236">
            <v>36</v>
          </cell>
        </row>
        <row r="68237">
          <cell r="A68237" t="str">
            <v>3035306</v>
          </cell>
        </row>
        <row r="68237">
          <cell r="I68237">
            <v>36</v>
          </cell>
        </row>
        <row r="68238">
          <cell r="A68238" t="str">
            <v>3035307</v>
          </cell>
        </row>
        <row r="68238">
          <cell r="I68238">
            <v>72</v>
          </cell>
        </row>
        <row r="68239">
          <cell r="A68239" t="str">
            <v>3035308</v>
          </cell>
        </row>
        <row r="68239">
          <cell r="I68239">
            <v>72</v>
          </cell>
        </row>
        <row r="68240">
          <cell r="A68240" t="str">
            <v>3035309</v>
          </cell>
        </row>
        <row r="68240">
          <cell r="I68240">
            <v>48</v>
          </cell>
        </row>
        <row r="68241">
          <cell r="A68241" t="str">
            <v>3035310</v>
          </cell>
        </row>
        <row r="68241">
          <cell r="I68241">
            <v>32</v>
          </cell>
        </row>
        <row r="68242">
          <cell r="A68242" t="str">
            <v>3035311</v>
          </cell>
        </row>
        <row r="68242">
          <cell r="I68242">
            <v>32</v>
          </cell>
        </row>
        <row r="68243">
          <cell r="A68243" t="str">
            <v>3035312</v>
          </cell>
        </row>
        <row r="68243">
          <cell r="I68243">
            <v>32</v>
          </cell>
        </row>
        <row r="68244">
          <cell r="A68244" t="str">
            <v>3035313</v>
          </cell>
        </row>
        <row r="68244">
          <cell r="I68244">
            <v>32</v>
          </cell>
        </row>
        <row r="68245">
          <cell r="A68245" t="str">
            <v>3035314</v>
          </cell>
        </row>
        <row r="68245">
          <cell r="I68245">
            <v>96</v>
          </cell>
        </row>
        <row r="68246">
          <cell r="A68246" t="str">
            <v>3035315</v>
          </cell>
        </row>
        <row r="68246">
          <cell r="I68246">
            <v>96</v>
          </cell>
        </row>
        <row r="68247">
          <cell r="A68247" t="str">
            <v>3035316</v>
          </cell>
        </row>
        <row r="68247">
          <cell r="I68247">
            <v>96</v>
          </cell>
        </row>
        <row r="68248">
          <cell r="A68248" t="str">
            <v>3035317</v>
          </cell>
        </row>
        <row r="68248">
          <cell r="I68248">
            <v>30</v>
          </cell>
        </row>
        <row r="68249">
          <cell r="A68249" t="str">
            <v>3035318</v>
          </cell>
        </row>
        <row r="68249">
          <cell r="I68249">
            <v>30</v>
          </cell>
        </row>
        <row r="68250">
          <cell r="A68250" t="str">
            <v>3035319</v>
          </cell>
        </row>
        <row r="68250">
          <cell r="I68250">
            <v>30</v>
          </cell>
        </row>
        <row r="68251">
          <cell r="A68251" t="str">
            <v>3035320</v>
          </cell>
        </row>
        <row r="68251">
          <cell r="I68251">
            <v>30</v>
          </cell>
        </row>
        <row r="68252">
          <cell r="A68252" t="str">
            <v>3035321</v>
          </cell>
        </row>
        <row r="68252">
          <cell r="I68252">
            <v>64</v>
          </cell>
        </row>
        <row r="68253">
          <cell r="A68253" t="str">
            <v>3035322</v>
          </cell>
        </row>
        <row r="68253">
          <cell r="I68253">
            <v>64</v>
          </cell>
        </row>
        <row r="68254">
          <cell r="A68254" t="str">
            <v>3035323</v>
          </cell>
        </row>
        <row r="68254">
          <cell r="I68254">
            <v>60</v>
          </cell>
        </row>
        <row r="68255">
          <cell r="A68255" t="str">
            <v>3035324</v>
          </cell>
        </row>
        <row r="68255">
          <cell r="I68255">
            <v>60</v>
          </cell>
        </row>
        <row r="68256">
          <cell r="A68256" t="str">
            <v>3035325</v>
          </cell>
        </row>
        <row r="68256">
          <cell r="I68256">
            <v>480</v>
          </cell>
        </row>
        <row r="68257">
          <cell r="A68257" t="str">
            <v>3035326</v>
          </cell>
        </row>
        <row r="68257">
          <cell r="I68257">
            <v>480</v>
          </cell>
        </row>
        <row r="68258">
          <cell r="A68258" t="str">
            <v>3035327</v>
          </cell>
        </row>
        <row r="68258">
          <cell r="I68258">
            <v>480</v>
          </cell>
        </row>
        <row r="68259">
          <cell r="A68259" t="str">
            <v>3035328</v>
          </cell>
        </row>
        <row r="68259">
          <cell r="I68259">
            <v>480</v>
          </cell>
        </row>
        <row r="68260">
          <cell r="A68260" t="str">
            <v>3035329</v>
          </cell>
        </row>
        <row r="68260">
          <cell r="I68260">
            <v>24</v>
          </cell>
        </row>
        <row r="68261">
          <cell r="A68261" t="str">
            <v>3035330</v>
          </cell>
        </row>
        <row r="68261">
          <cell r="I68261">
            <v>48</v>
          </cell>
        </row>
        <row r="68262">
          <cell r="A68262" t="str">
            <v>3035331</v>
          </cell>
        </row>
        <row r="68262">
          <cell r="I68262">
            <v>48</v>
          </cell>
        </row>
        <row r="68263">
          <cell r="A68263" t="str">
            <v>3035332</v>
          </cell>
        </row>
        <row r="68263">
          <cell r="I68263">
            <v>90</v>
          </cell>
        </row>
        <row r="68264">
          <cell r="A68264" t="str">
            <v>3035333</v>
          </cell>
        </row>
        <row r="68264">
          <cell r="I68264">
            <v>90</v>
          </cell>
        </row>
        <row r="68265">
          <cell r="A68265" t="str">
            <v>3035334</v>
          </cell>
        </row>
        <row r="68265">
          <cell r="I68265">
            <v>90</v>
          </cell>
        </row>
        <row r="68266">
          <cell r="A68266" t="str">
            <v>3035335</v>
          </cell>
        </row>
        <row r="68266">
          <cell r="I68266">
            <v>90</v>
          </cell>
        </row>
        <row r="68267">
          <cell r="A68267" t="str">
            <v>3035336</v>
          </cell>
        </row>
        <row r="68267">
          <cell r="I68267">
            <v>0</v>
          </cell>
        </row>
        <row r="68268">
          <cell r="A68268" t="str">
            <v>3035337</v>
          </cell>
        </row>
        <row r="68268">
          <cell r="I68268">
            <v>48</v>
          </cell>
        </row>
        <row r="68269">
          <cell r="A68269" t="str">
            <v>3035338</v>
          </cell>
        </row>
        <row r="68269">
          <cell r="I68269">
            <v>48</v>
          </cell>
        </row>
        <row r="68270">
          <cell r="A68270" t="str">
            <v>3035339</v>
          </cell>
        </row>
        <row r="68270">
          <cell r="I68270">
            <v>48</v>
          </cell>
        </row>
        <row r="68271">
          <cell r="A68271" t="str">
            <v>3035340</v>
          </cell>
        </row>
        <row r="68271">
          <cell r="I68271">
            <v>48</v>
          </cell>
        </row>
        <row r="68272">
          <cell r="A68272" t="str">
            <v>3035341</v>
          </cell>
        </row>
        <row r="68272">
          <cell r="I68272">
            <v>20</v>
          </cell>
        </row>
        <row r="68273">
          <cell r="A68273" t="str">
            <v>3035342</v>
          </cell>
        </row>
        <row r="68273">
          <cell r="I68273">
            <v>0</v>
          </cell>
        </row>
        <row r="68274">
          <cell r="A68274" t="str">
            <v>3035343</v>
          </cell>
        </row>
        <row r="68274">
          <cell r="I68274">
            <v>30</v>
          </cell>
        </row>
        <row r="68275">
          <cell r="A68275" t="str">
            <v>3035344</v>
          </cell>
        </row>
        <row r="68275">
          <cell r="I68275">
            <v>18</v>
          </cell>
        </row>
        <row r="68276">
          <cell r="A68276" t="str">
            <v>3035345</v>
          </cell>
        </row>
        <row r="68276">
          <cell r="I68276">
            <v>36</v>
          </cell>
        </row>
        <row r="68277">
          <cell r="A68277" t="str">
            <v>3035346</v>
          </cell>
        </row>
        <row r="68277">
          <cell r="I68277">
            <v>48</v>
          </cell>
        </row>
        <row r="68278">
          <cell r="A68278" t="str">
            <v>3035347</v>
          </cell>
        </row>
        <row r="68278">
          <cell r="I68278">
            <v>36</v>
          </cell>
        </row>
        <row r="68279">
          <cell r="A68279" t="str">
            <v>3035348</v>
          </cell>
        </row>
        <row r="68279">
          <cell r="I68279">
            <v>12</v>
          </cell>
        </row>
        <row r="68280">
          <cell r="A68280" t="str">
            <v>3035349</v>
          </cell>
        </row>
        <row r="68280">
          <cell r="I68280">
            <v>60</v>
          </cell>
        </row>
        <row r="68281">
          <cell r="A68281" t="str">
            <v>3035350</v>
          </cell>
        </row>
        <row r="68281">
          <cell r="I68281">
            <v>60</v>
          </cell>
        </row>
        <row r="68282">
          <cell r="A68282" t="str">
            <v>3035351</v>
          </cell>
        </row>
        <row r="68282">
          <cell r="I68282">
            <v>60</v>
          </cell>
        </row>
        <row r="68283">
          <cell r="A68283" t="str">
            <v>3035352</v>
          </cell>
        </row>
        <row r="68283">
          <cell r="I68283">
            <v>60</v>
          </cell>
        </row>
        <row r="68284">
          <cell r="A68284" t="str">
            <v>3035353</v>
          </cell>
        </row>
        <row r="68284">
          <cell r="I68284">
            <v>30</v>
          </cell>
        </row>
        <row r="68285">
          <cell r="A68285" t="str">
            <v>3035354</v>
          </cell>
        </row>
        <row r="68285">
          <cell r="I68285">
            <v>30</v>
          </cell>
        </row>
        <row r="68286">
          <cell r="A68286" t="str">
            <v>3035355</v>
          </cell>
        </row>
        <row r="68286">
          <cell r="I68286">
            <v>30</v>
          </cell>
        </row>
        <row r="68287">
          <cell r="A68287" t="str">
            <v>3035356</v>
          </cell>
        </row>
        <row r="68287">
          <cell r="I68287">
            <v>30</v>
          </cell>
        </row>
        <row r="68288">
          <cell r="A68288" t="str">
            <v>3035357</v>
          </cell>
        </row>
        <row r="68288">
          <cell r="I68288">
            <v>0</v>
          </cell>
        </row>
        <row r="68289">
          <cell r="A68289" t="str">
            <v>3035358</v>
          </cell>
        </row>
        <row r="68289">
          <cell r="I68289">
            <v>12</v>
          </cell>
        </row>
        <row r="68290">
          <cell r="A68290" t="str">
            <v>3035360</v>
          </cell>
        </row>
        <row r="68290">
          <cell r="I68290">
            <v>0</v>
          </cell>
        </row>
        <row r="68291">
          <cell r="A68291" t="str">
            <v>3035361</v>
          </cell>
        </row>
        <row r="68291">
          <cell r="I68291">
            <v>0</v>
          </cell>
        </row>
        <row r="68292">
          <cell r="A68292" t="str">
            <v>3035363</v>
          </cell>
        </row>
        <row r="68292">
          <cell r="I68292">
            <v>16</v>
          </cell>
        </row>
        <row r="68293">
          <cell r="A68293" t="str">
            <v>3035364</v>
          </cell>
        </row>
        <row r="68293">
          <cell r="I68293">
            <v>0</v>
          </cell>
        </row>
        <row r="68294">
          <cell r="A68294" t="str">
            <v>3035365</v>
          </cell>
        </row>
        <row r="68294">
          <cell r="I68294">
            <v>24</v>
          </cell>
        </row>
        <row r="68295">
          <cell r="A68295" t="str">
            <v>3035366</v>
          </cell>
        </row>
        <row r="68295">
          <cell r="I68295">
            <v>24</v>
          </cell>
        </row>
        <row r="68296">
          <cell r="A68296" t="str">
            <v>3035367</v>
          </cell>
        </row>
        <row r="68296">
          <cell r="I68296">
            <v>24</v>
          </cell>
        </row>
        <row r="68297">
          <cell r="A68297" t="str">
            <v>3035368</v>
          </cell>
        </row>
        <row r="68297">
          <cell r="I68297">
            <v>8</v>
          </cell>
        </row>
        <row r="68298">
          <cell r="A68298" t="str">
            <v>3035369</v>
          </cell>
        </row>
        <row r="68298">
          <cell r="I68298">
            <v>12</v>
          </cell>
        </row>
        <row r="68299">
          <cell r="A68299" t="str">
            <v>3035370</v>
          </cell>
        </row>
        <row r="68299">
          <cell r="I68299">
            <v>12</v>
          </cell>
        </row>
        <row r="68300">
          <cell r="A68300" t="str">
            <v>3035371</v>
          </cell>
        </row>
        <row r="68300">
          <cell r="I68300">
            <v>12</v>
          </cell>
        </row>
        <row r="68301">
          <cell r="A68301" t="str">
            <v>3035372</v>
          </cell>
        </row>
        <row r="68301">
          <cell r="I68301">
            <v>12</v>
          </cell>
        </row>
        <row r="68302">
          <cell r="A68302" t="str">
            <v>3035373</v>
          </cell>
        </row>
        <row r="68302">
          <cell r="I68302">
            <v>12</v>
          </cell>
        </row>
        <row r="68303">
          <cell r="A68303" t="str">
            <v>3035374</v>
          </cell>
        </row>
        <row r="68303">
          <cell r="I68303">
            <v>12</v>
          </cell>
        </row>
        <row r="68304">
          <cell r="A68304" t="str">
            <v>3035375</v>
          </cell>
        </row>
        <row r="68304">
          <cell r="I68304">
            <v>12</v>
          </cell>
        </row>
        <row r="68305">
          <cell r="A68305" t="str">
            <v>3035376</v>
          </cell>
        </row>
        <row r="68305">
          <cell r="I68305">
            <v>0</v>
          </cell>
        </row>
        <row r="68306">
          <cell r="A68306" t="str">
            <v>3035377</v>
          </cell>
        </row>
        <row r="68306">
          <cell r="I68306">
            <v>8</v>
          </cell>
        </row>
        <row r="68307">
          <cell r="A68307" t="str">
            <v>3035378</v>
          </cell>
        </row>
        <row r="68307">
          <cell r="I68307">
            <v>0</v>
          </cell>
        </row>
        <row r="68308">
          <cell r="A68308" t="str">
            <v>3035379</v>
          </cell>
        </row>
        <row r="68308">
          <cell r="I68308">
            <v>20</v>
          </cell>
        </row>
        <row r="68309">
          <cell r="A68309" t="str">
            <v>3035380</v>
          </cell>
        </row>
        <row r="68309">
          <cell r="I68309">
            <v>0</v>
          </cell>
        </row>
        <row r="68310">
          <cell r="A68310" t="str">
            <v>3035381</v>
          </cell>
        </row>
        <row r="68310">
          <cell r="I68310">
            <v>0</v>
          </cell>
        </row>
        <row r="68311">
          <cell r="A68311" t="str">
            <v>3035382</v>
          </cell>
        </row>
        <row r="68311">
          <cell r="I68311">
            <v>0</v>
          </cell>
        </row>
        <row r="68312">
          <cell r="A68312" t="str">
            <v>3035383</v>
          </cell>
        </row>
        <row r="68312">
          <cell r="I68312">
            <v>0</v>
          </cell>
        </row>
        <row r="68313">
          <cell r="A68313" t="str">
            <v>3035384</v>
          </cell>
        </row>
        <row r="68313">
          <cell r="I68313">
            <v>0</v>
          </cell>
        </row>
        <row r="68314">
          <cell r="A68314" t="str">
            <v>3035385</v>
          </cell>
        </row>
        <row r="68314">
          <cell r="I68314">
            <v>18</v>
          </cell>
        </row>
        <row r="68315">
          <cell r="A68315" t="str">
            <v>3035386</v>
          </cell>
        </row>
        <row r="68315">
          <cell r="I68315">
            <v>0</v>
          </cell>
        </row>
        <row r="68316">
          <cell r="A68316" t="str">
            <v>3035387</v>
          </cell>
        </row>
        <row r="68316">
          <cell r="I68316">
            <v>0</v>
          </cell>
        </row>
        <row r="68317">
          <cell r="A68317" t="str">
            <v>3035388</v>
          </cell>
        </row>
        <row r="68317">
          <cell r="I68317">
            <v>0</v>
          </cell>
        </row>
        <row r="68318">
          <cell r="A68318" t="str">
            <v>3035389</v>
          </cell>
        </row>
        <row r="68318">
          <cell r="I68318">
            <v>18</v>
          </cell>
        </row>
        <row r="68319">
          <cell r="A68319" t="str">
            <v>3035390</v>
          </cell>
        </row>
        <row r="68319">
          <cell r="I68319">
            <v>0</v>
          </cell>
        </row>
        <row r="68320">
          <cell r="A68320" t="str">
            <v>3035391</v>
          </cell>
        </row>
        <row r="68320">
          <cell r="I68320">
            <v>0</v>
          </cell>
        </row>
        <row r="68321">
          <cell r="A68321" t="str">
            <v>3035392</v>
          </cell>
        </row>
        <row r="68321">
          <cell r="I68321">
            <v>0</v>
          </cell>
        </row>
        <row r="68322">
          <cell r="A68322" t="str">
            <v>3035393</v>
          </cell>
        </row>
        <row r="68322">
          <cell r="I68322">
            <v>0</v>
          </cell>
        </row>
        <row r="68323">
          <cell r="A68323" t="str">
            <v>3035394</v>
          </cell>
        </row>
        <row r="68323">
          <cell r="I68323">
            <v>0</v>
          </cell>
        </row>
        <row r="68324">
          <cell r="A68324" t="str">
            <v>3035395</v>
          </cell>
        </row>
        <row r="68324">
          <cell r="I68324">
            <v>0</v>
          </cell>
        </row>
        <row r="68325">
          <cell r="A68325" t="str">
            <v>3035396</v>
          </cell>
        </row>
        <row r="68325">
          <cell r="I68325">
            <v>0</v>
          </cell>
        </row>
        <row r="68326">
          <cell r="A68326" t="str">
            <v>3035397</v>
          </cell>
        </row>
        <row r="68326">
          <cell r="I68326">
            <v>8</v>
          </cell>
        </row>
        <row r="68327">
          <cell r="A68327" t="str">
            <v>3035398</v>
          </cell>
        </row>
        <row r="68327">
          <cell r="I68327">
            <v>8</v>
          </cell>
        </row>
        <row r="68328">
          <cell r="A68328" t="str">
            <v>3035400</v>
          </cell>
        </row>
        <row r="68328">
          <cell r="I68328">
            <v>0</v>
          </cell>
        </row>
        <row r="68329">
          <cell r="A68329" t="str">
            <v>3035401</v>
          </cell>
        </row>
        <row r="68329">
          <cell r="I68329">
            <v>36</v>
          </cell>
        </row>
        <row r="68330">
          <cell r="A68330" t="str">
            <v>3035404</v>
          </cell>
        </row>
        <row r="68330">
          <cell r="I68330">
            <v>18</v>
          </cell>
        </row>
        <row r="68331">
          <cell r="A68331" t="str">
            <v>3035405</v>
          </cell>
        </row>
        <row r="68331">
          <cell r="I68331">
            <v>20</v>
          </cell>
        </row>
        <row r="68332">
          <cell r="A68332" t="str">
            <v>3035406</v>
          </cell>
        </row>
        <row r="68332">
          <cell r="I68332">
            <v>20</v>
          </cell>
        </row>
        <row r="68333">
          <cell r="A68333" t="str">
            <v>3035407</v>
          </cell>
        </row>
        <row r="68333">
          <cell r="I68333">
            <v>20</v>
          </cell>
        </row>
        <row r="68334">
          <cell r="A68334" t="str">
            <v>3035408</v>
          </cell>
        </row>
        <row r="68334">
          <cell r="I68334">
            <v>15</v>
          </cell>
        </row>
        <row r="68335">
          <cell r="A68335" t="str">
            <v>3035409</v>
          </cell>
        </row>
        <row r="68335">
          <cell r="I68335">
            <v>15</v>
          </cell>
        </row>
        <row r="68336">
          <cell r="A68336" t="str">
            <v>3035410</v>
          </cell>
        </row>
        <row r="68336">
          <cell r="I68336">
            <v>18</v>
          </cell>
        </row>
        <row r="68337">
          <cell r="A68337" t="str">
            <v>3035411</v>
          </cell>
        </row>
        <row r="68337">
          <cell r="I68337">
            <v>0</v>
          </cell>
        </row>
        <row r="68338">
          <cell r="A68338" t="str">
            <v>3035412</v>
          </cell>
        </row>
        <row r="68338">
          <cell r="I68338">
            <v>0</v>
          </cell>
        </row>
        <row r="68339">
          <cell r="A68339" t="str">
            <v>3035413</v>
          </cell>
        </row>
        <row r="68339">
          <cell r="I68339">
            <v>48</v>
          </cell>
        </row>
        <row r="68340">
          <cell r="A68340" t="str">
            <v>3035414</v>
          </cell>
        </row>
        <row r="68340">
          <cell r="I68340">
            <v>0</v>
          </cell>
        </row>
        <row r="68341">
          <cell r="A68341" t="str">
            <v>3035415</v>
          </cell>
        </row>
        <row r="68341">
          <cell r="I68341">
            <v>18</v>
          </cell>
        </row>
        <row r="68342">
          <cell r="A68342" t="str">
            <v>3035416</v>
          </cell>
        </row>
        <row r="68342">
          <cell r="I68342">
            <v>12</v>
          </cell>
        </row>
        <row r="68343">
          <cell r="A68343" t="str">
            <v>3035418</v>
          </cell>
        </row>
        <row r="68343">
          <cell r="I68343">
            <v>0</v>
          </cell>
        </row>
        <row r="68344">
          <cell r="A68344" t="str">
            <v>3035419</v>
          </cell>
        </row>
        <row r="68344">
          <cell r="I68344">
            <v>24</v>
          </cell>
        </row>
        <row r="68345">
          <cell r="A68345" t="str">
            <v>3035420</v>
          </cell>
        </row>
        <row r="68345">
          <cell r="I68345">
            <v>15</v>
          </cell>
        </row>
        <row r="68346">
          <cell r="A68346" t="str">
            <v>3035421</v>
          </cell>
        </row>
        <row r="68346">
          <cell r="I68346">
            <v>0</v>
          </cell>
        </row>
        <row r="68347">
          <cell r="A68347" t="str">
            <v>3035422</v>
          </cell>
        </row>
        <row r="68347">
          <cell r="I68347">
            <v>24</v>
          </cell>
        </row>
        <row r="68348">
          <cell r="A68348" t="str">
            <v>3035423</v>
          </cell>
        </row>
        <row r="68348">
          <cell r="I68348">
            <v>24</v>
          </cell>
        </row>
        <row r="68349">
          <cell r="A68349" t="str">
            <v>3035424</v>
          </cell>
        </row>
        <row r="68349">
          <cell r="I68349">
            <v>8</v>
          </cell>
        </row>
        <row r="68350">
          <cell r="A68350" t="str">
            <v>3035425</v>
          </cell>
        </row>
        <row r="68350">
          <cell r="I68350">
            <v>18</v>
          </cell>
        </row>
        <row r="68351">
          <cell r="A68351" t="str">
            <v>3035426</v>
          </cell>
        </row>
        <row r="68351">
          <cell r="I68351">
            <v>18</v>
          </cell>
        </row>
        <row r="68352">
          <cell r="A68352" t="str">
            <v>3035427</v>
          </cell>
        </row>
        <row r="68352">
          <cell r="I68352">
            <v>18</v>
          </cell>
        </row>
        <row r="68353">
          <cell r="A68353" t="str">
            <v>3035428</v>
          </cell>
        </row>
        <row r="68353">
          <cell r="I68353">
            <v>15</v>
          </cell>
        </row>
        <row r="68354">
          <cell r="A68354" t="str">
            <v>3035429</v>
          </cell>
        </row>
        <row r="68354">
          <cell r="I68354">
            <v>18</v>
          </cell>
        </row>
        <row r="68355">
          <cell r="A68355" t="str">
            <v>3035430</v>
          </cell>
        </row>
        <row r="68355">
          <cell r="I68355">
            <v>18</v>
          </cell>
        </row>
        <row r="68356">
          <cell r="A68356" t="str">
            <v>3035431</v>
          </cell>
        </row>
        <row r="68356">
          <cell r="I68356">
            <v>18</v>
          </cell>
        </row>
        <row r="68357">
          <cell r="A68357" t="str">
            <v>3035432</v>
          </cell>
        </row>
        <row r="68357">
          <cell r="I68357">
            <v>18</v>
          </cell>
        </row>
        <row r="68358">
          <cell r="A68358" t="str">
            <v>3035433</v>
          </cell>
        </row>
        <row r="68358">
          <cell r="I68358">
            <v>18</v>
          </cell>
        </row>
        <row r="68359">
          <cell r="A68359" t="str">
            <v>3035434</v>
          </cell>
        </row>
        <row r="68359">
          <cell r="I68359">
            <v>12</v>
          </cell>
        </row>
        <row r="68360">
          <cell r="A68360" t="str">
            <v>3035435</v>
          </cell>
        </row>
        <row r="68360">
          <cell r="I68360">
            <v>18</v>
          </cell>
        </row>
        <row r="68361">
          <cell r="A68361" t="str">
            <v>3035436</v>
          </cell>
        </row>
        <row r="68361">
          <cell r="I68361">
            <v>18</v>
          </cell>
        </row>
        <row r="68362">
          <cell r="A68362" t="str">
            <v>3035437</v>
          </cell>
        </row>
        <row r="68362">
          <cell r="I68362">
            <v>18</v>
          </cell>
        </row>
        <row r="68363">
          <cell r="A68363" t="str">
            <v>3035438</v>
          </cell>
        </row>
        <row r="68363">
          <cell r="I68363">
            <v>18</v>
          </cell>
        </row>
        <row r="68364">
          <cell r="A68364" t="str">
            <v>3035439</v>
          </cell>
        </row>
        <row r="68364">
          <cell r="I68364">
            <v>18</v>
          </cell>
        </row>
        <row r="68365">
          <cell r="A68365" t="str">
            <v>3035440</v>
          </cell>
        </row>
        <row r="68365">
          <cell r="I68365">
            <v>18</v>
          </cell>
        </row>
        <row r="68366">
          <cell r="A68366" t="str">
            <v>3035441</v>
          </cell>
        </row>
        <row r="68366">
          <cell r="I68366">
            <v>12</v>
          </cell>
        </row>
        <row r="68367">
          <cell r="A68367" t="str">
            <v>3035442</v>
          </cell>
        </row>
        <row r="68367">
          <cell r="I68367">
            <v>24</v>
          </cell>
        </row>
        <row r="68368">
          <cell r="A68368" t="str">
            <v>3035443</v>
          </cell>
        </row>
        <row r="68368">
          <cell r="I68368">
            <v>18</v>
          </cell>
        </row>
        <row r="68369">
          <cell r="A68369" t="str">
            <v>3035444</v>
          </cell>
        </row>
        <row r="68369">
          <cell r="I68369">
            <v>12</v>
          </cell>
        </row>
        <row r="68370">
          <cell r="A68370" t="str">
            <v>3035445</v>
          </cell>
        </row>
        <row r="68370">
          <cell r="I68370">
            <v>12</v>
          </cell>
        </row>
        <row r="68371">
          <cell r="A68371" t="str">
            <v>3035446</v>
          </cell>
        </row>
        <row r="68371">
          <cell r="I68371">
            <v>18</v>
          </cell>
        </row>
        <row r="68372">
          <cell r="A68372" t="str">
            <v>3035447</v>
          </cell>
        </row>
        <row r="68372">
          <cell r="I68372">
            <v>18</v>
          </cell>
        </row>
        <row r="68373">
          <cell r="A68373" t="str">
            <v>3035448</v>
          </cell>
        </row>
        <row r="68373">
          <cell r="I68373">
            <v>24</v>
          </cell>
        </row>
        <row r="68374">
          <cell r="A68374" t="str">
            <v>3035449</v>
          </cell>
        </row>
        <row r="68374">
          <cell r="I68374">
            <v>18</v>
          </cell>
        </row>
        <row r="68375">
          <cell r="A68375" t="str">
            <v>3035450</v>
          </cell>
        </row>
        <row r="68375">
          <cell r="I68375">
            <v>18</v>
          </cell>
        </row>
        <row r="68376">
          <cell r="A68376" t="str">
            <v>3035451</v>
          </cell>
        </row>
        <row r="68376">
          <cell r="I68376">
            <v>18</v>
          </cell>
        </row>
        <row r="68377">
          <cell r="A68377" t="str">
            <v>3035452</v>
          </cell>
        </row>
        <row r="68377">
          <cell r="I68377">
            <v>18</v>
          </cell>
        </row>
        <row r="68378">
          <cell r="A68378" t="str">
            <v>3035453</v>
          </cell>
        </row>
        <row r="68378">
          <cell r="I68378">
            <v>18</v>
          </cell>
        </row>
        <row r="68379">
          <cell r="A68379" t="str">
            <v>3035454</v>
          </cell>
        </row>
        <row r="68379">
          <cell r="I68379">
            <v>18</v>
          </cell>
        </row>
        <row r="68380">
          <cell r="A68380" t="str">
            <v>3035455</v>
          </cell>
        </row>
        <row r="68380">
          <cell r="I68380">
            <v>18</v>
          </cell>
        </row>
        <row r="68381">
          <cell r="A68381" t="str">
            <v>3035456</v>
          </cell>
        </row>
        <row r="68381">
          <cell r="I68381">
            <v>0</v>
          </cell>
        </row>
        <row r="68382">
          <cell r="A68382" t="str">
            <v>3035457</v>
          </cell>
        </row>
        <row r="68382">
          <cell r="I68382">
            <v>18</v>
          </cell>
        </row>
        <row r="68383">
          <cell r="A68383" t="str">
            <v>3035461</v>
          </cell>
        </row>
        <row r="68383">
          <cell r="I68383">
            <v>18</v>
          </cell>
        </row>
        <row r="68384">
          <cell r="A68384" t="str">
            <v>3035463</v>
          </cell>
        </row>
        <row r="68384">
          <cell r="I68384">
            <v>4</v>
          </cell>
        </row>
        <row r="68385">
          <cell r="A68385" t="str">
            <v>3035464</v>
          </cell>
        </row>
        <row r="68385">
          <cell r="I68385">
            <v>24</v>
          </cell>
        </row>
        <row r="68386">
          <cell r="A68386" t="str">
            <v>3035465</v>
          </cell>
        </row>
        <row r="68386">
          <cell r="I68386">
            <v>24</v>
          </cell>
        </row>
        <row r="68387">
          <cell r="A68387" t="str">
            <v>3035466</v>
          </cell>
        </row>
        <row r="68387">
          <cell r="I68387">
            <v>0</v>
          </cell>
        </row>
        <row r="68388">
          <cell r="A68388" t="str">
            <v>3035467</v>
          </cell>
        </row>
        <row r="68388">
          <cell r="I68388">
            <v>12</v>
          </cell>
        </row>
        <row r="68389">
          <cell r="A68389" t="str">
            <v>3035468</v>
          </cell>
        </row>
        <row r="68389">
          <cell r="I68389">
            <v>12</v>
          </cell>
        </row>
        <row r="68390">
          <cell r="A68390" t="str">
            <v>3035469</v>
          </cell>
        </row>
        <row r="68390">
          <cell r="I68390">
            <v>12</v>
          </cell>
        </row>
        <row r="68391">
          <cell r="A68391" t="str">
            <v>3035470</v>
          </cell>
        </row>
        <row r="68391">
          <cell r="I68391">
            <v>24</v>
          </cell>
        </row>
        <row r="68392">
          <cell r="A68392" t="str">
            <v>3035472</v>
          </cell>
        </row>
        <row r="68392">
          <cell r="I68392">
            <v>28</v>
          </cell>
        </row>
        <row r="68393">
          <cell r="A68393" t="str">
            <v>3035473</v>
          </cell>
        </row>
        <row r="68393">
          <cell r="I68393">
            <v>6</v>
          </cell>
        </row>
        <row r="68394">
          <cell r="A68394" t="str">
            <v>3035474</v>
          </cell>
        </row>
        <row r="68394">
          <cell r="I68394">
            <v>12</v>
          </cell>
        </row>
        <row r="68395">
          <cell r="A68395" t="str">
            <v>3035475</v>
          </cell>
        </row>
        <row r="68395">
          <cell r="I68395">
            <v>20</v>
          </cell>
        </row>
        <row r="68396">
          <cell r="A68396" t="str">
            <v>3035476</v>
          </cell>
        </row>
        <row r="68396">
          <cell r="I68396">
            <v>16</v>
          </cell>
        </row>
        <row r="68397">
          <cell r="A68397" t="str">
            <v>3035477</v>
          </cell>
        </row>
        <row r="68397">
          <cell r="I68397">
            <v>0</v>
          </cell>
        </row>
        <row r="68398">
          <cell r="A68398" t="str">
            <v>3035478</v>
          </cell>
        </row>
        <row r="68398">
          <cell r="I68398">
            <v>0</v>
          </cell>
        </row>
        <row r="68399">
          <cell r="A68399" t="str">
            <v>3035479</v>
          </cell>
        </row>
        <row r="68399">
          <cell r="I68399">
            <v>6</v>
          </cell>
        </row>
        <row r="68400">
          <cell r="A68400" t="str">
            <v>3035480</v>
          </cell>
        </row>
        <row r="68400">
          <cell r="I68400">
            <v>0</v>
          </cell>
        </row>
        <row r="68401">
          <cell r="A68401" t="str">
            <v>3035481</v>
          </cell>
        </row>
        <row r="68401">
          <cell r="I68401">
            <v>12</v>
          </cell>
        </row>
        <row r="68402">
          <cell r="A68402" t="str">
            <v>3035482</v>
          </cell>
        </row>
        <row r="68402">
          <cell r="I68402">
            <v>0</v>
          </cell>
        </row>
        <row r="68403">
          <cell r="A68403" t="str">
            <v>3035483</v>
          </cell>
        </row>
        <row r="68403">
          <cell r="I68403">
            <v>8</v>
          </cell>
        </row>
        <row r="68404">
          <cell r="A68404" t="str">
            <v>3035484</v>
          </cell>
        </row>
        <row r="68404">
          <cell r="I68404">
            <v>0</v>
          </cell>
        </row>
        <row r="68405">
          <cell r="A68405" t="str">
            <v>3035485</v>
          </cell>
        </row>
        <row r="68405">
          <cell r="I68405">
            <v>12</v>
          </cell>
        </row>
        <row r="68406">
          <cell r="A68406" t="str">
            <v>3035486</v>
          </cell>
        </row>
        <row r="68406">
          <cell r="I68406">
            <v>0</v>
          </cell>
        </row>
        <row r="68407">
          <cell r="A68407" t="str">
            <v>3035487</v>
          </cell>
        </row>
        <row r="68407">
          <cell r="I68407">
            <v>0</v>
          </cell>
        </row>
        <row r="68408">
          <cell r="A68408" t="str">
            <v>3035488</v>
          </cell>
        </row>
        <row r="68408">
          <cell r="I68408">
            <v>0</v>
          </cell>
        </row>
        <row r="68409">
          <cell r="A68409" t="str">
            <v>3035489</v>
          </cell>
        </row>
        <row r="68409">
          <cell r="I68409">
            <v>18</v>
          </cell>
        </row>
        <row r="68410">
          <cell r="A68410" t="str">
            <v>3035490</v>
          </cell>
        </row>
        <row r="68410">
          <cell r="I68410">
            <v>0</v>
          </cell>
        </row>
        <row r="68411">
          <cell r="A68411" t="str">
            <v>3035491</v>
          </cell>
        </row>
        <row r="68411">
          <cell r="I68411">
            <v>8</v>
          </cell>
        </row>
        <row r="68412">
          <cell r="A68412" t="str">
            <v>3035492</v>
          </cell>
        </row>
        <row r="68412">
          <cell r="I68412">
            <v>0</v>
          </cell>
        </row>
        <row r="68413">
          <cell r="A68413" t="str">
            <v>3035493</v>
          </cell>
        </row>
        <row r="68413">
          <cell r="I68413">
            <v>18</v>
          </cell>
        </row>
        <row r="68414">
          <cell r="A68414" t="str">
            <v>3035494</v>
          </cell>
        </row>
        <row r="68414">
          <cell r="I68414">
            <v>0</v>
          </cell>
        </row>
        <row r="68415">
          <cell r="A68415" t="str">
            <v>3035495</v>
          </cell>
        </row>
        <row r="68415">
          <cell r="I68415">
            <v>18</v>
          </cell>
        </row>
        <row r="68416">
          <cell r="A68416" t="str">
            <v>3035496</v>
          </cell>
        </row>
        <row r="68416">
          <cell r="I68416">
            <v>18</v>
          </cell>
        </row>
        <row r="68417">
          <cell r="A68417" t="str">
            <v>3035497</v>
          </cell>
        </row>
        <row r="68417">
          <cell r="I68417">
            <v>12</v>
          </cell>
        </row>
        <row r="68418">
          <cell r="A68418" t="str">
            <v>3035498</v>
          </cell>
        </row>
        <row r="68418">
          <cell r="I68418">
            <v>0</v>
          </cell>
        </row>
        <row r="68419">
          <cell r="A68419" t="str">
            <v>3035499</v>
          </cell>
        </row>
        <row r="68419">
          <cell r="I68419">
            <v>32</v>
          </cell>
        </row>
        <row r="68420">
          <cell r="A68420" t="str">
            <v>3035500</v>
          </cell>
        </row>
        <row r="68420">
          <cell r="I68420">
            <v>0</v>
          </cell>
        </row>
        <row r="68421">
          <cell r="A68421" t="str">
            <v>3035501</v>
          </cell>
        </row>
        <row r="68421">
          <cell r="I68421">
            <v>12</v>
          </cell>
        </row>
        <row r="68422">
          <cell r="A68422" t="str">
            <v>3035502</v>
          </cell>
        </row>
        <row r="68422">
          <cell r="I68422">
            <v>0</v>
          </cell>
        </row>
        <row r="68423">
          <cell r="A68423" t="str">
            <v>3035503</v>
          </cell>
        </row>
        <row r="68423">
          <cell r="I68423">
            <v>48</v>
          </cell>
        </row>
        <row r="68424">
          <cell r="A68424" t="str">
            <v>3035504</v>
          </cell>
        </row>
        <row r="68424">
          <cell r="I68424">
            <v>0</v>
          </cell>
        </row>
        <row r="68425">
          <cell r="A68425" t="str">
            <v>3035505</v>
          </cell>
        </row>
        <row r="68425">
          <cell r="I68425">
            <v>0</v>
          </cell>
        </row>
        <row r="68426">
          <cell r="A68426" t="str">
            <v>3035506</v>
          </cell>
        </row>
        <row r="68426">
          <cell r="I68426">
            <v>0</v>
          </cell>
        </row>
        <row r="68427">
          <cell r="A68427" t="str">
            <v>3035507</v>
          </cell>
        </row>
        <row r="68427">
          <cell r="I68427">
            <v>0</v>
          </cell>
        </row>
        <row r="68428">
          <cell r="A68428" t="str">
            <v>3035508</v>
          </cell>
        </row>
        <row r="68428">
          <cell r="I68428">
            <v>0</v>
          </cell>
        </row>
        <row r="68429">
          <cell r="A68429" t="str">
            <v>3035509</v>
          </cell>
        </row>
        <row r="68429">
          <cell r="I68429">
            <v>0</v>
          </cell>
        </row>
        <row r="68430">
          <cell r="A68430" t="str">
            <v>3035510</v>
          </cell>
        </row>
        <row r="68430">
          <cell r="I68430">
            <v>0</v>
          </cell>
        </row>
        <row r="68431">
          <cell r="A68431" t="str">
            <v>3035511</v>
          </cell>
        </row>
        <row r="68431">
          <cell r="I68431">
            <v>6</v>
          </cell>
        </row>
        <row r="68432">
          <cell r="A68432" t="str">
            <v>3035512</v>
          </cell>
        </row>
        <row r="68432">
          <cell r="I68432">
            <v>20</v>
          </cell>
        </row>
        <row r="68433">
          <cell r="A68433" t="str">
            <v>3035514</v>
          </cell>
        </row>
        <row r="68433">
          <cell r="I68433">
            <v>48</v>
          </cell>
        </row>
        <row r="68434">
          <cell r="A68434" t="str">
            <v>3035515</v>
          </cell>
        </row>
        <row r="68434">
          <cell r="I68434">
            <v>48</v>
          </cell>
        </row>
        <row r="68435">
          <cell r="A68435" t="str">
            <v>3035516</v>
          </cell>
        </row>
        <row r="68435">
          <cell r="I68435">
            <v>48</v>
          </cell>
        </row>
        <row r="68436">
          <cell r="A68436" t="str">
            <v>3035517</v>
          </cell>
        </row>
        <row r="68436">
          <cell r="I68436">
            <v>48</v>
          </cell>
        </row>
        <row r="68437">
          <cell r="A68437" t="str">
            <v>3035518</v>
          </cell>
        </row>
        <row r="68437">
          <cell r="I68437">
            <v>0</v>
          </cell>
        </row>
        <row r="68438">
          <cell r="A68438" t="str">
            <v>3035520</v>
          </cell>
        </row>
        <row r="68438">
          <cell r="I68438">
            <v>48</v>
          </cell>
        </row>
        <row r="68439">
          <cell r="A68439" t="str">
            <v>3035521</v>
          </cell>
        </row>
        <row r="68439">
          <cell r="I68439">
            <v>16</v>
          </cell>
        </row>
        <row r="68440">
          <cell r="A68440" t="str">
            <v>3035522</v>
          </cell>
        </row>
        <row r="68440">
          <cell r="I68440">
            <v>12</v>
          </cell>
        </row>
        <row r="68441">
          <cell r="A68441" t="str">
            <v>3035523</v>
          </cell>
        </row>
        <row r="68441">
          <cell r="I68441">
            <v>48</v>
          </cell>
        </row>
        <row r="68442">
          <cell r="A68442" t="str">
            <v>3035524</v>
          </cell>
        </row>
        <row r="68442">
          <cell r="I68442">
            <v>48</v>
          </cell>
        </row>
        <row r="68443">
          <cell r="A68443" t="str">
            <v>3035525</v>
          </cell>
        </row>
        <row r="68443">
          <cell r="I68443">
            <v>0</v>
          </cell>
        </row>
        <row r="68444">
          <cell r="A68444" t="str">
            <v>3035526</v>
          </cell>
        </row>
        <row r="68444">
          <cell r="I68444">
            <v>240</v>
          </cell>
        </row>
        <row r="68445">
          <cell r="A68445" t="str">
            <v>3035527</v>
          </cell>
        </row>
        <row r="68445">
          <cell r="I68445">
            <v>240</v>
          </cell>
        </row>
        <row r="68446">
          <cell r="A68446" t="str">
            <v>3035529</v>
          </cell>
        </row>
        <row r="68446">
          <cell r="I68446">
            <v>0</v>
          </cell>
        </row>
        <row r="68447">
          <cell r="A68447" t="str">
            <v>3035530</v>
          </cell>
        </row>
        <row r="68447">
          <cell r="I68447">
            <v>0</v>
          </cell>
        </row>
        <row r="68448">
          <cell r="A68448" t="str">
            <v>3035534</v>
          </cell>
        </row>
        <row r="68448">
          <cell r="I68448">
            <v>144</v>
          </cell>
        </row>
        <row r="68449">
          <cell r="A68449" t="str">
            <v>3035535</v>
          </cell>
        </row>
        <row r="68449">
          <cell r="I68449">
            <v>6</v>
          </cell>
        </row>
        <row r="68450">
          <cell r="A68450" t="str">
            <v>3035537</v>
          </cell>
        </row>
        <row r="68450">
          <cell r="I68450">
            <v>0</v>
          </cell>
        </row>
        <row r="68451">
          <cell r="A68451" t="str">
            <v>3035538</v>
          </cell>
        </row>
        <row r="68451">
          <cell r="I68451">
            <v>12</v>
          </cell>
        </row>
        <row r="68452">
          <cell r="A68452" t="str">
            <v>3035539</v>
          </cell>
        </row>
        <row r="68452">
          <cell r="I68452">
            <v>0</v>
          </cell>
        </row>
        <row r="68453">
          <cell r="A68453" t="str">
            <v>3035540</v>
          </cell>
        </row>
        <row r="68453">
          <cell r="I68453">
            <v>12</v>
          </cell>
        </row>
        <row r="68454">
          <cell r="A68454" t="str">
            <v>3035541</v>
          </cell>
        </row>
        <row r="68454">
          <cell r="I68454">
            <v>18</v>
          </cell>
        </row>
        <row r="68455">
          <cell r="A68455" t="str">
            <v>3035542</v>
          </cell>
        </row>
        <row r="68455">
          <cell r="I68455">
            <v>18</v>
          </cell>
        </row>
        <row r="68456">
          <cell r="A68456" t="str">
            <v>3035543</v>
          </cell>
        </row>
        <row r="68456">
          <cell r="I68456">
            <v>18</v>
          </cell>
        </row>
        <row r="68457">
          <cell r="A68457" t="str">
            <v>3035544</v>
          </cell>
        </row>
        <row r="68457">
          <cell r="I68457">
            <v>0</v>
          </cell>
        </row>
        <row r="68458">
          <cell r="A68458" t="str">
            <v>3035545</v>
          </cell>
        </row>
        <row r="68458">
          <cell r="I68458">
            <v>0</v>
          </cell>
        </row>
        <row r="68459">
          <cell r="A68459" t="str">
            <v>3035546</v>
          </cell>
        </row>
        <row r="68459">
          <cell r="I68459">
            <v>0</v>
          </cell>
        </row>
        <row r="68460">
          <cell r="A68460" t="str">
            <v>3035547</v>
          </cell>
        </row>
        <row r="68460">
          <cell r="I68460">
            <v>0</v>
          </cell>
        </row>
        <row r="68461">
          <cell r="A68461" t="str">
            <v>3035548</v>
          </cell>
        </row>
        <row r="68461">
          <cell r="I68461">
            <v>0</v>
          </cell>
        </row>
        <row r="68462">
          <cell r="A68462" t="str">
            <v>3035549</v>
          </cell>
        </row>
        <row r="68462">
          <cell r="I68462">
            <v>0</v>
          </cell>
        </row>
        <row r="68463">
          <cell r="A68463" t="str">
            <v>3035550</v>
          </cell>
        </row>
        <row r="68463">
          <cell r="I68463">
            <v>20</v>
          </cell>
        </row>
        <row r="68464">
          <cell r="A68464" t="str">
            <v>3035551</v>
          </cell>
        </row>
        <row r="68464">
          <cell r="I68464">
            <v>20</v>
          </cell>
        </row>
        <row r="68465">
          <cell r="A68465" t="str">
            <v>3035552</v>
          </cell>
        </row>
        <row r="68465">
          <cell r="I68465">
            <v>20</v>
          </cell>
        </row>
        <row r="68466">
          <cell r="A68466" t="str">
            <v>3035553</v>
          </cell>
        </row>
        <row r="68466">
          <cell r="I68466">
            <v>20</v>
          </cell>
        </row>
        <row r="68467">
          <cell r="A68467" t="str">
            <v>3035554</v>
          </cell>
        </row>
        <row r="68467">
          <cell r="I68467">
            <v>10</v>
          </cell>
        </row>
        <row r="68468">
          <cell r="A68468" t="str">
            <v>3035557</v>
          </cell>
        </row>
        <row r="68468">
          <cell r="I68468">
            <v>10</v>
          </cell>
        </row>
        <row r="68469">
          <cell r="A68469" t="str">
            <v>3035558</v>
          </cell>
        </row>
        <row r="68469">
          <cell r="I68469">
            <v>0</v>
          </cell>
        </row>
        <row r="68470">
          <cell r="A68470" t="str">
            <v>3035559</v>
          </cell>
        </row>
        <row r="68470">
          <cell r="I68470">
            <v>0</v>
          </cell>
        </row>
        <row r="68471">
          <cell r="A68471" t="str">
            <v>3035560</v>
          </cell>
        </row>
        <row r="68471">
          <cell r="I68471">
            <v>12</v>
          </cell>
        </row>
        <row r="68472">
          <cell r="A68472" t="str">
            <v>3035561</v>
          </cell>
        </row>
        <row r="68472">
          <cell r="I68472">
            <v>0</v>
          </cell>
        </row>
        <row r="68473">
          <cell r="A68473" t="str">
            <v>3035562</v>
          </cell>
        </row>
        <row r="68473">
          <cell r="I68473">
            <v>0</v>
          </cell>
        </row>
        <row r="68474">
          <cell r="A68474" t="str">
            <v>3035563</v>
          </cell>
        </row>
        <row r="68474">
          <cell r="I68474">
            <v>12</v>
          </cell>
        </row>
        <row r="68475">
          <cell r="A68475" t="str">
            <v>3035564</v>
          </cell>
        </row>
        <row r="68475">
          <cell r="I68475">
            <v>0</v>
          </cell>
        </row>
        <row r="68476">
          <cell r="A68476" t="str">
            <v>3035565</v>
          </cell>
        </row>
        <row r="68476">
          <cell r="I68476">
            <v>0</v>
          </cell>
        </row>
        <row r="68477">
          <cell r="A68477" t="str">
            <v>3035567</v>
          </cell>
        </row>
        <row r="68477">
          <cell r="I68477">
            <v>0</v>
          </cell>
        </row>
        <row r="68478">
          <cell r="A68478" t="str">
            <v>3035568</v>
          </cell>
        </row>
        <row r="68478">
          <cell r="I68478">
            <v>24</v>
          </cell>
        </row>
        <row r="68479">
          <cell r="A68479" t="str">
            <v>3035569</v>
          </cell>
        </row>
        <row r="68479">
          <cell r="I68479">
            <v>24</v>
          </cell>
        </row>
        <row r="68480">
          <cell r="A68480" t="str">
            <v>3035570</v>
          </cell>
        </row>
        <row r="68480">
          <cell r="I68480">
            <v>48</v>
          </cell>
        </row>
        <row r="68481">
          <cell r="A68481" t="str">
            <v>3035572</v>
          </cell>
        </row>
        <row r="68481">
          <cell r="I68481">
            <v>24</v>
          </cell>
        </row>
        <row r="68482">
          <cell r="A68482" t="str">
            <v>3035573</v>
          </cell>
        </row>
        <row r="68482">
          <cell r="I68482">
            <v>18</v>
          </cell>
        </row>
        <row r="68483">
          <cell r="A68483" t="str">
            <v>3035574</v>
          </cell>
        </row>
        <row r="68483">
          <cell r="I68483">
            <v>16</v>
          </cell>
        </row>
        <row r="68484">
          <cell r="A68484" t="str">
            <v>3035575</v>
          </cell>
        </row>
        <row r="68484">
          <cell r="I68484">
            <v>12</v>
          </cell>
        </row>
        <row r="68485">
          <cell r="A68485" t="str">
            <v>3035576</v>
          </cell>
        </row>
        <row r="68485">
          <cell r="I68485">
            <v>12</v>
          </cell>
        </row>
        <row r="68486">
          <cell r="A68486" t="str">
            <v>3035577</v>
          </cell>
        </row>
        <row r="68486">
          <cell r="I68486">
            <v>20</v>
          </cell>
        </row>
        <row r="68487">
          <cell r="A68487" t="str">
            <v>3035578</v>
          </cell>
        </row>
        <row r="68487">
          <cell r="I68487">
            <v>20</v>
          </cell>
        </row>
        <row r="68488">
          <cell r="A68488" t="str">
            <v>3035579</v>
          </cell>
        </row>
        <row r="68488">
          <cell r="I68488">
            <v>20</v>
          </cell>
        </row>
        <row r="68489">
          <cell r="A68489" t="str">
            <v>3035580</v>
          </cell>
        </row>
        <row r="68489">
          <cell r="I68489">
            <v>20</v>
          </cell>
        </row>
        <row r="68490">
          <cell r="A68490" t="str">
            <v>3035581</v>
          </cell>
        </row>
        <row r="68490">
          <cell r="I68490">
            <v>20</v>
          </cell>
        </row>
        <row r="68491">
          <cell r="A68491" t="str">
            <v>3035582</v>
          </cell>
        </row>
        <row r="68491">
          <cell r="I68491">
            <v>20</v>
          </cell>
        </row>
        <row r="68492">
          <cell r="A68492" t="str">
            <v>3035583</v>
          </cell>
        </row>
        <row r="68492">
          <cell r="I68492">
            <v>30</v>
          </cell>
        </row>
        <row r="68493">
          <cell r="A68493" t="str">
            <v>3035584</v>
          </cell>
        </row>
        <row r="68493">
          <cell r="I68493">
            <v>30</v>
          </cell>
        </row>
        <row r="68494">
          <cell r="A68494" t="str">
            <v>3035585</v>
          </cell>
        </row>
        <row r="68494">
          <cell r="I68494">
            <v>0</v>
          </cell>
        </row>
        <row r="68495">
          <cell r="A68495" t="str">
            <v>3035586</v>
          </cell>
        </row>
        <row r="68495">
          <cell r="I68495">
            <v>0</v>
          </cell>
        </row>
        <row r="68496">
          <cell r="A68496" t="str">
            <v>3035587</v>
          </cell>
        </row>
        <row r="68496">
          <cell r="I68496">
            <v>0</v>
          </cell>
        </row>
        <row r="68497">
          <cell r="A68497" t="str">
            <v>3035588</v>
          </cell>
        </row>
        <row r="68497">
          <cell r="I68497">
            <v>0</v>
          </cell>
        </row>
        <row r="68498">
          <cell r="A68498" t="str">
            <v>3035589</v>
          </cell>
        </row>
        <row r="68498">
          <cell r="I68498">
            <v>0</v>
          </cell>
        </row>
        <row r="68499">
          <cell r="A68499" t="str">
            <v>3035590</v>
          </cell>
        </row>
        <row r="68499">
          <cell r="I68499">
            <v>0</v>
          </cell>
        </row>
        <row r="68500">
          <cell r="A68500" t="str">
            <v>3035591</v>
          </cell>
        </row>
        <row r="68500">
          <cell r="I68500">
            <v>0</v>
          </cell>
        </row>
        <row r="68501">
          <cell r="A68501" t="str">
            <v>3035592</v>
          </cell>
        </row>
        <row r="68501">
          <cell r="I68501">
            <v>0</v>
          </cell>
        </row>
        <row r="68502">
          <cell r="A68502" t="str">
            <v>3035593</v>
          </cell>
        </row>
        <row r="68502">
          <cell r="I68502">
            <v>0</v>
          </cell>
        </row>
        <row r="68503">
          <cell r="A68503" t="str">
            <v>3035594</v>
          </cell>
        </row>
        <row r="68503">
          <cell r="I68503">
            <v>0</v>
          </cell>
        </row>
        <row r="68504">
          <cell r="A68504" t="str">
            <v>3035595</v>
          </cell>
        </row>
        <row r="68504">
          <cell r="I68504">
            <v>0</v>
          </cell>
        </row>
        <row r="68505">
          <cell r="A68505" t="str">
            <v>3035596</v>
          </cell>
        </row>
        <row r="68505">
          <cell r="I68505">
            <v>0</v>
          </cell>
        </row>
        <row r="68506">
          <cell r="A68506" t="str">
            <v>3035597</v>
          </cell>
        </row>
        <row r="68506">
          <cell r="I68506">
            <v>0</v>
          </cell>
        </row>
        <row r="68507">
          <cell r="A68507" t="str">
            <v>3035598</v>
          </cell>
        </row>
        <row r="68507">
          <cell r="I68507">
            <v>0</v>
          </cell>
        </row>
        <row r="68508">
          <cell r="A68508" t="str">
            <v>3035599</v>
          </cell>
        </row>
        <row r="68508">
          <cell r="I68508">
            <v>18</v>
          </cell>
        </row>
        <row r="68509">
          <cell r="A68509" t="str">
            <v>3035601</v>
          </cell>
        </row>
        <row r="68509">
          <cell r="I68509">
            <v>12</v>
          </cell>
        </row>
        <row r="68510">
          <cell r="A68510" t="str">
            <v>3035602</v>
          </cell>
        </row>
        <row r="68510">
          <cell r="I68510">
            <v>18</v>
          </cell>
        </row>
        <row r="68511">
          <cell r="A68511" t="str">
            <v>3035603</v>
          </cell>
        </row>
        <row r="68511">
          <cell r="I68511">
            <v>18</v>
          </cell>
        </row>
        <row r="68512">
          <cell r="A68512" t="str">
            <v>3035604</v>
          </cell>
        </row>
        <row r="68512">
          <cell r="I68512">
            <v>24</v>
          </cell>
        </row>
        <row r="68513">
          <cell r="A68513" t="str">
            <v>3035605</v>
          </cell>
        </row>
        <row r="68513">
          <cell r="I68513">
            <v>8</v>
          </cell>
        </row>
        <row r="68514">
          <cell r="A68514" t="str">
            <v>3035606</v>
          </cell>
        </row>
        <row r="68514">
          <cell r="I68514">
            <v>24</v>
          </cell>
        </row>
        <row r="68515">
          <cell r="A68515" t="str">
            <v>3035607</v>
          </cell>
        </row>
        <row r="68515">
          <cell r="I68515">
            <v>12</v>
          </cell>
        </row>
        <row r="68516">
          <cell r="A68516" t="str">
            <v>3035608</v>
          </cell>
        </row>
        <row r="68516">
          <cell r="I68516">
            <v>48</v>
          </cell>
        </row>
        <row r="68517">
          <cell r="A68517" t="str">
            <v>3035609</v>
          </cell>
        </row>
        <row r="68517">
          <cell r="I68517">
            <v>16</v>
          </cell>
        </row>
        <row r="68518">
          <cell r="A68518" t="str">
            <v>3035610</v>
          </cell>
        </row>
        <row r="68518">
          <cell r="I68518">
            <v>24</v>
          </cell>
        </row>
        <row r="68519">
          <cell r="A68519" t="str">
            <v>3035611</v>
          </cell>
        </row>
        <row r="68519">
          <cell r="I68519">
            <v>48</v>
          </cell>
        </row>
        <row r="68520">
          <cell r="A68520" t="str">
            <v>3035612</v>
          </cell>
        </row>
        <row r="68520">
          <cell r="I68520">
            <v>4</v>
          </cell>
        </row>
        <row r="68521">
          <cell r="A68521" t="str">
            <v>3035613</v>
          </cell>
        </row>
        <row r="68521">
          <cell r="I68521">
            <v>6</v>
          </cell>
        </row>
        <row r="68522">
          <cell r="A68522" t="str">
            <v>3035614</v>
          </cell>
        </row>
        <row r="68522">
          <cell r="I68522">
            <v>0</v>
          </cell>
        </row>
        <row r="68523">
          <cell r="A68523" t="str">
            <v>3035615</v>
          </cell>
        </row>
        <row r="68523">
          <cell r="I68523">
            <v>10</v>
          </cell>
        </row>
        <row r="68524">
          <cell r="A68524" t="str">
            <v>3035616</v>
          </cell>
        </row>
        <row r="68524">
          <cell r="I68524">
            <v>0</v>
          </cell>
        </row>
        <row r="68525">
          <cell r="A68525" t="str">
            <v>3035617</v>
          </cell>
        </row>
        <row r="68525">
          <cell r="I68525">
            <v>12</v>
          </cell>
        </row>
        <row r="68526">
          <cell r="A68526" t="str">
            <v>3035618</v>
          </cell>
        </row>
        <row r="68526">
          <cell r="I68526">
            <v>0</v>
          </cell>
        </row>
        <row r="68527">
          <cell r="A68527" t="str">
            <v>3035619</v>
          </cell>
        </row>
        <row r="68527">
          <cell r="I68527">
            <v>0</v>
          </cell>
        </row>
        <row r="68528">
          <cell r="A68528" t="str">
            <v>3035620</v>
          </cell>
        </row>
        <row r="68528">
          <cell r="I68528">
            <v>24</v>
          </cell>
        </row>
        <row r="68529">
          <cell r="A68529" t="str">
            <v>3035621</v>
          </cell>
        </row>
        <row r="68529">
          <cell r="I68529">
            <v>24</v>
          </cell>
        </row>
        <row r="68530">
          <cell r="A68530" t="str">
            <v>3035622</v>
          </cell>
        </row>
        <row r="68530">
          <cell r="I68530">
            <v>0</v>
          </cell>
        </row>
        <row r="68531">
          <cell r="A68531" t="str">
            <v>3035623</v>
          </cell>
        </row>
        <row r="68531">
          <cell r="I68531">
            <v>12</v>
          </cell>
        </row>
        <row r="68532">
          <cell r="A68532" t="str">
            <v>3035624</v>
          </cell>
        </row>
        <row r="68532">
          <cell r="I68532">
            <v>8</v>
          </cell>
        </row>
        <row r="68533">
          <cell r="A68533" t="str">
            <v>3035625</v>
          </cell>
        </row>
        <row r="68533">
          <cell r="I68533">
            <v>8</v>
          </cell>
        </row>
        <row r="68534">
          <cell r="A68534" t="str">
            <v>3035626</v>
          </cell>
        </row>
        <row r="68534">
          <cell r="I68534">
            <v>16</v>
          </cell>
        </row>
        <row r="68535">
          <cell r="A68535" t="str">
            <v>3035627</v>
          </cell>
        </row>
        <row r="68535">
          <cell r="I68535">
            <v>24</v>
          </cell>
        </row>
        <row r="68536">
          <cell r="A68536" t="str">
            <v>3035628</v>
          </cell>
        </row>
        <row r="68536">
          <cell r="I68536">
            <v>40</v>
          </cell>
        </row>
        <row r="68537">
          <cell r="A68537" t="str">
            <v>3035629</v>
          </cell>
        </row>
        <row r="68537">
          <cell r="I68537">
            <v>40</v>
          </cell>
        </row>
        <row r="68538">
          <cell r="A68538" t="str">
            <v>3035630</v>
          </cell>
        </row>
        <row r="68538">
          <cell r="I68538">
            <v>40</v>
          </cell>
        </row>
        <row r="68539">
          <cell r="A68539" t="str">
            <v>3035631</v>
          </cell>
        </row>
        <row r="68539">
          <cell r="I68539">
            <v>8</v>
          </cell>
        </row>
        <row r="68540">
          <cell r="A68540" t="str">
            <v>3035632</v>
          </cell>
        </row>
        <row r="68540">
          <cell r="I68540">
            <v>0</v>
          </cell>
        </row>
        <row r="68541">
          <cell r="A68541" t="str">
            <v>3035633</v>
          </cell>
        </row>
        <row r="68541">
          <cell r="I68541">
            <v>4</v>
          </cell>
        </row>
        <row r="68542">
          <cell r="A68542" t="str">
            <v>3035634</v>
          </cell>
        </row>
        <row r="68542">
          <cell r="I68542">
            <v>0</v>
          </cell>
        </row>
        <row r="68543">
          <cell r="A68543" t="str">
            <v>3035635</v>
          </cell>
        </row>
        <row r="68543">
          <cell r="I68543">
            <v>0</v>
          </cell>
        </row>
        <row r="68544">
          <cell r="A68544" t="str">
            <v>3035637</v>
          </cell>
        </row>
        <row r="68544">
          <cell r="I68544">
            <v>24</v>
          </cell>
        </row>
        <row r="68545">
          <cell r="A68545" t="str">
            <v>3035638</v>
          </cell>
        </row>
        <row r="68545">
          <cell r="I68545">
            <v>36</v>
          </cell>
        </row>
        <row r="68546">
          <cell r="A68546" t="str">
            <v>3035639</v>
          </cell>
        </row>
        <row r="68546">
          <cell r="I68546">
            <v>16</v>
          </cell>
        </row>
        <row r="68547">
          <cell r="A68547" t="str">
            <v>3035640</v>
          </cell>
        </row>
        <row r="68547">
          <cell r="I68547">
            <v>24</v>
          </cell>
        </row>
        <row r="68548">
          <cell r="A68548" t="str">
            <v>3035641</v>
          </cell>
        </row>
        <row r="68548">
          <cell r="I68548">
            <v>10</v>
          </cell>
        </row>
        <row r="68549">
          <cell r="A68549" t="str">
            <v>3035642</v>
          </cell>
        </row>
        <row r="68549">
          <cell r="I68549">
            <v>24</v>
          </cell>
        </row>
        <row r="68550">
          <cell r="A68550" t="str">
            <v>3035643</v>
          </cell>
        </row>
        <row r="68550">
          <cell r="I68550">
            <v>10</v>
          </cell>
        </row>
        <row r="68551">
          <cell r="A68551" t="str">
            <v>3035644</v>
          </cell>
        </row>
        <row r="68551">
          <cell r="I68551">
            <v>24</v>
          </cell>
        </row>
        <row r="68552">
          <cell r="A68552" t="str">
            <v>3035645</v>
          </cell>
        </row>
        <row r="68552">
          <cell r="I68552">
            <v>40</v>
          </cell>
        </row>
        <row r="68553">
          <cell r="A68553" t="str">
            <v>3035646</v>
          </cell>
        </row>
        <row r="68553">
          <cell r="I68553">
            <v>40</v>
          </cell>
        </row>
        <row r="68554">
          <cell r="A68554" t="str">
            <v>3035647</v>
          </cell>
        </row>
        <row r="68554">
          <cell r="I68554">
            <v>0</v>
          </cell>
        </row>
        <row r="68555">
          <cell r="A68555" t="str">
            <v>3035648</v>
          </cell>
        </row>
        <row r="68555">
          <cell r="I68555">
            <v>0</v>
          </cell>
        </row>
        <row r="68556">
          <cell r="A68556" t="str">
            <v>3035649</v>
          </cell>
        </row>
        <row r="68556">
          <cell r="I68556">
            <v>18</v>
          </cell>
        </row>
        <row r="68557">
          <cell r="A68557" t="str">
            <v>3035651</v>
          </cell>
        </row>
        <row r="68557">
          <cell r="I68557">
            <v>18</v>
          </cell>
        </row>
        <row r="68558">
          <cell r="A68558" t="str">
            <v>3035652</v>
          </cell>
        </row>
        <row r="68558">
          <cell r="I68558">
            <v>18</v>
          </cell>
        </row>
        <row r="68559">
          <cell r="A68559" t="str">
            <v>3035653</v>
          </cell>
        </row>
        <row r="68559">
          <cell r="I68559">
            <v>15</v>
          </cell>
        </row>
        <row r="68560">
          <cell r="A68560" t="str">
            <v>3035654</v>
          </cell>
        </row>
        <row r="68560">
          <cell r="I68560">
            <v>20</v>
          </cell>
        </row>
        <row r="68561">
          <cell r="A68561" t="str">
            <v>3035655</v>
          </cell>
        </row>
        <row r="68561">
          <cell r="I68561">
            <v>20</v>
          </cell>
        </row>
        <row r="68562">
          <cell r="A68562" t="str">
            <v>3035656</v>
          </cell>
        </row>
        <row r="68562">
          <cell r="I68562">
            <v>20</v>
          </cell>
        </row>
        <row r="68563">
          <cell r="A68563" t="str">
            <v>3035657</v>
          </cell>
        </row>
        <row r="68563">
          <cell r="I68563">
            <v>20</v>
          </cell>
        </row>
        <row r="68564">
          <cell r="A68564" t="str">
            <v>3035658</v>
          </cell>
        </row>
        <row r="68564">
          <cell r="I68564">
            <v>32</v>
          </cell>
        </row>
        <row r="68565">
          <cell r="A68565" t="str">
            <v>3035659</v>
          </cell>
        </row>
        <row r="68565">
          <cell r="I68565">
            <v>32</v>
          </cell>
        </row>
        <row r="68566">
          <cell r="A68566" t="str">
            <v>3035660</v>
          </cell>
        </row>
        <row r="68566">
          <cell r="I68566">
            <v>0</v>
          </cell>
        </row>
        <row r="68567">
          <cell r="A68567" t="str">
            <v>3035661</v>
          </cell>
        </row>
        <row r="68567">
          <cell r="I68567">
            <v>0</v>
          </cell>
        </row>
        <row r="68568">
          <cell r="A68568" t="str">
            <v>3035662</v>
          </cell>
        </row>
        <row r="68568">
          <cell r="I68568">
            <v>0</v>
          </cell>
        </row>
        <row r="68569">
          <cell r="A68569" t="str">
            <v>3035663</v>
          </cell>
        </row>
        <row r="68569">
          <cell r="I68569">
            <v>0</v>
          </cell>
        </row>
        <row r="68570">
          <cell r="A68570" t="str">
            <v>3035664</v>
          </cell>
        </row>
        <row r="68570">
          <cell r="I68570">
            <v>0</v>
          </cell>
        </row>
        <row r="68571">
          <cell r="A68571" t="str">
            <v>3035665</v>
          </cell>
        </row>
        <row r="68571">
          <cell r="I68571">
            <v>8</v>
          </cell>
        </row>
        <row r="68572">
          <cell r="A68572" t="str">
            <v>3035666</v>
          </cell>
        </row>
        <row r="68572">
          <cell r="I68572">
            <v>12</v>
          </cell>
        </row>
        <row r="68573">
          <cell r="A68573" t="str">
            <v>3035667</v>
          </cell>
        </row>
        <row r="68573">
          <cell r="I68573">
            <v>6</v>
          </cell>
        </row>
        <row r="68574">
          <cell r="A68574" t="str">
            <v>3035668</v>
          </cell>
        </row>
        <row r="68574">
          <cell r="I68574">
            <v>16</v>
          </cell>
        </row>
        <row r="68575">
          <cell r="A68575" t="str">
            <v>3035669</v>
          </cell>
        </row>
        <row r="68575">
          <cell r="I68575">
            <v>12</v>
          </cell>
        </row>
        <row r="68576">
          <cell r="A68576" t="str">
            <v>3035670</v>
          </cell>
        </row>
        <row r="68576">
          <cell r="I68576">
            <v>6</v>
          </cell>
        </row>
        <row r="68577">
          <cell r="A68577" t="str">
            <v>3035671</v>
          </cell>
        </row>
        <row r="68577">
          <cell r="I68577">
            <v>8</v>
          </cell>
        </row>
        <row r="68578">
          <cell r="A68578" t="str">
            <v>3035672</v>
          </cell>
        </row>
        <row r="68578">
          <cell r="I68578">
            <v>8</v>
          </cell>
        </row>
        <row r="68579">
          <cell r="A68579" t="str">
            <v>3035673</v>
          </cell>
        </row>
        <row r="68579">
          <cell r="I68579">
            <v>18</v>
          </cell>
        </row>
        <row r="68580">
          <cell r="A68580" t="str">
            <v>3035674</v>
          </cell>
        </row>
        <row r="68580">
          <cell r="I68580">
            <v>12</v>
          </cell>
        </row>
        <row r="68581">
          <cell r="A68581" t="str">
            <v>3035675</v>
          </cell>
        </row>
        <row r="68581">
          <cell r="I68581">
            <v>0</v>
          </cell>
        </row>
        <row r="68582">
          <cell r="A68582" t="str">
            <v>3035676</v>
          </cell>
        </row>
        <row r="68582">
          <cell r="I68582">
            <v>36</v>
          </cell>
        </row>
        <row r="68583">
          <cell r="A68583" t="str">
            <v>3035677</v>
          </cell>
        </row>
        <row r="68583">
          <cell r="I68583">
            <v>36</v>
          </cell>
        </row>
        <row r="68584">
          <cell r="A68584" t="str">
            <v>3035678</v>
          </cell>
        </row>
        <row r="68584">
          <cell r="I68584">
            <v>40</v>
          </cell>
        </row>
        <row r="68585">
          <cell r="A68585" t="str">
            <v>3035679</v>
          </cell>
        </row>
        <row r="68585">
          <cell r="I68585">
            <v>8</v>
          </cell>
        </row>
        <row r="68586">
          <cell r="A68586" t="str">
            <v>3035680</v>
          </cell>
        </row>
        <row r="68586">
          <cell r="I68586">
            <v>12</v>
          </cell>
        </row>
        <row r="68587">
          <cell r="A68587" t="str">
            <v>3035681</v>
          </cell>
        </row>
        <row r="68587">
          <cell r="I68587">
            <v>12</v>
          </cell>
        </row>
        <row r="68588">
          <cell r="A68588" t="str">
            <v>3035682</v>
          </cell>
        </row>
        <row r="68588">
          <cell r="I68588">
            <v>12</v>
          </cell>
        </row>
        <row r="68589">
          <cell r="A68589" t="str">
            <v>3035683</v>
          </cell>
        </row>
        <row r="68589">
          <cell r="I68589">
            <v>8</v>
          </cell>
        </row>
        <row r="68590">
          <cell r="A68590" t="str">
            <v>3035684</v>
          </cell>
        </row>
        <row r="68590">
          <cell r="I68590">
            <v>72</v>
          </cell>
        </row>
        <row r="68591">
          <cell r="A68591" t="str">
            <v>3035685</v>
          </cell>
        </row>
        <row r="68591">
          <cell r="I68591">
            <v>72</v>
          </cell>
        </row>
        <row r="68592">
          <cell r="A68592" t="str">
            <v>3035686</v>
          </cell>
        </row>
        <row r="68592">
          <cell r="I68592">
            <v>72</v>
          </cell>
        </row>
        <row r="68593">
          <cell r="A68593" t="str">
            <v>3035687</v>
          </cell>
        </row>
        <row r="68593">
          <cell r="I68593">
            <v>72</v>
          </cell>
        </row>
        <row r="68594">
          <cell r="A68594" t="str">
            <v>3035688</v>
          </cell>
        </row>
        <row r="68594">
          <cell r="I68594">
            <v>24</v>
          </cell>
        </row>
        <row r="68595">
          <cell r="A68595" t="str">
            <v>3035689</v>
          </cell>
        </row>
        <row r="68595">
          <cell r="I68595">
            <v>24</v>
          </cell>
        </row>
        <row r="68596">
          <cell r="A68596" t="str">
            <v>3035690</v>
          </cell>
        </row>
        <row r="68596">
          <cell r="I68596">
            <v>24</v>
          </cell>
        </row>
        <row r="68597">
          <cell r="A68597" t="str">
            <v>3035691</v>
          </cell>
        </row>
        <row r="68597">
          <cell r="I68597">
            <v>12</v>
          </cell>
        </row>
        <row r="68598">
          <cell r="A68598" t="str">
            <v>3035692</v>
          </cell>
        </row>
        <row r="68598">
          <cell r="I68598">
            <v>12</v>
          </cell>
        </row>
        <row r="68599">
          <cell r="A68599" t="str">
            <v>3035693</v>
          </cell>
        </row>
        <row r="68599">
          <cell r="I68599">
            <v>12</v>
          </cell>
        </row>
        <row r="68600">
          <cell r="A68600" t="str">
            <v>3035694</v>
          </cell>
        </row>
        <row r="68600">
          <cell r="I68600">
            <v>12</v>
          </cell>
        </row>
        <row r="68601">
          <cell r="A68601" t="str">
            <v>3035695</v>
          </cell>
        </row>
        <row r="68601">
          <cell r="I68601">
            <v>18</v>
          </cell>
        </row>
        <row r="68602">
          <cell r="A68602" t="str">
            <v>3035696</v>
          </cell>
        </row>
        <row r="68602">
          <cell r="I68602">
            <v>18</v>
          </cell>
        </row>
        <row r="68603">
          <cell r="A68603" t="str">
            <v>3035697</v>
          </cell>
        </row>
        <row r="68603">
          <cell r="I68603">
            <v>12</v>
          </cell>
        </row>
        <row r="68604">
          <cell r="A68604" t="str">
            <v>3035698</v>
          </cell>
        </row>
        <row r="68604">
          <cell r="I68604">
            <v>16</v>
          </cell>
        </row>
        <row r="68605">
          <cell r="A68605" t="str">
            <v>3035699</v>
          </cell>
        </row>
        <row r="68605">
          <cell r="I68605">
            <v>24</v>
          </cell>
        </row>
        <row r="68606">
          <cell r="A68606" t="str">
            <v>3035700</v>
          </cell>
        </row>
        <row r="68606">
          <cell r="I68606">
            <v>12</v>
          </cell>
        </row>
        <row r="68607">
          <cell r="A68607" t="str">
            <v>3035701</v>
          </cell>
        </row>
        <row r="68607">
          <cell r="I68607">
            <v>48</v>
          </cell>
        </row>
        <row r="68608">
          <cell r="A68608" t="str">
            <v>3035702</v>
          </cell>
        </row>
        <row r="68608">
          <cell r="I68608">
            <v>48</v>
          </cell>
        </row>
        <row r="68609">
          <cell r="A68609" t="str">
            <v>3035703</v>
          </cell>
        </row>
        <row r="68609">
          <cell r="I68609">
            <v>12</v>
          </cell>
        </row>
        <row r="68610">
          <cell r="A68610" t="str">
            <v>3035704</v>
          </cell>
        </row>
        <row r="68610">
          <cell r="I68610">
            <v>12</v>
          </cell>
        </row>
        <row r="68611">
          <cell r="A68611" t="str">
            <v>3035705</v>
          </cell>
        </row>
        <row r="68611">
          <cell r="I68611">
            <v>12</v>
          </cell>
        </row>
        <row r="68612">
          <cell r="A68612" t="str">
            <v>3035706</v>
          </cell>
        </row>
        <row r="68612">
          <cell r="I68612">
            <v>12</v>
          </cell>
        </row>
        <row r="68613">
          <cell r="A68613" t="str">
            <v>3035707</v>
          </cell>
        </row>
        <row r="68613">
          <cell r="I68613">
            <v>12</v>
          </cell>
        </row>
        <row r="68614">
          <cell r="A68614" t="str">
            <v>3035708</v>
          </cell>
        </row>
        <row r="68614">
          <cell r="I68614">
            <v>12</v>
          </cell>
        </row>
        <row r="68615">
          <cell r="A68615" t="str">
            <v>3035709</v>
          </cell>
        </row>
        <row r="68615">
          <cell r="I68615">
            <v>12</v>
          </cell>
        </row>
        <row r="68616">
          <cell r="A68616" t="str">
            <v>3035710</v>
          </cell>
        </row>
        <row r="68616">
          <cell r="I68616">
            <v>0</v>
          </cell>
        </row>
        <row r="68617">
          <cell r="A68617" t="str">
            <v>3035711</v>
          </cell>
        </row>
        <row r="68617">
          <cell r="I68617">
            <v>24</v>
          </cell>
        </row>
        <row r="68618">
          <cell r="A68618" t="str">
            <v>3035712</v>
          </cell>
        </row>
        <row r="68618">
          <cell r="I68618">
            <v>12</v>
          </cell>
        </row>
        <row r="68619">
          <cell r="A68619" t="str">
            <v>3035713</v>
          </cell>
        </row>
        <row r="68619">
          <cell r="I68619">
            <v>12</v>
          </cell>
        </row>
        <row r="68620">
          <cell r="A68620" t="str">
            <v>3035714</v>
          </cell>
        </row>
        <row r="68620">
          <cell r="I68620">
            <v>12</v>
          </cell>
        </row>
        <row r="68621">
          <cell r="A68621" t="str">
            <v>3035715</v>
          </cell>
        </row>
        <row r="68621">
          <cell r="I68621">
            <v>0</v>
          </cell>
        </row>
        <row r="68622">
          <cell r="A68622" t="str">
            <v>3035716</v>
          </cell>
        </row>
        <row r="68622">
          <cell r="I68622">
            <v>28</v>
          </cell>
        </row>
        <row r="68623">
          <cell r="A68623" t="str">
            <v>3035717</v>
          </cell>
        </row>
        <row r="68623">
          <cell r="I68623">
            <v>12</v>
          </cell>
        </row>
        <row r="68624">
          <cell r="A68624" t="str">
            <v>3035718</v>
          </cell>
        </row>
        <row r="68624">
          <cell r="I68624">
            <v>12</v>
          </cell>
        </row>
        <row r="68625">
          <cell r="A68625" t="str">
            <v>3035719</v>
          </cell>
        </row>
        <row r="68625">
          <cell r="I68625">
            <v>12</v>
          </cell>
        </row>
        <row r="68626">
          <cell r="A68626" t="str">
            <v>3035720</v>
          </cell>
        </row>
        <row r="68626">
          <cell r="I68626">
            <v>12</v>
          </cell>
        </row>
        <row r="68627">
          <cell r="A68627" t="str">
            <v>3035721</v>
          </cell>
        </row>
        <row r="68627">
          <cell r="I68627">
            <v>12</v>
          </cell>
        </row>
        <row r="68628">
          <cell r="A68628" t="str">
            <v>3035722</v>
          </cell>
        </row>
        <row r="68628">
          <cell r="I68628">
            <v>12</v>
          </cell>
        </row>
        <row r="68629">
          <cell r="A68629" t="str">
            <v>3035723</v>
          </cell>
        </row>
        <row r="68629">
          <cell r="I68629">
            <v>12</v>
          </cell>
        </row>
        <row r="68630">
          <cell r="A68630" t="str">
            <v>3035724</v>
          </cell>
        </row>
        <row r="68630">
          <cell r="I68630">
            <v>12</v>
          </cell>
        </row>
        <row r="68631">
          <cell r="A68631" t="str">
            <v>3035725</v>
          </cell>
        </row>
        <row r="68631">
          <cell r="I68631">
            <v>24</v>
          </cell>
        </row>
        <row r="68632">
          <cell r="A68632" t="str">
            <v>3035726</v>
          </cell>
        </row>
        <row r="68632">
          <cell r="I68632">
            <v>12</v>
          </cell>
        </row>
        <row r="68633">
          <cell r="A68633" t="str">
            <v>3035727</v>
          </cell>
        </row>
        <row r="68633">
          <cell r="I68633">
            <v>12</v>
          </cell>
        </row>
        <row r="68634">
          <cell r="A68634" t="str">
            <v>3035728</v>
          </cell>
        </row>
        <row r="68634">
          <cell r="I68634">
            <v>12</v>
          </cell>
        </row>
        <row r="68635">
          <cell r="A68635" t="str">
            <v>3035729</v>
          </cell>
        </row>
        <row r="68635">
          <cell r="I68635">
            <v>0</v>
          </cell>
        </row>
        <row r="68636">
          <cell r="A68636" t="str">
            <v>3035730</v>
          </cell>
        </row>
        <row r="68636">
          <cell r="I68636">
            <v>0</v>
          </cell>
        </row>
        <row r="68637">
          <cell r="A68637" t="str">
            <v>3035731</v>
          </cell>
        </row>
        <row r="68637">
          <cell r="I68637">
            <v>0</v>
          </cell>
        </row>
        <row r="68638">
          <cell r="A68638" t="str">
            <v>3035732</v>
          </cell>
        </row>
        <row r="68638">
          <cell r="I68638">
            <v>12</v>
          </cell>
        </row>
        <row r="68639">
          <cell r="A68639" t="str">
            <v>3035733</v>
          </cell>
        </row>
        <row r="68639">
          <cell r="I68639">
            <v>12</v>
          </cell>
        </row>
        <row r="68640">
          <cell r="A68640" t="str">
            <v>3035734</v>
          </cell>
        </row>
        <row r="68640">
          <cell r="I68640">
            <v>12</v>
          </cell>
        </row>
        <row r="68641">
          <cell r="A68641" t="str">
            <v>3035735</v>
          </cell>
        </row>
        <row r="68641">
          <cell r="I68641">
            <v>12</v>
          </cell>
        </row>
        <row r="68642">
          <cell r="A68642" t="str">
            <v>3035736</v>
          </cell>
        </row>
        <row r="68642">
          <cell r="I68642">
            <v>12</v>
          </cell>
        </row>
        <row r="68643">
          <cell r="A68643" t="str">
            <v>3035737</v>
          </cell>
        </row>
        <row r="68643">
          <cell r="I68643">
            <v>24</v>
          </cell>
        </row>
        <row r="68644">
          <cell r="A68644" t="str">
            <v>3035738</v>
          </cell>
        </row>
        <row r="68644">
          <cell r="I68644">
            <v>24</v>
          </cell>
        </row>
        <row r="68645">
          <cell r="A68645" t="str">
            <v>3035739</v>
          </cell>
        </row>
        <row r="68645">
          <cell r="I68645">
            <v>24</v>
          </cell>
        </row>
        <row r="68646">
          <cell r="A68646" t="str">
            <v>3035740</v>
          </cell>
        </row>
        <row r="68646">
          <cell r="I68646">
            <v>12</v>
          </cell>
        </row>
        <row r="68647">
          <cell r="A68647" t="str">
            <v>3035741</v>
          </cell>
        </row>
        <row r="68647">
          <cell r="I68647">
            <v>12</v>
          </cell>
        </row>
        <row r="68648">
          <cell r="A68648" t="str">
            <v>3035742</v>
          </cell>
        </row>
        <row r="68648">
          <cell r="I68648">
            <v>12</v>
          </cell>
        </row>
        <row r="68649">
          <cell r="A68649" t="str">
            <v>3035743</v>
          </cell>
        </row>
        <row r="68649">
          <cell r="I68649">
            <v>24</v>
          </cell>
        </row>
        <row r="68650">
          <cell r="A68650" t="str">
            <v>3035744</v>
          </cell>
        </row>
        <row r="68650">
          <cell r="I68650">
            <v>12</v>
          </cell>
        </row>
        <row r="68651">
          <cell r="A68651" t="str">
            <v>3035745</v>
          </cell>
        </row>
        <row r="68651">
          <cell r="I68651">
            <v>0</v>
          </cell>
        </row>
        <row r="68652">
          <cell r="A68652" t="str">
            <v>3035746</v>
          </cell>
        </row>
        <row r="68652">
          <cell r="I68652">
            <v>0</v>
          </cell>
        </row>
        <row r="68653">
          <cell r="A68653" t="str">
            <v>3035747</v>
          </cell>
        </row>
        <row r="68653">
          <cell r="I68653">
            <v>0</v>
          </cell>
        </row>
        <row r="68654">
          <cell r="A68654" t="str">
            <v>3035748</v>
          </cell>
        </row>
        <row r="68654">
          <cell r="I68654">
            <v>0</v>
          </cell>
        </row>
        <row r="68655">
          <cell r="A68655" t="str">
            <v>3035749</v>
          </cell>
        </row>
        <row r="68655">
          <cell r="I68655">
            <v>12</v>
          </cell>
        </row>
        <row r="68656">
          <cell r="A68656" t="str">
            <v>3035750</v>
          </cell>
        </row>
        <row r="68656">
          <cell r="I68656">
            <v>12</v>
          </cell>
        </row>
        <row r="68657">
          <cell r="A68657" t="str">
            <v>3035751</v>
          </cell>
        </row>
        <row r="68657">
          <cell r="I68657">
            <v>18</v>
          </cell>
        </row>
        <row r="68658">
          <cell r="A68658" t="str">
            <v>3035752</v>
          </cell>
        </row>
        <row r="68658">
          <cell r="I68658">
            <v>24</v>
          </cell>
        </row>
        <row r="68659">
          <cell r="A68659" t="str">
            <v>3035756</v>
          </cell>
        </row>
        <row r="68659">
          <cell r="I68659">
            <v>18</v>
          </cell>
        </row>
        <row r="68660">
          <cell r="A68660" t="str">
            <v>3035757</v>
          </cell>
        </row>
        <row r="68660">
          <cell r="I68660">
            <v>20</v>
          </cell>
        </row>
        <row r="68661">
          <cell r="A68661" t="str">
            <v>3035758</v>
          </cell>
        </row>
        <row r="68661">
          <cell r="I68661">
            <v>20</v>
          </cell>
        </row>
        <row r="68662">
          <cell r="A68662" t="str">
            <v>3035759</v>
          </cell>
        </row>
        <row r="68662">
          <cell r="I68662">
            <v>0</v>
          </cell>
        </row>
        <row r="68663">
          <cell r="A68663" t="str">
            <v>3035760</v>
          </cell>
        </row>
        <row r="68663">
          <cell r="I68663">
            <v>12</v>
          </cell>
        </row>
        <row r="68664">
          <cell r="A68664" t="str">
            <v>3035761</v>
          </cell>
        </row>
        <row r="68664">
          <cell r="I68664">
            <v>12</v>
          </cell>
        </row>
        <row r="68665">
          <cell r="A68665" t="str">
            <v>3035762</v>
          </cell>
        </row>
        <row r="68665">
          <cell r="I68665">
            <v>10</v>
          </cell>
        </row>
        <row r="68666">
          <cell r="A68666" t="str">
            <v>3035763</v>
          </cell>
        </row>
        <row r="68666">
          <cell r="I68666">
            <v>10</v>
          </cell>
        </row>
        <row r="68667">
          <cell r="A68667" t="str">
            <v>3035764</v>
          </cell>
        </row>
        <row r="68667">
          <cell r="I68667">
            <v>12</v>
          </cell>
        </row>
        <row r="68668">
          <cell r="A68668" t="str">
            <v>3035765</v>
          </cell>
        </row>
        <row r="68668">
          <cell r="I68668">
            <v>12</v>
          </cell>
        </row>
        <row r="68669">
          <cell r="A68669" t="str">
            <v>3035766</v>
          </cell>
        </row>
        <row r="68669">
          <cell r="I68669">
            <v>48</v>
          </cell>
        </row>
        <row r="68670">
          <cell r="A68670" t="str">
            <v>3035767</v>
          </cell>
        </row>
        <row r="68670">
          <cell r="I68670">
            <v>72</v>
          </cell>
        </row>
        <row r="68671">
          <cell r="A68671" t="str">
            <v>3035768</v>
          </cell>
        </row>
        <row r="68671">
          <cell r="I68671">
            <v>48</v>
          </cell>
        </row>
        <row r="68672">
          <cell r="A68672" t="str">
            <v>3035769</v>
          </cell>
        </row>
        <row r="68672">
          <cell r="I68672">
            <v>48</v>
          </cell>
        </row>
        <row r="68673">
          <cell r="A68673" t="str">
            <v>3035770</v>
          </cell>
        </row>
        <row r="68673">
          <cell r="I68673">
            <v>48</v>
          </cell>
        </row>
        <row r="68674">
          <cell r="A68674" t="str">
            <v>3035771</v>
          </cell>
        </row>
        <row r="68674">
          <cell r="I68674">
            <v>48</v>
          </cell>
        </row>
        <row r="68675">
          <cell r="A68675" t="str">
            <v>3035772</v>
          </cell>
        </row>
        <row r="68675">
          <cell r="I68675">
            <v>48</v>
          </cell>
        </row>
        <row r="68676">
          <cell r="A68676" t="str">
            <v>3035773</v>
          </cell>
        </row>
        <row r="68676">
          <cell r="I68676">
            <v>48</v>
          </cell>
        </row>
        <row r="68677">
          <cell r="A68677" t="str">
            <v>3035774</v>
          </cell>
        </row>
        <row r="68677">
          <cell r="I68677">
            <v>24</v>
          </cell>
        </row>
        <row r="68678">
          <cell r="A68678" t="str">
            <v>3035775</v>
          </cell>
        </row>
        <row r="68678">
          <cell r="I68678">
            <v>24</v>
          </cell>
        </row>
        <row r="68679">
          <cell r="A68679" t="str">
            <v>3035776</v>
          </cell>
        </row>
        <row r="68679">
          <cell r="I68679">
            <v>24</v>
          </cell>
        </row>
        <row r="68680">
          <cell r="A68680" t="str">
            <v>3035777</v>
          </cell>
        </row>
        <row r="68680">
          <cell r="I68680">
            <v>60</v>
          </cell>
        </row>
        <row r="68681">
          <cell r="A68681" t="str">
            <v>3035778</v>
          </cell>
        </row>
        <row r="68681">
          <cell r="I68681">
            <v>60</v>
          </cell>
        </row>
        <row r="68682">
          <cell r="A68682" t="str">
            <v>3035779</v>
          </cell>
        </row>
        <row r="68682">
          <cell r="I68682">
            <v>42</v>
          </cell>
        </row>
        <row r="68683">
          <cell r="A68683" t="str">
            <v>3035780</v>
          </cell>
        </row>
        <row r="68683">
          <cell r="I68683">
            <v>42</v>
          </cell>
        </row>
        <row r="68684">
          <cell r="A68684" t="str">
            <v>3035781</v>
          </cell>
        </row>
        <row r="68684">
          <cell r="I68684">
            <v>24</v>
          </cell>
        </row>
        <row r="68685">
          <cell r="A68685" t="str">
            <v>3035782</v>
          </cell>
        </row>
        <row r="68685">
          <cell r="I68685">
            <v>4</v>
          </cell>
        </row>
        <row r="68686">
          <cell r="A68686" t="str">
            <v>3035783</v>
          </cell>
        </row>
        <row r="68686">
          <cell r="I68686">
            <v>48</v>
          </cell>
        </row>
        <row r="68687">
          <cell r="A68687" t="str">
            <v>3035784</v>
          </cell>
        </row>
        <row r="68687">
          <cell r="I68687">
            <v>18</v>
          </cell>
        </row>
        <row r="68688">
          <cell r="A68688" t="str">
            <v>3035785</v>
          </cell>
        </row>
        <row r="68688">
          <cell r="I68688">
            <v>18</v>
          </cell>
        </row>
        <row r="68689">
          <cell r="A68689" t="str">
            <v>3035786</v>
          </cell>
        </row>
        <row r="68689">
          <cell r="I68689">
            <v>0</v>
          </cell>
        </row>
        <row r="68690">
          <cell r="A68690" t="str">
            <v>3035787</v>
          </cell>
        </row>
        <row r="68690">
          <cell r="I68690">
            <v>48</v>
          </cell>
        </row>
        <row r="68691">
          <cell r="A68691" t="str">
            <v>3035788</v>
          </cell>
        </row>
        <row r="68691">
          <cell r="I68691">
            <v>48</v>
          </cell>
        </row>
        <row r="68692">
          <cell r="A68692" t="str">
            <v>3035789</v>
          </cell>
        </row>
        <row r="68692">
          <cell r="I68692">
            <v>18</v>
          </cell>
        </row>
        <row r="68693">
          <cell r="A68693" t="str">
            <v>3035791</v>
          </cell>
        </row>
        <row r="68693">
          <cell r="I68693">
            <v>6</v>
          </cell>
        </row>
        <row r="68694">
          <cell r="A68694" t="str">
            <v>3035792</v>
          </cell>
        </row>
        <row r="68694">
          <cell r="I68694">
            <v>3</v>
          </cell>
        </row>
        <row r="68695">
          <cell r="A68695" t="str">
            <v>3035793</v>
          </cell>
        </row>
        <row r="68695">
          <cell r="I68695">
            <v>24</v>
          </cell>
        </row>
        <row r="68696">
          <cell r="A68696" t="str">
            <v>3035794</v>
          </cell>
        </row>
        <row r="68696">
          <cell r="I68696">
            <v>18</v>
          </cell>
        </row>
        <row r="68697">
          <cell r="A68697" t="str">
            <v>3035795</v>
          </cell>
        </row>
        <row r="68697">
          <cell r="I68697">
            <v>16</v>
          </cell>
        </row>
        <row r="68698">
          <cell r="A68698" t="str">
            <v>3035796</v>
          </cell>
        </row>
        <row r="68698">
          <cell r="I68698">
            <v>16</v>
          </cell>
        </row>
        <row r="68699">
          <cell r="A68699" t="str">
            <v>3035797</v>
          </cell>
        </row>
        <row r="68699">
          <cell r="I68699">
            <v>30</v>
          </cell>
        </row>
        <row r="68700">
          <cell r="A68700" t="str">
            <v>3035798</v>
          </cell>
        </row>
        <row r="68700">
          <cell r="I68700">
            <v>20</v>
          </cell>
        </row>
        <row r="68701">
          <cell r="A68701" t="str">
            <v>3035799</v>
          </cell>
        </row>
        <row r="68701">
          <cell r="I68701">
            <v>30</v>
          </cell>
        </row>
        <row r="68702">
          <cell r="A68702" t="str">
            <v>3035800</v>
          </cell>
        </row>
        <row r="68702">
          <cell r="I68702">
            <v>20</v>
          </cell>
        </row>
        <row r="68703">
          <cell r="A68703" t="str">
            <v>3035801</v>
          </cell>
        </row>
        <row r="68703">
          <cell r="I68703">
            <v>288</v>
          </cell>
        </row>
        <row r="68704">
          <cell r="A68704" t="str">
            <v>3035802</v>
          </cell>
        </row>
        <row r="68704">
          <cell r="I68704">
            <v>288</v>
          </cell>
        </row>
        <row r="68705">
          <cell r="A68705" t="str">
            <v>3035803</v>
          </cell>
        </row>
        <row r="68705">
          <cell r="I68705">
            <v>288</v>
          </cell>
        </row>
        <row r="68706">
          <cell r="A68706" t="str">
            <v>3035804</v>
          </cell>
        </row>
        <row r="68706">
          <cell r="I68706">
            <v>288</v>
          </cell>
        </row>
        <row r="68707">
          <cell r="A68707" t="str">
            <v>3035805</v>
          </cell>
        </row>
        <row r="68707">
          <cell r="I68707">
            <v>288</v>
          </cell>
        </row>
        <row r="68708">
          <cell r="A68708" t="str">
            <v>3035806</v>
          </cell>
        </row>
        <row r="68708">
          <cell r="I68708">
            <v>18</v>
          </cell>
        </row>
        <row r="68709">
          <cell r="A68709" t="str">
            <v>3035807</v>
          </cell>
        </row>
        <row r="68709">
          <cell r="I68709">
            <v>18</v>
          </cell>
        </row>
        <row r="68710">
          <cell r="A68710" t="str">
            <v>3035808</v>
          </cell>
        </row>
        <row r="68710">
          <cell r="I68710">
            <v>18</v>
          </cell>
        </row>
        <row r="68711">
          <cell r="A68711" t="str">
            <v>3035809</v>
          </cell>
        </row>
        <row r="68711">
          <cell r="I68711">
            <v>18</v>
          </cell>
        </row>
        <row r="68712">
          <cell r="A68712" t="str">
            <v>3035810</v>
          </cell>
        </row>
        <row r="68712">
          <cell r="I68712">
            <v>0</v>
          </cell>
        </row>
        <row r="68713">
          <cell r="A68713" t="str">
            <v>3035811</v>
          </cell>
        </row>
        <row r="68713">
          <cell r="I68713">
            <v>8</v>
          </cell>
        </row>
        <row r="68714">
          <cell r="A68714" t="str">
            <v>3035812</v>
          </cell>
        </row>
        <row r="68714">
          <cell r="I68714">
            <v>0</v>
          </cell>
        </row>
        <row r="68715">
          <cell r="A68715" t="str">
            <v>3035816</v>
          </cell>
        </row>
        <row r="68715">
          <cell r="I68715">
            <v>8</v>
          </cell>
        </row>
        <row r="68716">
          <cell r="A68716" t="str">
            <v>3035817</v>
          </cell>
        </row>
        <row r="68716">
          <cell r="I68716">
            <v>8</v>
          </cell>
        </row>
        <row r="68717">
          <cell r="A68717" t="str">
            <v>3035818</v>
          </cell>
        </row>
        <row r="68717">
          <cell r="I68717">
            <v>8</v>
          </cell>
        </row>
        <row r="68718">
          <cell r="A68718" t="str">
            <v>3035819</v>
          </cell>
        </row>
        <row r="68718">
          <cell r="I68718">
            <v>8</v>
          </cell>
        </row>
        <row r="68719">
          <cell r="A68719" t="str">
            <v>3035820</v>
          </cell>
        </row>
        <row r="68719">
          <cell r="I68719">
            <v>24</v>
          </cell>
        </row>
        <row r="68720">
          <cell r="A68720" t="str">
            <v>3035821</v>
          </cell>
        </row>
        <row r="68720">
          <cell r="I68720">
            <v>24</v>
          </cell>
        </row>
        <row r="68721">
          <cell r="A68721" t="str">
            <v>3035822</v>
          </cell>
        </row>
        <row r="68721">
          <cell r="I68721">
            <v>25</v>
          </cell>
        </row>
        <row r="68722">
          <cell r="A68722" t="str">
            <v>3035823</v>
          </cell>
        </row>
        <row r="68722">
          <cell r="I68722">
            <v>24</v>
          </cell>
        </row>
        <row r="68723">
          <cell r="A68723" t="str">
            <v>3035824</v>
          </cell>
        </row>
        <row r="68723">
          <cell r="I68723">
            <v>24</v>
          </cell>
        </row>
        <row r="68724">
          <cell r="A68724" t="str">
            <v>3035825</v>
          </cell>
        </row>
        <row r="68724">
          <cell r="I68724">
            <v>24</v>
          </cell>
        </row>
        <row r="68725">
          <cell r="A68725" t="str">
            <v>3035826</v>
          </cell>
        </row>
        <row r="68725">
          <cell r="I68725">
            <v>24</v>
          </cell>
        </row>
        <row r="68726">
          <cell r="A68726" t="str">
            <v>3035827</v>
          </cell>
        </row>
        <row r="68726">
          <cell r="I68726">
            <v>8</v>
          </cell>
        </row>
        <row r="68727">
          <cell r="A68727" t="str">
            <v>3035828</v>
          </cell>
        </row>
        <row r="68727">
          <cell r="I68727">
            <v>16</v>
          </cell>
        </row>
        <row r="68728">
          <cell r="A68728" t="str">
            <v>3035829</v>
          </cell>
        </row>
        <row r="68728">
          <cell r="I68728">
            <v>16</v>
          </cell>
        </row>
        <row r="68729">
          <cell r="A68729" t="str">
            <v>3035830</v>
          </cell>
        </row>
        <row r="68729">
          <cell r="I68729">
            <v>10</v>
          </cell>
        </row>
        <row r="68730">
          <cell r="A68730" t="str">
            <v>3035831</v>
          </cell>
        </row>
        <row r="68730">
          <cell r="I68730">
            <v>10</v>
          </cell>
        </row>
        <row r="68731">
          <cell r="A68731" t="str">
            <v>3035832</v>
          </cell>
        </row>
        <row r="68731">
          <cell r="I68731">
            <v>10</v>
          </cell>
        </row>
        <row r="68732">
          <cell r="A68732" t="str">
            <v>3035833</v>
          </cell>
        </row>
        <row r="68732">
          <cell r="I68732">
            <v>24</v>
          </cell>
        </row>
        <row r="68733">
          <cell r="A68733" t="str">
            <v>3035834</v>
          </cell>
        </row>
        <row r="68733">
          <cell r="I68733">
            <v>15</v>
          </cell>
        </row>
        <row r="68734">
          <cell r="A68734" t="str">
            <v>3035836</v>
          </cell>
        </row>
        <row r="68734">
          <cell r="I68734">
            <v>12</v>
          </cell>
        </row>
        <row r="68735">
          <cell r="A68735" t="str">
            <v>3035837</v>
          </cell>
        </row>
        <row r="68735">
          <cell r="I68735">
            <v>8</v>
          </cell>
        </row>
        <row r="68736">
          <cell r="A68736" t="str">
            <v>3035838</v>
          </cell>
        </row>
        <row r="68736">
          <cell r="I68736">
            <v>8</v>
          </cell>
        </row>
        <row r="68737">
          <cell r="A68737" t="str">
            <v>3035839</v>
          </cell>
        </row>
        <row r="68737">
          <cell r="I68737">
            <v>12</v>
          </cell>
        </row>
        <row r="68738">
          <cell r="A68738" t="str">
            <v>3035840</v>
          </cell>
        </row>
        <row r="68738">
          <cell r="I68738">
            <v>12</v>
          </cell>
        </row>
        <row r="68739">
          <cell r="A68739" t="str">
            <v>3035841</v>
          </cell>
        </row>
        <row r="68739">
          <cell r="I68739">
            <v>0</v>
          </cell>
        </row>
        <row r="68740">
          <cell r="A68740" t="str">
            <v>3035842</v>
          </cell>
        </row>
        <row r="68740">
          <cell r="I68740">
            <v>18</v>
          </cell>
        </row>
        <row r="68741">
          <cell r="A68741" t="str">
            <v>3035843</v>
          </cell>
        </row>
        <row r="68741">
          <cell r="I68741">
            <v>24</v>
          </cell>
        </row>
        <row r="68742">
          <cell r="A68742" t="str">
            <v>3035844</v>
          </cell>
        </row>
        <row r="68742">
          <cell r="I68742">
            <v>36</v>
          </cell>
        </row>
        <row r="68743">
          <cell r="A68743" t="str">
            <v>3035845</v>
          </cell>
        </row>
        <row r="68743">
          <cell r="I68743">
            <v>48</v>
          </cell>
        </row>
        <row r="68744">
          <cell r="A68744" t="str">
            <v>3035846</v>
          </cell>
        </row>
        <row r="68744">
          <cell r="I68744">
            <v>24</v>
          </cell>
        </row>
        <row r="68745">
          <cell r="A68745" t="str">
            <v>3035847</v>
          </cell>
        </row>
        <row r="68745">
          <cell r="I68745">
            <v>48</v>
          </cell>
        </row>
        <row r="68746">
          <cell r="A68746" t="str">
            <v>3035848</v>
          </cell>
        </row>
        <row r="68746">
          <cell r="I68746">
            <v>48</v>
          </cell>
        </row>
        <row r="68747">
          <cell r="A68747" t="str">
            <v>3035849</v>
          </cell>
        </row>
        <row r="68747">
          <cell r="I68747">
            <v>24</v>
          </cell>
        </row>
        <row r="68748">
          <cell r="A68748" t="str">
            <v>3035850</v>
          </cell>
        </row>
        <row r="68748">
          <cell r="I68748">
            <v>24</v>
          </cell>
        </row>
        <row r="68749">
          <cell r="A68749" t="str">
            <v>3035851</v>
          </cell>
        </row>
        <row r="68749">
          <cell r="I68749">
            <v>18</v>
          </cell>
        </row>
        <row r="68750">
          <cell r="A68750" t="str">
            <v>3035852</v>
          </cell>
        </row>
        <row r="68750">
          <cell r="I68750">
            <v>0</v>
          </cell>
        </row>
        <row r="68751">
          <cell r="A68751" t="str">
            <v>3035853</v>
          </cell>
        </row>
        <row r="68751">
          <cell r="I68751">
            <v>0</v>
          </cell>
        </row>
        <row r="68752">
          <cell r="A68752" t="str">
            <v>3035854</v>
          </cell>
        </row>
        <row r="68752">
          <cell r="I68752">
            <v>10</v>
          </cell>
        </row>
        <row r="68753">
          <cell r="A68753" t="str">
            <v>3035855</v>
          </cell>
        </row>
        <row r="68753">
          <cell r="I68753">
            <v>20</v>
          </cell>
        </row>
        <row r="68754">
          <cell r="A68754" t="str">
            <v>3035856</v>
          </cell>
        </row>
        <row r="68754">
          <cell r="I68754">
            <v>32</v>
          </cell>
        </row>
        <row r="68755">
          <cell r="A68755" t="str">
            <v>3035857</v>
          </cell>
        </row>
        <row r="68755">
          <cell r="I68755">
            <v>32</v>
          </cell>
        </row>
        <row r="68756">
          <cell r="A68756" t="str">
            <v>3035858</v>
          </cell>
        </row>
        <row r="68756">
          <cell r="I68756">
            <v>12</v>
          </cell>
        </row>
        <row r="68757">
          <cell r="A68757" t="str">
            <v>3035859</v>
          </cell>
        </row>
        <row r="68757">
          <cell r="I68757">
            <v>8</v>
          </cell>
        </row>
        <row r="68758">
          <cell r="A68758" t="str">
            <v>3035860</v>
          </cell>
        </row>
        <row r="68758">
          <cell r="I68758">
            <v>8</v>
          </cell>
        </row>
        <row r="68759">
          <cell r="A68759" t="str">
            <v>3035861</v>
          </cell>
        </row>
        <row r="68759">
          <cell r="I68759">
            <v>12</v>
          </cell>
        </row>
        <row r="68760">
          <cell r="A68760" t="str">
            <v>3035862</v>
          </cell>
        </row>
        <row r="68760">
          <cell r="I68760">
            <v>12</v>
          </cell>
        </row>
        <row r="68761">
          <cell r="A68761" t="str">
            <v>3035863</v>
          </cell>
        </row>
        <row r="68761">
          <cell r="I68761">
            <v>0</v>
          </cell>
        </row>
        <row r="68762">
          <cell r="A68762" t="str">
            <v>3035864</v>
          </cell>
        </row>
        <row r="68762">
          <cell r="I68762">
            <v>24</v>
          </cell>
        </row>
        <row r="68763">
          <cell r="A68763" t="str">
            <v>3035865</v>
          </cell>
        </row>
        <row r="68763">
          <cell r="I68763">
            <v>18</v>
          </cell>
        </row>
        <row r="68764">
          <cell r="A68764" t="str">
            <v>3035866</v>
          </cell>
        </row>
        <row r="68764">
          <cell r="I68764">
            <v>16</v>
          </cell>
        </row>
        <row r="68765">
          <cell r="A68765" t="str">
            <v>3035867</v>
          </cell>
        </row>
        <row r="68765">
          <cell r="I68765">
            <v>12</v>
          </cell>
        </row>
        <row r="68766">
          <cell r="A68766" t="str">
            <v>3035868</v>
          </cell>
        </row>
        <row r="68766">
          <cell r="I68766">
            <v>0</v>
          </cell>
        </row>
        <row r="68767">
          <cell r="A68767" t="str">
            <v>3035869</v>
          </cell>
        </row>
        <row r="68767">
          <cell r="I68767">
            <v>16</v>
          </cell>
        </row>
        <row r="68768">
          <cell r="A68768" t="str">
            <v>3035870</v>
          </cell>
        </row>
        <row r="68768">
          <cell r="I68768">
            <v>16</v>
          </cell>
        </row>
        <row r="68769">
          <cell r="A68769" t="str">
            <v>3035871</v>
          </cell>
        </row>
        <row r="68769">
          <cell r="I68769">
            <v>12</v>
          </cell>
        </row>
        <row r="68770">
          <cell r="A68770" t="str">
            <v>3035872</v>
          </cell>
        </row>
        <row r="68770">
          <cell r="I68770">
            <v>20</v>
          </cell>
        </row>
        <row r="68771">
          <cell r="A68771" t="str">
            <v>3035873</v>
          </cell>
        </row>
        <row r="68771">
          <cell r="I68771">
            <v>18</v>
          </cell>
        </row>
        <row r="68772">
          <cell r="A68772" t="str">
            <v>3035874</v>
          </cell>
        </row>
        <row r="68772">
          <cell r="I68772">
            <v>16</v>
          </cell>
        </row>
        <row r="68773">
          <cell r="A68773" t="str">
            <v>3035875</v>
          </cell>
        </row>
        <row r="68773">
          <cell r="I68773">
            <v>4</v>
          </cell>
        </row>
        <row r="68774">
          <cell r="A68774" t="str">
            <v>3035876</v>
          </cell>
        </row>
        <row r="68774">
          <cell r="I68774">
            <v>24</v>
          </cell>
        </row>
        <row r="68775">
          <cell r="A68775" t="str">
            <v>3035877</v>
          </cell>
        </row>
        <row r="68775">
          <cell r="I68775">
            <v>12</v>
          </cell>
        </row>
        <row r="68776">
          <cell r="A68776" t="str">
            <v>3035878</v>
          </cell>
        </row>
        <row r="68776">
          <cell r="I68776">
            <v>0</v>
          </cell>
        </row>
        <row r="68777">
          <cell r="A68777" t="str">
            <v>3035879</v>
          </cell>
        </row>
        <row r="68777">
          <cell r="I68777">
            <v>18</v>
          </cell>
        </row>
        <row r="68778">
          <cell r="A68778" t="str">
            <v>3035880</v>
          </cell>
        </row>
        <row r="68778">
          <cell r="I68778">
            <v>18</v>
          </cell>
        </row>
        <row r="68779">
          <cell r="A68779" t="str">
            <v>3035882</v>
          </cell>
        </row>
        <row r="68779">
          <cell r="I68779">
            <v>18</v>
          </cell>
        </row>
        <row r="68780">
          <cell r="A68780" t="str">
            <v>3035883</v>
          </cell>
        </row>
        <row r="68780">
          <cell r="I68780">
            <v>24</v>
          </cell>
        </row>
        <row r="68781">
          <cell r="A68781" t="str">
            <v>3035884</v>
          </cell>
        </row>
        <row r="68781">
          <cell r="I68781">
            <v>24</v>
          </cell>
        </row>
        <row r="68782">
          <cell r="A68782" t="str">
            <v>3035885</v>
          </cell>
        </row>
        <row r="68782">
          <cell r="I68782">
            <v>12</v>
          </cell>
        </row>
        <row r="68783">
          <cell r="A68783" t="str">
            <v>3035886</v>
          </cell>
        </row>
        <row r="68783">
          <cell r="I68783">
            <v>16</v>
          </cell>
        </row>
        <row r="68784">
          <cell r="A68784" t="str">
            <v>3035887</v>
          </cell>
        </row>
        <row r="68784">
          <cell r="I68784">
            <v>6</v>
          </cell>
        </row>
        <row r="68785">
          <cell r="A68785" t="str">
            <v>3035888</v>
          </cell>
        </row>
        <row r="68785">
          <cell r="I68785">
            <v>18</v>
          </cell>
        </row>
        <row r="68786">
          <cell r="A68786" t="str">
            <v>3035889</v>
          </cell>
        </row>
        <row r="68786">
          <cell r="I68786">
            <v>24</v>
          </cell>
        </row>
        <row r="68787">
          <cell r="A68787" t="str">
            <v>3035890</v>
          </cell>
        </row>
        <row r="68787">
          <cell r="I68787">
            <v>0</v>
          </cell>
        </row>
        <row r="68788">
          <cell r="A68788" t="str">
            <v>3035891</v>
          </cell>
        </row>
        <row r="68788">
          <cell r="I68788">
            <v>12</v>
          </cell>
        </row>
        <row r="68789">
          <cell r="A68789" t="str">
            <v>3035892</v>
          </cell>
        </row>
        <row r="68789">
          <cell r="I68789">
            <v>12</v>
          </cell>
        </row>
        <row r="68790">
          <cell r="A68790" t="str">
            <v>3035893</v>
          </cell>
        </row>
        <row r="68790">
          <cell r="I68790">
            <v>12</v>
          </cell>
        </row>
        <row r="68791">
          <cell r="A68791" t="str">
            <v>3035894</v>
          </cell>
        </row>
        <row r="68791">
          <cell r="I68791">
            <v>0</v>
          </cell>
        </row>
        <row r="68792">
          <cell r="A68792" t="str">
            <v>3035895</v>
          </cell>
        </row>
        <row r="68792">
          <cell r="I68792">
            <v>8</v>
          </cell>
        </row>
        <row r="68793">
          <cell r="A68793" t="str">
            <v>3035896</v>
          </cell>
        </row>
        <row r="68793">
          <cell r="I68793">
            <v>0</v>
          </cell>
        </row>
        <row r="68794">
          <cell r="A68794" t="str">
            <v>3035897</v>
          </cell>
        </row>
        <row r="68794">
          <cell r="I68794">
            <v>0</v>
          </cell>
        </row>
        <row r="68795">
          <cell r="A68795" t="str">
            <v>3035898</v>
          </cell>
        </row>
        <row r="68795">
          <cell r="I68795">
            <v>12</v>
          </cell>
        </row>
        <row r="68796">
          <cell r="A68796" t="str">
            <v>3035899</v>
          </cell>
        </row>
        <row r="68796">
          <cell r="I68796">
            <v>0</v>
          </cell>
        </row>
        <row r="68797">
          <cell r="A68797" t="str">
            <v>3035900</v>
          </cell>
        </row>
        <row r="68797">
          <cell r="I68797">
            <v>6</v>
          </cell>
        </row>
        <row r="68798">
          <cell r="A68798" t="str">
            <v>3035901</v>
          </cell>
        </row>
        <row r="68798">
          <cell r="I68798">
            <v>4</v>
          </cell>
        </row>
        <row r="68799">
          <cell r="A68799" t="str">
            <v>3035902</v>
          </cell>
        </row>
        <row r="68799">
          <cell r="I68799">
            <v>20</v>
          </cell>
        </row>
        <row r="68800">
          <cell r="A68800" t="str">
            <v>3035903</v>
          </cell>
        </row>
        <row r="68800">
          <cell r="I68800">
            <v>36</v>
          </cell>
        </row>
        <row r="68801">
          <cell r="A68801" t="str">
            <v>3035904</v>
          </cell>
        </row>
        <row r="68801">
          <cell r="I68801">
            <v>12</v>
          </cell>
        </row>
        <row r="68802">
          <cell r="A68802" t="str">
            <v>3035905</v>
          </cell>
        </row>
        <row r="68802">
          <cell r="I68802">
            <v>12</v>
          </cell>
        </row>
        <row r="68803">
          <cell r="A68803" t="str">
            <v>3035906</v>
          </cell>
        </row>
        <row r="68803">
          <cell r="I68803">
            <v>12</v>
          </cell>
        </row>
        <row r="68804">
          <cell r="A68804" t="str">
            <v>3035907</v>
          </cell>
        </row>
        <row r="68804">
          <cell r="I68804">
            <v>12</v>
          </cell>
        </row>
        <row r="68805">
          <cell r="A68805" t="str">
            <v>3035908</v>
          </cell>
        </row>
        <row r="68805">
          <cell r="I68805">
            <v>8</v>
          </cell>
        </row>
        <row r="68806">
          <cell r="A68806" t="str">
            <v>3035909</v>
          </cell>
        </row>
        <row r="68806">
          <cell r="I68806">
            <v>8</v>
          </cell>
        </row>
        <row r="68807">
          <cell r="A68807" t="str">
            <v>3035910</v>
          </cell>
        </row>
        <row r="68807">
          <cell r="I68807">
            <v>8</v>
          </cell>
        </row>
        <row r="68808">
          <cell r="A68808" t="str">
            <v>3035911</v>
          </cell>
        </row>
        <row r="68808">
          <cell r="I68808">
            <v>6</v>
          </cell>
        </row>
        <row r="68809">
          <cell r="A68809" t="str">
            <v>3035912</v>
          </cell>
        </row>
        <row r="68809">
          <cell r="I68809">
            <v>0</v>
          </cell>
        </row>
        <row r="68810">
          <cell r="A68810" t="str">
            <v>3035913</v>
          </cell>
        </row>
        <row r="68810">
          <cell r="I68810">
            <v>4</v>
          </cell>
        </row>
        <row r="68811">
          <cell r="A68811" t="str">
            <v>3035914</v>
          </cell>
        </row>
        <row r="68811">
          <cell r="I68811">
            <v>0</v>
          </cell>
        </row>
        <row r="68812">
          <cell r="A68812" t="str">
            <v>3035915</v>
          </cell>
        </row>
        <row r="68812">
          <cell r="I68812">
            <v>32</v>
          </cell>
        </row>
        <row r="68813">
          <cell r="A68813" t="str">
            <v>3035917</v>
          </cell>
        </row>
        <row r="68813">
          <cell r="I68813">
            <v>0</v>
          </cell>
        </row>
        <row r="68814">
          <cell r="A68814" t="str">
            <v>3035918</v>
          </cell>
        </row>
        <row r="68814">
          <cell r="I68814">
            <v>96</v>
          </cell>
        </row>
        <row r="68815">
          <cell r="A68815" t="str">
            <v>3035919</v>
          </cell>
        </row>
        <row r="68815">
          <cell r="I68815">
            <v>6</v>
          </cell>
        </row>
        <row r="68816">
          <cell r="A68816" t="str">
            <v>3035920</v>
          </cell>
        </row>
        <row r="68816">
          <cell r="I68816">
            <v>0</v>
          </cell>
        </row>
        <row r="68817">
          <cell r="A68817" t="str">
            <v>3035921</v>
          </cell>
        </row>
        <row r="68817">
          <cell r="I68817">
            <v>15</v>
          </cell>
        </row>
        <row r="68818">
          <cell r="A68818" t="str">
            <v>3035922</v>
          </cell>
        </row>
        <row r="68818">
          <cell r="I68818">
            <v>15</v>
          </cell>
        </row>
        <row r="68819">
          <cell r="A68819" t="str">
            <v>3035923</v>
          </cell>
        </row>
        <row r="68819">
          <cell r="I68819">
            <v>15</v>
          </cell>
        </row>
        <row r="68820">
          <cell r="A68820" t="str">
            <v>3035924</v>
          </cell>
        </row>
        <row r="68820">
          <cell r="I68820">
            <v>15</v>
          </cell>
        </row>
        <row r="68821">
          <cell r="A68821" t="str">
            <v>3035926</v>
          </cell>
        </row>
        <row r="68821">
          <cell r="I68821">
            <v>240</v>
          </cell>
        </row>
        <row r="68822">
          <cell r="A68822" t="str">
            <v>3035927</v>
          </cell>
        </row>
        <row r="68822">
          <cell r="I68822">
            <v>240</v>
          </cell>
        </row>
        <row r="68823">
          <cell r="A68823" t="str">
            <v>3035928</v>
          </cell>
        </row>
        <row r="68823">
          <cell r="I68823">
            <v>36</v>
          </cell>
        </row>
        <row r="68824">
          <cell r="A68824" t="str">
            <v>3035929</v>
          </cell>
        </row>
        <row r="68824">
          <cell r="I68824">
            <v>0</v>
          </cell>
        </row>
        <row r="68825">
          <cell r="A68825" t="str">
            <v>3035930</v>
          </cell>
        </row>
        <row r="68825">
          <cell r="I68825">
            <v>80</v>
          </cell>
        </row>
        <row r="68826">
          <cell r="A68826" t="str">
            <v>3035931</v>
          </cell>
        </row>
        <row r="68826">
          <cell r="I68826">
            <v>54</v>
          </cell>
        </row>
        <row r="68827">
          <cell r="A68827" t="str">
            <v>3035932</v>
          </cell>
        </row>
        <row r="68827">
          <cell r="I68827">
            <v>36</v>
          </cell>
        </row>
        <row r="68828">
          <cell r="A68828" t="str">
            <v>3035933</v>
          </cell>
        </row>
        <row r="68828">
          <cell r="I68828">
            <v>36</v>
          </cell>
        </row>
        <row r="68829">
          <cell r="A68829" t="str">
            <v>3035934</v>
          </cell>
        </row>
        <row r="68829">
          <cell r="I68829">
            <v>12</v>
          </cell>
        </row>
        <row r="68830">
          <cell r="A68830" t="str">
            <v>3035935</v>
          </cell>
        </row>
        <row r="68830">
          <cell r="I68830">
            <v>36</v>
          </cell>
        </row>
        <row r="68831">
          <cell r="A68831" t="str">
            <v>3035936</v>
          </cell>
        </row>
        <row r="68831">
          <cell r="I68831">
            <v>36</v>
          </cell>
        </row>
        <row r="68832">
          <cell r="A68832" t="str">
            <v>3035937</v>
          </cell>
        </row>
        <row r="68832">
          <cell r="I68832">
            <v>36</v>
          </cell>
        </row>
        <row r="68833">
          <cell r="A68833" t="str">
            <v>3035938</v>
          </cell>
        </row>
        <row r="68833">
          <cell r="I68833">
            <v>36</v>
          </cell>
        </row>
        <row r="68834">
          <cell r="A68834" t="str">
            <v>3035939</v>
          </cell>
        </row>
        <row r="68834">
          <cell r="I68834">
            <v>36</v>
          </cell>
        </row>
        <row r="68835">
          <cell r="A68835" t="str">
            <v>3035940</v>
          </cell>
        </row>
        <row r="68835">
          <cell r="I68835">
            <v>36</v>
          </cell>
        </row>
        <row r="68836">
          <cell r="A68836" t="str">
            <v>3035941</v>
          </cell>
        </row>
        <row r="68836">
          <cell r="I68836">
            <v>36</v>
          </cell>
        </row>
        <row r="68837">
          <cell r="A68837" t="str">
            <v>3035942</v>
          </cell>
        </row>
        <row r="68837">
          <cell r="I68837">
            <v>36</v>
          </cell>
        </row>
        <row r="68838">
          <cell r="A68838" t="str">
            <v>3035943</v>
          </cell>
        </row>
        <row r="68838">
          <cell r="I68838">
            <v>36</v>
          </cell>
        </row>
        <row r="68839">
          <cell r="A68839" t="str">
            <v>3035944</v>
          </cell>
        </row>
        <row r="68839">
          <cell r="I68839">
            <v>36</v>
          </cell>
        </row>
        <row r="68840">
          <cell r="A68840" t="str">
            <v>3035945</v>
          </cell>
        </row>
        <row r="68840">
          <cell r="I68840">
            <v>24</v>
          </cell>
        </row>
        <row r="68841">
          <cell r="A68841" t="str">
            <v>3035946</v>
          </cell>
        </row>
        <row r="68841">
          <cell r="I68841">
            <v>16</v>
          </cell>
        </row>
        <row r="68842">
          <cell r="A68842" t="str">
            <v>3035947</v>
          </cell>
        </row>
        <row r="68842">
          <cell r="I68842">
            <v>24</v>
          </cell>
        </row>
        <row r="68843">
          <cell r="A68843" t="str">
            <v>3035948</v>
          </cell>
        </row>
        <row r="68843">
          <cell r="I68843">
            <v>24</v>
          </cell>
        </row>
        <row r="68844">
          <cell r="A68844" t="str">
            <v>3035949</v>
          </cell>
        </row>
        <row r="68844">
          <cell r="I68844">
            <v>12</v>
          </cell>
        </row>
        <row r="68845">
          <cell r="A68845" t="str">
            <v>3035950</v>
          </cell>
        </row>
        <row r="68845">
          <cell r="I68845">
            <v>24</v>
          </cell>
        </row>
        <row r="68846">
          <cell r="A68846" t="str">
            <v>3035951</v>
          </cell>
        </row>
        <row r="68846">
          <cell r="I68846">
            <v>24</v>
          </cell>
        </row>
        <row r="68847">
          <cell r="A68847" t="str">
            <v>3035952</v>
          </cell>
        </row>
        <row r="68847">
          <cell r="I68847">
            <v>0</v>
          </cell>
        </row>
        <row r="68848">
          <cell r="A68848" t="str">
            <v>3035953</v>
          </cell>
        </row>
        <row r="68848">
          <cell r="I68848">
            <v>0</v>
          </cell>
        </row>
        <row r="68849">
          <cell r="A68849" t="str">
            <v>3035954</v>
          </cell>
        </row>
        <row r="68849">
          <cell r="I68849">
            <v>16</v>
          </cell>
        </row>
        <row r="68850">
          <cell r="A68850" t="str">
            <v>3035955</v>
          </cell>
        </row>
        <row r="68850">
          <cell r="I68850">
            <v>24</v>
          </cell>
        </row>
        <row r="68851">
          <cell r="A68851" t="str">
            <v>3035956</v>
          </cell>
        </row>
        <row r="68851">
          <cell r="I68851">
            <v>16</v>
          </cell>
        </row>
        <row r="68852">
          <cell r="A68852" t="str">
            <v>3035957</v>
          </cell>
        </row>
        <row r="68852">
          <cell r="I68852">
            <v>24</v>
          </cell>
        </row>
        <row r="68853">
          <cell r="A68853" t="str">
            <v>3035958</v>
          </cell>
        </row>
        <row r="68853">
          <cell r="I68853">
            <v>38</v>
          </cell>
        </row>
        <row r="68854">
          <cell r="A68854" t="str">
            <v>3035959</v>
          </cell>
        </row>
        <row r="68854">
          <cell r="I68854">
            <v>38</v>
          </cell>
        </row>
        <row r="68855">
          <cell r="A68855" t="str">
            <v>3035960</v>
          </cell>
        </row>
        <row r="68855">
          <cell r="I68855">
            <v>18</v>
          </cell>
        </row>
        <row r="68856">
          <cell r="A68856" t="str">
            <v>3035961</v>
          </cell>
        </row>
        <row r="68856">
          <cell r="I68856">
            <v>20</v>
          </cell>
        </row>
        <row r="68857">
          <cell r="A68857" t="str">
            <v>3035962</v>
          </cell>
        </row>
        <row r="68857">
          <cell r="I68857">
            <v>48</v>
          </cell>
        </row>
        <row r="68858">
          <cell r="A68858" t="str">
            <v>3035964</v>
          </cell>
        </row>
        <row r="68858">
          <cell r="I68858">
            <v>18</v>
          </cell>
        </row>
        <row r="68859">
          <cell r="A68859" t="str">
            <v>3035966</v>
          </cell>
        </row>
        <row r="68859">
          <cell r="I68859">
            <v>0</v>
          </cell>
        </row>
        <row r="68860">
          <cell r="A68860" t="str">
            <v>3035967</v>
          </cell>
        </row>
        <row r="68860">
          <cell r="I68860">
            <v>0</v>
          </cell>
        </row>
        <row r="68861">
          <cell r="A68861" t="str">
            <v>3035968</v>
          </cell>
        </row>
        <row r="68861">
          <cell r="I68861">
            <v>8</v>
          </cell>
        </row>
        <row r="68862">
          <cell r="A68862" t="str">
            <v>3035969</v>
          </cell>
        </row>
        <row r="68862">
          <cell r="I68862">
            <v>24</v>
          </cell>
        </row>
        <row r="68863">
          <cell r="A68863" t="str">
            <v>3035970</v>
          </cell>
        </row>
        <row r="68863">
          <cell r="I68863">
            <v>18</v>
          </cell>
        </row>
        <row r="68864">
          <cell r="A68864" t="str">
            <v>3035971</v>
          </cell>
        </row>
        <row r="68864">
          <cell r="I68864">
            <v>12</v>
          </cell>
        </row>
        <row r="68865">
          <cell r="A68865" t="str">
            <v>3035972</v>
          </cell>
        </row>
        <row r="68865">
          <cell r="I68865">
            <v>8</v>
          </cell>
        </row>
        <row r="68866">
          <cell r="A68866" t="str">
            <v>3035974</v>
          </cell>
        </row>
        <row r="68866">
          <cell r="I68866">
            <v>24</v>
          </cell>
        </row>
        <row r="68867">
          <cell r="A68867" t="str">
            <v>3035975</v>
          </cell>
        </row>
        <row r="68867">
          <cell r="I68867">
            <v>20</v>
          </cell>
        </row>
        <row r="68868">
          <cell r="A68868" t="str">
            <v>3035976</v>
          </cell>
        </row>
        <row r="68868">
          <cell r="I68868">
            <v>12</v>
          </cell>
        </row>
        <row r="68869">
          <cell r="A68869" t="str">
            <v>3035977</v>
          </cell>
        </row>
        <row r="68869">
          <cell r="I68869">
            <v>18</v>
          </cell>
        </row>
        <row r="68870">
          <cell r="A68870" t="str">
            <v>3035978</v>
          </cell>
        </row>
        <row r="68870">
          <cell r="I68870">
            <v>12</v>
          </cell>
        </row>
        <row r="68871">
          <cell r="A68871" t="str">
            <v>3035979</v>
          </cell>
        </row>
        <row r="68871">
          <cell r="I68871">
            <v>48</v>
          </cell>
        </row>
        <row r="68872">
          <cell r="A68872" t="str">
            <v>3035980</v>
          </cell>
        </row>
        <row r="68872">
          <cell r="I68872">
            <v>16</v>
          </cell>
        </row>
        <row r="68873">
          <cell r="A68873" t="str">
            <v>3035981</v>
          </cell>
        </row>
        <row r="68873">
          <cell r="I68873">
            <v>18</v>
          </cell>
        </row>
        <row r="68874">
          <cell r="A68874" t="str">
            <v>3035982</v>
          </cell>
        </row>
        <row r="68874">
          <cell r="I68874">
            <v>24</v>
          </cell>
        </row>
        <row r="68875">
          <cell r="A68875" t="str">
            <v>3035983</v>
          </cell>
        </row>
        <row r="68875">
          <cell r="I68875">
            <v>24</v>
          </cell>
        </row>
        <row r="68876">
          <cell r="A68876" t="str">
            <v>3035984</v>
          </cell>
        </row>
        <row r="68876">
          <cell r="I68876">
            <v>24</v>
          </cell>
        </row>
        <row r="68877">
          <cell r="A68877" t="str">
            <v>3035985</v>
          </cell>
        </row>
        <row r="68877">
          <cell r="I68877">
            <v>24</v>
          </cell>
        </row>
        <row r="68878">
          <cell r="A68878" t="str">
            <v>3035986</v>
          </cell>
        </row>
        <row r="68878">
          <cell r="I68878">
            <v>20</v>
          </cell>
        </row>
        <row r="68879">
          <cell r="A68879" t="str">
            <v>3035987</v>
          </cell>
        </row>
        <row r="68879">
          <cell r="I68879">
            <v>20</v>
          </cell>
        </row>
        <row r="68880">
          <cell r="A68880" t="str">
            <v>3035988</v>
          </cell>
        </row>
        <row r="68880">
          <cell r="I68880">
            <v>10</v>
          </cell>
        </row>
        <row r="68881">
          <cell r="A68881" t="str">
            <v>3035989</v>
          </cell>
        </row>
        <row r="68881">
          <cell r="I68881">
            <v>10</v>
          </cell>
        </row>
        <row r="68882">
          <cell r="A68882" t="str">
            <v>3035990</v>
          </cell>
        </row>
        <row r="68882">
          <cell r="I68882">
            <v>10</v>
          </cell>
        </row>
        <row r="68883">
          <cell r="A68883" t="str">
            <v>3035991</v>
          </cell>
        </row>
        <row r="68883">
          <cell r="I68883">
            <v>10</v>
          </cell>
        </row>
        <row r="68884">
          <cell r="A68884" t="str">
            <v>3035992</v>
          </cell>
        </row>
        <row r="68884">
          <cell r="I68884">
            <v>8</v>
          </cell>
        </row>
        <row r="68885">
          <cell r="A68885" t="str">
            <v>3035993</v>
          </cell>
        </row>
        <row r="68885">
          <cell r="I68885">
            <v>12</v>
          </cell>
        </row>
        <row r="68886">
          <cell r="A68886" t="str">
            <v>3035994</v>
          </cell>
        </row>
        <row r="68886">
          <cell r="I68886">
            <v>12</v>
          </cell>
        </row>
        <row r="68887">
          <cell r="A68887" t="str">
            <v>3035995</v>
          </cell>
        </row>
        <row r="68887">
          <cell r="I68887">
            <v>36</v>
          </cell>
        </row>
        <row r="68888">
          <cell r="A68888" t="str">
            <v>3035996</v>
          </cell>
        </row>
        <row r="68888">
          <cell r="I68888">
            <v>0</v>
          </cell>
        </row>
        <row r="68889">
          <cell r="A68889" t="str">
            <v>3035997</v>
          </cell>
        </row>
        <row r="68889">
          <cell r="I68889">
            <v>120</v>
          </cell>
        </row>
        <row r="68890">
          <cell r="A68890" t="str">
            <v>3035998</v>
          </cell>
        </row>
        <row r="68890">
          <cell r="I68890">
            <v>120</v>
          </cell>
        </row>
        <row r="68891">
          <cell r="A68891" t="str">
            <v>3035999</v>
          </cell>
        </row>
        <row r="68891">
          <cell r="I68891">
            <v>120</v>
          </cell>
        </row>
        <row r="68892">
          <cell r="A68892" t="str">
            <v>3036000</v>
          </cell>
        </row>
        <row r="68892">
          <cell r="I68892">
            <v>120</v>
          </cell>
        </row>
        <row r="68893">
          <cell r="A68893" t="str">
            <v>3036001</v>
          </cell>
        </row>
        <row r="68893">
          <cell r="I68893">
            <v>120</v>
          </cell>
        </row>
        <row r="68894">
          <cell r="A68894" t="str">
            <v>3036002</v>
          </cell>
        </row>
        <row r="68894">
          <cell r="I68894">
            <v>120</v>
          </cell>
        </row>
        <row r="68895">
          <cell r="A68895" t="str">
            <v>3036003</v>
          </cell>
        </row>
        <row r="68895">
          <cell r="I68895">
            <v>120</v>
          </cell>
        </row>
        <row r="68896">
          <cell r="A68896" t="str">
            <v>3036004</v>
          </cell>
        </row>
        <row r="68896">
          <cell r="I68896">
            <v>120</v>
          </cell>
        </row>
        <row r="68897">
          <cell r="A68897" t="str">
            <v>3036005</v>
          </cell>
        </row>
        <row r="68897">
          <cell r="I68897">
            <v>120</v>
          </cell>
        </row>
        <row r="68898">
          <cell r="A68898" t="str">
            <v>3036006</v>
          </cell>
        </row>
        <row r="68898">
          <cell r="I68898">
            <v>120</v>
          </cell>
        </row>
        <row r="68899">
          <cell r="A68899" t="str">
            <v>3036007</v>
          </cell>
        </row>
        <row r="68899">
          <cell r="I68899">
            <v>120</v>
          </cell>
        </row>
        <row r="68900">
          <cell r="A68900" t="str">
            <v>3036008</v>
          </cell>
        </row>
        <row r="68900">
          <cell r="I68900">
            <v>120</v>
          </cell>
        </row>
        <row r="68901">
          <cell r="A68901" t="str">
            <v>3036009</v>
          </cell>
        </row>
        <row r="68901">
          <cell r="I68901">
            <v>120</v>
          </cell>
        </row>
        <row r="68902">
          <cell r="A68902" t="str">
            <v>3036010</v>
          </cell>
        </row>
        <row r="68902">
          <cell r="I68902">
            <v>120</v>
          </cell>
        </row>
        <row r="68903">
          <cell r="A68903" t="str">
            <v>3036011</v>
          </cell>
        </row>
        <row r="68903">
          <cell r="I68903">
            <v>120</v>
          </cell>
        </row>
        <row r="68904">
          <cell r="A68904" t="str">
            <v>3036012</v>
          </cell>
        </row>
        <row r="68904">
          <cell r="I68904">
            <v>120</v>
          </cell>
        </row>
        <row r="68905">
          <cell r="A68905" t="str">
            <v>3036013</v>
          </cell>
        </row>
        <row r="68905">
          <cell r="I68905">
            <v>120</v>
          </cell>
        </row>
        <row r="68906">
          <cell r="A68906" t="str">
            <v>3036014</v>
          </cell>
        </row>
        <row r="68906">
          <cell r="I68906">
            <v>120</v>
          </cell>
        </row>
        <row r="68907">
          <cell r="A68907" t="str">
            <v>3036015</v>
          </cell>
        </row>
        <row r="68907">
          <cell r="I68907">
            <v>120</v>
          </cell>
        </row>
        <row r="68908">
          <cell r="A68908" t="str">
            <v>3036016</v>
          </cell>
        </row>
        <row r="68908">
          <cell r="I68908">
            <v>120</v>
          </cell>
        </row>
        <row r="68909">
          <cell r="A68909" t="str">
            <v>3036017</v>
          </cell>
        </row>
        <row r="68909">
          <cell r="I68909">
            <v>120</v>
          </cell>
        </row>
        <row r="68910">
          <cell r="A68910" t="str">
            <v>3036018</v>
          </cell>
        </row>
        <row r="68910">
          <cell r="I68910">
            <v>120</v>
          </cell>
        </row>
        <row r="68911">
          <cell r="A68911" t="str">
            <v>3036019</v>
          </cell>
        </row>
        <row r="68911">
          <cell r="I68911">
            <v>120</v>
          </cell>
        </row>
        <row r="68912">
          <cell r="A68912" t="str">
            <v>3036020</v>
          </cell>
        </row>
        <row r="68912">
          <cell r="I68912">
            <v>120</v>
          </cell>
        </row>
        <row r="68913">
          <cell r="A68913" t="str">
            <v>3036021</v>
          </cell>
        </row>
        <row r="68913">
          <cell r="I68913">
            <v>120</v>
          </cell>
        </row>
        <row r="68914">
          <cell r="A68914" t="str">
            <v>3036022</v>
          </cell>
        </row>
        <row r="68914">
          <cell r="I68914">
            <v>120</v>
          </cell>
        </row>
        <row r="68915">
          <cell r="A68915" t="str">
            <v>3036023</v>
          </cell>
        </row>
        <row r="68915">
          <cell r="I68915">
            <v>120</v>
          </cell>
        </row>
        <row r="68916">
          <cell r="A68916" t="str">
            <v>3036024</v>
          </cell>
        </row>
        <row r="68916">
          <cell r="I68916">
            <v>120</v>
          </cell>
        </row>
        <row r="68917">
          <cell r="A68917" t="str">
            <v>3036025</v>
          </cell>
        </row>
        <row r="68917">
          <cell r="I68917">
            <v>120</v>
          </cell>
        </row>
        <row r="68918">
          <cell r="A68918" t="str">
            <v>3036026</v>
          </cell>
        </row>
        <row r="68918">
          <cell r="I68918">
            <v>120</v>
          </cell>
        </row>
        <row r="68919">
          <cell r="A68919" t="str">
            <v>3036027</v>
          </cell>
        </row>
        <row r="68919">
          <cell r="I68919">
            <v>120</v>
          </cell>
        </row>
        <row r="68920">
          <cell r="A68920" t="str">
            <v>3036028</v>
          </cell>
        </row>
        <row r="68920">
          <cell r="I68920">
            <v>120</v>
          </cell>
        </row>
        <row r="68921">
          <cell r="A68921" t="str">
            <v>3036029</v>
          </cell>
        </row>
        <row r="68921">
          <cell r="I68921">
            <v>120</v>
          </cell>
        </row>
        <row r="68922">
          <cell r="A68922" t="str">
            <v>3036030</v>
          </cell>
        </row>
        <row r="68922">
          <cell r="I68922">
            <v>120</v>
          </cell>
        </row>
        <row r="68923">
          <cell r="A68923" t="str">
            <v>3036031</v>
          </cell>
        </row>
        <row r="68923">
          <cell r="I68923">
            <v>120</v>
          </cell>
        </row>
        <row r="68924">
          <cell r="A68924" t="str">
            <v>3036032</v>
          </cell>
        </row>
        <row r="68924">
          <cell r="I68924">
            <v>120</v>
          </cell>
        </row>
        <row r="68925">
          <cell r="A68925" t="str">
            <v>3036033</v>
          </cell>
        </row>
        <row r="68925">
          <cell r="I68925">
            <v>0</v>
          </cell>
        </row>
        <row r="68926">
          <cell r="A68926" t="str">
            <v>3036034</v>
          </cell>
        </row>
        <row r="68926">
          <cell r="I68926">
            <v>0</v>
          </cell>
        </row>
        <row r="68927">
          <cell r="A68927" t="str">
            <v>3036035</v>
          </cell>
        </row>
        <row r="68927">
          <cell r="I68927">
            <v>0</v>
          </cell>
        </row>
        <row r="68928">
          <cell r="A68928" t="str">
            <v>3036036</v>
          </cell>
        </row>
        <row r="68928">
          <cell r="I68928">
            <v>0</v>
          </cell>
        </row>
        <row r="68929">
          <cell r="A68929" t="str">
            <v>3036037</v>
          </cell>
        </row>
        <row r="68929">
          <cell r="I68929">
            <v>0</v>
          </cell>
        </row>
        <row r="68930">
          <cell r="A68930" t="str">
            <v>3036038</v>
          </cell>
        </row>
        <row r="68930">
          <cell r="I68930">
            <v>0</v>
          </cell>
        </row>
        <row r="68931">
          <cell r="A68931" t="str">
            <v>3036039</v>
          </cell>
        </row>
        <row r="68931">
          <cell r="I68931">
            <v>120</v>
          </cell>
        </row>
        <row r="68932">
          <cell r="A68932" t="str">
            <v>3036040</v>
          </cell>
        </row>
        <row r="68932">
          <cell r="I68932">
            <v>120</v>
          </cell>
        </row>
        <row r="68933">
          <cell r="A68933" t="str">
            <v>3036041</v>
          </cell>
        </row>
        <row r="68933">
          <cell r="I68933">
            <v>120</v>
          </cell>
        </row>
        <row r="68934">
          <cell r="A68934" t="str">
            <v>3036042</v>
          </cell>
        </row>
        <row r="68934">
          <cell r="I68934">
            <v>120</v>
          </cell>
        </row>
        <row r="68935">
          <cell r="A68935" t="str">
            <v>3036043</v>
          </cell>
        </row>
        <row r="68935">
          <cell r="I68935">
            <v>120</v>
          </cell>
        </row>
        <row r="68936">
          <cell r="A68936" t="str">
            <v>3036044</v>
          </cell>
        </row>
        <row r="68936">
          <cell r="I68936">
            <v>120</v>
          </cell>
        </row>
        <row r="68937">
          <cell r="A68937" t="str">
            <v>3036045</v>
          </cell>
        </row>
        <row r="68937">
          <cell r="I68937">
            <v>120</v>
          </cell>
        </row>
        <row r="68938">
          <cell r="A68938" t="str">
            <v>3036046</v>
          </cell>
        </row>
        <row r="68938">
          <cell r="I68938">
            <v>120</v>
          </cell>
        </row>
        <row r="68939">
          <cell r="A68939" t="str">
            <v>3036047</v>
          </cell>
        </row>
        <row r="68939">
          <cell r="I68939">
            <v>120</v>
          </cell>
        </row>
        <row r="68940">
          <cell r="A68940" t="str">
            <v>3036048</v>
          </cell>
        </row>
        <row r="68940">
          <cell r="I68940">
            <v>120</v>
          </cell>
        </row>
        <row r="68941">
          <cell r="A68941" t="str">
            <v>3036049</v>
          </cell>
        </row>
        <row r="68941">
          <cell r="I68941">
            <v>120</v>
          </cell>
        </row>
        <row r="68942">
          <cell r="A68942" t="str">
            <v>3036050</v>
          </cell>
        </row>
        <row r="68942">
          <cell r="I68942">
            <v>120</v>
          </cell>
        </row>
        <row r="68943">
          <cell r="A68943" t="str">
            <v>3036051</v>
          </cell>
        </row>
        <row r="68943">
          <cell r="I68943">
            <v>120</v>
          </cell>
        </row>
        <row r="68944">
          <cell r="A68944" t="str">
            <v>3036052</v>
          </cell>
        </row>
        <row r="68944">
          <cell r="I68944">
            <v>120</v>
          </cell>
        </row>
        <row r="68945">
          <cell r="A68945" t="str">
            <v>3036053</v>
          </cell>
        </row>
        <row r="68945">
          <cell r="I68945">
            <v>120</v>
          </cell>
        </row>
        <row r="68946">
          <cell r="A68946" t="str">
            <v>3036054</v>
          </cell>
        </row>
        <row r="68946">
          <cell r="I68946">
            <v>120</v>
          </cell>
        </row>
        <row r="68947">
          <cell r="A68947" t="str">
            <v>3036055</v>
          </cell>
        </row>
        <row r="68947">
          <cell r="I68947">
            <v>120</v>
          </cell>
        </row>
        <row r="68948">
          <cell r="A68948" t="str">
            <v>3036056</v>
          </cell>
        </row>
        <row r="68948">
          <cell r="I68948">
            <v>120</v>
          </cell>
        </row>
        <row r="68949">
          <cell r="A68949" t="str">
            <v>3036058</v>
          </cell>
        </row>
        <row r="68949">
          <cell r="I68949">
            <v>12</v>
          </cell>
        </row>
        <row r="68950">
          <cell r="A68950" t="str">
            <v>3036059</v>
          </cell>
        </row>
        <row r="68950">
          <cell r="I68950">
            <v>12</v>
          </cell>
        </row>
        <row r="68951">
          <cell r="A68951" t="str">
            <v>3036060</v>
          </cell>
        </row>
        <row r="68951">
          <cell r="I68951">
            <v>18</v>
          </cell>
        </row>
        <row r="68952">
          <cell r="A68952" t="str">
            <v>3036061</v>
          </cell>
        </row>
        <row r="68952">
          <cell r="I68952">
            <v>18</v>
          </cell>
        </row>
        <row r="68953">
          <cell r="A68953" t="str">
            <v>3036062</v>
          </cell>
        </row>
        <row r="68953">
          <cell r="I68953">
            <v>48</v>
          </cell>
        </row>
        <row r="68954">
          <cell r="A68954" t="str">
            <v>3036063</v>
          </cell>
        </row>
        <row r="68954">
          <cell r="I68954">
            <v>16</v>
          </cell>
        </row>
        <row r="68955">
          <cell r="A68955" t="str">
            <v>3036064</v>
          </cell>
        </row>
        <row r="68955">
          <cell r="I68955">
            <v>20</v>
          </cell>
        </row>
        <row r="68956">
          <cell r="A68956" t="str">
            <v>3036065</v>
          </cell>
        </row>
        <row r="68956">
          <cell r="I68956">
            <v>20</v>
          </cell>
        </row>
        <row r="68957">
          <cell r="A68957" t="str">
            <v>3036066</v>
          </cell>
        </row>
        <row r="68957">
          <cell r="I68957">
            <v>12</v>
          </cell>
        </row>
        <row r="68958">
          <cell r="A68958" t="str">
            <v>3036067</v>
          </cell>
        </row>
        <row r="68958">
          <cell r="I68958">
            <v>12</v>
          </cell>
        </row>
        <row r="68959">
          <cell r="A68959" t="str">
            <v>3036068</v>
          </cell>
        </row>
        <row r="68959">
          <cell r="I68959">
            <v>36</v>
          </cell>
        </row>
        <row r="68960">
          <cell r="A68960" t="str">
            <v>3036069</v>
          </cell>
        </row>
        <row r="68960">
          <cell r="I68960">
            <v>20</v>
          </cell>
        </row>
        <row r="68961">
          <cell r="A68961" t="str">
            <v>3036070</v>
          </cell>
        </row>
        <row r="68961">
          <cell r="I68961">
            <v>20</v>
          </cell>
        </row>
        <row r="68962">
          <cell r="A68962" t="str">
            <v>3036071</v>
          </cell>
        </row>
        <row r="68962">
          <cell r="I68962">
            <v>0</v>
          </cell>
        </row>
        <row r="68963">
          <cell r="A68963" t="str">
            <v>3036072</v>
          </cell>
        </row>
        <row r="68963">
          <cell r="I68963">
            <v>0</v>
          </cell>
        </row>
        <row r="68964">
          <cell r="A68964" t="str">
            <v>3036073</v>
          </cell>
        </row>
        <row r="68964">
          <cell r="I68964">
            <v>18</v>
          </cell>
        </row>
        <row r="68965">
          <cell r="A68965" t="str">
            <v>3036074</v>
          </cell>
        </row>
        <row r="68965">
          <cell r="I68965">
            <v>18</v>
          </cell>
        </row>
        <row r="68966">
          <cell r="A68966" t="str">
            <v>3036075</v>
          </cell>
        </row>
        <row r="68966">
          <cell r="I68966">
            <v>6</v>
          </cell>
        </row>
        <row r="68967">
          <cell r="A68967" t="str">
            <v>3036076</v>
          </cell>
        </row>
        <row r="68967">
          <cell r="I68967">
            <v>8</v>
          </cell>
        </row>
        <row r="68968">
          <cell r="A68968" t="str">
            <v>3036077</v>
          </cell>
        </row>
        <row r="68968">
          <cell r="I68968">
            <v>160</v>
          </cell>
        </row>
        <row r="68969">
          <cell r="A68969" t="str">
            <v>3036078</v>
          </cell>
        </row>
        <row r="68969">
          <cell r="I68969">
            <v>160</v>
          </cell>
        </row>
        <row r="68970">
          <cell r="A68970" t="str">
            <v>3036079</v>
          </cell>
        </row>
        <row r="68970">
          <cell r="I68970">
            <v>0</v>
          </cell>
        </row>
        <row r="68971">
          <cell r="A68971" t="str">
            <v>3036080</v>
          </cell>
        </row>
        <row r="68971">
          <cell r="I68971">
            <v>0</v>
          </cell>
        </row>
        <row r="68972">
          <cell r="A68972" t="str">
            <v>3036081</v>
          </cell>
        </row>
        <row r="68972">
          <cell r="I68972">
            <v>160</v>
          </cell>
        </row>
        <row r="68973">
          <cell r="A68973" t="str">
            <v>3036082</v>
          </cell>
        </row>
        <row r="68973">
          <cell r="I68973">
            <v>160</v>
          </cell>
        </row>
        <row r="68974">
          <cell r="A68974" t="str">
            <v>3036083</v>
          </cell>
        </row>
        <row r="68974">
          <cell r="I68974">
            <v>12</v>
          </cell>
        </row>
        <row r="68975">
          <cell r="A68975" t="str">
            <v>3036084</v>
          </cell>
        </row>
        <row r="68975">
          <cell r="I68975">
            <v>8</v>
          </cell>
        </row>
        <row r="68976">
          <cell r="A68976" t="str">
            <v>3036085</v>
          </cell>
        </row>
        <row r="68976">
          <cell r="I68976">
            <v>8</v>
          </cell>
        </row>
        <row r="68977">
          <cell r="A68977" t="str">
            <v>3036086</v>
          </cell>
        </row>
        <row r="68977">
          <cell r="I68977">
            <v>8</v>
          </cell>
        </row>
        <row r="68978">
          <cell r="A68978" t="str">
            <v>3036087</v>
          </cell>
        </row>
        <row r="68978">
          <cell r="I68978">
            <v>14</v>
          </cell>
        </row>
        <row r="68979">
          <cell r="A68979" t="str">
            <v>3036088</v>
          </cell>
        </row>
        <row r="68979">
          <cell r="I68979">
            <v>14</v>
          </cell>
        </row>
        <row r="68980">
          <cell r="A68980" t="str">
            <v>3036089</v>
          </cell>
        </row>
        <row r="68980">
          <cell r="I68980">
            <v>14</v>
          </cell>
        </row>
        <row r="68981">
          <cell r="A68981" t="str">
            <v>3036090</v>
          </cell>
        </row>
        <row r="68981">
          <cell r="I68981">
            <v>14</v>
          </cell>
        </row>
        <row r="68982">
          <cell r="A68982" t="str">
            <v>3036091</v>
          </cell>
        </row>
        <row r="68982">
          <cell r="I68982">
            <v>14</v>
          </cell>
        </row>
        <row r="68983">
          <cell r="A68983" t="str">
            <v>3036092</v>
          </cell>
        </row>
        <row r="68983">
          <cell r="I68983">
            <v>14</v>
          </cell>
        </row>
        <row r="68984">
          <cell r="A68984" t="str">
            <v>3036093</v>
          </cell>
        </row>
        <row r="68984">
          <cell r="I68984">
            <v>14</v>
          </cell>
        </row>
        <row r="68985">
          <cell r="A68985" t="str">
            <v>3036094</v>
          </cell>
        </row>
        <row r="68985">
          <cell r="I68985">
            <v>14</v>
          </cell>
        </row>
        <row r="68986">
          <cell r="A68986" t="str">
            <v>3036095</v>
          </cell>
        </row>
        <row r="68986">
          <cell r="I68986">
            <v>14</v>
          </cell>
        </row>
        <row r="68987">
          <cell r="A68987" t="str">
            <v>3036096</v>
          </cell>
        </row>
        <row r="68987">
          <cell r="I68987">
            <v>14</v>
          </cell>
        </row>
        <row r="68988">
          <cell r="A68988" t="str">
            <v>3036097</v>
          </cell>
        </row>
        <row r="68988">
          <cell r="I68988">
            <v>14</v>
          </cell>
        </row>
        <row r="68989">
          <cell r="A68989" t="str">
            <v>3036098</v>
          </cell>
        </row>
        <row r="68989">
          <cell r="I68989">
            <v>14</v>
          </cell>
        </row>
        <row r="68990">
          <cell r="A68990" t="str">
            <v>3036099</v>
          </cell>
        </row>
        <row r="68990">
          <cell r="I68990">
            <v>14</v>
          </cell>
        </row>
        <row r="68991">
          <cell r="A68991" t="str">
            <v>3036100</v>
          </cell>
        </row>
        <row r="68991">
          <cell r="I68991">
            <v>14</v>
          </cell>
        </row>
        <row r="68992">
          <cell r="A68992" t="str">
            <v>3036101</v>
          </cell>
        </row>
        <row r="68992">
          <cell r="I68992">
            <v>0</v>
          </cell>
        </row>
        <row r="68993">
          <cell r="A68993" t="str">
            <v>3036102</v>
          </cell>
        </row>
        <row r="68993">
          <cell r="I68993">
            <v>18</v>
          </cell>
        </row>
        <row r="68994">
          <cell r="A68994" t="str">
            <v>3036103</v>
          </cell>
        </row>
        <row r="68994">
          <cell r="I68994">
            <v>18</v>
          </cell>
        </row>
        <row r="68995">
          <cell r="A68995" t="str">
            <v>3036104</v>
          </cell>
        </row>
        <row r="68995">
          <cell r="I68995">
            <v>18</v>
          </cell>
        </row>
        <row r="68996">
          <cell r="A68996" t="str">
            <v>3036105</v>
          </cell>
        </row>
        <row r="68996">
          <cell r="I68996">
            <v>14</v>
          </cell>
        </row>
        <row r="68997">
          <cell r="A68997" t="str">
            <v>3036106</v>
          </cell>
        </row>
        <row r="68997">
          <cell r="I68997">
            <v>0</v>
          </cell>
        </row>
        <row r="68998">
          <cell r="A68998" t="str">
            <v>3036107</v>
          </cell>
        </row>
        <row r="68998">
          <cell r="I68998">
            <v>8</v>
          </cell>
        </row>
        <row r="68999">
          <cell r="A68999" t="str">
            <v>3036108</v>
          </cell>
        </row>
        <row r="68999">
          <cell r="I68999">
            <v>18</v>
          </cell>
        </row>
        <row r="69000">
          <cell r="A69000" t="str">
            <v>3036109</v>
          </cell>
        </row>
        <row r="69000">
          <cell r="I69000">
            <v>0</v>
          </cell>
        </row>
        <row r="69001">
          <cell r="A69001" t="str">
            <v>3036110</v>
          </cell>
        </row>
        <row r="69001">
          <cell r="I69001">
            <v>36</v>
          </cell>
        </row>
        <row r="69002">
          <cell r="A69002" t="str">
            <v>3036111</v>
          </cell>
        </row>
        <row r="69002">
          <cell r="I69002">
            <v>24</v>
          </cell>
        </row>
        <row r="69003">
          <cell r="A69003" t="str">
            <v>3036112</v>
          </cell>
        </row>
        <row r="69003">
          <cell r="I69003">
            <v>6</v>
          </cell>
        </row>
        <row r="69004">
          <cell r="A69004" t="str">
            <v>3036113</v>
          </cell>
        </row>
        <row r="69004">
          <cell r="I69004">
            <v>6</v>
          </cell>
        </row>
        <row r="69005">
          <cell r="A69005" t="str">
            <v>3036114</v>
          </cell>
        </row>
        <row r="69005">
          <cell r="I69005">
            <v>6</v>
          </cell>
        </row>
        <row r="69006">
          <cell r="A69006" t="str">
            <v>3036115</v>
          </cell>
        </row>
        <row r="69006">
          <cell r="I69006">
            <v>0</v>
          </cell>
        </row>
        <row r="69007">
          <cell r="A69007" t="str">
            <v>3036116</v>
          </cell>
        </row>
        <row r="69007">
          <cell r="I69007">
            <v>14</v>
          </cell>
        </row>
        <row r="69008">
          <cell r="A69008" t="str">
            <v>3036117</v>
          </cell>
        </row>
        <row r="69008">
          <cell r="I69008">
            <v>14</v>
          </cell>
        </row>
        <row r="69009">
          <cell r="A69009" t="str">
            <v>3036118</v>
          </cell>
        </row>
        <row r="69009">
          <cell r="I69009">
            <v>14</v>
          </cell>
        </row>
        <row r="69010">
          <cell r="A69010" t="str">
            <v>3036119</v>
          </cell>
        </row>
        <row r="69010">
          <cell r="I69010">
            <v>14</v>
          </cell>
        </row>
        <row r="69011">
          <cell r="A69011" t="str">
            <v>3036120</v>
          </cell>
        </row>
        <row r="69011">
          <cell r="I69011">
            <v>14</v>
          </cell>
        </row>
        <row r="69012">
          <cell r="A69012" t="str">
            <v>3036121</v>
          </cell>
        </row>
        <row r="69012">
          <cell r="I69012">
            <v>14</v>
          </cell>
        </row>
        <row r="69013">
          <cell r="A69013" t="str">
            <v>3036122</v>
          </cell>
        </row>
        <row r="69013">
          <cell r="I69013">
            <v>14</v>
          </cell>
        </row>
        <row r="69014">
          <cell r="A69014" t="str">
            <v>3036123</v>
          </cell>
        </row>
        <row r="69014">
          <cell r="I69014">
            <v>0</v>
          </cell>
        </row>
        <row r="69015">
          <cell r="A69015" t="str">
            <v>3036124</v>
          </cell>
        </row>
        <row r="69015">
          <cell r="I69015">
            <v>0</v>
          </cell>
        </row>
        <row r="69016">
          <cell r="A69016" t="str">
            <v>3036125</v>
          </cell>
        </row>
        <row r="69016">
          <cell r="I69016">
            <v>0</v>
          </cell>
        </row>
        <row r="69017">
          <cell r="A69017" t="str">
            <v>3036126</v>
          </cell>
        </row>
        <row r="69017">
          <cell r="I69017">
            <v>14</v>
          </cell>
        </row>
        <row r="69018">
          <cell r="A69018" t="str">
            <v>3036127</v>
          </cell>
        </row>
        <row r="69018">
          <cell r="I69018">
            <v>14</v>
          </cell>
        </row>
        <row r="69019">
          <cell r="A69019" t="str">
            <v>3036128</v>
          </cell>
        </row>
        <row r="69019">
          <cell r="I69019">
            <v>36</v>
          </cell>
        </row>
        <row r="69020">
          <cell r="A69020" t="str">
            <v>3036130</v>
          </cell>
        </row>
        <row r="69020">
          <cell r="I69020">
            <v>36</v>
          </cell>
        </row>
        <row r="69021">
          <cell r="A69021" t="str">
            <v>3036131</v>
          </cell>
        </row>
        <row r="69021">
          <cell r="I69021">
            <v>8</v>
          </cell>
        </row>
        <row r="69022">
          <cell r="A69022" t="str">
            <v>3036132</v>
          </cell>
        </row>
        <row r="69022">
          <cell r="I69022">
            <v>8</v>
          </cell>
        </row>
        <row r="69023">
          <cell r="A69023" t="str">
            <v>3036133</v>
          </cell>
        </row>
        <row r="69023">
          <cell r="I69023">
            <v>6</v>
          </cell>
        </row>
        <row r="69024">
          <cell r="A69024" t="str">
            <v>3036134</v>
          </cell>
        </row>
        <row r="69024">
          <cell r="I69024">
            <v>6</v>
          </cell>
        </row>
        <row r="69025">
          <cell r="A69025" t="str">
            <v>3036135</v>
          </cell>
        </row>
        <row r="69025">
          <cell r="I69025">
            <v>12</v>
          </cell>
        </row>
        <row r="69026">
          <cell r="A69026" t="str">
            <v>3036136</v>
          </cell>
        </row>
        <row r="69026">
          <cell r="I69026">
            <v>12</v>
          </cell>
        </row>
        <row r="69027">
          <cell r="A69027" t="str">
            <v>3036137</v>
          </cell>
        </row>
        <row r="69027">
          <cell r="I69027">
            <v>8</v>
          </cell>
        </row>
        <row r="69028">
          <cell r="A69028" t="str">
            <v>3036138</v>
          </cell>
        </row>
        <row r="69028">
          <cell r="I69028">
            <v>16</v>
          </cell>
        </row>
        <row r="69029">
          <cell r="A69029" t="str">
            <v>3036139</v>
          </cell>
        </row>
        <row r="69029">
          <cell r="I69029">
            <v>12</v>
          </cell>
        </row>
        <row r="69030">
          <cell r="A69030" t="str">
            <v>3036140</v>
          </cell>
        </row>
        <row r="69030">
          <cell r="I69030">
            <v>24</v>
          </cell>
        </row>
        <row r="69031">
          <cell r="A69031" t="str">
            <v>3036141</v>
          </cell>
        </row>
        <row r="69031">
          <cell r="I69031">
            <v>24</v>
          </cell>
        </row>
        <row r="69032">
          <cell r="A69032" t="str">
            <v>3036142</v>
          </cell>
        </row>
        <row r="69032">
          <cell r="I69032">
            <v>16</v>
          </cell>
        </row>
        <row r="69033">
          <cell r="A69033" t="str">
            <v>3036143</v>
          </cell>
        </row>
        <row r="69033">
          <cell r="I69033">
            <v>0</v>
          </cell>
        </row>
        <row r="69034">
          <cell r="A69034" t="str">
            <v>3036144</v>
          </cell>
        </row>
        <row r="69034">
          <cell r="I69034">
            <v>30</v>
          </cell>
        </row>
        <row r="69035">
          <cell r="A69035" t="str">
            <v>3036145</v>
          </cell>
        </row>
        <row r="69035">
          <cell r="I69035">
            <v>12</v>
          </cell>
        </row>
        <row r="69036">
          <cell r="A69036" t="str">
            <v>3036146</v>
          </cell>
        </row>
        <row r="69036">
          <cell r="I69036">
            <v>30</v>
          </cell>
        </row>
        <row r="69037">
          <cell r="A69037" t="str">
            <v>3036147</v>
          </cell>
        </row>
        <row r="69037">
          <cell r="I69037">
            <v>30</v>
          </cell>
        </row>
        <row r="69038">
          <cell r="A69038" t="str">
            <v>3036148</v>
          </cell>
        </row>
        <row r="69038">
          <cell r="I69038">
            <v>36</v>
          </cell>
        </row>
        <row r="69039">
          <cell r="A69039" t="str">
            <v>3036149</v>
          </cell>
        </row>
        <row r="69039">
          <cell r="I69039">
            <v>36</v>
          </cell>
        </row>
        <row r="69040">
          <cell r="A69040" t="str">
            <v>3036150</v>
          </cell>
        </row>
        <row r="69040">
          <cell r="I69040">
            <v>0</v>
          </cell>
        </row>
        <row r="69041">
          <cell r="A69041" t="str">
            <v>3036151</v>
          </cell>
        </row>
        <row r="69041">
          <cell r="I69041">
            <v>18</v>
          </cell>
        </row>
        <row r="69042">
          <cell r="A69042" t="str">
            <v>3036152</v>
          </cell>
        </row>
        <row r="69042">
          <cell r="I69042">
            <v>48</v>
          </cell>
        </row>
        <row r="69043">
          <cell r="A69043" t="str">
            <v>3036153</v>
          </cell>
        </row>
        <row r="69043">
          <cell r="I69043">
            <v>60</v>
          </cell>
        </row>
        <row r="69044">
          <cell r="A69044" t="str">
            <v>3036154</v>
          </cell>
        </row>
        <row r="69044">
          <cell r="I69044">
            <v>38</v>
          </cell>
        </row>
        <row r="69045">
          <cell r="A69045" t="str">
            <v>3036155</v>
          </cell>
        </row>
        <row r="69045">
          <cell r="I69045">
            <v>38</v>
          </cell>
        </row>
        <row r="69046">
          <cell r="A69046" t="str">
            <v>3036156</v>
          </cell>
        </row>
        <row r="69046">
          <cell r="I69046">
            <v>38</v>
          </cell>
        </row>
        <row r="69047">
          <cell r="A69047" t="str">
            <v>3036157</v>
          </cell>
        </row>
        <row r="69047">
          <cell r="I69047">
            <v>40</v>
          </cell>
        </row>
        <row r="69048">
          <cell r="A69048" t="str">
            <v>3036158</v>
          </cell>
        </row>
        <row r="69048">
          <cell r="I69048">
            <v>40</v>
          </cell>
        </row>
        <row r="69049">
          <cell r="A69049" t="str">
            <v>3036159</v>
          </cell>
        </row>
        <row r="69049">
          <cell r="I69049">
            <v>40</v>
          </cell>
        </row>
        <row r="69050">
          <cell r="A69050" t="str">
            <v>3036160</v>
          </cell>
        </row>
        <row r="69050">
          <cell r="I69050">
            <v>6</v>
          </cell>
        </row>
        <row r="69051">
          <cell r="A69051" t="str">
            <v>3036161</v>
          </cell>
        </row>
        <row r="69051">
          <cell r="I69051">
            <v>4</v>
          </cell>
        </row>
        <row r="69052">
          <cell r="A69052" t="str">
            <v>3036162</v>
          </cell>
        </row>
        <row r="69052">
          <cell r="I69052">
            <v>0</v>
          </cell>
        </row>
        <row r="69053">
          <cell r="A69053" t="str">
            <v>3036164</v>
          </cell>
        </row>
        <row r="69053">
          <cell r="I69053">
            <v>6</v>
          </cell>
        </row>
        <row r="69054">
          <cell r="A69054" t="str">
            <v>3036165</v>
          </cell>
        </row>
        <row r="69054">
          <cell r="I69054">
            <v>6</v>
          </cell>
        </row>
        <row r="69055">
          <cell r="A69055" t="str">
            <v>3036166</v>
          </cell>
        </row>
        <row r="69055">
          <cell r="I69055">
            <v>18</v>
          </cell>
        </row>
        <row r="69056">
          <cell r="A69056" t="str">
            <v>3036168</v>
          </cell>
        </row>
        <row r="69056">
          <cell r="I69056">
            <v>1</v>
          </cell>
        </row>
        <row r="69057">
          <cell r="A69057" t="str">
            <v>3036169</v>
          </cell>
        </row>
        <row r="69057">
          <cell r="I69057">
            <v>10</v>
          </cell>
        </row>
        <row r="69058">
          <cell r="A69058" t="str">
            <v>3036170</v>
          </cell>
        </row>
        <row r="69058">
          <cell r="I69058">
            <v>1</v>
          </cell>
        </row>
        <row r="69059">
          <cell r="A69059" t="str">
            <v>3036172</v>
          </cell>
        </row>
        <row r="69059">
          <cell r="I69059">
            <v>1</v>
          </cell>
        </row>
        <row r="69060">
          <cell r="A69060" t="str">
            <v>3036173</v>
          </cell>
        </row>
        <row r="69060">
          <cell r="I69060">
            <v>1</v>
          </cell>
        </row>
        <row r="69061">
          <cell r="A69061" t="str">
            <v>3036174</v>
          </cell>
        </row>
        <row r="69061">
          <cell r="I69061">
            <v>12</v>
          </cell>
        </row>
        <row r="69062">
          <cell r="A69062" t="str">
            <v>3036175</v>
          </cell>
        </row>
        <row r="69062">
          <cell r="I69062">
            <v>12</v>
          </cell>
        </row>
        <row r="69063">
          <cell r="A69063" t="str">
            <v>3036176</v>
          </cell>
        </row>
        <row r="69063">
          <cell r="I69063">
            <v>12</v>
          </cell>
        </row>
        <row r="69064">
          <cell r="A69064" t="str">
            <v>3036177</v>
          </cell>
        </row>
        <row r="69064">
          <cell r="I69064">
            <v>12</v>
          </cell>
        </row>
        <row r="69065">
          <cell r="A69065" t="str">
            <v>3036178</v>
          </cell>
        </row>
        <row r="69065">
          <cell r="I69065">
            <v>12</v>
          </cell>
        </row>
        <row r="69066">
          <cell r="A69066" t="str">
            <v>3036179</v>
          </cell>
        </row>
        <row r="69066">
          <cell r="I69066">
            <v>8</v>
          </cell>
        </row>
        <row r="69067">
          <cell r="A69067" t="str">
            <v>3036180</v>
          </cell>
        </row>
        <row r="69067">
          <cell r="I69067">
            <v>12</v>
          </cell>
        </row>
        <row r="69068">
          <cell r="A69068" t="str">
            <v>3036181</v>
          </cell>
        </row>
        <row r="69068">
          <cell r="I69068">
            <v>8</v>
          </cell>
        </row>
        <row r="69069">
          <cell r="A69069" t="str">
            <v>3036182</v>
          </cell>
        </row>
        <row r="69069">
          <cell r="I69069">
            <v>12</v>
          </cell>
        </row>
        <row r="69070">
          <cell r="A69070" t="str">
            <v>3036183</v>
          </cell>
        </row>
        <row r="69070">
          <cell r="I69070">
            <v>0</v>
          </cell>
        </row>
        <row r="69071">
          <cell r="A69071" t="str">
            <v>3036184</v>
          </cell>
        </row>
        <row r="69071">
          <cell r="I69071">
            <v>12</v>
          </cell>
        </row>
        <row r="69072">
          <cell r="A69072" t="str">
            <v>3036185</v>
          </cell>
        </row>
        <row r="69072">
          <cell r="I69072">
            <v>8</v>
          </cell>
        </row>
        <row r="69073">
          <cell r="A69073" t="str">
            <v>3036186</v>
          </cell>
        </row>
        <row r="69073">
          <cell r="I69073">
            <v>0</v>
          </cell>
        </row>
        <row r="69074">
          <cell r="A69074" t="str">
            <v>3036187</v>
          </cell>
        </row>
        <row r="69074">
          <cell r="I69074">
            <v>0</v>
          </cell>
        </row>
        <row r="69075">
          <cell r="A69075" t="str">
            <v>3036188</v>
          </cell>
        </row>
        <row r="69075">
          <cell r="I69075">
            <v>8</v>
          </cell>
        </row>
        <row r="69076">
          <cell r="A69076" t="str">
            <v>3036190</v>
          </cell>
        </row>
        <row r="69076">
          <cell r="I69076">
            <v>0</v>
          </cell>
        </row>
        <row r="69077">
          <cell r="A69077" t="str">
            <v>3036191</v>
          </cell>
        </row>
        <row r="69077">
          <cell r="I69077">
            <v>0</v>
          </cell>
        </row>
        <row r="69078">
          <cell r="A69078" t="str">
            <v>3036192</v>
          </cell>
        </row>
        <row r="69078">
          <cell r="I69078">
            <v>12</v>
          </cell>
        </row>
        <row r="69079">
          <cell r="A69079" t="str">
            <v>3036193</v>
          </cell>
        </row>
        <row r="69079">
          <cell r="I69079">
            <v>36</v>
          </cell>
        </row>
        <row r="69080">
          <cell r="A69080" t="str">
            <v>3036194</v>
          </cell>
        </row>
        <row r="69080">
          <cell r="I69080">
            <v>36</v>
          </cell>
        </row>
        <row r="69081">
          <cell r="A69081" t="str">
            <v>3036195</v>
          </cell>
        </row>
        <row r="69081">
          <cell r="I69081">
            <v>12</v>
          </cell>
        </row>
        <row r="69082">
          <cell r="A69082" t="str">
            <v>3036196</v>
          </cell>
        </row>
        <row r="69082">
          <cell r="I69082">
            <v>0</v>
          </cell>
        </row>
        <row r="69083">
          <cell r="A69083" t="str">
            <v>3036197</v>
          </cell>
        </row>
        <row r="69083">
          <cell r="I69083">
            <v>12</v>
          </cell>
        </row>
        <row r="69084">
          <cell r="A69084" t="str">
            <v>3036198</v>
          </cell>
        </row>
        <row r="69084">
          <cell r="I69084">
            <v>12</v>
          </cell>
        </row>
        <row r="69085">
          <cell r="A69085" t="str">
            <v>3036199</v>
          </cell>
        </row>
        <row r="69085">
          <cell r="I69085">
            <v>16</v>
          </cell>
        </row>
        <row r="69086">
          <cell r="A69086" t="str">
            <v>3036200</v>
          </cell>
        </row>
        <row r="69086">
          <cell r="I69086">
            <v>16</v>
          </cell>
        </row>
        <row r="69087">
          <cell r="A69087" t="str">
            <v>3036201</v>
          </cell>
        </row>
        <row r="69087">
          <cell r="I69087">
            <v>24</v>
          </cell>
        </row>
        <row r="69088">
          <cell r="A69088" t="str">
            <v>3036202</v>
          </cell>
        </row>
        <row r="69088">
          <cell r="I69088">
            <v>24</v>
          </cell>
        </row>
        <row r="69089">
          <cell r="A69089" t="str">
            <v>3036203</v>
          </cell>
        </row>
        <row r="69089">
          <cell r="I69089">
            <v>12</v>
          </cell>
        </row>
        <row r="69090">
          <cell r="A69090" t="str">
            <v>3036204</v>
          </cell>
        </row>
        <row r="69090">
          <cell r="I69090">
            <v>192</v>
          </cell>
        </row>
        <row r="69091">
          <cell r="A69091" t="str">
            <v>3036205</v>
          </cell>
        </row>
        <row r="69091">
          <cell r="I69091">
            <v>0</v>
          </cell>
        </row>
        <row r="69092">
          <cell r="A69092" t="str">
            <v>3036206</v>
          </cell>
        </row>
        <row r="69092">
          <cell r="I69092">
            <v>8</v>
          </cell>
        </row>
        <row r="69093">
          <cell r="A69093" t="str">
            <v>3036207</v>
          </cell>
        </row>
        <row r="69093">
          <cell r="I69093">
            <v>0</v>
          </cell>
        </row>
        <row r="69094">
          <cell r="A69094" t="str">
            <v>3036208</v>
          </cell>
        </row>
        <row r="69094">
          <cell r="I69094">
            <v>12</v>
          </cell>
        </row>
        <row r="69095">
          <cell r="A69095" t="str">
            <v>3036209</v>
          </cell>
        </row>
        <row r="69095">
          <cell r="I69095">
            <v>0</v>
          </cell>
        </row>
        <row r="69096">
          <cell r="A69096" t="str">
            <v>3036210</v>
          </cell>
        </row>
        <row r="69096">
          <cell r="I69096">
            <v>10</v>
          </cell>
        </row>
        <row r="69097">
          <cell r="A69097" t="str">
            <v>3036211</v>
          </cell>
        </row>
        <row r="69097">
          <cell r="I69097">
            <v>12</v>
          </cell>
        </row>
        <row r="69098">
          <cell r="A69098" t="str">
            <v>3036212</v>
          </cell>
        </row>
        <row r="69098">
          <cell r="I69098">
            <v>12</v>
          </cell>
        </row>
        <row r="69099">
          <cell r="A69099" t="str">
            <v>3036213</v>
          </cell>
        </row>
        <row r="69099">
          <cell r="I69099">
            <v>12</v>
          </cell>
        </row>
        <row r="69100">
          <cell r="A69100" t="str">
            <v>3036214</v>
          </cell>
        </row>
        <row r="69100">
          <cell r="I69100">
            <v>12</v>
          </cell>
        </row>
        <row r="69101">
          <cell r="A69101" t="str">
            <v>3036215</v>
          </cell>
        </row>
        <row r="69101">
          <cell r="I69101">
            <v>12</v>
          </cell>
        </row>
        <row r="69102">
          <cell r="A69102" t="str">
            <v>3036216</v>
          </cell>
        </row>
        <row r="69102">
          <cell r="I69102">
            <v>12</v>
          </cell>
        </row>
        <row r="69103">
          <cell r="A69103" t="str">
            <v>3036217</v>
          </cell>
        </row>
        <row r="69103">
          <cell r="I69103">
            <v>0</v>
          </cell>
        </row>
        <row r="69104">
          <cell r="A69104" t="str">
            <v>3036218</v>
          </cell>
        </row>
        <row r="69104">
          <cell r="I69104">
            <v>20</v>
          </cell>
        </row>
        <row r="69105">
          <cell r="A69105" t="str">
            <v>3036219</v>
          </cell>
        </row>
        <row r="69105">
          <cell r="I69105">
            <v>20</v>
          </cell>
        </row>
        <row r="69106">
          <cell r="A69106" t="str">
            <v>3036220</v>
          </cell>
        </row>
        <row r="69106">
          <cell r="I69106">
            <v>36</v>
          </cell>
        </row>
        <row r="69107">
          <cell r="A69107" t="str">
            <v>3036221</v>
          </cell>
        </row>
        <row r="69107">
          <cell r="I69107">
            <v>16</v>
          </cell>
        </row>
        <row r="69108">
          <cell r="A69108" t="str">
            <v>3036222</v>
          </cell>
        </row>
        <row r="69108">
          <cell r="I69108">
            <v>16</v>
          </cell>
        </row>
        <row r="69109">
          <cell r="A69109" t="str">
            <v>3036225</v>
          </cell>
        </row>
        <row r="69109">
          <cell r="I69109">
            <v>12</v>
          </cell>
        </row>
        <row r="69110">
          <cell r="A69110" t="str">
            <v>3036226</v>
          </cell>
        </row>
        <row r="69110">
          <cell r="I69110">
            <v>18</v>
          </cell>
        </row>
        <row r="69111">
          <cell r="A69111" t="str">
            <v>3036227</v>
          </cell>
        </row>
        <row r="69111">
          <cell r="I69111">
            <v>18</v>
          </cell>
        </row>
        <row r="69112">
          <cell r="A69112" t="str">
            <v>3036228</v>
          </cell>
        </row>
        <row r="69112">
          <cell r="I69112">
            <v>18</v>
          </cell>
        </row>
        <row r="69113">
          <cell r="A69113" t="str">
            <v>3036229</v>
          </cell>
        </row>
        <row r="69113">
          <cell r="I69113">
            <v>88</v>
          </cell>
        </row>
        <row r="69114">
          <cell r="A69114" t="str">
            <v>3036230</v>
          </cell>
        </row>
        <row r="69114">
          <cell r="I69114">
            <v>0</v>
          </cell>
        </row>
        <row r="69115">
          <cell r="A69115" t="str">
            <v>3036231</v>
          </cell>
        </row>
        <row r="69115">
          <cell r="I69115">
            <v>8</v>
          </cell>
        </row>
        <row r="69116">
          <cell r="A69116" t="str">
            <v>3036232</v>
          </cell>
        </row>
        <row r="69116">
          <cell r="I69116">
            <v>0</v>
          </cell>
        </row>
        <row r="69117">
          <cell r="A69117" t="str">
            <v>3036233</v>
          </cell>
        </row>
        <row r="69117">
          <cell r="I69117">
            <v>20</v>
          </cell>
        </row>
        <row r="69118">
          <cell r="A69118" t="str">
            <v>3036234</v>
          </cell>
        </row>
        <row r="69118">
          <cell r="I69118">
            <v>12</v>
          </cell>
        </row>
        <row r="69119">
          <cell r="A69119" t="str">
            <v>3036235</v>
          </cell>
        </row>
        <row r="69119">
          <cell r="I69119">
            <v>12</v>
          </cell>
        </row>
        <row r="69120">
          <cell r="A69120" t="str">
            <v>3036236</v>
          </cell>
        </row>
        <row r="69120">
          <cell r="I69120">
            <v>0</v>
          </cell>
        </row>
        <row r="69121">
          <cell r="A69121" t="str">
            <v>3036237</v>
          </cell>
        </row>
        <row r="69121">
          <cell r="I69121">
            <v>0</v>
          </cell>
        </row>
        <row r="69122">
          <cell r="A69122" t="str">
            <v>3036238</v>
          </cell>
        </row>
        <row r="69122">
          <cell r="I69122">
            <v>0</v>
          </cell>
        </row>
        <row r="69123">
          <cell r="A69123" t="str">
            <v>3036239</v>
          </cell>
        </row>
        <row r="69123">
          <cell r="I69123">
            <v>0</v>
          </cell>
        </row>
        <row r="69124">
          <cell r="A69124" t="str">
            <v>3036240</v>
          </cell>
        </row>
        <row r="69124">
          <cell r="I69124">
            <v>0</v>
          </cell>
        </row>
        <row r="69125">
          <cell r="A69125" t="str">
            <v>3036241</v>
          </cell>
        </row>
        <row r="69125">
          <cell r="I69125">
            <v>0</v>
          </cell>
        </row>
        <row r="69126">
          <cell r="A69126" t="str">
            <v>3036242</v>
          </cell>
        </row>
        <row r="69126">
          <cell r="I69126">
            <v>0</v>
          </cell>
        </row>
        <row r="69127">
          <cell r="A69127" t="str">
            <v>3036243</v>
          </cell>
        </row>
        <row r="69127">
          <cell r="I69127">
            <v>20</v>
          </cell>
        </row>
        <row r="69128">
          <cell r="A69128" t="str">
            <v>3036244</v>
          </cell>
        </row>
        <row r="69128">
          <cell r="I69128">
            <v>8</v>
          </cell>
        </row>
        <row r="69129">
          <cell r="A69129" t="str">
            <v>3036246</v>
          </cell>
        </row>
        <row r="69129">
          <cell r="I69129">
            <v>10</v>
          </cell>
        </row>
        <row r="69130">
          <cell r="A69130" t="str">
            <v>3036247</v>
          </cell>
        </row>
        <row r="69130">
          <cell r="I69130">
            <v>30</v>
          </cell>
        </row>
        <row r="69131">
          <cell r="A69131" t="str">
            <v>3036248</v>
          </cell>
        </row>
        <row r="69131">
          <cell r="I69131">
            <v>20</v>
          </cell>
        </row>
        <row r="69132">
          <cell r="A69132" t="str">
            <v>3036250</v>
          </cell>
        </row>
        <row r="69132">
          <cell r="I69132">
            <v>20</v>
          </cell>
        </row>
        <row r="69133">
          <cell r="A69133" t="str">
            <v>3036251</v>
          </cell>
        </row>
        <row r="69133">
          <cell r="I69133">
            <v>16</v>
          </cell>
        </row>
        <row r="69134">
          <cell r="A69134" t="str">
            <v>3036252</v>
          </cell>
        </row>
        <row r="69134">
          <cell r="I69134">
            <v>24</v>
          </cell>
        </row>
        <row r="69135">
          <cell r="A69135" t="str">
            <v>3036253</v>
          </cell>
        </row>
        <row r="69135">
          <cell r="I69135">
            <v>48</v>
          </cell>
        </row>
        <row r="69136">
          <cell r="A69136" t="str">
            <v>3036254</v>
          </cell>
        </row>
        <row r="69136">
          <cell r="I69136">
            <v>48</v>
          </cell>
        </row>
        <row r="69137">
          <cell r="A69137" t="str">
            <v>3036255</v>
          </cell>
        </row>
        <row r="69137">
          <cell r="I69137">
            <v>48</v>
          </cell>
        </row>
        <row r="69138">
          <cell r="A69138" t="str">
            <v>3036256</v>
          </cell>
        </row>
        <row r="69138">
          <cell r="I69138">
            <v>0</v>
          </cell>
        </row>
        <row r="69139">
          <cell r="A69139" t="str">
            <v>3036257</v>
          </cell>
        </row>
        <row r="69139">
          <cell r="I69139">
            <v>16</v>
          </cell>
        </row>
        <row r="69140">
          <cell r="A69140" t="str">
            <v>3036258</v>
          </cell>
        </row>
        <row r="69140">
          <cell r="I69140">
            <v>16</v>
          </cell>
        </row>
        <row r="69141">
          <cell r="A69141" t="str">
            <v>3036260</v>
          </cell>
        </row>
        <row r="69141">
          <cell r="I69141">
            <v>24</v>
          </cell>
        </row>
        <row r="69142">
          <cell r="A69142" t="str">
            <v>3036261</v>
          </cell>
        </row>
        <row r="69142">
          <cell r="I69142">
            <v>0</v>
          </cell>
        </row>
        <row r="69143">
          <cell r="A69143" t="str">
            <v>3036262</v>
          </cell>
        </row>
        <row r="69143">
          <cell r="I69143">
            <v>10</v>
          </cell>
        </row>
        <row r="69144">
          <cell r="A69144" t="str">
            <v>3036263</v>
          </cell>
        </row>
        <row r="69144">
          <cell r="I69144">
            <v>48</v>
          </cell>
        </row>
        <row r="69145">
          <cell r="A69145" t="str">
            <v>3036264</v>
          </cell>
        </row>
        <row r="69145">
          <cell r="I69145">
            <v>24</v>
          </cell>
        </row>
        <row r="69146">
          <cell r="A69146" t="str">
            <v>3036265</v>
          </cell>
        </row>
        <row r="69146">
          <cell r="I69146">
            <v>0</v>
          </cell>
        </row>
        <row r="69147">
          <cell r="A69147" t="str">
            <v>3036266</v>
          </cell>
        </row>
        <row r="69147">
          <cell r="I69147">
            <v>0</v>
          </cell>
        </row>
        <row r="69148">
          <cell r="A69148" t="str">
            <v>3036267</v>
          </cell>
        </row>
        <row r="69148">
          <cell r="I69148">
            <v>30</v>
          </cell>
        </row>
        <row r="69149">
          <cell r="A69149" t="str">
            <v>3036268</v>
          </cell>
        </row>
        <row r="69149">
          <cell r="I69149">
            <v>0</v>
          </cell>
        </row>
        <row r="69150">
          <cell r="A69150" t="str">
            <v>3036269</v>
          </cell>
        </row>
        <row r="69150">
          <cell r="I69150">
            <v>12</v>
          </cell>
        </row>
        <row r="69151">
          <cell r="A69151" t="str">
            <v>3036270</v>
          </cell>
        </row>
        <row r="69151">
          <cell r="I69151">
            <v>16</v>
          </cell>
        </row>
        <row r="69152">
          <cell r="A69152" t="str">
            <v>3036271</v>
          </cell>
        </row>
        <row r="69152">
          <cell r="I69152">
            <v>16</v>
          </cell>
        </row>
        <row r="69153">
          <cell r="A69153" t="str">
            <v>3036272</v>
          </cell>
        </row>
        <row r="69153">
          <cell r="I69153">
            <v>20</v>
          </cell>
        </row>
        <row r="69154">
          <cell r="A69154" t="str">
            <v>3036273</v>
          </cell>
        </row>
        <row r="69154">
          <cell r="I69154">
            <v>20</v>
          </cell>
        </row>
        <row r="69155">
          <cell r="A69155" t="str">
            <v>3036274</v>
          </cell>
        </row>
        <row r="69155">
          <cell r="I69155">
            <v>20</v>
          </cell>
        </row>
        <row r="69156">
          <cell r="A69156" t="str">
            <v>3036275</v>
          </cell>
        </row>
        <row r="69156">
          <cell r="I69156">
            <v>20</v>
          </cell>
        </row>
        <row r="69157">
          <cell r="A69157" t="str">
            <v>3036276</v>
          </cell>
        </row>
        <row r="69157">
          <cell r="I69157">
            <v>20</v>
          </cell>
        </row>
        <row r="69158">
          <cell r="A69158" t="str">
            <v>3036278</v>
          </cell>
        </row>
        <row r="69158">
          <cell r="I69158">
            <v>18</v>
          </cell>
        </row>
        <row r="69159">
          <cell r="A69159" t="str">
            <v>3036279</v>
          </cell>
        </row>
        <row r="69159">
          <cell r="I69159">
            <v>36</v>
          </cell>
        </row>
        <row r="69160">
          <cell r="A69160" t="str">
            <v>3036280</v>
          </cell>
        </row>
        <row r="69160">
          <cell r="I69160">
            <v>24</v>
          </cell>
        </row>
        <row r="69161">
          <cell r="A69161" t="str">
            <v>3036281</v>
          </cell>
        </row>
        <row r="69161">
          <cell r="I69161">
            <v>36</v>
          </cell>
        </row>
        <row r="69162">
          <cell r="A69162" t="str">
            <v>3036282</v>
          </cell>
        </row>
        <row r="69162">
          <cell r="I69162">
            <v>24</v>
          </cell>
        </row>
        <row r="69163">
          <cell r="A69163" t="str">
            <v>3036283</v>
          </cell>
        </row>
        <row r="69163">
          <cell r="I69163">
            <v>24</v>
          </cell>
        </row>
        <row r="69164">
          <cell r="A69164" t="str">
            <v>3036284</v>
          </cell>
        </row>
        <row r="69164">
          <cell r="I69164">
            <v>24</v>
          </cell>
        </row>
        <row r="69165">
          <cell r="A69165" t="str">
            <v>3036285</v>
          </cell>
        </row>
        <row r="69165">
          <cell r="I69165">
            <v>24</v>
          </cell>
        </row>
        <row r="69166">
          <cell r="A69166" t="str">
            <v>3036286</v>
          </cell>
        </row>
        <row r="69166">
          <cell r="I69166">
            <v>0</v>
          </cell>
        </row>
        <row r="69167">
          <cell r="A69167" t="str">
            <v>3036288</v>
          </cell>
        </row>
        <row r="69167">
          <cell r="I69167">
            <v>0</v>
          </cell>
        </row>
        <row r="69168">
          <cell r="A69168" t="str">
            <v>3036289</v>
          </cell>
        </row>
        <row r="69168">
          <cell r="I69168">
            <v>8</v>
          </cell>
        </row>
        <row r="69169">
          <cell r="A69169" t="str">
            <v>3036290</v>
          </cell>
        </row>
        <row r="69169">
          <cell r="I69169">
            <v>24</v>
          </cell>
        </row>
        <row r="69170">
          <cell r="A69170" t="str">
            <v>3036291</v>
          </cell>
        </row>
        <row r="69170">
          <cell r="I69170">
            <v>12</v>
          </cell>
        </row>
        <row r="69171">
          <cell r="A69171" t="str">
            <v>3036292</v>
          </cell>
        </row>
        <row r="69171">
          <cell r="I69171">
            <v>18</v>
          </cell>
        </row>
        <row r="69172">
          <cell r="A69172" t="str">
            <v>3036293</v>
          </cell>
        </row>
        <row r="69172">
          <cell r="I69172">
            <v>18</v>
          </cell>
        </row>
        <row r="69173">
          <cell r="A69173" t="str">
            <v>3036294</v>
          </cell>
        </row>
        <row r="69173">
          <cell r="I69173">
            <v>8</v>
          </cell>
        </row>
        <row r="69174">
          <cell r="A69174" t="str">
            <v>3036295</v>
          </cell>
        </row>
        <row r="69174">
          <cell r="I69174">
            <v>0</v>
          </cell>
        </row>
        <row r="69175">
          <cell r="A69175" t="str">
            <v>3036296</v>
          </cell>
        </row>
        <row r="69175">
          <cell r="I69175">
            <v>18</v>
          </cell>
        </row>
        <row r="69176">
          <cell r="A69176" t="str">
            <v>3036297</v>
          </cell>
        </row>
        <row r="69176">
          <cell r="I69176">
            <v>18</v>
          </cell>
        </row>
        <row r="69177">
          <cell r="A69177" t="str">
            <v>3036298</v>
          </cell>
        </row>
        <row r="69177">
          <cell r="I69177">
            <v>18</v>
          </cell>
        </row>
        <row r="69178">
          <cell r="A69178" t="str">
            <v>3036299</v>
          </cell>
        </row>
        <row r="69178">
          <cell r="I69178">
            <v>18</v>
          </cell>
        </row>
        <row r="69179">
          <cell r="A69179" t="str">
            <v>3036300</v>
          </cell>
        </row>
        <row r="69179">
          <cell r="I69179">
            <v>18</v>
          </cell>
        </row>
        <row r="69180">
          <cell r="A69180" t="str">
            <v>3036301</v>
          </cell>
        </row>
        <row r="69180">
          <cell r="I69180">
            <v>18</v>
          </cell>
        </row>
        <row r="69181">
          <cell r="A69181" t="str">
            <v>3036302</v>
          </cell>
        </row>
        <row r="69181">
          <cell r="I69181">
            <v>6</v>
          </cell>
        </row>
        <row r="69182">
          <cell r="A69182" t="str">
            <v>3036303</v>
          </cell>
        </row>
        <row r="69182">
          <cell r="I69182">
            <v>6</v>
          </cell>
        </row>
        <row r="69183">
          <cell r="A69183" t="str">
            <v>3036304</v>
          </cell>
        </row>
        <row r="69183">
          <cell r="I69183">
            <v>0</v>
          </cell>
        </row>
        <row r="69184">
          <cell r="A69184" t="str">
            <v>3036305</v>
          </cell>
        </row>
        <row r="69184">
          <cell r="I69184">
            <v>12</v>
          </cell>
        </row>
        <row r="69185">
          <cell r="A69185" t="str">
            <v>3036306</v>
          </cell>
        </row>
        <row r="69185">
          <cell r="I69185">
            <v>12</v>
          </cell>
        </row>
        <row r="69186">
          <cell r="A69186" t="str">
            <v>3036307</v>
          </cell>
        </row>
        <row r="69186">
          <cell r="I69186">
            <v>8</v>
          </cell>
        </row>
        <row r="69187">
          <cell r="A69187" t="str">
            <v>3036308</v>
          </cell>
        </row>
        <row r="69187">
          <cell r="I69187">
            <v>24</v>
          </cell>
        </row>
        <row r="69188">
          <cell r="A69188" t="str">
            <v>3036309</v>
          </cell>
        </row>
        <row r="69188">
          <cell r="I69188">
            <v>24</v>
          </cell>
        </row>
        <row r="69189">
          <cell r="A69189" t="str">
            <v>3036310</v>
          </cell>
        </row>
        <row r="69189">
          <cell r="I69189">
            <v>24</v>
          </cell>
        </row>
        <row r="69190">
          <cell r="A69190" t="str">
            <v>3036314</v>
          </cell>
        </row>
        <row r="69190">
          <cell r="I69190">
            <v>12</v>
          </cell>
        </row>
        <row r="69191">
          <cell r="A69191" t="str">
            <v>3036315</v>
          </cell>
        </row>
        <row r="69191">
          <cell r="I69191">
            <v>12</v>
          </cell>
        </row>
        <row r="69192">
          <cell r="A69192" t="str">
            <v>3036316</v>
          </cell>
        </row>
        <row r="69192">
          <cell r="I69192">
            <v>12</v>
          </cell>
        </row>
        <row r="69193">
          <cell r="A69193" t="str">
            <v>3036317</v>
          </cell>
        </row>
        <row r="69193">
          <cell r="I69193">
            <v>12</v>
          </cell>
        </row>
        <row r="69194">
          <cell r="A69194" t="str">
            <v>3036318</v>
          </cell>
        </row>
        <row r="69194">
          <cell r="I69194">
            <v>0</v>
          </cell>
        </row>
        <row r="69195">
          <cell r="A69195" t="str">
            <v>3036319</v>
          </cell>
        </row>
        <row r="69195">
          <cell r="I69195">
            <v>0</v>
          </cell>
        </row>
        <row r="69196">
          <cell r="A69196" t="str">
            <v>3036320</v>
          </cell>
        </row>
        <row r="69196">
          <cell r="I69196">
            <v>12</v>
          </cell>
        </row>
        <row r="69197">
          <cell r="A69197" t="str">
            <v>3036321</v>
          </cell>
        </row>
        <row r="69197">
          <cell r="I69197">
            <v>12</v>
          </cell>
        </row>
        <row r="69198">
          <cell r="A69198" t="str">
            <v>3036322</v>
          </cell>
        </row>
        <row r="69198">
          <cell r="I69198">
            <v>12</v>
          </cell>
        </row>
        <row r="69199">
          <cell r="A69199" t="str">
            <v>3036323</v>
          </cell>
        </row>
        <row r="69199">
          <cell r="I69199">
            <v>1</v>
          </cell>
        </row>
        <row r="69200">
          <cell r="A69200" t="str">
            <v>3036324</v>
          </cell>
        </row>
        <row r="69200">
          <cell r="I69200">
            <v>1</v>
          </cell>
        </row>
        <row r="69201">
          <cell r="A69201" t="str">
            <v>3036325</v>
          </cell>
        </row>
        <row r="69201">
          <cell r="I69201">
            <v>1</v>
          </cell>
        </row>
        <row r="69202">
          <cell r="A69202" t="str">
            <v>3036326</v>
          </cell>
        </row>
        <row r="69202">
          <cell r="I69202">
            <v>1</v>
          </cell>
        </row>
        <row r="69203">
          <cell r="A69203" t="str">
            <v>3036327</v>
          </cell>
        </row>
        <row r="69203">
          <cell r="I69203">
            <v>1</v>
          </cell>
        </row>
        <row r="69204">
          <cell r="A69204" t="str">
            <v>3036328</v>
          </cell>
        </row>
        <row r="69204">
          <cell r="I69204">
            <v>1</v>
          </cell>
        </row>
        <row r="69205">
          <cell r="A69205" t="str">
            <v>3036329</v>
          </cell>
        </row>
        <row r="69205">
          <cell r="I69205">
            <v>1</v>
          </cell>
        </row>
        <row r="69206">
          <cell r="A69206" t="str">
            <v>3036330</v>
          </cell>
        </row>
        <row r="69206">
          <cell r="I69206">
            <v>1</v>
          </cell>
        </row>
        <row r="69207">
          <cell r="A69207" t="str">
            <v>3036331</v>
          </cell>
        </row>
        <row r="69207">
          <cell r="I69207">
            <v>1</v>
          </cell>
        </row>
        <row r="69208">
          <cell r="A69208" t="str">
            <v>3036332</v>
          </cell>
        </row>
        <row r="69208">
          <cell r="I69208">
            <v>1</v>
          </cell>
        </row>
        <row r="69209">
          <cell r="A69209" t="str">
            <v>3036333</v>
          </cell>
        </row>
        <row r="69209">
          <cell r="I69209">
            <v>1</v>
          </cell>
        </row>
        <row r="69210">
          <cell r="A69210" t="str">
            <v>3036334</v>
          </cell>
        </row>
        <row r="69210">
          <cell r="I69210">
            <v>1</v>
          </cell>
        </row>
        <row r="69211">
          <cell r="A69211" t="str">
            <v>3036335</v>
          </cell>
        </row>
        <row r="69211">
          <cell r="I69211">
            <v>1</v>
          </cell>
        </row>
        <row r="69212">
          <cell r="A69212" t="str">
            <v>3036336</v>
          </cell>
        </row>
        <row r="69212">
          <cell r="I69212">
            <v>1</v>
          </cell>
        </row>
        <row r="69213">
          <cell r="A69213" t="str">
            <v>3036337</v>
          </cell>
        </row>
        <row r="69213">
          <cell r="I69213">
            <v>12</v>
          </cell>
        </row>
        <row r="69214">
          <cell r="A69214" t="str">
            <v>3036338</v>
          </cell>
        </row>
        <row r="69214">
          <cell r="I69214">
            <v>12</v>
          </cell>
        </row>
        <row r="69215">
          <cell r="A69215" t="str">
            <v>3036339</v>
          </cell>
        </row>
        <row r="69215">
          <cell r="I69215">
            <v>12</v>
          </cell>
        </row>
        <row r="69216">
          <cell r="A69216" t="str">
            <v>3036340</v>
          </cell>
        </row>
        <row r="69216">
          <cell r="I69216">
            <v>12</v>
          </cell>
        </row>
        <row r="69217">
          <cell r="A69217" t="str">
            <v>3036342</v>
          </cell>
        </row>
        <row r="69217">
          <cell r="I69217">
            <v>1</v>
          </cell>
        </row>
        <row r="69218">
          <cell r="A69218" t="str">
            <v>3036344</v>
          </cell>
        </row>
        <row r="69218">
          <cell r="I69218">
            <v>1</v>
          </cell>
        </row>
        <row r="69219">
          <cell r="A69219" t="str">
            <v>3036345</v>
          </cell>
        </row>
        <row r="69219">
          <cell r="I69219">
            <v>1</v>
          </cell>
        </row>
        <row r="69220">
          <cell r="A69220" t="str">
            <v>3036346</v>
          </cell>
        </row>
        <row r="69220">
          <cell r="I69220">
            <v>1</v>
          </cell>
        </row>
        <row r="69221">
          <cell r="A69221" t="str">
            <v>3036347</v>
          </cell>
        </row>
        <row r="69221">
          <cell r="I69221">
            <v>1</v>
          </cell>
        </row>
        <row r="69222">
          <cell r="A69222" t="str">
            <v>3036348</v>
          </cell>
        </row>
        <row r="69222">
          <cell r="I69222">
            <v>1</v>
          </cell>
        </row>
        <row r="69223">
          <cell r="A69223" t="str">
            <v>3036349</v>
          </cell>
        </row>
        <row r="69223">
          <cell r="I69223">
            <v>1</v>
          </cell>
        </row>
        <row r="69224">
          <cell r="A69224" t="str">
            <v>3036350</v>
          </cell>
        </row>
        <row r="69224">
          <cell r="I69224">
            <v>1</v>
          </cell>
        </row>
        <row r="69225">
          <cell r="A69225" t="str">
            <v>3036351</v>
          </cell>
        </row>
        <row r="69225">
          <cell r="I69225">
            <v>1</v>
          </cell>
        </row>
        <row r="69226">
          <cell r="A69226" t="str">
            <v>3036352</v>
          </cell>
        </row>
        <row r="69226">
          <cell r="I69226">
            <v>1</v>
          </cell>
        </row>
        <row r="69227">
          <cell r="A69227" t="str">
            <v>3036353</v>
          </cell>
        </row>
        <row r="69227">
          <cell r="I69227">
            <v>1</v>
          </cell>
        </row>
        <row r="69228">
          <cell r="A69228" t="str">
            <v>3036354</v>
          </cell>
        </row>
        <row r="69228">
          <cell r="I69228">
            <v>1</v>
          </cell>
        </row>
        <row r="69229">
          <cell r="A69229" t="str">
            <v>3036355</v>
          </cell>
        </row>
        <row r="69229">
          <cell r="I69229">
            <v>1</v>
          </cell>
        </row>
        <row r="69230">
          <cell r="A69230" t="str">
            <v>3036356</v>
          </cell>
        </row>
        <row r="69230">
          <cell r="I69230">
            <v>1</v>
          </cell>
        </row>
        <row r="69231">
          <cell r="A69231" t="str">
            <v>3036357</v>
          </cell>
        </row>
        <row r="69231">
          <cell r="I69231">
            <v>1</v>
          </cell>
        </row>
        <row r="69232">
          <cell r="A69232" t="str">
            <v>3036358</v>
          </cell>
        </row>
        <row r="69232">
          <cell r="I69232">
            <v>1</v>
          </cell>
        </row>
        <row r="69233">
          <cell r="A69233" t="str">
            <v>3036359</v>
          </cell>
        </row>
        <row r="69233">
          <cell r="I69233">
            <v>1</v>
          </cell>
        </row>
        <row r="69234">
          <cell r="A69234" t="str">
            <v>3036360</v>
          </cell>
        </row>
        <row r="69234">
          <cell r="I69234">
            <v>1</v>
          </cell>
        </row>
        <row r="69235">
          <cell r="A69235" t="str">
            <v>3036361</v>
          </cell>
        </row>
        <row r="69235">
          <cell r="I69235">
            <v>1</v>
          </cell>
        </row>
        <row r="69236">
          <cell r="A69236" t="str">
            <v>3036362</v>
          </cell>
        </row>
        <row r="69236">
          <cell r="I69236">
            <v>1</v>
          </cell>
        </row>
        <row r="69237">
          <cell r="A69237" t="str">
            <v>3036363</v>
          </cell>
        </row>
        <row r="69237">
          <cell r="I69237">
            <v>1</v>
          </cell>
        </row>
        <row r="69238">
          <cell r="A69238" t="str">
            <v>3036364</v>
          </cell>
        </row>
        <row r="69238">
          <cell r="I69238">
            <v>1</v>
          </cell>
        </row>
        <row r="69239">
          <cell r="A69239" t="str">
            <v>3036365</v>
          </cell>
        </row>
        <row r="69239">
          <cell r="I69239">
            <v>18</v>
          </cell>
        </row>
        <row r="69240">
          <cell r="A69240" t="str">
            <v>3036366</v>
          </cell>
        </row>
        <row r="69240">
          <cell r="I69240">
            <v>48</v>
          </cell>
        </row>
        <row r="69241">
          <cell r="A69241" t="str">
            <v>3036368</v>
          </cell>
        </row>
        <row r="69241">
          <cell r="I69241">
            <v>16</v>
          </cell>
        </row>
        <row r="69242">
          <cell r="A69242" t="str">
            <v>3036369</v>
          </cell>
        </row>
        <row r="69242">
          <cell r="I69242">
            <v>6</v>
          </cell>
        </row>
        <row r="69243">
          <cell r="A69243" t="str">
            <v>3036370</v>
          </cell>
        </row>
        <row r="69243">
          <cell r="I69243">
            <v>16</v>
          </cell>
        </row>
        <row r="69244">
          <cell r="A69244" t="str">
            <v>3036371</v>
          </cell>
        </row>
        <row r="69244">
          <cell r="I69244">
            <v>12</v>
          </cell>
        </row>
        <row r="69245">
          <cell r="A69245" t="str">
            <v>3036372</v>
          </cell>
        </row>
        <row r="69245">
          <cell r="I69245">
            <v>20</v>
          </cell>
        </row>
        <row r="69246">
          <cell r="A69246" t="str">
            <v>3036373</v>
          </cell>
        </row>
        <row r="69246">
          <cell r="I69246">
            <v>20</v>
          </cell>
        </row>
        <row r="69247">
          <cell r="A69247" t="str">
            <v>3036374</v>
          </cell>
        </row>
        <row r="69247">
          <cell r="I69247">
            <v>12</v>
          </cell>
        </row>
        <row r="69248">
          <cell r="A69248" t="str">
            <v>3036375</v>
          </cell>
        </row>
        <row r="69248">
          <cell r="I69248">
            <v>12</v>
          </cell>
        </row>
        <row r="69249">
          <cell r="A69249" t="str">
            <v>3036376</v>
          </cell>
        </row>
        <row r="69249">
          <cell r="I69249">
            <v>24</v>
          </cell>
        </row>
        <row r="69250">
          <cell r="A69250" t="str">
            <v>3036377</v>
          </cell>
        </row>
        <row r="69250">
          <cell r="I69250">
            <v>8</v>
          </cell>
        </row>
        <row r="69251">
          <cell r="A69251" t="str">
            <v>3036378</v>
          </cell>
        </row>
        <row r="69251">
          <cell r="I69251">
            <v>8</v>
          </cell>
        </row>
        <row r="69252">
          <cell r="A69252" t="str">
            <v>3036379</v>
          </cell>
        </row>
        <row r="69252">
          <cell r="I69252">
            <v>12</v>
          </cell>
        </row>
        <row r="69253">
          <cell r="A69253" t="str">
            <v>3036380</v>
          </cell>
        </row>
        <row r="69253">
          <cell r="I69253">
            <v>96</v>
          </cell>
        </row>
        <row r="69254">
          <cell r="A69254" t="str">
            <v>3036381</v>
          </cell>
        </row>
        <row r="69254">
          <cell r="I69254">
            <v>96</v>
          </cell>
        </row>
        <row r="69255">
          <cell r="A69255" t="str">
            <v>3036382</v>
          </cell>
        </row>
        <row r="69255">
          <cell r="I69255">
            <v>48</v>
          </cell>
        </row>
        <row r="69256">
          <cell r="A69256" t="str">
            <v>3036383</v>
          </cell>
        </row>
        <row r="69256">
          <cell r="I69256">
            <v>0</v>
          </cell>
        </row>
        <row r="69257">
          <cell r="A69257" t="str">
            <v>3036384</v>
          </cell>
        </row>
        <row r="69257">
          <cell r="I69257">
            <v>0</v>
          </cell>
        </row>
        <row r="69258">
          <cell r="A69258" t="str">
            <v>3036385</v>
          </cell>
        </row>
        <row r="69258">
          <cell r="I69258">
            <v>0</v>
          </cell>
        </row>
        <row r="69259">
          <cell r="A69259" t="str">
            <v>3036386</v>
          </cell>
        </row>
        <row r="69259">
          <cell r="I69259">
            <v>8</v>
          </cell>
        </row>
        <row r="69260">
          <cell r="A69260" t="str">
            <v>3036387</v>
          </cell>
        </row>
        <row r="69260">
          <cell r="I69260">
            <v>144</v>
          </cell>
        </row>
        <row r="69261">
          <cell r="A69261" t="str">
            <v>3036390</v>
          </cell>
        </row>
        <row r="69261">
          <cell r="I69261">
            <v>12</v>
          </cell>
        </row>
        <row r="69262">
          <cell r="A69262" t="str">
            <v>3036391</v>
          </cell>
        </row>
        <row r="69262">
          <cell r="I69262">
            <v>0</v>
          </cell>
        </row>
        <row r="69263">
          <cell r="A69263" t="str">
            <v>3036392</v>
          </cell>
        </row>
        <row r="69263">
          <cell r="I69263">
            <v>40</v>
          </cell>
        </row>
        <row r="69264">
          <cell r="A69264" t="str">
            <v>3036393</v>
          </cell>
        </row>
        <row r="69264">
          <cell r="I69264">
            <v>16</v>
          </cell>
        </row>
        <row r="69265">
          <cell r="A69265" t="str">
            <v>3036394</v>
          </cell>
        </row>
        <row r="69265">
          <cell r="I69265">
            <v>16</v>
          </cell>
        </row>
        <row r="69266">
          <cell r="A69266" t="str">
            <v>3036395</v>
          </cell>
        </row>
        <row r="69266">
          <cell r="I69266">
            <v>12</v>
          </cell>
        </row>
        <row r="69267">
          <cell r="A69267" t="str">
            <v>3036396</v>
          </cell>
        </row>
        <row r="69267">
          <cell r="I69267">
            <v>8</v>
          </cell>
        </row>
        <row r="69268">
          <cell r="A69268" t="str">
            <v>3036397</v>
          </cell>
        </row>
        <row r="69268">
          <cell r="I69268">
            <v>12</v>
          </cell>
        </row>
        <row r="69269">
          <cell r="A69269" t="str">
            <v>3036398</v>
          </cell>
        </row>
        <row r="69269">
          <cell r="I69269">
            <v>12</v>
          </cell>
        </row>
        <row r="69270">
          <cell r="A69270" t="str">
            <v>3036399</v>
          </cell>
        </row>
        <row r="69270">
          <cell r="I69270">
            <v>24</v>
          </cell>
        </row>
        <row r="69271">
          <cell r="A69271" t="str">
            <v>3036400</v>
          </cell>
        </row>
        <row r="69271">
          <cell r="I69271">
            <v>0</v>
          </cell>
        </row>
        <row r="69272">
          <cell r="A69272" t="str">
            <v>3036401</v>
          </cell>
        </row>
        <row r="69272">
          <cell r="I69272">
            <v>10</v>
          </cell>
        </row>
        <row r="69273">
          <cell r="A69273" t="str">
            <v>3036402</v>
          </cell>
        </row>
        <row r="69273">
          <cell r="I69273">
            <v>10</v>
          </cell>
        </row>
        <row r="69274">
          <cell r="A69274" t="str">
            <v>3036403</v>
          </cell>
        </row>
        <row r="69274">
          <cell r="I69274">
            <v>10</v>
          </cell>
        </row>
        <row r="69275">
          <cell r="A69275" t="str">
            <v>3036404</v>
          </cell>
        </row>
        <row r="69275">
          <cell r="I69275">
            <v>10</v>
          </cell>
        </row>
        <row r="69276">
          <cell r="A69276" t="str">
            <v>3036405</v>
          </cell>
        </row>
        <row r="69276">
          <cell r="I69276">
            <v>12</v>
          </cell>
        </row>
        <row r="69277">
          <cell r="A69277" t="str">
            <v>3036406</v>
          </cell>
        </row>
        <row r="69277">
          <cell r="I69277">
            <v>24</v>
          </cell>
        </row>
        <row r="69278">
          <cell r="A69278" t="str">
            <v>3036407</v>
          </cell>
        </row>
        <row r="69278">
          <cell r="I69278">
            <v>0</v>
          </cell>
        </row>
        <row r="69279">
          <cell r="A69279" t="str">
            <v>3036408</v>
          </cell>
        </row>
        <row r="69279">
          <cell r="I69279">
            <v>24</v>
          </cell>
        </row>
        <row r="69280">
          <cell r="A69280" t="str">
            <v>3036409</v>
          </cell>
        </row>
        <row r="69280">
          <cell r="I69280">
            <v>0</v>
          </cell>
        </row>
        <row r="69281">
          <cell r="A69281" t="str">
            <v>3036410</v>
          </cell>
        </row>
        <row r="69281">
          <cell r="I69281">
            <v>10</v>
          </cell>
        </row>
        <row r="69282">
          <cell r="A69282" t="str">
            <v>3036411</v>
          </cell>
        </row>
        <row r="69282">
          <cell r="I69282">
            <v>10</v>
          </cell>
        </row>
        <row r="69283">
          <cell r="A69283" t="str">
            <v>3036412</v>
          </cell>
        </row>
        <row r="69283">
          <cell r="I69283">
            <v>20</v>
          </cell>
        </row>
        <row r="69284">
          <cell r="A69284" t="str">
            <v>3036413</v>
          </cell>
        </row>
        <row r="69284">
          <cell r="I69284">
            <v>12</v>
          </cell>
        </row>
        <row r="69285">
          <cell r="A69285" t="str">
            <v>3036414</v>
          </cell>
        </row>
        <row r="69285">
          <cell r="I69285">
            <v>12</v>
          </cell>
        </row>
        <row r="69286">
          <cell r="A69286" t="str">
            <v>3036415</v>
          </cell>
        </row>
        <row r="69286">
          <cell r="I69286">
            <v>18</v>
          </cell>
        </row>
        <row r="69287">
          <cell r="A69287" t="str">
            <v>3036416</v>
          </cell>
        </row>
        <row r="69287">
          <cell r="I69287">
            <v>18</v>
          </cell>
        </row>
        <row r="69288">
          <cell r="A69288" t="str">
            <v>3036417</v>
          </cell>
        </row>
        <row r="69288">
          <cell r="I69288">
            <v>12</v>
          </cell>
        </row>
        <row r="69289">
          <cell r="A69289" t="str">
            <v>3036418</v>
          </cell>
        </row>
        <row r="69289">
          <cell r="I69289">
            <v>6</v>
          </cell>
        </row>
        <row r="69290">
          <cell r="A69290" t="str">
            <v>3036419</v>
          </cell>
        </row>
        <row r="69290">
          <cell r="I69290">
            <v>4</v>
          </cell>
        </row>
        <row r="69291">
          <cell r="A69291" t="str">
            <v>3036420</v>
          </cell>
        </row>
        <row r="69291">
          <cell r="I69291">
            <v>6</v>
          </cell>
        </row>
        <row r="69292">
          <cell r="A69292" t="str">
            <v>3036421</v>
          </cell>
        </row>
        <row r="69292">
          <cell r="I69292">
            <v>6</v>
          </cell>
        </row>
        <row r="69293">
          <cell r="A69293" t="str">
            <v>3036422</v>
          </cell>
        </row>
        <row r="69293">
          <cell r="I69293">
            <v>0</v>
          </cell>
        </row>
        <row r="69294">
          <cell r="A69294" t="str">
            <v>3036423</v>
          </cell>
        </row>
        <row r="69294">
          <cell r="I69294">
            <v>16</v>
          </cell>
        </row>
        <row r="69295">
          <cell r="A69295" t="str">
            <v>3036424</v>
          </cell>
        </row>
        <row r="69295">
          <cell r="I69295">
            <v>16</v>
          </cell>
        </row>
        <row r="69296">
          <cell r="A69296" t="str">
            <v>3036425</v>
          </cell>
        </row>
        <row r="69296">
          <cell r="I69296">
            <v>12</v>
          </cell>
        </row>
        <row r="69297">
          <cell r="A69297" t="str">
            <v>3036426</v>
          </cell>
        </row>
        <row r="69297">
          <cell r="I69297">
            <v>36</v>
          </cell>
        </row>
        <row r="69298">
          <cell r="A69298" t="str">
            <v>3036427</v>
          </cell>
        </row>
        <row r="69298">
          <cell r="I69298">
            <v>36</v>
          </cell>
        </row>
        <row r="69299">
          <cell r="A69299" t="str">
            <v>3036428</v>
          </cell>
        </row>
        <row r="69299">
          <cell r="I69299">
            <v>24</v>
          </cell>
        </row>
        <row r="69300">
          <cell r="A69300" t="str">
            <v>3036429</v>
          </cell>
        </row>
        <row r="69300">
          <cell r="I69300">
            <v>0</v>
          </cell>
        </row>
        <row r="69301">
          <cell r="A69301" t="str">
            <v>3036430</v>
          </cell>
        </row>
        <row r="69301">
          <cell r="I69301">
            <v>80</v>
          </cell>
        </row>
        <row r="69302">
          <cell r="A69302" t="str">
            <v>3036431</v>
          </cell>
        </row>
        <row r="69302">
          <cell r="I69302">
            <v>80</v>
          </cell>
        </row>
        <row r="69303">
          <cell r="A69303" t="str">
            <v>3036432</v>
          </cell>
        </row>
        <row r="69303">
          <cell r="I69303">
            <v>80</v>
          </cell>
        </row>
        <row r="69304">
          <cell r="A69304" t="str">
            <v>3036433</v>
          </cell>
        </row>
        <row r="69304">
          <cell r="I69304">
            <v>80</v>
          </cell>
        </row>
        <row r="69305">
          <cell r="A69305" t="str">
            <v>3036434</v>
          </cell>
        </row>
        <row r="69305">
          <cell r="I69305">
            <v>24</v>
          </cell>
        </row>
        <row r="69306">
          <cell r="A69306" t="str">
            <v>3036435</v>
          </cell>
        </row>
        <row r="69306">
          <cell r="I69306">
            <v>24</v>
          </cell>
        </row>
        <row r="69307">
          <cell r="A69307" t="str">
            <v>3036436</v>
          </cell>
        </row>
        <row r="69307">
          <cell r="I69307">
            <v>10</v>
          </cell>
        </row>
        <row r="69308">
          <cell r="A69308" t="str">
            <v>3036437</v>
          </cell>
        </row>
        <row r="69308">
          <cell r="I69308">
            <v>10</v>
          </cell>
        </row>
        <row r="69309">
          <cell r="A69309" t="str">
            <v>3036438</v>
          </cell>
        </row>
        <row r="69309">
          <cell r="I69309">
            <v>6</v>
          </cell>
        </row>
        <row r="69310">
          <cell r="A69310" t="str">
            <v>3036439</v>
          </cell>
        </row>
        <row r="69310">
          <cell r="I69310">
            <v>12</v>
          </cell>
        </row>
        <row r="69311">
          <cell r="A69311" t="str">
            <v>3036440</v>
          </cell>
        </row>
        <row r="69311">
          <cell r="I69311">
            <v>12</v>
          </cell>
        </row>
        <row r="69312">
          <cell r="A69312" t="str">
            <v>3036441</v>
          </cell>
        </row>
        <row r="69312">
          <cell r="I69312">
            <v>18</v>
          </cell>
        </row>
        <row r="69313">
          <cell r="A69313" t="str">
            <v>3036442</v>
          </cell>
        </row>
        <row r="69313">
          <cell r="I69313">
            <v>0</v>
          </cell>
        </row>
        <row r="69314">
          <cell r="A69314" t="str">
            <v>3036443</v>
          </cell>
        </row>
        <row r="69314">
          <cell r="I69314">
            <v>10</v>
          </cell>
        </row>
        <row r="69315">
          <cell r="A69315" t="str">
            <v>3036444</v>
          </cell>
        </row>
        <row r="69315">
          <cell r="I69315">
            <v>20</v>
          </cell>
        </row>
        <row r="69316">
          <cell r="A69316" t="str">
            <v>3036445</v>
          </cell>
        </row>
        <row r="69316">
          <cell r="I69316">
            <v>12</v>
          </cell>
        </row>
        <row r="69317">
          <cell r="A69317" t="str">
            <v>3036446</v>
          </cell>
        </row>
        <row r="69317">
          <cell r="I69317">
            <v>12</v>
          </cell>
        </row>
        <row r="69318">
          <cell r="A69318" t="str">
            <v>3036447</v>
          </cell>
        </row>
        <row r="69318">
          <cell r="I69318">
            <v>12</v>
          </cell>
        </row>
        <row r="69319">
          <cell r="A69319" t="str">
            <v>3036448</v>
          </cell>
        </row>
        <row r="69319">
          <cell r="I69319">
            <v>12</v>
          </cell>
        </row>
        <row r="69320">
          <cell r="A69320" t="str">
            <v>3036449</v>
          </cell>
        </row>
        <row r="69320">
          <cell r="I69320">
            <v>6</v>
          </cell>
        </row>
        <row r="69321">
          <cell r="A69321" t="str">
            <v>3036450</v>
          </cell>
        </row>
        <row r="69321">
          <cell r="I69321">
            <v>6</v>
          </cell>
        </row>
        <row r="69322">
          <cell r="A69322" t="str">
            <v>3036451</v>
          </cell>
        </row>
        <row r="69322">
          <cell r="I69322">
            <v>6</v>
          </cell>
        </row>
        <row r="69323">
          <cell r="A69323" t="str">
            <v>3036452</v>
          </cell>
        </row>
        <row r="69323">
          <cell r="I69323">
            <v>6</v>
          </cell>
        </row>
        <row r="69324">
          <cell r="A69324" t="str">
            <v>3036453</v>
          </cell>
        </row>
        <row r="69324">
          <cell r="I69324">
            <v>8</v>
          </cell>
        </row>
        <row r="69325">
          <cell r="A69325" t="str">
            <v>3036454</v>
          </cell>
        </row>
        <row r="69325">
          <cell r="I69325">
            <v>8</v>
          </cell>
        </row>
        <row r="69326">
          <cell r="A69326" t="str">
            <v>3036455</v>
          </cell>
        </row>
        <row r="69326">
          <cell r="I69326">
            <v>0</v>
          </cell>
        </row>
        <row r="69327">
          <cell r="A69327" t="str">
            <v>3036456</v>
          </cell>
        </row>
        <row r="69327">
          <cell r="I69327">
            <v>8</v>
          </cell>
        </row>
        <row r="69328">
          <cell r="A69328" t="str">
            <v>3036457</v>
          </cell>
        </row>
        <row r="69328">
          <cell r="I69328">
            <v>8</v>
          </cell>
        </row>
        <row r="69329">
          <cell r="A69329" t="str">
            <v>3036458</v>
          </cell>
        </row>
        <row r="69329">
          <cell r="I69329">
            <v>18</v>
          </cell>
        </row>
        <row r="69330">
          <cell r="A69330" t="str">
            <v>3036459</v>
          </cell>
        </row>
        <row r="69330">
          <cell r="I69330">
            <v>12</v>
          </cell>
        </row>
        <row r="69331">
          <cell r="A69331" t="str">
            <v>3036460</v>
          </cell>
        </row>
        <row r="69331">
          <cell r="I69331">
            <v>12</v>
          </cell>
        </row>
        <row r="69332">
          <cell r="A69332" t="str">
            <v>3036461</v>
          </cell>
        </row>
        <row r="69332">
          <cell r="I69332">
            <v>24</v>
          </cell>
        </row>
        <row r="69333">
          <cell r="A69333" t="str">
            <v>3036462</v>
          </cell>
        </row>
        <row r="69333">
          <cell r="I69333">
            <v>0</v>
          </cell>
        </row>
        <row r="69334">
          <cell r="A69334" t="str">
            <v>3036463</v>
          </cell>
        </row>
        <row r="69334">
          <cell r="I69334">
            <v>6</v>
          </cell>
        </row>
        <row r="69335">
          <cell r="A69335" t="str">
            <v>3036464</v>
          </cell>
        </row>
        <row r="69335">
          <cell r="I69335">
            <v>6</v>
          </cell>
        </row>
        <row r="69336">
          <cell r="A69336" t="str">
            <v>3036465</v>
          </cell>
        </row>
        <row r="69336">
          <cell r="I69336">
            <v>6</v>
          </cell>
        </row>
        <row r="69337">
          <cell r="A69337" t="str">
            <v>3036466</v>
          </cell>
        </row>
        <row r="69337">
          <cell r="I69337">
            <v>18</v>
          </cell>
        </row>
        <row r="69338">
          <cell r="A69338" t="str">
            <v>3036467</v>
          </cell>
        </row>
        <row r="69338">
          <cell r="I69338">
            <v>18</v>
          </cell>
        </row>
        <row r="69339">
          <cell r="A69339" t="str">
            <v>3036468</v>
          </cell>
        </row>
        <row r="69339">
          <cell r="I69339">
            <v>18</v>
          </cell>
        </row>
        <row r="69340">
          <cell r="A69340" t="str">
            <v>3036469</v>
          </cell>
        </row>
        <row r="69340">
          <cell r="I69340">
            <v>12</v>
          </cell>
        </row>
        <row r="69341">
          <cell r="A69341" t="str">
            <v>3036470</v>
          </cell>
        </row>
        <row r="69341">
          <cell r="I69341">
            <v>0</v>
          </cell>
        </row>
        <row r="69342">
          <cell r="A69342" t="str">
            <v>3036471</v>
          </cell>
        </row>
        <row r="69342">
          <cell r="I69342">
            <v>0</v>
          </cell>
        </row>
        <row r="69343">
          <cell r="A69343" t="str">
            <v>3036472</v>
          </cell>
        </row>
        <row r="69343">
          <cell r="I69343">
            <v>0</v>
          </cell>
        </row>
        <row r="69344">
          <cell r="A69344" t="str">
            <v>3036473</v>
          </cell>
        </row>
        <row r="69344">
          <cell r="I69344">
            <v>12</v>
          </cell>
        </row>
        <row r="69345">
          <cell r="A69345" t="str">
            <v>3036474</v>
          </cell>
        </row>
        <row r="69345">
          <cell r="I69345">
            <v>12</v>
          </cell>
        </row>
        <row r="69346">
          <cell r="A69346" t="str">
            <v>3036475</v>
          </cell>
        </row>
        <row r="69346">
          <cell r="I69346">
            <v>0</v>
          </cell>
        </row>
        <row r="69347">
          <cell r="A69347" t="str">
            <v>3036476</v>
          </cell>
        </row>
        <row r="69347">
          <cell r="I69347">
            <v>6</v>
          </cell>
        </row>
        <row r="69348">
          <cell r="A69348" t="str">
            <v>3036477</v>
          </cell>
        </row>
        <row r="69348">
          <cell r="I69348">
            <v>6</v>
          </cell>
        </row>
        <row r="69349">
          <cell r="A69349" t="str">
            <v>3036478</v>
          </cell>
        </row>
        <row r="69349">
          <cell r="I69349">
            <v>18</v>
          </cell>
        </row>
        <row r="69350">
          <cell r="A69350" t="str">
            <v>3036479</v>
          </cell>
        </row>
        <row r="69350">
          <cell r="I69350">
            <v>18</v>
          </cell>
        </row>
        <row r="69351">
          <cell r="A69351" t="str">
            <v>3036480</v>
          </cell>
        </row>
        <row r="69351">
          <cell r="I69351">
            <v>18</v>
          </cell>
        </row>
        <row r="69352">
          <cell r="A69352" t="str">
            <v>3036481</v>
          </cell>
        </row>
        <row r="69352">
          <cell r="I69352">
            <v>18</v>
          </cell>
        </row>
        <row r="69353">
          <cell r="A69353" t="str">
            <v>3036482</v>
          </cell>
        </row>
        <row r="69353">
          <cell r="I69353">
            <v>18</v>
          </cell>
        </row>
        <row r="69354">
          <cell r="A69354" t="str">
            <v>3036483</v>
          </cell>
        </row>
        <row r="69354">
          <cell r="I69354">
            <v>24</v>
          </cell>
        </row>
        <row r="69355">
          <cell r="A69355" t="str">
            <v>3036484</v>
          </cell>
        </row>
        <row r="69355">
          <cell r="I69355">
            <v>0</v>
          </cell>
        </row>
        <row r="69356">
          <cell r="A69356" t="str">
            <v>3036485</v>
          </cell>
        </row>
        <row r="69356">
          <cell r="I69356">
            <v>18</v>
          </cell>
        </row>
        <row r="69357">
          <cell r="A69357" t="str">
            <v>3036486</v>
          </cell>
        </row>
        <row r="69357">
          <cell r="I69357">
            <v>0</v>
          </cell>
        </row>
        <row r="69358">
          <cell r="A69358" t="str">
            <v>3036487</v>
          </cell>
        </row>
        <row r="69358">
          <cell r="I69358">
            <v>24</v>
          </cell>
        </row>
        <row r="69359">
          <cell r="A69359" t="str">
            <v>3036488</v>
          </cell>
        </row>
        <row r="69359">
          <cell r="I69359">
            <v>18</v>
          </cell>
        </row>
        <row r="69360">
          <cell r="A69360" t="str">
            <v>3036489</v>
          </cell>
        </row>
        <row r="69360">
          <cell r="I69360">
            <v>18</v>
          </cell>
        </row>
        <row r="69361">
          <cell r="A69361" t="str">
            <v>3036490</v>
          </cell>
        </row>
        <row r="69361">
          <cell r="I69361">
            <v>18</v>
          </cell>
        </row>
        <row r="69362">
          <cell r="A69362" t="str">
            <v>3036491</v>
          </cell>
        </row>
        <row r="69362">
          <cell r="I69362">
            <v>18</v>
          </cell>
        </row>
        <row r="69363">
          <cell r="A69363" t="str">
            <v>3036492</v>
          </cell>
        </row>
        <row r="69363">
          <cell r="I69363">
            <v>24</v>
          </cell>
        </row>
        <row r="69364">
          <cell r="A69364" t="str">
            <v>3036493</v>
          </cell>
        </row>
        <row r="69364">
          <cell r="I69364">
            <v>24</v>
          </cell>
        </row>
        <row r="69365">
          <cell r="A69365" t="str">
            <v>3036494</v>
          </cell>
        </row>
        <row r="69365">
          <cell r="I69365">
            <v>18</v>
          </cell>
        </row>
        <row r="69366">
          <cell r="A69366" t="str">
            <v>3036495</v>
          </cell>
        </row>
        <row r="69366">
          <cell r="I69366">
            <v>36</v>
          </cell>
        </row>
        <row r="69367">
          <cell r="A69367" t="str">
            <v>3036496</v>
          </cell>
        </row>
        <row r="69367">
          <cell r="I69367">
            <v>36</v>
          </cell>
        </row>
        <row r="69368">
          <cell r="A69368" t="str">
            <v>3036497</v>
          </cell>
        </row>
        <row r="69368">
          <cell r="I69368">
            <v>36</v>
          </cell>
        </row>
        <row r="69369">
          <cell r="A69369" t="str">
            <v>3036498</v>
          </cell>
        </row>
        <row r="69369">
          <cell r="I69369">
            <v>0</v>
          </cell>
        </row>
        <row r="69370">
          <cell r="A69370" t="str">
            <v>3036499</v>
          </cell>
        </row>
        <row r="69370">
          <cell r="I69370">
            <v>24</v>
          </cell>
        </row>
        <row r="69371">
          <cell r="A69371" t="str">
            <v>3036500</v>
          </cell>
        </row>
        <row r="69371">
          <cell r="I69371">
            <v>24</v>
          </cell>
        </row>
        <row r="69372">
          <cell r="A69372" t="str">
            <v>3036501</v>
          </cell>
        </row>
        <row r="69372">
          <cell r="I69372">
            <v>0</v>
          </cell>
        </row>
        <row r="69373">
          <cell r="A69373" t="str">
            <v>3036502</v>
          </cell>
        </row>
        <row r="69373">
          <cell r="I69373">
            <v>16</v>
          </cell>
        </row>
        <row r="69374">
          <cell r="A69374" t="str">
            <v>3036503</v>
          </cell>
        </row>
        <row r="69374">
          <cell r="I69374">
            <v>18</v>
          </cell>
        </row>
        <row r="69375">
          <cell r="A69375" t="str">
            <v>3036504</v>
          </cell>
        </row>
        <row r="69375">
          <cell r="I69375">
            <v>16</v>
          </cell>
        </row>
        <row r="69376">
          <cell r="A69376" t="str">
            <v>3036505</v>
          </cell>
        </row>
        <row r="69376">
          <cell r="I69376">
            <v>24</v>
          </cell>
        </row>
        <row r="69377">
          <cell r="A69377" t="str">
            <v>3036506</v>
          </cell>
        </row>
        <row r="69377">
          <cell r="I69377">
            <v>24</v>
          </cell>
        </row>
        <row r="69378">
          <cell r="A69378" t="str">
            <v>3036507</v>
          </cell>
        </row>
        <row r="69378">
          <cell r="I69378">
            <v>0</v>
          </cell>
        </row>
        <row r="69379">
          <cell r="A69379" t="str">
            <v>3036508</v>
          </cell>
        </row>
        <row r="69379">
          <cell r="I69379">
            <v>18</v>
          </cell>
        </row>
        <row r="69380">
          <cell r="A69380" t="str">
            <v>3036509</v>
          </cell>
        </row>
        <row r="69380">
          <cell r="I69380">
            <v>24</v>
          </cell>
        </row>
        <row r="69381">
          <cell r="A69381" t="str">
            <v>3036510</v>
          </cell>
        </row>
        <row r="69381">
          <cell r="I69381">
            <v>18</v>
          </cell>
        </row>
        <row r="69382">
          <cell r="A69382" t="str">
            <v>3036511</v>
          </cell>
        </row>
        <row r="69382">
          <cell r="I69382">
            <v>18</v>
          </cell>
        </row>
        <row r="69383">
          <cell r="A69383" t="str">
            <v>3036513</v>
          </cell>
        </row>
        <row r="69383">
          <cell r="I69383">
            <v>0</v>
          </cell>
        </row>
        <row r="69384">
          <cell r="A69384" t="str">
            <v>3036514</v>
          </cell>
        </row>
        <row r="69384">
          <cell r="I69384">
            <v>24</v>
          </cell>
        </row>
        <row r="69385">
          <cell r="A69385" t="str">
            <v>3036515</v>
          </cell>
        </row>
        <row r="69385">
          <cell r="I69385">
            <v>36</v>
          </cell>
        </row>
        <row r="69386">
          <cell r="A69386" t="str">
            <v>3036516</v>
          </cell>
        </row>
        <row r="69386">
          <cell r="I69386">
            <v>24</v>
          </cell>
        </row>
        <row r="69387">
          <cell r="A69387" t="str">
            <v>3036517</v>
          </cell>
        </row>
        <row r="69387">
          <cell r="I69387">
            <v>36</v>
          </cell>
        </row>
        <row r="69388">
          <cell r="A69388" t="str">
            <v>3036518</v>
          </cell>
        </row>
        <row r="69388">
          <cell r="I69388">
            <v>12</v>
          </cell>
        </row>
        <row r="69389">
          <cell r="A69389" t="str">
            <v>3036519</v>
          </cell>
        </row>
        <row r="69389">
          <cell r="I69389">
            <v>12</v>
          </cell>
        </row>
        <row r="69390">
          <cell r="A69390" t="str">
            <v>3036520</v>
          </cell>
        </row>
        <row r="69390">
          <cell r="I69390">
            <v>12</v>
          </cell>
        </row>
        <row r="69391">
          <cell r="A69391" t="str">
            <v>3036521</v>
          </cell>
        </row>
        <row r="69391">
          <cell r="I69391">
            <v>12</v>
          </cell>
        </row>
        <row r="69392">
          <cell r="A69392" t="str">
            <v>3036522</v>
          </cell>
        </row>
        <row r="69392">
          <cell r="I69392">
            <v>0</v>
          </cell>
        </row>
        <row r="69393">
          <cell r="A69393" t="str">
            <v>3036523</v>
          </cell>
        </row>
        <row r="69393">
          <cell r="I69393">
            <v>0</v>
          </cell>
        </row>
        <row r="69394">
          <cell r="A69394" t="str">
            <v>3036524</v>
          </cell>
        </row>
        <row r="69394">
          <cell r="I69394">
            <v>0</v>
          </cell>
        </row>
        <row r="69395">
          <cell r="A69395" t="str">
            <v>3036525</v>
          </cell>
        </row>
        <row r="69395">
          <cell r="I69395">
            <v>0</v>
          </cell>
        </row>
        <row r="69396">
          <cell r="A69396" t="str">
            <v>3036526</v>
          </cell>
        </row>
        <row r="69396">
          <cell r="I69396">
            <v>10</v>
          </cell>
        </row>
        <row r="69397">
          <cell r="A69397" t="str">
            <v>3036527</v>
          </cell>
        </row>
        <row r="69397">
          <cell r="I69397">
            <v>10</v>
          </cell>
        </row>
        <row r="69398">
          <cell r="A69398" t="str">
            <v>3036528</v>
          </cell>
        </row>
        <row r="69398">
          <cell r="I69398">
            <v>10</v>
          </cell>
        </row>
        <row r="69399">
          <cell r="A69399" t="str">
            <v>3036529</v>
          </cell>
        </row>
        <row r="69399">
          <cell r="I69399">
            <v>10</v>
          </cell>
        </row>
        <row r="69400">
          <cell r="A69400" t="str">
            <v>3036530</v>
          </cell>
        </row>
        <row r="69400">
          <cell r="I69400">
            <v>36</v>
          </cell>
        </row>
        <row r="69401">
          <cell r="A69401" t="str">
            <v>3036531</v>
          </cell>
        </row>
        <row r="69401">
          <cell r="I69401">
            <v>36</v>
          </cell>
        </row>
        <row r="69402">
          <cell r="A69402" t="str">
            <v>3036532</v>
          </cell>
        </row>
        <row r="69402">
          <cell r="I69402">
            <v>24</v>
          </cell>
        </row>
        <row r="69403">
          <cell r="A69403" t="str">
            <v>3036533</v>
          </cell>
        </row>
        <row r="69403">
          <cell r="I69403">
            <v>24</v>
          </cell>
        </row>
        <row r="69404">
          <cell r="A69404" t="str">
            <v>3036534</v>
          </cell>
        </row>
        <row r="69404">
          <cell r="I69404">
            <v>80</v>
          </cell>
        </row>
        <row r="69405">
          <cell r="A69405" t="str">
            <v>3036535</v>
          </cell>
        </row>
        <row r="69405">
          <cell r="I69405">
            <v>80</v>
          </cell>
        </row>
        <row r="69406">
          <cell r="A69406" t="str">
            <v>3036536</v>
          </cell>
        </row>
        <row r="69406">
          <cell r="I69406">
            <v>12</v>
          </cell>
        </row>
        <row r="69407">
          <cell r="A69407" t="str">
            <v>3036537</v>
          </cell>
        </row>
        <row r="69407">
          <cell r="I69407">
            <v>15</v>
          </cell>
        </row>
        <row r="69408">
          <cell r="A69408" t="str">
            <v>3036538</v>
          </cell>
        </row>
        <row r="69408">
          <cell r="I69408">
            <v>24</v>
          </cell>
        </row>
        <row r="69409">
          <cell r="A69409" t="str">
            <v>3036539</v>
          </cell>
        </row>
        <row r="69409">
          <cell r="I69409">
            <v>12</v>
          </cell>
        </row>
        <row r="69410">
          <cell r="A69410" t="str">
            <v>3036540</v>
          </cell>
        </row>
        <row r="69410">
          <cell r="I69410">
            <v>12</v>
          </cell>
        </row>
        <row r="69411">
          <cell r="A69411" t="str">
            <v>3036541</v>
          </cell>
        </row>
        <row r="69411">
          <cell r="I69411">
            <v>20</v>
          </cell>
        </row>
        <row r="69412">
          <cell r="A69412" t="str">
            <v>3036542</v>
          </cell>
        </row>
        <row r="69412">
          <cell r="I69412">
            <v>48</v>
          </cell>
        </row>
        <row r="69413">
          <cell r="A69413" t="str">
            <v>3036543</v>
          </cell>
        </row>
        <row r="69413">
          <cell r="I69413">
            <v>12</v>
          </cell>
        </row>
        <row r="69414">
          <cell r="A69414" t="str">
            <v>3036544</v>
          </cell>
        </row>
        <row r="69414">
          <cell r="I69414">
            <v>36</v>
          </cell>
        </row>
        <row r="69415">
          <cell r="A69415" t="str">
            <v>3036545</v>
          </cell>
        </row>
        <row r="69415">
          <cell r="I69415">
            <v>20</v>
          </cell>
        </row>
        <row r="69416">
          <cell r="A69416" t="str">
            <v>3036546</v>
          </cell>
        </row>
        <row r="69416">
          <cell r="I69416">
            <v>6</v>
          </cell>
        </row>
        <row r="69417">
          <cell r="A69417" t="str">
            <v>3036547</v>
          </cell>
        </row>
        <row r="69417">
          <cell r="I69417">
            <v>6</v>
          </cell>
        </row>
        <row r="69418">
          <cell r="A69418" t="str">
            <v>3036548</v>
          </cell>
        </row>
        <row r="69418">
          <cell r="I69418">
            <v>0</v>
          </cell>
        </row>
        <row r="69419">
          <cell r="A69419" t="str">
            <v>3036549</v>
          </cell>
        </row>
        <row r="69419">
          <cell r="I69419">
            <v>0</v>
          </cell>
        </row>
        <row r="69420">
          <cell r="A69420" t="str">
            <v>3036550</v>
          </cell>
        </row>
        <row r="69420">
          <cell r="I69420">
            <v>18</v>
          </cell>
        </row>
        <row r="69421">
          <cell r="A69421" t="str">
            <v>3036551</v>
          </cell>
        </row>
        <row r="69421">
          <cell r="I69421">
            <v>18</v>
          </cell>
        </row>
        <row r="69422">
          <cell r="A69422" t="str">
            <v>3036553</v>
          </cell>
        </row>
        <row r="69422">
          <cell r="I69422">
            <v>24</v>
          </cell>
        </row>
        <row r="69423">
          <cell r="A69423" t="str">
            <v>3036554</v>
          </cell>
        </row>
        <row r="69423">
          <cell r="I69423">
            <v>24</v>
          </cell>
        </row>
        <row r="69424">
          <cell r="A69424" t="str">
            <v>3036555</v>
          </cell>
        </row>
        <row r="69424">
          <cell r="I69424">
            <v>24</v>
          </cell>
        </row>
        <row r="69425">
          <cell r="A69425" t="str">
            <v>3036557</v>
          </cell>
        </row>
        <row r="69425">
          <cell r="I69425">
            <v>14</v>
          </cell>
        </row>
        <row r="69426">
          <cell r="A69426" t="str">
            <v>3036559</v>
          </cell>
        </row>
        <row r="69426">
          <cell r="I69426">
            <v>16</v>
          </cell>
        </row>
        <row r="69427">
          <cell r="A69427" t="str">
            <v>3036560</v>
          </cell>
        </row>
        <row r="69427">
          <cell r="I69427">
            <v>0</v>
          </cell>
        </row>
        <row r="69428">
          <cell r="A69428" t="str">
            <v>3036561</v>
          </cell>
        </row>
        <row r="69428">
          <cell r="I69428">
            <v>0</v>
          </cell>
        </row>
        <row r="69429">
          <cell r="A69429" t="str">
            <v>3036562</v>
          </cell>
        </row>
        <row r="69429">
          <cell r="I69429">
            <v>0</v>
          </cell>
        </row>
        <row r="69430">
          <cell r="A69430" t="str">
            <v>3036563</v>
          </cell>
        </row>
        <row r="69430">
          <cell r="I69430">
            <v>32</v>
          </cell>
        </row>
        <row r="69431">
          <cell r="A69431" t="str">
            <v>3036564</v>
          </cell>
        </row>
        <row r="69431">
          <cell r="I69431">
            <v>32</v>
          </cell>
        </row>
        <row r="69432">
          <cell r="A69432" t="str">
            <v>3036565</v>
          </cell>
        </row>
        <row r="69432">
          <cell r="I69432">
            <v>0</v>
          </cell>
        </row>
        <row r="69433">
          <cell r="A69433" t="str">
            <v>3036566</v>
          </cell>
        </row>
        <row r="69433">
          <cell r="I69433">
            <v>0</v>
          </cell>
        </row>
        <row r="69434">
          <cell r="A69434" t="str">
            <v>3036567</v>
          </cell>
        </row>
        <row r="69434">
          <cell r="I69434">
            <v>96</v>
          </cell>
        </row>
        <row r="69435">
          <cell r="A69435" t="str">
            <v>3036568</v>
          </cell>
        </row>
        <row r="69435">
          <cell r="I69435">
            <v>12</v>
          </cell>
        </row>
        <row r="69436">
          <cell r="A69436" t="str">
            <v>3036569</v>
          </cell>
        </row>
        <row r="69436">
          <cell r="I69436">
            <v>0</v>
          </cell>
        </row>
        <row r="69437">
          <cell r="A69437" t="str">
            <v>3036570</v>
          </cell>
        </row>
        <row r="69437">
          <cell r="I69437">
            <v>0</v>
          </cell>
        </row>
        <row r="69438">
          <cell r="A69438" t="str">
            <v>3036571</v>
          </cell>
        </row>
        <row r="69438">
          <cell r="I69438">
            <v>0</v>
          </cell>
        </row>
        <row r="69439">
          <cell r="A69439" t="str">
            <v>3036572</v>
          </cell>
        </row>
        <row r="69439">
          <cell r="I69439">
            <v>0</v>
          </cell>
        </row>
        <row r="69440">
          <cell r="A69440" t="str">
            <v>3036573</v>
          </cell>
        </row>
        <row r="69440">
          <cell r="I69440">
            <v>12</v>
          </cell>
        </row>
        <row r="69441">
          <cell r="A69441" t="str">
            <v>3036574</v>
          </cell>
        </row>
        <row r="69441">
          <cell r="I69441">
            <v>12</v>
          </cell>
        </row>
        <row r="69442">
          <cell r="A69442" t="str">
            <v>3036575</v>
          </cell>
        </row>
        <row r="69442">
          <cell r="I69442">
            <v>48</v>
          </cell>
        </row>
        <row r="69443">
          <cell r="A69443" t="str">
            <v>3036576</v>
          </cell>
        </row>
        <row r="69443">
          <cell r="I69443">
            <v>10</v>
          </cell>
        </row>
        <row r="69444">
          <cell r="A69444" t="str">
            <v>3036577</v>
          </cell>
        </row>
        <row r="69444">
          <cell r="I69444">
            <v>10</v>
          </cell>
        </row>
        <row r="69445">
          <cell r="A69445" t="str">
            <v>3036578</v>
          </cell>
        </row>
        <row r="69445">
          <cell r="I69445">
            <v>0</v>
          </cell>
        </row>
        <row r="69446">
          <cell r="A69446" t="str">
            <v>3036579</v>
          </cell>
        </row>
        <row r="69446">
          <cell r="I69446">
            <v>8</v>
          </cell>
        </row>
        <row r="69447">
          <cell r="A69447" t="str">
            <v>3036580</v>
          </cell>
        </row>
        <row r="69447">
          <cell r="I69447">
            <v>36</v>
          </cell>
        </row>
        <row r="69448">
          <cell r="A69448" t="str">
            <v>3036581</v>
          </cell>
        </row>
        <row r="69448">
          <cell r="I69448">
            <v>24</v>
          </cell>
        </row>
        <row r="69449">
          <cell r="A69449" t="str">
            <v>3036582</v>
          </cell>
        </row>
        <row r="69449">
          <cell r="I69449">
            <v>36</v>
          </cell>
        </row>
        <row r="69450">
          <cell r="A69450" t="str">
            <v>3036583</v>
          </cell>
        </row>
        <row r="69450">
          <cell r="I69450">
            <v>0</v>
          </cell>
        </row>
        <row r="69451">
          <cell r="A69451" t="str">
            <v>3036584</v>
          </cell>
        </row>
        <row r="69451">
          <cell r="I69451">
            <v>0</v>
          </cell>
        </row>
        <row r="69452">
          <cell r="A69452" t="str">
            <v>3036585</v>
          </cell>
        </row>
        <row r="69452">
          <cell r="I69452">
            <v>0</v>
          </cell>
        </row>
        <row r="69453">
          <cell r="A69453" t="str">
            <v>3036586</v>
          </cell>
        </row>
        <row r="69453">
          <cell r="I69453">
            <v>0</v>
          </cell>
        </row>
        <row r="69454">
          <cell r="A69454" t="str">
            <v>3036587</v>
          </cell>
        </row>
        <row r="69454">
          <cell r="I69454">
            <v>0</v>
          </cell>
        </row>
        <row r="69455">
          <cell r="A69455" t="str">
            <v>3036588</v>
          </cell>
        </row>
        <row r="69455">
          <cell r="I69455">
            <v>0</v>
          </cell>
        </row>
        <row r="69456">
          <cell r="A69456" t="str">
            <v>3036589</v>
          </cell>
        </row>
        <row r="69456">
          <cell r="I69456">
            <v>0</v>
          </cell>
        </row>
        <row r="69457">
          <cell r="A69457" t="str">
            <v>3036590</v>
          </cell>
        </row>
        <row r="69457">
          <cell r="I69457">
            <v>0</v>
          </cell>
        </row>
        <row r="69458">
          <cell r="A69458" t="str">
            <v>3036591</v>
          </cell>
        </row>
        <row r="69458">
          <cell r="I69458">
            <v>0</v>
          </cell>
        </row>
        <row r="69459">
          <cell r="A69459" t="str">
            <v>3036592</v>
          </cell>
        </row>
        <row r="69459">
          <cell r="I69459">
            <v>0</v>
          </cell>
        </row>
        <row r="69460">
          <cell r="A69460" t="str">
            <v>3036593</v>
          </cell>
        </row>
        <row r="69460">
          <cell r="I69460">
            <v>0</v>
          </cell>
        </row>
        <row r="69461">
          <cell r="A69461" t="str">
            <v>3036594</v>
          </cell>
        </row>
        <row r="69461">
          <cell r="I69461">
            <v>0</v>
          </cell>
        </row>
        <row r="69462">
          <cell r="A69462" t="str">
            <v>3036595</v>
          </cell>
        </row>
        <row r="69462">
          <cell r="I69462">
            <v>0</v>
          </cell>
        </row>
        <row r="69463">
          <cell r="A69463" t="str">
            <v>3036596</v>
          </cell>
        </row>
        <row r="69463">
          <cell r="I69463">
            <v>0</v>
          </cell>
        </row>
        <row r="69464">
          <cell r="A69464" t="str">
            <v>3036597</v>
          </cell>
        </row>
        <row r="69464">
          <cell r="I69464">
            <v>0</v>
          </cell>
        </row>
        <row r="69465">
          <cell r="A69465" t="str">
            <v>3036598</v>
          </cell>
        </row>
        <row r="69465">
          <cell r="I69465">
            <v>0</v>
          </cell>
        </row>
        <row r="69466">
          <cell r="A69466" t="str">
            <v>3036599</v>
          </cell>
        </row>
        <row r="69466">
          <cell r="I69466">
            <v>0</v>
          </cell>
        </row>
        <row r="69467">
          <cell r="A69467" t="str">
            <v>3036600</v>
          </cell>
        </row>
        <row r="69467">
          <cell r="I69467">
            <v>0</v>
          </cell>
        </row>
        <row r="69468">
          <cell r="A69468" t="str">
            <v>3036601</v>
          </cell>
        </row>
        <row r="69468">
          <cell r="I69468">
            <v>0</v>
          </cell>
        </row>
        <row r="69469">
          <cell r="A69469" t="str">
            <v>3036602</v>
          </cell>
        </row>
        <row r="69469">
          <cell r="I69469">
            <v>0</v>
          </cell>
        </row>
        <row r="69470">
          <cell r="A69470" t="str">
            <v>3036603</v>
          </cell>
        </row>
        <row r="69470">
          <cell r="I69470">
            <v>0</v>
          </cell>
        </row>
        <row r="69471">
          <cell r="A69471" t="str">
            <v>3036604</v>
          </cell>
        </row>
        <row r="69471">
          <cell r="I69471">
            <v>0</v>
          </cell>
        </row>
        <row r="69472">
          <cell r="A69472" t="str">
            <v>3036605</v>
          </cell>
        </row>
        <row r="69472">
          <cell r="I69472">
            <v>0</v>
          </cell>
        </row>
        <row r="69473">
          <cell r="A69473" t="str">
            <v>3036606</v>
          </cell>
        </row>
        <row r="69473">
          <cell r="I69473">
            <v>0</v>
          </cell>
        </row>
        <row r="69474">
          <cell r="A69474" t="str">
            <v>3036607</v>
          </cell>
        </row>
        <row r="69474">
          <cell r="I69474">
            <v>0</v>
          </cell>
        </row>
        <row r="69475">
          <cell r="A69475" t="str">
            <v>3036608</v>
          </cell>
        </row>
        <row r="69475">
          <cell r="I69475">
            <v>0</v>
          </cell>
        </row>
        <row r="69476">
          <cell r="A69476" t="str">
            <v>3036609</v>
          </cell>
        </row>
        <row r="69476">
          <cell r="I69476">
            <v>0</v>
          </cell>
        </row>
        <row r="69477">
          <cell r="A69477" t="str">
            <v>3036610</v>
          </cell>
        </row>
        <row r="69477">
          <cell r="I69477">
            <v>0</v>
          </cell>
        </row>
        <row r="69478">
          <cell r="A69478" t="str">
            <v>3036611</v>
          </cell>
        </row>
        <row r="69478">
          <cell r="I69478">
            <v>0</v>
          </cell>
        </row>
        <row r="69479">
          <cell r="A69479" t="str">
            <v>3036612</v>
          </cell>
        </row>
        <row r="69479">
          <cell r="I69479">
            <v>0</v>
          </cell>
        </row>
        <row r="69480">
          <cell r="A69480" t="str">
            <v>3036613</v>
          </cell>
        </row>
        <row r="69480">
          <cell r="I69480">
            <v>0</v>
          </cell>
        </row>
        <row r="69481">
          <cell r="A69481" t="str">
            <v>3036614</v>
          </cell>
        </row>
        <row r="69481">
          <cell r="I69481">
            <v>0</v>
          </cell>
        </row>
        <row r="69482">
          <cell r="A69482" t="str">
            <v>3036615</v>
          </cell>
        </row>
        <row r="69482">
          <cell r="I69482">
            <v>0</v>
          </cell>
        </row>
        <row r="69483">
          <cell r="A69483" t="str">
            <v>3036618</v>
          </cell>
        </row>
        <row r="69483">
          <cell r="I69483">
            <v>6</v>
          </cell>
        </row>
        <row r="69484">
          <cell r="A69484" t="str">
            <v>3036619</v>
          </cell>
        </row>
        <row r="69484">
          <cell r="I69484">
            <v>15</v>
          </cell>
        </row>
        <row r="69485">
          <cell r="A69485" t="str">
            <v>3036620</v>
          </cell>
        </row>
        <row r="69485">
          <cell r="I69485">
            <v>10</v>
          </cell>
        </row>
        <row r="69486">
          <cell r="A69486" t="str">
            <v>3036621</v>
          </cell>
        </row>
        <row r="69486">
          <cell r="I69486">
            <v>10</v>
          </cell>
        </row>
        <row r="69487">
          <cell r="A69487" t="str">
            <v>3036622</v>
          </cell>
        </row>
        <row r="69487">
          <cell r="I69487">
            <v>24</v>
          </cell>
        </row>
        <row r="69488">
          <cell r="A69488" t="str">
            <v>3036623</v>
          </cell>
        </row>
        <row r="69488">
          <cell r="I69488">
            <v>24</v>
          </cell>
        </row>
        <row r="69489">
          <cell r="A69489" t="str">
            <v>3036624</v>
          </cell>
        </row>
        <row r="69489">
          <cell r="I69489">
            <v>20</v>
          </cell>
        </row>
        <row r="69490">
          <cell r="A69490" t="str">
            <v>3036625</v>
          </cell>
        </row>
        <row r="69490">
          <cell r="I69490">
            <v>0</v>
          </cell>
        </row>
        <row r="69491">
          <cell r="A69491" t="str">
            <v>3036626</v>
          </cell>
        </row>
        <row r="69491">
          <cell r="I69491">
            <v>12</v>
          </cell>
        </row>
        <row r="69492">
          <cell r="A69492" t="str">
            <v>3036627</v>
          </cell>
        </row>
        <row r="69492">
          <cell r="I69492">
            <v>12</v>
          </cell>
        </row>
        <row r="69493">
          <cell r="A69493" t="str">
            <v>3036628</v>
          </cell>
        </row>
        <row r="69493">
          <cell r="I69493">
            <v>6</v>
          </cell>
        </row>
        <row r="69494">
          <cell r="A69494" t="str">
            <v>3036629</v>
          </cell>
        </row>
        <row r="69494">
          <cell r="I69494">
            <v>8</v>
          </cell>
        </row>
        <row r="69495">
          <cell r="A69495" t="str">
            <v>3036631</v>
          </cell>
        </row>
        <row r="69495">
          <cell r="I69495">
            <v>16</v>
          </cell>
        </row>
        <row r="69496">
          <cell r="A69496" t="str">
            <v>3036632</v>
          </cell>
        </row>
        <row r="69496">
          <cell r="I69496">
            <v>12</v>
          </cell>
        </row>
        <row r="69497">
          <cell r="A69497" t="str">
            <v>3036633</v>
          </cell>
        </row>
        <row r="69497">
          <cell r="I69497">
            <v>12</v>
          </cell>
        </row>
        <row r="69498">
          <cell r="A69498" t="str">
            <v>3036634</v>
          </cell>
        </row>
        <row r="69498">
          <cell r="I69498">
            <v>0</v>
          </cell>
        </row>
        <row r="69499">
          <cell r="A69499" t="str">
            <v>3036635</v>
          </cell>
        </row>
        <row r="69499">
          <cell r="I69499">
            <v>0</v>
          </cell>
        </row>
        <row r="69500">
          <cell r="A69500" t="str">
            <v>3036636</v>
          </cell>
        </row>
        <row r="69500">
          <cell r="I69500">
            <v>6</v>
          </cell>
        </row>
        <row r="69501">
          <cell r="A69501" t="str">
            <v>3036637</v>
          </cell>
        </row>
        <row r="69501">
          <cell r="I69501">
            <v>15</v>
          </cell>
        </row>
        <row r="69502">
          <cell r="A69502" t="str">
            <v>3036638</v>
          </cell>
        </row>
        <row r="69502">
          <cell r="I69502">
            <v>12</v>
          </cell>
        </row>
        <row r="69503">
          <cell r="A69503" t="str">
            <v>3036639</v>
          </cell>
        </row>
        <row r="69503">
          <cell r="I69503">
            <v>24</v>
          </cell>
        </row>
        <row r="69504">
          <cell r="A69504" t="str">
            <v>3036640</v>
          </cell>
        </row>
        <row r="69504">
          <cell r="I69504">
            <v>18</v>
          </cell>
        </row>
        <row r="69505">
          <cell r="A69505" t="str">
            <v>3036641</v>
          </cell>
        </row>
        <row r="69505">
          <cell r="I69505">
            <v>18</v>
          </cell>
        </row>
        <row r="69506">
          <cell r="A69506" t="str">
            <v>3036642</v>
          </cell>
        </row>
        <row r="69506">
          <cell r="I69506">
            <v>18</v>
          </cell>
        </row>
        <row r="69507">
          <cell r="A69507" t="str">
            <v>3036643</v>
          </cell>
        </row>
        <row r="69507">
          <cell r="I69507">
            <v>0</v>
          </cell>
        </row>
        <row r="69508">
          <cell r="A69508" t="str">
            <v>3036644</v>
          </cell>
        </row>
        <row r="69508">
          <cell r="I69508">
            <v>18</v>
          </cell>
        </row>
        <row r="69509">
          <cell r="A69509" t="str">
            <v>3036645</v>
          </cell>
        </row>
        <row r="69509">
          <cell r="I69509">
            <v>18</v>
          </cell>
        </row>
        <row r="69510">
          <cell r="A69510" t="str">
            <v>3036646</v>
          </cell>
        </row>
        <row r="69510">
          <cell r="I69510">
            <v>24</v>
          </cell>
        </row>
        <row r="69511">
          <cell r="A69511" t="str">
            <v>3036647</v>
          </cell>
        </row>
        <row r="69511">
          <cell r="I69511">
            <v>12</v>
          </cell>
        </row>
        <row r="69512">
          <cell r="A69512" t="str">
            <v>3036648</v>
          </cell>
        </row>
        <row r="69512">
          <cell r="I69512">
            <v>0</v>
          </cell>
        </row>
        <row r="69513">
          <cell r="A69513" t="str">
            <v>3036649</v>
          </cell>
        </row>
        <row r="69513">
          <cell r="I69513">
            <v>0</v>
          </cell>
        </row>
        <row r="69514">
          <cell r="A69514" t="str">
            <v>3036650</v>
          </cell>
        </row>
        <row r="69514">
          <cell r="I69514">
            <v>0</v>
          </cell>
        </row>
        <row r="69515">
          <cell r="A69515" t="str">
            <v>3036651</v>
          </cell>
        </row>
        <row r="69515">
          <cell r="I69515">
            <v>0</v>
          </cell>
        </row>
        <row r="69516">
          <cell r="A69516" t="str">
            <v>3036652</v>
          </cell>
        </row>
        <row r="69516">
          <cell r="I69516">
            <v>16</v>
          </cell>
        </row>
        <row r="69517">
          <cell r="A69517" t="str">
            <v>3036653</v>
          </cell>
        </row>
        <row r="69517">
          <cell r="I69517">
            <v>8</v>
          </cell>
        </row>
        <row r="69518">
          <cell r="A69518" t="str">
            <v>3036654</v>
          </cell>
        </row>
        <row r="69518">
          <cell r="I69518">
            <v>10</v>
          </cell>
        </row>
        <row r="69519">
          <cell r="A69519" t="str">
            <v>3036656</v>
          </cell>
        </row>
        <row r="69519">
          <cell r="I69519">
            <v>12</v>
          </cell>
        </row>
        <row r="69520">
          <cell r="A69520" t="str">
            <v>3036657</v>
          </cell>
        </row>
        <row r="69520">
          <cell r="I69520">
            <v>12</v>
          </cell>
        </row>
        <row r="69521">
          <cell r="A69521" t="str">
            <v>3036660</v>
          </cell>
        </row>
        <row r="69521">
          <cell r="I69521">
            <v>8</v>
          </cell>
        </row>
        <row r="69522">
          <cell r="A69522" t="str">
            <v>3036661</v>
          </cell>
        </row>
        <row r="69522">
          <cell r="I69522">
            <v>12</v>
          </cell>
        </row>
        <row r="69523">
          <cell r="A69523" t="str">
            <v>3036662</v>
          </cell>
        </row>
        <row r="69523">
          <cell r="I69523">
            <v>0</v>
          </cell>
        </row>
        <row r="69524">
          <cell r="A69524" t="str">
            <v>3036663</v>
          </cell>
        </row>
        <row r="69524">
          <cell r="I69524">
            <v>16</v>
          </cell>
        </row>
        <row r="69525">
          <cell r="A69525" t="str">
            <v>3036664</v>
          </cell>
        </row>
        <row r="69525">
          <cell r="I69525">
            <v>0</v>
          </cell>
        </row>
        <row r="69526">
          <cell r="A69526" t="str">
            <v>3036665</v>
          </cell>
        </row>
        <row r="69526">
          <cell r="I69526">
            <v>18</v>
          </cell>
        </row>
        <row r="69527">
          <cell r="A69527" t="str">
            <v>3036666</v>
          </cell>
        </row>
        <row r="69527">
          <cell r="I69527">
            <v>24</v>
          </cell>
        </row>
        <row r="69528">
          <cell r="A69528" t="str">
            <v>3036667</v>
          </cell>
        </row>
        <row r="69528">
          <cell r="I69528">
            <v>0</v>
          </cell>
        </row>
        <row r="69529">
          <cell r="A69529" t="str">
            <v>3036668</v>
          </cell>
        </row>
        <row r="69529">
          <cell r="I69529">
            <v>0</v>
          </cell>
        </row>
        <row r="69530">
          <cell r="A69530" t="str">
            <v>3036669</v>
          </cell>
        </row>
        <row r="69530">
          <cell r="I69530">
            <v>12</v>
          </cell>
        </row>
        <row r="69531">
          <cell r="A69531" t="str">
            <v>3036670</v>
          </cell>
        </row>
        <row r="69531">
          <cell r="I69531">
            <v>15</v>
          </cell>
        </row>
        <row r="69532">
          <cell r="A69532" t="str">
            <v>3036671</v>
          </cell>
        </row>
        <row r="69532">
          <cell r="I69532">
            <v>8</v>
          </cell>
        </row>
        <row r="69533">
          <cell r="A69533" t="str">
            <v>3036672</v>
          </cell>
        </row>
        <row r="69533">
          <cell r="I69533">
            <v>24</v>
          </cell>
        </row>
        <row r="69534">
          <cell r="A69534" t="str">
            <v>3036673</v>
          </cell>
        </row>
        <row r="69534">
          <cell r="I69534">
            <v>24</v>
          </cell>
        </row>
        <row r="69535">
          <cell r="A69535" t="str">
            <v>3036674</v>
          </cell>
        </row>
        <row r="69535">
          <cell r="I69535">
            <v>4</v>
          </cell>
        </row>
        <row r="69536">
          <cell r="A69536" t="str">
            <v>3036675</v>
          </cell>
        </row>
        <row r="69536">
          <cell r="I69536">
            <v>2</v>
          </cell>
        </row>
        <row r="69537">
          <cell r="A69537" t="str">
            <v>3036676</v>
          </cell>
        </row>
        <row r="69537">
          <cell r="I69537">
            <v>1</v>
          </cell>
        </row>
        <row r="69538">
          <cell r="A69538" t="str">
            <v>3036679</v>
          </cell>
        </row>
        <row r="69538">
          <cell r="I69538">
            <v>0</v>
          </cell>
        </row>
        <row r="69539">
          <cell r="A69539" t="str">
            <v>3036680</v>
          </cell>
        </row>
        <row r="69539">
          <cell r="I69539">
            <v>8</v>
          </cell>
        </row>
        <row r="69540">
          <cell r="A69540" t="str">
            <v>3036681</v>
          </cell>
        </row>
        <row r="69540">
          <cell r="I69540">
            <v>24</v>
          </cell>
        </row>
        <row r="69541">
          <cell r="A69541" t="str">
            <v>3036682</v>
          </cell>
        </row>
        <row r="69541">
          <cell r="I69541">
            <v>36</v>
          </cell>
        </row>
        <row r="69542">
          <cell r="A69542" t="str">
            <v>3036683</v>
          </cell>
        </row>
        <row r="69542">
          <cell r="I69542">
            <v>14</v>
          </cell>
        </row>
        <row r="69543">
          <cell r="A69543" t="str">
            <v>3036684</v>
          </cell>
        </row>
        <row r="69543">
          <cell r="I69543">
            <v>18</v>
          </cell>
        </row>
        <row r="69544">
          <cell r="A69544" t="str">
            <v>3036685</v>
          </cell>
        </row>
        <row r="69544">
          <cell r="I69544">
            <v>12</v>
          </cell>
        </row>
        <row r="69545">
          <cell r="A69545" t="str">
            <v>3036686</v>
          </cell>
        </row>
        <row r="69545">
          <cell r="I69545">
            <v>18</v>
          </cell>
        </row>
        <row r="69546">
          <cell r="A69546" t="str">
            <v>3036687</v>
          </cell>
        </row>
        <row r="69546">
          <cell r="I69546">
            <v>48</v>
          </cell>
        </row>
        <row r="69547">
          <cell r="A69547" t="str">
            <v>3036688</v>
          </cell>
        </row>
        <row r="69547">
          <cell r="I69547">
            <v>18</v>
          </cell>
        </row>
        <row r="69548">
          <cell r="A69548" t="str">
            <v>3036689</v>
          </cell>
        </row>
        <row r="69548">
          <cell r="I69548">
            <v>36</v>
          </cell>
        </row>
        <row r="69549">
          <cell r="A69549" t="str">
            <v>3036690</v>
          </cell>
        </row>
        <row r="69549">
          <cell r="I69549">
            <v>0</v>
          </cell>
        </row>
        <row r="69550">
          <cell r="A69550" t="str">
            <v>3036691</v>
          </cell>
        </row>
        <row r="69550">
          <cell r="I69550">
            <v>36</v>
          </cell>
        </row>
        <row r="69551">
          <cell r="A69551" t="str">
            <v>3036692</v>
          </cell>
        </row>
        <row r="69551">
          <cell r="I69551">
            <v>0</v>
          </cell>
        </row>
        <row r="69552">
          <cell r="A69552" t="str">
            <v>3036693</v>
          </cell>
        </row>
        <row r="69552">
          <cell r="I69552">
            <v>0</v>
          </cell>
        </row>
        <row r="69553">
          <cell r="A69553" t="str">
            <v>3036694</v>
          </cell>
        </row>
        <row r="69553">
          <cell r="I69553">
            <v>0</v>
          </cell>
        </row>
        <row r="69554">
          <cell r="A69554" t="str">
            <v>3036695</v>
          </cell>
        </row>
        <row r="69554">
          <cell r="I69554">
            <v>0</v>
          </cell>
        </row>
        <row r="69555">
          <cell r="A69555" t="str">
            <v>3036696</v>
          </cell>
        </row>
        <row r="69555">
          <cell r="I69555">
            <v>0</v>
          </cell>
        </row>
        <row r="69556">
          <cell r="A69556" t="str">
            <v>3036697</v>
          </cell>
        </row>
        <row r="69556">
          <cell r="I69556">
            <v>12</v>
          </cell>
        </row>
        <row r="69557">
          <cell r="A69557" t="str">
            <v>3036698</v>
          </cell>
        </row>
        <row r="69557">
          <cell r="I69557">
            <v>48</v>
          </cell>
        </row>
        <row r="69558">
          <cell r="A69558" t="str">
            <v>3036702</v>
          </cell>
        </row>
        <row r="69558">
          <cell r="I69558">
            <v>0</v>
          </cell>
        </row>
        <row r="69559">
          <cell r="A69559" t="str">
            <v>3036703</v>
          </cell>
        </row>
        <row r="69559">
          <cell r="I69559">
            <v>12</v>
          </cell>
        </row>
        <row r="69560">
          <cell r="A69560" t="str">
            <v>3036704</v>
          </cell>
        </row>
        <row r="69560">
          <cell r="I69560">
            <v>12</v>
          </cell>
        </row>
        <row r="69561">
          <cell r="A69561" t="str">
            <v>3036705</v>
          </cell>
        </row>
        <row r="69561">
          <cell r="I69561">
            <v>24</v>
          </cell>
        </row>
        <row r="69562">
          <cell r="A69562" t="str">
            <v>3036706</v>
          </cell>
        </row>
        <row r="69562">
          <cell r="I69562">
            <v>24</v>
          </cell>
        </row>
        <row r="69563">
          <cell r="A69563" t="str">
            <v>3036707</v>
          </cell>
        </row>
        <row r="69563">
          <cell r="I69563">
            <v>18</v>
          </cell>
        </row>
        <row r="69564">
          <cell r="A69564" t="str">
            <v>3036708</v>
          </cell>
        </row>
        <row r="69564">
          <cell r="I69564">
            <v>18</v>
          </cell>
        </row>
        <row r="69565">
          <cell r="A69565" t="str">
            <v>3036709</v>
          </cell>
        </row>
        <row r="69565">
          <cell r="I69565">
            <v>24</v>
          </cell>
        </row>
        <row r="69566">
          <cell r="A69566" t="str">
            <v>3036710</v>
          </cell>
        </row>
        <row r="69566">
          <cell r="I69566">
            <v>24</v>
          </cell>
        </row>
        <row r="69567">
          <cell r="A69567" t="str">
            <v>3036711</v>
          </cell>
        </row>
        <row r="69567">
          <cell r="I69567">
            <v>0</v>
          </cell>
        </row>
        <row r="69568">
          <cell r="A69568" t="str">
            <v>3036712</v>
          </cell>
        </row>
        <row r="69568">
          <cell r="I69568">
            <v>36</v>
          </cell>
        </row>
        <row r="69569">
          <cell r="A69569" t="str">
            <v>3036713</v>
          </cell>
        </row>
        <row r="69569">
          <cell r="I69569">
            <v>36</v>
          </cell>
        </row>
        <row r="69570">
          <cell r="A69570" t="str">
            <v>3036714</v>
          </cell>
        </row>
        <row r="69570">
          <cell r="I69570">
            <v>12</v>
          </cell>
        </row>
        <row r="69571">
          <cell r="A69571" t="str">
            <v>3036715</v>
          </cell>
        </row>
        <row r="69571">
          <cell r="I69571">
            <v>12</v>
          </cell>
        </row>
        <row r="69572">
          <cell r="A69572" t="str">
            <v>3036716</v>
          </cell>
        </row>
        <row r="69572">
          <cell r="I69572">
            <v>12</v>
          </cell>
        </row>
        <row r="69573">
          <cell r="A69573" t="str">
            <v>3036717</v>
          </cell>
        </row>
        <row r="69573">
          <cell r="I69573">
            <v>24</v>
          </cell>
        </row>
        <row r="69574">
          <cell r="A69574" t="str">
            <v>3036718</v>
          </cell>
        </row>
        <row r="69574">
          <cell r="I69574">
            <v>20</v>
          </cell>
        </row>
        <row r="69575">
          <cell r="A69575" t="str">
            <v>3036719</v>
          </cell>
        </row>
        <row r="69575">
          <cell r="I69575">
            <v>20</v>
          </cell>
        </row>
        <row r="69576">
          <cell r="A69576" t="str">
            <v>3036720</v>
          </cell>
        </row>
        <row r="69576">
          <cell r="I69576">
            <v>14</v>
          </cell>
        </row>
        <row r="69577">
          <cell r="A69577" t="str">
            <v>3036721</v>
          </cell>
        </row>
        <row r="69577">
          <cell r="I69577">
            <v>10</v>
          </cell>
        </row>
        <row r="69578">
          <cell r="A69578" t="str">
            <v>3036722</v>
          </cell>
        </row>
        <row r="69578">
          <cell r="I69578">
            <v>60</v>
          </cell>
        </row>
        <row r="69579">
          <cell r="A69579" t="str">
            <v>3036723</v>
          </cell>
        </row>
        <row r="69579">
          <cell r="I69579">
            <v>8</v>
          </cell>
        </row>
        <row r="69580">
          <cell r="A69580" t="str">
            <v>3036724</v>
          </cell>
        </row>
        <row r="69580">
          <cell r="I69580">
            <v>4</v>
          </cell>
        </row>
        <row r="69581">
          <cell r="A69581" t="str">
            <v>3036725</v>
          </cell>
        </row>
        <row r="69581">
          <cell r="I69581">
            <v>12</v>
          </cell>
        </row>
        <row r="69582">
          <cell r="A69582" t="str">
            <v>3036726</v>
          </cell>
        </row>
        <row r="69582">
          <cell r="I69582">
            <v>12</v>
          </cell>
        </row>
        <row r="69583">
          <cell r="A69583" t="str">
            <v>3036727</v>
          </cell>
        </row>
        <row r="69583">
          <cell r="I69583">
            <v>8</v>
          </cell>
        </row>
        <row r="69584">
          <cell r="A69584" t="str">
            <v>3036728</v>
          </cell>
        </row>
        <row r="69584">
          <cell r="I69584">
            <v>0</v>
          </cell>
        </row>
        <row r="69585">
          <cell r="A69585" t="str">
            <v>3036729</v>
          </cell>
        </row>
        <row r="69585">
          <cell r="I69585">
            <v>6</v>
          </cell>
        </row>
        <row r="69586">
          <cell r="A69586" t="str">
            <v>3036730</v>
          </cell>
        </row>
        <row r="69586">
          <cell r="I69586">
            <v>0</v>
          </cell>
        </row>
        <row r="69587">
          <cell r="A69587" t="str">
            <v>3036732</v>
          </cell>
        </row>
        <row r="69587">
          <cell r="I69587">
            <v>48</v>
          </cell>
        </row>
        <row r="69588">
          <cell r="A69588" t="str">
            <v>3036733</v>
          </cell>
        </row>
        <row r="69588">
          <cell r="I69588">
            <v>48</v>
          </cell>
        </row>
        <row r="69589">
          <cell r="A69589" t="str">
            <v>3036734</v>
          </cell>
        </row>
        <row r="69589">
          <cell r="I69589">
            <v>72</v>
          </cell>
        </row>
        <row r="69590">
          <cell r="A69590" t="str">
            <v>3036735</v>
          </cell>
        </row>
        <row r="69590">
          <cell r="I69590">
            <v>6</v>
          </cell>
        </row>
        <row r="69591">
          <cell r="A69591" t="str">
            <v>3036736</v>
          </cell>
        </row>
        <row r="69591">
          <cell r="I69591">
            <v>0</v>
          </cell>
        </row>
        <row r="69592">
          <cell r="A69592" t="str">
            <v>3036737</v>
          </cell>
        </row>
        <row r="69592">
          <cell r="I69592">
            <v>12</v>
          </cell>
        </row>
        <row r="69593">
          <cell r="A69593" t="str">
            <v>3036738</v>
          </cell>
        </row>
        <row r="69593">
          <cell r="I69593">
            <v>0</v>
          </cell>
        </row>
        <row r="69594">
          <cell r="A69594" t="str">
            <v>3036739</v>
          </cell>
        </row>
        <row r="69594">
          <cell r="I69594">
            <v>12</v>
          </cell>
        </row>
        <row r="69595">
          <cell r="A69595" t="str">
            <v>3036740</v>
          </cell>
        </row>
        <row r="69595">
          <cell r="I69595">
            <v>0</v>
          </cell>
        </row>
        <row r="69596">
          <cell r="A69596" t="str">
            <v>3036741</v>
          </cell>
        </row>
        <row r="69596">
          <cell r="I69596">
            <v>12</v>
          </cell>
        </row>
        <row r="69597">
          <cell r="A69597" t="str">
            <v>3036742</v>
          </cell>
        </row>
        <row r="69597">
          <cell r="I69597">
            <v>0</v>
          </cell>
        </row>
        <row r="69598">
          <cell r="A69598" t="str">
            <v>3036743</v>
          </cell>
        </row>
        <row r="69598">
          <cell r="I69598">
            <v>0</v>
          </cell>
        </row>
        <row r="69599">
          <cell r="A69599" t="str">
            <v>3036744</v>
          </cell>
        </row>
        <row r="69599">
          <cell r="I69599">
            <v>0</v>
          </cell>
        </row>
        <row r="69600">
          <cell r="A69600" t="str">
            <v>3036745</v>
          </cell>
        </row>
        <row r="69600">
          <cell r="I69600">
            <v>64</v>
          </cell>
        </row>
        <row r="69601">
          <cell r="A69601" t="str">
            <v>3036746</v>
          </cell>
        </row>
        <row r="69601">
          <cell r="I69601">
            <v>64</v>
          </cell>
        </row>
        <row r="69602">
          <cell r="A69602" t="str">
            <v>3036747</v>
          </cell>
        </row>
        <row r="69602">
          <cell r="I69602">
            <v>0</v>
          </cell>
        </row>
        <row r="69603">
          <cell r="A69603" t="str">
            <v>3036748</v>
          </cell>
        </row>
        <row r="69603">
          <cell r="I69603">
            <v>0</v>
          </cell>
        </row>
        <row r="69604">
          <cell r="A69604" t="str">
            <v>3036749</v>
          </cell>
        </row>
        <row r="69604">
          <cell r="I69604">
            <v>72</v>
          </cell>
        </row>
        <row r="69605">
          <cell r="A69605" t="str">
            <v>3036750</v>
          </cell>
        </row>
        <row r="69605">
          <cell r="I69605">
            <v>72</v>
          </cell>
        </row>
        <row r="69606">
          <cell r="A69606" t="str">
            <v>3036751</v>
          </cell>
        </row>
        <row r="69606">
          <cell r="I69606">
            <v>72</v>
          </cell>
        </row>
        <row r="69607">
          <cell r="A69607" t="str">
            <v>3036752</v>
          </cell>
        </row>
        <row r="69607">
          <cell r="I69607">
            <v>72</v>
          </cell>
        </row>
        <row r="69608">
          <cell r="A69608" t="str">
            <v>3036753</v>
          </cell>
        </row>
        <row r="69608">
          <cell r="I69608">
            <v>16</v>
          </cell>
        </row>
        <row r="69609">
          <cell r="A69609" t="str">
            <v>3036754</v>
          </cell>
        </row>
        <row r="69609">
          <cell r="I69609">
            <v>0</v>
          </cell>
        </row>
        <row r="69610">
          <cell r="A69610" t="str">
            <v>3036755</v>
          </cell>
        </row>
        <row r="69610">
          <cell r="I69610">
            <v>16</v>
          </cell>
        </row>
        <row r="69611">
          <cell r="A69611" t="str">
            <v>3036756</v>
          </cell>
        </row>
        <row r="69611">
          <cell r="I69611">
            <v>8</v>
          </cell>
        </row>
        <row r="69612">
          <cell r="A69612" t="str">
            <v>3036757</v>
          </cell>
        </row>
        <row r="69612">
          <cell r="I69612">
            <v>0</v>
          </cell>
        </row>
        <row r="69613">
          <cell r="A69613" t="str">
            <v>3036758</v>
          </cell>
        </row>
        <row r="69613">
          <cell r="I69613">
            <v>12</v>
          </cell>
        </row>
        <row r="69614">
          <cell r="A69614" t="str">
            <v>3036759</v>
          </cell>
        </row>
        <row r="69614">
          <cell r="I69614">
            <v>18</v>
          </cell>
        </row>
        <row r="69615">
          <cell r="A69615" t="str">
            <v>3036760</v>
          </cell>
        </row>
        <row r="69615">
          <cell r="I69615">
            <v>0</v>
          </cell>
        </row>
        <row r="69616">
          <cell r="A69616" t="str">
            <v>3036761</v>
          </cell>
        </row>
        <row r="69616">
          <cell r="I69616">
            <v>16</v>
          </cell>
        </row>
        <row r="69617">
          <cell r="A69617" t="str">
            <v>3036762</v>
          </cell>
        </row>
        <row r="69617">
          <cell r="I69617">
            <v>0</v>
          </cell>
        </row>
        <row r="69618">
          <cell r="A69618" t="str">
            <v>3036763</v>
          </cell>
        </row>
        <row r="69618">
          <cell r="I69618">
            <v>8</v>
          </cell>
        </row>
        <row r="69619">
          <cell r="A69619" t="str">
            <v>3036764</v>
          </cell>
        </row>
        <row r="69619">
          <cell r="I69619">
            <v>0</v>
          </cell>
        </row>
        <row r="69620">
          <cell r="A69620" t="str">
            <v>3036765</v>
          </cell>
        </row>
        <row r="69620">
          <cell r="I69620">
            <v>16</v>
          </cell>
        </row>
        <row r="69621">
          <cell r="A69621" t="str">
            <v>3036766</v>
          </cell>
        </row>
        <row r="69621">
          <cell r="I69621">
            <v>16</v>
          </cell>
        </row>
        <row r="69622">
          <cell r="A69622" t="str">
            <v>3036767</v>
          </cell>
        </row>
        <row r="69622">
          <cell r="I69622">
            <v>16</v>
          </cell>
        </row>
        <row r="69623">
          <cell r="A69623" t="str">
            <v>3036768</v>
          </cell>
        </row>
        <row r="69623">
          <cell r="I69623">
            <v>60</v>
          </cell>
        </row>
        <row r="69624">
          <cell r="A69624" t="str">
            <v>3036769</v>
          </cell>
        </row>
        <row r="69624">
          <cell r="I69624">
            <v>0</v>
          </cell>
        </row>
        <row r="69625">
          <cell r="A69625" t="str">
            <v>3036770</v>
          </cell>
        </row>
        <row r="69625">
          <cell r="I69625">
            <v>12</v>
          </cell>
        </row>
        <row r="69626">
          <cell r="A69626" t="str">
            <v>3036771</v>
          </cell>
        </row>
        <row r="69626">
          <cell r="I69626">
            <v>12</v>
          </cell>
        </row>
        <row r="69627">
          <cell r="A69627" t="str">
            <v>3036772</v>
          </cell>
        </row>
        <row r="69627">
          <cell r="I69627">
            <v>0</v>
          </cell>
        </row>
        <row r="69628">
          <cell r="A69628" t="str">
            <v>3036773</v>
          </cell>
        </row>
        <row r="69628">
          <cell r="I69628">
            <v>0</v>
          </cell>
        </row>
        <row r="69629">
          <cell r="A69629" t="str">
            <v>3036774</v>
          </cell>
        </row>
        <row r="69629">
          <cell r="I69629">
            <v>0</v>
          </cell>
        </row>
        <row r="69630">
          <cell r="A69630" t="str">
            <v>3036775</v>
          </cell>
        </row>
        <row r="69630">
          <cell r="I69630">
            <v>18</v>
          </cell>
        </row>
        <row r="69631">
          <cell r="A69631" t="str">
            <v>3036776</v>
          </cell>
        </row>
        <row r="69631">
          <cell r="I69631">
            <v>12</v>
          </cell>
        </row>
        <row r="69632">
          <cell r="A69632" t="str">
            <v>3036777</v>
          </cell>
        </row>
        <row r="69632">
          <cell r="I69632">
            <v>10</v>
          </cell>
        </row>
        <row r="69633">
          <cell r="A69633" t="str">
            <v>3036778</v>
          </cell>
        </row>
        <row r="69633">
          <cell r="I69633">
            <v>6</v>
          </cell>
        </row>
        <row r="69634">
          <cell r="A69634" t="str">
            <v>3036779</v>
          </cell>
        </row>
        <row r="69634">
          <cell r="I69634">
            <v>12</v>
          </cell>
        </row>
        <row r="69635">
          <cell r="A69635" t="str">
            <v>3036780</v>
          </cell>
        </row>
        <row r="69635">
          <cell r="I69635">
            <v>12</v>
          </cell>
        </row>
        <row r="69636">
          <cell r="A69636" t="str">
            <v>3036781</v>
          </cell>
        </row>
        <row r="69636">
          <cell r="I69636">
            <v>16</v>
          </cell>
        </row>
        <row r="69637">
          <cell r="A69637" t="str">
            <v>3036782</v>
          </cell>
        </row>
        <row r="69637">
          <cell r="I69637">
            <v>6</v>
          </cell>
        </row>
        <row r="69638">
          <cell r="A69638" t="str">
            <v>3036783</v>
          </cell>
        </row>
        <row r="69638">
          <cell r="I69638">
            <v>8</v>
          </cell>
        </row>
        <row r="69639">
          <cell r="A69639" t="str">
            <v>3036784</v>
          </cell>
        </row>
        <row r="69639">
          <cell r="I69639">
            <v>8</v>
          </cell>
        </row>
        <row r="69640">
          <cell r="A69640" t="str">
            <v>3036785</v>
          </cell>
        </row>
        <row r="69640">
          <cell r="I69640">
            <v>10</v>
          </cell>
        </row>
        <row r="69641">
          <cell r="A69641" t="str">
            <v>3036786</v>
          </cell>
        </row>
        <row r="69641">
          <cell r="I69641">
            <v>8</v>
          </cell>
        </row>
        <row r="69642">
          <cell r="A69642" t="str">
            <v>3036787</v>
          </cell>
        </row>
        <row r="69642">
          <cell r="I69642">
            <v>12</v>
          </cell>
        </row>
        <row r="69643">
          <cell r="A69643" t="str">
            <v>3036788</v>
          </cell>
        </row>
        <row r="69643">
          <cell r="I69643">
            <v>12</v>
          </cell>
        </row>
        <row r="69644">
          <cell r="A69644" t="str">
            <v>3036789</v>
          </cell>
        </row>
        <row r="69644">
          <cell r="I69644">
            <v>12</v>
          </cell>
        </row>
        <row r="69645">
          <cell r="A69645" t="str">
            <v>3036790</v>
          </cell>
        </row>
        <row r="69645">
          <cell r="I69645">
            <v>12</v>
          </cell>
        </row>
        <row r="69646">
          <cell r="A69646" t="str">
            <v>3036791</v>
          </cell>
        </row>
        <row r="69646">
          <cell r="I69646">
            <v>12</v>
          </cell>
        </row>
        <row r="69647">
          <cell r="A69647" t="str">
            <v>3036792</v>
          </cell>
        </row>
        <row r="69647">
          <cell r="I69647">
            <v>12</v>
          </cell>
        </row>
        <row r="69648">
          <cell r="A69648" t="str">
            <v>3036793</v>
          </cell>
        </row>
        <row r="69648">
          <cell r="I69648">
            <v>12</v>
          </cell>
        </row>
        <row r="69649">
          <cell r="A69649" t="str">
            <v>3036794</v>
          </cell>
        </row>
        <row r="69649">
          <cell r="I69649">
            <v>16</v>
          </cell>
        </row>
        <row r="69650">
          <cell r="A69650" t="str">
            <v>3036795</v>
          </cell>
        </row>
        <row r="69650">
          <cell r="I69650">
            <v>0</v>
          </cell>
        </row>
        <row r="69651">
          <cell r="A69651" t="str">
            <v>3036796</v>
          </cell>
        </row>
        <row r="69651">
          <cell r="I69651">
            <v>0</v>
          </cell>
        </row>
        <row r="69652">
          <cell r="A69652" t="str">
            <v>3036797</v>
          </cell>
        </row>
        <row r="69652">
          <cell r="I69652">
            <v>50</v>
          </cell>
        </row>
        <row r="69653">
          <cell r="A69653" t="str">
            <v>3036798</v>
          </cell>
        </row>
        <row r="69653">
          <cell r="I69653">
            <v>50</v>
          </cell>
        </row>
        <row r="69654">
          <cell r="A69654" t="str">
            <v>3036799</v>
          </cell>
        </row>
        <row r="69654">
          <cell r="I69654">
            <v>0</v>
          </cell>
        </row>
        <row r="69655">
          <cell r="A69655" t="str">
            <v>3036800</v>
          </cell>
        </row>
        <row r="69655">
          <cell r="I69655">
            <v>0</v>
          </cell>
        </row>
        <row r="69656">
          <cell r="A69656" t="str">
            <v>3036801</v>
          </cell>
        </row>
        <row r="69656">
          <cell r="I69656">
            <v>8</v>
          </cell>
        </row>
        <row r="69657">
          <cell r="A69657" t="str">
            <v>3036802</v>
          </cell>
        </row>
        <row r="69657">
          <cell r="I69657">
            <v>8</v>
          </cell>
        </row>
        <row r="69658">
          <cell r="A69658" t="str">
            <v>3036803</v>
          </cell>
        </row>
        <row r="69658">
          <cell r="I69658">
            <v>8</v>
          </cell>
        </row>
        <row r="69659">
          <cell r="A69659" t="str">
            <v>3036804</v>
          </cell>
        </row>
        <row r="69659">
          <cell r="I69659">
            <v>0</v>
          </cell>
        </row>
        <row r="69660">
          <cell r="A69660" t="str">
            <v>3036805</v>
          </cell>
        </row>
        <row r="69660">
          <cell r="I69660">
            <v>16</v>
          </cell>
        </row>
        <row r="69661">
          <cell r="A69661" t="str">
            <v>3036806</v>
          </cell>
        </row>
        <row r="69661">
          <cell r="I69661">
            <v>16</v>
          </cell>
        </row>
        <row r="69662">
          <cell r="A69662" t="str">
            <v>3036807</v>
          </cell>
        </row>
        <row r="69662">
          <cell r="I69662">
            <v>12</v>
          </cell>
        </row>
        <row r="69663">
          <cell r="A69663" t="str">
            <v>3036808</v>
          </cell>
        </row>
        <row r="69663">
          <cell r="I69663">
            <v>12</v>
          </cell>
        </row>
        <row r="69664">
          <cell r="A69664" t="str">
            <v>3036809</v>
          </cell>
        </row>
        <row r="69664">
          <cell r="I69664">
            <v>0</v>
          </cell>
        </row>
        <row r="69665">
          <cell r="A69665" t="str">
            <v>3036810</v>
          </cell>
        </row>
        <row r="69665">
          <cell r="I69665">
            <v>0</v>
          </cell>
        </row>
        <row r="69666">
          <cell r="A69666" t="str">
            <v>3036811</v>
          </cell>
        </row>
        <row r="69666">
          <cell r="I69666">
            <v>6</v>
          </cell>
        </row>
        <row r="69667">
          <cell r="A69667" t="str">
            <v>3036812</v>
          </cell>
        </row>
        <row r="69667">
          <cell r="I69667">
            <v>0</v>
          </cell>
        </row>
        <row r="69668">
          <cell r="A69668" t="str">
            <v>3036813</v>
          </cell>
        </row>
        <row r="69668">
          <cell r="I69668">
            <v>10</v>
          </cell>
        </row>
        <row r="69669">
          <cell r="A69669" t="str">
            <v>3036814</v>
          </cell>
        </row>
        <row r="69669">
          <cell r="I69669">
            <v>10</v>
          </cell>
        </row>
        <row r="69670">
          <cell r="A69670" t="str">
            <v>3036815</v>
          </cell>
        </row>
        <row r="69670">
          <cell r="I69670">
            <v>0</v>
          </cell>
        </row>
        <row r="69671">
          <cell r="A69671" t="str">
            <v>3036816</v>
          </cell>
        </row>
        <row r="69671">
          <cell r="I69671">
            <v>0</v>
          </cell>
        </row>
        <row r="69672">
          <cell r="A69672" t="str">
            <v>3036817</v>
          </cell>
        </row>
        <row r="69672">
          <cell r="I69672">
            <v>12</v>
          </cell>
        </row>
        <row r="69673">
          <cell r="A69673" t="str">
            <v>3036818</v>
          </cell>
        </row>
        <row r="69673">
          <cell r="I69673">
            <v>16</v>
          </cell>
        </row>
        <row r="69674">
          <cell r="A69674" t="str">
            <v>3036819</v>
          </cell>
        </row>
        <row r="69674">
          <cell r="I69674">
            <v>0</v>
          </cell>
        </row>
        <row r="69675">
          <cell r="A69675" t="str">
            <v>3036820</v>
          </cell>
        </row>
        <row r="69675">
          <cell r="I69675">
            <v>0</v>
          </cell>
        </row>
        <row r="69676">
          <cell r="A69676" t="str">
            <v>3036821</v>
          </cell>
        </row>
        <row r="69676">
          <cell r="I69676">
            <v>12</v>
          </cell>
        </row>
        <row r="69677">
          <cell r="A69677" t="str">
            <v>3036822</v>
          </cell>
        </row>
        <row r="69677">
          <cell r="I69677">
            <v>12</v>
          </cell>
        </row>
        <row r="69678">
          <cell r="A69678" t="str">
            <v>3036823</v>
          </cell>
        </row>
        <row r="69678">
          <cell r="I69678">
            <v>12</v>
          </cell>
        </row>
        <row r="69679">
          <cell r="A69679" t="str">
            <v>3036824</v>
          </cell>
        </row>
        <row r="69679">
          <cell r="I69679">
            <v>12</v>
          </cell>
        </row>
        <row r="69680">
          <cell r="A69680" t="str">
            <v>3036826</v>
          </cell>
        </row>
        <row r="69680">
          <cell r="I69680">
            <v>8</v>
          </cell>
        </row>
        <row r="69681">
          <cell r="A69681" t="str">
            <v>3036827</v>
          </cell>
        </row>
        <row r="69681">
          <cell r="I69681">
            <v>12</v>
          </cell>
        </row>
        <row r="69682">
          <cell r="A69682" t="str">
            <v>3036828</v>
          </cell>
        </row>
        <row r="69682">
          <cell r="I69682">
            <v>24</v>
          </cell>
        </row>
        <row r="69683">
          <cell r="A69683" t="str">
            <v>3036829</v>
          </cell>
        </row>
        <row r="69683">
          <cell r="I69683">
            <v>24</v>
          </cell>
        </row>
        <row r="69684">
          <cell r="A69684" t="str">
            <v>3036830</v>
          </cell>
        </row>
        <row r="69684">
          <cell r="I69684">
            <v>0</v>
          </cell>
        </row>
        <row r="69685">
          <cell r="A69685" t="str">
            <v>3036831</v>
          </cell>
        </row>
        <row r="69685">
          <cell r="I69685">
            <v>12</v>
          </cell>
        </row>
        <row r="69686">
          <cell r="A69686" t="str">
            <v>3036832</v>
          </cell>
        </row>
        <row r="69686">
          <cell r="I69686">
            <v>12</v>
          </cell>
        </row>
        <row r="69687">
          <cell r="A69687" t="str">
            <v>3036833</v>
          </cell>
        </row>
        <row r="69687">
          <cell r="I69687">
            <v>30</v>
          </cell>
        </row>
        <row r="69688">
          <cell r="A69688" t="str">
            <v>3036834</v>
          </cell>
        </row>
        <row r="69688">
          <cell r="I69688">
            <v>30</v>
          </cell>
        </row>
        <row r="69689">
          <cell r="A69689" t="str">
            <v>3036835</v>
          </cell>
        </row>
        <row r="69689">
          <cell r="I69689">
            <v>10</v>
          </cell>
        </row>
        <row r="69690">
          <cell r="A69690" t="str">
            <v>3036836</v>
          </cell>
        </row>
        <row r="69690">
          <cell r="I69690">
            <v>10</v>
          </cell>
        </row>
        <row r="69691">
          <cell r="A69691" t="str">
            <v>3036837</v>
          </cell>
        </row>
        <row r="69691">
          <cell r="I69691">
            <v>10</v>
          </cell>
        </row>
        <row r="69692">
          <cell r="A69692" t="str">
            <v>3036838</v>
          </cell>
        </row>
        <row r="69692">
          <cell r="I69692">
            <v>10</v>
          </cell>
        </row>
        <row r="69693">
          <cell r="A69693" t="str">
            <v>3036839</v>
          </cell>
        </row>
        <row r="69693">
          <cell r="I69693">
            <v>10</v>
          </cell>
        </row>
        <row r="69694">
          <cell r="A69694" t="str">
            <v>3036840</v>
          </cell>
        </row>
        <row r="69694">
          <cell r="I69694">
            <v>16</v>
          </cell>
        </row>
        <row r="69695">
          <cell r="A69695" t="str">
            <v>3036841</v>
          </cell>
        </row>
        <row r="69695">
          <cell r="I69695">
            <v>24</v>
          </cell>
        </row>
        <row r="69696">
          <cell r="A69696" t="str">
            <v>3036842</v>
          </cell>
        </row>
        <row r="69696">
          <cell r="I69696">
            <v>24</v>
          </cell>
        </row>
        <row r="69697">
          <cell r="A69697" t="str">
            <v>3036843</v>
          </cell>
        </row>
        <row r="69697">
          <cell r="I69697">
            <v>18</v>
          </cell>
        </row>
        <row r="69698">
          <cell r="A69698" t="str">
            <v>3036844</v>
          </cell>
        </row>
        <row r="69698">
          <cell r="I69698">
            <v>12</v>
          </cell>
        </row>
        <row r="69699">
          <cell r="A69699" t="str">
            <v>3036846</v>
          </cell>
        </row>
        <row r="69699">
          <cell r="I69699">
            <v>0</v>
          </cell>
        </row>
        <row r="69700">
          <cell r="A69700" t="str">
            <v>3036847</v>
          </cell>
        </row>
        <row r="69700">
          <cell r="I69700">
            <v>32</v>
          </cell>
        </row>
        <row r="69701">
          <cell r="A69701" t="str">
            <v>3036848</v>
          </cell>
        </row>
        <row r="69701">
          <cell r="I69701">
            <v>24</v>
          </cell>
        </row>
        <row r="69702">
          <cell r="A69702" t="str">
            <v>3036849</v>
          </cell>
        </row>
        <row r="69702">
          <cell r="I69702">
            <v>16</v>
          </cell>
        </row>
        <row r="69703">
          <cell r="A69703" t="str">
            <v>3036850</v>
          </cell>
        </row>
        <row r="69703">
          <cell r="I69703">
            <v>24</v>
          </cell>
        </row>
        <row r="69704">
          <cell r="A69704" t="str">
            <v>3036851</v>
          </cell>
        </row>
        <row r="69704">
          <cell r="I69704">
            <v>12</v>
          </cell>
        </row>
        <row r="69705">
          <cell r="A69705" t="str">
            <v>3036852</v>
          </cell>
        </row>
        <row r="69705">
          <cell r="I69705">
            <v>12</v>
          </cell>
        </row>
        <row r="69706">
          <cell r="A69706" t="str">
            <v>3036853</v>
          </cell>
        </row>
        <row r="69706">
          <cell r="I69706">
            <v>0</v>
          </cell>
        </row>
        <row r="69707">
          <cell r="A69707" t="str">
            <v>3036854</v>
          </cell>
        </row>
        <row r="69707">
          <cell r="I69707">
            <v>0</v>
          </cell>
        </row>
        <row r="69708">
          <cell r="A69708" t="str">
            <v>3036855</v>
          </cell>
        </row>
        <row r="69708">
          <cell r="I69708">
            <v>0</v>
          </cell>
        </row>
        <row r="69709">
          <cell r="A69709" t="str">
            <v>3036856</v>
          </cell>
        </row>
        <row r="69709">
          <cell r="I69709">
            <v>38</v>
          </cell>
        </row>
        <row r="69710">
          <cell r="A69710" t="str">
            <v>3036857</v>
          </cell>
        </row>
        <row r="69710">
          <cell r="I69710">
            <v>38</v>
          </cell>
        </row>
        <row r="69711">
          <cell r="A69711" t="str">
            <v>3036858</v>
          </cell>
        </row>
        <row r="69711">
          <cell r="I69711">
            <v>38</v>
          </cell>
        </row>
        <row r="69712">
          <cell r="A69712" t="str">
            <v>3036859</v>
          </cell>
        </row>
        <row r="69712">
          <cell r="I69712">
            <v>0</v>
          </cell>
        </row>
        <row r="69713">
          <cell r="A69713" t="str">
            <v>3036860</v>
          </cell>
        </row>
        <row r="69713">
          <cell r="I69713">
            <v>38</v>
          </cell>
        </row>
        <row r="69714">
          <cell r="A69714" t="str">
            <v>3036861</v>
          </cell>
        </row>
        <row r="69714">
          <cell r="I69714">
            <v>38</v>
          </cell>
        </row>
        <row r="69715">
          <cell r="A69715" t="str">
            <v>3036862</v>
          </cell>
        </row>
        <row r="69715">
          <cell r="I69715">
            <v>38</v>
          </cell>
        </row>
        <row r="69716">
          <cell r="A69716" t="str">
            <v>3036863</v>
          </cell>
        </row>
        <row r="69716">
          <cell r="I69716">
            <v>12</v>
          </cell>
        </row>
        <row r="69717">
          <cell r="A69717" t="str">
            <v>3036864</v>
          </cell>
        </row>
        <row r="69717">
          <cell r="I69717">
            <v>12</v>
          </cell>
        </row>
        <row r="69718">
          <cell r="A69718" t="str">
            <v>3036865</v>
          </cell>
        </row>
        <row r="69718">
          <cell r="I69718">
            <v>0</v>
          </cell>
        </row>
        <row r="69719">
          <cell r="A69719" t="str">
            <v>3036866</v>
          </cell>
        </row>
        <row r="69719">
          <cell r="I69719">
            <v>0</v>
          </cell>
        </row>
        <row r="69720">
          <cell r="A69720" t="str">
            <v>3036867</v>
          </cell>
        </row>
        <row r="69720">
          <cell r="I69720">
            <v>30</v>
          </cell>
        </row>
        <row r="69721">
          <cell r="A69721" t="str">
            <v>3036868</v>
          </cell>
        </row>
        <row r="69721">
          <cell r="I69721">
            <v>30</v>
          </cell>
        </row>
        <row r="69722">
          <cell r="A69722" t="str">
            <v>3036869</v>
          </cell>
        </row>
        <row r="69722">
          <cell r="I69722">
            <v>36</v>
          </cell>
        </row>
        <row r="69723">
          <cell r="A69723" t="str">
            <v>3036870</v>
          </cell>
        </row>
        <row r="69723">
          <cell r="I69723">
            <v>30</v>
          </cell>
        </row>
        <row r="69724">
          <cell r="A69724" t="str">
            <v>3036871</v>
          </cell>
        </row>
        <row r="69724">
          <cell r="I69724">
            <v>24</v>
          </cell>
        </row>
        <row r="69725">
          <cell r="A69725" t="str">
            <v>3036872</v>
          </cell>
        </row>
        <row r="69725">
          <cell r="I69725">
            <v>24</v>
          </cell>
        </row>
        <row r="69726">
          <cell r="A69726" t="str">
            <v>3036873</v>
          </cell>
        </row>
        <row r="69726">
          <cell r="I69726">
            <v>0</v>
          </cell>
        </row>
        <row r="69727">
          <cell r="A69727" t="str">
            <v>3036874</v>
          </cell>
        </row>
        <row r="69727">
          <cell r="I69727">
            <v>0</v>
          </cell>
        </row>
        <row r="69728">
          <cell r="A69728" t="str">
            <v>3036875</v>
          </cell>
        </row>
        <row r="69728">
          <cell r="I69728">
            <v>0</v>
          </cell>
        </row>
        <row r="69729">
          <cell r="A69729" t="str">
            <v>3036876</v>
          </cell>
        </row>
        <row r="69729">
          <cell r="I69729">
            <v>0</v>
          </cell>
        </row>
        <row r="69730">
          <cell r="A69730" t="str">
            <v>3036877</v>
          </cell>
        </row>
        <row r="69730">
          <cell r="I69730">
            <v>12</v>
          </cell>
        </row>
        <row r="69731">
          <cell r="A69731" t="str">
            <v>3036878</v>
          </cell>
        </row>
        <row r="69731">
          <cell r="I69731">
            <v>0</v>
          </cell>
        </row>
        <row r="69732">
          <cell r="A69732" t="str">
            <v>3036879</v>
          </cell>
        </row>
        <row r="69732">
          <cell r="I69732">
            <v>12</v>
          </cell>
        </row>
        <row r="69733">
          <cell r="A69733" t="str">
            <v>3036880</v>
          </cell>
        </row>
        <row r="69733">
          <cell r="I69733">
            <v>12</v>
          </cell>
        </row>
        <row r="69734">
          <cell r="A69734" t="str">
            <v>3036881</v>
          </cell>
        </row>
        <row r="69734">
          <cell r="I69734">
            <v>8</v>
          </cell>
        </row>
        <row r="69735">
          <cell r="A69735" t="str">
            <v>3036882</v>
          </cell>
        </row>
        <row r="69735">
          <cell r="I69735">
            <v>24</v>
          </cell>
        </row>
        <row r="69736">
          <cell r="A69736" t="str">
            <v>3036883</v>
          </cell>
        </row>
        <row r="69736">
          <cell r="I69736">
            <v>12</v>
          </cell>
        </row>
        <row r="69737">
          <cell r="A69737" t="str">
            <v>3036885</v>
          </cell>
        </row>
        <row r="69737">
          <cell r="I69737">
            <v>6</v>
          </cell>
        </row>
        <row r="69738">
          <cell r="A69738" t="str">
            <v>3036886</v>
          </cell>
        </row>
        <row r="69738">
          <cell r="I69738">
            <v>24</v>
          </cell>
        </row>
        <row r="69739">
          <cell r="A69739" t="str">
            <v>3036888</v>
          </cell>
        </row>
        <row r="69739">
          <cell r="I69739">
            <v>8</v>
          </cell>
        </row>
        <row r="69740">
          <cell r="A69740" t="str">
            <v>3036889</v>
          </cell>
        </row>
        <row r="69740">
          <cell r="I69740">
            <v>24</v>
          </cell>
        </row>
        <row r="69741">
          <cell r="A69741" t="str">
            <v>3036890</v>
          </cell>
        </row>
        <row r="69741">
          <cell r="I69741">
            <v>0</v>
          </cell>
        </row>
        <row r="69742">
          <cell r="A69742" t="str">
            <v>3036891</v>
          </cell>
        </row>
        <row r="69742">
          <cell r="I69742">
            <v>120</v>
          </cell>
        </row>
        <row r="69743">
          <cell r="A69743" t="str">
            <v>3036892</v>
          </cell>
        </row>
        <row r="69743">
          <cell r="I69743">
            <v>18</v>
          </cell>
        </row>
        <row r="69744">
          <cell r="A69744" t="str">
            <v>3036893</v>
          </cell>
        </row>
        <row r="69744">
          <cell r="I69744">
            <v>8</v>
          </cell>
        </row>
        <row r="69745">
          <cell r="A69745" t="str">
            <v>3036894</v>
          </cell>
        </row>
        <row r="69745">
          <cell r="I69745">
            <v>120</v>
          </cell>
        </row>
        <row r="69746">
          <cell r="A69746" t="str">
            <v>3036895</v>
          </cell>
        </row>
        <row r="69746">
          <cell r="I69746">
            <v>8</v>
          </cell>
        </row>
        <row r="69747">
          <cell r="A69747" t="str">
            <v>3036896</v>
          </cell>
        </row>
        <row r="69747">
          <cell r="I69747">
            <v>12</v>
          </cell>
        </row>
        <row r="69748">
          <cell r="A69748" t="str">
            <v>3036897</v>
          </cell>
        </row>
        <row r="69748">
          <cell r="I69748">
            <v>6</v>
          </cell>
        </row>
        <row r="69749">
          <cell r="A69749" t="str">
            <v>3036898</v>
          </cell>
        </row>
        <row r="69749">
          <cell r="I69749">
            <v>12</v>
          </cell>
        </row>
        <row r="69750">
          <cell r="A69750" t="str">
            <v>3036899</v>
          </cell>
        </row>
        <row r="69750">
          <cell r="I69750">
            <v>12</v>
          </cell>
        </row>
        <row r="69751">
          <cell r="A69751" t="str">
            <v>3036900</v>
          </cell>
        </row>
        <row r="69751">
          <cell r="I69751">
            <v>24</v>
          </cell>
        </row>
        <row r="69752">
          <cell r="A69752" t="str">
            <v>3036901</v>
          </cell>
        </row>
        <row r="69752">
          <cell r="I69752">
            <v>4</v>
          </cell>
        </row>
        <row r="69753">
          <cell r="A69753" t="str">
            <v>3036902</v>
          </cell>
        </row>
        <row r="69753">
          <cell r="I69753">
            <v>12</v>
          </cell>
        </row>
        <row r="69754">
          <cell r="A69754" t="str">
            <v>3036903</v>
          </cell>
        </row>
        <row r="69754">
          <cell r="I69754">
            <v>12</v>
          </cell>
        </row>
        <row r="69755">
          <cell r="A69755" t="str">
            <v>3036904</v>
          </cell>
        </row>
        <row r="69755">
          <cell r="I69755">
            <v>12</v>
          </cell>
        </row>
        <row r="69756">
          <cell r="A69756" t="str">
            <v>3036905</v>
          </cell>
        </row>
        <row r="69756">
          <cell r="I69756">
            <v>12</v>
          </cell>
        </row>
        <row r="69757">
          <cell r="A69757" t="str">
            <v>3036906</v>
          </cell>
        </row>
        <row r="69757">
          <cell r="I69757">
            <v>0</v>
          </cell>
        </row>
        <row r="69758">
          <cell r="A69758" t="str">
            <v>3036907</v>
          </cell>
        </row>
        <row r="69758">
          <cell r="I69758">
            <v>18</v>
          </cell>
        </row>
        <row r="69759">
          <cell r="A69759" t="str">
            <v>3036908</v>
          </cell>
        </row>
        <row r="69759">
          <cell r="I69759">
            <v>18</v>
          </cell>
        </row>
        <row r="69760">
          <cell r="A69760" t="str">
            <v>3036909</v>
          </cell>
        </row>
        <row r="69760">
          <cell r="I69760">
            <v>12</v>
          </cell>
        </row>
        <row r="69761">
          <cell r="A69761" t="str">
            <v>3036910</v>
          </cell>
        </row>
        <row r="69761">
          <cell r="I69761">
            <v>0</v>
          </cell>
        </row>
        <row r="69762">
          <cell r="A69762" t="str">
            <v>3036911</v>
          </cell>
        </row>
        <row r="69762">
          <cell r="I69762">
            <v>0</v>
          </cell>
        </row>
        <row r="69763">
          <cell r="A69763" t="str">
            <v>3036912</v>
          </cell>
        </row>
        <row r="69763">
          <cell r="I69763">
            <v>12</v>
          </cell>
        </row>
        <row r="69764">
          <cell r="A69764" t="str">
            <v>3036914</v>
          </cell>
        </row>
        <row r="69764">
          <cell r="I69764">
            <v>12</v>
          </cell>
        </row>
        <row r="69765">
          <cell r="A69765" t="str">
            <v>3036915</v>
          </cell>
        </row>
        <row r="69765">
          <cell r="I69765">
            <v>6</v>
          </cell>
        </row>
        <row r="69766">
          <cell r="A69766" t="str">
            <v>3036916</v>
          </cell>
        </row>
        <row r="69766">
          <cell r="I69766">
            <v>18</v>
          </cell>
        </row>
        <row r="69767">
          <cell r="A69767" t="str">
            <v>3036917</v>
          </cell>
        </row>
        <row r="69767">
          <cell r="I69767">
            <v>18</v>
          </cell>
        </row>
        <row r="69768">
          <cell r="A69768" t="str">
            <v>3036918</v>
          </cell>
        </row>
        <row r="69768">
          <cell r="I69768">
            <v>18</v>
          </cell>
        </row>
        <row r="69769">
          <cell r="A69769" t="str">
            <v>3036919</v>
          </cell>
        </row>
        <row r="69769">
          <cell r="I69769">
            <v>18</v>
          </cell>
        </row>
        <row r="69770">
          <cell r="A69770" t="str">
            <v>3036920</v>
          </cell>
        </row>
        <row r="69770">
          <cell r="I69770">
            <v>8</v>
          </cell>
        </row>
        <row r="69771">
          <cell r="A69771" t="str">
            <v>3036921</v>
          </cell>
        </row>
        <row r="69771">
          <cell r="I69771">
            <v>12</v>
          </cell>
        </row>
        <row r="69772">
          <cell r="A69772" t="str">
            <v>3036922</v>
          </cell>
        </row>
        <row r="69772">
          <cell r="I69772">
            <v>12</v>
          </cell>
        </row>
        <row r="69773">
          <cell r="A69773" t="str">
            <v>3036923</v>
          </cell>
        </row>
        <row r="69773">
          <cell r="I69773">
            <v>0</v>
          </cell>
        </row>
        <row r="69774">
          <cell r="A69774" t="str">
            <v>3036924</v>
          </cell>
        </row>
        <row r="69774">
          <cell r="I69774">
            <v>12</v>
          </cell>
        </row>
        <row r="69775">
          <cell r="A69775" t="str">
            <v>3036925</v>
          </cell>
        </row>
        <row r="69775">
          <cell r="I69775">
            <v>0</v>
          </cell>
        </row>
        <row r="69776">
          <cell r="A69776" t="str">
            <v>3036926</v>
          </cell>
        </row>
        <row r="69776">
          <cell r="I69776">
            <v>0</v>
          </cell>
        </row>
        <row r="69777">
          <cell r="A69777" t="str">
            <v>3036927</v>
          </cell>
        </row>
        <row r="69777">
          <cell r="I69777">
            <v>12</v>
          </cell>
        </row>
        <row r="69778">
          <cell r="A69778" t="str">
            <v>3036928</v>
          </cell>
        </row>
        <row r="69778">
          <cell r="I69778">
            <v>12</v>
          </cell>
        </row>
        <row r="69779">
          <cell r="A69779" t="str">
            <v>3036930</v>
          </cell>
        </row>
        <row r="69779">
          <cell r="I69779">
            <v>24</v>
          </cell>
        </row>
        <row r="69780">
          <cell r="A69780" t="str">
            <v>3036932</v>
          </cell>
        </row>
        <row r="69780">
          <cell r="I69780">
            <v>0</v>
          </cell>
        </row>
        <row r="69781">
          <cell r="A69781" t="str">
            <v>3036933</v>
          </cell>
        </row>
        <row r="69781">
          <cell r="I69781">
            <v>24</v>
          </cell>
        </row>
        <row r="69782">
          <cell r="A69782" t="str">
            <v>3036934</v>
          </cell>
        </row>
        <row r="69782">
          <cell r="I69782">
            <v>24</v>
          </cell>
        </row>
        <row r="69783">
          <cell r="A69783" t="str">
            <v>3036936</v>
          </cell>
        </row>
        <row r="69783">
          <cell r="I69783">
            <v>18</v>
          </cell>
        </row>
        <row r="69784">
          <cell r="A69784" t="str">
            <v>3036937</v>
          </cell>
        </row>
        <row r="69784">
          <cell r="I69784">
            <v>18</v>
          </cell>
        </row>
        <row r="69785">
          <cell r="A69785" t="str">
            <v>3036938</v>
          </cell>
        </row>
        <row r="69785">
          <cell r="I69785">
            <v>16</v>
          </cell>
        </row>
        <row r="69786">
          <cell r="A69786" t="str">
            <v>3036939</v>
          </cell>
        </row>
        <row r="69786">
          <cell r="I69786">
            <v>12</v>
          </cell>
        </row>
        <row r="69787">
          <cell r="A69787" t="str">
            <v>3036940</v>
          </cell>
        </row>
        <row r="69787">
          <cell r="I69787">
            <v>6</v>
          </cell>
        </row>
        <row r="69788">
          <cell r="A69788" t="str">
            <v>3036941</v>
          </cell>
        </row>
        <row r="69788">
          <cell r="I69788">
            <v>8</v>
          </cell>
        </row>
        <row r="69789">
          <cell r="A69789" t="str">
            <v>3036942</v>
          </cell>
        </row>
        <row r="69789">
          <cell r="I69789">
            <v>12</v>
          </cell>
        </row>
        <row r="69790">
          <cell r="A69790" t="str">
            <v>3036943</v>
          </cell>
        </row>
        <row r="69790">
          <cell r="I69790">
            <v>12</v>
          </cell>
        </row>
        <row r="69791">
          <cell r="A69791" t="str">
            <v>3036945</v>
          </cell>
        </row>
        <row r="69791">
          <cell r="I69791">
            <v>10</v>
          </cell>
        </row>
        <row r="69792">
          <cell r="A69792" t="str">
            <v>3036946</v>
          </cell>
        </row>
        <row r="69792">
          <cell r="I69792">
            <v>48</v>
          </cell>
        </row>
        <row r="69793">
          <cell r="A69793" t="str">
            <v>3036947</v>
          </cell>
        </row>
        <row r="69793">
          <cell r="I69793">
            <v>6</v>
          </cell>
        </row>
        <row r="69794">
          <cell r="A69794" t="str">
            <v>3036948</v>
          </cell>
        </row>
        <row r="69794">
          <cell r="I69794">
            <v>12</v>
          </cell>
        </row>
        <row r="69795">
          <cell r="A69795" t="str">
            <v>3036949</v>
          </cell>
        </row>
        <row r="69795">
          <cell r="I69795">
            <v>12</v>
          </cell>
        </row>
        <row r="69796">
          <cell r="A69796" t="str">
            <v>3036950</v>
          </cell>
        </row>
        <row r="69796">
          <cell r="I69796">
            <v>0</v>
          </cell>
        </row>
        <row r="69797">
          <cell r="A69797" t="str">
            <v>3036951</v>
          </cell>
        </row>
        <row r="69797">
          <cell r="I69797">
            <v>12</v>
          </cell>
        </row>
        <row r="69798">
          <cell r="A69798" t="str">
            <v>3036952</v>
          </cell>
        </row>
        <row r="69798">
          <cell r="I69798">
            <v>12</v>
          </cell>
        </row>
        <row r="69799">
          <cell r="A69799" t="str">
            <v>3036953</v>
          </cell>
        </row>
        <row r="69799">
          <cell r="I69799">
            <v>12</v>
          </cell>
        </row>
        <row r="69800">
          <cell r="A69800" t="str">
            <v>3036954</v>
          </cell>
        </row>
        <row r="69800">
          <cell r="I69800">
            <v>12</v>
          </cell>
        </row>
        <row r="69801">
          <cell r="A69801" t="str">
            <v>3036955</v>
          </cell>
        </row>
        <row r="69801">
          <cell r="I69801">
            <v>12</v>
          </cell>
        </row>
        <row r="69802">
          <cell r="A69802" t="str">
            <v>3036956</v>
          </cell>
        </row>
        <row r="69802">
          <cell r="I69802">
            <v>0</v>
          </cell>
        </row>
        <row r="69803">
          <cell r="A69803" t="str">
            <v>3036957</v>
          </cell>
        </row>
        <row r="69803">
          <cell r="I69803">
            <v>12</v>
          </cell>
        </row>
        <row r="69804">
          <cell r="A69804" t="str">
            <v>3036958</v>
          </cell>
        </row>
        <row r="69804">
          <cell r="I69804">
            <v>12</v>
          </cell>
        </row>
        <row r="69805">
          <cell r="A69805" t="str">
            <v>3036959</v>
          </cell>
        </row>
        <row r="69805">
          <cell r="I69805">
            <v>12</v>
          </cell>
        </row>
        <row r="69806">
          <cell r="A69806" t="str">
            <v>3036960</v>
          </cell>
        </row>
        <row r="69806">
          <cell r="I69806">
            <v>48</v>
          </cell>
        </row>
        <row r="69807">
          <cell r="A69807" t="str">
            <v>3036961</v>
          </cell>
        </row>
        <row r="69807">
          <cell r="I69807">
            <v>0</v>
          </cell>
        </row>
        <row r="69808">
          <cell r="A69808" t="str">
            <v>3036962</v>
          </cell>
        </row>
        <row r="69808">
          <cell r="I69808">
            <v>12</v>
          </cell>
        </row>
        <row r="69809">
          <cell r="A69809" t="str">
            <v>3036963</v>
          </cell>
        </row>
        <row r="69809">
          <cell r="I69809">
            <v>12</v>
          </cell>
        </row>
        <row r="69810">
          <cell r="A69810" t="str">
            <v>3036964</v>
          </cell>
        </row>
        <row r="69810">
          <cell r="I69810">
            <v>0</v>
          </cell>
        </row>
        <row r="69811">
          <cell r="A69811" t="str">
            <v>3036965</v>
          </cell>
        </row>
        <row r="69811">
          <cell r="I69811">
            <v>10</v>
          </cell>
        </row>
        <row r="69812">
          <cell r="A69812" t="str">
            <v>3036966</v>
          </cell>
        </row>
        <row r="69812">
          <cell r="I69812">
            <v>0</v>
          </cell>
        </row>
        <row r="69813">
          <cell r="A69813" t="str">
            <v>3036967</v>
          </cell>
        </row>
        <row r="69813">
          <cell r="I69813">
            <v>12</v>
          </cell>
        </row>
        <row r="69814">
          <cell r="A69814" t="str">
            <v>3036968</v>
          </cell>
        </row>
        <row r="69814">
          <cell r="I69814">
            <v>12</v>
          </cell>
        </row>
        <row r="69815">
          <cell r="A69815" t="str">
            <v>3036969</v>
          </cell>
        </row>
        <row r="69815">
          <cell r="I69815">
            <v>48</v>
          </cell>
        </row>
        <row r="69816">
          <cell r="A69816" t="str">
            <v>3036970</v>
          </cell>
        </row>
        <row r="69816">
          <cell r="I69816">
            <v>48</v>
          </cell>
        </row>
        <row r="69817">
          <cell r="A69817" t="str">
            <v>3036971</v>
          </cell>
        </row>
        <row r="69817">
          <cell r="I69817">
            <v>12</v>
          </cell>
        </row>
        <row r="69818">
          <cell r="A69818" t="str">
            <v>3036972</v>
          </cell>
        </row>
        <row r="69818">
          <cell r="I69818">
            <v>144</v>
          </cell>
        </row>
        <row r="69819">
          <cell r="A69819" t="str">
            <v>3036973</v>
          </cell>
        </row>
        <row r="69819">
          <cell r="I69819">
            <v>0</v>
          </cell>
        </row>
        <row r="69820">
          <cell r="A69820" t="str">
            <v>3036974</v>
          </cell>
        </row>
        <row r="69820">
          <cell r="I69820">
            <v>16</v>
          </cell>
        </row>
        <row r="69821">
          <cell r="A69821" t="str">
            <v>3036975</v>
          </cell>
        </row>
        <row r="69821">
          <cell r="I69821">
            <v>144</v>
          </cell>
        </row>
        <row r="69822">
          <cell r="A69822" t="str">
            <v>3036976</v>
          </cell>
        </row>
        <row r="69822">
          <cell r="I69822">
            <v>0</v>
          </cell>
        </row>
        <row r="69823">
          <cell r="A69823" t="str">
            <v>3036977</v>
          </cell>
        </row>
        <row r="69823">
          <cell r="I69823">
            <v>16</v>
          </cell>
        </row>
        <row r="69824">
          <cell r="A69824" t="str">
            <v>3036978</v>
          </cell>
        </row>
        <row r="69824">
          <cell r="I69824">
            <v>16</v>
          </cell>
        </row>
        <row r="69825">
          <cell r="A69825" t="str">
            <v>3036979</v>
          </cell>
        </row>
        <row r="69825">
          <cell r="I69825">
            <v>0</v>
          </cell>
        </row>
        <row r="69826">
          <cell r="A69826" t="str">
            <v>3036980</v>
          </cell>
        </row>
        <row r="69826">
          <cell r="I69826">
            <v>0</v>
          </cell>
        </row>
        <row r="69827">
          <cell r="A69827" t="str">
            <v>3036981</v>
          </cell>
        </row>
        <row r="69827">
          <cell r="I69827">
            <v>0</v>
          </cell>
        </row>
        <row r="69828">
          <cell r="A69828" t="str">
            <v>3036982</v>
          </cell>
        </row>
        <row r="69828">
          <cell r="I69828">
            <v>16</v>
          </cell>
        </row>
        <row r="69829">
          <cell r="A69829" t="str">
            <v>3036983</v>
          </cell>
        </row>
        <row r="69829">
          <cell r="I69829">
            <v>16</v>
          </cell>
        </row>
        <row r="69830">
          <cell r="A69830" t="str">
            <v>3036984</v>
          </cell>
        </row>
        <row r="69830">
          <cell r="I69830">
            <v>0</v>
          </cell>
        </row>
        <row r="69831">
          <cell r="A69831" t="str">
            <v>3036985</v>
          </cell>
        </row>
        <row r="69831">
          <cell r="I69831">
            <v>12</v>
          </cell>
        </row>
        <row r="69832">
          <cell r="A69832" t="str">
            <v>3036986</v>
          </cell>
        </row>
        <row r="69832">
          <cell r="I69832">
            <v>12</v>
          </cell>
        </row>
        <row r="69833">
          <cell r="A69833" t="str">
            <v>3036987</v>
          </cell>
        </row>
        <row r="69833">
          <cell r="I69833">
            <v>12</v>
          </cell>
        </row>
        <row r="69834">
          <cell r="A69834" t="str">
            <v>3036988</v>
          </cell>
        </row>
        <row r="69834">
          <cell r="I69834">
            <v>12</v>
          </cell>
        </row>
        <row r="69835">
          <cell r="A69835" t="str">
            <v>3036989</v>
          </cell>
        </row>
        <row r="69835">
          <cell r="I69835">
            <v>30</v>
          </cell>
        </row>
        <row r="69836">
          <cell r="A69836" t="str">
            <v>3036990</v>
          </cell>
        </row>
        <row r="69836">
          <cell r="I69836">
            <v>30</v>
          </cell>
        </row>
        <row r="69837">
          <cell r="A69837" t="str">
            <v>3036991</v>
          </cell>
        </row>
        <row r="69837">
          <cell r="I69837">
            <v>12</v>
          </cell>
        </row>
        <row r="69838">
          <cell r="A69838" t="str">
            <v>3036992</v>
          </cell>
        </row>
        <row r="69838">
          <cell r="I69838">
            <v>20</v>
          </cell>
        </row>
        <row r="69839">
          <cell r="A69839" t="str">
            <v>3036993</v>
          </cell>
        </row>
        <row r="69839">
          <cell r="I69839">
            <v>18</v>
          </cell>
        </row>
        <row r="69840">
          <cell r="A69840" t="str">
            <v>3036994</v>
          </cell>
        </row>
        <row r="69840">
          <cell r="I69840">
            <v>36</v>
          </cell>
        </row>
        <row r="69841">
          <cell r="A69841" t="str">
            <v>3036995</v>
          </cell>
        </row>
        <row r="69841">
          <cell r="I69841">
            <v>20</v>
          </cell>
        </row>
        <row r="69842">
          <cell r="A69842" t="str">
            <v>3036996</v>
          </cell>
        </row>
        <row r="69842">
          <cell r="I69842">
            <v>18</v>
          </cell>
        </row>
        <row r="69843">
          <cell r="A69843" t="str">
            <v>3036997</v>
          </cell>
        </row>
        <row r="69843">
          <cell r="I69843">
            <v>18</v>
          </cell>
        </row>
        <row r="69844">
          <cell r="A69844" t="str">
            <v>3036998</v>
          </cell>
        </row>
        <row r="69844">
          <cell r="I69844">
            <v>24</v>
          </cell>
        </row>
        <row r="69845">
          <cell r="A69845" t="str">
            <v>3036999</v>
          </cell>
        </row>
        <row r="69845">
          <cell r="I69845">
            <v>16</v>
          </cell>
        </row>
        <row r="69846">
          <cell r="A69846" t="str">
            <v>3037000</v>
          </cell>
        </row>
        <row r="69846">
          <cell r="I69846">
            <v>16</v>
          </cell>
        </row>
        <row r="69847">
          <cell r="A69847" t="str">
            <v>3037001</v>
          </cell>
        </row>
        <row r="69847">
          <cell r="I69847">
            <v>0</v>
          </cell>
        </row>
        <row r="69848">
          <cell r="A69848" t="str">
            <v>3037002</v>
          </cell>
        </row>
        <row r="69848">
          <cell r="I69848">
            <v>14</v>
          </cell>
        </row>
        <row r="69849">
          <cell r="A69849" t="str">
            <v>3037003</v>
          </cell>
        </row>
        <row r="69849">
          <cell r="I69849">
            <v>14</v>
          </cell>
        </row>
        <row r="69850">
          <cell r="A69850" t="str">
            <v>3037004</v>
          </cell>
        </row>
        <row r="69850">
          <cell r="I69850">
            <v>12</v>
          </cell>
        </row>
        <row r="69851">
          <cell r="A69851" t="str">
            <v>3037005</v>
          </cell>
        </row>
        <row r="69851">
          <cell r="I69851">
            <v>0</v>
          </cell>
        </row>
        <row r="69852">
          <cell r="A69852" t="str">
            <v>3037006</v>
          </cell>
        </row>
        <row r="69852">
          <cell r="I69852">
            <v>0</v>
          </cell>
        </row>
        <row r="69853">
          <cell r="A69853" t="str">
            <v>3037007</v>
          </cell>
        </row>
        <row r="69853">
          <cell r="I69853">
            <v>0</v>
          </cell>
        </row>
        <row r="69854">
          <cell r="A69854" t="str">
            <v>3037008</v>
          </cell>
        </row>
        <row r="69854">
          <cell r="I69854">
            <v>0</v>
          </cell>
        </row>
        <row r="69855">
          <cell r="A69855" t="str">
            <v>3037009</v>
          </cell>
        </row>
        <row r="69855">
          <cell r="I69855">
            <v>12</v>
          </cell>
        </row>
        <row r="69856">
          <cell r="A69856" t="str">
            <v>3037010</v>
          </cell>
        </row>
        <row r="69856">
          <cell r="I69856">
            <v>24</v>
          </cell>
        </row>
        <row r="69857">
          <cell r="A69857" t="str">
            <v>3037011</v>
          </cell>
        </row>
        <row r="69857">
          <cell r="I69857">
            <v>0</v>
          </cell>
        </row>
        <row r="69858">
          <cell r="A69858" t="str">
            <v>3037012</v>
          </cell>
        </row>
        <row r="69858">
          <cell r="I69858">
            <v>18</v>
          </cell>
        </row>
        <row r="69859">
          <cell r="A69859" t="str">
            <v>3037013</v>
          </cell>
        </row>
        <row r="69859">
          <cell r="I69859">
            <v>24</v>
          </cell>
        </row>
        <row r="69860">
          <cell r="A69860" t="str">
            <v>3037014</v>
          </cell>
        </row>
        <row r="69860">
          <cell r="I69860">
            <v>36</v>
          </cell>
        </row>
        <row r="69861">
          <cell r="A69861" t="str">
            <v>3037015</v>
          </cell>
        </row>
        <row r="69861">
          <cell r="I69861">
            <v>36</v>
          </cell>
        </row>
        <row r="69862">
          <cell r="A69862" t="str">
            <v>3037016</v>
          </cell>
        </row>
        <row r="69862">
          <cell r="I69862">
            <v>48</v>
          </cell>
        </row>
        <row r="69863">
          <cell r="A69863" t="str">
            <v>3037017</v>
          </cell>
        </row>
        <row r="69863">
          <cell r="I69863">
            <v>0</v>
          </cell>
        </row>
        <row r="69864">
          <cell r="A69864" t="str">
            <v>3037018</v>
          </cell>
        </row>
        <row r="69864">
          <cell r="I69864">
            <v>80</v>
          </cell>
        </row>
        <row r="69865">
          <cell r="A69865" t="str">
            <v>3037019</v>
          </cell>
        </row>
        <row r="69865">
          <cell r="I69865">
            <v>24</v>
          </cell>
        </row>
        <row r="69866">
          <cell r="A69866" t="str">
            <v>3037020</v>
          </cell>
        </row>
        <row r="69866">
          <cell r="I69866">
            <v>12</v>
          </cell>
        </row>
        <row r="69867">
          <cell r="A69867" t="str">
            <v>3037021</v>
          </cell>
        </row>
        <row r="69867">
          <cell r="I69867">
            <v>12</v>
          </cell>
        </row>
        <row r="69868">
          <cell r="A69868" t="str">
            <v>3037022</v>
          </cell>
        </row>
        <row r="69868">
          <cell r="I69868">
            <v>0</v>
          </cell>
        </row>
        <row r="69869">
          <cell r="A69869" t="str">
            <v>3037023</v>
          </cell>
        </row>
        <row r="69869">
          <cell r="I69869">
            <v>8</v>
          </cell>
        </row>
        <row r="69870">
          <cell r="A69870" t="str">
            <v>3037024</v>
          </cell>
        </row>
        <row r="69870">
          <cell r="I69870">
            <v>12</v>
          </cell>
        </row>
        <row r="69871">
          <cell r="A69871" t="str">
            <v>3037025</v>
          </cell>
        </row>
        <row r="69871">
          <cell r="I69871">
            <v>0</v>
          </cell>
        </row>
        <row r="69872">
          <cell r="A69872" t="str">
            <v>3037026</v>
          </cell>
        </row>
        <row r="69872">
          <cell r="I69872">
            <v>24</v>
          </cell>
        </row>
        <row r="69873">
          <cell r="A69873" t="str">
            <v>3037027</v>
          </cell>
        </row>
        <row r="69873">
          <cell r="I69873">
            <v>0</v>
          </cell>
        </row>
        <row r="69874">
          <cell r="A69874" t="str">
            <v>3037028</v>
          </cell>
        </row>
        <row r="69874">
          <cell r="I69874">
            <v>0</v>
          </cell>
        </row>
        <row r="69875">
          <cell r="A69875" t="str">
            <v>3037029</v>
          </cell>
        </row>
        <row r="69875">
          <cell r="I69875">
            <v>72</v>
          </cell>
        </row>
        <row r="69876">
          <cell r="A69876" t="str">
            <v>3037030</v>
          </cell>
        </row>
        <row r="69876">
          <cell r="I69876">
            <v>24</v>
          </cell>
        </row>
        <row r="69877">
          <cell r="A69877" t="str">
            <v>3037031</v>
          </cell>
        </row>
        <row r="69877">
          <cell r="I69877">
            <v>0</v>
          </cell>
        </row>
        <row r="69878">
          <cell r="A69878" t="str">
            <v>3037032</v>
          </cell>
        </row>
        <row r="69878">
          <cell r="I69878">
            <v>24</v>
          </cell>
        </row>
        <row r="69879">
          <cell r="A69879" t="str">
            <v>3037033</v>
          </cell>
        </row>
        <row r="69879">
          <cell r="I69879">
            <v>16</v>
          </cell>
        </row>
        <row r="69880">
          <cell r="A69880" t="str">
            <v>3037034</v>
          </cell>
        </row>
        <row r="69880">
          <cell r="I69880">
            <v>0</v>
          </cell>
        </row>
        <row r="69881">
          <cell r="A69881" t="str">
            <v>3037035</v>
          </cell>
        </row>
        <row r="69881">
          <cell r="I69881">
            <v>0</v>
          </cell>
        </row>
        <row r="69882">
          <cell r="A69882" t="str">
            <v>3037036</v>
          </cell>
        </row>
        <row r="69882">
          <cell r="I69882">
            <v>16</v>
          </cell>
        </row>
        <row r="69883">
          <cell r="A69883" t="str">
            <v>3037037</v>
          </cell>
        </row>
        <row r="69883">
          <cell r="I69883">
            <v>16</v>
          </cell>
        </row>
        <row r="69884">
          <cell r="A69884" t="str">
            <v>3037038</v>
          </cell>
        </row>
        <row r="69884">
          <cell r="I69884">
            <v>0</v>
          </cell>
        </row>
        <row r="69885">
          <cell r="A69885" t="str">
            <v>3037039</v>
          </cell>
        </row>
        <row r="69885">
          <cell r="I69885">
            <v>6</v>
          </cell>
        </row>
        <row r="69886">
          <cell r="A69886" t="str">
            <v>3037041</v>
          </cell>
        </row>
        <row r="69886">
          <cell r="I69886">
            <v>144</v>
          </cell>
        </row>
        <row r="69887">
          <cell r="A69887" t="str">
            <v>3037042</v>
          </cell>
        </row>
        <row r="69887">
          <cell r="I69887">
            <v>144</v>
          </cell>
        </row>
        <row r="69888">
          <cell r="A69888" t="str">
            <v>3037043</v>
          </cell>
        </row>
        <row r="69888">
          <cell r="I69888">
            <v>144</v>
          </cell>
        </row>
        <row r="69889">
          <cell r="A69889" t="str">
            <v>3037044</v>
          </cell>
        </row>
        <row r="69889">
          <cell r="I69889">
            <v>144</v>
          </cell>
        </row>
        <row r="69890">
          <cell r="A69890" t="str">
            <v>3037045</v>
          </cell>
        </row>
        <row r="69890">
          <cell r="I69890">
            <v>144</v>
          </cell>
        </row>
        <row r="69891">
          <cell r="A69891" t="str">
            <v>3037046</v>
          </cell>
        </row>
        <row r="69891">
          <cell r="I69891">
            <v>144</v>
          </cell>
        </row>
        <row r="69892">
          <cell r="A69892" t="str">
            <v>3037047</v>
          </cell>
        </row>
        <row r="69892">
          <cell r="I69892">
            <v>24</v>
          </cell>
        </row>
        <row r="69893">
          <cell r="A69893" t="str">
            <v>3037048</v>
          </cell>
        </row>
        <row r="69893">
          <cell r="I69893">
            <v>0</v>
          </cell>
        </row>
        <row r="69894">
          <cell r="A69894" t="str">
            <v>3037049</v>
          </cell>
        </row>
        <row r="69894">
          <cell r="I69894">
            <v>18</v>
          </cell>
        </row>
        <row r="69895">
          <cell r="A69895" t="str">
            <v>3037050</v>
          </cell>
        </row>
        <row r="69895">
          <cell r="I69895">
            <v>18</v>
          </cell>
        </row>
        <row r="69896">
          <cell r="A69896" t="str">
            <v>3037051</v>
          </cell>
        </row>
        <row r="69896">
          <cell r="I69896">
            <v>18</v>
          </cell>
        </row>
        <row r="69897">
          <cell r="A69897" t="str">
            <v>3037052</v>
          </cell>
        </row>
        <row r="69897">
          <cell r="I69897">
            <v>0</v>
          </cell>
        </row>
        <row r="69898">
          <cell r="A69898" t="str">
            <v>3037053</v>
          </cell>
        </row>
        <row r="69898">
          <cell r="I69898">
            <v>0</v>
          </cell>
        </row>
        <row r="69899">
          <cell r="A69899" t="str">
            <v>3037054</v>
          </cell>
        </row>
        <row r="69899">
          <cell r="I69899">
            <v>0</v>
          </cell>
        </row>
        <row r="69900">
          <cell r="A69900" t="str">
            <v>3037055</v>
          </cell>
        </row>
        <row r="69900">
          <cell r="I69900">
            <v>0</v>
          </cell>
        </row>
        <row r="69901">
          <cell r="A69901" t="str">
            <v>3037056</v>
          </cell>
        </row>
        <row r="69901">
          <cell r="I69901">
            <v>18</v>
          </cell>
        </row>
        <row r="69902">
          <cell r="A69902" t="str">
            <v>3037057</v>
          </cell>
        </row>
        <row r="69902">
          <cell r="I69902">
            <v>24</v>
          </cell>
        </row>
        <row r="69903">
          <cell r="A69903" t="str">
            <v>3037058</v>
          </cell>
        </row>
        <row r="69903">
          <cell r="I69903">
            <v>15</v>
          </cell>
        </row>
        <row r="69904">
          <cell r="A69904" t="str">
            <v>3037059</v>
          </cell>
        </row>
        <row r="69904">
          <cell r="I69904">
            <v>0</v>
          </cell>
        </row>
        <row r="69905">
          <cell r="A69905" t="str">
            <v>3037060</v>
          </cell>
        </row>
        <row r="69905">
          <cell r="I69905">
            <v>12</v>
          </cell>
        </row>
        <row r="69906">
          <cell r="A69906" t="str">
            <v>3037061</v>
          </cell>
        </row>
        <row r="69906">
          <cell r="I69906">
            <v>12</v>
          </cell>
        </row>
        <row r="69907">
          <cell r="A69907" t="str">
            <v>3037062</v>
          </cell>
        </row>
        <row r="69907">
          <cell r="I69907">
            <v>0</v>
          </cell>
        </row>
        <row r="69908">
          <cell r="A69908" t="str">
            <v>3037063</v>
          </cell>
        </row>
        <row r="69908">
          <cell r="I69908">
            <v>0</v>
          </cell>
        </row>
        <row r="69909">
          <cell r="A69909" t="str">
            <v>3037064</v>
          </cell>
        </row>
        <row r="69909">
          <cell r="I69909">
            <v>0</v>
          </cell>
        </row>
        <row r="69910">
          <cell r="A69910" t="str">
            <v>3037065</v>
          </cell>
        </row>
        <row r="69910">
          <cell r="I69910">
            <v>0</v>
          </cell>
        </row>
        <row r="69911">
          <cell r="A69911" t="str">
            <v>3037066</v>
          </cell>
        </row>
        <row r="69911">
          <cell r="I69911">
            <v>0</v>
          </cell>
        </row>
        <row r="69912">
          <cell r="A69912" t="str">
            <v>3037068</v>
          </cell>
        </row>
        <row r="69912">
          <cell r="I69912">
            <v>0</v>
          </cell>
        </row>
        <row r="69913">
          <cell r="A69913" t="str">
            <v>3037071</v>
          </cell>
        </row>
        <row r="69913">
          <cell r="I69913">
            <v>16</v>
          </cell>
        </row>
        <row r="69914">
          <cell r="A69914" t="str">
            <v>3037072</v>
          </cell>
        </row>
        <row r="69914">
          <cell r="I69914">
            <v>24</v>
          </cell>
        </row>
        <row r="69915">
          <cell r="A69915" t="str">
            <v>3037073</v>
          </cell>
        </row>
        <row r="69915">
          <cell r="I69915">
            <v>24</v>
          </cell>
        </row>
        <row r="69916">
          <cell r="A69916" t="str">
            <v>3037074</v>
          </cell>
        </row>
        <row r="69916">
          <cell r="I69916">
            <v>18</v>
          </cell>
        </row>
        <row r="69917">
          <cell r="A69917" t="str">
            <v>3037075</v>
          </cell>
        </row>
        <row r="69917">
          <cell r="I69917">
            <v>12</v>
          </cell>
        </row>
        <row r="69918">
          <cell r="A69918" t="str">
            <v>3037076</v>
          </cell>
        </row>
        <row r="69918">
          <cell r="I69918">
            <v>0</v>
          </cell>
        </row>
        <row r="69919">
          <cell r="A69919" t="str">
            <v>3037077</v>
          </cell>
        </row>
        <row r="69919">
          <cell r="I69919">
            <v>8</v>
          </cell>
        </row>
        <row r="69920">
          <cell r="A69920" t="str">
            <v>3037078</v>
          </cell>
        </row>
        <row r="69920">
          <cell r="I69920">
            <v>16</v>
          </cell>
        </row>
        <row r="69921">
          <cell r="A69921" t="str">
            <v>3037079</v>
          </cell>
        </row>
        <row r="69921">
          <cell r="I69921">
            <v>96</v>
          </cell>
        </row>
        <row r="69922">
          <cell r="A69922" t="str">
            <v>3037080</v>
          </cell>
        </row>
        <row r="69922">
          <cell r="I69922">
            <v>24</v>
          </cell>
        </row>
        <row r="69923">
          <cell r="A69923" t="str">
            <v>3037081</v>
          </cell>
        </row>
        <row r="69923">
          <cell r="I69923">
            <v>24</v>
          </cell>
        </row>
        <row r="69924">
          <cell r="A69924" t="str">
            <v>3037082</v>
          </cell>
        </row>
        <row r="69924">
          <cell r="I69924">
            <v>24</v>
          </cell>
        </row>
        <row r="69925">
          <cell r="A69925" t="str">
            <v>3037083</v>
          </cell>
        </row>
        <row r="69925">
          <cell r="I69925">
            <v>16</v>
          </cell>
        </row>
        <row r="69926">
          <cell r="A69926" t="str">
            <v>3037084</v>
          </cell>
        </row>
        <row r="69926">
          <cell r="I69926">
            <v>18</v>
          </cell>
        </row>
        <row r="69927">
          <cell r="A69927" t="str">
            <v>3037085</v>
          </cell>
        </row>
        <row r="69927">
          <cell r="I69927">
            <v>0</v>
          </cell>
        </row>
        <row r="69928">
          <cell r="A69928" t="str">
            <v>3037086</v>
          </cell>
        </row>
        <row r="69928">
          <cell r="I69928">
            <v>16</v>
          </cell>
        </row>
        <row r="69929">
          <cell r="A69929" t="str">
            <v>3037087</v>
          </cell>
        </row>
        <row r="69929">
          <cell r="I69929">
            <v>0</v>
          </cell>
        </row>
        <row r="69930">
          <cell r="A69930" t="str">
            <v>3037088</v>
          </cell>
        </row>
        <row r="69930">
          <cell r="I69930">
            <v>18</v>
          </cell>
        </row>
        <row r="69931">
          <cell r="A69931" t="str">
            <v>3037089</v>
          </cell>
        </row>
        <row r="69931">
          <cell r="I69931">
            <v>18</v>
          </cell>
        </row>
        <row r="69932">
          <cell r="A69932" t="str">
            <v>3037090</v>
          </cell>
        </row>
        <row r="69932">
          <cell r="I69932">
            <v>6</v>
          </cell>
        </row>
        <row r="69933">
          <cell r="A69933" t="str">
            <v>3037091</v>
          </cell>
        </row>
        <row r="69933">
          <cell r="I69933">
            <v>6</v>
          </cell>
        </row>
        <row r="69934">
          <cell r="A69934" t="str">
            <v>3037092</v>
          </cell>
        </row>
        <row r="69934">
          <cell r="I69934">
            <v>4</v>
          </cell>
        </row>
        <row r="69935">
          <cell r="A69935" t="str">
            <v>3037094</v>
          </cell>
        </row>
        <row r="69935">
          <cell r="I69935">
            <v>24</v>
          </cell>
        </row>
        <row r="69936">
          <cell r="A69936" t="str">
            <v>3037095</v>
          </cell>
        </row>
        <row r="69936">
          <cell r="I69936">
            <v>24</v>
          </cell>
        </row>
        <row r="69937">
          <cell r="A69937" t="str">
            <v>3037096</v>
          </cell>
        </row>
        <row r="69937">
          <cell r="I69937">
            <v>24</v>
          </cell>
        </row>
        <row r="69938">
          <cell r="A69938" t="str">
            <v>3037097</v>
          </cell>
        </row>
        <row r="69938">
          <cell r="I69938">
            <v>24</v>
          </cell>
        </row>
        <row r="69939">
          <cell r="A69939" t="str">
            <v>3037098</v>
          </cell>
        </row>
        <row r="69939">
          <cell r="I69939">
            <v>16</v>
          </cell>
        </row>
        <row r="69940">
          <cell r="A69940" t="str">
            <v>3037099</v>
          </cell>
        </row>
        <row r="69940">
          <cell r="I69940">
            <v>14</v>
          </cell>
        </row>
        <row r="69941">
          <cell r="A69941" t="str">
            <v>3037100</v>
          </cell>
        </row>
        <row r="69941">
          <cell r="I69941">
            <v>12</v>
          </cell>
        </row>
        <row r="69942">
          <cell r="A69942" t="str">
            <v>3037101</v>
          </cell>
        </row>
        <row r="69942">
          <cell r="I69942">
            <v>18</v>
          </cell>
        </row>
        <row r="69943">
          <cell r="A69943" t="str">
            <v>3037102</v>
          </cell>
        </row>
        <row r="69943">
          <cell r="I69943">
            <v>18</v>
          </cell>
        </row>
        <row r="69944">
          <cell r="A69944" t="str">
            <v>3037103</v>
          </cell>
        </row>
        <row r="69944">
          <cell r="I69944">
            <v>0</v>
          </cell>
        </row>
        <row r="69945">
          <cell r="A69945" t="str">
            <v>3037104</v>
          </cell>
        </row>
        <row r="69945">
          <cell r="I69945">
            <v>0</v>
          </cell>
        </row>
        <row r="69946">
          <cell r="A69946" t="str">
            <v>3037105</v>
          </cell>
        </row>
        <row r="69946">
          <cell r="I69946">
            <v>0</v>
          </cell>
        </row>
        <row r="69947">
          <cell r="A69947" t="str">
            <v>3037106</v>
          </cell>
        </row>
        <row r="69947">
          <cell r="I69947">
            <v>0</v>
          </cell>
        </row>
        <row r="69948">
          <cell r="A69948" t="str">
            <v>3037107</v>
          </cell>
        </row>
        <row r="69948">
          <cell r="I69948">
            <v>0</v>
          </cell>
        </row>
        <row r="69949">
          <cell r="A69949" t="str">
            <v>3037108</v>
          </cell>
        </row>
        <row r="69949">
          <cell r="I69949">
            <v>0</v>
          </cell>
        </row>
        <row r="69950">
          <cell r="A69950" t="str">
            <v>3037109</v>
          </cell>
        </row>
        <row r="69950">
          <cell r="I69950">
            <v>16</v>
          </cell>
        </row>
        <row r="69951">
          <cell r="A69951" t="str">
            <v>3037110</v>
          </cell>
        </row>
        <row r="69951">
          <cell r="I69951">
            <v>0</v>
          </cell>
        </row>
        <row r="69952">
          <cell r="A69952" t="str">
            <v>3037111</v>
          </cell>
        </row>
        <row r="69952">
          <cell r="I69952">
            <v>0</v>
          </cell>
        </row>
        <row r="69953">
          <cell r="A69953" t="str">
            <v>3037112</v>
          </cell>
        </row>
        <row r="69953">
          <cell r="I69953">
            <v>0</v>
          </cell>
        </row>
        <row r="69954">
          <cell r="A69954" t="str">
            <v>3037113</v>
          </cell>
        </row>
        <row r="69954">
          <cell r="I69954">
            <v>8</v>
          </cell>
        </row>
        <row r="69955">
          <cell r="A69955" t="str">
            <v>3037114</v>
          </cell>
        </row>
        <row r="69955">
          <cell r="I69955">
            <v>0</v>
          </cell>
        </row>
        <row r="69956">
          <cell r="A69956" t="str">
            <v>3037115</v>
          </cell>
        </row>
        <row r="69956">
          <cell r="I69956">
            <v>0</v>
          </cell>
        </row>
        <row r="69957">
          <cell r="A69957" t="str">
            <v>3037116</v>
          </cell>
        </row>
        <row r="69957">
          <cell r="I69957">
            <v>8</v>
          </cell>
        </row>
        <row r="69958">
          <cell r="A69958" t="str">
            <v>3037117</v>
          </cell>
        </row>
        <row r="69958">
          <cell r="I69958">
            <v>0</v>
          </cell>
        </row>
        <row r="69959">
          <cell r="A69959" t="str">
            <v>3037118</v>
          </cell>
        </row>
        <row r="69959">
          <cell r="I69959">
            <v>0</v>
          </cell>
        </row>
        <row r="69960">
          <cell r="A69960" t="str">
            <v>3037119</v>
          </cell>
        </row>
        <row r="69960">
          <cell r="I69960">
            <v>10</v>
          </cell>
        </row>
        <row r="69961">
          <cell r="A69961" t="str">
            <v>3037120</v>
          </cell>
        </row>
        <row r="69961">
          <cell r="I69961">
            <v>10</v>
          </cell>
        </row>
        <row r="69962">
          <cell r="A69962" t="str">
            <v>3037121</v>
          </cell>
        </row>
        <row r="69962">
          <cell r="I69962">
            <v>18</v>
          </cell>
        </row>
        <row r="69963">
          <cell r="A69963" t="str">
            <v>3037122</v>
          </cell>
        </row>
        <row r="69963">
          <cell r="I69963">
            <v>0</v>
          </cell>
        </row>
        <row r="69964">
          <cell r="A69964" t="str">
            <v>3037123</v>
          </cell>
        </row>
        <row r="69964">
          <cell r="I69964">
            <v>18</v>
          </cell>
        </row>
        <row r="69965">
          <cell r="A69965" t="str">
            <v>3037124</v>
          </cell>
        </row>
        <row r="69965">
          <cell r="I69965">
            <v>14</v>
          </cell>
        </row>
        <row r="69966">
          <cell r="A69966" t="str">
            <v>3037125</v>
          </cell>
        </row>
        <row r="69966">
          <cell r="I69966">
            <v>24</v>
          </cell>
        </row>
        <row r="69967">
          <cell r="A69967" t="str">
            <v>3037126</v>
          </cell>
        </row>
        <row r="69967">
          <cell r="I69967">
            <v>18</v>
          </cell>
        </row>
        <row r="69968">
          <cell r="A69968" t="str">
            <v>3037127</v>
          </cell>
        </row>
        <row r="69968">
          <cell r="I69968">
            <v>16</v>
          </cell>
        </row>
        <row r="69969">
          <cell r="A69969" t="str">
            <v>3037128</v>
          </cell>
        </row>
        <row r="69969">
          <cell r="I69969">
            <v>18</v>
          </cell>
        </row>
        <row r="69970">
          <cell r="A69970" t="str">
            <v>3037129</v>
          </cell>
        </row>
        <row r="69970">
          <cell r="I69970">
            <v>24</v>
          </cell>
        </row>
        <row r="69971">
          <cell r="A69971" t="str">
            <v>3037130</v>
          </cell>
        </row>
        <row r="69971">
          <cell r="I69971">
            <v>24</v>
          </cell>
        </row>
        <row r="69972">
          <cell r="A69972" t="str">
            <v>3037131</v>
          </cell>
        </row>
        <row r="69972">
          <cell r="I69972">
            <v>18</v>
          </cell>
        </row>
        <row r="69973">
          <cell r="A69973" t="str">
            <v>3037132</v>
          </cell>
        </row>
        <row r="69973">
          <cell r="I69973">
            <v>16</v>
          </cell>
        </row>
        <row r="69974">
          <cell r="A69974" t="str">
            <v>3037133</v>
          </cell>
        </row>
        <row r="69974">
          <cell r="I69974">
            <v>16</v>
          </cell>
        </row>
        <row r="69975">
          <cell r="A69975" t="str">
            <v>3037134</v>
          </cell>
        </row>
        <row r="69975">
          <cell r="I69975">
            <v>18</v>
          </cell>
        </row>
        <row r="69976">
          <cell r="A69976" t="str">
            <v>3037135</v>
          </cell>
        </row>
        <row r="69976">
          <cell r="I69976">
            <v>16</v>
          </cell>
        </row>
        <row r="69977">
          <cell r="A69977" t="str">
            <v>3037136</v>
          </cell>
        </row>
        <row r="69977">
          <cell r="I69977">
            <v>16</v>
          </cell>
        </row>
        <row r="69978">
          <cell r="A69978" t="str">
            <v>3037137</v>
          </cell>
        </row>
        <row r="69978">
          <cell r="I69978">
            <v>24</v>
          </cell>
        </row>
        <row r="69979">
          <cell r="A69979" t="str">
            <v>3037138</v>
          </cell>
        </row>
        <row r="69979">
          <cell r="I69979">
            <v>24</v>
          </cell>
        </row>
        <row r="69980">
          <cell r="A69980" t="str">
            <v>3037139</v>
          </cell>
        </row>
        <row r="69980">
          <cell r="I69980">
            <v>18</v>
          </cell>
        </row>
        <row r="69981">
          <cell r="A69981" t="str">
            <v>3037140</v>
          </cell>
        </row>
        <row r="69981">
          <cell r="I69981">
            <v>24</v>
          </cell>
        </row>
        <row r="69982">
          <cell r="A69982" t="str">
            <v>3037141</v>
          </cell>
        </row>
        <row r="69982">
          <cell r="I69982">
            <v>24</v>
          </cell>
        </row>
        <row r="69983">
          <cell r="A69983" t="str">
            <v>3037142</v>
          </cell>
        </row>
        <row r="69983">
          <cell r="I69983">
            <v>24</v>
          </cell>
        </row>
        <row r="69984">
          <cell r="A69984" t="str">
            <v>3037143</v>
          </cell>
        </row>
        <row r="69984">
          <cell r="I69984">
            <v>12</v>
          </cell>
        </row>
        <row r="69985">
          <cell r="A69985" t="str">
            <v>3037144</v>
          </cell>
        </row>
        <row r="69985">
          <cell r="I69985">
            <v>0</v>
          </cell>
        </row>
        <row r="69986">
          <cell r="A69986" t="str">
            <v>3037145</v>
          </cell>
        </row>
        <row r="69986">
          <cell r="I69986">
            <v>24</v>
          </cell>
        </row>
        <row r="69987">
          <cell r="A69987" t="str">
            <v>3037146</v>
          </cell>
        </row>
        <row r="69987">
          <cell r="I69987">
            <v>16</v>
          </cell>
        </row>
        <row r="69988">
          <cell r="A69988" t="str">
            <v>3037147</v>
          </cell>
        </row>
        <row r="69988">
          <cell r="I69988">
            <v>12</v>
          </cell>
        </row>
        <row r="69989">
          <cell r="A69989" t="str">
            <v>3037148</v>
          </cell>
        </row>
        <row r="69989">
          <cell r="I69989">
            <v>18</v>
          </cell>
        </row>
        <row r="69990">
          <cell r="A69990" t="str">
            <v>3037149</v>
          </cell>
        </row>
        <row r="69990">
          <cell r="I69990">
            <v>18</v>
          </cell>
        </row>
        <row r="69991">
          <cell r="A69991" t="str">
            <v>3037150</v>
          </cell>
        </row>
        <row r="69991">
          <cell r="I69991">
            <v>8</v>
          </cell>
        </row>
        <row r="69992">
          <cell r="A69992" t="str">
            <v>3037151</v>
          </cell>
        </row>
        <row r="69992">
          <cell r="I69992">
            <v>12</v>
          </cell>
        </row>
        <row r="69993">
          <cell r="A69993" t="str">
            <v>3037152</v>
          </cell>
        </row>
        <row r="69993">
          <cell r="I69993">
            <v>0</v>
          </cell>
        </row>
        <row r="69994">
          <cell r="A69994" t="str">
            <v>3037153</v>
          </cell>
        </row>
        <row r="69994">
          <cell r="I69994">
            <v>16</v>
          </cell>
        </row>
        <row r="69995">
          <cell r="A69995" t="str">
            <v>3037154</v>
          </cell>
        </row>
        <row r="69995">
          <cell r="I69995">
            <v>24</v>
          </cell>
        </row>
        <row r="69996">
          <cell r="A69996" t="str">
            <v>3037155</v>
          </cell>
        </row>
        <row r="69996">
          <cell r="I69996">
            <v>24</v>
          </cell>
        </row>
        <row r="69997">
          <cell r="A69997" t="str">
            <v>3037156</v>
          </cell>
        </row>
        <row r="69997">
          <cell r="I69997">
            <v>24</v>
          </cell>
        </row>
        <row r="69998">
          <cell r="A69998" t="str">
            <v>3037157</v>
          </cell>
        </row>
        <row r="69998">
          <cell r="I69998">
            <v>24</v>
          </cell>
        </row>
        <row r="69999">
          <cell r="A69999" t="str">
            <v>3037158</v>
          </cell>
        </row>
        <row r="69999">
          <cell r="I69999">
            <v>24</v>
          </cell>
        </row>
        <row r="70000">
          <cell r="A70000" t="str">
            <v>3037159</v>
          </cell>
        </row>
        <row r="70000">
          <cell r="I70000">
            <v>24</v>
          </cell>
        </row>
        <row r="70001">
          <cell r="A70001" t="str">
            <v>3037160</v>
          </cell>
        </row>
        <row r="70001">
          <cell r="I70001">
            <v>24</v>
          </cell>
        </row>
        <row r="70002">
          <cell r="A70002" t="str">
            <v>3037161</v>
          </cell>
        </row>
        <row r="70002">
          <cell r="I70002">
            <v>144</v>
          </cell>
        </row>
        <row r="70003">
          <cell r="A70003" t="str">
            <v>3037162</v>
          </cell>
        </row>
        <row r="70003">
          <cell r="I70003">
            <v>144</v>
          </cell>
        </row>
        <row r="70004">
          <cell r="A70004" t="str">
            <v>3037163</v>
          </cell>
        </row>
        <row r="70004">
          <cell r="I70004">
            <v>144</v>
          </cell>
        </row>
        <row r="70005">
          <cell r="A70005" t="str">
            <v>3037164</v>
          </cell>
        </row>
        <row r="70005">
          <cell r="I70005">
            <v>144</v>
          </cell>
        </row>
        <row r="70006">
          <cell r="A70006" t="str">
            <v>3037165</v>
          </cell>
        </row>
        <row r="70006">
          <cell r="I70006">
            <v>144</v>
          </cell>
        </row>
        <row r="70007">
          <cell r="A70007" t="str">
            <v>3037166</v>
          </cell>
        </row>
        <row r="70007">
          <cell r="I70007">
            <v>144</v>
          </cell>
        </row>
        <row r="70008">
          <cell r="A70008" t="str">
            <v>3037167</v>
          </cell>
        </row>
        <row r="70008">
          <cell r="I70008">
            <v>24</v>
          </cell>
        </row>
        <row r="70009">
          <cell r="A70009" t="str">
            <v>3037168</v>
          </cell>
        </row>
        <row r="70009">
          <cell r="I70009">
            <v>0</v>
          </cell>
        </row>
        <row r="70010">
          <cell r="A70010" t="str">
            <v>3037169</v>
          </cell>
        </row>
        <row r="70010">
          <cell r="I70010">
            <v>24</v>
          </cell>
        </row>
        <row r="70011">
          <cell r="A70011" t="str">
            <v>3037170</v>
          </cell>
        </row>
        <row r="70011">
          <cell r="I70011">
            <v>36</v>
          </cell>
        </row>
        <row r="70012">
          <cell r="A70012" t="str">
            <v>3037171</v>
          </cell>
        </row>
        <row r="70012">
          <cell r="I70012">
            <v>36</v>
          </cell>
        </row>
        <row r="70013">
          <cell r="A70013" t="str">
            <v>3037172</v>
          </cell>
        </row>
        <row r="70013">
          <cell r="I70013">
            <v>12</v>
          </cell>
        </row>
        <row r="70014">
          <cell r="A70014" t="str">
            <v>3037173</v>
          </cell>
        </row>
        <row r="70014">
          <cell r="I70014">
            <v>10</v>
          </cell>
        </row>
        <row r="70015">
          <cell r="A70015" t="str">
            <v>3037174</v>
          </cell>
        </row>
        <row r="70015">
          <cell r="I70015">
            <v>10</v>
          </cell>
        </row>
        <row r="70016">
          <cell r="A70016" t="str">
            <v>3037175</v>
          </cell>
        </row>
        <row r="70016">
          <cell r="I70016">
            <v>10</v>
          </cell>
        </row>
        <row r="70017">
          <cell r="A70017" t="str">
            <v>3037176</v>
          </cell>
        </row>
        <row r="70017">
          <cell r="I70017">
            <v>0</v>
          </cell>
        </row>
        <row r="70018">
          <cell r="A70018" t="str">
            <v>3037177</v>
          </cell>
        </row>
        <row r="70018">
          <cell r="I70018">
            <v>16</v>
          </cell>
        </row>
        <row r="70019">
          <cell r="A70019" t="str">
            <v>3037178</v>
          </cell>
        </row>
        <row r="70019">
          <cell r="I70019">
            <v>16</v>
          </cell>
        </row>
        <row r="70020">
          <cell r="A70020" t="str">
            <v>3037179</v>
          </cell>
        </row>
        <row r="70020">
          <cell r="I70020">
            <v>24</v>
          </cell>
        </row>
        <row r="70021">
          <cell r="A70021" t="str">
            <v>3037180</v>
          </cell>
        </row>
        <row r="70021">
          <cell r="I70021">
            <v>24</v>
          </cell>
        </row>
        <row r="70022">
          <cell r="A70022" t="str">
            <v>3037181</v>
          </cell>
        </row>
        <row r="70022">
          <cell r="I70022">
            <v>24</v>
          </cell>
        </row>
        <row r="70023">
          <cell r="A70023" t="str">
            <v>3037182</v>
          </cell>
        </row>
        <row r="70023">
          <cell r="I70023">
            <v>0</v>
          </cell>
        </row>
        <row r="70024">
          <cell r="A70024" t="str">
            <v>3037183</v>
          </cell>
        </row>
        <row r="70024">
          <cell r="I70024">
            <v>30</v>
          </cell>
        </row>
        <row r="70025">
          <cell r="A70025" t="str">
            <v>3037184</v>
          </cell>
        </row>
        <row r="70025">
          <cell r="I70025">
            <v>12</v>
          </cell>
        </row>
        <row r="70026">
          <cell r="A70026" t="str">
            <v>3037185</v>
          </cell>
        </row>
        <row r="70026">
          <cell r="I70026">
            <v>30</v>
          </cell>
        </row>
        <row r="70027">
          <cell r="A70027" t="str">
            <v>3037186</v>
          </cell>
        </row>
        <row r="70027">
          <cell r="I70027">
            <v>24</v>
          </cell>
        </row>
        <row r="70028">
          <cell r="A70028" t="str">
            <v>3037187</v>
          </cell>
        </row>
        <row r="70028">
          <cell r="I70028">
            <v>24</v>
          </cell>
        </row>
        <row r="70029">
          <cell r="A70029" t="str">
            <v>3037188</v>
          </cell>
        </row>
        <row r="70029">
          <cell r="I70029">
            <v>16</v>
          </cell>
        </row>
        <row r="70030">
          <cell r="A70030" t="str">
            <v>3037189</v>
          </cell>
        </row>
        <row r="70030">
          <cell r="I70030">
            <v>16</v>
          </cell>
        </row>
        <row r="70031">
          <cell r="A70031" t="str">
            <v>3037190</v>
          </cell>
        </row>
        <row r="70031">
          <cell r="I70031">
            <v>30</v>
          </cell>
        </row>
        <row r="70032">
          <cell r="A70032" t="str">
            <v>3037191</v>
          </cell>
        </row>
        <row r="70032">
          <cell r="I70032">
            <v>30</v>
          </cell>
        </row>
        <row r="70033">
          <cell r="A70033" t="str">
            <v>3037192</v>
          </cell>
        </row>
        <row r="70033">
          <cell r="I70033">
            <v>0</v>
          </cell>
        </row>
        <row r="70034">
          <cell r="A70034" t="str">
            <v>3037193</v>
          </cell>
        </row>
        <row r="70034">
          <cell r="I70034">
            <v>0</v>
          </cell>
        </row>
        <row r="70035">
          <cell r="A70035" t="str">
            <v>3037194</v>
          </cell>
        </row>
        <row r="70035">
          <cell r="I70035">
            <v>24</v>
          </cell>
        </row>
        <row r="70036">
          <cell r="A70036" t="str">
            <v>3037195</v>
          </cell>
        </row>
        <row r="70036">
          <cell r="I70036">
            <v>24</v>
          </cell>
        </row>
        <row r="70037">
          <cell r="A70037" t="str">
            <v>3037196</v>
          </cell>
        </row>
        <row r="70037">
          <cell r="I70037">
            <v>0</v>
          </cell>
        </row>
        <row r="70038">
          <cell r="A70038" t="str">
            <v>3037197</v>
          </cell>
        </row>
        <row r="70038">
          <cell r="I70038">
            <v>12</v>
          </cell>
        </row>
        <row r="70039">
          <cell r="A70039" t="str">
            <v>3037198</v>
          </cell>
        </row>
        <row r="70039">
          <cell r="I70039">
            <v>48</v>
          </cell>
        </row>
        <row r="70040">
          <cell r="A70040" t="str">
            <v>3037200</v>
          </cell>
        </row>
        <row r="70040">
          <cell r="I70040">
            <v>48</v>
          </cell>
        </row>
        <row r="70041">
          <cell r="A70041" t="str">
            <v>3037201</v>
          </cell>
        </row>
        <row r="70041">
          <cell r="I70041">
            <v>48</v>
          </cell>
        </row>
        <row r="70042">
          <cell r="A70042" t="str">
            <v>3037202</v>
          </cell>
        </row>
        <row r="70042">
          <cell r="I70042">
            <v>48</v>
          </cell>
        </row>
        <row r="70043">
          <cell r="A70043" t="str">
            <v>3037203</v>
          </cell>
        </row>
        <row r="70043">
          <cell r="I70043">
            <v>48</v>
          </cell>
        </row>
        <row r="70044">
          <cell r="A70044" t="str">
            <v>3037204</v>
          </cell>
        </row>
        <row r="70044">
          <cell r="I70044">
            <v>48</v>
          </cell>
        </row>
        <row r="70045">
          <cell r="A70045" t="str">
            <v>3037205</v>
          </cell>
        </row>
        <row r="70045">
          <cell r="I70045">
            <v>48</v>
          </cell>
        </row>
        <row r="70046">
          <cell r="A70046" t="str">
            <v>3037206</v>
          </cell>
        </row>
        <row r="70046">
          <cell r="I70046">
            <v>48</v>
          </cell>
        </row>
        <row r="70047">
          <cell r="A70047" t="str">
            <v>3037207</v>
          </cell>
        </row>
        <row r="70047">
          <cell r="I70047">
            <v>48</v>
          </cell>
        </row>
        <row r="70048">
          <cell r="A70048" t="str">
            <v>3037208</v>
          </cell>
        </row>
        <row r="70048">
          <cell r="I70048">
            <v>48</v>
          </cell>
        </row>
        <row r="70049">
          <cell r="A70049" t="str">
            <v>3037209</v>
          </cell>
        </row>
        <row r="70049">
          <cell r="I70049">
            <v>48</v>
          </cell>
        </row>
        <row r="70050">
          <cell r="A70050" t="str">
            <v>3037210</v>
          </cell>
        </row>
        <row r="70050">
          <cell r="I70050">
            <v>48</v>
          </cell>
        </row>
        <row r="70051">
          <cell r="A70051" t="str">
            <v>3037211</v>
          </cell>
        </row>
        <row r="70051">
          <cell r="I70051">
            <v>48</v>
          </cell>
        </row>
        <row r="70052">
          <cell r="A70052" t="str">
            <v>3037212</v>
          </cell>
        </row>
        <row r="70052">
          <cell r="I70052">
            <v>48</v>
          </cell>
        </row>
        <row r="70053">
          <cell r="A70053" t="str">
            <v>3037213</v>
          </cell>
        </row>
        <row r="70053">
          <cell r="I70053">
            <v>48</v>
          </cell>
        </row>
        <row r="70054">
          <cell r="A70054" t="str">
            <v>3037214</v>
          </cell>
        </row>
        <row r="70054">
          <cell r="I70054">
            <v>48</v>
          </cell>
        </row>
        <row r="70055">
          <cell r="A70055" t="str">
            <v>3037215</v>
          </cell>
        </row>
        <row r="70055">
          <cell r="I70055">
            <v>20</v>
          </cell>
        </row>
        <row r="70056">
          <cell r="A70056" t="str">
            <v>3037216</v>
          </cell>
        </row>
        <row r="70056">
          <cell r="I70056">
            <v>48</v>
          </cell>
        </row>
        <row r="70057">
          <cell r="A70057" t="str">
            <v>3037217</v>
          </cell>
        </row>
        <row r="70057">
          <cell r="I70057">
            <v>48</v>
          </cell>
        </row>
        <row r="70058">
          <cell r="A70058" t="str">
            <v>3037218</v>
          </cell>
        </row>
        <row r="70058">
          <cell r="I70058">
            <v>48</v>
          </cell>
        </row>
        <row r="70059">
          <cell r="A70059" t="str">
            <v>3037219</v>
          </cell>
        </row>
        <row r="70059">
          <cell r="I70059">
            <v>48</v>
          </cell>
        </row>
        <row r="70060">
          <cell r="A70060" t="str">
            <v>3037220</v>
          </cell>
        </row>
        <row r="70060">
          <cell r="I70060">
            <v>48</v>
          </cell>
        </row>
        <row r="70061">
          <cell r="A70061" t="str">
            <v>3037221</v>
          </cell>
        </row>
        <row r="70061">
          <cell r="I70061">
            <v>48</v>
          </cell>
        </row>
        <row r="70062">
          <cell r="A70062" t="str">
            <v>3037222</v>
          </cell>
        </row>
        <row r="70062">
          <cell r="I70062">
            <v>48</v>
          </cell>
        </row>
        <row r="70063">
          <cell r="A70063" t="str">
            <v>3037223</v>
          </cell>
        </row>
        <row r="70063">
          <cell r="I70063">
            <v>48</v>
          </cell>
        </row>
        <row r="70064">
          <cell r="A70064" t="str">
            <v>3037224</v>
          </cell>
        </row>
        <row r="70064">
          <cell r="I70064">
            <v>48</v>
          </cell>
        </row>
        <row r="70065">
          <cell r="A70065" t="str">
            <v>3037225</v>
          </cell>
        </row>
        <row r="70065">
          <cell r="I70065">
            <v>48</v>
          </cell>
        </row>
        <row r="70066">
          <cell r="A70066" t="str">
            <v>3037226</v>
          </cell>
        </row>
        <row r="70066">
          <cell r="I70066">
            <v>48</v>
          </cell>
        </row>
        <row r="70067">
          <cell r="A70067" t="str">
            <v>3037227</v>
          </cell>
        </row>
        <row r="70067">
          <cell r="I70067">
            <v>18</v>
          </cell>
        </row>
        <row r="70068">
          <cell r="A70068" t="str">
            <v>3037228</v>
          </cell>
        </row>
        <row r="70068">
          <cell r="I70068">
            <v>30</v>
          </cell>
        </row>
        <row r="70069">
          <cell r="A70069" t="str">
            <v>3037229</v>
          </cell>
        </row>
        <row r="70069">
          <cell r="I70069">
            <v>12</v>
          </cell>
        </row>
        <row r="70070">
          <cell r="A70070" t="str">
            <v>3037230</v>
          </cell>
        </row>
        <row r="70070">
          <cell r="I70070">
            <v>36</v>
          </cell>
        </row>
        <row r="70071">
          <cell r="A70071" t="str">
            <v>3037231</v>
          </cell>
        </row>
        <row r="70071">
          <cell r="I70071">
            <v>18</v>
          </cell>
        </row>
        <row r="70072">
          <cell r="A70072" t="str">
            <v>3037232</v>
          </cell>
        </row>
        <row r="70072">
          <cell r="I70072">
            <v>24</v>
          </cell>
        </row>
        <row r="70073">
          <cell r="A70073" t="str">
            <v>3037233</v>
          </cell>
        </row>
        <row r="70073">
          <cell r="I70073">
            <v>36</v>
          </cell>
        </row>
        <row r="70074">
          <cell r="A70074" t="str">
            <v>3037234</v>
          </cell>
        </row>
        <row r="70074">
          <cell r="I70074">
            <v>36</v>
          </cell>
        </row>
        <row r="70075">
          <cell r="A70075" t="str">
            <v>3037235</v>
          </cell>
        </row>
        <row r="70075">
          <cell r="I70075">
            <v>12</v>
          </cell>
        </row>
        <row r="70076">
          <cell r="A70076" t="str">
            <v>3037236</v>
          </cell>
        </row>
        <row r="70076">
          <cell r="I70076">
            <v>12</v>
          </cell>
        </row>
        <row r="70077">
          <cell r="A70077" t="str">
            <v>3037237</v>
          </cell>
        </row>
        <row r="70077">
          <cell r="I70077">
            <v>12</v>
          </cell>
        </row>
        <row r="70078">
          <cell r="A70078" t="str">
            <v>3037238</v>
          </cell>
        </row>
        <row r="70078">
          <cell r="I70078">
            <v>12</v>
          </cell>
        </row>
        <row r="70079">
          <cell r="A70079" t="str">
            <v>3037239</v>
          </cell>
        </row>
        <row r="70079">
          <cell r="I70079">
            <v>12</v>
          </cell>
        </row>
        <row r="70080">
          <cell r="A70080" t="str">
            <v>3037240</v>
          </cell>
        </row>
        <row r="70080">
          <cell r="I70080">
            <v>12</v>
          </cell>
        </row>
        <row r="70081">
          <cell r="A70081" t="str">
            <v>3037241</v>
          </cell>
        </row>
        <row r="70081">
          <cell r="I70081">
            <v>192</v>
          </cell>
        </row>
        <row r="70082">
          <cell r="A70082" t="str">
            <v>3037242</v>
          </cell>
        </row>
        <row r="70082">
          <cell r="I70082">
            <v>192</v>
          </cell>
        </row>
        <row r="70083">
          <cell r="A70083" t="str">
            <v>3037243</v>
          </cell>
        </row>
        <row r="70083">
          <cell r="I70083">
            <v>192</v>
          </cell>
        </row>
        <row r="70084">
          <cell r="A70084" t="str">
            <v>3037244</v>
          </cell>
        </row>
        <row r="70084">
          <cell r="I70084">
            <v>192</v>
          </cell>
        </row>
        <row r="70085">
          <cell r="A70085" t="str">
            <v>3037245</v>
          </cell>
        </row>
        <row r="70085">
          <cell r="I70085">
            <v>192</v>
          </cell>
        </row>
        <row r="70086">
          <cell r="A70086" t="str">
            <v>3037246</v>
          </cell>
        </row>
        <row r="70086">
          <cell r="I70086">
            <v>192</v>
          </cell>
        </row>
        <row r="70087">
          <cell r="A70087" t="str">
            <v>3037247</v>
          </cell>
        </row>
        <row r="70087">
          <cell r="I70087">
            <v>10</v>
          </cell>
        </row>
        <row r="70088">
          <cell r="A70088" t="str">
            <v>3037248</v>
          </cell>
        </row>
        <row r="70088">
          <cell r="I70088">
            <v>8</v>
          </cell>
        </row>
        <row r="70089">
          <cell r="A70089" t="str">
            <v>3037249</v>
          </cell>
        </row>
        <row r="70089">
          <cell r="I70089">
            <v>0</v>
          </cell>
        </row>
        <row r="70090">
          <cell r="A70090" t="str">
            <v>3037250</v>
          </cell>
        </row>
        <row r="70090">
          <cell r="I70090">
            <v>0</v>
          </cell>
        </row>
        <row r="70091">
          <cell r="A70091" t="str">
            <v>3037251</v>
          </cell>
        </row>
        <row r="70091">
          <cell r="I70091">
            <v>10</v>
          </cell>
        </row>
        <row r="70092">
          <cell r="A70092" t="str">
            <v>3037252</v>
          </cell>
        </row>
        <row r="70092">
          <cell r="I70092">
            <v>18</v>
          </cell>
        </row>
        <row r="70093">
          <cell r="A70093" t="str">
            <v>3037253</v>
          </cell>
        </row>
        <row r="70093">
          <cell r="I70093">
            <v>36</v>
          </cell>
        </row>
        <row r="70094">
          <cell r="A70094" t="str">
            <v>3037254</v>
          </cell>
        </row>
        <row r="70094">
          <cell r="I70094">
            <v>24</v>
          </cell>
        </row>
        <row r="70095">
          <cell r="A70095" t="str">
            <v>3037255</v>
          </cell>
        </row>
        <row r="70095">
          <cell r="I70095">
            <v>14</v>
          </cell>
        </row>
        <row r="70096">
          <cell r="A70096" t="str">
            <v>3037256</v>
          </cell>
        </row>
        <row r="70096">
          <cell r="I70096">
            <v>12</v>
          </cell>
        </row>
        <row r="70097">
          <cell r="A70097" t="str">
            <v>3037257</v>
          </cell>
        </row>
        <row r="70097">
          <cell r="I70097">
            <v>12</v>
          </cell>
        </row>
        <row r="70098">
          <cell r="A70098" t="str">
            <v>3037258</v>
          </cell>
        </row>
        <row r="70098">
          <cell r="I70098">
            <v>0</v>
          </cell>
        </row>
        <row r="70099">
          <cell r="A70099" t="str">
            <v>3037259</v>
          </cell>
        </row>
        <row r="70099">
          <cell r="I70099">
            <v>0</v>
          </cell>
        </row>
        <row r="70100">
          <cell r="A70100" t="str">
            <v>3037260</v>
          </cell>
        </row>
        <row r="70100">
          <cell r="I70100">
            <v>0</v>
          </cell>
        </row>
        <row r="70101">
          <cell r="A70101" t="str">
            <v>3037261</v>
          </cell>
        </row>
        <row r="70101">
          <cell r="I70101">
            <v>18</v>
          </cell>
        </row>
        <row r="70102">
          <cell r="A70102" t="str">
            <v>3037262</v>
          </cell>
        </row>
        <row r="70102">
          <cell r="I70102">
            <v>10</v>
          </cell>
        </row>
        <row r="70103">
          <cell r="A70103" t="str">
            <v>3037263</v>
          </cell>
        </row>
        <row r="70103">
          <cell r="I70103">
            <v>0</v>
          </cell>
        </row>
        <row r="70104">
          <cell r="A70104" t="str">
            <v>3037264</v>
          </cell>
        </row>
        <row r="70104">
          <cell r="I70104">
            <v>0</v>
          </cell>
        </row>
        <row r="70105">
          <cell r="A70105" t="str">
            <v>3037265</v>
          </cell>
        </row>
        <row r="70105">
          <cell r="I70105">
            <v>0</v>
          </cell>
        </row>
        <row r="70106">
          <cell r="A70106" t="str">
            <v>3037266</v>
          </cell>
        </row>
        <row r="70106">
          <cell r="I70106">
            <v>6</v>
          </cell>
        </row>
        <row r="70107">
          <cell r="A70107" t="str">
            <v>3037267</v>
          </cell>
        </row>
        <row r="70107">
          <cell r="I70107">
            <v>0</v>
          </cell>
        </row>
        <row r="70108">
          <cell r="A70108" t="str">
            <v>3037268</v>
          </cell>
        </row>
        <row r="70108">
          <cell r="I70108">
            <v>24</v>
          </cell>
        </row>
        <row r="70109">
          <cell r="A70109" t="str">
            <v>3037270</v>
          </cell>
        </row>
        <row r="70109">
          <cell r="I70109">
            <v>15</v>
          </cell>
        </row>
        <row r="70110">
          <cell r="A70110" t="str">
            <v>3037271</v>
          </cell>
        </row>
        <row r="70110">
          <cell r="I70110">
            <v>15</v>
          </cell>
        </row>
        <row r="70111">
          <cell r="A70111" t="str">
            <v>3037272</v>
          </cell>
        </row>
        <row r="70111">
          <cell r="I70111">
            <v>0</v>
          </cell>
        </row>
        <row r="70112">
          <cell r="A70112" t="str">
            <v>3037273</v>
          </cell>
        </row>
        <row r="70112">
          <cell r="I70112">
            <v>24</v>
          </cell>
        </row>
        <row r="70113">
          <cell r="A70113" t="str">
            <v>3037274</v>
          </cell>
        </row>
        <row r="70113">
          <cell r="I70113">
            <v>24</v>
          </cell>
        </row>
        <row r="70114">
          <cell r="A70114" t="str">
            <v>3037275</v>
          </cell>
        </row>
        <row r="70114">
          <cell r="I70114">
            <v>30</v>
          </cell>
        </row>
        <row r="70115">
          <cell r="A70115" t="str">
            <v>3037276</v>
          </cell>
        </row>
        <row r="70115">
          <cell r="I70115">
            <v>30</v>
          </cell>
        </row>
        <row r="70116">
          <cell r="A70116" t="str">
            <v>3037277</v>
          </cell>
        </row>
        <row r="70116">
          <cell r="I70116">
            <v>12</v>
          </cell>
        </row>
        <row r="70117">
          <cell r="A70117" t="str">
            <v>3037278</v>
          </cell>
        </row>
        <row r="70117">
          <cell r="I70117">
            <v>48</v>
          </cell>
        </row>
        <row r="70118">
          <cell r="A70118" t="str">
            <v>3037279</v>
          </cell>
        </row>
        <row r="70118">
          <cell r="I70118">
            <v>48</v>
          </cell>
        </row>
        <row r="70119">
          <cell r="A70119" t="str">
            <v>3037280</v>
          </cell>
        </row>
        <row r="70119">
          <cell r="I70119">
            <v>48</v>
          </cell>
        </row>
        <row r="70120">
          <cell r="A70120" t="str">
            <v>3037281</v>
          </cell>
        </row>
        <row r="70120">
          <cell r="I70120">
            <v>48</v>
          </cell>
        </row>
        <row r="70121">
          <cell r="A70121" t="str">
            <v>3037282</v>
          </cell>
        </row>
        <row r="70121">
          <cell r="I70121">
            <v>12</v>
          </cell>
        </row>
        <row r="70122">
          <cell r="A70122" t="str">
            <v>3037283</v>
          </cell>
        </row>
        <row r="70122">
          <cell r="I70122">
            <v>0</v>
          </cell>
        </row>
        <row r="70123">
          <cell r="A70123" t="str">
            <v>3037284</v>
          </cell>
        </row>
        <row r="70123">
          <cell r="I70123">
            <v>0</v>
          </cell>
        </row>
        <row r="70124">
          <cell r="A70124" t="str">
            <v>3037285</v>
          </cell>
        </row>
        <row r="70124">
          <cell r="I70124">
            <v>48</v>
          </cell>
        </row>
        <row r="70125">
          <cell r="A70125" t="str">
            <v>3037286</v>
          </cell>
        </row>
        <row r="70125">
          <cell r="I70125">
            <v>48</v>
          </cell>
        </row>
        <row r="70126">
          <cell r="A70126" t="str">
            <v>3037287</v>
          </cell>
        </row>
        <row r="70126">
          <cell r="I70126">
            <v>0</v>
          </cell>
        </row>
        <row r="70127">
          <cell r="A70127" t="str">
            <v>3037288</v>
          </cell>
        </row>
        <row r="70127">
          <cell r="I70127">
            <v>48</v>
          </cell>
        </row>
        <row r="70128">
          <cell r="A70128" t="str">
            <v>3037289</v>
          </cell>
        </row>
        <row r="70128">
          <cell r="I70128">
            <v>48</v>
          </cell>
        </row>
        <row r="70129">
          <cell r="A70129" t="str">
            <v>3037290</v>
          </cell>
        </row>
        <row r="70129">
          <cell r="I70129">
            <v>48</v>
          </cell>
        </row>
        <row r="70130">
          <cell r="A70130" t="str">
            <v>3037291</v>
          </cell>
        </row>
        <row r="70130">
          <cell r="I70130">
            <v>48</v>
          </cell>
        </row>
        <row r="70131">
          <cell r="A70131" t="str">
            <v>3037292</v>
          </cell>
        </row>
        <row r="70131">
          <cell r="I70131">
            <v>48</v>
          </cell>
        </row>
        <row r="70132">
          <cell r="A70132" t="str">
            <v>3037293</v>
          </cell>
        </row>
        <row r="70132">
          <cell r="I70132">
            <v>48</v>
          </cell>
        </row>
        <row r="70133">
          <cell r="A70133" t="str">
            <v>3037294</v>
          </cell>
        </row>
        <row r="70133">
          <cell r="I70133">
            <v>48</v>
          </cell>
        </row>
        <row r="70134">
          <cell r="A70134" t="str">
            <v>3037295</v>
          </cell>
        </row>
        <row r="70134">
          <cell r="I70134">
            <v>48</v>
          </cell>
        </row>
        <row r="70135">
          <cell r="A70135" t="str">
            <v>3037296</v>
          </cell>
        </row>
        <row r="70135">
          <cell r="I70135">
            <v>48</v>
          </cell>
        </row>
        <row r="70136">
          <cell r="A70136" t="str">
            <v>3037297</v>
          </cell>
        </row>
        <row r="70136">
          <cell r="I70136">
            <v>48</v>
          </cell>
        </row>
        <row r="70137">
          <cell r="A70137" t="str">
            <v>3037298</v>
          </cell>
        </row>
        <row r="70137">
          <cell r="I70137">
            <v>48</v>
          </cell>
        </row>
        <row r="70138">
          <cell r="A70138" t="str">
            <v>3037299</v>
          </cell>
        </row>
        <row r="70138">
          <cell r="I70138">
            <v>48</v>
          </cell>
        </row>
        <row r="70139">
          <cell r="A70139" t="str">
            <v>3037300</v>
          </cell>
        </row>
        <row r="70139">
          <cell r="I70139">
            <v>48</v>
          </cell>
        </row>
        <row r="70140">
          <cell r="A70140" t="str">
            <v>3037301</v>
          </cell>
        </row>
        <row r="70140">
          <cell r="I70140">
            <v>48</v>
          </cell>
        </row>
        <row r="70141">
          <cell r="A70141" t="str">
            <v>3037302</v>
          </cell>
        </row>
        <row r="70141">
          <cell r="I70141">
            <v>48</v>
          </cell>
        </row>
        <row r="70142">
          <cell r="A70142" t="str">
            <v>3037303</v>
          </cell>
        </row>
        <row r="70142">
          <cell r="I70142">
            <v>48</v>
          </cell>
        </row>
        <row r="70143">
          <cell r="A70143" t="str">
            <v>3037304</v>
          </cell>
        </row>
        <row r="70143">
          <cell r="I70143">
            <v>48</v>
          </cell>
        </row>
        <row r="70144">
          <cell r="A70144" t="str">
            <v>3037305</v>
          </cell>
        </row>
        <row r="70144">
          <cell r="I70144">
            <v>48</v>
          </cell>
        </row>
        <row r="70145">
          <cell r="A70145" t="str">
            <v>3037306</v>
          </cell>
        </row>
        <row r="70145">
          <cell r="I70145">
            <v>48</v>
          </cell>
        </row>
        <row r="70146">
          <cell r="A70146" t="str">
            <v>3037307</v>
          </cell>
        </row>
        <row r="70146">
          <cell r="I70146">
            <v>48</v>
          </cell>
        </row>
        <row r="70147">
          <cell r="A70147" t="str">
            <v>3037308</v>
          </cell>
        </row>
        <row r="70147">
          <cell r="I70147">
            <v>48</v>
          </cell>
        </row>
        <row r="70148">
          <cell r="A70148" t="str">
            <v>3037309</v>
          </cell>
        </row>
        <row r="70148">
          <cell r="I70148">
            <v>48</v>
          </cell>
        </row>
        <row r="70149">
          <cell r="A70149" t="str">
            <v>3037310</v>
          </cell>
        </row>
        <row r="70149">
          <cell r="I70149">
            <v>48</v>
          </cell>
        </row>
        <row r="70150">
          <cell r="A70150" t="str">
            <v>3037311</v>
          </cell>
        </row>
        <row r="70150">
          <cell r="I70150">
            <v>48</v>
          </cell>
        </row>
        <row r="70151">
          <cell r="A70151" t="str">
            <v>3037312</v>
          </cell>
        </row>
        <row r="70151">
          <cell r="I70151">
            <v>48</v>
          </cell>
        </row>
        <row r="70152">
          <cell r="A70152" t="str">
            <v>3037313</v>
          </cell>
        </row>
        <row r="70152">
          <cell r="I70152">
            <v>0</v>
          </cell>
        </row>
        <row r="70153">
          <cell r="A70153" t="str">
            <v>3037314</v>
          </cell>
        </row>
        <row r="70153">
          <cell r="I70153">
            <v>48</v>
          </cell>
        </row>
        <row r="70154">
          <cell r="A70154" t="str">
            <v>3037315</v>
          </cell>
        </row>
        <row r="70154">
          <cell r="I70154">
            <v>48</v>
          </cell>
        </row>
        <row r="70155">
          <cell r="A70155" t="str">
            <v>3037316</v>
          </cell>
        </row>
        <row r="70155">
          <cell r="I70155">
            <v>48</v>
          </cell>
        </row>
        <row r="70156">
          <cell r="A70156" t="str">
            <v>3037317</v>
          </cell>
        </row>
        <row r="70156">
          <cell r="I70156">
            <v>48</v>
          </cell>
        </row>
        <row r="70157">
          <cell r="A70157" t="str">
            <v>3037318</v>
          </cell>
        </row>
        <row r="70157">
          <cell r="I70157">
            <v>48</v>
          </cell>
        </row>
        <row r="70158">
          <cell r="A70158" t="str">
            <v>3037319</v>
          </cell>
        </row>
        <row r="70158">
          <cell r="I70158">
            <v>48</v>
          </cell>
        </row>
        <row r="70159">
          <cell r="A70159" t="str">
            <v>3037320</v>
          </cell>
        </row>
        <row r="70159">
          <cell r="I70159">
            <v>48</v>
          </cell>
        </row>
        <row r="70160">
          <cell r="A70160" t="str">
            <v>3037321</v>
          </cell>
        </row>
        <row r="70160">
          <cell r="I70160">
            <v>48</v>
          </cell>
        </row>
        <row r="70161">
          <cell r="A70161" t="str">
            <v>3037322</v>
          </cell>
        </row>
        <row r="70161">
          <cell r="I70161">
            <v>48</v>
          </cell>
        </row>
        <row r="70162">
          <cell r="A70162" t="str">
            <v>3037323</v>
          </cell>
        </row>
        <row r="70162">
          <cell r="I70162">
            <v>48</v>
          </cell>
        </row>
        <row r="70163">
          <cell r="A70163" t="str">
            <v>3037324</v>
          </cell>
        </row>
        <row r="70163">
          <cell r="I70163">
            <v>48</v>
          </cell>
        </row>
        <row r="70164">
          <cell r="A70164" t="str">
            <v>3037325</v>
          </cell>
        </row>
        <row r="70164">
          <cell r="I70164">
            <v>48</v>
          </cell>
        </row>
        <row r="70165">
          <cell r="A70165" t="str">
            <v>3037326</v>
          </cell>
        </row>
        <row r="70165">
          <cell r="I70165">
            <v>48</v>
          </cell>
        </row>
        <row r="70166">
          <cell r="A70166" t="str">
            <v>3037327</v>
          </cell>
        </row>
        <row r="70166">
          <cell r="I70166">
            <v>48</v>
          </cell>
        </row>
        <row r="70167">
          <cell r="A70167" t="str">
            <v>3037328</v>
          </cell>
        </row>
        <row r="70167">
          <cell r="I70167">
            <v>48</v>
          </cell>
        </row>
        <row r="70168">
          <cell r="A70168" t="str">
            <v>3037329</v>
          </cell>
        </row>
        <row r="70168">
          <cell r="I70168">
            <v>48</v>
          </cell>
        </row>
        <row r="70169">
          <cell r="A70169" t="str">
            <v>3037330</v>
          </cell>
        </row>
        <row r="70169">
          <cell r="I70169">
            <v>48</v>
          </cell>
        </row>
        <row r="70170">
          <cell r="A70170" t="str">
            <v>3037331</v>
          </cell>
        </row>
        <row r="70170">
          <cell r="I70170">
            <v>0</v>
          </cell>
        </row>
        <row r="70171">
          <cell r="A70171" t="str">
            <v>3037332</v>
          </cell>
        </row>
        <row r="70171">
          <cell r="I70171">
            <v>48</v>
          </cell>
        </row>
        <row r="70172">
          <cell r="A70172" t="str">
            <v>3037333</v>
          </cell>
        </row>
        <row r="70172">
          <cell r="I70172">
            <v>48</v>
          </cell>
        </row>
        <row r="70173">
          <cell r="A70173" t="str">
            <v>3037334</v>
          </cell>
        </row>
        <row r="70173">
          <cell r="I70173">
            <v>48</v>
          </cell>
        </row>
        <row r="70174">
          <cell r="A70174" t="str">
            <v>3037335</v>
          </cell>
        </row>
        <row r="70174">
          <cell r="I70174">
            <v>0</v>
          </cell>
        </row>
        <row r="70175">
          <cell r="A70175" t="str">
            <v>3037336</v>
          </cell>
        </row>
        <row r="70175">
          <cell r="I70175">
            <v>0</v>
          </cell>
        </row>
        <row r="70176">
          <cell r="A70176" t="str">
            <v>3037337</v>
          </cell>
        </row>
        <row r="70176">
          <cell r="I70176">
            <v>48</v>
          </cell>
        </row>
        <row r="70177">
          <cell r="A70177" t="str">
            <v>3037338</v>
          </cell>
        </row>
        <row r="70177">
          <cell r="I70177">
            <v>48</v>
          </cell>
        </row>
        <row r="70178">
          <cell r="A70178" t="str">
            <v>3037339</v>
          </cell>
        </row>
        <row r="70178">
          <cell r="I70178">
            <v>0</v>
          </cell>
        </row>
        <row r="70179">
          <cell r="A70179" t="str">
            <v>3037340</v>
          </cell>
        </row>
        <row r="70179">
          <cell r="I70179">
            <v>48</v>
          </cell>
        </row>
        <row r="70180">
          <cell r="A70180" t="str">
            <v>3037341</v>
          </cell>
        </row>
        <row r="70180">
          <cell r="I70180">
            <v>48</v>
          </cell>
        </row>
        <row r="70181">
          <cell r="A70181" t="str">
            <v>3037342</v>
          </cell>
        </row>
        <row r="70181">
          <cell r="I70181">
            <v>48</v>
          </cell>
        </row>
        <row r="70182">
          <cell r="A70182" t="str">
            <v>3037343</v>
          </cell>
        </row>
        <row r="70182">
          <cell r="I70182">
            <v>48</v>
          </cell>
        </row>
        <row r="70183">
          <cell r="A70183" t="str">
            <v>3037344</v>
          </cell>
        </row>
        <row r="70183">
          <cell r="I70183">
            <v>48</v>
          </cell>
        </row>
        <row r="70184">
          <cell r="A70184" t="str">
            <v>3037345</v>
          </cell>
        </row>
        <row r="70184">
          <cell r="I70184">
            <v>0</v>
          </cell>
        </row>
        <row r="70185">
          <cell r="A70185" t="str">
            <v>3037346</v>
          </cell>
        </row>
        <row r="70185">
          <cell r="I70185">
            <v>0</v>
          </cell>
        </row>
        <row r="70186">
          <cell r="A70186" t="str">
            <v>3037347</v>
          </cell>
        </row>
        <row r="70186">
          <cell r="I70186">
            <v>0</v>
          </cell>
        </row>
        <row r="70187">
          <cell r="A70187" t="str">
            <v>3037348</v>
          </cell>
        </row>
        <row r="70187">
          <cell r="I70187">
            <v>48</v>
          </cell>
        </row>
        <row r="70188">
          <cell r="A70188" t="str">
            <v>3037349</v>
          </cell>
        </row>
        <row r="70188">
          <cell r="I70188">
            <v>48</v>
          </cell>
        </row>
        <row r="70189">
          <cell r="A70189" t="str">
            <v>3037350</v>
          </cell>
        </row>
        <row r="70189">
          <cell r="I70189">
            <v>48</v>
          </cell>
        </row>
        <row r="70190">
          <cell r="A70190" t="str">
            <v>3037351</v>
          </cell>
        </row>
        <row r="70190">
          <cell r="I70190">
            <v>48</v>
          </cell>
        </row>
        <row r="70191">
          <cell r="A70191" t="str">
            <v>3037352</v>
          </cell>
        </row>
        <row r="70191">
          <cell r="I70191">
            <v>48</v>
          </cell>
        </row>
        <row r="70192">
          <cell r="A70192" t="str">
            <v>3037353</v>
          </cell>
        </row>
        <row r="70192">
          <cell r="I70192">
            <v>48</v>
          </cell>
        </row>
        <row r="70193">
          <cell r="A70193" t="str">
            <v>3037354</v>
          </cell>
        </row>
        <row r="70193">
          <cell r="I70193">
            <v>8</v>
          </cell>
        </row>
        <row r="70194">
          <cell r="A70194" t="str">
            <v>3037355</v>
          </cell>
        </row>
        <row r="70194">
          <cell r="I70194">
            <v>24</v>
          </cell>
        </row>
        <row r="70195">
          <cell r="A70195" t="str">
            <v>3037356</v>
          </cell>
        </row>
        <row r="70195">
          <cell r="I70195">
            <v>24</v>
          </cell>
        </row>
        <row r="70196">
          <cell r="A70196" t="str">
            <v>3037357</v>
          </cell>
        </row>
        <row r="70196">
          <cell r="I70196">
            <v>24</v>
          </cell>
        </row>
        <row r="70197">
          <cell r="A70197" t="str">
            <v>3037358</v>
          </cell>
        </row>
        <row r="70197">
          <cell r="I70197">
            <v>0</v>
          </cell>
        </row>
        <row r="70198">
          <cell r="A70198" t="str">
            <v>3037359</v>
          </cell>
        </row>
        <row r="70198">
          <cell r="I70198">
            <v>0</v>
          </cell>
        </row>
        <row r="70199">
          <cell r="A70199" t="str">
            <v>3037360</v>
          </cell>
        </row>
        <row r="70199">
          <cell r="I70199">
            <v>20</v>
          </cell>
        </row>
        <row r="70200">
          <cell r="A70200" t="str">
            <v>3037361</v>
          </cell>
        </row>
        <row r="70200">
          <cell r="I70200">
            <v>80</v>
          </cell>
        </row>
        <row r="70201">
          <cell r="A70201" t="str">
            <v>3037362</v>
          </cell>
        </row>
        <row r="70201">
          <cell r="I70201">
            <v>8</v>
          </cell>
        </row>
        <row r="70202">
          <cell r="A70202" t="str">
            <v>3037363</v>
          </cell>
        </row>
        <row r="70202">
          <cell r="I70202">
            <v>8</v>
          </cell>
        </row>
        <row r="70203">
          <cell r="A70203" t="str">
            <v>3037364</v>
          </cell>
        </row>
        <row r="70203">
          <cell r="I70203">
            <v>8</v>
          </cell>
        </row>
        <row r="70204">
          <cell r="A70204" t="str">
            <v>3037365</v>
          </cell>
        </row>
        <row r="70204">
          <cell r="I70204">
            <v>12</v>
          </cell>
        </row>
        <row r="70205">
          <cell r="A70205" t="str">
            <v>3037366</v>
          </cell>
        </row>
        <row r="70205">
          <cell r="I70205">
            <v>12</v>
          </cell>
        </row>
        <row r="70206">
          <cell r="A70206" t="str">
            <v>3037367</v>
          </cell>
        </row>
        <row r="70206">
          <cell r="I70206">
            <v>14</v>
          </cell>
        </row>
        <row r="70207">
          <cell r="A70207" t="str">
            <v>3037368</v>
          </cell>
        </row>
        <row r="70207">
          <cell r="I70207">
            <v>18</v>
          </cell>
        </row>
        <row r="70208">
          <cell r="A70208" t="str">
            <v>3037369</v>
          </cell>
        </row>
        <row r="70208">
          <cell r="I70208">
            <v>24</v>
          </cell>
        </row>
        <row r="70209">
          <cell r="A70209" t="str">
            <v>3037370</v>
          </cell>
        </row>
        <row r="70209">
          <cell r="I70209">
            <v>16</v>
          </cell>
        </row>
        <row r="70210">
          <cell r="A70210" t="str">
            <v>3037371</v>
          </cell>
        </row>
        <row r="70210">
          <cell r="I70210">
            <v>48</v>
          </cell>
        </row>
        <row r="70211">
          <cell r="A70211" t="str">
            <v>3037372</v>
          </cell>
        </row>
        <row r="70211">
          <cell r="I70211">
            <v>18</v>
          </cell>
        </row>
        <row r="70212">
          <cell r="A70212" t="str">
            <v>3037373</v>
          </cell>
        </row>
        <row r="70212">
          <cell r="I70212">
            <v>14</v>
          </cell>
        </row>
        <row r="70213">
          <cell r="A70213" t="str">
            <v>3037374</v>
          </cell>
        </row>
        <row r="70213">
          <cell r="I70213">
            <v>18</v>
          </cell>
        </row>
        <row r="70214">
          <cell r="A70214" t="str">
            <v>3037377</v>
          </cell>
        </row>
        <row r="70214">
          <cell r="I70214">
            <v>4</v>
          </cell>
        </row>
        <row r="70215">
          <cell r="A70215" t="str">
            <v>3037378</v>
          </cell>
        </row>
        <row r="70215">
          <cell r="I70215">
            <v>12</v>
          </cell>
        </row>
        <row r="70216">
          <cell r="A70216" t="str">
            <v>3037379</v>
          </cell>
        </row>
        <row r="70216">
          <cell r="I70216">
            <v>12</v>
          </cell>
        </row>
        <row r="70217">
          <cell r="A70217" t="str">
            <v>3037380</v>
          </cell>
        </row>
        <row r="70217">
          <cell r="I70217">
            <v>16</v>
          </cell>
        </row>
        <row r="70218">
          <cell r="A70218" t="str">
            <v>3037381</v>
          </cell>
        </row>
        <row r="70218">
          <cell r="I70218">
            <v>10</v>
          </cell>
        </row>
        <row r="70219">
          <cell r="A70219" t="str">
            <v>3037387</v>
          </cell>
        </row>
        <row r="70219">
          <cell r="I70219">
            <v>0</v>
          </cell>
        </row>
        <row r="70220">
          <cell r="A70220" t="str">
            <v>3037388</v>
          </cell>
        </row>
        <row r="70220">
          <cell r="I70220">
            <v>24</v>
          </cell>
        </row>
        <row r="70221">
          <cell r="A70221" t="str">
            <v>3037389</v>
          </cell>
        </row>
        <row r="70221">
          <cell r="I70221">
            <v>24</v>
          </cell>
        </row>
        <row r="70222">
          <cell r="A70222" t="str">
            <v>3037390</v>
          </cell>
        </row>
        <row r="70222">
          <cell r="I70222">
            <v>24</v>
          </cell>
        </row>
        <row r="70223">
          <cell r="A70223" t="str">
            <v>3037391</v>
          </cell>
        </row>
        <row r="70223">
          <cell r="I70223">
            <v>8</v>
          </cell>
        </row>
        <row r="70224">
          <cell r="A70224" t="str">
            <v>3037392</v>
          </cell>
        </row>
        <row r="70224">
          <cell r="I70224">
            <v>8</v>
          </cell>
        </row>
        <row r="70225">
          <cell r="A70225" t="str">
            <v>3037393</v>
          </cell>
        </row>
        <row r="70225">
          <cell r="I70225">
            <v>4</v>
          </cell>
        </row>
        <row r="70226">
          <cell r="A70226" t="str">
            <v>3037394</v>
          </cell>
        </row>
        <row r="70226">
          <cell r="I70226">
            <v>0</v>
          </cell>
        </row>
        <row r="70227">
          <cell r="A70227" t="str">
            <v>3037395</v>
          </cell>
        </row>
        <row r="70227">
          <cell r="I70227">
            <v>0</v>
          </cell>
        </row>
        <row r="70228">
          <cell r="A70228" t="str">
            <v>3037396</v>
          </cell>
        </row>
        <row r="70228">
          <cell r="I70228">
            <v>0</v>
          </cell>
        </row>
        <row r="70229">
          <cell r="A70229" t="str">
            <v>3037398</v>
          </cell>
        </row>
        <row r="70229">
          <cell r="I70229">
            <v>24</v>
          </cell>
        </row>
        <row r="70230">
          <cell r="A70230" t="str">
            <v>3037399</v>
          </cell>
        </row>
        <row r="70230">
          <cell r="I70230">
            <v>0</v>
          </cell>
        </row>
        <row r="70231">
          <cell r="A70231" t="str">
            <v>3037400</v>
          </cell>
        </row>
        <row r="70231">
          <cell r="I70231">
            <v>0</v>
          </cell>
        </row>
        <row r="70232">
          <cell r="A70232" t="str">
            <v>3037401</v>
          </cell>
        </row>
        <row r="70232">
          <cell r="I70232">
            <v>0</v>
          </cell>
        </row>
        <row r="70233">
          <cell r="A70233" t="str">
            <v>3037402</v>
          </cell>
        </row>
        <row r="70233">
          <cell r="I70233">
            <v>24</v>
          </cell>
        </row>
        <row r="70234">
          <cell r="A70234" t="str">
            <v>3037403</v>
          </cell>
        </row>
        <row r="70234">
          <cell r="I70234">
            <v>0</v>
          </cell>
        </row>
        <row r="70235">
          <cell r="A70235" t="str">
            <v>3037404</v>
          </cell>
        </row>
        <row r="70235">
          <cell r="I70235">
            <v>0</v>
          </cell>
        </row>
        <row r="70236">
          <cell r="A70236" t="str">
            <v>3037405</v>
          </cell>
        </row>
        <row r="70236">
          <cell r="I70236">
            <v>20</v>
          </cell>
        </row>
        <row r="70237">
          <cell r="A70237" t="str">
            <v>3037406</v>
          </cell>
        </row>
        <row r="70237">
          <cell r="I70237">
            <v>20</v>
          </cell>
        </row>
        <row r="70238">
          <cell r="A70238" t="str">
            <v>3037407</v>
          </cell>
        </row>
        <row r="70238">
          <cell r="I70238">
            <v>0</v>
          </cell>
        </row>
        <row r="70239">
          <cell r="A70239" t="str">
            <v>3037408</v>
          </cell>
        </row>
        <row r="70239">
          <cell r="I70239">
            <v>12</v>
          </cell>
        </row>
        <row r="70240">
          <cell r="A70240" t="str">
            <v>3037409</v>
          </cell>
        </row>
        <row r="70240">
          <cell r="I70240">
            <v>12</v>
          </cell>
        </row>
        <row r="70241">
          <cell r="A70241" t="str">
            <v>3037410</v>
          </cell>
        </row>
        <row r="70241">
          <cell r="I70241">
            <v>0</v>
          </cell>
        </row>
        <row r="70242">
          <cell r="A70242" t="str">
            <v>3037411</v>
          </cell>
        </row>
        <row r="70242">
          <cell r="I70242">
            <v>20</v>
          </cell>
        </row>
        <row r="70243">
          <cell r="A70243" t="str">
            <v>3037412</v>
          </cell>
        </row>
        <row r="70243">
          <cell r="I70243">
            <v>20</v>
          </cell>
        </row>
        <row r="70244">
          <cell r="A70244" t="str">
            <v>3037413</v>
          </cell>
        </row>
        <row r="70244">
          <cell r="I70244">
            <v>0</v>
          </cell>
        </row>
        <row r="70245">
          <cell r="A70245" t="str">
            <v>3037414</v>
          </cell>
        </row>
        <row r="70245">
          <cell r="I70245">
            <v>12</v>
          </cell>
        </row>
        <row r="70246">
          <cell r="A70246" t="str">
            <v>3037415</v>
          </cell>
        </row>
        <row r="70246">
          <cell r="I70246">
            <v>12</v>
          </cell>
        </row>
        <row r="70247">
          <cell r="A70247" t="str">
            <v>3037416</v>
          </cell>
        </row>
        <row r="70247">
          <cell r="I70247">
            <v>0</v>
          </cell>
        </row>
        <row r="70248">
          <cell r="A70248" t="str">
            <v>3037417</v>
          </cell>
        </row>
        <row r="70248">
          <cell r="I70248">
            <v>16</v>
          </cell>
        </row>
        <row r="70249">
          <cell r="A70249" t="str">
            <v>3037418</v>
          </cell>
        </row>
        <row r="70249">
          <cell r="I70249">
            <v>16</v>
          </cell>
        </row>
        <row r="70250">
          <cell r="A70250" t="str">
            <v>3037419</v>
          </cell>
        </row>
        <row r="70250">
          <cell r="I70250">
            <v>0</v>
          </cell>
        </row>
        <row r="70251">
          <cell r="A70251" t="str">
            <v>3037420</v>
          </cell>
        </row>
        <row r="70251">
          <cell r="I70251">
            <v>10</v>
          </cell>
        </row>
        <row r="70252">
          <cell r="A70252" t="str">
            <v>3037421</v>
          </cell>
        </row>
        <row r="70252">
          <cell r="I70252">
            <v>10</v>
          </cell>
        </row>
        <row r="70253">
          <cell r="A70253" t="str">
            <v>3037422</v>
          </cell>
        </row>
        <row r="70253">
          <cell r="I70253">
            <v>0</v>
          </cell>
        </row>
        <row r="70254">
          <cell r="A70254" t="str">
            <v>3037423</v>
          </cell>
        </row>
        <row r="70254">
          <cell r="I70254">
            <v>6</v>
          </cell>
        </row>
        <row r="70255">
          <cell r="A70255" t="str">
            <v>3037424</v>
          </cell>
        </row>
        <row r="70255">
          <cell r="I70255">
            <v>0</v>
          </cell>
        </row>
        <row r="70256">
          <cell r="A70256" t="str">
            <v>3037425</v>
          </cell>
        </row>
        <row r="70256">
          <cell r="I70256">
            <v>0</v>
          </cell>
        </row>
        <row r="70257">
          <cell r="A70257" t="str">
            <v>3037426</v>
          </cell>
        </row>
        <row r="70257">
          <cell r="I70257">
            <v>18</v>
          </cell>
        </row>
        <row r="70258">
          <cell r="A70258" t="str">
            <v>3037427</v>
          </cell>
        </row>
        <row r="70258">
          <cell r="I70258">
            <v>0</v>
          </cell>
        </row>
        <row r="70259">
          <cell r="A70259" t="str">
            <v>3037428</v>
          </cell>
        </row>
        <row r="70259">
          <cell r="I70259">
            <v>16</v>
          </cell>
        </row>
        <row r="70260">
          <cell r="A70260" t="str">
            <v>3037429</v>
          </cell>
        </row>
        <row r="70260">
          <cell r="I70260">
            <v>16</v>
          </cell>
        </row>
        <row r="70261">
          <cell r="A70261" t="str">
            <v>3037430</v>
          </cell>
        </row>
        <row r="70261">
          <cell r="I70261">
            <v>18</v>
          </cell>
        </row>
        <row r="70262">
          <cell r="A70262" t="str">
            <v>3037432</v>
          </cell>
        </row>
        <row r="70262">
          <cell r="I70262">
            <v>8</v>
          </cell>
        </row>
        <row r="70263">
          <cell r="A70263" t="str">
            <v>3037433</v>
          </cell>
        </row>
        <row r="70263">
          <cell r="I70263">
            <v>0</v>
          </cell>
        </row>
        <row r="70264">
          <cell r="A70264" t="str">
            <v>3037434</v>
          </cell>
        </row>
        <row r="70264">
          <cell r="I70264">
            <v>18</v>
          </cell>
        </row>
        <row r="70265">
          <cell r="A70265" t="str">
            <v>3037435</v>
          </cell>
        </row>
        <row r="70265">
          <cell r="I70265">
            <v>24</v>
          </cell>
        </row>
        <row r="70266">
          <cell r="A70266" t="str">
            <v>3037436</v>
          </cell>
        </row>
        <row r="70266">
          <cell r="I70266">
            <v>24</v>
          </cell>
        </row>
        <row r="70267">
          <cell r="A70267" t="str">
            <v>3037437</v>
          </cell>
        </row>
        <row r="70267">
          <cell r="I70267">
            <v>24</v>
          </cell>
        </row>
        <row r="70268">
          <cell r="A70268" t="str">
            <v>3037438</v>
          </cell>
        </row>
        <row r="70268">
          <cell r="I70268">
            <v>16</v>
          </cell>
        </row>
        <row r="70269">
          <cell r="A70269" t="str">
            <v>3037439</v>
          </cell>
        </row>
        <row r="70269">
          <cell r="I70269">
            <v>16</v>
          </cell>
        </row>
        <row r="70270">
          <cell r="A70270" t="str">
            <v>3037440</v>
          </cell>
        </row>
        <row r="70270">
          <cell r="I70270">
            <v>16</v>
          </cell>
        </row>
        <row r="70271">
          <cell r="A70271" t="str">
            <v>3037441</v>
          </cell>
        </row>
        <row r="70271">
          <cell r="I70271">
            <v>0</v>
          </cell>
        </row>
        <row r="70272">
          <cell r="A70272" t="str">
            <v>3037442</v>
          </cell>
        </row>
        <row r="70272">
          <cell r="I70272">
            <v>18</v>
          </cell>
        </row>
        <row r="70273">
          <cell r="A70273" t="str">
            <v>3037443</v>
          </cell>
        </row>
        <row r="70273">
          <cell r="I70273">
            <v>18</v>
          </cell>
        </row>
        <row r="70274">
          <cell r="A70274" t="str">
            <v>3037444</v>
          </cell>
        </row>
        <row r="70274">
          <cell r="I70274">
            <v>12</v>
          </cell>
        </row>
        <row r="70275">
          <cell r="A70275" t="str">
            <v>3037445</v>
          </cell>
        </row>
        <row r="70275">
          <cell r="I70275">
            <v>12</v>
          </cell>
        </row>
        <row r="70276">
          <cell r="A70276" t="str">
            <v>3037446</v>
          </cell>
        </row>
        <row r="70276">
          <cell r="I70276">
            <v>0</v>
          </cell>
        </row>
        <row r="70277">
          <cell r="A70277" t="str">
            <v>3037447</v>
          </cell>
        </row>
        <row r="70277">
          <cell r="I70277">
            <v>0</v>
          </cell>
        </row>
        <row r="70278">
          <cell r="A70278" t="str">
            <v>3037448</v>
          </cell>
        </row>
        <row r="70278">
          <cell r="I70278">
            <v>16</v>
          </cell>
        </row>
        <row r="70279">
          <cell r="A70279" t="str">
            <v>3037449</v>
          </cell>
        </row>
        <row r="70279">
          <cell r="I70279">
            <v>48</v>
          </cell>
        </row>
        <row r="70280">
          <cell r="A70280" t="str">
            <v>3037450</v>
          </cell>
        </row>
        <row r="70280">
          <cell r="I70280">
            <v>12</v>
          </cell>
        </row>
        <row r="70281">
          <cell r="A70281" t="str">
            <v>3037451</v>
          </cell>
        </row>
        <row r="70281">
          <cell r="I70281">
            <v>16</v>
          </cell>
        </row>
        <row r="70282">
          <cell r="A70282" t="str">
            <v>3037452</v>
          </cell>
        </row>
        <row r="70282">
          <cell r="I70282">
            <v>16</v>
          </cell>
        </row>
        <row r="70283">
          <cell r="A70283" t="str">
            <v>3037453</v>
          </cell>
        </row>
        <row r="70283">
          <cell r="I70283">
            <v>8</v>
          </cell>
        </row>
        <row r="70284">
          <cell r="A70284" t="str">
            <v>3037454</v>
          </cell>
        </row>
        <row r="70284">
          <cell r="I70284">
            <v>8</v>
          </cell>
        </row>
        <row r="70285">
          <cell r="A70285" t="str">
            <v>3037455</v>
          </cell>
        </row>
        <row r="70285">
          <cell r="I70285">
            <v>10</v>
          </cell>
        </row>
        <row r="70286">
          <cell r="A70286" t="str">
            <v>3037456</v>
          </cell>
        </row>
        <row r="70286">
          <cell r="I70286">
            <v>24</v>
          </cell>
        </row>
        <row r="70287">
          <cell r="A70287" t="str">
            <v>3037457</v>
          </cell>
        </row>
        <row r="70287">
          <cell r="I70287">
            <v>100</v>
          </cell>
        </row>
        <row r="70288">
          <cell r="A70288" t="str">
            <v>3037458</v>
          </cell>
        </row>
        <row r="70288">
          <cell r="I70288">
            <v>0</v>
          </cell>
        </row>
        <row r="70289">
          <cell r="A70289" t="str">
            <v>3037459</v>
          </cell>
        </row>
        <row r="70289">
          <cell r="I70289">
            <v>0</v>
          </cell>
        </row>
        <row r="70290">
          <cell r="A70290" t="str">
            <v>3037460</v>
          </cell>
        </row>
        <row r="70290">
          <cell r="I70290">
            <v>20</v>
          </cell>
        </row>
        <row r="70291">
          <cell r="A70291" t="str">
            <v>3037461</v>
          </cell>
        </row>
        <row r="70291">
          <cell r="I70291">
            <v>20</v>
          </cell>
        </row>
        <row r="70292">
          <cell r="A70292" t="str">
            <v>3037462</v>
          </cell>
        </row>
        <row r="70292">
          <cell r="I70292">
            <v>16</v>
          </cell>
        </row>
        <row r="70293">
          <cell r="A70293" t="str">
            <v>3037463</v>
          </cell>
        </row>
        <row r="70293">
          <cell r="I70293">
            <v>12</v>
          </cell>
        </row>
        <row r="70294">
          <cell r="A70294" t="str">
            <v>3037464</v>
          </cell>
        </row>
        <row r="70294">
          <cell r="I70294">
            <v>10</v>
          </cell>
        </row>
        <row r="70295">
          <cell r="A70295" t="str">
            <v>3037465</v>
          </cell>
        </row>
        <row r="70295">
          <cell r="I70295">
            <v>24</v>
          </cell>
        </row>
        <row r="70296">
          <cell r="A70296" t="str">
            <v>3037466</v>
          </cell>
        </row>
        <row r="70296">
          <cell r="I70296">
            <v>0</v>
          </cell>
        </row>
        <row r="70297">
          <cell r="A70297" t="str">
            <v>3037467</v>
          </cell>
        </row>
        <row r="70297">
          <cell r="I70297">
            <v>0</v>
          </cell>
        </row>
        <row r="70298">
          <cell r="A70298" t="str">
            <v>3037468</v>
          </cell>
        </row>
        <row r="70298">
          <cell r="I70298">
            <v>0</v>
          </cell>
        </row>
        <row r="70299">
          <cell r="A70299" t="str">
            <v>3037469</v>
          </cell>
        </row>
        <row r="70299">
          <cell r="I70299">
            <v>20</v>
          </cell>
        </row>
        <row r="70300">
          <cell r="A70300" t="str">
            <v>3037470</v>
          </cell>
        </row>
        <row r="70300">
          <cell r="I70300">
            <v>0</v>
          </cell>
        </row>
        <row r="70301">
          <cell r="A70301" t="str">
            <v>3037471</v>
          </cell>
        </row>
        <row r="70301">
          <cell r="I70301">
            <v>0</v>
          </cell>
        </row>
        <row r="70302">
          <cell r="A70302" t="str">
            <v>3037472</v>
          </cell>
        </row>
        <row r="70302">
          <cell r="I70302">
            <v>24</v>
          </cell>
        </row>
        <row r="70303">
          <cell r="A70303" t="str">
            <v>3037473</v>
          </cell>
        </row>
        <row r="70303">
          <cell r="I70303">
            <v>0</v>
          </cell>
        </row>
        <row r="70304">
          <cell r="A70304" t="str">
            <v>3037474</v>
          </cell>
        </row>
        <row r="70304">
          <cell r="I70304">
            <v>40</v>
          </cell>
        </row>
        <row r="70305">
          <cell r="A70305" t="str">
            <v>3037475</v>
          </cell>
        </row>
        <row r="70305">
          <cell r="I70305">
            <v>12</v>
          </cell>
        </row>
        <row r="70306">
          <cell r="A70306" t="str">
            <v>3037476</v>
          </cell>
        </row>
        <row r="70306">
          <cell r="I70306">
            <v>24</v>
          </cell>
        </row>
        <row r="70307">
          <cell r="A70307" t="str">
            <v>3037477</v>
          </cell>
        </row>
        <row r="70307">
          <cell r="I70307">
            <v>0</v>
          </cell>
        </row>
        <row r="70308">
          <cell r="A70308" t="str">
            <v>3037478</v>
          </cell>
        </row>
        <row r="70308">
          <cell r="I70308">
            <v>8</v>
          </cell>
        </row>
        <row r="70309">
          <cell r="A70309" t="str">
            <v>3037479</v>
          </cell>
        </row>
        <row r="70309">
          <cell r="I70309">
            <v>8</v>
          </cell>
        </row>
        <row r="70310">
          <cell r="A70310" t="str">
            <v>3037480</v>
          </cell>
        </row>
        <row r="70310">
          <cell r="I70310">
            <v>0</v>
          </cell>
        </row>
        <row r="70311">
          <cell r="A70311" t="str">
            <v>3037481</v>
          </cell>
        </row>
        <row r="70311">
          <cell r="I70311">
            <v>0</v>
          </cell>
        </row>
        <row r="70312">
          <cell r="A70312" t="str">
            <v>3037482</v>
          </cell>
        </row>
        <row r="70312">
          <cell r="I70312">
            <v>0</v>
          </cell>
        </row>
        <row r="70313">
          <cell r="A70313" t="str">
            <v>3037483</v>
          </cell>
        </row>
        <row r="70313">
          <cell r="I70313">
            <v>18</v>
          </cell>
        </row>
        <row r="70314">
          <cell r="A70314" t="str">
            <v>3037484</v>
          </cell>
        </row>
        <row r="70314">
          <cell r="I70314">
            <v>0</v>
          </cell>
        </row>
        <row r="70315">
          <cell r="A70315" t="str">
            <v>3037485</v>
          </cell>
        </row>
        <row r="70315">
          <cell r="I70315">
            <v>6</v>
          </cell>
        </row>
        <row r="70316">
          <cell r="A70316" t="str">
            <v>3037486</v>
          </cell>
        </row>
        <row r="70316">
          <cell r="I70316">
            <v>6</v>
          </cell>
        </row>
        <row r="70317">
          <cell r="A70317" t="str">
            <v>3037487</v>
          </cell>
        </row>
        <row r="70317">
          <cell r="I70317">
            <v>0</v>
          </cell>
        </row>
        <row r="70318">
          <cell r="A70318" t="str">
            <v>3037488</v>
          </cell>
        </row>
        <row r="70318">
          <cell r="I70318">
            <v>0</v>
          </cell>
        </row>
        <row r="70319">
          <cell r="A70319" t="str">
            <v>3037489</v>
          </cell>
        </row>
        <row r="70319">
          <cell r="I70319">
            <v>20</v>
          </cell>
        </row>
        <row r="70320">
          <cell r="A70320" t="str">
            <v>3037490</v>
          </cell>
        </row>
        <row r="70320">
          <cell r="I70320">
            <v>0</v>
          </cell>
        </row>
        <row r="70321">
          <cell r="A70321" t="str">
            <v>3037491</v>
          </cell>
        </row>
        <row r="70321">
          <cell r="I70321">
            <v>0</v>
          </cell>
        </row>
        <row r="70322">
          <cell r="A70322" t="str">
            <v>3037492</v>
          </cell>
        </row>
        <row r="70322">
          <cell r="I70322">
            <v>6</v>
          </cell>
        </row>
        <row r="70323">
          <cell r="A70323" t="str">
            <v>3037493</v>
          </cell>
        </row>
        <row r="70323">
          <cell r="I70323">
            <v>6</v>
          </cell>
        </row>
        <row r="70324">
          <cell r="A70324" t="str">
            <v>3037494</v>
          </cell>
        </row>
        <row r="70324">
          <cell r="I70324">
            <v>0</v>
          </cell>
        </row>
        <row r="70325">
          <cell r="A70325" t="str">
            <v>3037495</v>
          </cell>
        </row>
        <row r="70325">
          <cell r="I70325">
            <v>0</v>
          </cell>
        </row>
        <row r="70326">
          <cell r="A70326" t="str">
            <v>3037496</v>
          </cell>
        </row>
        <row r="70326">
          <cell r="I70326">
            <v>12</v>
          </cell>
        </row>
        <row r="70327">
          <cell r="A70327" t="str">
            <v>3037497</v>
          </cell>
        </row>
        <row r="70327">
          <cell r="I70327">
            <v>18</v>
          </cell>
        </row>
        <row r="70328">
          <cell r="A70328" t="str">
            <v>3037498</v>
          </cell>
        </row>
        <row r="70328">
          <cell r="I70328">
            <v>18</v>
          </cell>
        </row>
        <row r="70329">
          <cell r="A70329" t="str">
            <v>3037499</v>
          </cell>
        </row>
        <row r="70329">
          <cell r="I70329">
            <v>24</v>
          </cell>
        </row>
        <row r="70330">
          <cell r="A70330" t="str">
            <v>3037500</v>
          </cell>
        </row>
        <row r="70330">
          <cell r="I70330">
            <v>18</v>
          </cell>
        </row>
        <row r="70331">
          <cell r="A70331" t="str">
            <v>3037501</v>
          </cell>
        </row>
        <row r="70331">
          <cell r="I70331">
            <v>0</v>
          </cell>
        </row>
        <row r="70332">
          <cell r="A70332" t="str">
            <v>3037502</v>
          </cell>
        </row>
        <row r="70332">
          <cell r="I70332">
            <v>24</v>
          </cell>
        </row>
        <row r="70333">
          <cell r="A70333" t="str">
            <v>3037503</v>
          </cell>
        </row>
        <row r="70333">
          <cell r="I70333">
            <v>12</v>
          </cell>
        </row>
        <row r="70334">
          <cell r="A70334" t="str">
            <v>3037504</v>
          </cell>
        </row>
        <row r="70334">
          <cell r="I70334">
            <v>18</v>
          </cell>
        </row>
        <row r="70335">
          <cell r="A70335" t="str">
            <v>3037505</v>
          </cell>
        </row>
        <row r="70335">
          <cell r="I70335">
            <v>18</v>
          </cell>
        </row>
        <row r="70336">
          <cell r="A70336" t="str">
            <v>3037506</v>
          </cell>
        </row>
        <row r="70336">
          <cell r="I70336">
            <v>36</v>
          </cell>
        </row>
        <row r="70337">
          <cell r="A70337" t="str">
            <v>3037507</v>
          </cell>
        </row>
        <row r="70337">
          <cell r="I70337">
            <v>144</v>
          </cell>
        </row>
        <row r="70338">
          <cell r="A70338" t="str">
            <v>3037508</v>
          </cell>
        </row>
        <row r="70338">
          <cell r="I70338">
            <v>144</v>
          </cell>
        </row>
        <row r="70339">
          <cell r="A70339" t="str">
            <v>3037509</v>
          </cell>
        </row>
        <row r="70339">
          <cell r="I70339">
            <v>18</v>
          </cell>
        </row>
        <row r="70340">
          <cell r="A70340" t="str">
            <v>3037510</v>
          </cell>
        </row>
        <row r="70340">
          <cell r="I70340">
            <v>144</v>
          </cell>
        </row>
        <row r="70341">
          <cell r="A70341" t="str">
            <v>3037511</v>
          </cell>
        </row>
        <row r="70341">
          <cell r="I70341">
            <v>144</v>
          </cell>
        </row>
        <row r="70342">
          <cell r="A70342" t="str">
            <v>3037512</v>
          </cell>
        </row>
        <row r="70342">
          <cell r="I70342">
            <v>24</v>
          </cell>
        </row>
        <row r="70343">
          <cell r="A70343" t="str">
            <v>3037513</v>
          </cell>
        </row>
        <row r="70343">
          <cell r="I70343">
            <v>24</v>
          </cell>
        </row>
        <row r="70344">
          <cell r="A70344" t="str">
            <v>3037514</v>
          </cell>
        </row>
        <row r="70344">
          <cell r="I70344">
            <v>24</v>
          </cell>
        </row>
        <row r="70345">
          <cell r="A70345" t="str">
            <v>3037515</v>
          </cell>
        </row>
        <row r="70345">
          <cell r="I70345">
            <v>24</v>
          </cell>
        </row>
        <row r="70346">
          <cell r="A70346" t="str">
            <v>3037516</v>
          </cell>
        </row>
        <row r="70346">
          <cell r="I70346">
            <v>36</v>
          </cell>
        </row>
        <row r="70347">
          <cell r="A70347" t="str">
            <v>3037517</v>
          </cell>
        </row>
        <row r="70347">
          <cell r="I70347">
            <v>24</v>
          </cell>
        </row>
        <row r="70348">
          <cell r="A70348" t="str">
            <v>3037518</v>
          </cell>
        </row>
        <row r="70348">
          <cell r="I70348">
            <v>18</v>
          </cell>
        </row>
        <row r="70349">
          <cell r="A70349" t="str">
            <v>3037519</v>
          </cell>
        </row>
        <row r="70349">
          <cell r="I70349">
            <v>200</v>
          </cell>
        </row>
        <row r="70350">
          <cell r="A70350" t="str">
            <v>3037520</v>
          </cell>
        </row>
        <row r="70350">
          <cell r="I70350">
            <v>6</v>
          </cell>
        </row>
        <row r="70351">
          <cell r="A70351" t="str">
            <v>3037521</v>
          </cell>
        </row>
        <row r="70351">
          <cell r="I70351">
            <v>12</v>
          </cell>
        </row>
        <row r="70352">
          <cell r="A70352" t="str">
            <v>3037522</v>
          </cell>
        </row>
        <row r="70352">
          <cell r="I70352">
            <v>12</v>
          </cell>
        </row>
        <row r="70353">
          <cell r="A70353" t="str">
            <v>3037523</v>
          </cell>
        </row>
        <row r="70353">
          <cell r="I70353">
            <v>12</v>
          </cell>
        </row>
        <row r="70354">
          <cell r="A70354" t="str">
            <v>3037524</v>
          </cell>
        </row>
        <row r="70354">
          <cell r="I70354">
            <v>12</v>
          </cell>
        </row>
        <row r="70355">
          <cell r="A70355" t="str">
            <v>3037525</v>
          </cell>
        </row>
        <row r="70355">
          <cell r="I70355">
            <v>18</v>
          </cell>
        </row>
        <row r="70356">
          <cell r="A70356" t="str">
            <v>3037526</v>
          </cell>
        </row>
        <row r="70356">
          <cell r="I70356">
            <v>12</v>
          </cell>
        </row>
        <row r="70357">
          <cell r="A70357" t="str">
            <v>3037527</v>
          </cell>
        </row>
        <row r="70357">
          <cell r="I70357">
            <v>10</v>
          </cell>
        </row>
        <row r="70358">
          <cell r="A70358" t="str">
            <v>3037528</v>
          </cell>
        </row>
        <row r="70358">
          <cell r="I70358">
            <v>24</v>
          </cell>
        </row>
        <row r="70359">
          <cell r="A70359" t="str">
            <v>3037529</v>
          </cell>
        </row>
        <row r="70359">
          <cell r="I70359">
            <v>18</v>
          </cell>
        </row>
        <row r="70360">
          <cell r="A70360" t="str">
            <v>3037530</v>
          </cell>
        </row>
        <row r="70360">
          <cell r="I70360">
            <v>24</v>
          </cell>
        </row>
        <row r="70361">
          <cell r="A70361" t="str">
            <v>3037531</v>
          </cell>
        </row>
        <row r="70361">
          <cell r="I70361">
            <v>24</v>
          </cell>
        </row>
        <row r="70362">
          <cell r="A70362" t="str">
            <v>3037532</v>
          </cell>
        </row>
        <row r="70362">
          <cell r="I70362">
            <v>24</v>
          </cell>
        </row>
        <row r="70363">
          <cell r="A70363" t="str">
            <v>3037533</v>
          </cell>
        </row>
        <row r="70363">
          <cell r="I70363">
            <v>24</v>
          </cell>
        </row>
        <row r="70364">
          <cell r="A70364" t="str">
            <v>3037534</v>
          </cell>
        </row>
        <row r="70364">
          <cell r="I70364">
            <v>24</v>
          </cell>
        </row>
        <row r="70365">
          <cell r="A70365" t="str">
            <v>3037535</v>
          </cell>
        </row>
        <row r="70365">
          <cell r="I70365">
            <v>24</v>
          </cell>
        </row>
        <row r="70366">
          <cell r="A70366" t="str">
            <v>3037536</v>
          </cell>
        </row>
        <row r="70366">
          <cell r="I70366">
            <v>16</v>
          </cell>
        </row>
        <row r="70367">
          <cell r="A70367" t="str">
            <v>3037538</v>
          </cell>
        </row>
        <row r="70367">
          <cell r="I70367">
            <v>18</v>
          </cell>
        </row>
        <row r="70368">
          <cell r="A70368" t="str">
            <v>3037539</v>
          </cell>
        </row>
        <row r="70368">
          <cell r="I70368">
            <v>24</v>
          </cell>
        </row>
        <row r="70369">
          <cell r="A70369" t="str">
            <v>3037542</v>
          </cell>
        </row>
        <row r="70369">
          <cell r="I70369">
            <v>12</v>
          </cell>
        </row>
        <row r="70370">
          <cell r="A70370" t="str">
            <v>3037543</v>
          </cell>
        </row>
        <row r="70370">
          <cell r="I70370">
            <v>18</v>
          </cell>
        </row>
        <row r="70371">
          <cell r="A70371" t="str">
            <v>3037546</v>
          </cell>
        </row>
        <row r="70371">
          <cell r="I70371">
            <v>0</v>
          </cell>
        </row>
        <row r="70372">
          <cell r="A70372" t="str">
            <v>3037547</v>
          </cell>
        </row>
        <row r="70372">
          <cell r="I70372">
            <v>0</v>
          </cell>
        </row>
        <row r="70373">
          <cell r="A70373" t="str">
            <v>3037548</v>
          </cell>
        </row>
        <row r="70373">
          <cell r="I70373">
            <v>0</v>
          </cell>
        </row>
        <row r="70374">
          <cell r="A70374" t="str">
            <v>3037549</v>
          </cell>
        </row>
        <row r="70374">
          <cell r="I70374">
            <v>0</v>
          </cell>
        </row>
        <row r="70375">
          <cell r="A70375" t="str">
            <v>3037550</v>
          </cell>
        </row>
        <row r="70375">
          <cell r="I70375">
            <v>0</v>
          </cell>
        </row>
        <row r="70376">
          <cell r="A70376" t="str">
            <v>3037551</v>
          </cell>
        </row>
        <row r="70376">
          <cell r="I70376">
            <v>0</v>
          </cell>
        </row>
        <row r="70377">
          <cell r="A70377" t="str">
            <v>3037552</v>
          </cell>
        </row>
        <row r="70377">
          <cell r="I70377">
            <v>0</v>
          </cell>
        </row>
        <row r="70378">
          <cell r="A70378" t="str">
            <v>3037553</v>
          </cell>
        </row>
        <row r="70378">
          <cell r="I70378">
            <v>24</v>
          </cell>
        </row>
        <row r="70379">
          <cell r="A70379" t="str">
            <v>3037554</v>
          </cell>
        </row>
        <row r="70379">
          <cell r="I70379">
            <v>24</v>
          </cell>
        </row>
        <row r="70380">
          <cell r="A70380" t="str">
            <v>3037555</v>
          </cell>
        </row>
        <row r="70380">
          <cell r="I70380">
            <v>0</v>
          </cell>
        </row>
        <row r="70381">
          <cell r="A70381" t="str">
            <v>3037556</v>
          </cell>
        </row>
        <row r="70381">
          <cell r="I70381">
            <v>0</v>
          </cell>
        </row>
        <row r="70382">
          <cell r="A70382" t="str">
            <v>3037557</v>
          </cell>
        </row>
        <row r="70382">
          <cell r="I70382">
            <v>24</v>
          </cell>
        </row>
        <row r="70383">
          <cell r="A70383" t="str">
            <v>3037558</v>
          </cell>
        </row>
        <row r="70383">
          <cell r="I70383">
            <v>80</v>
          </cell>
        </row>
        <row r="70384">
          <cell r="A70384" t="str">
            <v>3037559</v>
          </cell>
        </row>
        <row r="70384">
          <cell r="I70384">
            <v>24</v>
          </cell>
        </row>
        <row r="70385">
          <cell r="A70385" t="str">
            <v>3037560</v>
          </cell>
        </row>
        <row r="70385">
          <cell r="I70385">
            <v>36</v>
          </cell>
        </row>
        <row r="70386">
          <cell r="A70386" t="str">
            <v>3037561</v>
          </cell>
        </row>
        <row r="70386">
          <cell r="I70386">
            <v>24</v>
          </cell>
        </row>
        <row r="70387">
          <cell r="A70387" t="str">
            <v>3037562</v>
          </cell>
        </row>
        <row r="70387">
          <cell r="I70387">
            <v>24</v>
          </cell>
        </row>
        <row r="70388">
          <cell r="A70388" t="str">
            <v>3037564</v>
          </cell>
        </row>
        <row r="70388">
          <cell r="I70388">
            <v>36</v>
          </cell>
        </row>
        <row r="70389">
          <cell r="A70389" t="str">
            <v>3037566</v>
          </cell>
        </row>
        <row r="70389">
          <cell r="I70389">
            <v>0</v>
          </cell>
        </row>
        <row r="70390">
          <cell r="A70390" t="str">
            <v>3037567</v>
          </cell>
        </row>
        <row r="70390">
          <cell r="I70390">
            <v>18</v>
          </cell>
        </row>
        <row r="70391">
          <cell r="A70391" t="str">
            <v>3037568</v>
          </cell>
        </row>
        <row r="70391">
          <cell r="I70391">
            <v>18</v>
          </cell>
        </row>
        <row r="70392">
          <cell r="A70392" t="str">
            <v>3037569</v>
          </cell>
        </row>
        <row r="70392">
          <cell r="I70392">
            <v>12</v>
          </cell>
        </row>
        <row r="70393">
          <cell r="A70393" t="str">
            <v>3037570</v>
          </cell>
        </row>
        <row r="70393">
          <cell r="I70393">
            <v>12</v>
          </cell>
        </row>
        <row r="70394">
          <cell r="A70394" t="str">
            <v>3037571</v>
          </cell>
        </row>
        <row r="70394">
          <cell r="I70394">
            <v>10</v>
          </cell>
        </row>
        <row r="70395">
          <cell r="A70395" t="str">
            <v>3037572</v>
          </cell>
        </row>
        <row r="70395">
          <cell r="I70395">
            <v>10</v>
          </cell>
        </row>
        <row r="70396">
          <cell r="A70396" t="str">
            <v>3037573</v>
          </cell>
        </row>
        <row r="70396">
          <cell r="I70396">
            <v>16</v>
          </cell>
        </row>
        <row r="70397">
          <cell r="A70397" t="str">
            <v>3037574</v>
          </cell>
        </row>
        <row r="70397">
          <cell r="I70397">
            <v>16</v>
          </cell>
        </row>
        <row r="70398">
          <cell r="A70398" t="str">
            <v>3037575</v>
          </cell>
        </row>
        <row r="70398">
          <cell r="I70398">
            <v>12</v>
          </cell>
        </row>
        <row r="70399">
          <cell r="A70399" t="str">
            <v>3037576</v>
          </cell>
        </row>
        <row r="70399">
          <cell r="I70399">
            <v>12</v>
          </cell>
        </row>
        <row r="70400">
          <cell r="A70400" t="str">
            <v>3037577</v>
          </cell>
        </row>
        <row r="70400">
          <cell r="I70400">
            <v>12</v>
          </cell>
        </row>
        <row r="70401">
          <cell r="A70401" t="str">
            <v>3037578</v>
          </cell>
        </row>
        <row r="70401">
          <cell r="I70401">
            <v>12</v>
          </cell>
        </row>
        <row r="70402">
          <cell r="A70402" t="str">
            <v>3037579</v>
          </cell>
        </row>
        <row r="70402">
          <cell r="I70402">
            <v>12</v>
          </cell>
        </row>
        <row r="70403">
          <cell r="A70403" t="str">
            <v>3037580</v>
          </cell>
        </row>
        <row r="70403">
          <cell r="I70403">
            <v>12</v>
          </cell>
        </row>
        <row r="70404">
          <cell r="A70404" t="str">
            <v>3037581</v>
          </cell>
        </row>
        <row r="70404">
          <cell r="I70404">
            <v>12</v>
          </cell>
        </row>
        <row r="70405">
          <cell r="A70405" t="str">
            <v>3037582</v>
          </cell>
        </row>
        <row r="70405">
          <cell r="I70405">
            <v>12</v>
          </cell>
        </row>
        <row r="70406">
          <cell r="A70406" t="str">
            <v>3037583</v>
          </cell>
        </row>
        <row r="70406">
          <cell r="I70406">
            <v>8</v>
          </cell>
        </row>
        <row r="70407">
          <cell r="A70407" t="str">
            <v>3037584</v>
          </cell>
        </row>
        <row r="70407">
          <cell r="I70407">
            <v>16</v>
          </cell>
        </row>
        <row r="70408">
          <cell r="A70408" t="str">
            <v>3037585</v>
          </cell>
        </row>
        <row r="70408">
          <cell r="I70408">
            <v>16</v>
          </cell>
        </row>
        <row r="70409">
          <cell r="A70409" t="str">
            <v>3037586</v>
          </cell>
        </row>
        <row r="70409">
          <cell r="I70409">
            <v>16</v>
          </cell>
        </row>
        <row r="70410">
          <cell r="A70410" t="str">
            <v>3037587</v>
          </cell>
        </row>
        <row r="70410">
          <cell r="I70410">
            <v>16</v>
          </cell>
        </row>
        <row r="70411">
          <cell r="A70411" t="str">
            <v>3037588</v>
          </cell>
        </row>
        <row r="70411">
          <cell r="I70411">
            <v>16</v>
          </cell>
        </row>
        <row r="70412">
          <cell r="A70412" t="str">
            <v>3037589</v>
          </cell>
        </row>
        <row r="70412">
          <cell r="I70412">
            <v>12</v>
          </cell>
        </row>
        <row r="70413">
          <cell r="A70413" t="str">
            <v>3037590</v>
          </cell>
        </row>
        <row r="70413">
          <cell r="I70413">
            <v>8</v>
          </cell>
        </row>
        <row r="70414">
          <cell r="A70414" t="str">
            <v>3037591</v>
          </cell>
        </row>
        <row r="70414">
          <cell r="I70414">
            <v>12</v>
          </cell>
        </row>
        <row r="70415">
          <cell r="A70415" t="str">
            <v>3037592</v>
          </cell>
        </row>
        <row r="70415">
          <cell r="I70415">
            <v>12</v>
          </cell>
        </row>
        <row r="70416">
          <cell r="A70416" t="str">
            <v>3037598</v>
          </cell>
        </row>
        <row r="70416">
          <cell r="I70416">
            <v>12</v>
          </cell>
        </row>
        <row r="70417">
          <cell r="A70417" t="str">
            <v>3037599</v>
          </cell>
        </row>
        <row r="70417">
          <cell r="I70417">
            <v>16</v>
          </cell>
        </row>
        <row r="70418">
          <cell r="A70418" t="str">
            <v>3037600</v>
          </cell>
        </row>
        <row r="70418">
          <cell r="I70418">
            <v>16</v>
          </cell>
        </row>
        <row r="70419">
          <cell r="A70419" t="str">
            <v>3037601</v>
          </cell>
        </row>
        <row r="70419">
          <cell r="I70419">
            <v>12</v>
          </cell>
        </row>
        <row r="70420">
          <cell r="A70420" t="str">
            <v>3037602</v>
          </cell>
        </row>
        <row r="70420">
          <cell r="I70420">
            <v>0</v>
          </cell>
        </row>
        <row r="70421">
          <cell r="A70421" t="str">
            <v>3037603</v>
          </cell>
        </row>
        <row r="70421">
          <cell r="I70421">
            <v>12</v>
          </cell>
        </row>
        <row r="70422">
          <cell r="A70422" t="str">
            <v>3037604</v>
          </cell>
        </row>
        <row r="70422">
          <cell r="I70422">
            <v>12</v>
          </cell>
        </row>
        <row r="70423">
          <cell r="A70423" t="str">
            <v>3037605</v>
          </cell>
        </row>
        <row r="70423">
          <cell r="I70423">
            <v>12</v>
          </cell>
        </row>
        <row r="70424">
          <cell r="A70424" t="str">
            <v>3037606</v>
          </cell>
        </row>
        <row r="70424">
          <cell r="I70424">
            <v>96</v>
          </cell>
        </row>
        <row r="70425">
          <cell r="A70425" t="str">
            <v>3037607</v>
          </cell>
        </row>
        <row r="70425">
          <cell r="I70425">
            <v>96</v>
          </cell>
        </row>
        <row r="70426">
          <cell r="A70426" t="str">
            <v>3037608</v>
          </cell>
        </row>
        <row r="70426">
          <cell r="I70426">
            <v>24</v>
          </cell>
        </row>
        <row r="70427">
          <cell r="A70427" t="str">
            <v>3037609</v>
          </cell>
        </row>
        <row r="70427">
          <cell r="I70427">
            <v>4</v>
          </cell>
        </row>
        <row r="70428">
          <cell r="A70428" t="str">
            <v>3037610</v>
          </cell>
        </row>
        <row r="70428">
          <cell r="I70428">
            <v>8</v>
          </cell>
        </row>
        <row r="70429">
          <cell r="A70429" t="str">
            <v>3037611</v>
          </cell>
        </row>
        <row r="70429">
          <cell r="I70429">
            <v>10</v>
          </cell>
        </row>
        <row r="70430">
          <cell r="A70430" t="str">
            <v>3037612</v>
          </cell>
        </row>
        <row r="70430">
          <cell r="I70430">
            <v>8</v>
          </cell>
        </row>
        <row r="70431">
          <cell r="A70431" t="str">
            <v>3037613</v>
          </cell>
        </row>
        <row r="70431">
          <cell r="I70431">
            <v>12</v>
          </cell>
        </row>
        <row r="70432">
          <cell r="A70432" t="str">
            <v>3037614</v>
          </cell>
        </row>
        <row r="70432">
          <cell r="I70432">
            <v>6</v>
          </cell>
        </row>
        <row r="70433">
          <cell r="A70433" t="str">
            <v>3037615</v>
          </cell>
        </row>
        <row r="70433">
          <cell r="I70433">
            <v>0</v>
          </cell>
        </row>
        <row r="70434">
          <cell r="A70434" t="str">
            <v>3037616</v>
          </cell>
        </row>
        <row r="70434">
          <cell r="I70434">
            <v>18</v>
          </cell>
        </row>
        <row r="70435">
          <cell r="A70435" t="str">
            <v>3037617</v>
          </cell>
        </row>
        <row r="70435">
          <cell r="I70435">
            <v>18</v>
          </cell>
        </row>
        <row r="70436">
          <cell r="A70436" t="str">
            <v>3037618</v>
          </cell>
        </row>
        <row r="70436">
          <cell r="I70436">
            <v>0</v>
          </cell>
        </row>
        <row r="70437">
          <cell r="A70437" t="str">
            <v>3037619</v>
          </cell>
        </row>
        <row r="70437">
          <cell r="I70437">
            <v>96</v>
          </cell>
        </row>
        <row r="70438">
          <cell r="A70438" t="str">
            <v>3037620</v>
          </cell>
        </row>
        <row r="70438">
          <cell r="I70438">
            <v>12</v>
          </cell>
        </row>
        <row r="70439">
          <cell r="A70439" t="str">
            <v>3037621</v>
          </cell>
        </row>
        <row r="70439">
          <cell r="I70439">
            <v>0</v>
          </cell>
        </row>
        <row r="70440">
          <cell r="A70440" t="str">
            <v>3037622</v>
          </cell>
        </row>
        <row r="70440">
          <cell r="I70440">
            <v>18</v>
          </cell>
        </row>
        <row r="70441">
          <cell r="A70441" t="str">
            <v>3037623</v>
          </cell>
        </row>
        <row r="70441">
          <cell r="I70441">
            <v>96</v>
          </cell>
        </row>
        <row r="70442">
          <cell r="A70442" t="str">
            <v>3037624</v>
          </cell>
        </row>
        <row r="70442">
          <cell r="I70442">
            <v>18</v>
          </cell>
        </row>
        <row r="70443">
          <cell r="A70443" t="str">
            <v>3037625</v>
          </cell>
        </row>
        <row r="70443">
          <cell r="I70443">
            <v>18</v>
          </cell>
        </row>
        <row r="70444">
          <cell r="A70444" t="str">
            <v>3037626</v>
          </cell>
        </row>
        <row r="70444">
          <cell r="I70444">
            <v>20</v>
          </cell>
        </row>
        <row r="70445">
          <cell r="A70445" t="str">
            <v>3037627</v>
          </cell>
        </row>
        <row r="70445">
          <cell r="I70445">
            <v>18</v>
          </cell>
        </row>
        <row r="70446">
          <cell r="A70446" t="str">
            <v>3037628</v>
          </cell>
        </row>
        <row r="70446">
          <cell r="I70446">
            <v>18</v>
          </cell>
        </row>
        <row r="70447">
          <cell r="A70447" t="str">
            <v>3037629</v>
          </cell>
        </row>
        <row r="70447">
          <cell r="I70447">
            <v>18</v>
          </cell>
        </row>
        <row r="70448">
          <cell r="A70448" t="str">
            <v>3037630</v>
          </cell>
        </row>
        <row r="70448">
          <cell r="I70448">
            <v>18</v>
          </cell>
        </row>
        <row r="70449">
          <cell r="A70449" t="str">
            <v>3037631</v>
          </cell>
        </row>
        <row r="70449">
          <cell r="I70449">
            <v>0</v>
          </cell>
        </row>
        <row r="70450">
          <cell r="A70450" t="str">
            <v>3037632</v>
          </cell>
        </row>
        <row r="70450">
          <cell r="I70450">
            <v>12</v>
          </cell>
        </row>
        <row r="70451">
          <cell r="A70451" t="str">
            <v>3037633</v>
          </cell>
        </row>
        <row r="70451">
          <cell r="I70451">
            <v>0</v>
          </cell>
        </row>
        <row r="70452">
          <cell r="A70452" t="str">
            <v>3037634</v>
          </cell>
        </row>
        <row r="70452">
          <cell r="I70452">
            <v>8</v>
          </cell>
        </row>
        <row r="70453">
          <cell r="A70453" t="str">
            <v>3037635</v>
          </cell>
        </row>
        <row r="70453">
          <cell r="I70453">
            <v>12</v>
          </cell>
        </row>
        <row r="70454">
          <cell r="A70454" t="str">
            <v>3037636</v>
          </cell>
        </row>
        <row r="70454">
          <cell r="I70454">
            <v>12</v>
          </cell>
        </row>
        <row r="70455">
          <cell r="A70455" t="str">
            <v>3037637</v>
          </cell>
        </row>
        <row r="70455">
          <cell r="I70455">
            <v>0</v>
          </cell>
        </row>
        <row r="70456">
          <cell r="A70456" t="str">
            <v>3037638</v>
          </cell>
        </row>
        <row r="70456">
          <cell r="I70456">
            <v>30</v>
          </cell>
        </row>
        <row r="70457">
          <cell r="A70457" t="str">
            <v>3037639</v>
          </cell>
        </row>
        <row r="70457">
          <cell r="I70457">
            <v>96</v>
          </cell>
        </row>
        <row r="70458">
          <cell r="A70458" t="str">
            <v>3037640</v>
          </cell>
        </row>
        <row r="70458">
          <cell r="I70458">
            <v>0</v>
          </cell>
        </row>
        <row r="70459">
          <cell r="A70459" t="str">
            <v>3037641</v>
          </cell>
        </row>
        <row r="70459">
          <cell r="I70459">
            <v>0</v>
          </cell>
        </row>
        <row r="70460">
          <cell r="A70460" t="str">
            <v>3037642</v>
          </cell>
        </row>
        <row r="70460">
          <cell r="I70460">
            <v>0</v>
          </cell>
        </row>
        <row r="70461">
          <cell r="A70461" t="str">
            <v>3037643</v>
          </cell>
        </row>
        <row r="70461">
          <cell r="I70461">
            <v>12</v>
          </cell>
        </row>
        <row r="70462">
          <cell r="A70462" t="str">
            <v>3037644</v>
          </cell>
        </row>
        <row r="70462">
          <cell r="I70462">
            <v>12</v>
          </cell>
        </row>
        <row r="70463">
          <cell r="A70463" t="str">
            <v>3037645</v>
          </cell>
        </row>
        <row r="70463">
          <cell r="I70463">
            <v>0</v>
          </cell>
        </row>
        <row r="70464">
          <cell r="A70464" t="str">
            <v>3037646</v>
          </cell>
        </row>
        <row r="70464">
          <cell r="I70464">
            <v>12</v>
          </cell>
        </row>
        <row r="70465">
          <cell r="A70465" t="str">
            <v>3037647</v>
          </cell>
        </row>
        <row r="70465">
          <cell r="I70465">
            <v>0</v>
          </cell>
        </row>
        <row r="70466">
          <cell r="A70466" t="str">
            <v>3037648</v>
          </cell>
        </row>
        <row r="70466">
          <cell r="I70466">
            <v>0</v>
          </cell>
        </row>
        <row r="70467">
          <cell r="A70467" t="str">
            <v>3037649</v>
          </cell>
        </row>
        <row r="70467">
          <cell r="I70467">
            <v>20</v>
          </cell>
        </row>
        <row r="70468">
          <cell r="A70468" t="str">
            <v>3037650</v>
          </cell>
        </row>
        <row r="70468">
          <cell r="I70468">
            <v>0</v>
          </cell>
        </row>
        <row r="70469">
          <cell r="A70469" t="str">
            <v>3037651</v>
          </cell>
        </row>
        <row r="70469">
          <cell r="I70469">
            <v>12</v>
          </cell>
        </row>
        <row r="70470">
          <cell r="A70470" t="str">
            <v>3037652</v>
          </cell>
        </row>
        <row r="70470">
          <cell r="I70470">
            <v>18</v>
          </cell>
        </row>
        <row r="70471">
          <cell r="A70471" t="str">
            <v>3037653</v>
          </cell>
        </row>
        <row r="70471">
          <cell r="I70471">
            <v>0</v>
          </cell>
        </row>
        <row r="70472">
          <cell r="A70472" t="str">
            <v>3037654</v>
          </cell>
        </row>
        <row r="70472">
          <cell r="I70472">
            <v>0</v>
          </cell>
        </row>
        <row r="70473">
          <cell r="A70473" t="str">
            <v>3037655</v>
          </cell>
        </row>
        <row r="70473">
          <cell r="I70473">
            <v>24</v>
          </cell>
        </row>
        <row r="70474">
          <cell r="A70474" t="str">
            <v>3037657</v>
          </cell>
        </row>
        <row r="70474">
          <cell r="I70474">
            <v>36</v>
          </cell>
        </row>
        <row r="70475">
          <cell r="A70475" t="str">
            <v>3037658</v>
          </cell>
        </row>
        <row r="70475">
          <cell r="I70475">
            <v>0</v>
          </cell>
        </row>
        <row r="70476">
          <cell r="A70476" t="str">
            <v>3037659</v>
          </cell>
        </row>
        <row r="70476">
          <cell r="I70476">
            <v>36</v>
          </cell>
        </row>
        <row r="70477">
          <cell r="A70477" t="str">
            <v>3037662</v>
          </cell>
        </row>
        <row r="70477">
          <cell r="I70477">
            <v>0</v>
          </cell>
        </row>
        <row r="70478">
          <cell r="A70478" t="str">
            <v>3037663</v>
          </cell>
        </row>
        <row r="70478">
          <cell r="I70478">
            <v>0</v>
          </cell>
        </row>
        <row r="70479">
          <cell r="A70479" t="str">
            <v>3037664</v>
          </cell>
        </row>
        <row r="70479">
          <cell r="I70479">
            <v>0</v>
          </cell>
        </row>
        <row r="70480">
          <cell r="A70480" t="str">
            <v>3037665</v>
          </cell>
        </row>
        <row r="70480">
          <cell r="I70480">
            <v>0</v>
          </cell>
        </row>
        <row r="70481">
          <cell r="A70481" t="str">
            <v>3037666</v>
          </cell>
        </row>
        <row r="70481">
          <cell r="I70481">
            <v>36</v>
          </cell>
        </row>
        <row r="70482">
          <cell r="A70482" t="str">
            <v>3037667</v>
          </cell>
        </row>
        <row r="70482">
          <cell r="I70482">
            <v>72</v>
          </cell>
        </row>
        <row r="70483">
          <cell r="A70483" t="str">
            <v>3037668</v>
          </cell>
        </row>
        <row r="70483">
          <cell r="I70483">
            <v>0</v>
          </cell>
        </row>
        <row r="70484">
          <cell r="A70484" t="str">
            <v>3037669</v>
          </cell>
        </row>
        <row r="70484">
          <cell r="I70484">
            <v>0</v>
          </cell>
        </row>
        <row r="70485">
          <cell r="A70485" t="str">
            <v>3037670</v>
          </cell>
        </row>
        <row r="70485">
          <cell r="I70485">
            <v>12</v>
          </cell>
        </row>
        <row r="70486">
          <cell r="A70486" t="str">
            <v>3037671</v>
          </cell>
        </row>
        <row r="70486">
          <cell r="I70486">
            <v>6</v>
          </cell>
        </row>
        <row r="70487">
          <cell r="A70487" t="str">
            <v>3037672</v>
          </cell>
        </row>
        <row r="70487">
          <cell r="I70487">
            <v>24</v>
          </cell>
        </row>
        <row r="70488">
          <cell r="A70488" t="str">
            <v>3037673</v>
          </cell>
        </row>
        <row r="70488">
          <cell r="I70488">
            <v>48</v>
          </cell>
        </row>
        <row r="70489">
          <cell r="A70489" t="str">
            <v>3037674</v>
          </cell>
        </row>
        <row r="70489">
          <cell r="I70489">
            <v>48</v>
          </cell>
        </row>
        <row r="70490">
          <cell r="A70490" t="str">
            <v>3037675</v>
          </cell>
        </row>
        <row r="70490">
          <cell r="I70490">
            <v>0</v>
          </cell>
        </row>
        <row r="70491">
          <cell r="A70491" t="str">
            <v>3037676</v>
          </cell>
        </row>
        <row r="70491">
          <cell r="I70491">
            <v>48</v>
          </cell>
        </row>
        <row r="70492">
          <cell r="A70492" t="str">
            <v>3037677</v>
          </cell>
        </row>
        <row r="70492">
          <cell r="I70492">
            <v>20</v>
          </cell>
        </row>
        <row r="70493">
          <cell r="A70493" t="str">
            <v>3037678</v>
          </cell>
        </row>
        <row r="70493">
          <cell r="I70493">
            <v>20</v>
          </cell>
        </row>
        <row r="70494">
          <cell r="A70494" t="str">
            <v>3037679</v>
          </cell>
        </row>
        <row r="70494">
          <cell r="I70494">
            <v>20</v>
          </cell>
        </row>
        <row r="70495">
          <cell r="A70495" t="str">
            <v>3037680</v>
          </cell>
        </row>
        <row r="70495">
          <cell r="I70495">
            <v>20</v>
          </cell>
        </row>
        <row r="70496">
          <cell r="A70496" t="str">
            <v>3037681</v>
          </cell>
        </row>
        <row r="70496">
          <cell r="I70496">
            <v>12</v>
          </cell>
        </row>
        <row r="70497">
          <cell r="A70497" t="str">
            <v>3037682</v>
          </cell>
        </row>
        <row r="70497">
          <cell r="I70497">
            <v>0</v>
          </cell>
        </row>
        <row r="70498">
          <cell r="A70498" t="str">
            <v>3037683</v>
          </cell>
        </row>
        <row r="70498">
          <cell r="I70498">
            <v>0</v>
          </cell>
        </row>
        <row r="70499">
          <cell r="A70499" t="str">
            <v>3037684</v>
          </cell>
        </row>
        <row r="70499">
          <cell r="I70499">
            <v>32</v>
          </cell>
        </row>
        <row r="70500">
          <cell r="A70500" t="str">
            <v>3037685</v>
          </cell>
        </row>
        <row r="70500">
          <cell r="I70500">
            <v>32</v>
          </cell>
        </row>
        <row r="70501">
          <cell r="A70501" t="str">
            <v>3037686</v>
          </cell>
        </row>
        <row r="70501">
          <cell r="I70501">
            <v>40</v>
          </cell>
        </row>
        <row r="70502">
          <cell r="A70502" t="str">
            <v>3037687</v>
          </cell>
        </row>
        <row r="70502">
          <cell r="I70502">
            <v>40</v>
          </cell>
        </row>
        <row r="70503">
          <cell r="A70503" t="str">
            <v>3037688</v>
          </cell>
        </row>
        <row r="70503">
          <cell r="I70503">
            <v>12</v>
          </cell>
        </row>
        <row r="70504">
          <cell r="A70504" t="str">
            <v>3037689</v>
          </cell>
        </row>
        <row r="70504">
          <cell r="I70504">
            <v>12</v>
          </cell>
        </row>
        <row r="70505">
          <cell r="A70505" t="str">
            <v>3037690</v>
          </cell>
        </row>
        <row r="70505">
          <cell r="I70505">
            <v>128</v>
          </cell>
        </row>
        <row r="70506">
          <cell r="A70506" t="str">
            <v>3037691</v>
          </cell>
        </row>
        <row r="70506">
          <cell r="I70506">
            <v>128</v>
          </cell>
        </row>
        <row r="70507">
          <cell r="A70507" t="str">
            <v>3037692</v>
          </cell>
        </row>
        <row r="70507">
          <cell r="I70507">
            <v>48</v>
          </cell>
        </row>
        <row r="70508">
          <cell r="A70508" t="str">
            <v>3037693</v>
          </cell>
        </row>
        <row r="70508">
          <cell r="I70508">
            <v>48</v>
          </cell>
        </row>
        <row r="70509">
          <cell r="A70509" t="str">
            <v>3037694</v>
          </cell>
        </row>
        <row r="70509">
          <cell r="I70509">
            <v>0</v>
          </cell>
        </row>
        <row r="70510">
          <cell r="A70510" t="str">
            <v>3037695</v>
          </cell>
        </row>
        <row r="70510">
          <cell r="I70510">
            <v>0</v>
          </cell>
        </row>
        <row r="70511">
          <cell r="A70511" t="str">
            <v>3037696</v>
          </cell>
        </row>
        <row r="70511">
          <cell r="I70511">
            <v>0</v>
          </cell>
        </row>
        <row r="70512">
          <cell r="A70512" t="str">
            <v>3037697</v>
          </cell>
        </row>
        <row r="70512">
          <cell r="I70512">
            <v>12</v>
          </cell>
        </row>
        <row r="70513">
          <cell r="A70513" t="str">
            <v>3037698</v>
          </cell>
        </row>
        <row r="70513">
          <cell r="I70513">
            <v>36</v>
          </cell>
        </row>
        <row r="70514">
          <cell r="A70514" t="str">
            <v>3037702</v>
          </cell>
        </row>
        <row r="70514">
          <cell r="I70514">
            <v>6</v>
          </cell>
        </row>
        <row r="70515">
          <cell r="A70515" t="str">
            <v>3037704</v>
          </cell>
        </row>
        <row r="70515">
          <cell r="I70515">
            <v>0</v>
          </cell>
        </row>
        <row r="70516">
          <cell r="A70516" t="str">
            <v>3037705</v>
          </cell>
        </row>
        <row r="70516">
          <cell r="I70516">
            <v>0</v>
          </cell>
        </row>
        <row r="70517">
          <cell r="A70517" t="str">
            <v>3037706</v>
          </cell>
        </row>
        <row r="70517">
          <cell r="I70517">
            <v>0</v>
          </cell>
        </row>
        <row r="70518">
          <cell r="A70518" t="str">
            <v>3037707</v>
          </cell>
        </row>
        <row r="70518">
          <cell r="I70518">
            <v>0</v>
          </cell>
        </row>
        <row r="70519">
          <cell r="A70519" t="str">
            <v>3037708</v>
          </cell>
        </row>
        <row r="70519">
          <cell r="I70519">
            <v>0</v>
          </cell>
        </row>
        <row r="70520">
          <cell r="A70520" t="str">
            <v>3037709</v>
          </cell>
        </row>
        <row r="70520">
          <cell r="I70520">
            <v>0</v>
          </cell>
        </row>
        <row r="70521">
          <cell r="A70521" t="str">
            <v>3037710</v>
          </cell>
        </row>
        <row r="70521">
          <cell r="I70521">
            <v>0</v>
          </cell>
        </row>
        <row r="70522">
          <cell r="A70522" t="str">
            <v>3037711</v>
          </cell>
        </row>
        <row r="70522">
          <cell r="I70522">
            <v>0</v>
          </cell>
        </row>
        <row r="70523">
          <cell r="A70523" t="str">
            <v>3037712</v>
          </cell>
        </row>
        <row r="70523">
          <cell r="I70523">
            <v>0</v>
          </cell>
        </row>
        <row r="70524">
          <cell r="A70524" t="str">
            <v>3037713</v>
          </cell>
        </row>
        <row r="70524">
          <cell r="I70524">
            <v>0</v>
          </cell>
        </row>
        <row r="70525">
          <cell r="A70525" t="str">
            <v>3037714</v>
          </cell>
        </row>
        <row r="70525">
          <cell r="I70525">
            <v>96</v>
          </cell>
        </row>
        <row r="70526">
          <cell r="A70526" t="str">
            <v>3037715</v>
          </cell>
        </row>
        <row r="70526">
          <cell r="I70526">
            <v>24</v>
          </cell>
        </row>
        <row r="70527">
          <cell r="A70527" t="str">
            <v>3037716</v>
          </cell>
        </row>
        <row r="70527">
          <cell r="I70527">
            <v>0</v>
          </cell>
        </row>
        <row r="70528">
          <cell r="A70528" t="str">
            <v>3037717</v>
          </cell>
        </row>
        <row r="70528">
          <cell r="I70528">
            <v>24</v>
          </cell>
        </row>
        <row r="70529">
          <cell r="A70529" t="str">
            <v>3037719</v>
          </cell>
        </row>
        <row r="70529">
          <cell r="I70529">
            <v>18</v>
          </cell>
        </row>
        <row r="70530">
          <cell r="A70530" t="str">
            <v>3037720</v>
          </cell>
        </row>
        <row r="70530">
          <cell r="I70530">
            <v>0</v>
          </cell>
        </row>
        <row r="70531">
          <cell r="A70531" t="str">
            <v>3037721</v>
          </cell>
        </row>
        <row r="70531">
          <cell r="I70531">
            <v>24</v>
          </cell>
        </row>
        <row r="70532">
          <cell r="A70532" t="str">
            <v>3037722</v>
          </cell>
        </row>
        <row r="70532">
          <cell r="I70532">
            <v>30</v>
          </cell>
        </row>
        <row r="70533">
          <cell r="A70533" t="str">
            <v>3037723</v>
          </cell>
        </row>
        <row r="70533">
          <cell r="I70533">
            <v>30</v>
          </cell>
        </row>
        <row r="70534">
          <cell r="A70534" t="str">
            <v>3037724</v>
          </cell>
        </row>
        <row r="70534">
          <cell r="I70534">
            <v>18</v>
          </cell>
        </row>
        <row r="70535">
          <cell r="A70535" t="str">
            <v>3037725</v>
          </cell>
        </row>
        <row r="70535">
          <cell r="I70535">
            <v>0</v>
          </cell>
        </row>
        <row r="70536">
          <cell r="A70536" t="str">
            <v>3037726</v>
          </cell>
        </row>
        <row r="70536">
          <cell r="I70536">
            <v>0</v>
          </cell>
        </row>
        <row r="70537">
          <cell r="A70537" t="str">
            <v>3037727</v>
          </cell>
        </row>
        <row r="70537">
          <cell r="I70537">
            <v>24</v>
          </cell>
        </row>
        <row r="70538">
          <cell r="A70538" t="str">
            <v>3037728</v>
          </cell>
        </row>
        <row r="70538">
          <cell r="I70538">
            <v>36</v>
          </cell>
        </row>
        <row r="70539">
          <cell r="A70539" t="str">
            <v>3037729</v>
          </cell>
        </row>
        <row r="70539">
          <cell r="I70539">
            <v>36</v>
          </cell>
        </row>
        <row r="70540">
          <cell r="A70540" t="str">
            <v>3037730</v>
          </cell>
        </row>
        <row r="70540">
          <cell r="I70540">
            <v>0</v>
          </cell>
        </row>
        <row r="70541">
          <cell r="A70541" t="str">
            <v>3037731</v>
          </cell>
        </row>
        <row r="70541">
          <cell r="I70541">
            <v>24</v>
          </cell>
        </row>
        <row r="70542">
          <cell r="A70542" t="str">
            <v>3037732</v>
          </cell>
        </row>
        <row r="70542">
          <cell r="I70542">
            <v>24</v>
          </cell>
        </row>
        <row r="70543">
          <cell r="A70543" t="str">
            <v>3037733</v>
          </cell>
        </row>
        <row r="70543">
          <cell r="I70543">
            <v>36</v>
          </cell>
        </row>
        <row r="70544">
          <cell r="A70544" t="str">
            <v>3037734</v>
          </cell>
        </row>
        <row r="70544">
          <cell r="I70544">
            <v>36</v>
          </cell>
        </row>
        <row r="70545">
          <cell r="A70545" t="str">
            <v>3037735</v>
          </cell>
        </row>
        <row r="70545">
          <cell r="I70545">
            <v>0</v>
          </cell>
        </row>
        <row r="70546">
          <cell r="A70546" t="str">
            <v>3037738</v>
          </cell>
        </row>
        <row r="70546">
          <cell r="I70546">
            <v>14</v>
          </cell>
        </row>
        <row r="70547">
          <cell r="A70547" t="str">
            <v>3037739</v>
          </cell>
        </row>
        <row r="70547">
          <cell r="I70547">
            <v>24</v>
          </cell>
        </row>
        <row r="70548">
          <cell r="A70548" t="str">
            <v>3037740</v>
          </cell>
        </row>
        <row r="70548">
          <cell r="I70548">
            <v>24</v>
          </cell>
        </row>
        <row r="70549">
          <cell r="A70549" t="str">
            <v>3037741</v>
          </cell>
        </row>
        <row r="70549">
          <cell r="I70549">
            <v>24</v>
          </cell>
        </row>
        <row r="70550">
          <cell r="A70550" t="str">
            <v>3037742</v>
          </cell>
        </row>
        <row r="70550">
          <cell r="I70550">
            <v>24</v>
          </cell>
        </row>
        <row r="70551">
          <cell r="A70551" t="str">
            <v>3037744</v>
          </cell>
        </row>
        <row r="70551">
          <cell r="I70551">
            <v>24</v>
          </cell>
        </row>
        <row r="70552">
          <cell r="A70552" t="str">
            <v>3037745</v>
          </cell>
        </row>
        <row r="70552">
          <cell r="I70552">
            <v>24</v>
          </cell>
        </row>
        <row r="70553">
          <cell r="A70553" t="str">
            <v>3037746</v>
          </cell>
        </row>
        <row r="70553">
          <cell r="I70553">
            <v>24</v>
          </cell>
        </row>
        <row r="70554">
          <cell r="A70554" t="str">
            <v>3037747</v>
          </cell>
        </row>
        <row r="70554">
          <cell r="I70554">
            <v>24</v>
          </cell>
        </row>
        <row r="70555">
          <cell r="A70555" t="str">
            <v>3037749</v>
          </cell>
        </row>
        <row r="70555">
          <cell r="I70555">
            <v>24</v>
          </cell>
        </row>
        <row r="70556">
          <cell r="A70556" t="str">
            <v>3037750</v>
          </cell>
        </row>
        <row r="70556">
          <cell r="I70556">
            <v>48</v>
          </cell>
        </row>
        <row r="70557">
          <cell r="A70557" t="str">
            <v>3037751</v>
          </cell>
        </row>
        <row r="70557">
          <cell r="I70557">
            <v>6</v>
          </cell>
        </row>
        <row r="70558">
          <cell r="A70558" t="str">
            <v>3037752</v>
          </cell>
        </row>
        <row r="70558">
          <cell r="I70558">
            <v>6</v>
          </cell>
        </row>
        <row r="70559">
          <cell r="A70559" t="str">
            <v>3037753</v>
          </cell>
        </row>
        <row r="70559">
          <cell r="I70559">
            <v>0</v>
          </cell>
        </row>
        <row r="70560">
          <cell r="A70560" t="str">
            <v>3037754</v>
          </cell>
        </row>
        <row r="70560">
          <cell r="I70560">
            <v>6</v>
          </cell>
        </row>
        <row r="70561">
          <cell r="A70561" t="str">
            <v>3037755</v>
          </cell>
        </row>
        <row r="70561">
          <cell r="I70561">
            <v>12</v>
          </cell>
        </row>
        <row r="70562">
          <cell r="A70562" t="str">
            <v>3037756</v>
          </cell>
        </row>
        <row r="70562">
          <cell r="I70562">
            <v>6</v>
          </cell>
        </row>
        <row r="70563">
          <cell r="A70563" t="str">
            <v>3037757</v>
          </cell>
        </row>
        <row r="70563">
          <cell r="I70563">
            <v>12</v>
          </cell>
        </row>
        <row r="70564">
          <cell r="A70564" t="str">
            <v>3037758</v>
          </cell>
        </row>
        <row r="70564">
          <cell r="I70564">
            <v>24</v>
          </cell>
        </row>
        <row r="70565">
          <cell r="A70565" t="str">
            <v>3037759</v>
          </cell>
        </row>
        <row r="70565">
          <cell r="I70565">
            <v>36</v>
          </cell>
        </row>
        <row r="70566">
          <cell r="A70566" t="str">
            <v>3037760</v>
          </cell>
        </row>
        <row r="70566">
          <cell r="I70566">
            <v>6</v>
          </cell>
        </row>
        <row r="70567">
          <cell r="A70567" t="str">
            <v>3037761</v>
          </cell>
        </row>
        <row r="70567">
          <cell r="I70567">
            <v>24</v>
          </cell>
        </row>
        <row r="70568">
          <cell r="A70568" t="str">
            <v>3037762</v>
          </cell>
        </row>
        <row r="70568">
          <cell r="I70568">
            <v>6</v>
          </cell>
        </row>
        <row r="70569">
          <cell r="A70569" t="str">
            <v>3037763</v>
          </cell>
        </row>
        <row r="70569">
          <cell r="I70569">
            <v>6</v>
          </cell>
        </row>
        <row r="70570">
          <cell r="A70570" t="str">
            <v>3037764</v>
          </cell>
        </row>
        <row r="70570">
          <cell r="I70570">
            <v>12</v>
          </cell>
        </row>
        <row r="70571">
          <cell r="A70571" t="str">
            <v>3037765</v>
          </cell>
        </row>
        <row r="70571">
          <cell r="I70571">
            <v>6</v>
          </cell>
        </row>
        <row r="70572">
          <cell r="A70572" t="str">
            <v>3037766</v>
          </cell>
        </row>
        <row r="70572">
          <cell r="I70572">
            <v>6</v>
          </cell>
        </row>
        <row r="70573">
          <cell r="A70573" t="str">
            <v>3037767</v>
          </cell>
        </row>
        <row r="70573">
          <cell r="I70573">
            <v>6</v>
          </cell>
        </row>
        <row r="70574">
          <cell r="A70574" t="str">
            <v>3037768</v>
          </cell>
        </row>
        <row r="70574">
          <cell r="I70574">
            <v>6</v>
          </cell>
        </row>
        <row r="70575">
          <cell r="A70575" t="str">
            <v>3037769</v>
          </cell>
        </row>
        <row r="70575">
          <cell r="I70575">
            <v>12</v>
          </cell>
        </row>
        <row r="70576">
          <cell r="A70576" t="str">
            <v>3037770</v>
          </cell>
        </row>
        <row r="70576">
          <cell r="I70576">
            <v>12</v>
          </cell>
        </row>
        <row r="70577">
          <cell r="A70577" t="str">
            <v>3037771</v>
          </cell>
        </row>
        <row r="70577">
          <cell r="I70577">
            <v>12</v>
          </cell>
        </row>
        <row r="70578">
          <cell r="A70578" t="str">
            <v>3037772</v>
          </cell>
        </row>
        <row r="70578">
          <cell r="I70578">
            <v>24</v>
          </cell>
        </row>
        <row r="70579">
          <cell r="A70579" t="str">
            <v>3037773</v>
          </cell>
        </row>
        <row r="70579">
          <cell r="I70579">
            <v>15</v>
          </cell>
        </row>
        <row r="70580">
          <cell r="A70580" t="str">
            <v>3037774</v>
          </cell>
        </row>
        <row r="70580">
          <cell r="I70580">
            <v>72</v>
          </cell>
        </row>
        <row r="70581">
          <cell r="A70581" t="str">
            <v>3037775</v>
          </cell>
        </row>
        <row r="70581">
          <cell r="I70581">
            <v>12</v>
          </cell>
        </row>
        <row r="70582">
          <cell r="A70582" t="str">
            <v>3037776</v>
          </cell>
        </row>
        <row r="70582">
          <cell r="I70582">
            <v>48</v>
          </cell>
        </row>
        <row r="70583">
          <cell r="A70583" t="str">
            <v>3037777</v>
          </cell>
        </row>
        <row r="70583">
          <cell r="I70583">
            <v>12</v>
          </cell>
        </row>
        <row r="70584">
          <cell r="A70584" t="str">
            <v>3037778</v>
          </cell>
        </row>
        <row r="70584">
          <cell r="I70584">
            <v>12</v>
          </cell>
        </row>
        <row r="70585">
          <cell r="A70585" t="str">
            <v>3037779</v>
          </cell>
        </row>
        <row r="70585">
          <cell r="I70585">
            <v>12</v>
          </cell>
        </row>
        <row r="70586">
          <cell r="A70586" t="str">
            <v>3037780</v>
          </cell>
        </row>
        <row r="70586">
          <cell r="I70586">
            <v>12</v>
          </cell>
        </row>
        <row r="70587">
          <cell r="A70587" t="str">
            <v>3037781</v>
          </cell>
        </row>
        <row r="70587">
          <cell r="I70587">
            <v>12</v>
          </cell>
        </row>
        <row r="70588">
          <cell r="A70588" t="str">
            <v>3037782</v>
          </cell>
        </row>
        <row r="70588">
          <cell r="I70588">
            <v>12</v>
          </cell>
        </row>
        <row r="70589">
          <cell r="A70589" t="str">
            <v>3037783</v>
          </cell>
        </row>
        <row r="70589">
          <cell r="I70589">
            <v>12</v>
          </cell>
        </row>
        <row r="70590">
          <cell r="A70590" t="str">
            <v>3037784</v>
          </cell>
        </row>
        <row r="70590">
          <cell r="I70590">
            <v>12</v>
          </cell>
        </row>
        <row r="70591">
          <cell r="A70591" t="str">
            <v>3037785</v>
          </cell>
        </row>
        <row r="70591">
          <cell r="I70591">
            <v>15</v>
          </cell>
        </row>
        <row r="70592">
          <cell r="A70592" t="str">
            <v>3037786</v>
          </cell>
        </row>
        <row r="70592">
          <cell r="I70592">
            <v>15</v>
          </cell>
        </row>
        <row r="70593">
          <cell r="A70593" t="str">
            <v>3037787</v>
          </cell>
        </row>
        <row r="70593">
          <cell r="I70593">
            <v>6</v>
          </cell>
        </row>
        <row r="70594">
          <cell r="A70594" t="str">
            <v>3037788</v>
          </cell>
        </row>
        <row r="70594">
          <cell r="I70594">
            <v>48</v>
          </cell>
        </row>
        <row r="70595">
          <cell r="A70595" t="str">
            <v>3037789</v>
          </cell>
        </row>
        <row r="70595">
          <cell r="I70595">
            <v>48</v>
          </cell>
        </row>
        <row r="70596">
          <cell r="A70596" t="str">
            <v>3037790</v>
          </cell>
        </row>
        <row r="70596">
          <cell r="I70596">
            <v>48</v>
          </cell>
        </row>
        <row r="70597">
          <cell r="A70597" t="str">
            <v>3037791</v>
          </cell>
        </row>
        <row r="70597">
          <cell r="I70597">
            <v>24</v>
          </cell>
        </row>
        <row r="70598">
          <cell r="A70598" t="str">
            <v>3037792</v>
          </cell>
        </row>
        <row r="70598">
          <cell r="I70598">
            <v>24</v>
          </cell>
        </row>
        <row r="70599">
          <cell r="A70599" t="str">
            <v>3037793</v>
          </cell>
        </row>
        <row r="70599">
          <cell r="I70599">
            <v>24</v>
          </cell>
        </row>
        <row r="70600">
          <cell r="A70600" t="str">
            <v>3037794</v>
          </cell>
        </row>
        <row r="70600">
          <cell r="I70600">
            <v>24</v>
          </cell>
        </row>
        <row r="70601">
          <cell r="A70601" t="str">
            <v>3037795</v>
          </cell>
        </row>
        <row r="70601">
          <cell r="I70601">
            <v>12</v>
          </cell>
        </row>
        <row r="70602">
          <cell r="A70602" t="str">
            <v>3037796</v>
          </cell>
        </row>
        <row r="70602">
          <cell r="I70602">
            <v>12</v>
          </cell>
        </row>
        <row r="70603">
          <cell r="A70603" t="str">
            <v>3037797</v>
          </cell>
        </row>
        <row r="70603">
          <cell r="I70603">
            <v>12</v>
          </cell>
        </row>
        <row r="70604">
          <cell r="A70604" t="str">
            <v>3037798</v>
          </cell>
        </row>
        <row r="70604">
          <cell r="I70604">
            <v>12</v>
          </cell>
        </row>
        <row r="70605">
          <cell r="A70605" t="str">
            <v>3037799</v>
          </cell>
        </row>
        <row r="70605">
          <cell r="I70605">
            <v>16</v>
          </cell>
        </row>
        <row r="70606">
          <cell r="A70606" t="str">
            <v>3037800</v>
          </cell>
        </row>
        <row r="70606">
          <cell r="I70606">
            <v>12</v>
          </cell>
        </row>
        <row r="70607">
          <cell r="A70607" t="str">
            <v>3037801</v>
          </cell>
        </row>
        <row r="70607">
          <cell r="I70607">
            <v>16</v>
          </cell>
        </row>
        <row r="70608">
          <cell r="A70608" t="str">
            <v>3037802</v>
          </cell>
        </row>
        <row r="70608">
          <cell r="I70608">
            <v>15</v>
          </cell>
        </row>
        <row r="70609">
          <cell r="A70609" t="str">
            <v>3037803</v>
          </cell>
        </row>
        <row r="70609">
          <cell r="I70609">
            <v>8</v>
          </cell>
        </row>
        <row r="70610">
          <cell r="A70610" t="str">
            <v>3037804</v>
          </cell>
        </row>
        <row r="70610">
          <cell r="I70610">
            <v>8</v>
          </cell>
        </row>
        <row r="70611">
          <cell r="A70611" t="str">
            <v>3037805</v>
          </cell>
        </row>
        <row r="70611">
          <cell r="I70611">
            <v>40</v>
          </cell>
        </row>
        <row r="70612">
          <cell r="A70612" t="str">
            <v>3037806</v>
          </cell>
        </row>
        <row r="70612">
          <cell r="I70612">
            <v>16</v>
          </cell>
        </row>
        <row r="70613">
          <cell r="A70613" t="str">
            <v>3037807</v>
          </cell>
        </row>
        <row r="70613">
          <cell r="I70613">
            <v>8</v>
          </cell>
        </row>
        <row r="70614">
          <cell r="A70614" t="str">
            <v>3037808</v>
          </cell>
        </row>
        <row r="70614">
          <cell r="I70614">
            <v>16</v>
          </cell>
        </row>
        <row r="70615">
          <cell r="A70615" t="str">
            <v>3037809</v>
          </cell>
        </row>
        <row r="70615">
          <cell r="I70615">
            <v>100</v>
          </cell>
        </row>
        <row r="70616">
          <cell r="A70616" t="str">
            <v>3037810</v>
          </cell>
        </row>
        <row r="70616">
          <cell r="I70616">
            <v>0</v>
          </cell>
        </row>
        <row r="70617">
          <cell r="A70617" t="str">
            <v>3037811</v>
          </cell>
        </row>
        <row r="70617">
          <cell r="I70617">
            <v>120</v>
          </cell>
        </row>
        <row r="70618">
          <cell r="A70618" t="str">
            <v>3037812</v>
          </cell>
        </row>
        <row r="70618">
          <cell r="I70618">
            <v>0</v>
          </cell>
        </row>
        <row r="70619">
          <cell r="A70619" t="str">
            <v>3037813</v>
          </cell>
        </row>
        <row r="70619">
          <cell r="I70619">
            <v>0</v>
          </cell>
        </row>
        <row r="70620">
          <cell r="A70620" t="str">
            <v>3037814</v>
          </cell>
        </row>
        <row r="70620">
          <cell r="I70620">
            <v>0</v>
          </cell>
        </row>
        <row r="70621">
          <cell r="A70621" t="str">
            <v>3037815</v>
          </cell>
        </row>
        <row r="70621">
          <cell r="I70621">
            <v>8</v>
          </cell>
        </row>
        <row r="70622">
          <cell r="A70622" t="str">
            <v>3037816</v>
          </cell>
        </row>
        <row r="70622">
          <cell r="I70622">
            <v>36</v>
          </cell>
        </row>
        <row r="70623">
          <cell r="A70623" t="str">
            <v>3037817</v>
          </cell>
        </row>
        <row r="70623">
          <cell r="I70623">
            <v>0</v>
          </cell>
        </row>
        <row r="70624">
          <cell r="A70624" t="str">
            <v>3037818</v>
          </cell>
        </row>
        <row r="70624">
          <cell r="I70624">
            <v>80</v>
          </cell>
        </row>
        <row r="70625">
          <cell r="A70625" t="str">
            <v>3037819</v>
          </cell>
        </row>
        <row r="70625">
          <cell r="I70625">
            <v>48</v>
          </cell>
        </row>
        <row r="70626">
          <cell r="A70626" t="str">
            <v>3037820</v>
          </cell>
        </row>
        <row r="70626">
          <cell r="I70626">
            <v>48</v>
          </cell>
        </row>
        <row r="70627">
          <cell r="A70627" t="str">
            <v>3037821</v>
          </cell>
        </row>
        <row r="70627">
          <cell r="I70627">
            <v>18</v>
          </cell>
        </row>
        <row r="70628">
          <cell r="A70628" t="str">
            <v>3037824</v>
          </cell>
        </row>
        <row r="70628">
          <cell r="I70628">
            <v>6</v>
          </cell>
        </row>
        <row r="70629">
          <cell r="A70629" t="str">
            <v>3037825</v>
          </cell>
        </row>
        <row r="70629">
          <cell r="I70629">
            <v>6</v>
          </cell>
        </row>
        <row r="70630">
          <cell r="A70630" t="str">
            <v>3037826</v>
          </cell>
        </row>
        <row r="70630">
          <cell r="I70630">
            <v>6</v>
          </cell>
        </row>
        <row r="70631">
          <cell r="A70631" t="str">
            <v>3037827</v>
          </cell>
        </row>
        <row r="70631">
          <cell r="I70631">
            <v>6</v>
          </cell>
        </row>
        <row r="70632">
          <cell r="A70632" t="str">
            <v>3037828</v>
          </cell>
        </row>
        <row r="70632">
          <cell r="I70632">
            <v>6</v>
          </cell>
        </row>
        <row r="70633">
          <cell r="A70633" t="str">
            <v>3037829</v>
          </cell>
        </row>
        <row r="70633">
          <cell r="I70633">
            <v>6</v>
          </cell>
        </row>
        <row r="70634">
          <cell r="A70634" t="str">
            <v>3037830</v>
          </cell>
        </row>
        <row r="70634">
          <cell r="I70634">
            <v>6</v>
          </cell>
        </row>
        <row r="70635">
          <cell r="A70635" t="str">
            <v>3037831</v>
          </cell>
        </row>
        <row r="70635">
          <cell r="I70635">
            <v>0</v>
          </cell>
        </row>
        <row r="70636">
          <cell r="A70636" t="str">
            <v>3037832</v>
          </cell>
        </row>
        <row r="70636">
          <cell r="I70636">
            <v>6</v>
          </cell>
        </row>
        <row r="70637">
          <cell r="A70637" t="str">
            <v>3037833</v>
          </cell>
        </row>
        <row r="70637">
          <cell r="I70637">
            <v>36</v>
          </cell>
        </row>
        <row r="70638">
          <cell r="A70638" t="str">
            <v>3037834</v>
          </cell>
        </row>
        <row r="70638">
          <cell r="I70638">
            <v>6</v>
          </cell>
        </row>
        <row r="70639">
          <cell r="A70639" t="str">
            <v>3037835</v>
          </cell>
        </row>
        <row r="70639">
          <cell r="I70639">
            <v>6</v>
          </cell>
        </row>
        <row r="70640">
          <cell r="A70640" t="str">
            <v>3037836</v>
          </cell>
        </row>
        <row r="70640">
          <cell r="I70640">
            <v>6</v>
          </cell>
        </row>
        <row r="70641">
          <cell r="A70641" t="str">
            <v>3037837</v>
          </cell>
        </row>
        <row r="70641">
          <cell r="I70641">
            <v>6</v>
          </cell>
        </row>
        <row r="70642">
          <cell r="A70642" t="str">
            <v>3037838</v>
          </cell>
        </row>
        <row r="70642">
          <cell r="I70642">
            <v>6</v>
          </cell>
        </row>
        <row r="70643">
          <cell r="A70643" t="str">
            <v>3037839</v>
          </cell>
        </row>
        <row r="70643">
          <cell r="I70643">
            <v>6</v>
          </cell>
        </row>
        <row r="70644">
          <cell r="A70644" t="str">
            <v>3037840</v>
          </cell>
        </row>
        <row r="70644">
          <cell r="I70644">
            <v>6</v>
          </cell>
        </row>
        <row r="70645">
          <cell r="A70645" t="str">
            <v>3037841</v>
          </cell>
        </row>
        <row r="70645">
          <cell r="I70645">
            <v>6</v>
          </cell>
        </row>
        <row r="70646">
          <cell r="A70646" t="str">
            <v>3037842</v>
          </cell>
        </row>
        <row r="70646">
          <cell r="I70646">
            <v>6</v>
          </cell>
        </row>
        <row r="70647">
          <cell r="A70647" t="str">
            <v>3037843</v>
          </cell>
        </row>
        <row r="70647">
          <cell r="I70647">
            <v>6</v>
          </cell>
        </row>
        <row r="70648">
          <cell r="A70648" t="str">
            <v>3037844</v>
          </cell>
        </row>
        <row r="70648">
          <cell r="I70648">
            <v>24</v>
          </cell>
        </row>
        <row r="70649">
          <cell r="A70649" t="str">
            <v>3037845</v>
          </cell>
        </row>
        <row r="70649">
          <cell r="I70649">
            <v>12</v>
          </cell>
        </row>
        <row r="70650">
          <cell r="A70650" t="str">
            <v>3037846</v>
          </cell>
        </row>
        <row r="70650">
          <cell r="I70650">
            <v>36</v>
          </cell>
        </row>
        <row r="70651">
          <cell r="A70651" t="str">
            <v>3037847</v>
          </cell>
        </row>
        <row r="70651">
          <cell r="I70651">
            <v>18</v>
          </cell>
        </row>
        <row r="70652">
          <cell r="A70652" t="str">
            <v>3037848</v>
          </cell>
        </row>
        <row r="70652">
          <cell r="I70652">
            <v>24</v>
          </cell>
        </row>
        <row r="70653">
          <cell r="A70653" t="str">
            <v>3037849</v>
          </cell>
        </row>
        <row r="70653">
          <cell r="I70653">
            <v>6</v>
          </cell>
        </row>
        <row r="70654">
          <cell r="A70654" t="str">
            <v>3037850</v>
          </cell>
        </row>
        <row r="70654">
          <cell r="I70654">
            <v>6</v>
          </cell>
        </row>
        <row r="70655">
          <cell r="A70655" t="str">
            <v>3037851</v>
          </cell>
        </row>
        <row r="70655">
          <cell r="I70655">
            <v>6</v>
          </cell>
        </row>
        <row r="70656">
          <cell r="A70656" t="str">
            <v>3037852</v>
          </cell>
        </row>
        <row r="70656">
          <cell r="I70656">
            <v>144</v>
          </cell>
        </row>
        <row r="70657">
          <cell r="A70657" t="str">
            <v>3037853</v>
          </cell>
        </row>
        <row r="70657">
          <cell r="I70657">
            <v>12</v>
          </cell>
        </row>
        <row r="70658">
          <cell r="A70658" t="str">
            <v>3037854</v>
          </cell>
        </row>
        <row r="70658">
          <cell r="I70658">
            <v>12</v>
          </cell>
        </row>
        <row r="70659">
          <cell r="A70659" t="str">
            <v>3037855</v>
          </cell>
        </row>
        <row r="70659">
          <cell r="I70659">
            <v>12</v>
          </cell>
        </row>
        <row r="70660">
          <cell r="A70660" t="str">
            <v>3037856</v>
          </cell>
        </row>
        <row r="70660">
          <cell r="I70660">
            <v>12</v>
          </cell>
        </row>
        <row r="70661">
          <cell r="A70661" t="str">
            <v>3037857</v>
          </cell>
        </row>
        <row r="70661">
          <cell r="I70661">
            <v>0</v>
          </cell>
        </row>
        <row r="70662">
          <cell r="A70662" t="str">
            <v>3037858</v>
          </cell>
        </row>
        <row r="70662">
          <cell r="I70662">
            <v>288</v>
          </cell>
        </row>
        <row r="70663">
          <cell r="A70663" t="str">
            <v>3037859</v>
          </cell>
        </row>
        <row r="70663">
          <cell r="I70663">
            <v>48</v>
          </cell>
        </row>
        <row r="70664">
          <cell r="A70664" t="str">
            <v>3037860</v>
          </cell>
        </row>
        <row r="70664">
          <cell r="I70664">
            <v>1152</v>
          </cell>
        </row>
        <row r="70665">
          <cell r="A70665" t="str">
            <v>3037861</v>
          </cell>
        </row>
        <row r="70665">
          <cell r="I70665">
            <v>288</v>
          </cell>
        </row>
        <row r="70666">
          <cell r="A70666" t="str">
            <v>3037862</v>
          </cell>
        </row>
        <row r="70666">
          <cell r="I70666">
            <v>1728</v>
          </cell>
        </row>
        <row r="70667">
          <cell r="A70667" t="str">
            <v>3037863</v>
          </cell>
        </row>
        <row r="70667">
          <cell r="I70667">
            <v>96</v>
          </cell>
        </row>
        <row r="70668">
          <cell r="A70668" t="str">
            <v>3037864</v>
          </cell>
        </row>
        <row r="70668">
          <cell r="I70668">
            <v>288</v>
          </cell>
        </row>
        <row r="70669">
          <cell r="A70669" t="str">
            <v>3037865</v>
          </cell>
        </row>
        <row r="70669">
          <cell r="I70669">
            <v>0</v>
          </cell>
        </row>
        <row r="70670">
          <cell r="A70670" t="str">
            <v>3037866</v>
          </cell>
        </row>
        <row r="70670">
          <cell r="I70670">
            <v>288</v>
          </cell>
        </row>
        <row r="70671">
          <cell r="A70671" t="str">
            <v>3037867</v>
          </cell>
        </row>
        <row r="70671">
          <cell r="I70671">
            <v>96</v>
          </cell>
        </row>
        <row r="70672">
          <cell r="A70672" t="str">
            <v>3037868</v>
          </cell>
        </row>
        <row r="70672">
          <cell r="I70672">
            <v>100</v>
          </cell>
        </row>
        <row r="70673">
          <cell r="A70673" t="str">
            <v>3037869</v>
          </cell>
        </row>
        <row r="70673">
          <cell r="I70673">
            <v>48</v>
          </cell>
        </row>
        <row r="70674">
          <cell r="A70674" t="str">
            <v>3037870</v>
          </cell>
        </row>
        <row r="70674">
          <cell r="I70674">
            <v>48</v>
          </cell>
        </row>
        <row r="70675">
          <cell r="A70675" t="str">
            <v>3037871</v>
          </cell>
        </row>
        <row r="70675">
          <cell r="I70675">
            <v>48</v>
          </cell>
        </row>
        <row r="70676">
          <cell r="A70676" t="str">
            <v>3037872</v>
          </cell>
        </row>
        <row r="70676">
          <cell r="I70676">
            <v>288</v>
          </cell>
        </row>
        <row r="70677">
          <cell r="A70677" t="str">
            <v>3037873</v>
          </cell>
        </row>
        <row r="70677">
          <cell r="I70677">
            <v>96</v>
          </cell>
        </row>
        <row r="70678">
          <cell r="A70678" t="str">
            <v>3037874</v>
          </cell>
        </row>
        <row r="70678">
          <cell r="I70678">
            <v>0</v>
          </cell>
        </row>
        <row r="70679">
          <cell r="A70679" t="str">
            <v>3037875</v>
          </cell>
        </row>
        <row r="70679">
          <cell r="I70679">
            <v>0</v>
          </cell>
        </row>
        <row r="70680">
          <cell r="A70680" t="str">
            <v>3037876</v>
          </cell>
        </row>
        <row r="70680">
          <cell r="I70680">
            <v>40</v>
          </cell>
        </row>
        <row r="70681">
          <cell r="A70681" t="str">
            <v>3037877</v>
          </cell>
        </row>
        <row r="70681">
          <cell r="I70681">
            <v>0</v>
          </cell>
        </row>
        <row r="70682">
          <cell r="A70682" t="str">
            <v>3037878</v>
          </cell>
        </row>
        <row r="70682">
          <cell r="I70682">
            <v>40</v>
          </cell>
        </row>
        <row r="70683">
          <cell r="A70683" t="str">
            <v>3037879</v>
          </cell>
        </row>
        <row r="70683">
          <cell r="I70683">
            <v>40</v>
          </cell>
        </row>
        <row r="70684">
          <cell r="A70684" t="str">
            <v>3037880</v>
          </cell>
        </row>
        <row r="70684">
          <cell r="I70684">
            <v>0</v>
          </cell>
        </row>
        <row r="70685">
          <cell r="A70685" t="str">
            <v>3037881</v>
          </cell>
        </row>
        <row r="70685">
          <cell r="I70685">
            <v>0</v>
          </cell>
        </row>
        <row r="70686">
          <cell r="A70686" t="str">
            <v>3037882</v>
          </cell>
        </row>
        <row r="70686">
          <cell r="I70686">
            <v>0</v>
          </cell>
        </row>
        <row r="70687">
          <cell r="A70687" t="str">
            <v>3037883</v>
          </cell>
        </row>
        <row r="70687">
          <cell r="I70687">
            <v>0</v>
          </cell>
        </row>
        <row r="70688">
          <cell r="A70688" t="str">
            <v>3037884</v>
          </cell>
        </row>
        <row r="70688">
          <cell r="I70688">
            <v>192</v>
          </cell>
        </row>
        <row r="70689">
          <cell r="A70689" t="str">
            <v>3037885</v>
          </cell>
        </row>
        <row r="70689">
          <cell r="I70689">
            <v>96</v>
          </cell>
        </row>
        <row r="70690">
          <cell r="A70690" t="str">
            <v>3037886</v>
          </cell>
        </row>
        <row r="70690">
          <cell r="I70690">
            <v>288</v>
          </cell>
        </row>
        <row r="70691">
          <cell r="A70691" t="str">
            <v>3037887</v>
          </cell>
        </row>
        <row r="70691">
          <cell r="I70691">
            <v>96</v>
          </cell>
        </row>
        <row r="70692">
          <cell r="A70692" t="str">
            <v>3037888</v>
          </cell>
        </row>
        <row r="70692">
          <cell r="I70692">
            <v>42</v>
          </cell>
        </row>
        <row r="70693">
          <cell r="A70693" t="str">
            <v>3037889</v>
          </cell>
        </row>
        <row r="70693">
          <cell r="I70693">
            <v>80</v>
          </cell>
        </row>
        <row r="70694">
          <cell r="A70694" t="str">
            <v>3037890</v>
          </cell>
        </row>
        <row r="70694">
          <cell r="I70694">
            <v>0</v>
          </cell>
        </row>
        <row r="70695">
          <cell r="A70695" t="str">
            <v>3037891</v>
          </cell>
        </row>
        <row r="70695">
          <cell r="I70695">
            <v>48</v>
          </cell>
        </row>
        <row r="70696">
          <cell r="A70696" t="str">
            <v>3037892</v>
          </cell>
        </row>
        <row r="70696">
          <cell r="I70696">
            <v>96</v>
          </cell>
        </row>
        <row r="70697">
          <cell r="A70697" t="str">
            <v>3037893</v>
          </cell>
        </row>
        <row r="70697">
          <cell r="I70697">
            <v>72</v>
          </cell>
        </row>
        <row r="70698">
          <cell r="A70698" t="str">
            <v>3037894</v>
          </cell>
        </row>
        <row r="70698">
          <cell r="I70698">
            <v>96</v>
          </cell>
        </row>
        <row r="70699">
          <cell r="A70699" t="str">
            <v>3037895</v>
          </cell>
        </row>
        <row r="70699">
          <cell r="I70699">
            <v>50</v>
          </cell>
        </row>
        <row r="70700">
          <cell r="A70700" t="str">
            <v>3037896</v>
          </cell>
        </row>
        <row r="70700">
          <cell r="I70700">
            <v>40</v>
          </cell>
        </row>
        <row r="70701">
          <cell r="A70701" t="str">
            <v>3037897</v>
          </cell>
        </row>
        <row r="70701">
          <cell r="I70701">
            <v>40</v>
          </cell>
        </row>
        <row r="70702">
          <cell r="A70702" t="str">
            <v>3037898</v>
          </cell>
        </row>
        <row r="70702">
          <cell r="I70702">
            <v>30</v>
          </cell>
        </row>
        <row r="70703">
          <cell r="A70703" t="str">
            <v>3037899</v>
          </cell>
        </row>
        <row r="70703">
          <cell r="I70703">
            <v>30</v>
          </cell>
        </row>
        <row r="70704">
          <cell r="A70704" t="str">
            <v>3037900</v>
          </cell>
        </row>
        <row r="70704">
          <cell r="I70704">
            <v>0</v>
          </cell>
        </row>
        <row r="70705">
          <cell r="A70705" t="str">
            <v>3037901</v>
          </cell>
        </row>
        <row r="70705">
          <cell r="I70705">
            <v>30</v>
          </cell>
        </row>
        <row r="70706">
          <cell r="A70706" t="str">
            <v>3037902</v>
          </cell>
        </row>
        <row r="70706">
          <cell r="I70706">
            <v>6</v>
          </cell>
        </row>
        <row r="70707">
          <cell r="A70707" t="str">
            <v>3037903</v>
          </cell>
        </row>
        <row r="70707">
          <cell r="I70707">
            <v>12</v>
          </cell>
        </row>
        <row r="70708">
          <cell r="A70708" t="str">
            <v>3037904</v>
          </cell>
        </row>
        <row r="70708">
          <cell r="I70708">
            <v>8</v>
          </cell>
        </row>
        <row r="70709">
          <cell r="A70709" t="str">
            <v>3037905</v>
          </cell>
        </row>
        <row r="70709">
          <cell r="I70709">
            <v>36</v>
          </cell>
        </row>
        <row r="70710">
          <cell r="A70710" t="str">
            <v>3037906</v>
          </cell>
        </row>
        <row r="70710">
          <cell r="I70710">
            <v>12</v>
          </cell>
        </row>
        <row r="70711">
          <cell r="A70711" t="str">
            <v>3037907</v>
          </cell>
        </row>
        <row r="70711">
          <cell r="I70711">
            <v>0</v>
          </cell>
        </row>
        <row r="70712">
          <cell r="A70712" t="str">
            <v>3037908</v>
          </cell>
        </row>
        <row r="70712">
          <cell r="I70712">
            <v>0</v>
          </cell>
        </row>
        <row r="70713">
          <cell r="A70713" t="str">
            <v>3037909</v>
          </cell>
        </row>
        <row r="70713">
          <cell r="I70713">
            <v>12</v>
          </cell>
        </row>
        <row r="70714">
          <cell r="A70714" t="str">
            <v>3037910</v>
          </cell>
        </row>
        <row r="70714">
          <cell r="I70714">
            <v>10</v>
          </cell>
        </row>
        <row r="70715">
          <cell r="A70715" t="str">
            <v>3037911</v>
          </cell>
        </row>
        <row r="70715">
          <cell r="I70715">
            <v>0</v>
          </cell>
        </row>
        <row r="70716">
          <cell r="A70716" t="str">
            <v>3037912</v>
          </cell>
        </row>
        <row r="70716">
          <cell r="I70716">
            <v>0</v>
          </cell>
        </row>
        <row r="70717">
          <cell r="A70717" t="str">
            <v>3037913</v>
          </cell>
        </row>
        <row r="70717">
          <cell r="I70717">
            <v>8</v>
          </cell>
        </row>
        <row r="70718">
          <cell r="A70718" t="str">
            <v>3037914</v>
          </cell>
        </row>
        <row r="70718">
          <cell r="I70718">
            <v>8</v>
          </cell>
        </row>
        <row r="70719">
          <cell r="A70719" t="str">
            <v>3037915</v>
          </cell>
        </row>
        <row r="70719">
          <cell r="I70719">
            <v>0</v>
          </cell>
        </row>
        <row r="70720">
          <cell r="A70720" t="str">
            <v>3037916</v>
          </cell>
        </row>
        <row r="70720">
          <cell r="I70720">
            <v>24</v>
          </cell>
        </row>
        <row r="70721">
          <cell r="A70721" t="str">
            <v>3037917</v>
          </cell>
        </row>
        <row r="70721">
          <cell r="I70721">
            <v>18</v>
          </cell>
        </row>
        <row r="70722">
          <cell r="A70722" t="str">
            <v>3037918</v>
          </cell>
        </row>
        <row r="70722">
          <cell r="I70722">
            <v>4</v>
          </cell>
        </row>
        <row r="70723">
          <cell r="A70723" t="str">
            <v>3037919</v>
          </cell>
        </row>
        <row r="70723">
          <cell r="I70723">
            <v>18</v>
          </cell>
        </row>
        <row r="70724">
          <cell r="A70724" t="str">
            <v>3037920</v>
          </cell>
        </row>
        <row r="70724">
          <cell r="I70724">
            <v>18</v>
          </cell>
        </row>
        <row r="70725">
          <cell r="A70725" t="str">
            <v>3037921</v>
          </cell>
        </row>
        <row r="70725">
          <cell r="I70725">
            <v>6</v>
          </cell>
        </row>
        <row r="70726">
          <cell r="A70726" t="str">
            <v>3037922</v>
          </cell>
        </row>
        <row r="70726">
          <cell r="I70726">
            <v>6</v>
          </cell>
        </row>
        <row r="70727">
          <cell r="A70727" t="str">
            <v>3037923</v>
          </cell>
        </row>
        <row r="70727">
          <cell r="I70727">
            <v>18</v>
          </cell>
        </row>
        <row r="70728">
          <cell r="A70728" t="str">
            <v>3037924</v>
          </cell>
        </row>
        <row r="70728">
          <cell r="I70728">
            <v>6</v>
          </cell>
        </row>
        <row r="70729">
          <cell r="A70729" t="str">
            <v>3037925</v>
          </cell>
        </row>
        <row r="70729">
          <cell r="I70729">
            <v>6</v>
          </cell>
        </row>
        <row r="70730">
          <cell r="A70730" t="str">
            <v>3037926</v>
          </cell>
        </row>
        <row r="70730">
          <cell r="I70730">
            <v>18</v>
          </cell>
        </row>
        <row r="70731">
          <cell r="A70731" t="str">
            <v>3037927</v>
          </cell>
        </row>
        <row r="70731">
          <cell r="I70731">
            <v>6</v>
          </cell>
        </row>
        <row r="70732">
          <cell r="A70732" t="str">
            <v>3037928</v>
          </cell>
        </row>
        <row r="70732">
          <cell r="I70732">
            <v>6</v>
          </cell>
        </row>
        <row r="70733">
          <cell r="A70733" t="str">
            <v>3037929</v>
          </cell>
        </row>
        <row r="70733">
          <cell r="I70733">
            <v>18</v>
          </cell>
        </row>
        <row r="70734">
          <cell r="A70734" t="str">
            <v>3037930</v>
          </cell>
        </row>
        <row r="70734">
          <cell r="I70734">
            <v>6</v>
          </cell>
        </row>
        <row r="70735">
          <cell r="A70735" t="str">
            <v>3037931</v>
          </cell>
        </row>
        <row r="70735">
          <cell r="I70735">
            <v>18</v>
          </cell>
        </row>
        <row r="70736">
          <cell r="A70736" t="str">
            <v>3037933</v>
          </cell>
        </row>
        <row r="70736">
          <cell r="I70736">
            <v>18</v>
          </cell>
        </row>
        <row r="70737">
          <cell r="A70737" t="str">
            <v>3037934</v>
          </cell>
        </row>
        <row r="70737">
          <cell r="I70737">
            <v>8</v>
          </cell>
        </row>
        <row r="70738">
          <cell r="A70738" t="str">
            <v>3037935</v>
          </cell>
        </row>
        <row r="70738">
          <cell r="I70738">
            <v>8</v>
          </cell>
        </row>
        <row r="70739">
          <cell r="A70739" t="str">
            <v>3037936</v>
          </cell>
        </row>
        <row r="70739">
          <cell r="I70739">
            <v>8</v>
          </cell>
        </row>
        <row r="70740">
          <cell r="A70740" t="str">
            <v>3037937</v>
          </cell>
        </row>
        <row r="70740">
          <cell r="I70740">
            <v>8</v>
          </cell>
        </row>
        <row r="70741">
          <cell r="A70741" t="str">
            <v>3037938</v>
          </cell>
        </row>
        <row r="70741">
          <cell r="I70741">
            <v>18</v>
          </cell>
        </row>
        <row r="70742">
          <cell r="A70742" t="str">
            <v>3037939</v>
          </cell>
        </row>
        <row r="70742">
          <cell r="I70742">
            <v>8</v>
          </cell>
        </row>
        <row r="70743">
          <cell r="A70743" t="str">
            <v>3037940</v>
          </cell>
        </row>
        <row r="70743">
          <cell r="I70743">
            <v>8</v>
          </cell>
        </row>
        <row r="70744">
          <cell r="A70744" t="str">
            <v>3037941</v>
          </cell>
        </row>
        <row r="70744">
          <cell r="I70744">
            <v>8</v>
          </cell>
        </row>
        <row r="70745">
          <cell r="A70745" t="str">
            <v>3037942</v>
          </cell>
        </row>
        <row r="70745">
          <cell r="I70745">
            <v>8</v>
          </cell>
        </row>
        <row r="70746">
          <cell r="A70746" t="str">
            <v>3037943</v>
          </cell>
        </row>
        <row r="70746">
          <cell r="I70746">
            <v>20</v>
          </cell>
        </row>
        <row r="70747">
          <cell r="A70747" t="str">
            <v>3037944</v>
          </cell>
        </row>
        <row r="70747">
          <cell r="I70747">
            <v>20</v>
          </cell>
        </row>
        <row r="70748">
          <cell r="A70748" t="str">
            <v>3037945</v>
          </cell>
        </row>
        <row r="70748">
          <cell r="I70748">
            <v>8</v>
          </cell>
        </row>
        <row r="70749">
          <cell r="A70749" t="str">
            <v>3037946</v>
          </cell>
        </row>
        <row r="70749">
          <cell r="I70749">
            <v>16</v>
          </cell>
        </row>
        <row r="70750">
          <cell r="A70750" t="str">
            <v>3037947</v>
          </cell>
        </row>
        <row r="70750">
          <cell r="I70750">
            <v>0</v>
          </cell>
        </row>
        <row r="70751">
          <cell r="A70751" t="str">
            <v>3037948</v>
          </cell>
        </row>
        <row r="70751">
          <cell r="I70751">
            <v>8</v>
          </cell>
        </row>
        <row r="70752">
          <cell r="A70752" t="str">
            <v>3037949</v>
          </cell>
        </row>
        <row r="70752">
          <cell r="I70752">
            <v>20</v>
          </cell>
        </row>
        <row r="70753">
          <cell r="A70753" t="str">
            <v>3037950</v>
          </cell>
        </row>
        <row r="70753">
          <cell r="I70753">
            <v>20</v>
          </cell>
        </row>
        <row r="70754">
          <cell r="A70754" t="str">
            <v>3037951</v>
          </cell>
        </row>
        <row r="70754">
          <cell r="I70754">
            <v>8</v>
          </cell>
        </row>
        <row r="70755">
          <cell r="A70755" t="str">
            <v>3037952</v>
          </cell>
        </row>
        <row r="70755">
          <cell r="I70755">
            <v>8</v>
          </cell>
        </row>
        <row r="70756">
          <cell r="A70756" t="str">
            <v>3037953</v>
          </cell>
        </row>
        <row r="70756">
          <cell r="I70756">
            <v>20</v>
          </cell>
        </row>
        <row r="70757">
          <cell r="A70757" t="str">
            <v>3037954</v>
          </cell>
        </row>
        <row r="70757">
          <cell r="I70757">
            <v>20</v>
          </cell>
        </row>
        <row r="70758">
          <cell r="A70758" t="str">
            <v>3037955</v>
          </cell>
        </row>
        <row r="70758">
          <cell r="I70758">
            <v>8</v>
          </cell>
        </row>
        <row r="70759">
          <cell r="A70759" t="str">
            <v>3037956</v>
          </cell>
        </row>
        <row r="70759">
          <cell r="I70759">
            <v>8</v>
          </cell>
        </row>
        <row r="70760">
          <cell r="A70760" t="str">
            <v>3037957</v>
          </cell>
        </row>
        <row r="70760">
          <cell r="I70760">
            <v>52</v>
          </cell>
        </row>
        <row r="70761">
          <cell r="A70761" t="str">
            <v>3037958</v>
          </cell>
        </row>
        <row r="70761">
          <cell r="I70761">
            <v>20</v>
          </cell>
        </row>
        <row r="70762">
          <cell r="A70762" t="str">
            <v>3037959</v>
          </cell>
        </row>
        <row r="70762">
          <cell r="I70762">
            <v>96</v>
          </cell>
        </row>
        <row r="70763">
          <cell r="A70763" t="str">
            <v>3037960</v>
          </cell>
        </row>
        <row r="70763">
          <cell r="I70763">
            <v>40</v>
          </cell>
        </row>
        <row r="70764">
          <cell r="A70764" t="str">
            <v>3037961</v>
          </cell>
        </row>
        <row r="70764">
          <cell r="I70764">
            <v>200</v>
          </cell>
        </row>
        <row r="70765">
          <cell r="A70765" t="str">
            <v>3037962</v>
          </cell>
        </row>
        <row r="70765">
          <cell r="I70765">
            <v>200</v>
          </cell>
        </row>
        <row r="70766">
          <cell r="A70766" t="str">
            <v>3037963</v>
          </cell>
        </row>
        <row r="70766">
          <cell r="I70766">
            <v>60</v>
          </cell>
        </row>
        <row r="70767">
          <cell r="A70767" t="str">
            <v>3037964</v>
          </cell>
        </row>
        <row r="70767">
          <cell r="I70767">
            <v>60</v>
          </cell>
        </row>
        <row r="70768">
          <cell r="A70768" t="str">
            <v>3037965</v>
          </cell>
        </row>
        <row r="70768">
          <cell r="I70768">
            <v>0</v>
          </cell>
        </row>
        <row r="70769">
          <cell r="A70769" t="str">
            <v>3037966</v>
          </cell>
        </row>
        <row r="70769">
          <cell r="I70769">
            <v>96</v>
          </cell>
        </row>
        <row r="70770">
          <cell r="A70770" t="str">
            <v>3037967</v>
          </cell>
        </row>
        <row r="70770">
          <cell r="I70770">
            <v>96</v>
          </cell>
        </row>
        <row r="70771">
          <cell r="A70771" t="str">
            <v>3037968</v>
          </cell>
        </row>
        <row r="70771">
          <cell r="I70771">
            <v>36</v>
          </cell>
        </row>
        <row r="70772">
          <cell r="A70772" t="str">
            <v>3037969</v>
          </cell>
        </row>
        <row r="70772">
          <cell r="I70772">
            <v>120</v>
          </cell>
        </row>
        <row r="70773">
          <cell r="A70773" t="str">
            <v>3037970</v>
          </cell>
        </row>
        <row r="70773">
          <cell r="I70773">
            <v>120</v>
          </cell>
        </row>
        <row r="70774">
          <cell r="A70774" t="str">
            <v>3037971</v>
          </cell>
        </row>
        <row r="70774">
          <cell r="I70774">
            <v>48</v>
          </cell>
        </row>
        <row r="70775">
          <cell r="A70775" t="str">
            <v>3037972</v>
          </cell>
        </row>
        <row r="70775">
          <cell r="I70775">
            <v>0</v>
          </cell>
        </row>
        <row r="70776">
          <cell r="A70776" t="str">
            <v>3037973</v>
          </cell>
        </row>
        <row r="70776">
          <cell r="I70776">
            <v>60</v>
          </cell>
        </row>
        <row r="70777">
          <cell r="A70777" t="str">
            <v>3037976</v>
          </cell>
        </row>
        <row r="70777">
          <cell r="I70777">
            <v>40</v>
          </cell>
        </row>
        <row r="70778">
          <cell r="A70778" t="str">
            <v>3037978</v>
          </cell>
        </row>
        <row r="70778">
          <cell r="I70778">
            <v>48</v>
          </cell>
        </row>
        <row r="70779">
          <cell r="A70779" t="str">
            <v>3037979</v>
          </cell>
        </row>
        <row r="70779">
          <cell r="I70779">
            <v>48</v>
          </cell>
        </row>
        <row r="70780">
          <cell r="A70780" t="str">
            <v>3037980</v>
          </cell>
        </row>
        <row r="70780">
          <cell r="I70780">
            <v>48</v>
          </cell>
        </row>
        <row r="70781">
          <cell r="A70781" t="str">
            <v>3037981</v>
          </cell>
        </row>
        <row r="70781">
          <cell r="I70781">
            <v>48</v>
          </cell>
        </row>
        <row r="70782">
          <cell r="A70782" t="str">
            <v>3037982</v>
          </cell>
        </row>
        <row r="70782">
          <cell r="I70782">
            <v>12</v>
          </cell>
        </row>
        <row r="70783">
          <cell r="A70783" t="str">
            <v>3037983</v>
          </cell>
        </row>
        <row r="70783">
          <cell r="I70783">
            <v>12</v>
          </cell>
        </row>
        <row r="70784">
          <cell r="A70784" t="str">
            <v>3037984</v>
          </cell>
        </row>
        <row r="70784">
          <cell r="I70784">
            <v>12</v>
          </cell>
        </row>
        <row r="70785">
          <cell r="A70785" t="str">
            <v>3037985</v>
          </cell>
        </row>
        <row r="70785">
          <cell r="I70785">
            <v>500</v>
          </cell>
        </row>
        <row r="70786">
          <cell r="A70786" t="str">
            <v>3037986</v>
          </cell>
        </row>
        <row r="70786">
          <cell r="I70786">
            <v>500</v>
          </cell>
        </row>
        <row r="70787">
          <cell r="A70787" t="str">
            <v>3037987</v>
          </cell>
        </row>
        <row r="70787">
          <cell r="I70787">
            <v>0</v>
          </cell>
        </row>
        <row r="70788">
          <cell r="A70788" t="str">
            <v>3037988</v>
          </cell>
        </row>
        <row r="70788">
          <cell r="I70788">
            <v>500</v>
          </cell>
        </row>
        <row r="70789">
          <cell r="A70789" t="str">
            <v>3037989</v>
          </cell>
        </row>
        <row r="70789">
          <cell r="I70789">
            <v>500</v>
          </cell>
        </row>
        <row r="70790">
          <cell r="A70790" t="str">
            <v>3037990</v>
          </cell>
        </row>
        <row r="70790">
          <cell r="I70790">
            <v>144</v>
          </cell>
        </row>
        <row r="70791">
          <cell r="A70791" t="str">
            <v>3037991</v>
          </cell>
        </row>
        <row r="70791">
          <cell r="I70791">
            <v>144</v>
          </cell>
        </row>
        <row r="70792">
          <cell r="A70792" t="str">
            <v>3037992</v>
          </cell>
        </row>
        <row r="70792">
          <cell r="I70792">
            <v>144</v>
          </cell>
        </row>
        <row r="70793">
          <cell r="A70793" t="str">
            <v>3037993</v>
          </cell>
        </row>
        <row r="70793">
          <cell r="I70793">
            <v>144</v>
          </cell>
        </row>
        <row r="70794">
          <cell r="A70794" t="str">
            <v>3037994</v>
          </cell>
        </row>
        <row r="70794">
          <cell r="I70794">
            <v>144</v>
          </cell>
        </row>
        <row r="70795">
          <cell r="A70795" t="str">
            <v>3037995</v>
          </cell>
        </row>
        <row r="70795">
          <cell r="I70795">
            <v>200</v>
          </cell>
        </row>
        <row r="70796">
          <cell r="A70796" t="str">
            <v>3037996</v>
          </cell>
        </row>
        <row r="70796">
          <cell r="I70796">
            <v>18</v>
          </cell>
        </row>
        <row r="70797">
          <cell r="A70797" t="str">
            <v>3037997</v>
          </cell>
        </row>
        <row r="70797">
          <cell r="I70797">
            <v>18</v>
          </cell>
        </row>
        <row r="70798">
          <cell r="A70798" t="str">
            <v>3037998</v>
          </cell>
        </row>
        <row r="70798">
          <cell r="I70798">
            <v>18</v>
          </cell>
        </row>
        <row r="70799">
          <cell r="A70799" t="str">
            <v>3037999</v>
          </cell>
        </row>
        <row r="70799">
          <cell r="I70799">
            <v>18</v>
          </cell>
        </row>
        <row r="70800">
          <cell r="A70800" t="str">
            <v>3038000</v>
          </cell>
        </row>
        <row r="70800">
          <cell r="I70800">
            <v>18</v>
          </cell>
        </row>
        <row r="70801">
          <cell r="A70801" t="str">
            <v>3038001</v>
          </cell>
        </row>
        <row r="70801">
          <cell r="I70801">
            <v>18</v>
          </cell>
        </row>
        <row r="70802">
          <cell r="A70802" t="str">
            <v>3038002</v>
          </cell>
        </row>
        <row r="70802">
          <cell r="I70802">
            <v>30</v>
          </cell>
        </row>
        <row r="70803">
          <cell r="A70803" t="str">
            <v>3038003</v>
          </cell>
        </row>
        <row r="70803">
          <cell r="I70803">
            <v>30</v>
          </cell>
        </row>
        <row r="70804">
          <cell r="A70804" t="str">
            <v>3038004</v>
          </cell>
        </row>
        <row r="70804">
          <cell r="I70804">
            <v>30</v>
          </cell>
        </row>
        <row r="70805">
          <cell r="A70805" t="str">
            <v>3038005</v>
          </cell>
        </row>
        <row r="70805">
          <cell r="I70805">
            <v>25</v>
          </cell>
        </row>
        <row r="70806">
          <cell r="A70806" t="str">
            <v>3038006</v>
          </cell>
        </row>
        <row r="70806">
          <cell r="I70806">
            <v>25</v>
          </cell>
        </row>
        <row r="70807">
          <cell r="A70807" t="str">
            <v>3038007</v>
          </cell>
        </row>
        <row r="70807">
          <cell r="I70807">
            <v>18</v>
          </cell>
        </row>
        <row r="70808">
          <cell r="A70808" t="str">
            <v>3038008</v>
          </cell>
        </row>
        <row r="70808">
          <cell r="I70808">
            <v>20</v>
          </cell>
        </row>
        <row r="70809">
          <cell r="A70809" t="str">
            <v>3038009</v>
          </cell>
        </row>
        <row r="70809">
          <cell r="I70809">
            <v>10</v>
          </cell>
        </row>
        <row r="70810">
          <cell r="A70810" t="str">
            <v>3038010</v>
          </cell>
        </row>
        <row r="70810">
          <cell r="I70810">
            <v>12</v>
          </cell>
        </row>
        <row r="70811">
          <cell r="A70811" t="str">
            <v>3038011</v>
          </cell>
        </row>
        <row r="70811">
          <cell r="I70811">
            <v>12</v>
          </cell>
        </row>
        <row r="70812">
          <cell r="A70812" t="str">
            <v>3038012</v>
          </cell>
        </row>
        <row r="70812">
          <cell r="I70812">
            <v>96</v>
          </cell>
        </row>
        <row r="70813">
          <cell r="A70813" t="str">
            <v>3038013</v>
          </cell>
        </row>
        <row r="70813">
          <cell r="I70813">
            <v>96</v>
          </cell>
        </row>
        <row r="70814">
          <cell r="A70814" t="str">
            <v>3038014</v>
          </cell>
        </row>
        <row r="70814">
          <cell r="I70814">
            <v>96</v>
          </cell>
        </row>
        <row r="70815">
          <cell r="A70815" t="str">
            <v>3038015</v>
          </cell>
        </row>
        <row r="70815">
          <cell r="I70815">
            <v>480</v>
          </cell>
        </row>
        <row r="70816">
          <cell r="A70816" t="str">
            <v>3038016</v>
          </cell>
        </row>
        <row r="70816">
          <cell r="I70816">
            <v>12</v>
          </cell>
        </row>
        <row r="70817">
          <cell r="A70817" t="str">
            <v>3038017</v>
          </cell>
        </row>
        <row r="70817">
          <cell r="I70817">
            <v>12</v>
          </cell>
        </row>
        <row r="70818">
          <cell r="A70818" t="str">
            <v>3038018</v>
          </cell>
        </row>
        <row r="70818">
          <cell r="I70818">
            <v>12</v>
          </cell>
        </row>
        <row r="70819">
          <cell r="A70819" t="str">
            <v>3038019</v>
          </cell>
        </row>
        <row r="70819">
          <cell r="I70819">
            <v>24</v>
          </cell>
        </row>
        <row r="70820">
          <cell r="A70820" t="str">
            <v>3038020</v>
          </cell>
        </row>
        <row r="70820">
          <cell r="I70820">
            <v>0</v>
          </cell>
        </row>
        <row r="70821">
          <cell r="A70821" t="str">
            <v>3038021</v>
          </cell>
        </row>
        <row r="70821">
          <cell r="I70821">
            <v>24</v>
          </cell>
        </row>
        <row r="70822">
          <cell r="A70822" t="str">
            <v>3038022</v>
          </cell>
        </row>
        <row r="70822">
          <cell r="I70822">
            <v>24</v>
          </cell>
        </row>
        <row r="70823">
          <cell r="A70823" t="str">
            <v>3038023</v>
          </cell>
        </row>
        <row r="70823">
          <cell r="I70823">
            <v>12</v>
          </cell>
        </row>
        <row r="70824">
          <cell r="A70824" t="str">
            <v>3038024</v>
          </cell>
        </row>
        <row r="70824">
          <cell r="I70824">
            <v>12</v>
          </cell>
        </row>
        <row r="70825">
          <cell r="A70825" t="str">
            <v>3038025</v>
          </cell>
        </row>
        <row r="70825">
          <cell r="I70825">
            <v>12</v>
          </cell>
        </row>
        <row r="70826">
          <cell r="A70826" t="str">
            <v>3038026</v>
          </cell>
        </row>
        <row r="70826">
          <cell r="I70826">
            <v>12</v>
          </cell>
        </row>
        <row r="70827">
          <cell r="A70827" t="str">
            <v>3038027</v>
          </cell>
        </row>
        <row r="70827">
          <cell r="I70827">
            <v>12</v>
          </cell>
        </row>
        <row r="70828">
          <cell r="A70828" t="str">
            <v>3038028</v>
          </cell>
        </row>
        <row r="70828">
          <cell r="I70828">
            <v>12</v>
          </cell>
        </row>
        <row r="70829">
          <cell r="A70829" t="str">
            <v>3038029</v>
          </cell>
        </row>
        <row r="70829">
          <cell r="I70829">
            <v>24</v>
          </cell>
        </row>
        <row r="70830">
          <cell r="A70830" t="str">
            <v>3038030</v>
          </cell>
        </row>
        <row r="70830">
          <cell r="I70830">
            <v>12</v>
          </cell>
        </row>
        <row r="70831">
          <cell r="A70831" t="str">
            <v>3038031</v>
          </cell>
        </row>
        <row r="70831">
          <cell r="I70831">
            <v>0</v>
          </cell>
        </row>
        <row r="70832">
          <cell r="A70832" t="str">
            <v>3038032</v>
          </cell>
        </row>
        <row r="70832">
          <cell r="I70832">
            <v>12</v>
          </cell>
        </row>
        <row r="70833">
          <cell r="A70833" t="str">
            <v>3038033</v>
          </cell>
        </row>
        <row r="70833">
          <cell r="I70833">
            <v>12</v>
          </cell>
        </row>
        <row r="70834">
          <cell r="A70834" t="str">
            <v>3038034</v>
          </cell>
        </row>
        <row r="70834">
          <cell r="I70834">
            <v>12</v>
          </cell>
        </row>
        <row r="70835">
          <cell r="A70835" t="str">
            <v>3038035</v>
          </cell>
        </row>
        <row r="70835">
          <cell r="I70835">
            <v>48</v>
          </cell>
        </row>
        <row r="70836">
          <cell r="A70836" t="str">
            <v>3038036</v>
          </cell>
        </row>
        <row r="70836">
          <cell r="I70836">
            <v>48</v>
          </cell>
        </row>
        <row r="70837">
          <cell r="A70837" t="str">
            <v>3038037</v>
          </cell>
        </row>
        <row r="70837">
          <cell r="I70837">
            <v>16</v>
          </cell>
        </row>
        <row r="70838">
          <cell r="A70838" t="str">
            <v>3038038</v>
          </cell>
        </row>
        <row r="70838">
          <cell r="I70838">
            <v>16</v>
          </cell>
        </row>
        <row r="70839">
          <cell r="A70839" t="str">
            <v>3038039</v>
          </cell>
        </row>
        <row r="70839">
          <cell r="I70839">
            <v>12</v>
          </cell>
        </row>
        <row r="70840">
          <cell r="A70840" t="str">
            <v>3038040</v>
          </cell>
        </row>
        <row r="70840">
          <cell r="I70840">
            <v>40</v>
          </cell>
        </row>
        <row r="70841">
          <cell r="A70841" t="str">
            <v>3038041</v>
          </cell>
        </row>
        <row r="70841">
          <cell r="I70841">
            <v>40</v>
          </cell>
        </row>
        <row r="70842">
          <cell r="A70842" t="str">
            <v>3038042</v>
          </cell>
        </row>
        <row r="70842">
          <cell r="I70842">
            <v>0</v>
          </cell>
        </row>
        <row r="70843">
          <cell r="A70843" t="str">
            <v>3038043</v>
          </cell>
        </row>
        <row r="70843">
          <cell r="I70843">
            <v>0</v>
          </cell>
        </row>
        <row r="70844">
          <cell r="A70844" t="str">
            <v>3038044</v>
          </cell>
        </row>
        <row r="70844">
          <cell r="I70844">
            <v>12</v>
          </cell>
        </row>
        <row r="70845">
          <cell r="A70845" t="str">
            <v>3038045</v>
          </cell>
        </row>
        <row r="70845">
          <cell r="I70845">
            <v>12</v>
          </cell>
        </row>
        <row r="70846">
          <cell r="A70846" t="str">
            <v>3038046</v>
          </cell>
        </row>
        <row r="70846">
          <cell r="I70846">
            <v>12</v>
          </cell>
        </row>
        <row r="70847">
          <cell r="A70847" t="str">
            <v>3038047</v>
          </cell>
        </row>
        <row r="70847">
          <cell r="I70847">
            <v>12</v>
          </cell>
        </row>
        <row r="70848">
          <cell r="A70848" t="str">
            <v>3038048</v>
          </cell>
        </row>
        <row r="70848">
          <cell r="I70848">
            <v>24</v>
          </cell>
        </row>
        <row r="70849">
          <cell r="A70849" t="str">
            <v>3038049</v>
          </cell>
        </row>
        <row r="70849">
          <cell r="I70849">
            <v>0</v>
          </cell>
        </row>
        <row r="70850">
          <cell r="A70850" t="str">
            <v>3038050</v>
          </cell>
        </row>
        <row r="70850">
          <cell r="I70850">
            <v>12</v>
          </cell>
        </row>
        <row r="70851">
          <cell r="A70851" t="str">
            <v>3038051</v>
          </cell>
        </row>
        <row r="70851">
          <cell r="I70851">
            <v>0</v>
          </cell>
        </row>
        <row r="70852">
          <cell r="A70852" t="str">
            <v>3038052</v>
          </cell>
        </row>
        <row r="70852">
          <cell r="I70852">
            <v>8</v>
          </cell>
        </row>
        <row r="70853">
          <cell r="A70853" t="str">
            <v>3038053</v>
          </cell>
        </row>
        <row r="70853">
          <cell r="I70853">
            <v>8</v>
          </cell>
        </row>
        <row r="70854">
          <cell r="A70854" t="str">
            <v>3038054</v>
          </cell>
        </row>
        <row r="70854">
          <cell r="I70854">
            <v>12</v>
          </cell>
        </row>
        <row r="70855">
          <cell r="A70855" t="str">
            <v>3038055</v>
          </cell>
        </row>
        <row r="70855">
          <cell r="I70855">
            <v>0</v>
          </cell>
        </row>
        <row r="70856">
          <cell r="A70856" t="str">
            <v>3038056</v>
          </cell>
        </row>
        <row r="70856">
          <cell r="I70856">
            <v>18</v>
          </cell>
        </row>
        <row r="70857">
          <cell r="A70857" t="str">
            <v>3038057</v>
          </cell>
        </row>
        <row r="70857">
          <cell r="I70857">
            <v>12</v>
          </cell>
        </row>
        <row r="70858">
          <cell r="A70858" t="str">
            <v>3038058</v>
          </cell>
        </row>
        <row r="70858">
          <cell r="I70858">
            <v>12</v>
          </cell>
        </row>
        <row r="70859">
          <cell r="A70859" t="str">
            <v>3038059</v>
          </cell>
        </row>
        <row r="70859">
          <cell r="I70859">
            <v>18</v>
          </cell>
        </row>
        <row r="70860">
          <cell r="A70860" t="str">
            <v>3038060</v>
          </cell>
        </row>
        <row r="70860">
          <cell r="I70860">
            <v>10</v>
          </cell>
        </row>
        <row r="70861">
          <cell r="A70861" t="str">
            <v>3038061</v>
          </cell>
        </row>
        <row r="70861">
          <cell r="I70861">
            <v>12</v>
          </cell>
        </row>
        <row r="70862">
          <cell r="A70862" t="str">
            <v>3038062</v>
          </cell>
        </row>
        <row r="70862">
          <cell r="I70862">
            <v>12</v>
          </cell>
        </row>
        <row r="70863">
          <cell r="A70863" t="str">
            <v>3038063</v>
          </cell>
        </row>
        <row r="70863">
          <cell r="I70863">
            <v>18</v>
          </cell>
        </row>
        <row r="70864">
          <cell r="A70864" t="str">
            <v>3038064</v>
          </cell>
        </row>
        <row r="70864">
          <cell r="I70864">
            <v>12</v>
          </cell>
        </row>
        <row r="70865">
          <cell r="A70865" t="str">
            <v>3038065</v>
          </cell>
        </row>
        <row r="70865">
          <cell r="I70865">
            <v>24</v>
          </cell>
        </row>
        <row r="70866">
          <cell r="A70866" t="str">
            <v>3038066</v>
          </cell>
        </row>
        <row r="70866">
          <cell r="I70866">
            <v>12</v>
          </cell>
        </row>
        <row r="70867">
          <cell r="A70867" t="str">
            <v>3038067</v>
          </cell>
        </row>
        <row r="70867">
          <cell r="I70867">
            <v>0</v>
          </cell>
        </row>
        <row r="70868">
          <cell r="A70868" t="str">
            <v>3038068</v>
          </cell>
        </row>
        <row r="70868">
          <cell r="I70868">
            <v>0</v>
          </cell>
        </row>
        <row r="70869">
          <cell r="A70869" t="str">
            <v>3038069</v>
          </cell>
        </row>
        <row r="70869">
          <cell r="I70869">
            <v>0</v>
          </cell>
        </row>
        <row r="70870">
          <cell r="A70870" t="str">
            <v>3038070</v>
          </cell>
        </row>
        <row r="70870">
          <cell r="I70870">
            <v>0</v>
          </cell>
        </row>
        <row r="70871">
          <cell r="A70871" t="str">
            <v>3038071</v>
          </cell>
        </row>
        <row r="70871">
          <cell r="I70871">
            <v>0</v>
          </cell>
        </row>
        <row r="70872">
          <cell r="A70872" t="str">
            <v>3038072</v>
          </cell>
        </row>
        <row r="70872">
          <cell r="I70872">
            <v>18</v>
          </cell>
        </row>
        <row r="70873">
          <cell r="A70873" t="str">
            <v>3038074</v>
          </cell>
        </row>
        <row r="70873">
          <cell r="I70873">
            <v>24</v>
          </cell>
        </row>
        <row r="70874">
          <cell r="A70874" t="str">
            <v>3038075</v>
          </cell>
        </row>
        <row r="70874">
          <cell r="I70874">
            <v>24</v>
          </cell>
        </row>
        <row r="70875">
          <cell r="A70875" t="str">
            <v>3038076</v>
          </cell>
        </row>
        <row r="70875">
          <cell r="I70875">
            <v>12</v>
          </cell>
        </row>
        <row r="70876">
          <cell r="A70876" t="str">
            <v>3038078</v>
          </cell>
        </row>
        <row r="70876">
          <cell r="I70876">
            <v>48</v>
          </cell>
        </row>
        <row r="70877">
          <cell r="A70877" t="str">
            <v>3038079</v>
          </cell>
        </row>
        <row r="70877">
          <cell r="I70877">
            <v>48</v>
          </cell>
        </row>
        <row r="70878">
          <cell r="A70878" t="str">
            <v>3038080</v>
          </cell>
        </row>
        <row r="70878">
          <cell r="I70878">
            <v>48</v>
          </cell>
        </row>
        <row r="70879">
          <cell r="A70879" t="str">
            <v>3038081</v>
          </cell>
        </row>
        <row r="70879">
          <cell r="I70879">
            <v>48</v>
          </cell>
        </row>
        <row r="70880">
          <cell r="A70880" t="str">
            <v>3038082</v>
          </cell>
        </row>
        <row r="70880">
          <cell r="I70880">
            <v>48</v>
          </cell>
        </row>
        <row r="70881">
          <cell r="A70881" t="str">
            <v>3038083</v>
          </cell>
        </row>
        <row r="70881">
          <cell r="I70881">
            <v>48</v>
          </cell>
        </row>
        <row r="70882">
          <cell r="A70882" t="str">
            <v>3038084</v>
          </cell>
        </row>
        <row r="70882">
          <cell r="I70882">
            <v>0</v>
          </cell>
        </row>
        <row r="70883">
          <cell r="A70883" t="str">
            <v>3038085</v>
          </cell>
        </row>
        <row r="70883">
          <cell r="I70883">
            <v>12</v>
          </cell>
        </row>
        <row r="70884">
          <cell r="A70884" t="str">
            <v>3038086</v>
          </cell>
        </row>
        <row r="70884">
          <cell r="I70884">
            <v>0</v>
          </cell>
        </row>
        <row r="70885">
          <cell r="A70885" t="str">
            <v>3038087</v>
          </cell>
        </row>
        <row r="70885">
          <cell r="I70885">
            <v>16</v>
          </cell>
        </row>
        <row r="70886">
          <cell r="A70886" t="str">
            <v>3038088</v>
          </cell>
        </row>
        <row r="70886">
          <cell r="I70886">
            <v>36</v>
          </cell>
        </row>
        <row r="70887">
          <cell r="A70887" t="str">
            <v>3038089</v>
          </cell>
        </row>
        <row r="70887">
          <cell r="I70887">
            <v>0</v>
          </cell>
        </row>
        <row r="70888">
          <cell r="A70888" t="str">
            <v>3038090</v>
          </cell>
        </row>
        <row r="70888">
          <cell r="I70888">
            <v>36</v>
          </cell>
        </row>
        <row r="70889">
          <cell r="A70889" t="str">
            <v>3038091</v>
          </cell>
        </row>
        <row r="70889">
          <cell r="I70889">
            <v>12</v>
          </cell>
        </row>
        <row r="70890">
          <cell r="A70890" t="str">
            <v>3038092</v>
          </cell>
        </row>
        <row r="70890">
          <cell r="I70890">
            <v>12</v>
          </cell>
        </row>
        <row r="70891">
          <cell r="A70891" t="str">
            <v>3038093</v>
          </cell>
        </row>
        <row r="70891">
          <cell r="I70891">
            <v>4</v>
          </cell>
        </row>
        <row r="70892">
          <cell r="A70892" t="str">
            <v>3038094</v>
          </cell>
        </row>
        <row r="70892">
          <cell r="I70892">
            <v>4</v>
          </cell>
        </row>
        <row r="70893">
          <cell r="A70893" t="str">
            <v>3038095</v>
          </cell>
        </row>
        <row r="70893">
          <cell r="I70893">
            <v>0</v>
          </cell>
        </row>
        <row r="70894">
          <cell r="A70894" t="str">
            <v>3038096</v>
          </cell>
        </row>
        <row r="70894">
          <cell r="I70894">
            <v>0</v>
          </cell>
        </row>
        <row r="70895">
          <cell r="A70895" t="str">
            <v>3038097</v>
          </cell>
        </row>
        <row r="70895">
          <cell r="I70895">
            <v>24</v>
          </cell>
        </row>
        <row r="70896">
          <cell r="A70896" t="str">
            <v>3038098</v>
          </cell>
        </row>
        <row r="70896">
          <cell r="I70896">
            <v>12</v>
          </cell>
        </row>
        <row r="70897">
          <cell r="A70897" t="str">
            <v>3038099</v>
          </cell>
        </row>
        <row r="70897">
          <cell r="I70897">
            <v>12</v>
          </cell>
        </row>
        <row r="70898">
          <cell r="A70898" t="str">
            <v>3038100</v>
          </cell>
        </row>
        <row r="70898">
          <cell r="I70898">
            <v>10</v>
          </cell>
        </row>
        <row r="70899">
          <cell r="A70899" t="str">
            <v>3038102</v>
          </cell>
        </row>
        <row r="70899">
          <cell r="I70899">
            <v>18</v>
          </cell>
        </row>
        <row r="70900">
          <cell r="A70900" t="str">
            <v>3038103</v>
          </cell>
        </row>
        <row r="70900">
          <cell r="I70900">
            <v>18</v>
          </cell>
        </row>
        <row r="70901">
          <cell r="A70901" t="str">
            <v>3038104</v>
          </cell>
        </row>
        <row r="70901">
          <cell r="I70901">
            <v>24</v>
          </cell>
        </row>
        <row r="70902">
          <cell r="A70902" t="str">
            <v>3038105</v>
          </cell>
        </row>
        <row r="70902">
          <cell r="I70902">
            <v>18</v>
          </cell>
        </row>
        <row r="70903">
          <cell r="A70903" t="str">
            <v>3038106</v>
          </cell>
        </row>
        <row r="70903">
          <cell r="I70903">
            <v>24</v>
          </cell>
        </row>
        <row r="70904">
          <cell r="A70904" t="str">
            <v>3038107</v>
          </cell>
        </row>
        <row r="70904">
          <cell r="I70904">
            <v>8</v>
          </cell>
        </row>
        <row r="70905">
          <cell r="A70905" t="str">
            <v>3038108</v>
          </cell>
        </row>
        <row r="70905">
          <cell r="I70905">
            <v>8</v>
          </cell>
        </row>
        <row r="70906">
          <cell r="A70906" t="str">
            <v>3038109</v>
          </cell>
        </row>
        <row r="70906">
          <cell r="I70906">
            <v>32</v>
          </cell>
        </row>
        <row r="70907">
          <cell r="A70907" t="str">
            <v>3038110</v>
          </cell>
        </row>
        <row r="70907">
          <cell r="I70907">
            <v>32</v>
          </cell>
        </row>
        <row r="70908">
          <cell r="A70908" t="str">
            <v>3038111</v>
          </cell>
        </row>
        <row r="70908">
          <cell r="I70908">
            <v>0</v>
          </cell>
        </row>
        <row r="70909">
          <cell r="A70909" t="str">
            <v>3038112</v>
          </cell>
        </row>
        <row r="70909">
          <cell r="I70909">
            <v>15</v>
          </cell>
        </row>
        <row r="70910">
          <cell r="A70910" t="str">
            <v>3038113</v>
          </cell>
        </row>
        <row r="70910">
          <cell r="I70910">
            <v>0</v>
          </cell>
        </row>
        <row r="70911">
          <cell r="A70911" t="str">
            <v>3038114</v>
          </cell>
        </row>
        <row r="70911">
          <cell r="I70911">
            <v>14</v>
          </cell>
        </row>
        <row r="70912">
          <cell r="A70912" t="str">
            <v>3038115</v>
          </cell>
        </row>
        <row r="70912">
          <cell r="I70912">
            <v>12</v>
          </cell>
        </row>
        <row r="70913">
          <cell r="A70913" t="str">
            <v>3038116</v>
          </cell>
        </row>
        <row r="70913">
          <cell r="I70913">
            <v>88</v>
          </cell>
        </row>
        <row r="70914">
          <cell r="A70914" t="str">
            <v>3038117</v>
          </cell>
        </row>
        <row r="70914">
          <cell r="I70914">
            <v>88</v>
          </cell>
        </row>
        <row r="70915">
          <cell r="A70915" t="str">
            <v>3038118</v>
          </cell>
        </row>
        <row r="70915">
          <cell r="I70915">
            <v>8</v>
          </cell>
        </row>
        <row r="70916">
          <cell r="A70916" t="str">
            <v>3038119</v>
          </cell>
        </row>
        <row r="70916">
          <cell r="I70916">
            <v>8</v>
          </cell>
        </row>
        <row r="70917">
          <cell r="A70917" t="str">
            <v>3038120</v>
          </cell>
        </row>
        <row r="70917">
          <cell r="I70917">
            <v>24</v>
          </cell>
        </row>
        <row r="70918">
          <cell r="A70918" t="str">
            <v>3038121</v>
          </cell>
        </row>
        <row r="70918">
          <cell r="I70918">
            <v>24</v>
          </cell>
        </row>
        <row r="70919">
          <cell r="A70919" t="str">
            <v>3038122</v>
          </cell>
        </row>
        <row r="70919">
          <cell r="I70919">
            <v>24</v>
          </cell>
        </row>
        <row r="70920">
          <cell r="A70920" t="str">
            <v>3038124</v>
          </cell>
        </row>
        <row r="70920">
          <cell r="I70920">
            <v>16</v>
          </cell>
        </row>
        <row r="70921">
          <cell r="A70921" t="str">
            <v>3038125</v>
          </cell>
        </row>
        <row r="70921">
          <cell r="I70921">
            <v>16</v>
          </cell>
        </row>
        <row r="70922">
          <cell r="A70922" t="str">
            <v>3038126</v>
          </cell>
        </row>
        <row r="70922">
          <cell r="I70922">
            <v>12</v>
          </cell>
        </row>
        <row r="70923">
          <cell r="A70923" t="str">
            <v>3038127</v>
          </cell>
        </row>
        <row r="70923">
          <cell r="I70923">
            <v>12</v>
          </cell>
        </row>
        <row r="70924">
          <cell r="A70924" t="str">
            <v>3038128</v>
          </cell>
        </row>
        <row r="70924">
          <cell r="I70924">
            <v>12</v>
          </cell>
        </row>
        <row r="70925">
          <cell r="A70925" t="str">
            <v>3038129</v>
          </cell>
        </row>
        <row r="70925">
          <cell r="I70925">
            <v>12</v>
          </cell>
        </row>
        <row r="70926">
          <cell r="A70926" t="str">
            <v>3038130</v>
          </cell>
        </row>
        <row r="70926">
          <cell r="I70926">
            <v>20</v>
          </cell>
        </row>
        <row r="70927">
          <cell r="A70927" t="str">
            <v>3038131</v>
          </cell>
        </row>
        <row r="70927">
          <cell r="I70927">
            <v>20</v>
          </cell>
        </row>
        <row r="70928">
          <cell r="A70928" t="str">
            <v>3038132</v>
          </cell>
        </row>
        <row r="70928">
          <cell r="I70928">
            <v>20</v>
          </cell>
        </row>
        <row r="70929">
          <cell r="A70929" t="str">
            <v>3038133</v>
          </cell>
        </row>
        <row r="70929">
          <cell r="I70929">
            <v>22</v>
          </cell>
        </row>
        <row r="70930">
          <cell r="A70930" t="str">
            <v>3038134</v>
          </cell>
        </row>
        <row r="70930">
          <cell r="I70930">
            <v>8</v>
          </cell>
        </row>
        <row r="70931">
          <cell r="A70931" t="str">
            <v>3038135</v>
          </cell>
        </row>
        <row r="70931">
          <cell r="I70931">
            <v>96</v>
          </cell>
        </row>
        <row r="70932">
          <cell r="A70932" t="str">
            <v>3038136</v>
          </cell>
        </row>
        <row r="70932">
          <cell r="I70932">
            <v>120</v>
          </cell>
        </row>
        <row r="70933">
          <cell r="A70933" t="str">
            <v>3038137</v>
          </cell>
        </row>
        <row r="70933">
          <cell r="I70933">
            <v>120</v>
          </cell>
        </row>
        <row r="70934">
          <cell r="A70934" t="str">
            <v>3038138</v>
          </cell>
        </row>
        <row r="70934">
          <cell r="I70934">
            <v>64</v>
          </cell>
        </row>
        <row r="70935">
          <cell r="A70935" t="str">
            <v>3038139</v>
          </cell>
        </row>
        <row r="70935">
          <cell r="I70935">
            <v>8</v>
          </cell>
        </row>
        <row r="70936">
          <cell r="A70936" t="str">
            <v>3038140</v>
          </cell>
        </row>
        <row r="70936">
          <cell r="I70936">
            <v>12</v>
          </cell>
        </row>
        <row r="70937">
          <cell r="A70937" t="str">
            <v>3038141</v>
          </cell>
        </row>
        <row r="70937">
          <cell r="I70937">
            <v>144</v>
          </cell>
        </row>
        <row r="70938">
          <cell r="A70938" t="str">
            <v>3038142</v>
          </cell>
        </row>
        <row r="70938">
          <cell r="I70938">
            <v>40</v>
          </cell>
        </row>
        <row r="70939">
          <cell r="A70939" t="str">
            <v>3038143</v>
          </cell>
        </row>
        <row r="70939">
          <cell r="I70939">
            <v>40</v>
          </cell>
        </row>
        <row r="70940">
          <cell r="A70940" t="str">
            <v>3038144</v>
          </cell>
        </row>
        <row r="70940">
          <cell r="I70940">
            <v>40</v>
          </cell>
        </row>
        <row r="70941">
          <cell r="A70941" t="str">
            <v>3038145</v>
          </cell>
        </row>
        <row r="70941">
          <cell r="I70941">
            <v>0</v>
          </cell>
        </row>
        <row r="70942">
          <cell r="A70942" t="str">
            <v>3038146</v>
          </cell>
        </row>
        <row r="70942">
          <cell r="I70942">
            <v>12</v>
          </cell>
        </row>
        <row r="70943">
          <cell r="A70943" t="str">
            <v>3038147</v>
          </cell>
        </row>
        <row r="70943">
          <cell r="I70943">
            <v>12</v>
          </cell>
        </row>
        <row r="70944">
          <cell r="A70944" t="str">
            <v>3038148</v>
          </cell>
        </row>
        <row r="70944">
          <cell r="I70944">
            <v>18</v>
          </cell>
        </row>
        <row r="70945">
          <cell r="A70945" t="str">
            <v>3038149</v>
          </cell>
        </row>
        <row r="70945">
          <cell r="I70945">
            <v>24</v>
          </cell>
        </row>
        <row r="70946">
          <cell r="A70946" t="str">
            <v>3038150</v>
          </cell>
        </row>
        <row r="70946">
          <cell r="I70946">
            <v>12</v>
          </cell>
        </row>
        <row r="70947">
          <cell r="A70947" t="str">
            <v>3038151</v>
          </cell>
        </row>
        <row r="70947">
          <cell r="I70947">
            <v>12</v>
          </cell>
        </row>
        <row r="70948">
          <cell r="A70948" t="str">
            <v>3038152</v>
          </cell>
        </row>
        <row r="70948">
          <cell r="I70948">
            <v>72</v>
          </cell>
        </row>
        <row r="70949">
          <cell r="A70949" t="str">
            <v>3038153</v>
          </cell>
        </row>
        <row r="70949">
          <cell r="I70949">
            <v>24</v>
          </cell>
        </row>
        <row r="70950">
          <cell r="A70950" t="str">
            <v>3038154</v>
          </cell>
        </row>
        <row r="70950">
          <cell r="I70950">
            <v>16</v>
          </cell>
        </row>
        <row r="70951">
          <cell r="A70951" t="str">
            <v>3038155</v>
          </cell>
        </row>
        <row r="70951">
          <cell r="I70951">
            <v>96</v>
          </cell>
        </row>
        <row r="70952">
          <cell r="A70952" t="str">
            <v>3038156</v>
          </cell>
        </row>
        <row r="70952">
          <cell r="I70952">
            <v>48</v>
          </cell>
        </row>
        <row r="70953">
          <cell r="A70953" t="str">
            <v>3038157</v>
          </cell>
        </row>
        <row r="70953">
          <cell r="I70953">
            <v>12</v>
          </cell>
        </row>
        <row r="70954">
          <cell r="A70954" t="str">
            <v>3038158</v>
          </cell>
        </row>
        <row r="70954">
          <cell r="I70954">
            <v>0</v>
          </cell>
        </row>
        <row r="70955">
          <cell r="A70955" t="str">
            <v>3038159</v>
          </cell>
        </row>
        <row r="70955">
          <cell r="I70955">
            <v>12</v>
          </cell>
        </row>
        <row r="70956">
          <cell r="A70956" t="str">
            <v>3038161</v>
          </cell>
        </row>
        <row r="70956">
          <cell r="I70956">
            <v>12</v>
          </cell>
        </row>
        <row r="70957">
          <cell r="A70957" t="str">
            <v>3038162</v>
          </cell>
        </row>
        <row r="70957">
          <cell r="I70957">
            <v>12</v>
          </cell>
        </row>
        <row r="70958">
          <cell r="A70958" t="str">
            <v>3038163</v>
          </cell>
        </row>
        <row r="70958">
          <cell r="I70958">
            <v>0</v>
          </cell>
        </row>
        <row r="70959">
          <cell r="A70959" t="str">
            <v>3038165</v>
          </cell>
        </row>
        <row r="70959">
          <cell r="I70959">
            <v>16</v>
          </cell>
        </row>
        <row r="70960">
          <cell r="A70960" t="str">
            <v>3038166</v>
          </cell>
        </row>
        <row r="70960">
          <cell r="I70960">
            <v>1000</v>
          </cell>
        </row>
        <row r="70961">
          <cell r="A70961" t="str">
            <v>3038167</v>
          </cell>
        </row>
        <row r="70961">
          <cell r="I70961">
            <v>1000</v>
          </cell>
        </row>
        <row r="70962">
          <cell r="A70962" t="str">
            <v>3038168</v>
          </cell>
        </row>
        <row r="70962">
          <cell r="I70962">
            <v>1000</v>
          </cell>
        </row>
        <row r="70963">
          <cell r="A70963" t="str">
            <v>3038169</v>
          </cell>
        </row>
        <row r="70963">
          <cell r="I70963">
            <v>1000</v>
          </cell>
        </row>
        <row r="70964">
          <cell r="A70964" t="str">
            <v>3038170</v>
          </cell>
        </row>
        <row r="70964">
          <cell r="I70964">
            <v>1000</v>
          </cell>
        </row>
        <row r="70965">
          <cell r="A70965" t="str">
            <v>3038171</v>
          </cell>
        </row>
        <row r="70965">
          <cell r="I70965">
            <v>1000</v>
          </cell>
        </row>
        <row r="70966">
          <cell r="A70966" t="str">
            <v>3038172</v>
          </cell>
        </row>
        <row r="70966">
          <cell r="I70966">
            <v>1000</v>
          </cell>
        </row>
        <row r="70967">
          <cell r="A70967" t="str">
            <v>3038173</v>
          </cell>
        </row>
        <row r="70967">
          <cell r="I70967">
            <v>1000</v>
          </cell>
        </row>
        <row r="70968">
          <cell r="A70968" t="str">
            <v>3038174</v>
          </cell>
        </row>
        <row r="70968">
          <cell r="I70968">
            <v>12</v>
          </cell>
        </row>
        <row r="70969">
          <cell r="A70969" t="str">
            <v>3038175</v>
          </cell>
        </row>
        <row r="70969">
          <cell r="I70969">
            <v>1000</v>
          </cell>
        </row>
        <row r="70970">
          <cell r="A70970" t="str">
            <v>3038176</v>
          </cell>
        </row>
        <row r="70970">
          <cell r="I70970">
            <v>1000</v>
          </cell>
        </row>
        <row r="70971">
          <cell r="A70971" t="str">
            <v>3038177</v>
          </cell>
        </row>
        <row r="70971">
          <cell r="I70971">
            <v>1000</v>
          </cell>
        </row>
        <row r="70972">
          <cell r="A70972" t="str">
            <v>3038178</v>
          </cell>
        </row>
        <row r="70972">
          <cell r="I70972">
            <v>1000</v>
          </cell>
        </row>
        <row r="70973">
          <cell r="A70973" t="str">
            <v>3038179</v>
          </cell>
        </row>
        <row r="70973">
          <cell r="I70973">
            <v>12</v>
          </cell>
        </row>
        <row r="70974">
          <cell r="A70974" t="str">
            <v>3038180</v>
          </cell>
        </row>
        <row r="70974">
          <cell r="I70974">
            <v>1000</v>
          </cell>
        </row>
        <row r="70975">
          <cell r="A70975" t="str">
            <v>3038181</v>
          </cell>
        </row>
        <row r="70975">
          <cell r="I70975">
            <v>1000</v>
          </cell>
        </row>
        <row r="70976">
          <cell r="A70976" t="str">
            <v>3038182</v>
          </cell>
        </row>
        <row r="70976">
          <cell r="I70976">
            <v>1000</v>
          </cell>
        </row>
        <row r="70977">
          <cell r="A70977" t="str">
            <v>3038183</v>
          </cell>
        </row>
        <row r="70977">
          <cell r="I70977">
            <v>1000</v>
          </cell>
        </row>
        <row r="70978">
          <cell r="A70978" t="str">
            <v>3038184</v>
          </cell>
        </row>
        <row r="70978">
          <cell r="I70978">
            <v>10</v>
          </cell>
        </row>
        <row r="70979">
          <cell r="A70979" t="str">
            <v>3038185</v>
          </cell>
        </row>
        <row r="70979">
          <cell r="I70979">
            <v>1000</v>
          </cell>
        </row>
        <row r="70980">
          <cell r="A70980" t="str">
            <v>3038186</v>
          </cell>
        </row>
        <row r="70980">
          <cell r="I70980">
            <v>1000</v>
          </cell>
        </row>
        <row r="70981">
          <cell r="A70981" t="str">
            <v>3038187</v>
          </cell>
        </row>
        <row r="70981">
          <cell r="I70981">
            <v>1000</v>
          </cell>
        </row>
        <row r="70982">
          <cell r="A70982" t="str">
            <v>3038188</v>
          </cell>
        </row>
        <row r="70982">
          <cell r="I70982">
            <v>1000</v>
          </cell>
        </row>
        <row r="70983">
          <cell r="A70983" t="str">
            <v>3038189</v>
          </cell>
        </row>
        <row r="70983">
          <cell r="I70983">
            <v>12</v>
          </cell>
        </row>
        <row r="70984">
          <cell r="A70984" t="str">
            <v>3038190</v>
          </cell>
        </row>
        <row r="70984">
          <cell r="I70984">
            <v>12</v>
          </cell>
        </row>
        <row r="70985">
          <cell r="A70985" t="str">
            <v>3038191</v>
          </cell>
        </row>
        <row r="70985">
          <cell r="I70985">
            <v>36</v>
          </cell>
        </row>
        <row r="70986">
          <cell r="A70986" t="str">
            <v>3038192</v>
          </cell>
        </row>
        <row r="70986">
          <cell r="I70986">
            <v>1000</v>
          </cell>
        </row>
        <row r="70987">
          <cell r="A70987" t="str">
            <v>3038193</v>
          </cell>
        </row>
        <row r="70987">
          <cell r="I70987">
            <v>1000</v>
          </cell>
        </row>
        <row r="70988">
          <cell r="A70988" t="str">
            <v>3038194</v>
          </cell>
        </row>
        <row r="70988">
          <cell r="I70988">
            <v>1000</v>
          </cell>
        </row>
        <row r="70989">
          <cell r="A70989" t="str">
            <v>3038195</v>
          </cell>
        </row>
        <row r="70989">
          <cell r="I70989">
            <v>1000</v>
          </cell>
        </row>
        <row r="70990">
          <cell r="A70990" t="str">
            <v>3038196</v>
          </cell>
        </row>
        <row r="70990">
          <cell r="I70990">
            <v>1000</v>
          </cell>
        </row>
        <row r="70991">
          <cell r="A70991" t="str">
            <v>3038197</v>
          </cell>
        </row>
        <row r="70991">
          <cell r="I70991">
            <v>1000</v>
          </cell>
        </row>
        <row r="70992">
          <cell r="A70992" t="str">
            <v>3038198</v>
          </cell>
        </row>
        <row r="70992">
          <cell r="I70992">
            <v>1000</v>
          </cell>
        </row>
        <row r="70993">
          <cell r="A70993" t="str">
            <v>3038199</v>
          </cell>
        </row>
        <row r="70993">
          <cell r="I70993">
            <v>1000</v>
          </cell>
        </row>
        <row r="70994">
          <cell r="A70994" t="str">
            <v>3038200</v>
          </cell>
        </row>
        <row r="70994">
          <cell r="I70994">
            <v>1000</v>
          </cell>
        </row>
        <row r="70995">
          <cell r="A70995" t="str">
            <v>3038201</v>
          </cell>
        </row>
        <row r="70995">
          <cell r="I70995">
            <v>1000</v>
          </cell>
        </row>
        <row r="70996">
          <cell r="A70996" t="str">
            <v>3038202</v>
          </cell>
        </row>
        <row r="70996">
          <cell r="I70996">
            <v>1000</v>
          </cell>
        </row>
        <row r="70997">
          <cell r="A70997" t="str">
            <v>3038203</v>
          </cell>
        </row>
        <row r="70997">
          <cell r="I70997">
            <v>1000</v>
          </cell>
        </row>
        <row r="70998">
          <cell r="A70998" t="str">
            <v>3038204</v>
          </cell>
        </row>
        <row r="70998">
          <cell r="I70998">
            <v>24</v>
          </cell>
        </row>
        <row r="70999">
          <cell r="A70999" t="str">
            <v>3038206</v>
          </cell>
        </row>
        <row r="70999">
          <cell r="I70999">
            <v>30</v>
          </cell>
        </row>
        <row r="71000">
          <cell r="A71000" t="str">
            <v>3038207</v>
          </cell>
        </row>
        <row r="71000">
          <cell r="I71000">
            <v>12</v>
          </cell>
        </row>
        <row r="71001">
          <cell r="A71001" t="str">
            <v>3038208</v>
          </cell>
        </row>
        <row r="71001">
          <cell r="I71001">
            <v>20</v>
          </cell>
        </row>
        <row r="71002">
          <cell r="A71002" t="str">
            <v>3038210</v>
          </cell>
        </row>
        <row r="71002">
          <cell r="I71002">
            <v>288</v>
          </cell>
        </row>
        <row r="71003">
          <cell r="A71003" t="str">
            <v>3038213</v>
          </cell>
        </row>
        <row r="71003">
          <cell r="I71003">
            <v>12</v>
          </cell>
        </row>
        <row r="71004">
          <cell r="A71004" t="str">
            <v>3038214</v>
          </cell>
        </row>
        <row r="71004">
          <cell r="I71004">
            <v>14</v>
          </cell>
        </row>
        <row r="71005">
          <cell r="A71005" t="str">
            <v>3038215</v>
          </cell>
        </row>
        <row r="71005">
          <cell r="I71005">
            <v>6</v>
          </cell>
        </row>
        <row r="71006">
          <cell r="A71006" t="str">
            <v>3038216</v>
          </cell>
        </row>
        <row r="71006">
          <cell r="I71006">
            <v>6</v>
          </cell>
        </row>
        <row r="71007">
          <cell r="A71007" t="str">
            <v>3038217</v>
          </cell>
        </row>
        <row r="71007">
          <cell r="I71007">
            <v>6</v>
          </cell>
        </row>
        <row r="71008">
          <cell r="A71008" t="str">
            <v>3038218</v>
          </cell>
        </row>
        <row r="71008">
          <cell r="I71008">
            <v>6</v>
          </cell>
        </row>
        <row r="71009">
          <cell r="A71009" t="str">
            <v>3038219</v>
          </cell>
        </row>
        <row r="71009">
          <cell r="I71009">
            <v>6</v>
          </cell>
        </row>
        <row r="71010">
          <cell r="A71010" t="str">
            <v>3038220</v>
          </cell>
        </row>
        <row r="71010">
          <cell r="I71010">
            <v>6</v>
          </cell>
        </row>
        <row r="71011">
          <cell r="A71011" t="str">
            <v>3038221</v>
          </cell>
        </row>
        <row r="71011">
          <cell r="I71011">
            <v>10</v>
          </cell>
        </row>
        <row r="71012">
          <cell r="A71012" t="str">
            <v>3038222</v>
          </cell>
        </row>
        <row r="71012">
          <cell r="I71012">
            <v>24</v>
          </cell>
        </row>
        <row r="71013">
          <cell r="A71013" t="str">
            <v>3038223</v>
          </cell>
        </row>
        <row r="71013">
          <cell r="I71013">
            <v>24</v>
          </cell>
        </row>
        <row r="71014">
          <cell r="A71014" t="str">
            <v>3038224</v>
          </cell>
        </row>
        <row r="71014">
          <cell r="I71014">
            <v>0</v>
          </cell>
        </row>
        <row r="71015">
          <cell r="A71015" t="str">
            <v>3038225</v>
          </cell>
        </row>
        <row r="71015">
          <cell r="I71015">
            <v>8</v>
          </cell>
        </row>
        <row r="71016">
          <cell r="A71016" t="str">
            <v>3038226</v>
          </cell>
        </row>
        <row r="71016">
          <cell r="I71016">
            <v>10</v>
          </cell>
        </row>
        <row r="71017">
          <cell r="A71017" t="str">
            <v>3038227</v>
          </cell>
        </row>
        <row r="71017">
          <cell r="I71017">
            <v>18</v>
          </cell>
        </row>
        <row r="71018">
          <cell r="A71018" t="str">
            <v>3038228</v>
          </cell>
        </row>
        <row r="71018">
          <cell r="I71018">
            <v>18</v>
          </cell>
        </row>
        <row r="71019">
          <cell r="A71019" t="str">
            <v>3038229</v>
          </cell>
        </row>
        <row r="71019">
          <cell r="I71019">
            <v>24</v>
          </cell>
        </row>
        <row r="71020">
          <cell r="A71020" t="str">
            <v>3038230</v>
          </cell>
        </row>
        <row r="71020">
          <cell r="I71020">
            <v>18</v>
          </cell>
        </row>
        <row r="71021">
          <cell r="A71021" t="str">
            <v>3038231</v>
          </cell>
        </row>
        <row r="71021">
          <cell r="I71021">
            <v>24</v>
          </cell>
        </row>
        <row r="71022">
          <cell r="A71022" t="str">
            <v>3038232</v>
          </cell>
        </row>
        <row r="71022">
          <cell r="I71022">
            <v>18</v>
          </cell>
        </row>
        <row r="71023">
          <cell r="A71023" t="str">
            <v>3038233</v>
          </cell>
        </row>
        <row r="71023">
          <cell r="I71023">
            <v>18</v>
          </cell>
        </row>
        <row r="71024">
          <cell r="A71024" t="str">
            <v>3038234</v>
          </cell>
        </row>
        <row r="71024">
          <cell r="I71024">
            <v>10</v>
          </cell>
        </row>
        <row r="71025">
          <cell r="A71025" t="str">
            <v>3038235</v>
          </cell>
        </row>
        <row r="71025">
          <cell r="I71025">
            <v>10</v>
          </cell>
        </row>
        <row r="71026">
          <cell r="A71026" t="str">
            <v>3038236</v>
          </cell>
        </row>
        <row r="71026">
          <cell r="I71026">
            <v>24</v>
          </cell>
        </row>
        <row r="71027">
          <cell r="A71027" t="str">
            <v>3038237</v>
          </cell>
        </row>
        <row r="71027">
          <cell r="I71027">
            <v>24</v>
          </cell>
        </row>
        <row r="71028">
          <cell r="A71028" t="str">
            <v>3038238</v>
          </cell>
        </row>
        <row r="71028">
          <cell r="I71028">
            <v>36</v>
          </cell>
        </row>
        <row r="71029">
          <cell r="A71029" t="str">
            <v>3038239</v>
          </cell>
        </row>
        <row r="71029">
          <cell r="I71029">
            <v>14</v>
          </cell>
        </row>
        <row r="71030">
          <cell r="A71030" t="str">
            <v>3038240</v>
          </cell>
        </row>
        <row r="71030">
          <cell r="I71030">
            <v>0</v>
          </cell>
        </row>
        <row r="71031">
          <cell r="A71031" t="str">
            <v>3038241</v>
          </cell>
        </row>
        <row r="71031">
          <cell r="I71031">
            <v>18</v>
          </cell>
        </row>
        <row r="71032">
          <cell r="A71032" t="str">
            <v>3038242</v>
          </cell>
        </row>
        <row r="71032">
          <cell r="I71032">
            <v>18</v>
          </cell>
        </row>
        <row r="71033">
          <cell r="A71033" t="str">
            <v>3038243</v>
          </cell>
        </row>
        <row r="71033">
          <cell r="I71033">
            <v>12</v>
          </cell>
        </row>
        <row r="71034">
          <cell r="A71034" t="str">
            <v>3038244</v>
          </cell>
        </row>
        <row r="71034">
          <cell r="I71034">
            <v>6</v>
          </cell>
        </row>
        <row r="71035">
          <cell r="A71035" t="str">
            <v>3038245</v>
          </cell>
        </row>
        <row r="71035">
          <cell r="I71035">
            <v>14</v>
          </cell>
        </row>
        <row r="71036">
          <cell r="A71036" t="str">
            <v>3038246</v>
          </cell>
        </row>
        <row r="71036">
          <cell r="I71036">
            <v>12</v>
          </cell>
        </row>
        <row r="71037">
          <cell r="A71037" t="str">
            <v>3038247</v>
          </cell>
        </row>
        <row r="71037">
          <cell r="I71037">
            <v>20</v>
          </cell>
        </row>
        <row r="71038">
          <cell r="A71038" t="str">
            <v>3038248</v>
          </cell>
        </row>
        <row r="71038">
          <cell r="I71038">
            <v>8</v>
          </cell>
        </row>
        <row r="71039">
          <cell r="A71039" t="str">
            <v>3038249</v>
          </cell>
        </row>
        <row r="71039">
          <cell r="I71039">
            <v>8</v>
          </cell>
        </row>
        <row r="71040">
          <cell r="A71040" t="str">
            <v>3038250</v>
          </cell>
        </row>
        <row r="71040">
          <cell r="I71040">
            <v>18</v>
          </cell>
        </row>
        <row r="71041">
          <cell r="A71041" t="str">
            <v>3038251</v>
          </cell>
        </row>
        <row r="71041">
          <cell r="I71041">
            <v>0</v>
          </cell>
        </row>
        <row r="71042">
          <cell r="A71042" t="str">
            <v>3038252</v>
          </cell>
        </row>
        <row r="71042">
          <cell r="I71042">
            <v>18</v>
          </cell>
        </row>
        <row r="71043">
          <cell r="A71043" t="str">
            <v>3038253</v>
          </cell>
        </row>
        <row r="71043">
          <cell r="I71043">
            <v>18</v>
          </cell>
        </row>
        <row r="71044">
          <cell r="A71044" t="str">
            <v>3038254</v>
          </cell>
        </row>
        <row r="71044">
          <cell r="I71044">
            <v>18</v>
          </cell>
        </row>
        <row r="71045">
          <cell r="A71045" t="str">
            <v>3038255</v>
          </cell>
        </row>
        <row r="71045">
          <cell r="I71045">
            <v>12</v>
          </cell>
        </row>
        <row r="71046">
          <cell r="A71046" t="str">
            <v>3038256</v>
          </cell>
        </row>
        <row r="71046">
          <cell r="I71046">
            <v>0</v>
          </cell>
        </row>
        <row r="71047">
          <cell r="A71047" t="str">
            <v>3038257</v>
          </cell>
        </row>
        <row r="71047">
          <cell r="I71047">
            <v>18</v>
          </cell>
        </row>
        <row r="71048">
          <cell r="A71048" t="str">
            <v>3038258</v>
          </cell>
        </row>
        <row r="71048">
          <cell r="I71048">
            <v>18</v>
          </cell>
        </row>
        <row r="71049">
          <cell r="A71049" t="str">
            <v>3038259</v>
          </cell>
        </row>
        <row r="71049">
          <cell r="I71049">
            <v>12</v>
          </cell>
        </row>
        <row r="71050">
          <cell r="A71050" t="str">
            <v>3038260</v>
          </cell>
        </row>
        <row r="71050">
          <cell r="I71050">
            <v>8</v>
          </cell>
        </row>
        <row r="71051">
          <cell r="A71051" t="str">
            <v>3038261</v>
          </cell>
        </row>
        <row r="71051">
          <cell r="I71051">
            <v>8</v>
          </cell>
        </row>
        <row r="71052">
          <cell r="A71052" t="str">
            <v>3038262</v>
          </cell>
        </row>
        <row r="71052">
          <cell r="I71052">
            <v>6</v>
          </cell>
        </row>
        <row r="71053">
          <cell r="A71053" t="str">
            <v>3038263</v>
          </cell>
        </row>
        <row r="71053">
          <cell r="I71053">
            <v>20</v>
          </cell>
        </row>
        <row r="71054">
          <cell r="A71054" t="str">
            <v>3038264</v>
          </cell>
        </row>
        <row r="71054">
          <cell r="I71054">
            <v>4</v>
          </cell>
        </row>
        <row r="71055">
          <cell r="A71055" t="str">
            <v>3038265</v>
          </cell>
        </row>
        <row r="71055">
          <cell r="I71055">
            <v>0</v>
          </cell>
        </row>
        <row r="71056">
          <cell r="A71056" t="str">
            <v>3038266</v>
          </cell>
        </row>
        <row r="71056">
          <cell r="I71056">
            <v>12</v>
          </cell>
        </row>
        <row r="71057">
          <cell r="A71057" t="str">
            <v>3038267</v>
          </cell>
        </row>
        <row r="71057">
          <cell r="I71057">
            <v>8</v>
          </cell>
        </row>
        <row r="71058">
          <cell r="A71058" t="str">
            <v>3038268</v>
          </cell>
        </row>
        <row r="71058">
          <cell r="I71058">
            <v>8</v>
          </cell>
        </row>
        <row r="71059">
          <cell r="A71059" t="str">
            <v>3038269</v>
          </cell>
        </row>
        <row r="71059">
          <cell r="I71059">
            <v>8</v>
          </cell>
        </row>
        <row r="71060">
          <cell r="A71060" t="str">
            <v>3038270</v>
          </cell>
        </row>
        <row r="71060">
          <cell r="I71060">
            <v>8</v>
          </cell>
        </row>
        <row r="71061">
          <cell r="A71061" t="str">
            <v>3038271</v>
          </cell>
        </row>
        <row r="71061">
          <cell r="I71061">
            <v>12</v>
          </cell>
        </row>
        <row r="71062">
          <cell r="A71062" t="str">
            <v>3038272</v>
          </cell>
        </row>
        <row r="71062">
          <cell r="I71062">
            <v>12</v>
          </cell>
        </row>
        <row r="71063">
          <cell r="A71063" t="str">
            <v>3038274</v>
          </cell>
        </row>
        <row r="71063">
          <cell r="I71063">
            <v>1</v>
          </cell>
        </row>
        <row r="71064">
          <cell r="A71064" t="str">
            <v>3038275</v>
          </cell>
        </row>
        <row r="71064">
          <cell r="I71064">
            <v>1</v>
          </cell>
        </row>
        <row r="71065">
          <cell r="A71065" t="str">
            <v>3038276</v>
          </cell>
        </row>
        <row r="71065">
          <cell r="I71065">
            <v>1</v>
          </cell>
        </row>
        <row r="71066">
          <cell r="A71066" t="str">
            <v>3038277</v>
          </cell>
        </row>
        <row r="71066">
          <cell r="I71066">
            <v>1</v>
          </cell>
        </row>
        <row r="71067">
          <cell r="A71067" t="str">
            <v>3038278</v>
          </cell>
        </row>
        <row r="71067">
          <cell r="I71067">
            <v>1</v>
          </cell>
        </row>
        <row r="71068">
          <cell r="A71068" t="str">
            <v>3038279</v>
          </cell>
        </row>
        <row r="71068">
          <cell r="I71068">
            <v>1</v>
          </cell>
        </row>
        <row r="71069">
          <cell r="A71069" t="str">
            <v>3038280</v>
          </cell>
        </row>
        <row r="71069">
          <cell r="I71069">
            <v>1</v>
          </cell>
        </row>
        <row r="71070">
          <cell r="A71070" t="str">
            <v>3038281</v>
          </cell>
        </row>
        <row r="71070">
          <cell r="I71070">
            <v>1</v>
          </cell>
        </row>
        <row r="71071">
          <cell r="A71071" t="str">
            <v>3038282</v>
          </cell>
        </row>
        <row r="71071">
          <cell r="I71071">
            <v>1</v>
          </cell>
        </row>
        <row r="71072">
          <cell r="A71072" t="str">
            <v>3038283</v>
          </cell>
        </row>
        <row r="71072">
          <cell r="I71072">
            <v>1</v>
          </cell>
        </row>
        <row r="71073">
          <cell r="A71073" t="str">
            <v>3038284</v>
          </cell>
        </row>
        <row r="71073">
          <cell r="I71073">
            <v>1</v>
          </cell>
        </row>
        <row r="71074">
          <cell r="A71074" t="str">
            <v>3038285</v>
          </cell>
        </row>
        <row r="71074">
          <cell r="I71074">
            <v>1</v>
          </cell>
        </row>
        <row r="71075">
          <cell r="A71075" t="str">
            <v>3038286</v>
          </cell>
        </row>
        <row r="71075">
          <cell r="I71075">
            <v>1</v>
          </cell>
        </row>
        <row r="71076">
          <cell r="A71076" t="str">
            <v>3038287</v>
          </cell>
        </row>
        <row r="71076">
          <cell r="I71076">
            <v>1</v>
          </cell>
        </row>
        <row r="71077">
          <cell r="A71077" t="str">
            <v>3038288</v>
          </cell>
        </row>
        <row r="71077">
          <cell r="I71077">
            <v>1</v>
          </cell>
        </row>
        <row r="71078">
          <cell r="A71078" t="str">
            <v>3038289</v>
          </cell>
        </row>
        <row r="71078">
          <cell r="I71078">
            <v>1</v>
          </cell>
        </row>
        <row r="71079">
          <cell r="A71079" t="str">
            <v>3038290</v>
          </cell>
        </row>
        <row r="71079">
          <cell r="I71079">
            <v>1</v>
          </cell>
        </row>
        <row r="71080">
          <cell r="A71080" t="str">
            <v>3038291</v>
          </cell>
        </row>
        <row r="71080">
          <cell r="I71080">
            <v>1</v>
          </cell>
        </row>
        <row r="71081">
          <cell r="A71081" t="str">
            <v>3038292</v>
          </cell>
        </row>
        <row r="71081">
          <cell r="I71081">
            <v>1</v>
          </cell>
        </row>
        <row r="71082">
          <cell r="A71082" t="str">
            <v>3038293</v>
          </cell>
        </row>
        <row r="71082">
          <cell r="I71082">
            <v>1</v>
          </cell>
        </row>
        <row r="71083">
          <cell r="A71083" t="str">
            <v>3038294</v>
          </cell>
        </row>
        <row r="71083">
          <cell r="I71083">
            <v>1</v>
          </cell>
        </row>
        <row r="71084">
          <cell r="A71084" t="str">
            <v>3038295</v>
          </cell>
        </row>
        <row r="71084">
          <cell r="I71084">
            <v>1</v>
          </cell>
        </row>
        <row r="71085">
          <cell r="A71085" t="str">
            <v>3038296</v>
          </cell>
        </row>
        <row r="71085">
          <cell r="I71085">
            <v>1</v>
          </cell>
        </row>
        <row r="71086">
          <cell r="A71086" t="str">
            <v>3038297</v>
          </cell>
        </row>
        <row r="71086">
          <cell r="I71086">
            <v>1</v>
          </cell>
        </row>
        <row r="71087">
          <cell r="A71087" t="str">
            <v>3038298</v>
          </cell>
        </row>
        <row r="71087">
          <cell r="I71087">
            <v>1</v>
          </cell>
        </row>
        <row r="71088">
          <cell r="A71088" t="str">
            <v>3038299</v>
          </cell>
        </row>
        <row r="71088">
          <cell r="I71088">
            <v>20</v>
          </cell>
        </row>
        <row r="71089">
          <cell r="A71089" t="str">
            <v>3038300</v>
          </cell>
        </row>
        <row r="71089">
          <cell r="I71089">
            <v>20</v>
          </cell>
        </row>
        <row r="71090">
          <cell r="A71090" t="str">
            <v>3038301</v>
          </cell>
        </row>
        <row r="71090">
          <cell r="I71090">
            <v>20</v>
          </cell>
        </row>
        <row r="71091">
          <cell r="A71091" t="str">
            <v>3038302</v>
          </cell>
        </row>
        <row r="71091">
          <cell r="I71091">
            <v>8</v>
          </cell>
        </row>
        <row r="71092">
          <cell r="A71092" t="str">
            <v>3038303</v>
          </cell>
        </row>
        <row r="71092">
          <cell r="I71092">
            <v>16</v>
          </cell>
        </row>
        <row r="71093">
          <cell r="A71093" t="str">
            <v>3038304</v>
          </cell>
        </row>
        <row r="71093">
          <cell r="I71093">
            <v>16</v>
          </cell>
        </row>
        <row r="71094">
          <cell r="A71094" t="str">
            <v>3038305</v>
          </cell>
        </row>
        <row r="71094">
          <cell r="I71094">
            <v>16</v>
          </cell>
        </row>
        <row r="71095">
          <cell r="A71095" t="str">
            <v>3038306</v>
          </cell>
        </row>
        <row r="71095">
          <cell r="I71095">
            <v>0</v>
          </cell>
        </row>
        <row r="71096">
          <cell r="A71096" t="str">
            <v>3038307</v>
          </cell>
        </row>
        <row r="71096">
          <cell r="I71096">
            <v>12</v>
          </cell>
        </row>
        <row r="71097">
          <cell r="A71097" t="str">
            <v>3038308</v>
          </cell>
        </row>
        <row r="71097">
          <cell r="I71097">
            <v>12</v>
          </cell>
        </row>
        <row r="71098">
          <cell r="A71098" t="str">
            <v>3038309</v>
          </cell>
        </row>
        <row r="71098">
          <cell r="I71098">
            <v>0</v>
          </cell>
        </row>
        <row r="71099">
          <cell r="A71099" t="str">
            <v>3038310</v>
          </cell>
        </row>
        <row r="71099">
          <cell r="I71099">
            <v>0</v>
          </cell>
        </row>
        <row r="71100">
          <cell r="A71100" t="str">
            <v>3038311</v>
          </cell>
        </row>
        <row r="71100">
          <cell r="I71100">
            <v>0</v>
          </cell>
        </row>
        <row r="71101">
          <cell r="A71101" t="str">
            <v>3038312</v>
          </cell>
        </row>
        <row r="71101">
          <cell r="I71101">
            <v>0</v>
          </cell>
        </row>
        <row r="71102">
          <cell r="A71102" t="str">
            <v>3038313</v>
          </cell>
        </row>
        <row r="71102">
          <cell r="I71102">
            <v>48</v>
          </cell>
        </row>
        <row r="71103">
          <cell r="A71103" t="str">
            <v>3038314</v>
          </cell>
        </row>
        <row r="71103">
          <cell r="I71103">
            <v>48</v>
          </cell>
        </row>
        <row r="71104">
          <cell r="A71104" t="str">
            <v>3038315</v>
          </cell>
        </row>
        <row r="71104">
          <cell r="I71104">
            <v>0</v>
          </cell>
        </row>
        <row r="71105">
          <cell r="A71105" t="str">
            <v>3038316</v>
          </cell>
        </row>
        <row r="71105">
          <cell r="I71105">
            <v>0</v>
          </cell>
        </row>
        <row r="71106">
          <cell r="A71106" t="str">
            <v>3038317</v>
          </cell>
        </row>
        <row r="71106">
          <cell r="I71106">
            <v>16</v>
          </cell>
        </row>
        <row r="71107">
          <cell r="A71107" t="str">
            <v>3038318</v>
          </cell>
        </row>
        <row r="71107">
          <cell r="I71107">
            <v>16</v>
          </cell>
        </row>
        <row r="71108">
          <cell r="A71108" t="str">
            <v>3038319</v>
          </cell>
        </row>
        <row r="71108">
          <cell r="I71108">
            <v>0</v>
          </cell>
        </row>
        <row r="71109">
          <cell r="A71109" t="str">
            <v>3038320</v>
          </cell>
        </row>
        <row r="71109">
          <cell r="I71109">
            <v>0</v>
          </cell>
        </row>
        <row r="71110">
          <cell r="A71110" t="str">
            <v>3038321</v>
          </cell>
        </row>
        <row r="71110">
          <cell r="I71110">
            <v>0</v>
          </cell>
        </row>
        <row r="71111">
          <cell r="A71111" t="str">
            <v>3038322</v>
          </cell>
        </row>
        <row r="71111">
          <cell r="I71111">
            <v>16</v>
          </cell>
        </row>
        <row r="71112">
          <cell r="A71112" t="str">
            <v>3038323</v>
          </cell>
        </row>
        <row r="71112">
          <cell r="I71112">
            <v>0</v>
          </cell>
        </row>
        <row r="71113">
          <cell r="A71113" t="str">
            <v>3038324</v>
          </cell>
        </row>
        <row r="71113">
          <cell r="I71113">
            <v>24</v>
          </cell>
        </row>
        <row r="71114">
          <cell r="A71114" t="str">
            <v>3038325</v>
          </cell>
        </row>
        <row r="71114">
          <cell r="I71114">
            <v>18</v>
          </cell>
        </row>
        <row r="71115">
          <cell r="A71115" t="str">
            <v>3038326</v>
          </cell>
        </row>
        <row r="71115">
          <cell r="I71115">
            <v>0</v>
          </cell>
        </row>
        <row r="71116">
          <cell r="A71116" t="str">
            <v>3038328</v>
          </cell>
        </row>
        <row r="71116">
          <cell r="I71116">
            <v>20</v>
          </cell>
        </row>
        <row r="71117">
          <cell r="A71117" t="str">
            <v>3038329</v>
          </cell>
        </row>
        <row r="71117">
          <cell r="I71117">
            <v>16</v>
          </cell>
        </row>
        <row r="71118">
          <cell r="A71118" t="str">
            <v>3038330</v>
          </cell>
        </row>
        <row r="71118">
          <cell r="I71118">
            <v>12</v>
          </cell>
        </row>
        <row r="71119">
          <cell r="A71119" t="str">
            <v>3038331</v>
          </cell>
        </row>
        <row r="71119">
          <cell r="I71119">
            <v>0</v>
          </cell>
        </row>
        <row r="71120">
          <cell r="A71120" t="str">
            <v>3038332</v>
          </cell>
        </row>
        <row r="71120">
          <cell r="I71120">
            <v>20</v>
          </cell>
        </row>
        <row r="71121">
          <cell r="A71121" t="str">
            <v>3038333</v>
          </cell>
        </row>
        <row r="71121">
          <cell r="I71121">
            <v>36</v>
          </cell>
        </row>
        <row r="71122">
          <cell r="A71122" t="str">
            <v>3038334</v>
          </cell>
        </row>
        <row r="71122">
          <cell r="I71122">
            <v>80</v>
          </cell>
        </row>
        <row r="71123">
          <cell r="A71123" t="str">
            <v>3038335</v>
          </cell>
        </row>
        <row r="71123">
          <cell r="I71123">
            <v>24</v>
          </cell>
        </row>
        <row r="71124">
          <cell r="A71124" t="str">
            <v>3038336</v>
          </cell>
        </row>
        <row r="71124">
          <cell r="I71124">
            <v>24</v>
          </cell>
        </row>
        <row r="71125">
          <cell r="A71125" t="str">
            <v>3038337</v>
          </cell>
        </row>
        <row r="71125">
          <cell r="I71125">
            <v>36</v>
          </cell>
        </row>
        <row r="71126">
          <cell r="A71126" t="str">
            <v>3038338</v>
          </cell>
        </row>
        <row r="71126">
          <cell r="I71126">
            <v>24</v>
          </cell>
        </row>
        <row r="71127">
          <cell r="A71127" t="str">
            <v>3038339</v>
          </cell>
        </row>
        <row r="71127">
          <cell r="I71127">
            <v>8</v>
          </cell>
        </row>
        <row r="71128">
          <cell r="A71128" t="str">
            <v>3038340</v>
          </cell>
        </row>
        <row r="71128">
          <cell r="I71128">
            <v>40</v>
          </cell>
        </row>
        <row r="71129">
          <cell r="A71129" t="str">
            <v>3038341</v>
          </cell>
        </row>
        <row r="71129">
          <cell r="I71129">
            <v>40</v>
          </cell>
        </row>
        <row r="71130">
          <cell r="A71130" t="str">
            <v>3038342</v>
          </cell>
        </row>
        <row r="71130">
          <cell r="I71130">
            <v>40</v>
          </cell>
        </row>
        <row r="71131">
          <cell r="A71131" t="str">
            <v>3038343</v>
          </cell>
        </row>
        <row r="71131">
          <cell r="I71131">
            <v>40</v>
          </cell>
        </row>
        <row r="71132">
          <cell r="A71132" t="str">
            <v>3038344</v>
          </cell>
        </row>
        <row r="71132">
          <cell r="I71132">
            <v>40</v>
          </cell>
        </row>
        <row r="71133">
          <cell r="A71133" t="str">
            <v>3038345</v>
          </cell>
        </row>
        <row r="71133">
          <cell r="I71133">
            <v>40</v>
          </cell>
        </row>
        <row r="71134">
          <cell r="A71134" t="str">
            <v>3038346</v>
          </cell>
        </row>
        <row r="71134">
          <cell r="I71134">
            <v>40</v>
          </cell>
        </row>
        <row r="71135">
          <cell r="A71135" t="str">
            <v>3038347</v>
          </cell>
        </row>
        <row r="71135">
          <cell r="I71135">
            <v>40</v>
          </cell>
        </row>
        <row r="71136">
          <cell r="A71136" t="str">
            <v>3038348</v>
          </cell>
        </row>
        <row r="71136">
          <cell r="I71136">
            <v>40</v>
          </cell>
        </row>
        <row r="71137">
          <cell r="A71137" t="str">
            <v>3038349</v>
          </cell>
        </row>
        <row r="71137">
          <cell r="I71137">
            <v>40</v>
          </cell>
        </row>
        <row r="71138">
          <cell r="A71138" t="str">
            <v>3038350</v>
          </cell>
        </row>
        <row r="71138">
          <cell r="I71138">
            <v>40</v>
          </cell>
        </row>
        <row r="71139">
          <cell r="A71139" t="str">
            <v>3038351</v>
          </cell>
        </row>
        <row r="71139">
          <cell r="I71139">
            <v>40</v>
          </cell>
        </row>
        <row r="71140">
          <cell r="A71140" t="str">
            <v>3038352</v>
          </cell>
        </row>
        <row r="71140">
          <cell r="I71140">
            <v>40</v>
          </cell>
        </row>
        <row r="71141">
          <cell r="A71141" t="str">
            <v>3038353</v>
          </cell>
        </row>
        <row r="71141">
          <cell r="I71141">
            <v>40</v>
          </cell>
        </row>
        <row r="71142">
          <cell r="A71142" t="str">
            <v>3038354</v>
          </cell>
        </row>
        <row r="71142">
          <cell r="I71142">
            <v>0</v>
          </cell>
        </row>
        <row r="71143">
          <cell r="A71143" t="str">
            <v>3038355</v>
          </cell>
        </row>
        <row r="71143">
          <cell r="I71143">
            <v>0</v>
          </cell>
        </row>
        <row r="71144">
          <cell r="A71144" t="str">
            <v>3038356</v>
          </cell>
        </row>
        <row r="71144">
          <cell r="I71144">
            <v>12</v>
          </cell>
        </row>
        <row r="71145">
          <cell r="A71145" t="str">
            <v>3038357</v>
          </cell>
        </row>
        <row r="71145">
          <cell r="I71145">
            <v>12</v>
          </cell>
        </row>
        <row r="71146">
          <cell r="A71146" t="str">
            <v>3038358</v>
          </cell>
        </row>
        <row r="71146">
          <cell r="I71146">
            <v>24</v>
          </cell>
        </row>
        <row r="71147">
          <cell r="A71147" t="str">
            <v>3038359</v>
          </cell>
        </row>
        <row r="71147">
          <cell r="I71147">
            <v>24</v>
          </cell>
        </row>
        <row r="71148">
          <cell r="A71148" t="str">
            <v>3038360</v>
          </cell>
        </row>
        <row r="71148">
          <cell r="I71148">
            <v>20</v>
          </cell>
        </row>
        <row r="71149">
          <cell r="A71149" t="str">
            <v>3038361</v>
          </cell>
        </row>
        <row r="71149">
          <cell r="I71149">
            <v>20</v>
          </cell>
        </row>
        <row r="71150">
          <cell r="A71150" t="str">
            <v>3038362</v>
          </cell>
        </row>
        <row r="71150">
          <cell r="I71150">
            <v>20</v>
          </cell>
        </row>
        <row r="71151">
          <cell r="A71151" t="str">
            <v>3038363</v>
          </cell>
        </row>
        <row r="71151">
          <cell r="I71151">
            <v>20</v>
          </cell>
        </row>
        <row r="71152">
          <cell r="A71152" t="str">
            <v>3038364</v>
          </cell>
        </row>
        <row r="71152">
          <cell r="I71152">
            <v>20</v>
          </cell>
        </row>
        <row r="71153">
          <cell r="A71153" t="str">
            <v>3038365</v>
          </cell>
        </row>
        <row r="71153">
          <cell r="I71153">
            <v>0</v>
          </cell>
        </row>
        <row r="71154">
          <cell r="A71154" t="str">
            <v>3038366</v>
          </cell>
        </row>
        <row r="71154">
          <cell r="I71154">
            <v>16</v>
          </cell>
        </row>
        <row r="71155">
          <cell r="A71155" t="str">
            <v>3038367</v>
          </cell>
        </row>
        <row r="71155">
          <cell r="I71155">
            <v>16</v>
          </cell>
        </row>
        <row r="71156">
          <cell r="A71156" t="str">
            <v>3038368</v>
          </cell>
        </row>
        <row r="71156">
          <cell r="I71156">
            <v>16</v>
          </cell>
        </row>
        <row r="71157">
          <cell r="A71157" t="str">
            <v>3038369</v>
          </cell>
        </row>
        <row r="71157">
          <cell r="I71157">
            <v>80</v>
          </cell>
        </row>
        <row r="71158">
          <cell r="A71158" t="str">
            <v>3038370</v>
          </cell>
        </row>
        <row r="71158">
          <cell r="I71158">
            <v>80</v>
          </cell>
        </row>
        <row r="71159">
          <cell r="A71159" t="str">
            <v>3038371</v>
          </cell>
        </row>
        <row r="71159">
          <cell r="I71159">
            <v>80</v>
          </cell>
        </row>
        <row r="71160">
          <cell r="A71160" t="str">
            <v>3038372</v>
          </cell>
        </row>
        <row r="71160">
          <cell r="I71160">
            <v>24</v>
          </cell>
        </row>
        <row r="71161">
          <cell r="A71161" t="str">
            <v>3038373</v>
          </cell>
        </row>
        <row r="71161">
          <cell r="I71161">
            <v>24</v>
          </cell>
        </row>
        <row r="71162">
          <cell r="A71162" t="str">
            <v>3038374</v>
          </cell>
        </row>
        <row r="71162">
          <cell r="I71162">
            <v>20</v>
          </cell>
        </row>
        <row r="71163">
          <cell r="A71163" t="str">
            <v>3038375</v>
          </cell>
        </row>
        <row r="71163">
          <cell r="I71163">
            <v>18</v>
          </cell>
        </row>
        <row r="71164">
          <cell r="A71164" t="str">
            <v>3038376</v>
          </cell>
        </row>
        <row r="71164">
          <cell r="I71164">
            <v>0</v>
          </cell>
        </row>
        <row r="71165">
          <cell r="A71165" t="str">
            <v>3038377</v>
          </cell>
        </row>
        <row r="71165">
          <cell r="I71165">
            <v>18</v>
          </cell>
        </row>
        <row r="71166">
          <cell r="A71166" t="str">
            <v>3038378</v>
          </cell>
        </row>
        <row r="71166">
          <cell r="I71166">
            <v>24</v>
          </cell>
        </row>
        <row r="71167">
          <cell r="A71167" t="str">
            <v>3038379</v>
          </cell>
        </row>
        <row r="71167">
          <cell r="I71167">
            <v>24</v>
          </cell>
        </row>
        <row r="71168">
          <cell r="A71168" t="str">
            <v>3038380</v>
          </cell>
        </row>
        <row r="71168">
          <cell r="I71168">
            <v>24</v>
          </cell>
        </row>
        <row r="71169">
          <cell r="A71169" t="str">
            <v>3038381</v>
          </cell>
        </row>
        <row r="71169">
          <cell r="I71169">
            <v>24</v>
          </cell>
        </row>
        <row r="71170">
          <cell r="A71170" t="str">
            <v>3038382</v>
          </cell>
        </row>
        <row r="71170">
          <cell r="I71170">
            <v>18</v>
          </cell>
        </row>
        <row r="71171">
          <cell r="A71171" t="str">
            <v>3038383</v>
          </cell>
        </row>
        <row r="71171">
          <cell r="I71171">
            <v>18</v>
          </cell>
        </row>
        <row r="71172">
          <cell r="A71172" t="str">
            <v>3038384</v>
          </cell>
        </row>
        <row r="71172">
          <cell r="I71172">
            <v>18</v>
          </cell>
        </row>
        <row r="71173">
          <cell r="A71173" t="str">
            <v>3038385</v>
          </cell>
        </row>
        <row r="71173">
          <cell r="I71173">
            <v>16</v>
          </cell>
        </row>
        <row r="71174">
          <cell r="A71174" t="str">
            <v>3038386</v>
          </cell>
        </row>
        <row r="71174">
          <cell r="I71174">
            <v>24</v>
          </cell>
        </row>
        <row r="71175">
          <cell r="A71175" t="str">
            <v>3038387</v>
          </cell>
        </row>
        <row r="71175">
          <cell r="I71175">
            <v>20</v>
          </cell>
        </row>
        <row r="71176">
          <cell r="A71176" t="str">
            <v>3038388</v>
          </cell>
        </row>
        <row r="71176">
          <cell r="I71176">
            <v>0</v>
          </cell>
        </row>
        <row r="71177">
          <cell r="A71177" t="str">
            <v>3038389</v>
          </cell>
        </row>
        <row r="71177">
          <cell r="I71177">
            <v>18</v>
          </cell>
        </row>
        <row r="71178">
          <cell r="A71178" t="str">
            <v>3038390</v>
          </cell>
        </row>
        <row r="71178">
          <cell r="I71178">
            <v>18</v>
          </cell>
        </row>
        <row r="71179">
          <cell r="A71179" t="str">
            <v>3038391</v>
          </cell>
        </row>
        <row r="71179">
          <cell r="I71179">
            <v>24</v>
          </cell>
        </row>
        <row r="71180">
          <cell r="A71180" t="str">
            <v>3038392</v>
          </cell>
        </row>
        <row r="71180">
          <cell r="I71180">
            <v>24</v>
          </cell>
        </row>
        <row r="71181">
          <cell r="A71181" t="str">
            <v>3038393</v>
          </cell>
        </row>
        <row r="71181">
          <cell r="I71181">
            <v>20</v>
          </cell>
        </row>
        <row r="71182">
          <cell r="A71182" t="str">
            <v>3038394</v>
          </cell>
        </row>
        <row r="71182">
          <cell r="I71182">
            <v>20</v>
          </cell>
        </row>
        <row r="71183">
          <cell r="A71183" t="str">
            <v>3038395</v>
          </cell>
        </row>
        <row r="71183">
          <cell r="I71183">
            <v>24</v>
          </cell>
        </row>
        <row r="71184">
          <cell r="A71184" t="str">
            <v>3038396</v>
          </cell>
        </row>
        <row r="71184">
          <cell r="I71184">
            <v>96</v>
          </cell>
        </row>
        <row r="71185">
          <cell r="A71185" t="str">
            <v>3038397</v>
          </cell>
        </row>
        <row r="71185">
          <cell r="I71185">
            <v>24</v>
          </cell>
        </row>
        <row r="71186">
          <cell r="A71186" t="str">
            <v>3038398</v>
          </cell>
        </row>
        <row r="71186">
          <cell r="I71186">
            <v>96</v>
          </cell>
        </row>
        <row r="71187">
          <cell r="A71187" t="str">
            <v>3038399</v>
          </cell>
        </row>
        <row r="71187">
          <cell r="I71187">
            <v>24</v>
          </cell>
        </row>
        <row r="71188">
          <cell r="A71188" t="str">
            <v>3038400</v>
          </cell>
        </row>
        <row r="71188">
          <cell r="I71188">
            <v>24</v>
          </cell>
        </row>
        <row r="71189">
          <cell r="A71189" t="str">
            <v>3038401</v>
          </cell>
        </row>
        <row r="71189">
          <cell r="I71189">
            <v>144</v>
          </cell>
        </row>
        <row r="71190">
          <cell r="A71190" t="str">
            <v>3038402</v>
          </cell>
        </row>
        <row r="71190">
          <cell r="I71190">
            <v>30</v>
          </cell>
        </row>
        <row r="71191">
          <cell r="A71191" t="str">
            <v>3038403</v>
          </cell>
        </row>
        <row r="71191">
          <cell r="I71191">
            <v>180</v>
          </cell>
        </row>
        <row r="71192">
          <cell r="A71192" t="str">
            <v>3038404</v>
          </cell>
        </row>
        <row r="71192">
          <cell r="I71192">
            <v>0</v>
          </cell>
        </row>
        <row r="71193">
          <cell r="A71193" t="str">
            <v>3038405</v>
          </cell>
        </row>
        <row r="71193">
          <cell r="I71193">
            <v>0</v>
          </cell>
        </row>
        <row r="71194">
          <cell r="A71194" t="str">
            <v>3038406</v>
          </cell>
        </row>
        <row r="71194">
          <cell r="I71194">
            <v>0</v>
          </cell>
        </row>
        <row r="71195">
          <cell r="A71195" t="str">
            <v>3038407</v>
          </cell>
        </row>
        <row r="71195">
          <cell r="I71195">
            <v>0</v>
          </cell>
        </row>
        <row r="71196">
          <cell r="A71196" t="str">
            <v>3038408</v>
          </cell>
        </row>
        <row r="71196">
          <cell r="I71196">
            <v>0</v>
          </cell>
        </row>
        <row r="71197">
          <cell r="A71197" t="str">
            <v>3038409</v>
          </cell>
        </row>
        <row r="71197">
          <cell r="I71197">
            <v>0</v>
          </cell>
        </row>
        <row r="71198">
          <cell r="A71198" t="str">
            <v>3038410</v>
          </cell>
        </row>
        <row r="71198">
          <cell r="I71198">
            <v>0</v>
          </cell>
        </row>
        <row r="71199">
          <cell r="A71199" t="str">
            <v>3038411</v>
          </cell>
        </row>
        <row r="71199">
          <cell r="I71199">
            <v>16</v>
          </cell>
        </row>
        <row r="71200">
          <cell r="A71200" t="str">
            <v>3038412</v>
          </cell>
        </row>
        <row r="71200">
          <cell r="I71200">
            <v>0</v>
          </cell>
        </row>
        <row r="71201">
          <cell r="A71201" t="str">
            <v>3038413</v>
          </cell>
        </row>
        <row r="71201">
          <cell r="I71201">
            <v>16</v>
          </cell>
        </row>
        <row r="71202">
          <cell r="A71202" t="str">
            <v>3038414</v>
          </cell>
        </row>
        <row r="71202">
          <cell r="I71202">
            <v>16</v>
          </cell>
        </row>
        <row r="71203">
          <cell r="A71203" t="str">
            <v>3038415</v>
          </cell>
        </row>
        <row r="71203">
          <cell r="I71203">
            <v>20</v>
          </cell>
        </row>
        <row r="71204">
          <cell r="A71204" t="str">
            <v>3038416</v>
          </cell>
        </row>
        <row r="71204">
          <cell r="I71204">
            <v>0</v>
          </cell>
        </row>
        <row r="71205">
          <cell r="A71205" t="str">
            <v>3038417</v>
          </cell>
        </row>
        <row r="71205">
          <cell r="I71205">
            <v>8</v>
          </cell>
        </row>
        <row r="71206">
          <cell r="A71206" t="str">
            <v>3038418</v>
          </cell>
        </row>
        <row r="71206">
          <cell r="I71206">
            <v>12</v>
          </cell>
        </row>
        <row r="71207">
          <cell r="A71207" t="str">
            <v>3038419</v>
          </cell>
        </row>
        <row r="71207">
          <cell r="I71207">
            <v>72</v>
          </cell>
        </row>
        <row r="71208">
          <cell r="A71208" t="str">
            <v>3038420</v>
          </cell>
        </row>
        <row r="71208">
          <cell r="I71208">
            <v>72</v>
          </cell>
        </row>
        <row r="71209">
          <cell r="A71209" t="str">
            <v>3038421</v>
          </cell>
        </row>
        <row r="71209">
          <cell r="I71209">
            <v>72</v>
          </cell>
        </row>
        <row r="71210">
          <cell r="A71210" t="str">
            <v>3038422</v>
          </cell>
        </row>
        <row r="71210">
          <cell r="I71210">
            <v>36</v>
          </cell>
        </row>
        <row r="71211">
          <cell r="A71211" t="str">
            <v>3038423</v>
          </cell>
        </row>
        <row r="71211">
          <cell r="I71211">
            <v>8</v>
          </cell>
        </row>
        <row r="71212">
          <cell r="A71212" t="str">
            <v>3038424</v>
          </cell>
        </row>
        <row r="71212">
          <cell r="I71212">
            <v>36</v>
          </cell>
        </row>
        <row r="71213">
          <cell r="A71213" t="str">
            <v>3038425</v>
          </cell>
        </row>
        <row r="71213">
          <cell r="I71213">
            <v>0</v>
          </cell>
        </row>
        <row r="71214">
          <cell r="A71214" t="str">
            <v>3038426</v>
          </cell>
        </row>
        <row r="71214">
          <cell r="I71214">
            <v>36</v>
          </cell>
        </row>
        <row r="71215">
          <cell r="A71215" t="str">
            <v>3038427</v>
          </cell>
        </row>
        <row r="71215">
          <cell r="I71215">
            <v>4</v>
          </cell>
        </row>
        <row r="71216">
          <cell r="A71216" t="str">
            <v>3038428</v>
          </cell>
        </row>
        <row r="71216">
          <cell r="I71216">
            <v>0</v>
          </cell>
        </row>
        <row r="71217">
          <cell r="A71217" t="str">
            <v>3038429</v>
          </cell>
        </row>
        <row r="71217">
          <cell r="I71217">
            <v>36</v>
          </cell>
        </row>
        <row r="71218">
          <cell r="A71218" t="str">
            <v>3038430</v>
          </cell>
        </row>
        <row r="71218">
          <cell r="I71218">
            <v>20</v>
          </cell>
        </row>
        <row r="71219">
          <cell r="A71219" t="str">
            <v>3038431</v>
          </cell>
        </row>
        <row r="71219">
          <cell r="I71219">
            <v>36</v>
          </cell>
        </row>
        <row r="71220">
          <cell r="A71220" t="str">
            <v>3038432</v>
          </cell>
        </row>
        <row r="71220">
          <cell r="I71220">
            <v>0</v>
          </cell>
        </row>
        <row r="71221">
          <cell r="A71221" t="str">
            <v>3038433</v>
          </cell>
        </row>
        <row r="71221">
          <cell r="I71221">
            <v>0</v>
          </cell>
        </row>
        <row r="71222">
          <cell r="A71222" t="str">
            <v>3038434</v>
          </cell>
        </row>
        <row r="71222">
          <cell r="I71222">
            <v>0</v>
          </cell>
        </row>
        <row r="71223">
          <cell r="A71223" t="str">
            <v>3038435</v>
          </cell>
        </row>
        <row r="71223">
          <cell r="I71223">
            <v>10</v>
          </cell>
        </row>
        <row r="71224">
          <cell r="A71224" t="str">
            <v>3038436</v>
          </cell>
        </row>
        <row r="71224">
          <cell r="I71224">
            <v>18</v>
          </cell>
        </row>
        <row r="71225">
          <cell r="A71225" t="str">
            <v>3038437</v>
          </cell>
        </row>
        <row r="71225">
          <cell r="I71225">
            <v>0</v>
          </cell>
        </row>
        <row r="71226">
          <cell r="A71226" t="str">
            <v>3038438</v>
          </cell>
        </row>
        <row r="71226">
          <cell r="I71226">
            <v>0</v>
          </cell>
        </row>
        <row r="71227">
          <cell r="A71227" t="str">
            <v>3038439</v>
          </cell>
        </row>
        <row r="71227">
          <cell r="I71227">
            <v>16</v>
          </cell>
        </row>
        <row r="71228">
          <cell r="A71228" t="str">
            <v>3038440</v>
          </cell>
        </row>
        <row r="71228">
          <cell r="I71228">
            <v>18</v>
          </cell>
        </row>
        <row r="71229">
          <cell r="A71229" t="str">
            <v>3038441</v>
          </cell>
        </row>
        <row r="71229">
          <cell r="I71229">
            <v>12</v>
          </cell>
        </row>
        <row r="71230">
          <cell r="A71230" t="str">
            <v>3038442</v>
          </cell>
        </row>
        <row r="71230">
          <cell r="I71230">
            <v>0</v>
          </cell>
        </row>
        <row r="71231">
          <cell r="A71231" t="str">
            <v>3038443</v>
          </cell>
        </row>
        <row r="71231">
          <cell r="I71231">
            <v>12</v>
          </cell>
        </row>
        <row r="71232">
          <cell r="A71232" t="str">
            <v>3038444</v>
          </cell>
        </row>
        <row r="71232">
          <cell r="I71232">
            <v>12</v>
          </cell>
        </row>
        <row r="71233">
          <cell r="A71233" t="str">
            <v>3038445</v>
          </cell>
        </row>
        <row r="71233">
          <cell r="I71233">
            <v>0</v>
          </cell>
        </row>
        <row r="71234">
          <cell r="A71234" t="str">
            <v>3038446</v>
          </cell>
        </row>
        <row r="71234">
          <cell r="I71234">
            <v>16</v>
          </cell>
        </row>
        <row r="71235">
          <cell r="A71235" t="str">
            <v>3038447</v>
          </cell>
        </row>
        <row r="71235">
          <cell r="I71235">
            <v>8</v>
          </cell>
        </row>
        <row r="71236">
          <cell r="A71236" t="str">
            <v>3038448</v>
          </cell>
        </row>
        <row r="71236">
          <cell r="I71236">
            <v>0</v>
          </cell>
        </row>
        <row r="71237">
          <cell r="A71237" t="str">
            <v>3038449</v>
          </cell>
        </row>
        <row r="71237">
          <cell r="I71237">
            <v>10</v>
          </cell>
        </row>
        <row r="71238">
          <cell r="A71238" t="str">
            <v>3038450</v>
          </cell>
        </row>
        <row r="71238">
          <cell r="I71238">
            <v>12</v>
          </cell>
        </row>
        <row r="71239">
          <cell r="A71239" t="str">
            <v>3038451</v>
          </cell>
        </row>
        <row r="71239">
          <cell r="I71239">
            <v>0</v>
          </cell>
        </row>
        <row r="71240">
          <cell r="A71240" t="str">
            <v>3038452</v>
          </cell>
        </row>
        <row r="71240">
          <cell r="I71240">
            <v>12</v>
          </cell>
        </row>
        <row r="71241">
          <cell r="A71241" t="str">
            <v>3038453</v>
          </cell>
        </row>
        <row r="71241">
          <cell r="I71241">
            <v>324</v>
          </cell>
        </row>
        <row r="71242">
          <cell r="A71242" t="str">
            <v>3038454</v>
          </cell>
        </row>
        <row r="71242">
          <cell r="I71242">
            <v>12</v>
          </cell>
        </row>
        <row r="71243">
          <cell r="A71243" t="str">
            <v>3038455</v>
          </cell>
        </row>
        <row r="71243">
          <cell r="I71243">
            <v>0</v>
          </cell>
        </row>
        <row r="71244">
          <cell r="A71244" t="str">
            <v>3038456</v>
          </cell>
        </row>
        <row r="71244">
          <cell r="I71244">
            <v>0</v>
          </cell>
        </row>
        <row r="71245">
          <cell r="A71245" t="str">
            <v>3038457</v>
          </cell>
        </row>
        <row r="71245">
          <cell r="I71245">
            <v>0</v>
          </cell>
        </row>
        <row r="71246">
          <cell r="A71246" t="str">
            <v>3038458</v>
          </cell>
        </row>
        <row r="71246">
          <cell r="I71246">
            <v>12</v>
          </cell>
        </row>
        <row r="71247">
          <cell r="A71247" t="str">
            <v>3038459</v>
          </cell>
        </row>
        <row r="71247">
          <cell r="I71247">
            <v>20</v>
          </cell>
        </row>
        <row r="71248">
          <cell r="A71248" t="str">
            <v>3038460</v>
          </cell>
        </row>
        <row r="71248">
          <cell r="I71248">
            <v>48</v>
          </cell>
        </row>
        <row r="71249">
          <cell r="A71249" t="str">
            <v>3038461</v>
          </cell>
        </row>
        <row r="71249">
          <cell r="I71249">
            <v>12</v>
          </cell>
        </row>
        <row r="71250">
          <cell r="A71250" t="str">
            <v>3038462</v>
          </cell>
        </row>
        <row r="71250">
          <cell r="I71250">
            <v>18</v>
          </cell>
        </row>
        <row r="71251">
          <cell r="A71251" t="str">
            <v>3038463</v>
          </cell>
        </row>
        <row r="71251">
          <cell r="I71251">
            <v>0</v>
          </cell>
        </row>
        <row r="71252">
          <cell r="A71252" t="str">
            <v>3038464</v>
          </cell>
        </row>
        <row r="71252">
          <cell r="I71252">
            <v>0</v>
          </cell>
        </row>
        <row r="71253">
          <cell r="A71253" t="str">
            <v>3038465</v>
          </cell>
        </row>
        <row r="71253">
          <cell r="I71253">
            <v>16</v>
          </cell>
        </row>
        <row r="71254">
          <cell r="A71254" t="str">
            <v>3038466</v>
          </cell>
        </row>
        <row r="71254">
          <cell r="I71254">
            <v>40</v>
          </cell>
        </row>
        <row r="71255">
          <cell r="A71255" t="str">
            <v>3038467</v>
          </cell>
        </row>
        <row r="71255">
          <cell r="I71255">
            <v>72</v>
          </cell>
        </row>
        <row r="71256">
          <cell r="A71256" t="str">
            <v>3038468</v>
          </cell>
        </row>
        <row r="71256">
          <cell r="I71256">
            <v>72</v>
          </cell>
        </row>
        <row r="71257">
          <cell r="A71257" t="str">
            <v>3038469</v>
          </cell>
        </row>
        <row r="71257">
          <cell r="I71257">
            <v>0</v>
          </cell>
        </row>
        <row r="71258">
          <cell r="A71258" t="str">
            <v>3038470</v>
          </cell>
        </row>
        <row r="71258">
          <cell r="I71258">
            <v>0</v>
          </cell>
        </row>
        <row r="71259">
          <cell r="A71259" t="str">
            <v>3038471</v>
          </cell>
        </row>
        <row r="71259">
          <cell r="I71259">
            <v>12</v>
          </cell>
        </row>
        <row r="71260">
          <cell r="A71260" t="str">
            <v>3038472</v>
          </cell>
        </row>
        <row r="71260">
          <cell r="I71260">
            <v>24</v>
          </cell>
        </row>
        <row r="71261">
          <cell r="A71261" t="str">
            <v>3038473</v>
          </cell>
        </row>
        <row r="71261">
          <cell r="I71261">
            <v>24</v>
          </cell>
        </row>
        <row r="71262">
          <cell r="A71262" t="str">
            <v>3038474</v>
          </cell>
        </row>
        <row r="71262">
          <cell r="I71262">
            <v>0</v>
          </cell>
        </row>
        <row r="71263">
          <cell r="A71263" t="str">
            <v>3038475</v>
          </cell>
        </row>
        <row r="71263">
          <cell r="I71263">
            <v>0</v>
          </cell>
        </row>
        <row r="71264">
          <cell r="A71264" t="str">
            <v>3038476</v>
          </cell>
        </row>
        <row r="71264">
          <cell r="I71264">
            <v>0</v>
          </cell>
        </row>
        <row r="71265">
          <cell r="A71265" t="str">
            <v>3038477</v>
          </cell>
        </row>
        <row r="71265">
          <cell r="I71265">
            <v>0</v>
          </cell>
        </row>
        <row r="71266">
          <cell r="A71266" t="str">
            <v>3038478</v>
          </cell>
        </row>
        <row r="71266">
          <cell r="I71266">
            <v>0</v>
          </cell>
        </row>
        <row r="71267">
          <cell r="A71267" t="str">
            <v>3038479</v>
          </cell>
        </row>
        <row r="71267">
          <cell r="I71267">
            <v>12</v>
          </cell>
        </row>
        <row r="71268">
          <cell r="A71268" t="str">
            <v>3038480</v>
          </cell>
        </row>
        <row r="71268">
          <cell r="I71268">
            <v>0</v>
          </cell>
        </row>
        <row r="71269">
          <cell r="A71269" t="str">
            <v>3038481</v>
          </cell>
        </row>
        <row r="71269">
          <cell r="I71269">
            <v>0</v>
          </cell>
        </row>
        <row r="71270">
          <cell r="A71270" t="str">
            <v>3038482</v>
          </cell>
        </row>
        <row r="71270">
          <cell r="I71270">
            <v>16</v>
          </cell>
        </row>
        <row r="71271">
          <cell r="A71271" t="str">
            <v>3038483</v>
          </cell>
        </row>
        <row r="71271">
          <cell r="I71271">
            <v>6</v>
          </cell>
        </row>
        <row r="71272">
          <cell r="A71272" t="str">
            <v>3038484</v>
          </cell>
        </row>
        <row r="71272">
          <cell r="I71272">
            <v>0</v>
          </cell>
        </row>
        <row r="71273">
          <cell r="A71273" t="str">
            <v>3038485</v>
          </cell>
        </row>
        <row r="71273">
          <cell r="I71273">
            <v>6</v>
          </cell>
        </row>
        <row r="71274">
          <cell r="A71274" t="str">
            <v>3038486</v>
          </cell>
        </row>
        <row r="71274">
          <cell r="I71274">
            <v>0</v>
          </cell>
        </row>
        <row r="71275">
          <cell r="A71275" t="str">
            <v>3038487</v>
          </cell>
        </row>
        <row r="71275">
          <cell r="I71275">
            <v>48</v>
          </cell>
        </row>
        <row r="71276">
          <cell r="A71276" t="str">
            <v>3038488</v>
          </cell>
        </row>
        <row r="71276">
          <cell r="I71276">
            <v>6</v>
          </cell>
        </row>
        <row r="71277">
          <cell r="A71277" t="str">
            <v>3038489</v>
          </cell>
        </row>
        <row r="71277">
          <cell r="I71277">
            <v>12</v>
          </cell>
        </row>
        <row r="71278">
          <cell r="A71278" t="str">
            <v>3038490</v>
          </cell>
        </row>
        <row r="71278">
          <cell r="I71278">
            <v>0</v>
          </cell>
        </row>
        <row r="71279">
          <cell r="A71279" t="str">
            <v>3038491</v>
          </cell>
        </row>
        <row r="71279">
          <cell r="I71279">
            <v>64</v>
          </cell>
        </row>
        <row r="71280">
          <cell r="A71280" t="str">
            <v>3038492</v>
          </cell>
        </row>
        <row r="71280">
          <cell r="I71280">
            <v>64</v>
          </cell>
        </row>
        <row r="71281">
          <cell r="A71281" t="str">
            <v>3038493</v>
          </cell>
        </row>
        <row r="71281">
          <cell r="I71281">
            <v>64</v>
          </cell>
        </row>
        <row r="71282">
          <cell r="A71282" t="str">
            <v>3038494</v>
          </cell>
        </row>
        <row r="71282">
          <cell r="I71282">
            <v>8</v>
          </cell>
        </row>
        <row r="71283">
          <cell r="A71283" t="str">
            <v>3038495</v>
          </cell>
        </row>
        <row r="71283">
          <cell r="I71283">
            <v>8</v>
          </cell>
        </row>
        <row r="71284">
          <cell r="A71284" t="str">
            <v>3038496</v>
          </cell>
        </row>
        <row r="71284">
          <cell r="I71284">
            <v>6</v>
          </cell>
        </row>
        <row r="71285">
          <cell r="A71285" t="str">
            <v>3038497</v>
          </cell>
        </row>
        <row r="71285">
          <cell r="I71285">
            <v>8</v>
          </cell>
        </row>
        <row r="71286">
          <cell r="A71286" t="str">
            <v>3038498</v>
          </cell>
        </row>
        <row r="71286">
          <cell r="I71286">
            <v>6</v>
          </cell>
        </row>
        <row r="71287">
          <cell r="A71287" t="str">
            <v>3038499</v>
          </cell>
        </row>
        <row r="71287">
          <cell r="I71287">
            <v>144</v>
          </cell>
        </row>
        <row r="71288">
          <cell r="A71288" t="str">
            <v>3038500</v>
          </cell>
        </row>
        <row r="71288">
          <cell r="I71288">
            <v>288</v>
          </cell>
        </row>
        <row r="71289">
          <cell r="A71289" t="str">
            <v>3038502</v>
          </cell>
        </row>
        <row r="71289">
          <cell r="I71289">
            <v>0</v>
          </cell>
        </row>
        <row r="71290">
          <cell r="A71290" t="str">
            <v>3038504</v>
          </cell>
        </row>
        <row r="71290">
          <cell r="I71290">
            <v>0</v>
          </cell>
        </row>
        <row r="71291">
          <cell r="A71291" t="str">
            <v>3038505</v>
          </cell>
        </row>
        <row r="71291">
          <cell r="I71291">
            <v>12</v>
          </cell>
        </row>
        <row r="71292">
          <cell r="A71292" t="str">
            <v>3038507</v>
          </cell>
        </row>
        <row r="71292">
          <cell r="I71292">
            <v>24</v>
          </cell>
        </row>
        <row r="71293">
          <cell r="A71293" t="str">
            <v>3038508</v>
          </cell>
        </row>
        <row r="71293">
          <cell r="I71293">
            <v>24</v>
          </cell>
        </row>
        <row r="71294">
          <cell r="A71294" t="str">
            <v>3038509</v>
          </cell>
        </row>
        <row r="71294">
          <cell r="I71294">
            <v>48</v>
          </cell>
        </row>
        <row r="71295">
          <cell r="A71295" t="str">
            <v>3038510</v>
          </cell>
        </row>
        <row r="71295">
          <cell r="I71295">
            <v>48</v>
          </cell>
        </row>
        <row r="71296">
          <cell r="A71296" t="str">
            <v>3038511</v>
          </cell>
        </row>
        <row r="71296">
          <cell r="I71296">
            <v>0</v>
          </cell>
        </row>
        <row r="71297">
          <cell r="A71297" t="str">
            <v>3038512</v>
          </cell>
        </row>
        <row r="71297">
          <cell r="I71297">
            <v>0</v>
          </cell>
        </row>
        <row r="71298">
          <cell r="A71298" t="str">
            <v>3038513</v>
          </cell>
        </row>
        <row r="71298">
          <cell r="I71298">
            <v>8</v>
          </cell>
        </row>
        <row r="71299">
          <cell r="A71299" t="str">
            <v>3038514</v>
          </cell>
        </row>
        <row r="71299">
          <cell r="I71299">
            <v>0</v>
          </cell>
        </row>
        <row r="71300">
          <cell r="A71300" t="str">
            <v>3038515</v>
          </cell>
        </row>
        <row r="71300">
          <cell r="I71300">
            <v>12</v>
          </cell>
        </row>
        <row r="71301">
          <cell r="A71301" t="str">
            <v>3038516</v>
          </cell>
        </row>
        <row r="71301">
          <cell r="I71301">
            <v>12</v>
          </cell>
        </row>
        <row r="71302">
          <cell r="A71302" t="str">
            <v>3038517</v>
          </cell>
        </row>
        <row r="71302">
          <cell r="I71302">
            <v>12</v>
          </cell>
        </row>
        <row r="71303">
          <cell r="A71303" t="str">
            <v>3038518</v>
          </cell>
        </row>
        <row r="71303">
          <cell r="I71303">
            <v>12</v>
          </cell>
        </row>
        <row r="71304">
          <cell r="A71304" t="str">
            <v>3038519</v>
          </cell>
        </row>
        <row r="71304">
          <cell r="I71304">
            <v>0</v>
          </cell>
        </row>
        <row r="71305">
          <cell r="A71305" t="str">
            <v>3038520</v>
          </cell>
        </row>
        <row r="71305">
          <cell r="I71305">
            <v>0</v>
          </cell>
        </row>
        <row r="71306">
          <cell r="A71306" t="str">
            <v>3038522</v>
          </cell>
        </row>
        <row r="71306">
          <cell r="I71306">
            <v>60</v>
          </cell>
        </row>
        <row r="71307">
          <cell r="A71307" t="str">
            <v>3038523</v>
          </cell>
        </row>
        <row r="71307">
          <cell r="I71307">
            <v>60</v>
          </cell>
        </row>
        <row r="71308">
          <cell r="A71308" t="str">
            <v>3038524</v>
          </cell>
        </row>
        <row r="71308">
          <cell r="I71308">
            <v>60</v>
          </cell>
        </row>
        <row r="71309">
          <cell r="A71309" t="str">
            <v>3038525</v>
          </cell>
        </row>
        <row r="71309">
          <cell r="I71309">
            <v>48</v>
          </cell>
        </row>
        <row r="71310">
          <cell r="A71310" t="str">
            <v>3038526</v>
          </cell>
        </row>
        <row r="71310">
          <cell r="I71310">
            <v>16</v>
          </cell>
        </row>
        <row r="71311">
          <cell r="A71311" t="str">
            <v>3038527</v>
          </cell>
        </row>
        <row r="71311">
          <cell r="I71311">
            <v>12</v>
          </cell>
        </row>
        <row r="71312">
          <cell r="A71312" t="str">
            <v>3038528</v>
          </cell>
        </row>
        <row r="71312">
          <cell r="I71312">
            <v>120</v>
          </cell>
        </row>
        <row r="71313">
          <cell r="A71313" t="str">
            <v>3038529</v>
          </cell>
        </row>
        <row r="71313">
          <cell r="I71313">
            <v>200</v>
          </cell>
        </row>
        <row r="71314">
          <cell r="A71314" t="str">
            <v>3038532</v>
          </cell>
        </row>
        <row r="71314">
          <cell r="I71314">
            <v>120</v>
          </cell>
        </row>
        <row r="71315">
          <cell r="A71315" t="str">
            <v>3038533</v>
          </cell>
        </row>
        <row r="71315">
          <cell r="I71315">
            <v>0</v>
          </cell>
        </row>
        <row r="71316">
          <cell r="A71316" t="str">
            <v>3038535</v>
          </cell>
        </row>
        <row r="71316">
          <cell r="I71316">
            <v>144</v>
          </cell>
        </row>
        <row r="71317">
          <cell r="A71317" t="str">
            <v>3038536</v>
          </cell>
        </row>
        <row r="71317">
          <cell r="I71317">
            <v>144</v>
          </cell>
        </row>
        <row r="71318">
          <cell r="A71318" t="str">
            <v>3038537</v>
          </cell>
        </row>
        <row r="71318">
          <cell r="I71318">
            <v>144</v>
          </cell>
        </row>
        <row r="71319">
          <cell r="A71319" t="str">
            <v>3038538</v>
          </cell>
        </row>
        <row r="71319">
          <cell r="I71319">
            <v>144</v>
          </cell>
        </row>
        <row r="71320">
          <cell r="A71320" t="str">
            <v>3038539</v>
          </cell>
        </row>
        <row r="71320">
          <cell r="I71320">
            <v>144</v>
          </cell>
        </row>
        <row r="71321">
          <cell r="A71321" t="str">
            <v>3038540</v>
          </cell>
        </row>
        <row r="71321">
          <cell r="I71321">
            <v>144</v>
          </cell>
        </row>
        <row r="71322">
          <cell r="A71322" t="str">
            <v>3038541</v>
          </cell>
        </row>
        <row r="71322">
          <cell r="I71322">
            <v>24</v>
          </cell>
        </row>
        <row r="71323">
          <cell r="A71323" t="str">
            <v>3038542</v>
          </cell>
        </row>
        <row r="71323">
          <cell r="I71323">
            <v>24</v>
          </cell>
        </row>
        <row r="71324">
          <cell r="A71324" t="str">
            <v>3038543</v>
          </cell>
        </row>
        <row r="71324">
          <cell r="I71324">
            <v>24</v>
          </cell>
        </row>
        <row r="71325">
          <cell r="A71325" t="str">
            <v>3038544</v>
          </cell>
        </row>
        <row r="71325">
          <cell r="I71325">
            <v>20</v>
          </cell>
        </row>
        <row r="71326">
          <cell r="A71326" t="str">
            <v>3038545</v>
          </cell>
        </row>
        <row r="71326">
          <cell r="I71326">
            <v>18</v>
          </cell>
        </row>
        <row r="71327">
          <cell r="A71327" t="str">
            <v>3038546</v>
          </cell>
        </row>
        <row r="71327">
          <cell r="I71327">
            <v>18</v>
          </cell>
        </row>
        <row r="71328">
          <cell r="A71328" t="str">
            <v>3038547</v>
          </cell>
        </row>
        <row r="71328">
          <cell r="I71328">
            <v>12</v>
          </cell>
        </row>
        <row r="71329">
          <cell r="A71329" t="str">
            <v>3038548</v>
          </cell>
        </row>
        <row r="71329">
          <cell r="I71329">
            <v>0</v>
          </cell>
        </row>
        <row r="71330">
          <cell r="A71330" t="str">
            <v>3038549</v>
          </cell>
        </row>
        <row r="71330">
          <cell r="I71330">
            <v>24</v>
          </cell>
        </row>
        <row r="71331">
          <cell r="A71331" t="str">
            <v>3038550</v>
          </cell>
        </row>
        <row r="71331">
          <cell r="I71331">
            <v>16</v>
          </cell>
        </row>
        <row r="71332">
          <cell r="A71332" t="str">
            <v>3038551</v>
          </cell>
        </row>
        <row r="71332">
          <cell r="I71332">
            <v>18</v>
          </cell>
        </row>
        <row r="71333">
          <cell r="A71333" t="str">
            <v>3038552</v>
          </cell>
        </row>
        <row r="71333">
          <cell r="I71333">
            <v>18</v>
          </cell>
        </row>
        <row r="71334">
          <cell r="A71334" t="str">
            <v>3038553</v>
          </cell>
        </row>
        <row r="71334">
          <cell r="I71334">
            <v>18</v>
          </cell>
        </row>
        <row r="71335">
          <cell r="A71335" t="str">
            <v>3038554</v>
          </cell>
        </row>
        <row r="71335">
          <cell r="I71335">
            <v>24</v>
          </cell>
        </row>
        <row r="71336">
          <cell r="A71336" t="str">
            <v>3038555</v>
          </cell>
        </row>
        <row r="71336">
          <cell r="I71336">
            <v>16</v>
          </cell>
        </row>
        <row r="71337">
          <cell r="A71337" t="str">
            <v>3038556</v>
          </cell>
        </row>
        <row r="71337">
          <cell r="I71337">
            <v>10</v>
          </cell>
        </row>
        <row r="71338">
          <cell r="A71338" t="str">
            <v>3038557</v>
          </cell>
        </row>
        <row r="71338">
          <cell r="I71338">
            <v>24</v>
          </cell>
        </row>
        <row r="71339">
          <cell r="A71339" t="str">
            <v>3038558</v>
          </cell>
        </row>
        <row r="71339">
          <cell r="I71339">
            <v>16</v>
          </cell>
        </row>
        <row r="71340">
          <cell r="A71340" t="str">
            <v>3038559</v>
          </cell>
        </row>
        <row r="71340">
          <cell r="I71340">
            <v>12</v>
          </cell>
        </row>
        <row r="71341">
          <cell r="A71341" t="str">
            <v>3038560</v>
          </cell>
        </row>
        <row r="71341">
          <cell r="I71341">
            <v>0</v>
          </cell>
        </row>
        <row r="71342">
          <cell r="A71342" t="str">
            <v>3038561</v>
          </cell>
        </row>
        <row r="71342">
          <cell r="I71342">
            <v>0</v>
          </cell>
        </row>
        <row r="71343">
          <cell r="A71343" t="str">
            <v>3038562</v>
          </cell>
        </row>
        <row r="71343">
          <cell r="I71343">
            <v>16</v>
          </cell>
        </row>
        <row r="71344">
          <cell r="A71344" t="str">
            <v>3038563</v>
          </cell>
        </row>
        <row r="71344">
          <cell r="I71344">
            <v>8</v>
          </cell>
        </row>
        <row r="71345">
          <cell r="A71345" t="str">
            <v>3038564</v>
          </cell>
        </row>
        <row r="71345">
          <cell r="I71345">
            <v>0</v>
          </cell>
        </row>
        <row r="71346">
          <cell r="A71346" t="str">
            <v>3038565</v>
          </cell>
        </row>
        <row r="71346">
          <cell r="I71346">
            <v>6</v>
          </cell>
        </row>
        <row r="71347">
          <cell r="A71347" t="str">
            <v>3038566</v>
          </cell>
        </row>
        <row r="71347">
          <cell r="I71347">
            <v>6</v>
          </cell>
        </row>
        <row r="71348">
          <cell r="A71348" t="str">
            <v>3038567</v>
          </cell>
        </row>
        <row r="71348">
          <cell r="I71348">
            <v>0</v>
          </cell>
        </row>
        <row r="71349">
          <cell r="A71349" t="str">
            <v>3038568</v>
          </cell>
        </row>
        <row r="71349">
          <cell r="I71349">
            <v>24</v>
          </cell>
        </row>
        <row r="71350">
          <cell r="A71350" t="str">
            <v>3038569</v>
          </cell>
        </row>
        <row r="71350">
          <cell r="I71350">
            <v>24</v>
          </cell>
        </row>
        <row r="71351">
          <cell r="A71351" t="str">
            <v>3038570</v>
          </cell>
        </row>
        <row r="71351">
          <cell r="I71351">
            <v>0</v>
          </cell>
        </row>
        <row r="71352">
          <cell r="A71352" t="str">
            <v>3038571</v>
          </cell>
        </row>
        <row r="71352">
          <cell r="I71352">
            <v>8</v>
          </cell>
        </row>
        <row r="71353">
          <cell r="A71353" t="str">
            <v>3038572</v>
          </cell>
        </row>
        <row r="71353">
          <cell r="I71353">
            <v>16</v>
          </cell>
        </row>
        <row r="71354">
          <cell r="A71354" t="str">
            <v>3038573</v>
          </cell>
        </row>
        <row r="71354">
          <cell r="I71354">
            <v>12</v>
          </cell>
        </row>
        <row r="71355">
          <cell r="A71355" t="str">
            <v>3038574</v>
          </cell>
        </row>
        <row r="71355">
          <cell r="I71355">
            <v>16</v>
          </cell>
        </row>
        <row r="71356">
          <cell r="A71356" t="str">
            <v>3038575</v>
          </cell>
        </row>
        <row r="71356">
          <cell r="I71356">
            <v>0</v>
          </cell>
        </row>
        <row r="71357">
          <cell r="A71357" t="str">
            <v>3038576</v>
          </cell>
        </row>
        <row r="71357">
          <cell r="I71357">
            <v>0</v>
          </cell>
        </row>
        <row r="71358">
          <cell r="A71358" t="str">
            <v>3038577</v>
          </cell>
        </row>
        <row r="71358">
          <cell r="I71358">
            <v>0</v>
          </cell>
        </row>
        <row r="71359">
          <cell r="A71359" t="str">
            <v>3038578</v>
          </cell>
        </row>
        <row r="71359">
          <cell r="I71359">
            <v>0</v>
          </cell>
        </row>
        <row r="71360">
          <cell r="A71360" t="str">
            <v>3038579</v>
          </cell>
        </row>
        <row r="71360">
          <cell r="I71360">
            <v>0</v>
          </cell>
        </row>
        <row r="71361">
          <cell r="A71361" t="str">
            <v>3038580</v>
          </cell>
        </row>
        <row r="71361">
          <cell r="I71361">
            <v>0</v>
          </cell>
        </row>
        <row r="71362">
          <cell r="A71362" t="str">
            <v>3038581</v>
          </cell>
        </row>
        <row r="71362">
          <cell r="I71362">
            <v>0</v>
          </cell>
        </row>
        <row r="71363">
          <cell r="A71363" t="str">
            <v>3038582</v>
          </cell>
        </row>
        <row r="71363">
          <cell r="I71363">
            <v>24</v>
          </cell>
        </row>
        <row r="71364">
          <cell r="A71364" t="str">
            <v>3038583</v>
          </cell>
        </row>
        <row r="71364">
          <cell r="I71364">
            <v>0</v>
          </cell>
        </row>
        <row r="71365">
          <cell r="A71365" t="str">
            <v>3038584</v>
          </cell>
        </row>
        <row r="71365">
          <cell r="I71365">
            <v>24</v>
          </cell>
        </row>
        <row r="71366">
          <cell r="A71366" t="str">
            <v>3038585</v>
          </cell>
        </row>
        <row r="71366">
          <cell r="I71366">
            <v>0</v>
          </cell>
        </row>
        <row r="71367">
          <cell r="A71367" t="str">
            <v>3038586</v>
          </cell>
        </row>
        <row r="71367">
          <cell r="I71367">
            <v>12</v>
          </cell>
        </row>
        <row r="71368">
          <cell r="A71368" t="str">
            <v>3038587</v>
          </cell>
        </row>
        <row r="71368">
          <cell r="I71368">
            <v>12</v>
          </cell>
        </row>
        <row r="71369">
          <cell r="A71369" t="str">
            <v>3038588</v>
          </cell>
        </row>
        <row r="71369">
          <cell r="I71369">
            <v>24</v>
          </cell>
        </row>
        <row r="71370">
          <cell r="A71370" t="str">
            <v>3038589</v>
          </cell>
        </row>
        <row r="71370">
          <cell r="I71370">
            <v>12</v>
          </cell>
        </row>
        <row r="71371">
          <cell r="A71371" t="str">
            <v>3038590</v>
          </cell>
        </row>
        <row r="71371">
          <cell r="I71371">
            <v>12</v>
          </cell>
        </row>
        <row r="71372">
          <cell r="A71372" t="str">
            <v>3038591</v>
          </cell>
        </row>
        <row r="71372">
          <cell r="I71372">
            <v>0</v>
          </cell>
        </row>
        <row r="71373">
          <cell r="A71373" t="str">
            <v>3038592</v>
          </cell>
        </row>
        <row r="71373">
          <cell r="I71373">
            <v>16</v>
          </cell>
        </row>
        <row r="71374">
          <cell r="A71374" t="str">
            <v>3038593</v>
          </cell>
        </row>
        <row r="71374">
          <cell r="I71374">
            <v>18</v>
          </cell>
        </row>
        <row r="71375">
          <cell r="A71375" t="str">
            <v>3038594</v>
          </cell>
        </row>
        <row r="71375">
          <cell r="I71375">
            <v>16</v>
          </cell>
        </row>
        <row r="71376">
          <cell r="A71376" t="str">
            <v>3038595</v>
          </cell>
        </row>
        <row r="71376">
          <cell r="I71376">
            <v>144</v>
          </cell>
        </row>
        <row r="71377">
          <cell r="A71377" t="str">
            <v>3038596</v>
          </cell>
        </row>
        <row r="71377">
          <cell r="I71377">
            <v>144</v>
          </cell>
        </row>
        <row r="71378">
          <cell r="A71378" t="str">
            <v>3038597</v>
          </cell>
        </row>
        <row r="71378">
          <cell r="I71378">
            <v>144</v>
          </cell>
        </row>
        <row r="71379">
          <cell r="A71379" t="str">
            <v>3038598</v>
          </cell>
        </row>
        <row r="71379">
          <cell r="I71379">
            <v>144</v>
          </cell>
        </row>
        <row r="71380">
          <cell r="A71380" t="str">
            <v>3038599</v>
          </cell>
        </row>
        <row r="71380">
          <cell r="I71380">
            <v>144</v>
          </cell>
        </row>
        <row r="71381">
          <cell r="A71381" t="str">
            <v>3038600</v>
          </cell>
        </row>
        <row r="71381">
          <cell r="I71381">
            <v>144</v>
          </cell>
        </row>
        <row r="71382">
          <cell r="A71382" t="str">
            <v>3038601</v>
          </cell>
        </row>
        <row r="71382">
          <cell r="I71382">
            <v>24</v>
          </cell>
        </row>
        <row r="71383">
          <cell r="A71383" t="str">
            <v>3038603</v>
          </cell>
        </row>
        <row r="71383">
          <cell r="I71383">
            <v>24</v>
          </cell>
        </row>
        <row r="71384">
          <cell r="A71384" t="str">
            <v>3038604</v>
          </cell>
        </row>
        <row r="71384">
          <cell r="I71384">
            <v>0</v>
          </cell>
        </row>
        <row r="71385">
          <cell r="A71385" t="str">
            <v>3038605</v>
          </cell>
        </row>
        <row r="71385">
          <cell r="I71385">
            <v>0</v>
          </cell>
        </row>
        <row r="71386">
          <cell r="A71386" t="str">
            <v>3038606</v>
          </cell>
        </row>
        <row r="71386">
          <cell r="I71386">
            <v>0</v>
          </cell>
        </row>
        <row r="71387">
          <cell r="A71387" t="str">
            <v>3038607</v>
          </cell>
        </row>
        <row r="71387">
          <cell r="I71387">
            <v>0</v>
          </cell>
        </row>
        <row r="71388">
          <cell r="A71388" t="str">
            <v>3038608</v>
          </cell>
        </row>
        <row r="71388">
          <cell r="I71388">
            <v>0</v>
          </cell>
        </row>
        <row r="71389">
          <cell r="A71389" t="str">
            <v>3038609</v>
          </cell>
        </row>
        <row r="71389">
          <cell r="I71389">
            <v>0</v>
          </cell>
        </row>
        <row r="71390">
          <cell r="A71390" t="str">
            <v>3038610</v>
          </cell>
        </row>
        <row r="71390">
          <cell r="I71390">
            <v>0</v>
          </cell>
        </row>
        <row r="71391">
          <cell r="A71391" t="str">
            <v>3038611</v>
          </cell>
        </row>
        <row r="71391">
          <cell r="I71391">
            <v>0</v>
          </cell>
        </row>
        <row r="71392">
          <cell r="A71392" t="str">
            <v>3038612</v>
          </cell>
        </row>
        <row r="71392">
          <cell r="I71392">
            <v>0</v>
          </cell>
        </row>
        <row r="71393">
          <cell r="A71393" t="str">
            <v>3038613</v>
          </cell>
        </row>
        <row r="71393">
          <cell r="I71393">
            <v>0</v>
          </cell>
        </row>
        <row r="71394">
          <cell r="A71394" t="str">
            <v>3038614</v>
          </cell>
        </row>
        <row r="71394">
          <cell r="I71394">
            <v>12</v>
          </cell>
        </row>
        <row r="71395">
          <cell r="A71395" t="str">
            <v>3038615</v>
          </cell>
        </row>
        <row r="71395">
          <cell r="I71395">
            <v>12</v>
          </cell>
        </row>
        <row r="71396">
          <cell r="A71396" t="str">
            <v>3038616</v>
          </cell>
        </row>
        <row r="71396">
          <cell r="I71396">
            <v>0</v>
          </cell>
        </row>
        <row r="71397">
          <cell r="A71397" t="str">
            <v>3038617</v>
          </cell>
        </row>
        <row r="71397">
          <cell r="I71397">
            <v>12</v>
          </cell>
        </row>
        <row r="71398">
          <cell r="A71398" t="str">
            <v>3038618</v>
          </cell>
        </row>
        <row r="71398">
          <cell r="I71398">
            <v>0</v>
          </cell>
        </row>
        <row r="71399">
          <cell r="A71399" t="str">
            <v>3038619</v>
          </cell>
        </row>
        <row r="71399">
          <cell r="I71399">
            <v>0</v>
          </cell>
        </row>
        <row r="71400">
          <cell r="A71400" t="str">
            <v>3038620</v>
          </cell>
        </row>
        <row r="71400">
          <cell r="I71400">
            <v>12</v>
          </cell>
        </row>
        <row r="71401">
          <cell r="A71401" t="str">
            <v>3038621</v>
          </cell>
        </row>
        <row r="71401">
          <cell r="I71401">
            <v>12</v>
          </cell>
        </row>
        <row r="71402">
          <cell r="A71402" t="str">
            <v>3038622</v>
          </cell>
        </row>
        <row r="71402">
          <cell r="I71402">
            <v>0</v>
          </cell>
        </row>
        <row r="71403">
          <cell r="A71403" t="str">
            <v>3038623</v>
          </cell>
        </row>
        <row r="71403">
          <cell r="I71403">
            <v>0</v>
          </cell>
        </row>
        <row r="71404">
          <cell r="A71404" t="str">
            <v>3038624</v>
          </cell>
        </row>
        <row r="71404">
          <cell r="I71404">
            <v>0</v>
          </cell>
        </row>
        <row r="71405">
          <cell r="A71405" t="str">
            <v>3038625</v>
          </cell>
        </row>
        <row r="71405">
          <cell r="I71405">
            <v>0</v>
          </cell>
        </row>
        <row r="71406">
          <cell r="A71406" t="str">
            <v>3038626</v>
          </cell>
        </row>
        <row r="71406">
          <cell r="I71406">
            <v>0</v>
          </cell>
        </row>
        <row r="71407">
          <cell r="A71407" t="str">
            <v>3038627</v>
          </cell>
        </row>
        <row r="71407">
          <cell r="I71407">
            <v>0</v>
          </cell>
        </row>
        <row r="71408">
          <cell r="A71408" t="str">
            <v>3038628</v>
          </cell>
        </row>
        <row r="71408">
          <cell r="I71408">
            <v>0</v>
          </cell>
        </row>
        <row r="71409">
          <cell r="A71409" t="str">
            <v>3038630</v>
          </cell>
        </row>
        <row r="71409">
          <cell r="I71409">
            <v>0</v>
          </cell>
        </row>
        <row r="71410">
          <cell r="A71410" t="str">
            <v>3038631</v>
          </cell>
        </row>
        <row r="71410">
          <cell r="I71410">
            <v>0</v>
          </cell>
        </row>
        <row r="71411">
          <cell r="A71411" t="str">
            <v>3038632</v>
          </cell>
        </row>
        <row r="71411">
          <cell r="I71411">
            <v>48</v>
          </cell>
        </row>
        <row r="71412">
          <cell r="A71412" t="str">
            <v>3038633</v>
          </cell>
        </row>
        <row r="71412">
          <cell r="I71412">
            <v>48</v>
          </cell>
        </row>
        <row r="71413">
          <cell r="A71413" t="str">
            <v>3038634</v>
          </cell>
        </row>
        <row r="71413">
          <cell r="I71413">
            <v>0</v>
          </cell>
        </row>
        <row r="71414">
          <cell r="A71414" t="str">
            <v>3038635</v>
          </cell>
        </row>
        <row r="71414">
          <cell r="I71414">
            <v>20</v>
          </cell>
        </row>
        <row r="71415">
          <cell r="A71415" t="str">
            <v>3038636</v>
          </cell>
        </row>
        <row r="71415">
          <cell r="I71415">
            <v>8</v>
          </cell>
        </row>
        <row r="71416">
          <cell r="A71416" t="str">
            <v>3038638</v>
          </cell>
        </row>
        <row r="71416">
          <cell r="I71416">
            <v>24</v>
          </cell>
        </row>
        <row r="71417">
          <cell r="A71417" t="str">
            <v>3038639</v>
          </cell>
        </row>
        <row r="71417">
          <cell r="I71417">
            <v>24</v>
          </cell>
        </row>
        <row r="71418">
          <cell r="A71418" t="str">
            <v>3038640</v>
          </cell>
        </row>
        <row r="71418">
          <cell r="I71418">
            <v>28</v>
          </cell>
        </row>
        <row r="71419">
          <cell r="A71419" t="str">
            <v>3038641</v>
          </cell>
        </row>
        <row r="71419">
          <cell r="I71419">
            <v>28</v>
          </cell>
        </row>
        <row r="71420">
          <cell r="A71420" t="str">
            <v>3038642</v>
          </cell>
        </row>
        <row r="71420">
          <cell r="I71420">
            <v>0</v>
          </cell>
        </row>
        <row r="71421">
          <cell r="A71421" t="str">
            <v>3038643</v>
          </cell>
        </row>
        <row r="71421">
          <cell r="I71421">
            <v>1</v>
          </cell>
        </row>
        <row r="71422">
          <cell r="A71422" t="str">
            <v>3038644</v>
          </cell>
        </row>
        <row r="71422">
          <cell r="I71422">
            <v>1</v>
          </cell>
        </row>
        <row r="71423">
          <cell r="A71423" t="str">
            <v>3038645</v>
          </cell>
        </row>
        <row r="71423">
          <cell r="I71423">
            <v>1</v>
          </cell>
        </row>
        <row r="71424">
          <cell r="A71424" t="str">
            <v>3038646</v>
          </cell>
        </row>
        <row r="71424">
          <cell r="I71424">
            <v>1</v>
          </cell>
        </row>
        <row r="71425">
          <cell r="A71425" t="str">
            <v>3038647</v>
          </cell>
        </row>
        <row r="71425">
          <cell r="I71425">
            <v>1</v>
          </cell>
        </row>
        <row r="71426">
          <cell r="A71426" t="str">
            <v>3038648</v>
          </cell>
        </row>
        <row r="71426">
          <cell r="I71426">
            <v>1</v>
          </cell>
        </row>
        <row r="71427">
          <cell r="A71427" t="str">
            <v>3038649</v>
          </cell>
        </row>
        <row r="71427">
          <cell r="I71427">
            <v>1</v>
          </cell>
        </row>
        <row r="71428">
          <cell r="A71428" t="str">
            <v>3038650</v>
          </cell>
        </row>
        <row r="71428">
          <cell r="I71428">
            <v>1</v>
          </cell>
        </row>
        <row r="71429">
          <cell r="A71429" t="str">
            <v>3038651</v>
          </cell>
        </row>
        <row r="71429">
          <cell r="I71429">
            <v>1</v>
          </cell>
        </row>
        <row r="71430">
          <cell r="A71430" t="str">
            <v>3038652</v>
          </cell>
        </row>
        <row r="71430">
          <cell r="I71430">
            <v>1</v>
          </cell>
        </row>
        <row r="71431">
          <cell r="A71431" t="str">
            <v>3038653</v>
          </cell>
        </row>
        <row r="71431">
          <cell r="I71431">
            <v>1</v>
          </cell>
        </row>
        <row r="71432">
          <cell r="A71432" t="str">
            <v>3038654</v>
          </cell>
        </row>
        <row r="71432">
          <cell r="I71432">
            <v>1</v>
          </cell>
        </row>
        <row r="71433">
          <cell r="A71433" t="str">
            <v>3038655</v>
          </cell>
        </row>
        <row r="71433">
          <cell r="I71433">
            <v>1</v>
          </cell>
        </row>
        <row r="71434">
          <cell r="A71434" t="str">
            <v>3038656</v>
          </cell>
        </row>
        <row r="71434">
          <cell r="I71434">
            <v>1</v>
          </cell>
        </row>
        <row r="71435">
          <cell r="A71435" t="str">
            <v>3038657</v>
          </cell>
        </row>
        <row r="71435">
          <cell r="I71435">
            <v>1</v>
          </cell>
        </row>
        <row r="71436">
          <cell r="A71436" t="str">
            <v>3038658</v>
          </cell>
        </row>
        <row r="71436">
          <cell r="I71436">
            <v>1</v>
          </cell>
        </row>
        <row r="71437">
          <cell r="A71437" t="str">
            <v>3038659</v>
          </cell>
        </row>
        <row r="71437">
          <cell r="I71437">
            <v>1</v>
          </cell>
        </row>
        <row r="71438">
          <cell r="A71438" t="str">
            <v>3038660</v>
          </cell>
        </row>
        <row r="71438">
          <cell r="I71438">
            <v>1</v>
          </cell>
        </row>
        <row r="71439">
          <cell r="A71439" t="str">
            <v>3038661</v>
          </cell>
        </row>
        <row r="71439">
          <cell r="I71439">
            <v>0</v>
          </cell>
        </row>
        <row r="71440">
          <cell r="A71440" t="str">
            <v>3038662</v>
          </cell>
        </row>
        <row r="71440">
          <cell r="I71440">
            <v>4</v>
          </cell>
        </row>
        <row r="71441">
          <cell r="A71441" t="str">
            <v>3038663</v>
          </cell>
        </row>
        <row r="71441">
          <cell r="I71441">
            <v>8</v>
          </cell>
        </row>
        <row r="71442">
          <cell r="A71442" t="str">
            <v>3038664</v>
          </cell>
        </row>
        <row r="71442">
          <cell r="I71442">
            <v>8</v>
          </cell>
        </row>
        <row r="71443">
          <cell r="A71443" t="str">
            <v>3038665</v>
          </cell>
        </row>
        <row r="71443">
          <cell r="I71443">
            <v>8</v>
          </cell>
        </row>
        <row r="71444">
          <cell r="A71444" t="str">
            <v>3038666</v>
          </cell>
        </row>
        <row r="71444">
          <cell r="I71444">
            <v>1</v>
          </cell>
        </row>
        <row r="71445">
          <cell r="A71445" t="str">
            <v>3038667</v>
          </cell>
        </row>
        <row r="71445">
          <cell r="I71445">
            <v>1</v>
          </cell>
        </row>
        <row r="71446">
          <cell r="A71446" t="str">
            <v>3038668</v>
          </cell>
        </row>
        <row r="71446">
          <cell r="I71446">
            <v>1</v>
          </cell>
        </row>
        <row r="71447">
          <cell r="A71447" t="str">
            <v>3038669</v>
          </cell>
        </row>
        <row r="71447">
          <cell r="I71447">
            <v>1</v>
          </cell>
        </row>
        <row r="71448">
          <cell r="A71448" t="str">
            <v>3038670</v>
          </cell>
        </row>
        <row r="71448">
          <cell r="I71448">
            <v>1</v>
          </cell>
        </row>
        <row r="71449">
          <cell r="A71449" t="str">
            <v>3038671</v>
          </cell>
        </row>
        <row r="71449">
          <cell r="I71449">
            <v>24</v>
          </cell>
        </row>
        <row r="71450">
          <cell r="A71450" t="str">
            <v>3038672</v>
          </cell>
        </row>
        <row r="71450">
          <cell r="I71450">
            <v>1</v>
          </cell>
        </row>
        <row r="71451">
          <cell r="A71451" t="str">
            <v>3038673</v>
          </cell>
        </row>
        <row r="71451">
          <cell r="I71451">
            <v>1</v>
          </cell>
        </row>
        <row r="71452">
          <cell r="A71452" t="str">
            <v>3038674</v>
          </cell>
        </row>
        <row r="71452">
          <cell r="I71452">
            <v>1</v>
          </cell>
        </row>
        <row r="71453">
          <cell r="A71453" t="str">
            <v>3038675</v>
          </cell>
        </row>
        <row r="71453">
          <cell r="I71453">
            <v>1</v>
          </cell>
        </row>
        <row r="71454">
          <cell r="A71454" t="str">
            <v>3038676</v>
          </cell>
        </row>
        <row r="71454">
          <cell r="I71454">
            <v>1</v>
          </cell>
        </row>
        <row r="71455">
          <cell r="A71455" t="str">
            <v>3038677</v>
          </cell>
        </row>
        <row r="71455">
          <cell r="I71455">
            <v>1</v>
          </cell>
        </row>
        <row r="71456">
          <cell r="A71456" t="str">
            <v>3038678</v>
          </cell>
        </row>
        <row r="71456">
          <cell r="I71456">
            <v>1</v>
          </cell>
        </row>
        <row r="71457">
          <cell r="A71457" t="str">
            <v>3038679</v>
          </cell>
        </row>
        <row r="71457">
          <cell r="I71457">
            <v>1</v>
          </cell>
        </row>
        <row r="71458">
          <cell r="A71458" t="str">
            <v>3038680</v>
          </cell>
        </row>
        <row r="71458">
          <cell r="I71458">
            <v>1</v>
          </cell>
        </row>
        <row r="71459">
          <cell r="A71459" t="str">
            <v>3038681</v>
          </cell>
        </row>
        <row r="71459">
          <cell r="I71459">
            <v>1</v>
          </cell>
        </row>
        <row r="71460">
          <cell r="A71460" t="str">
            <v>3038682</v>
          </cell>
        </row>
        <row r="71460">
          <cell r="I71460">
            <v>1</v>
          </cell>
        </row>
        <row r="71461">
          <cell r="A71461" t="str">
            <v>3038683</v>
          </cell>
        </row>
        <row r="71461">
          <cell r="I71461">
            <v>1</v>
          </cell>
        </row>
        <row r="71462">
          <cell r="A71462" t="str">
            <v>3038684</v>
          </cell>
        </row>
        <row r="71462">
          <cell r="I71462">
            <v>1</v>
          </cell>
        </row>
        <row r="71463">
          <cell r="A71463" t="str">
            <v>3038685</v>
          </cell>
        </row>
        <row r="71463">
          <cell r="I71463">
            <v>1</v>
          </cell>
        </row>
        <row r="71464">
          <cell r="A71464" t="str">
            <v>3038686</v>
          </cell>
        </row>
        <row r="71464">
          <cell r="I71464">
            <v>1</v>
          </cell>
        </row>
        <row r="71465">
          <cell r="A71465" t="str">
            <v>3038687</v>
          </cell>
        </row>
        <row r="71465">
          <cell r="I71465">
            <v>1</v>
          </cell>
        </row>
        <row r="71466">
          <cell r="A71466" t="str">
            <v>3038688</v>
          </cell>
        </row>
        <row r="71466">
          <cell r="I71466">
            <v>1</v>
          </cell>
        </row>
        <row r="71467">
          <cell r="A71467" t="str">
            <v>3038689</v>
          </cell>
        </row>
        <row r="71467">
          <cell r="I71467">
            <v>1</v>
          </cell>
        </row>
        <row r="71468">
          <cell r="A71468" t="str">
            <v>3038690</v>
          </cell>
        </row>
        <row r="71468">
          <cell r="I71468">
            <v>1</v>
          </cell>
        </row>
        <row r="71469">
          <cell r="A71469" t="str">
            <v>3038691</v>
          </cell>
        </row>
        <row r="71469">
          <cell r="I71469">
            <v>1</v>
          </cell>
        </row>
        <row r="71470">
          <cell r="A71470" t="str">
            <v>3038692</v>
          </cell>
        </row>
        <row r="71470">
          <cell r="I71470">
            <v>1</v>
          </cell>
        </row>
        <row r="71471">
          <cell r="A71471" t="str">
            <v>3038693</v>
          </cell>
        </row>
        <row r="71471">
          <cell r="I71471">
            <v>1</v>
          </cell>
        </row>
        <row r="71472">
          <cell r="A71472" t="str">
            <v>3038694</v>
          </cell>
        </row>
        <row r="71472">
          <cell r="I71472">
            <v>1</v>
          </cell>
        </row>
        <row r="71473">
          <cell r="A71473" t="str">
            <v>3038695</v>
          </cell>
        </row>
        <row r="71473">
          <cell r="I71473">
            <v>1</v>
          </cell>
        </row>
        <row r="71474">
          <cell r="A71474" t="str">
            <v>3038696</v>
          </cell>
        </row>
        <row r="71474">
          <cell r="I71474">
            <v>1</v>
          </cell>
        </row>
        <row r="71475">
          <cell r="A71475" t="str">
            <v>3038697</v>
          </cell>
        </row>
        <row r="71475">
          <cell r="I71475">
            <v>1</v>
          </cell>
        </row>
        <row r="71476">
          <cell r="A71476" t="str">
            <v>3038698</v>
          </cell>
        </row>
        <row r="71476">
          <cell r="I71476">
            <v>1</v>
          </cell>
        </row>
        <row r="71477">
          <cell r="A71477" t="str">
            <v>3038699</v>
          </cell>
        </row>
        <row r="71477">
          <cell r="I71477">
            <v>1</v>
          </cell>
        </row>
        <row r="71478">
          <cell r="A71478" t="str">
            <v>3038700</v>
          </cell>
        </row>
        <row r="71478">
          <cell r="I71478">
            <v>1</v>
          </cell>
        </row>
        <row r="71479">
          <cell r="A71479" t="str">
            <v>3038701</v>
          </cell>
        </row>
        <row r="71479">
          <cell r="I71479">
            <v>1</v>
          </cell>
        </row>
        <row r="71480">
          <cell r="A71480" t="str">
            <v>3038702</v>
          </cell>
        </row>
        <row r="71480">
          <cell r="I71480">
            <v>1</v>
          </cell>
        </row>
        <row r="71481">
          <cell r="A71481" t="str">
            <v>3038703</v>
          </cell>
        </row>
        <row r="71481">
          <cell r="I71481">
            <v>1</v>
          </cell>
        </row>
        <row r="71482">
          <cell r="A71482" t="str">
            <v>3038704</v>
          </cell>
        </row>
        <row r="71482">
          <cell r="I71482">
            <v>1</v>
          </cell>
        </row>
        <row r="71483">
          <cell r="A71483" t="str">
            <v>3038705</v>
          </cell>
        </row>
        <row r="71483">
          <cell r="I71483">
            <v>18</v>
          </cell>
        </row>
        <row r="71484">
          <cell r="A71484" t="str">
            <v>3038706</v>
          </cell>
        </row>
        <row r="71484">
          <cell r="I71484">
            <v>1</v>
          </cell>
        </row>
        <row r="71485">
          <cell r="A71485" t="str">
            <v>3038707</v>
          </cell>
        </row>
        <row r="71485">
          <cell r="I71485">
            <v>1</v>
          </cell>
        </row>
        <row r="71486">
          <cell r="A71486" t="str">
            <v>3038708</v>
          </cell>
        </row>
        <row r="71486">
          <cell r="I71486">
            <v>1</v>
          </cell>
        </row>
        <row r="71487">
          <cell r="A71487" t="str">
            <v>3038709</v>
          </cell>
        </row>
        <row r="71487">
          <cell r="I71487">
            <v>1</v>
          </cell>
        </row>
        <row r="71488">
          <cell r="A71488" t="str">
            <v>3038710</v>
          </cell>
        </row>
        <row r="71488">
          <cell r="I71488">
            <v>1</v>
          </cell>
        </row>
        <row r="71489">
          <cell r="A71489" t="str">
            <v>3038711</v>
          </cell>
        </row>
        <row r="71489">
          <cell r="I71489">
            <v>1</v>
          </cell>
        </row>
        <row r="71490">
          <cell r="A71490" t="str">
            <v>3038712</v>
          </cell>
        </row>
        <row r="71490">
          <cell r="I71490">
            <v>1</v>
          </cell>
        </row>
        <row r="71491">
          <cell r="A71491" t="str">
            <v>3038713</v>
          </cell>
        </row>
        <row r="71491">
          <cell r="I71491">
            <v>1</v>
          </cell>
        </row>
        <row r="71492">
          <cell r="A71492" t="str">
            <v>3038714</v>
          </cell>
        </row>
        <row r="71492">
          <cell r="I71492">
            <v>1</v>
          </cell>
        </row>
        <row r="71493">
          <cell r="A71493" t="str">
            <v>3038715</v>
          </cell>
        </row>
        <row r="71493">
          <cell r="I71493">
            <v>1</v>
          </cell>
        </row>
        <row r="71494">
          <cell r="A71494" t="str">
            <v>3038716</v>
          </cell>
        </row>
        <row r="71494">
          <cell r="I71494">
            <v>1</v>
          </cell>
        </row>
        <row r="71495">
          <cell r="A71495" t="str">
            <v>3038717</v>
          </cell>
        </row>
        <row r="71495">
          <cell r="I71495">
            <v>1</v>
          </cell>
        </row>
        <row r="71496">
          <cell r="A71496" t="str">
            <v>3038718</v>
          </cell>
        </row>
        <row r="71496">
          <cell r="I71496">
            <v>1</v>
          </cell>
        </row>
        <row r="71497">
          <cell r="A71497" t="str">
            <v>3038719</v>
          </cell>
        </row>
        <row r="71497">
          <cell r="I71497">
            <v>6</v>
          </cell>
        </row>
        <row r="71498">
          <cell r="A71498" t="str">
            <v>3038720</v>
          </cell>
        </row>
        <row r="71498">
          <cell r="I71498">
            <v>1</v>
          </cell>
        </row>
        <row r="71499">
          <cell r="A71499" t="str">
            <v>3038721</v>
          </cell>
        </row>
        <row r="71499">
          <cell r="I71499">
            <v>1</v>
          </cell>
        </row>
        <row r="71500">
          <cell r="A71500" t="str">
            <v>3038722</v>
          </cell>
        </row>
        <row r="71500">
          <cell r="I71500">
            <v>1</v>
          </cell>
        </row>
        <row r="71501">
          <cell r="A71501" t="str">
            <v>3038723</v>
          </cell>
        </row>
        <row r="71501">
          <cell r="I71501">
            <v>1</v>
          </cell>
        </row>
        <row r="71502">
          <cell r="A71502" t="str">
            <v>3038724</v>
          </cell>
        </row>
        <row r="71502">
          <cell r="I71502">
            <v>1</v>
          </cell>
        </row>
        <row r="71503">
          <cell r="A71503" t="str">
            <v>3038725</v>
          </cell>
        </row>
        <row r="71503">
          <cell r="I71503">
            <v>1</v>
          </cell>
        </row>
        <row r="71504">
          <cell r="A71504" t="str">
            <v>3038726</v>
          </cell>
        </row>
        <row r="71504">
          <cell r="I71504">
            <v>1</v>
          </cell>
        </row>
        <row r="71505">
          <cell r="A71505" t="str">
            <v>3038727</v>
          </cell>
        </row>
        <row r="71505">
          <cell r="I71505">
            <v>1</v>
          </cell>
        </row>
        <row r="71506">
          <cell r="A71506" t="str">
            <v>3038728</v>
          </cell>
        </row>
        <row r="71506">
          <cell r="I71506">
            <v>1</v>
          </cell>
        </row>
        <row r="71507">
          <cell r="A71507" t="str">
            <v>3038729</v>
          </cell>
        </row>
        <row r="71507">
          <cell r="I71507">
            <v>1</v>
          </cell>
        </row>
        <row r="71508">
          <cell r="A71508" t="str">
            <v>3038730</v>
          </cell>
        </row>
        <row r="71508">
          <cell r="I71508">
            <v>1</v>
          </cell>
        </row>
        <row r="71509">
          <cell r="A71509" t="str">
            <v>3038731</v>
          </cell>
        </row>
        <row r="71509">
          <cell r="I71509">
            <v>1</v>
          </cell>
        </row>
        <row r="71510">
          <cell r="A71510" t="str">
            <v>3038732</v>
          </cell>
        </row>
        <row r="71510">
          <cell r="I71510">
            <v>1</v>
          </cell>
        </row>
        <row r="71511">
          <cell r="A71511" t="str">
            <v>3038733</v>
          </cell>
        </row>
        <row r="71511">
          <cell r="I71511">
            <v>1</v>
          </cell>
        </row>
        <row r="71512">
          <cell r="A71512" t="str">
            <v>3038734</v>
          </cell>
        </row>
        <row r="71512">
          <cell r="I71512">
            <v>1</v>
          </cell>
        </row>
        <row r="71513">
          <cell r="A71513" t="str">
            <v>3038735</v>
          </cell>
        </row>
        <row r="71513">
          <cell r="I71513">
            <v>1</v>
          </cell>
        </row>
        <row r="71514">
          <cell r="A71514" t="str">
            <v>3038736</v>
          </cell>
        </row>
        <row r="71514">
          <cell r="I71514">
            <v>1</v>
          </cell>
        </row>
        <row r="71515">
          <cell r="A71515" t="str">
            <v>3038737</v>
          </cell>
        </row>
        <row r="71515">
          <cell r="I71515">
            <v>1</v>
          </cell>
        </row>
        <row r="71516">
          <cell r="A71516" t="str">
            <v>3038738</v>
          </cell>
        </row>
        <row r="71516">
          <cell r="I71516">
            <v>1</v>
          </cell>
        </row>
        <row r="71517">
          <cell r="A71517" t="str">
            <v>3038739</v>
          </cell>
        </row>
        <row r="71517">
          <cell r="I71517">
            <v>1</v>
          </cell>
        </row>
        <row r="71518">
          <cell r="A71518" t="str">
            <v>3038740</v>
          </cell>
        </row>
        <row r="71518">
          <cell r="I71518">
            <v>1</v>
          </cell>
        </row>
        <row r="71519">
          <cell r="A71519" t="str">
            <v>3038741</v>
          </cell>
        </row>
        <row r="71519">
          <cell r="I71519">
            <v>1</v>
          </cell>
        </row>
        <row r="71520">
          <cell r="A71520" t="str">
            <v>3038742</v>
          </cell>
        </row>
        <row r="71520">
          <cell r="I71520">
            <v>1</v>
          </cell>
        </row>
        <row r="71521">
          <cell r="A71521" t="str">
            <v>3038743</v>
          </cell>
        </row>
        <row r="71521">
          <cell r="I71521">
            <v>1</v>
          </cell>
        </row>
        <row r="71522">
          <cell r="A71522" t="str">
            <v>3038744</v>
          </cell>
        </row>
        <row r="71522">
          <cell r="I71522">
            <v>1</v>
          </cell>
        </row>
        <row r="71523">
          <cell r="A71523" t="str">
            <v>3038745</v>
          </cell>
        </row>
        <row r="71523">
          <cell r="I71523">
            <v>1</v>
          </cell>
        </row>
        <row r="71524">
          <cell r="A71524" t="str">
            <v>3038746</v>
          </cell>
        </row>
        <row r="71524">
          <cell r="I71524">
            <v>1</v>
          </cell>
        </row>
        <row r="71525">
          <cell r="A71525" t="str">
            <v>3038747</v>
          </cell>
        </row>
        <row r="71525">
          <cell r="I71525">
            <v>1</v>
          </cell>
        </row>
        <row r="71526">
          <cell r="A71526" t="str">
            <v>3038748</v>
          </cell>
        </row>
        <row r="71526">
          <cell r="I71526">
            <v>1</v>
          </cell>
        </row>
        <row r="71527">
          <cell r="A71527" t="str">
            <v>3038749</v>
          </cell>
        </row>
        <row r="71527">
          <cell r="I71527">
            <v>1</v>
          </cell>
        </row>
        <row r="71528">
          <cell r="A71528" t="str">
            <v>3038750</v>
          </cell>
        </row>
        <row r="71528">
          <cell r="I71528">
            <v>1</v>
          </cell>
        </row>
        <row r="71529">
          <cell r="A71529" t="str">
            <v>3038751</v>
          </cell>
        </row>
        <row r="71529">
          <cell r="I71529">
            <v>1</v>
          </cell>
        </row>
        <row r="71530">
          <cell r="A71530" t="str">
            <v>3038752</v>
          </cell>
        </row>
        <row r="71530">
          <cell r="I71530">
            <v>1</v>
          </cell>
        </row>
        <row r="71531">
          <cell r="A71531" t="str">
            <v>3038753</v>
          </cell>
        </row>
        <row r="71531">
          <cell r="I71531">
            <v>1</v>
          </cell>
        </row>
        <row r="71532">
          <cell r="A71532" t="str">
            <v>3038755</v>
          </cell>
        </row>
        <row r="71532">
          <cell r="I71532">
            <v>24</v>
          </cell>
        </row>
        <row r="71533">
          <cell r="A71533" t="str">
            <v>3038756</v>
          </cell>
        </row>
        <row r="71533">
          <cell r="I71533">
            <v>1</v>
          </cell>
        </row>
        <row r="71534">
          <cell r="A71534" t="str">
            <v>3038757</v>
          </cell>
        </row>
        <row r="71534">
          <cell r="I71534">
            <v>0</v>
          </cell>
        </row>
        <row r="71535">
          <cell r="A71535" t="str">
            <v>3038759</v>
          </cell>
        </row>
        <row r="71535">
          <cell r="I71535">
            <v>1</v>
          </cell>
        </row>
        <row r="71536">
          <cell r="A71536" t="str">
            <v>3038760</v>
          </cell>
        </row>
        <row r="71536">
          <cell r="I71536">
            <v>1</v>
          </cell>
        </row>
        <row r="71537">
          <cell r="A71537" t="str">
            <v>3038761</v>
          </cell>
        </row>
        <row r="71537">
          <cell r="I71537">
            <v>1</v>
          </cell>
        </row>
        <row r="71538">
          <cell r="A71538" t="str">
            <v>3038762</v>
          </cell>
        </row>
        <row r="71538">
          <cell r="I71538">
            <v>1</v>
          </cell>
        </row>
        <row r="71539">
          <cell r="A71539" t="str">
            <v>3038763</v>
          </cell>
        </row>
        <row r="71539">
          <cell r="I71539">
            <v>1</v>
          </cell>
        </row>
        <row r="71540">
          <cell r="A71540" t="str">
            <v>3038764</v>
          </cell>
        </row>
        <row r="71540">
          <cell r="I71540">
            <v>1</v>
          </cell>
        </row>
        <row r="71541">
          <cell r="A71541" t="str">
            <v>3038765</v>
          </cell>
        </row>
        <row r="71541">
          <cell r="I71541">
            <v>1</v>
          </cell>
        </row>
        <row r="71542">
          <cell r="A71542" t="str">
            <v>3038766</v>
          </cell>
        </row>
        <row r="71542">
          <cell r="I71542">
            <v>1</v>
          </cell>
        </row>
        <row r="71543">
          <cell r="A71543" t="str">
            <v>3038767</v>
          </cell>
        </row>
        <row r="71543">
          <cell r="I71543">
            <v>1</v>
          </cell>
        </row>
        <row r="71544">
          <cell r="A71544" t="str">
            <v>3038768</v>
          </cell>
        </row>
        <row r="71544">
          <cell r="I71544">
            <v>1</v>
          </cell>
        </row>
        <row r="71545">
          <cell r="A71545" t="str">
            <v>3038769</v>
          </cell>
        </row>
        <row r="71545">
          <cell r="I71545">
            <v>1</v>
          </cell>
        </row>
        <row r="71546">
          <cell r="A71546" t="str">
            <v>3038770</v>
          </cell>
        </row>
        <row r="71546">
          <cell r="I71546">
            <v>1</v>
          </cell>
        </row>
        <row r="71547">
          <cell r="A71547" t="str">
            <v>3038771</v>
          </cell>
        </row>
        <row r="71547">
          <cell r="I71547">
            <v>1</v>
          </cell>
        </row>
        <row r="71548">
          <cell r="A71548" t="str">
            <v>3038772</v>
          </cell>
        </row>
        <row r="71548">
          <cell r="I71548">
            <v>1</v>
          </cell>
        </row>
        <row r="71549">
          <cell r="A71549" t="str">
            <v>3038773</v>
          </cell>
        </row>
        <row r="71549">
          <cell r="I71549">
            <v>1</v>
          </cell>
        </row>
        <row r="71550">
          <cell r="A71550" t="str">
            <v>3038774</v>
          </cell>
        </row>
        <row r="71550">
          <cell r="I71550">
            <v>1</v>
          </cell>
        </row>
        <row r="71551">
          <cell r="A71551" t="str">
            <v>3038775</v>
          </cell>
        </row>
        <row r="71551">
          <cell r="I71551">
            <v>1</v>
          </cell>
        </row>
        <row r="71552">
          <cell r="A71552" t="str">
            <v>3038776</v>
          </cell>
        </row>
        <row r="71552">
          <cell r="I71552">
            <v>1</v>
          </cell>
        </row>
        <row r="71553">
          <cell r="A71553" t="str">
            <v>3038777</v>
          </cell>
        </row>
        <row r="71553">
          <cell r="I71553">
            <v>1</v>
          </cell>
        </row>
        <row r="71554">
          <cell r="A71554" t="str">
            <v>3038778</v>
          </cell>
        </row>
        <row r="71554">
          <cell r="I71554">
            <v>1</v>
          </cell>
        </row>
        <row r="71555">
          <cell r="A71555" t="str">
            <v>3038779</v>
          </cell>
        </row>
        <row r="71555">
          <cell r="I71555">
            <v>1</v>
          </cell>
        </row>
        <row r="71556">
          <cell r="A71556" t="str">
            <v>3038780</v>
          </cell>
        </row>
        <row r="71556">
          <cell r="I71556">
            <v>1</v>
          </cell>
        </row>
        <row r="71557">
          <cell r="A71557" t="str">
            <v>3038781</v>
          </cell>
        </row>
        <row r="71557">
          <cell r="I71557">
            <v>1</v>
          </cell>
        </row>
        <row r="71558">
          <cell r="A71558" t="str">
            <v>3038782</v>
          </cell>
        </row>
        <row r="71558">
          <cell r="I71558">
            <v>1</v>
          </cell>
        </row>
        <row r="71559">
          <cell r="A71559" t="str">
            <v>3038783</v>
          </cell>
        </row>
        <row r="71559">
          <cell r="I71559">
            <v>1</v>
          </cell>
        </row>
        <row r="71560">
          <cell r="A71560" t="str">
            <v>3038784</v>
          </cell>
        </row>
        <row r="71560">
          <cell r="I71560">
            <v>1</v>
          </cell>
        </row>
        <row r="71561">
          <cell r="A71561" t="str">
            <v>3038785</v>
          </cell>
        </row>
        <row r="71561">
          <cell r="I71561">
            <v>1</v>
          </cell>
        </row>
        <row r="71562">
          <cell r="A71562" t="str">
            <v>3038786</v>
          </cell>
        </row>
        <row r="71562">
          <cell r="I71562">
            <v>1</v>
          </cell>
        </row>
        <row r="71563">
          <cell r="A71563" t="str">
            <v>3038787</v>
          </cell>
        </row>
        <row r="71563">
          <cell r="I71563">
            <v>1</v>
          </cell>
        </row>
        <row r="71564">
          <cell r="A71564" t="str">
            <v>3038788</v>
          </cell>
        </row>
        <row r="71564">
          <cell r="I71564">
            <v>120</v>
          </cell>
        </row>
        <row r="71565">
          <cell r="A71565" t="str">
            <v>3038789</v>
          </cell>
        </row>
        <row r="71565">
          <cell r="I71565">
            <v>1</v>
          </cell>
        </row>
        <row r="71566">
          <cell r="A71566" t="str">
            <v>3038790</v>
          </cell>
        </row>
        <row r="71566">
          <cell r="I71566">
            <v>1</v>
          </cell>
        </row>
        <row r="71567">
          <cell r="A71567" t="str">
            <v>3038791</v>
          </cell>
        </row>
        <row r="71567">
          <cell r="I71567">
            <v>1</v>
          </cell>
        </row>
        <row r="71568">
          <cell r="A71568" t="str">
            <v>3038792</v>
          </cell>
        </row>
        <row r="71568">
          <cell r="I71568">
            <v>1</v>
          </cell>
        </row>
        <row r="71569">
          <cell r="A71569" t="str">
            <v>3038793</v>
          </cell>
        </row>
        <row r="71569">
          <cell r="I71569">
            <v>1</v>
          </cell>
        </row>
        <row r="71570">
          <cell r="A71570" t="str">
            <v>3038794</v>
          </cell>
        </row>
        <row r="71570">
          <cell r="I71570">
            <v>120</v>
          </cell>
        </row>
        <row r="71571">
          <cell r="A71571" t="str">
            <v>3038795</v>
          </cell>
        </row>
        <row r="71571">
          <cell r="I71571">
            <v>1</v>
          </cell>
        </row>
        <row r="71572">
          <cell r="A71572" t="str">
            <v>3038796</v>
          </cell>
        </row>
        <row r="71572">
          <cell r="I71572">
            <v>1</v>
          </cell>
        </row>
        <row r="71573">
          <cell r="A71573" t="str">
            <v>3038797</v>
          </cell>
        </row>
        <row r="71573">
          <cell r="I71573">
            <v>1</v>
          </cell>
        </row>
        <row r="71574">
          <cell r="A71574" t="str">
            <v>3038798</v>
          </cell>
        </row>
        <row r="71574">
          <cell r="I71574">
            <v>1</v>
          </cell>
        </row>
        <row r="71575">
          <cell r="A71575" t="str">
            <v>3038799</v>
          </cell>
        </row>
        <row r="71575">
          <cell r="I71575">
            <v>1</v>
          </cell>
        </row>
        <row r="71576">
          <cell r="A71576" t="str">
            <v>3038800</v>
          </cell>
        </row>
        <row r="71576">
          <cell r="I71576">
            <v>1</v>
          </cell>
        </row>
        <row r="71577">
          <cell r="A71577" t="str">
            <v>3038801</v>
          </cell>
        </row>
        <row r="71577">
          <cell r="I71577">
            <v>1</v>
          </cell>
        </row>
        <row r="71578">
          <cell r="A71578" t="str">
            <v>3038802</v>
          </cell>
        </row>
        <row r="71578">
          <cell r="I71578">
            <v>1</v>
          </cell>
        </row>
        <row r="71579">
          <cell r="A71579" t="str">
            <v>3038803</v>
          </cell>
        </row>
        <row r="71579">
          <cell r="I71579">
            <v>1</v>
          </cell>
        </row>
        <row r="71580">
          <cell r="A71580" t="str">
            <v>3038804</v>
          </cell>
        </row>
        <row r="71580">
          <cell r="I71580">
            <v>1</v>
          </cell>
        </row>
        <row r="71581">
          <cell r="A71581" t="str">
            <v>3038805</v>
          </cell>
        </row>
        <row r="71581">
          <cell r="I71581">
            <v>1</v>
          </cell>
        </row>
        <row r="71582">
          <cell r="A71582" t="str">
            <v>3038806</v>
          </cell>
        </row>
        <row r="71582">
          <cell r="I71582">
            <v>1</v>
          </cell>
        </row>
        <row r="71583">
          <cell r="A71583" t="str">
            <v>3038807</v>
          </cell>
        </row>
        <row r="71583">
          <cell r="I71583">
            <v>1</v>
          </cell>
        </row>
        <row r="71584">
          <cell r="A71584" t="str">
            <v>3038808</v>
          </cell>
        </row>
        <row r="71584">
          <cell r="I71584">
            <v>1</v>
          </cell>
        </row>
        <row r="71585">
          <cell r="A71585" t="str">
            <v>3038809</v>
          </cell>
        </row>
        <row r="71585">
          <cell r="I71585">
            <v>1</v>
          </cell>
        </row>
        <row r="71586">
          <cell r="A71586" t="str">
            <v>3038810</v>
          </cell>
        </row>
        <row r="71586">
          <cell r="I71586">
            <v>1</v>
          </cell>
        </row>
        <row r="71587">
          <cell r="A71587" t="str">
            <v>3038811</v>
          </cell>
        </row>
        <row r="71587">
          <cell r="I71587">
            <v>1</v>
          </cell>
        </row>
        <row r="71588">
          <cell r="A71588" t="str">
            <v>3038812</v>
          </cell>
        </row>
        <row r="71588">
          <cell r="I71588">
            <v>1</v>
          </cell>
        </row>
        <row r="71589">
          <cell r="A71589" t="str">
            <v>3038813</v>
          </cell>
        </row>
        <row r="71589">
          <cell r="I71589">
            <v>1</v>
          </cell>
        </row>
        <row r="71590">
          <cell r="A71590" t="str">
            <v>3038814</v>
          </cell>
        </row>
        <row r="71590">
          <cell r="I71590">
            <v>1</v>
          </cell>
        </row>
        <row r="71591">
          <cell r="A71591" t="str">
            <v>3038815</v>
          </cell>
        </row>
        <row r="71591">
          <cell r="I71591">
            <v>1</v>
          </cell>
        </row>
        <row r="71592">
          <cell r="A71592" t="str">
            <v>3038816</v>
          </cell>
        </row>
        <row r="71592">
          <cell r="I71592">
            <v>1</v>
          </cell>
        </row>
        <row r="71593">
          <cell r="A71593" t="str">
            <v>3038817</v>
          </cell>
        </row>
        <row r="71593">
          <cell r="I71593">
            <v>1</v>
          </cell>
        </row>
        <row r="71594">
          <cell r="A71594" t="str">
            <v>3038818</v>
          </cell>
        </row>
        <row r="71594">
          <cell r="I71594">
            <v>1</v>
          </cell>
        </row>
        <row r="71595">
          <cell r="A71595" t="str">
            <v>3038819</v>
          </cell>
        </row>
        <row r="71595">
          <cell r="I71595">
            <v>1</v>
          </cell>
        </row>
        <row r="71596">
          <cell r="A71596" t="str">
            <v>3038820</v>
          </cell>
        </row>
        <row r="71596">
          <cell r="I71596">
            <v>1</v>
          </cell>
        </row>
        <row r="71597">
          <cell r="A71597" t="str">
            <v>3038821</v>
          </cell>
        </row>
        <row r="71597">
          <cell r="I71597">
            <v>1</v>
          </cell>
        </row>
        <row r="71598">
          <cell r="A71598" t="str">
            <v>3038822</v>
          </cell>
        </row>
        <row r="71598">
          <cell r="I71598">
            <v>1</v>
          </cell>
        </row>
        <row r="71599">
          <cell r="A71599" t="str">
            <v>3038823</v>
          </cell>
        </row>
        <row r="71599">
          <cell r="I71599">
            <v>1</v>
          </cell>
        </row>
        <row r="71600">
          <cell r="A71600" t="str">
            <v>3038824</v>
          </cell>
        </row>
        <row r="71600">
          <cell r="I71600">
            <v>1</v>
          </cell>
        </row>
        <row r="71601">
          <cell r="A71601" t="str">
            <v>3038825</v>
          </cell>
        </row>
        <row r="71601">
          <cell r="I71601">
            <v>1</v>
          </cell>
        </row>
        <row r="71602">
          <cell r="A71602" t="str">
            <v>3038826</v>
          </cell>
        </row>
        <row r="71602">
          <cell r="I71602">
            <v>1</v>
          </cell>
        </row>
        <row r="71603">
          <cell r="A71603" t="str">
            <v>3038827</v>
          </cell>
        </row>
        <row r="71603">
          <cell r="I71603">
            <v>1</v>
          </cell>
        </row>
        <row r="71604">
          <cell r="A71604" t="str">
            <v>3038828</v>
          </cell>
        </row>
        <row r="71604">
          <cell r="I71604">
            <v>1</v>
          </cell>
        </row>
        <row r="71605">
          <cell r="A71605" t="str">
            <v>3038829</v>
          </cell>
        </row>
        <row r="71605">
          <cell r="I71605">
            <v>1</v>
          </cell>
        </row>
        <row r="71606">
          <cell r="A71606" t="str">
            <v>3038830</v>
          </cell>
        </row>
        <row r="71606">
          <cell r="I71606">
            <v>1</v>
          </cell>
        </row>
        <row r="71607">
          <cell r="A71607" t="str">
            <v>3038831</v>
          </cell>
        </row>
        <row r="71607">
          <cell r="I71607">
            <v>1</v>
          </cell>
        </row>
        <row r="71608">
          <cell r="A71608" t="str">
            <v>3038832</v>
          </cell>
        </row>
        <row r="71608">
          <cell r="I71608">
            <v>1</v>
          </cell>
        </row>
        <row r="71609">
          <cell r="A71609" t="str">
            <v>3038833</v>
          </cell>
        </row>
        <row r="71609">
          <cell r="I71609">
            <v>1</v>
          </cell>
        </row>
        <row r="71610">
          <cell r="A71610" t="str">
            <v>3038834</v>
          </cell>
        </row>
        <row r="71610">
          <cell r="I71610">
            <v>1</v>
          </cell>
        </row>
        <row r="71611">
          <cell r="A71611" t="str">
            <v>3038835</v>
          </cell>
        </row>
        <row r="71611">
          <cell r="I71611">
            <v>1</v>
          </cell>
        </row>
        <row r="71612">
          <cell r="A71612" t="str">
            <v>3038836</v>
          </cell>
        </row>
        <row r="71612">
          <cell r="I71612">
            <v>1</v>
          </cell>
        </row>
        <row r="71613">
          <cell r="A71613" t="str">
            <v>3038837</v>
          </cell>
        </row>
        <row r="71613">
          <cell r="I71613">
            <v>1</v>
          </cell>
        </row>
        <row r="71614">
          <cell r="A71614" t="str">
            <v>3038838</v>
          </cell>
        </row>
        <row r="71614">
          <cell r="I71614">
            <v>1</v>
          </cell>
        </row>
        <row r="71615">
          <cell r="A71615" t="str">
            <v>3038839</v>
          </cell>
        </row>
        <row r="71615">
          <cell r="I71615">
            <v>1</v>
          </cell>
        </row>
        <row r="71616">
          <cell r="A71616" t="str">
            <v>3038840</v>
          </cell>
        </row>
        <row r="71616">
          <cell r="I71616">
            <v>1</v>
          </cell>
        </row>
        <row r="71617">
          <cell r="A71617" t="str">
            <v>3038841</v>
          </cell>
        </row>
        <row r="71617">
          <cell r="I71617">
            <v>1</v>
          </cell>
        </row>
        <row r="71618">
          <cell r="A71618" t="str">
            <v>3038842</v>
          </cell>
        </row>
        <row r="71618">
          <cell r="I71618">
            <v>1</v>
          </cell>
        </row>
        <row r="71619">
          <cell r="A71619" t="str">
            <v>3038843</v>
          </cell>
        </row>
        <row r="71619">
          <cell r="I71619">
            <v>1</v>
          </cell>
        </row>
        <row r="71620">
          <cell r="A71620" t="str">
            <v>3038844</v>
          </cell>
        </row>
        <row r="71620">
          <cell r="I71620">
            <v>1</v>
          </cell>
        </row>
        <row r="71621">
          <cell r="A71621" t="str">
            <v>3038845</v>
          </cell>
        </row>
        <row r="71621">
          <cell r="I71621">
            <v>1</v>
          </cell>
        </row>
        <row r="71622">
          <cell r="A71622" t="str">
            <v>3038846</v>
          </cell>
        </row>
        <row r="71622">
          <cell r="I71622">
            <v>1</v>
          </cell>
        </row>
        <row r="71623">
          <cell r="A71623" t="str">
            <v>3038847</v>
          </cell>
        </row>
        <row r="71623">
          <cell r="I71623">
            <v>1</v>
          </cell>
        </row>
        <row r="71624">
          <cell r="A71624" t="str">
            <v>3038848</v>
          </cell>
        </row>
        <row r="71624">
          <cell r="I71624">
            <v>1</v>
          </cell>
        </row>
        <row r="71625">
          <cell r="A71625" t="str">
            <v>3038849</v>
          </cell>
        </row>
        <row r="71625">
          <cell r="I71625">
            <v>1</v>
          </cell>
        </row>
        <row r="71626">
          <cell r="A71626" t="str">
            <v>3038850</v>
          </cell>
        </row>
        <row r="71626">
          <cell r="I71626">
            <v>1</v>
          </cell>
        </row>
        <row r="71627">
          <cell r="A71627" t="str">
            <v>3038851</v>
          </cell>
        </row>
        <row r="71627">
          <cell r="I71627">
            <v>1</v>
          </cell>
        </row>
        <row r="71628">
          <cell r="A71628" t="str">
            <v>3038852</v>
          </cell>
        </row>
        <row r="71628">
          <cell r="I71628">
            <v>1</v>
          </cell>
        </row>
        <row r="71629">
          <cell r="A71629" t="str">
            <v>3038853</v>
          </cell>
        </row>
        <row r="71629">
          <cell r="I71629">
            <v>1</v>
          </cell>
        </row>
        <row r="71630">
          <cell r="A71630" t="str">
            <v>3038854</v>
          </cell>
        </row>
        <row r="71630">
          <cell r="I71630">
            <v>1</v>
          </cell>
        </row>
        <row r="71631">
          <cell r="A71631" t="str">
            <v>3038855</v>
          </cell>
        </row>
        <row r="71631">
          <cell r="I71631">
            <v>1</v>
          </cell>
        </row>
        <row r="71632">
          <cell r="A71632" t="str">
            <v>3038856</v>
          </cell>
        </row>
        <row r="71632">
          <cell r="I71632">
            <v>1</v>
          </cell>
        </row>
        <row r="71633">
          <cell r="A71633" t="str">
            <v>3038857</v>
          </cell>
        </row>
        <row r="71633">
          <cell r="I71633">
            <v>1</v>
          </cell>
        </row>
        <row r="71634">
          <cell r="A71634" t="str">
            <v>3038858</v>
          </cell>
        </row>
        <row r="71634">
          <cell r="I71634">
            <v>1</v>
          </cell>
        </row>
        <row r="71635">
          <cell r="A71635" t="str">
            <v>3038859</v>
          </cell>
        </row>
        <row r="71635">
          <cell r="I71635">
            <v>1</v>
          </cell>
        </row>
        <row r="71636">
          <cell r="A71636" t="str">
            <v>3038860</v>
          </cell>
        </row>
        <row r="71636">
          <cell r="I71636">
            <v>1</v>
          </cell>
        </row>
        <row r="71637">
          <cell r="A71637" t="str">
            <v>3038861</v>
          </cell>
        </row>
        <row r="71637">
          <cell r="I71637">
            <v>1</v>
          </cell>
        </row>
        <row r="71638">
          <cell r="A71638" t="str">
            <v>3038862</v>
          </cell>
        </row>
        <row r="71638">
          <cell r="I71638">
            <v>1</v>
          </cell>
        </row>
        <row r="71639">
          <cell r="A71639" t="str">
            <v>3038863</v>
          </cell>
        </row>
        <row r="71639">
          <cell r="I71639">
            <v>1</v>
          </cell>
        </row>
        <row r="71640">
          <cell r="A71640" t="str">
            <v>3038864</v>
          </cell>
        </row>
        <row r="71640">
          <cell r="I71640">
            <v>1</v>
          </cell>
        </row>
        <row r="71641">
          <cell r="A71641" t="str">
            <v>3038865</v>
          </cell>
        </row>
        <row r="71641">
          <cell r="I71641">
            <v>1</v>
          </cell>
        </row>
        <row r="71642">
          <cell r="A71642" t="str">
            <v>3038866</v>
          </cell>
        </row>
        <row r="71642">
          <cell r="I71642">
            <v>1</v>
          </cell>
        </row>
        <row r="71643">
          <cell r="A71643" t="str">
            <v>3038867</v>
          </cell>
        </row>
        <row r="71643">
          <cell r="I71643">
            <v>1</v>
          </cell>
        </row>
        <row r="71644">
          <cell r="A71644" t="str">
            <v>3038868</v>
          </cell>
        </row>
        <row r="71644">
          <cell r="I71644">
            <v>1</v>
          </cell>
        </row>
        <row r="71645">
          <cell r="A71645" t="str">
            <v>3038869</v>
          </cell>
        </row>
        <row r="71645">
          <cell r="I71645">
            <v>1</v>
          </cell>
        </row>
        <row r="71646">
          <cell r="A71646" t="str">
            <v>3038870</v>
          </cell>
        </row>
        <row r="71646">
          <cell r="I71646">
            <v>1</v>
          </cell>
        </row>
        <row r="71647">
          <cell r="A71647" t="str">
            <v>3038871</v>
          </cell>
        </row>
        <row r="71647">
          <cell r="I71647">
            <v>1</v>
          </cell>
        </row>
        <row r="71648">
          <cell r="A71648" t="str">
            <v>3038872</v>
          </cell>
        </row>
        <row r="71648">
          <cell r="I71648">
            <v>1</v>
          </cell>
        </row>
        <row r="71649">
          <cell r="A71649" t="str">
            <v>3038873</v>
          </cell>
        </row>
        <row r="71649">
          <cell r="I71649">
            <v>1</v>
          </cell>
        </row>
        <row r="71650">
          <cell r="A71650" t="str">
            <v>3038874</v>
          </cell>
        </row>
        <row r="71650">
          <cell r="I71650">
            <v>1</v>
          </cell>
        </row>
        <row r="71651">
          <cell r="A71651" t="str">
            <v>3038875</v>
          </cell>
        </row>
        <row r="71651">
          <cell r="I71651">
            <v>1</v>
          </cell>
        </row>
        <row r="71652">
          <cell r="A71652" t="str">
            <v>3038876</v>
          </cell>
        </row>
        <row r="71652">
          <cell r="I71652">
            <v>1</v>
          </cell>
        </row>
        <row r="71653">
          <cell r="A71653" t="str">
            <v>3038877</v>
          </cell>
        </row>
        <row r="71653">
          <cell r="I71653">
            <v>1</v>
          </cell>
        </row>
        <row r="71654">
          <cell r="A71654" t="str">
            <v>3038878</v>
          </cell>
        </row>
        <row r="71654">
          <cell r="I71654">
            <v>1</v>
          </cell>
        </row>
        <row r="71655">
          <cell r="A71655" t="str">
            <v>3038879</v>
          </cell>
        </row>
        <row r="71655">
          <cell r="I71655">
            <v>1</v>
          </cell>
        </row>
        <row r="71656">
          <cell r="A71656" t="str">
            <v>3038880</v>
          </cell>
        </row>
        <row r="71656">
          <cell r="I71656">
            <v>1</v>
          </cell>
        </row>
        <row r="71657">
          <cell r="A71657" t="str">
            <v>3038881</v>
          </cell>
        </row>
        <row r="71657">
          <cell r="I71657">
            <v>1</v>
          </cell>
        </row>
        <row r="71658">
          <cell r="A71658" t="str">
            <v>3038882</v>
          </cell>
        </row>
        <row r="71658">
          <cell r="I71658">
            <v>1</v>
          </cell>
        </row>
        <row r="71659">
          <cell r="A71659" t="str">
            <v>3038883</v>
          </cell>
        </row>
        <row r="71659">
          <cell r="I71659">
            <v>1</v>
          </cell>
        </row>
        <row r="71660">
          <cell r="A71660" t="str">
            <v>3038884</v>
          </cell>
        </row>
        <row r="71660">
          <cell r="I71660">
            <v>1</v>
          </cell>
        </row>
        <row r="71661">
          <cell r="A71661" t="str">
            <v>3038885</v>
          </cell>
        </row>
        <row r="71661">
          <cell r="I71661">
            <v>1</v>
          </cell>
        </row>
        <row r="71662">
          <cell r="A71662" t="str">
            <v>3038886</v>
          </cell>
        </row>
        <row r="71662">
          <cell r="I71662">
            <v>1</v>
          </cell>
        </row>
        <row r="71663">
          <cell r="A71663" t="str">
            <v>3038887</v>
          </cell>
        </row>
        <row r="71663">
          <cell r="I71663">
            <v>1</v>
          </cell>
        </row>
        <row r="71664">
          <cell r="A71664" t="str">
            <v>3038888</v>
          </cell>
        </row>
        <row r="71664">
          <cell r="I71664">
            <v>1</v>
          </cell>
        </row>
        <row r="71665">
          <cell r="A71665" t="str">
            <v>3038889</v>
          </cell>
        </row>
        <row r="71665">
          <cell r="I71665">
            <v>1</v>
          </cell>
        </row>
        <row r="71666">
          <cell r="A71666" t="str">
            <v>3038890</v>
          </cell>
        </row>
        <row r="71666">
          <cell r="I71666">
            <v>1</v>
          </cell>
        </row>
        <row r="71667">
          <cell r="A71667" t="str">
            <v>3038891</v>
          </cell>
        </row>
        <row r="71667">
          <cell r="I71667">
            <v>1</v>
          </cell>
        </row>
        <row r="71668">
          <cell r="A71668" t="str">
            <v>3038892</v>
          </cell>
        </row>
        <row r="71668">
          <cell r="I71668">
            <v>1</v>
          </cell>
        </row>
        <row r="71669">
          <cell r="A71669" t="str">
            <v>3038893</v>
          </cell>
        </row>
        <row r="71669">
          <cell r="I71669">
            <v>1</v>
          </cell>
        </row>
        <row r="71670">
          <cell r="A71670" t="str">
            <v>3038894</v>
          </cell>
        </row>
        <row r="71670">
          <cell r="I71670">
            <v>1</v>
          </cell>
        </row>
        <row r="71671">
          <cell r="A71671" t="str">
            <v>3038895</v>
          </cell>
        </row>
        <row r="71671">
          <cell r="I71671">
            <v>1</v>
          </cell>
        </row>
        <row r="71672">
          <cell r="A71672" t="str">
            <v>3038896</v>
          </cell>
        </row>
        <row r="71672">
          <cell r="I71672">
            <v>1</v>
          </cell>
        </row>
        <row r="71673">
          <cell r="A71673" t="str">
            <v>3038897</v>
          </cell>
        </row>
        <row r="71673">
          <cell r="I71673">
            <v>1</v>
          </cell>
        </row>
        <row r="71674">
          <cell r="A71674" t="str">
            <v>3038898</v>
          </cell>
        </row>
        <row r="71674">
          <cell r="I71674">
            <v>1</v>
          </cell>
        </row>
        <row r="71675">
          <cell r="A71675" t="str">
            <v>3038899</v>
          </cell>
        </row>
        <row r="71675">
          <cell r="I71675">
            <v>1</v>
          </cell>
        </row>
        <row r="71676">
          <cell r="A71676" t="str">
            <v>3038900</v>
          </cell>
        </row>
        <row r="71676">
          <cell r="I71676">
            <v>12</v>
          </cell>
        </row>
        <row r="71677">
          <cell r="A71677" t="str">
            <v>3038901</v>
          </cell>
        </row>
        <row r="71677">
          <cell r="I71677">
            <v>6</v>
          </cell>
        </row>
        <row r="71678">
          <cell r="A71678" t="str">
            <v>3038902</v>
          </cell>
        </row>
        <row r="71678">
          <cell r="I71678">
            <v>8</v>
          </cell>
        </row>
        <row r="71679">
          <cell r="A71679" t="str">
            <v>3038903</v>
          </cell>
        </row>
        <row r="71679">
          <cell r="I71679">
            <v>12</v>
          </cell>
        </row>
        <row r="71680">
          <cell r="A71680" t="str">
            <v>3038904</v>
          </cell>
        </row>
        <row r="71680">
          <cell r="I71680">
            <v>8</v>
          </cell>
        </row>
        <row r="71681">
          <cell r="A71681" t="str">
            <v>3038905</v>
          </cell>
        </row>
        <row r="71681">
          <cell r="I71681">
            <v>8</v>
          </cell>
        </row>
        <row r="71682">
          <cell r="A71682" t="str">
            <v>3038906</v>
          </cell>
        </row>
        <row r="71682">
          <cell r="I71682">
            <v>12</v>
          </cell>
        </row>
        <row r="71683">
          <cell r="A71683" t="str">
            <v>3038907</v>
          </cell>
        </row>
        <row r="71683">
          <cell r="I71683">
            <v>0</v>
          </cell>
        </row>
        <row r="71684">
          <cell r="A71684" t="str">
            <v>3038908</v>
          </cell>
        </row>
        <row r="71684">
          <cell r="I71684">
            <v>0</v>
          </cell>
        </row>
        <row r="71685">
          <cell r="A71685" t="str">
            <v>3038909</v>
          </cell>
        </row>
        <row r="71685">
          <cell r="I71685">
            <v>4</v>
          </cell>
        </row>
        <row r="71686">
          <cell r="A71686" t="str">
            <v>3038910</v>
          </cell>
        </row>
        <row r="71686">
          <cell r="I71686">
            <v>0</v>
          </cell>
        </row>
        <row r="71687">
          <cell r="A71687" t="str">
            <v>3038911</v>
          </cell>
        </row>
        <row r="71687">
          <cell r="I71687">
            <v>12</v>
          </cell>
        </row>
        <row r="71688">
          <cell r="A71688" t="str">
            <v>3038912</v>
          </cell>
        </row>
        <row r="71688">
          <cell r="I71688">
            <v>12</v>
          </cell>
        </row>
        <row r="71689">
          <cell r="A71689" t="str">
            <v>3038913</v>
          </cell>
        </row>
        <row r="71689">
          <cell r="I71689">
            <v>0</v>
          </cell>
        </row>
        <row r="71690">
          <cell r="A71690" t="str">
            <v>3038914</v>
          </cell>
        </row>
        <row r="71690">
          <cell r="I71690">
            <v>4</v>
          </cell>
        </row>
        <row r="71691">
          <cell r="A71691" t="str">
            <v>3038915</v>
          </cell>
        </row>
        <row r="71691">
          <cell r="I71691">
            <v>0</v>
          </cell>
        </row>
        <row r="71692">
          <cell r="A71692" t="str">
            <v>3038916</v>
          </cell>
        </row>
        <row r="71692">
          <cell r="I71692">
            <v>6</v>
          </cell>
        </row>
        <row r="71693">
          <cell r="A71693" t="str">
            <v>3038917</v>
          </cell>
        </row>
        <row r="71693">
          <cell r="I71693">
            <v>0</v>
          </cell>
        </row>
        <row r="71694">
          <cell r="A71694" t="str">
            <v>3038918</v>
          </cell>
        </row>
        <row r="71694">
          <cell r="I71694">
            <v>1</v>
          </cell>
        </row>
        <row r="71695">
          <cell r="A71695" t="str">
            <v>3038919</v>
          </cell>
        </row>
        <row r="71695">
          <cell r="I71695">
            <v>1</v>
          </cell>
        </row>
        <row r="71696">
          <cell r="A71696" t="str">
            <v>3038920</v>
          </cell>
        </row>
        <row r="71696">
          <cell r="I71696">
            <v>1</v>
          </cell>
        </row>
        <row r="71697">
          <cell r="A71697" t="str">
            <v>3038921</v>
          </cell>
        </row>
        <row r="71697">
          <cell r="I71697">
            <v>1</v>
          </cell>
        </row>
        <row r="71698">
          <cell r="A71698" t="str">
            <v>3038922</v>
          </cell>
        </row>
        <row r="71698">
          <cell r="I71698">
            <v>1</v>
          </cell>
        </row>
        <row r="71699">
          <cell r="A71699" t="str">
            <v>3038923</v>
          </cell>
        </row>
        <row r="71699">
          <cell r="I71699">
            <v>1</v>
          </cell>
        </row>
        <row r="71700">
          <cell r="A71700" t="str">
            <v>3038924</v>
          </cell>
        </row>
        <row r="71700">
          <cell r="I71700">
            <v>1</v>
          </cell>
        </row>
        <row r="71701">
          <cell r="A71701" t="str">
            <v>3038925</v>
          </cell>
        </row>
        <row r="71701">
          <cell r="I71701">
            <v>1</v>
          </cell>
        </row>
        <row r="71702">
          <cell r="A71702" t="str">
            <v>3038926</v>
          </cell>
        </row>
        <row r="71702">
          <cell r="I71702">
            <v>1</v>
          </cell>
        </row>
        <row r="71703">
          <cell r="A71703" t="str">
            <v>3038927</v>
          </cell>
        </row>
        <row r="71703">
          <cell r="I71703">
            <v>1</v>
          </cell>
        </row>
        <row r="71704">
          <cell r="A71704" t="str">
            <v>3038928</v>
          </cell>
        </row>
        <row r="71704">
          <cell r="I71704">
            <v>1</v>
          </cell>
        </row>
        <row r="71705">
          <cell r="A71705" t="str">
            <v>3038929</v>
          </cell>
        </row>
        <row r="71705">
          <cell r="I71705">
            <v>1</v>
          </cell>
        </row>
        <row r="71706">
          <cell r="A71706" t="str">
            <v>3038930</v>
          </cell>
        </row>
        <row r="71706">
          <cell r="I71706">
            <v>1</v>
          </cell>
        </row>
        <row r="71707">
          <cell r="A71707" t="str">
            <v>3038931</v>
          </cell>
        </row>
        <row r="71707">
          <cell r="I71707">
            <v>1</v>
          </cell>
        </row>
        <row r="71708">
          <cell r="A71708" t="str">
            <v>3038932</v>
          </cell>
        </row>
        <row r="71708">
          <cell r="I71708">
            <v>1</v>
          </cell>
        </row>
        <row r="71709">
          <cell r="A71709" t="str">
            <v>3038933</v>
          </cell>
        </row>
        <row r="71709">
          <cell r="I71709">
            <v>1</v>
          </cell>
        </row>
        <row r="71710">
          <cell r="A71710" t="str">
            <v>3038934</v>
          </cell>
        </row>
        <row r="71710">
          <cell r="I71710">
            <v>1</v>
          </cell>
        </row>
        <row r="71711">
          <cell r="A71711" t="str">
            <v>3038935</v>
          </cell>
        </row>
        <row r="71711">
          <cell r="I71711">
            <v>1</v>
          </cell>
        </row>
        <row r="71712">
          <cell r="A71712" t="str">
            <v>3038936</v>
          </cell>
        </row>
        <row r="71712">
          <cell r="I71712">
            <v>1</v>
          </cell>
        </row>
        <row r="71713">
          <cell r="A71713" t="str">
            <v>3038937</v>
          </cell>
        </row>
        <row r="71713">
          <cell r="I71713">
            <v>1</v>
          </cell>
        </row>
        <row r="71714">
          <cell r="A71714" t="str">
            <v>3038938</v>
          </cell>
        </row>
        <row r="71714">
          <cell r="I71714">
            <v>0</v>
          </cell>
        </row>
        <row r="71715">
          <cell r="A71715" t="str">
            <v>3038939</v>
          </cell>
        </row>
        <row r="71715">
          <cell r="I71715">
            <v>6</v>
          </cell>
        </row>
        <row r="71716">
          <cell r="A71716" t="str">
            <v>3038940</v>
          </cell>
        </row>
        <row r="71716">
          <cell r="I71716">
            <v>6</v>
          </cell>
        </row>
        <row r="71717">
          <cell r="A71717" t="str">
            <v>3038941</v>
          </cell>
        </row>
        <row r="71717">
          <cell r="I71717">
            <v>18</v>
          </cell>
        </row>
        <row r="71718">
          <cell r="A71718" t="str">
            <v>3038943</v>
          </cell>
        </row>
        <row r="71718">
          <cell r="I71718">
            <v>18</v>
          </cell>
        </row>
        <row r="71719">
          <cell r="A71719" t="str">
            <v>3038944</v>
          </cell>
        </row>
        <row r="71719">
          <cell r="I71719">
            <v>18</v>
          </cell>
        </row>
        <row r="71720">
          <cell r="A71720" t="str">
            <v>3038945</v>
          </cell>
        </row>
        <row r="71720">
          <cell r="I71720">
            <v>24</v>
          </cell>
        </row>
        <row r="71721">
          <cell r="A71721" t="str">
            <v>3038946</v>
          </cell>
        </row>
        <row r="71721">
          <cell r="I71721">
            <v>24</v>
          </cell>
        </row>
        <row r="71722">
          <cell r="A71722" t="str">
            <v>3038947</v>
          </cell>
        </row>
        <row r="71722">
          <cell r="I71722">
            <v>24</v>
          </cell>
        </row>
        <row r="71723">
          <cell r="A71723" t="str">
            <v>3038948</v>
          </cell>
        </row>
        <row r="71723">
          <cell r="I71723">
            <v>0</v>
          </cell>
        </row>
        <row r="71724">
          <cell r="A71724" t="str">
            <v>3038949</v>
          </cell>
        </row>
        <row r="71724">
          <cell r="I71724">
            <v>12</v>
          </cell>
        </row>
        <row r="71725">
          <cell r="A71725" t="str">
            <v>3038950</v>
          </cell>
        </row>
        <row r="71725">
          <cell r="I71725">
            <v>12</v>
          </cell>
        </row>
        <row r="71726">
          <cell r="A71726" t="str">
            <v>3038951</v>
          </cell>
        </row>
        <row r="71726">
          <cell r="I71726">
            <v>6</v>
          </cell>
        </row>
        <row r="71727">
          <cell r="A71727" t="str">
            <v>3038952</v>
          </cell>
        </row>
        <row r="71727">
          <cell r="I71727">
            <v>6</v>
          </cell>
        </row>
        <row r="71728">
          <cell r="A71728" t="str">
            <v>3038953</v>
          </cell>
        </row>
        <row r="71728">
          <cell r="I71728">
            <v>12</v>
          </cell>
        </row>
        <row r="71729">
          <cell r="A71729" t="str">
            <v>3038954</v>
          </cell>
        </row>
        <row r="71729">
          <cell r="I71729">
            <v>12</v>
          </cell>
        </row>
        <row r="71730">
          <cell r="A71730" t="str">
            <v>3038955</v>
          </cell>
        </row>
        <row r="71730">
          <cell r="I71730">
            <v>0</v>
          </cell>
        </row>
        <row r="71731">
          <cell r="A71731" t="str">
            <v>3038956</v>
          </cell>
        </row>
        <row r="71731">
          <cell r="I71731">
            <v>8</v>
          </cell>
        </row>
        <row r="71732">
          <cell r="A71732" t="str">
            <v>3038957</v>
          </cell>
        </row>
        <row r="71732">
          <cell r="I71732">
            <v>0</v>
          </cell>
        </row>
        <row r="71733">
          <cell r="A71733" t="str">
            <v>3038958</v>
          </cell>
        </row>
        <row r="71733">
          <cell r="I71733">
            <v>18</v>
          </cell>
        </row>
        <row r="71734">
          <cell r="A71734" t="str">
            <v>3038959</v>
          </cell>
        </row>
        <row r="71734">
          <cell r="I71734">
            <v>8</v>
          </cell>
        </row>
        <row r="71735">
          <cell r="A71735" t="str">
            <v>3038960</v>
          </cell>
        </row>
        <row r="71735">
          <cell r="I71735">
            <v>0</v>
          </cell>
        </row>
        <row r="71736">
          <cell r="A71736" t="str">
            <v>3038961</v>
          </cell>
        </row>
        <row r="71736">
          <cell r="I71736">
            <v>12</v>
          </cell>
        </row>
        <row r="71737">
          <cell r="A71737" t="str">
            <v>3038962</v>
          </cell>
        </row>
        <row r="71737">
          <cell r="I71737">
            <v>0</v>
          </cell>
        </row>
        <row r="71738">
          <cell r="A71738" t="str">
            <v>3038963</v>
          </cell>
        </row>
        <row r="71738">
          <cell r="I71738">
            <v>8</v>
          </cell>
        </row>
        <row r="71739">
          <cell r="A71739" t="str">
            <v>3038964</v>
          </cell>
        </row>
        <row r="71739">
          <cell r="I71739">
            <v>12</v>
          </cell>
        </row>
        <row r="71740">
          <cell r="A71740" t="str">
            <v>3038965</v>
          </cell>
        </row>
        <row r="71740">
          <cell r="I71740">
            <v>12</v>
          </cell>
        </row>
        <row r="71741">
          <cell r="A71741" t="str">
            <v>3038966</v>
          </cell>
        </row>
        <row r="71741">
          <cell r="I71741">
            <v>12</v>
          </cell>
        </row>
        <row r="71742">
          <cell r="A71742" t="str">
            <v>3038967</v>
          </cell>
        </row>
        <row r="71742">
          <cell r="I71742">
            <v>12</v>
          </cell>
        </row>
        <row r="71743">
          <cell r="A71743" t="str">
            <v>3038968</v>
          </cell>
        </row>
        <row r="71743">
          <cell r="I71743">
            <v>12</v>
          </cell>
        </row>
        <row r="71744">
          <cell r="A71744" t="str">
            <v>3038969</v>
          </cell>
        </row>
        <row r="71744">
          <cell r="I71744">
            <v>12</v>
          </cell>
        </row>
        <row r="71745">
          <cell r="A71745" t="str">
            <v>3038971</v>
          </cell>
        </row>
        <row r="71745">
          <cell r="I71745">
            <v>12</v>
          </cell>
        </row>
        <row r="71746">
          <cell r="A71746" t="str">
            <v>3038972</v>
          </cell>
        </row>
        <row r="71746">
          <cell r="I71746">
            <v>12</v>
          </cell>
        </row>
        <row r="71747">
          <cell r="A71747" t="str">
            <v>3038973</v>
          </cell>
        </row>
        <row r="71747">
          <cell r="I71747">
            <v>12</v>
          </cell>
        </row>
        <row r="71748">
          <cell r="A71748" t="str">
            <v>3038974</v>
          </cell>
        </row>
        <row r="71748">
          <cell r="I71748">
            <v>1</v>
          </cell>
        </row>
        <row r="71749">
          <cell r="A71749" t="str">
            <v>3038975</v>
          </cell>
        </row>
        <row r="71749">
          <cell r="I71749">
            <v>18</v>
          </cell>
        </row>
        <row r="71750">
          <cell r="A71750" t="str">
            <v>3038976</v>
          </cell>
        </row>
        <row r="71750">
          <cell r="I71750">
            <v>1</v>
          </cell>
        </row>
        <row r="71751">
          <cell r="A71751" t="str">
            <v>3038977</v>
          </cell>
        </row>
        <row r="71751">
          <cell r="I71751">
            <v>24</v>
          </cell>
        </row>
        <row r="71752">
          <cell r="A71752" t="str">
            <v>3038978</v>
          </cell>
        </row>
        <row r="71752">
          <cell r="I71752">
            <v>1</v>
          </cell>
        </row>
        <row r="71753">
          <cell r="A71753" t="str">
            <v>3038979</v>
          </cell>
        </row>
        <row r="71753">
          <cell r="I71753">
            <v>0</v>
          </cell>
        </row>
        <row r="71754">
          <cell r="A71754" t="str">
            <v>3038980</v>
          </cell>
        </row>
        <row r="71754">
          <cell r="I71754">
            <v>1</v>
          </cell>
        </row>
        <row r="71755">
          <cell r="A71755" t="str">
            <v>3038981</v>
          </cell>
        </row>
        <row r="71755">
          <cell r="I71755">
            <v>1</v>
          </cell>
        </row>
        <row r="71756">
          <cell r="A71756" t="str">
            <v>3038982</v>
          </cell>
        </row>
        <row r="71756">
          <cell r="I71756">
            <v>1</v>
          </cell>
        </row>
        <row r="71757">
          <cell r="A71757" t="str">
            <v>3038983</v>
          </cell>
        </row>
        <row r="71757">
          <cell r="I71757">
            <v>1</v>
          </cell>
        </row>
        <row r="71758">
          <cell r="A71758" t="str">
            <v>3038984</v>
          </cell>
        </row>
        <row r="71758">
          <cell r="I71758">
            <v>1</v>
          </cell>
        </row>
        <row r="71759">
          <cell r="A71759" t="str">
            <v>3038985</v>
          </cell>
        </row>
        <row r="71759">
          <cell r="I71759">
            <v>12</v>
          </cell>
        </row>
        <row r="71760">
          <cell r="A71760" t="str">
            <v>3038986</v>
          </cell>
        </row>
        <row r="71760">
          <cell r="I71760">
            <v>8</v>
          </cell>
        </row>
        <row r="71761">
          <cell r="A71761" t="str">
            <v>3038987</v>
          </cell>
        </row>
        <row r="71761">
          <cell r="I71761">
            <v>12</v>
          </cell>
        </row>
        <row r="71762">
          <cell r="A71762" t="str">
            <v>3038988</v>
          </cell>
        </row>
        <row r="71762">
          <cell r="I71762">
            <v>6</v>
          </cell>
        </row>
        <row r="71763">
          <cell r="A71763" t="str">
            <v>3038989</v>
          </cell>
        </row>
        <row r="71763">
          <cell r="I71763">
            <v>6</v>
          </cell>
        </row>
        <row r="71764">
          <cell r="A71764" t="str">
            <v>3038990</v>
          </cell>
        </row>
        <row r="71764">
          <cell r="I71764">
            <v>1</v>
          </cell>
        </row>
        <row r="71765">
          <cell r="A71765" t="str">
            <v>3038991</v>
          </cell>
        </row>
        <row r="71765">
          <cell r="I71765">
            <v>1</v>
          </cell>
        </row>
        <row r="71766">
          <cell r="A71766" t="str">
            <v>3038992</v>
          </cell>
        </row>
        <row r="71766">
          <cell r="I71766">
            <v>0</v>
          </cell>
        </row>
        <row r="71767">
          <cell r="A71767" t="str">
            <v>3038993</v>
          </cell>
        </row>
        <row r="71767">
          <cell r="I71767">
            <v>1</v>
          </cell>
        </row>
        <row r="71768">
          <cell r="A71768" t="str">
            <v>3038994</v>
          </cell>
        </row>
        <row r="71768">
          <cell r="I71768">
            <v>8</v>
          </cell>
        </row>
        <row r="71769">
          <cell r="A71769" t="str">
            <v>3038995</v>
          </cell>
        </row>
        <row r="71769">
          <cell r="I71769">
            <v>1</v>
          </cell>
        </row>
        <row r="71770">
          <cell r="A71770" t="str">
            <v>3038996</v>
          </cell>
        </row>
        <row r="71770">
          <cell r="I71770">
            <v>8</v>
          </cell>
        </row>
        <row r="71771">
          <cell r="A71771" t="str">
            <v>3038997</v>
          </cell>
        </row>
        <row r="71771">
          <cell r="I71771">
            <v>1</v>
          </cell>
        </row>
        <row r="71772">
          <cell r="A71772" t="str">
            <v>3038998</v>
          </cell>
        </row>
        <row r="71772">
          <cell r="I71772">
            <v>8</v>
          </cell>
        </row>
        <row r="71773">
          <cell r="A71773" t="str">
            <v>3038999</v>
          </cell>
        </row>
        <row r="71773">
          <cell r="I71773">
            <v>1</v>
          </cell>
        </row>
        <row r="71774">
          <cell r="A71774" t="str">
            <v>3039000</v>
          </cell>
        </row>
        <row r="71774">
          <cell r="I71774">
            <v>12</v>
          </cell>
        </row>
        <row r="71775">
          <cell r="A71775" t="str">
            <v>3039001</v>
          </cell>
        </row>
        <row r="71775">
          <cell r="I71775">
            <v>1</v>
          </cell>
        </row>
        <row r="71776">
          <cell r="A71776" t="str">
            <v>3039002</v>
          </cell>
        </row>
        <row r="71776">
          <cell r="I71776">
            <v>8</v>
          </cell>
        </row>
        <row r="71777">
          <cell r="A71777" t="str">
            <v>3039003</v>
          </cell>
        </row>
        <row r="71777">
          <cell r="I71777">
            <v>18</v>
          </cell>
        </row>
        <row r="71778">
          <cell r="A71778" t="str">
            <v>3039004</v>
          </cell>
        </row>
        <row r="71778">
          <cell r="I71778">
            <v>1</v>
          </cell>
        </row>
        <row r="71779">
          <cell r="A71779" t="str">
            <v>3039005</v>
          </cell>
        </row>
        <row r="71779">
          <cell r="I71779">
            <v>1</v>
          </cell>
        </row>
        <row r="71780">
          <cell r="A71780" t="str">
            <v>3039006</v>
          </cell>
        </row>
        <row r="71780">
          <cell r="I71780">
            <v>1</v>
          </cell>
        </row>
        <row r="71781">
          <cell r="A71781" t="str">
            <v>3039007</v>
          </cell>
        </row>
        <row r="71781">
          <cell r="I71781">
            <v>1</v>
          </cell>
        </row>
        <row r="71782">
          <cell r="A71782" t="str">
            <v>3039008</v>
          </cell>
        </row>
        <row r="71782">
          <cell r="I71782">
            <v>1</v>
          </cell>
        </row>
        <row r="71783">
          <cell r="A71783" t="str">
            <v>3039009</v>
          </cell>
        </row>
        <row r="71783">
          <cell r="I71783">
            <v>1</v>
          </cell>
        </row>
        <row r="71784">
          <cell r="A71784" t="str">
            <v>3039010</v>
          </cell>
        </row>
        <row r="71784">
          <cell r="I71784">
            <v>1</v>
          </cell>
        </row>
        <row r="71785">
          <cell r="A71785" t="str">
            <v>3039011</v>
          </cell>
        </row>
        <row r="71785">
          <cell r="I71785">
            <v>1</v>
          </cell>
        </row>
        <row r="71786">
          <cell r="A71786" t="str">
            <v>3039012</v>
          </cell>
        </row>
        <row r="71786">
          <cell r="I71786">
            <v>1</v>
          </cell>
        </row>
        <row r="71787">
          <cell r="A71787" t="str">
            <v>3039013</v>
          </cell>
        </row>
        <row r="71787">
          <cell r="I71787">
            <v>1</v>
          </cell>
        </row>
        <row r="71788">
          <cell r="A71788" t="str">
            <v>3039014</v>
          </cell>
        </row>
        <row r="71788">
          <cell r="I71788">
            <v>1</v>
          </cell>
        </row>
        <row r="71789">
          <cell r="A71789" t="str">
            <v>3039015</v>
          </cell>
        </row>
        <row r="71789">
          <cell r="I71789">
            <v>1</v>
          </cell>
        </row>
        <row r="71790">
          <cell r="A71790" t="str">
            <v>3039016</v>
          </cell>
        </row>
        <row r="71790">
          <cell r="I71790">
            <v>1</v>
          </cell>
        </row>
        <row r="71791">
          <cell r="A71791" t="str">
            <v>3039017</v>
          </cell>
        </row>
        <row r="71791">
          <cell r="I71791">
            <v>1</v>
          </cell>
        </row>
        <row r="71792">
          <cell r="A71792" t="str">
            <v>3039019</v>
          </cell>
        </row>
        <row r="71792">
          <cell r="I71792">
            <v>1</v>
          </cell>
        </row>
        <row r="71793">
          <cell r="A71793" t="str">
            <v>3039020</v>
          </cell>
        </row>
        <row r="71793">
          <cell r="I71793">
            <v>12</v>
          </cell>
        </row>
        <row r="71794">
          <cell r="A71794" t="str">
            <v>3039021</v>
          </cell>
        </row>
        <row r="71794">
          <cell r="I71794">
            <v>12</v>
          </cell>
        </row>
        <row r="71795">
          <cell r="A71795" t="str">
            <v>3039022</v>
          </cell>
        </row>
        <row r="71795">
          <cell r="I71795">
            <v>1</v>
          </cell>
        </row>
        <row r="71796">
          <cell r="A71796" t="str">
            <v>3039023</v>
          </cell>
        </row>
        <row r="71796">
          <cell r="I71796">
            <v>1</v>
          </cell>
        </row>
        <row r="71797">
          <cell r="A71797" t="str">
            <v>3039024</v>
          </cell>
        </row>
        <row r="71797">
          <cell r="I71797">
            <v>12</v>
          </cell>
        </row>
        <row r="71798">
          <cell r="A71798" t="str">
            <v>3039025</v>
          </cell>
        </row>
        <row r="71798">
          <cell r="I71798">
            <v>12</v>
          </cell>
        </row>
        <row r="71799">
          <cell r="A71799" t="str">
            <v>3039026</v>
          </cell>
        </row>
        <row r="71799">
          <cell r="I71799">
            <v>0</v>
          </cell>
        </row>
        <row r="71800">
          <cell r="A71800" t="str">
            <v>3039027</v>
          </cell>
        </row>
        <row r="71800">
          <cell r="I71800">
            <v>0</v>
          </cell>
        </row>
        <row r="71801">
          <cell r="A71801" t="str">
            <v>3039028</v>
          </cell>
        </row>
        <row r="71801">
          <cell r="I71801">
            <v>1</v>
          </cell>
        </row>
        <row r="71802">
          <cell r="A71802" t="str">
            <v>3039029</v>
          </cell>
        </row>
        <row r="71802">
          <cell r="I71802">
            <v>1</v>
          </cell>
        </row>
        <row r="71803">
          <cell r="A71803" t="str">
            <v>3039030</v>
          </cell>
        </row>
        <row r="71803">
          <cell r="I71803">
            <v>1</v>
          </cell>
        </row>
        <row r="71804">
          <cell r="A71804" t="str">
            <v>3039031</v>
          </cell>
        </row>
        <row r="71804">
          <cell r="I71804">
            <v>1</v>
          </cell>
        </row>
        <row r="71805">
          <cell r="A71805" t="str">
            <v>3039032</v>
          </cell>
        </row>
        <row r="71805">
          <cell r="I71805">
            <v>1</v>
          </cell>
        </row>
        <row r="71806">
          <cell r="A71806" t="str">
            <v>3039033</v>
          </cell>
        </row>
        <row r="71806">
          <cell r="I71806">
            <v>1</v>
          </cell>
        </row>
        <row r="71807">
          <cell r="A71807" t="str">
            <v>3039034</v>
          </cell>
        </row>
        <row r="71807">
          <cell r="I71807">
            <v>1</v>
          </cell>
        </row>
        <row r="71808">
          <cell r="A71808" t="str">
            <v>3039035</v>
          </cell>
        </row>
        <row r="71808">
          <cell r="I71808">
            <v>1</v>
          </cell>
        </row>
        <row r="71809">
          <cell r="A71809" t="str">
            <v>3039036</v>
          </cell>
        </row>
        <row r="71809">
          <cell r="I71809">
            <v>1</v>
          </cell>
        </row>
        <row r="71810">
          <cell r="A71810" t="str">
            <v>3039037</v>
          </cell>
        </row>
        <row r="71810">
          <cell r="I71810">
            <v>1</v>
          </cell>
        </row>
        <row r="71811">
          <cell r="A71811" t="str">
            <v>3039038</v>
          </cell>
        </row>
        <row r="71811">
          <cell r="I71811">
            <v>1</v>
          </cell>
        </row>
        <row r="71812">
          <cell r="A71812" t="str">
            <v>3039039</v>
          </cell>
        </row>
        <row r="71812">
          <cell r="I71812">
            <v>1</v>
          </cell>
        </row>
        <row r="71813">
          <cell r="A71813" t="str">
            <v>3039040</v>
          </cell>
        </row>
        <row r="71813">
          <cell r="I71813">
            <v>1</v>
          </cell>
        </row>
        <row r="71814">
          <cell r="A71814" t="str">
            <v>3039041</v>
          </cell>
        </row>
        <row r="71814">
          <cell r="I71814">
            <v>1</v>
          </cell>
        </row>
        <row r="71815">
          <cell r="A71815" t="str">
            <v>3039042</v>
          </cell>
        </row>
        <row r="71815">
          <cell r="I71815">
            <v>1</v>
          </cell>
        </row>
        <row r="71816">
          <cell r="A71816" t="str">
            <v>3039043</v>
          </cell>
        </row>
        <row r="71816">
          <cell r="I71816">
            <v>1</v>
          </cell>
        </row>
        <row r="71817">
          <cell r="A71817" t="str">
            <v>3039044</v>
          </cell>
        </row>
        <row r="71817">
          <cell r="I71817">
            <v>1</v>
          </cell>
        </row>
        <row r="71818">
          <cell r="A71818" t="str">
            <v>3039045</v>
          </cell>
        </row>
        <row r="71818">
          <cell r="I71818">
            <v>1</v>
          </cell>
        </row>
        <row r="71819">
          <cell r="A71819" t="str">
            <v>3039046</v>
          </cell>
        </row>
        <row r="71819">
          <cell r="I71819">
            <v>1</v>
          </cell>
        </row>
        <row r="71820">
          <cell r="A71820" t="str">
            <v>3039047</v>
          </cell>
        </row>
        <row r="71820">
          <cell r="I71820">
            <v>1</v>
          </cell>
        </row>
        <row r="71821">
          <cell r="A71821" t="str">
            <v>3039048</v>
          </cell>
        </row>
        <row r="71821">
          <cell r="I71821">
            <v>1</v>
          </cell>
        </row>
        <row r="71822">
          <cell r="A71822" t="str">
            <v>3039049</v>
          </cell>
        </row>
        <row r="71822">
          <cell r="I71822">
            <v>1</v>
          </cell>
        </row>
        <row r="71823">
          <cell r="A71823" t="str">
            <v>3039050</v>
          </cell>
        </row>
        <row r="71823">
          <cell r="I71823">
            <v>1</v>
          </cell>
        </row>
        <row r="71824">
          <cell r="A71824" t="str">
            <v>3039051</v>
          </cell>
        </row>
        <row r="71824">
          <cell r="I71824">
            <v>1</v>
          </cell>
        </row>
        <row r="71825">
          <cell r="A71825" t="str">
            <v>3039052</v>
          </cell>
        </row>
        <row r="71825">
          <cell r="I71825">
            <v>1</v>
          </cell>
        </row>
        <row r="71826">
          <cell r="A71826" t="str">
            <v>3039053</v>
          </cell>
        </row>
        <row r="71826">
          <cell r="I71826">
            <v>1</v>
          </cell>
        </row>
        <row r="71827">
          <cell r="A71827" t="str">
            <v>3039054</v>
          </cell>
        </row>
        <row r="71827">
          <cell r="I71827">
            <v>1</v>
          </cell>
        </row>
        <row r="71828">
          <cell r="A71828" t="str">
            <v>3039055</v>
          </cell>
        </row>
        <row r="71828">
          <cell r="I71828">
            <v>18</v>
          </cell>
        </row>
        <row r="71829">
          <cell r="A71829" t="str">
            <v>3039056</v>
          </cell>
        </row>
        <row r="71829">
          <cell r="I71829">
            <v>18</v>
          </cell>
        </row>
        <row r="71830">
          <cell r="A71830" t="str">
            <v>3039057</v>
          </cell>
        </row>
        <row r="71830">
          <cell r="I71830">
            <v>18</v>
          </cell>
        </row>
        <row r="71831">
          <cell r="A71831" t="str">
            <v>3039058</v>
          </cell>
        </row>
        <row r="71831">
          <cell r="I71831">
            <v>24</v>
          </cell>
        </row>
        <row r="71832">
          <cell r="A71832" t="str">
            <v>3039059</v>
          </cell>
        </row>
        <row r="71832">
          <cell r="I71832">
            <v>24</v>
          </cell>
        </row>
        <row r="71833">
          <cell r="A71833" t="str">
            <v>3039060</v>
          </cell>
        </row>
        <row r="71833">
          <cell r="I71833">
            <v>24</v>
          </cell>
        </row>
        <row r="71834">
          <cell r="A71834" t="str">
            <v>3039061</v>
          </cell>
        </row>
        <row r="71834">
          <cell r="I71834">
            <v>24</v>
          </cell>
        </row>
        <row r="71835">
          <cell r="A71835" t="str">
            <v>3039062</v>
          </cell>
        </row>
        <row r="71835">
          <cell r="I71835">
            <v>240</v>
          </cell>
        </row>
        <row r="71836">
          <cell r="A71836" t="str">
            <v>3039063</v>
          </cell>
        </row>
        <row r="71836">
          <cell r="I71836">
            <v>240</v>
          </cell>
        </row>
        <row r="71837">
          <cell r="A71837" t="str">
            <v>3039064</v>
          </cell>
        </row>
        <row r="71837">
          <cell r="I71837">
            <v>240</v>
          </cell>
        </row>
        <row r="71838">
          <cell r="A71838" t="str">
            <v>3039065</v>
          </cell>
        </row>
        <row r="71838">
          <cell r="I71838">
            <v>240</v>
          </cell>
        </row>
        <row r="71839">
          <cell r="A71839" t="str">
            <v>3039066</v>
          </cell>
        </row>
        <row r="71839">
          <cell r="I71839">
            <v>240</v>
          </cell>
        </row>
        <row r="71840">
          <cell r="A71840" t="str">
            <v>3039067</v>
          </cell>
        </row>
        <row r="71840">
          <cell r="I71840">
            <v>240</v>
          </cell>
        </row>
        <row r="71841">
          <cell r="A71841" t="str">
            <v>3039068</v>
          </cell>
        </row>
        <row r="71841">
          <cell r="I71841">
            <v>10</v>
          </cell>
        </row>
        <row r="71842">
          <cell r="A71842" t="str">
            <v>3039069</v>
          </cell>
        </row>
        <row r="71842">
          <cell r="I71842">
            <v>0</v>
          </cell>
        </row>
        <row r="71843">
          <cell r="A71843" t="str">
            <v>3039070</v>
          </cell>
        </row>
        <row r="71843">
          <cell r="I71843">
            <v>10</v>
          </cell>
        </row>
        <row r="71844">
          <cell r="A71844" t="str">
            <v>3039071</v>
          </cell>
        </row>
        <row r="71844">
          <cell r="I71844">
            <v>8</v>
          </cell>
        </row>
        <row r="71845">
          <cell r="A71845" t="str">
            <v>3039072</v>
          </cell>
        </row>
        <row r="71845">
          <cell r="I71845">
            <v>0</v>
          </cell>
        </row>
        <row r="71846">
          <cell r="A71846" t="str">
            <v>3039073</v>
          </cell>
        </row>
        <row r="71846">
          <cell r="I71846">
            <v>8</v>
          </cell>
        </row>
        <row r="71847">
          <cell r="A71847" t="str">
            <v>3039074</v>
          </cell>
        </row>
        <row r="71847">
          <cell r="I71847">
            <v>8</v>
          </cell>
        </row>
        <row r="71848">
          <cell r="A71848" t="str">
            <v>3039075</v>
          </cell>
        </row>
        <row r="71848">
          <cell r="I71848">
            <v>16</v>
          </cell>
        </row>
        <row r="71849">
          <cell r="A71849" t="str">
            <v>3039076</v>
          </cell>
        </row>
        <row r="71849">
          <cell r="I71849">
            <v>16</v>
          </cell>
        </row>
        <row r="71850">
          <cell r="A71850" t="str">
            <v>3039077</v>
          </cell>
        </row>
        <row r="71850">
          <cell r="I71850">
            <v>0</v>
          </cell>
        </row>
        <row r="71851">
          <cell r="A71851" t="str">
            <v>3039078</v>
          </cell>
        </row>
        <row r="71851">
          <cell r="I71851">
            <v>0</v>
          </cell>
        </row>
        <row r="71852">
          <cell r="A71852" t="str">
            <v>3039079</v>
          </cell>
        </row>
        <row r="71852">
          <cell r="I71852">
            <v>24</v>
          </cell>
        </row>
        <row r="71853">
          <cell r="A71853" t="str">
            <v>3039080</v>
          </cell>
        </row>
        <row r="71853">
          <cell r="I71853">
            <v>48</v>
          </cell>
        </row>
        <row r="71854">
          <cell r="A71854" t="str">
            <v>3039081</v>
          </cell>
        </row>
        <row r="71854">
          <cell r="I71854">
            <v>48</v>
          </cell>
        </row>
        <row r="71855">
          <cell r="A71855" t="str">
            <v>3039082</v>
          </cell>
        </row>
        <row r="71855">
          <cell r="I71855">
            <v>8</v>
          </cell>
        </row>
        <row r="71856">
          <cell r="A71856" t="str">
            <v>3039083</v>
          </cell>
        </row>
        <row r="71856">
          <cell r="I71856">
            <v>8</v>
          </cell>
        </row>
        <row r="71857">
          <cell r="A71857" t="str">
            <v>3039084</v>
          </cell>
        </row>
        <row r="71857">
          <cell r="I71857">
            <v>80</v>
          </cell>
        </row>
        <row r="71858">
          <cell r="A71858" t="str">
            <v>3039085</v>
          </cell>
        </row>
        <row r="71858">
          <cell r="I71858">
            <v>6</v>
          </cell>
        </row>
        <row r="71859">
          <cell r="A71859" t="str">
            <v>3039087</v>
          </cell>
        </row>
        <row r="71859">
          <cell r="I71859">
            <v>0</v>
          </cell>
        </row>
        <row r="71860">
          <cell r="A71860" t="str">
            <v>3039088</v>
          </cell>
        </row>
        <row r="71860">
          <cell r="I71860">
            <v>0</v>
          </cell>
        </row>
        <row r="71861">
          <cell r="A71861" t="str">
            <v>3039089</v>
          </cell>
        </row>
        <row r="71861">
          <cell r="I71861">
            <v>36</v>
          </cell>
        </row>
        <row r="71862">
          <cell r="A71862" t="str">
            <v>3039090</v>
          </cell>
        </row>
        <row r="71862">
          <cell r="I71862">
            <v>0</v>
          </cell>
        </row>
        <row r="71863">
          <cell r="A71863" t="str">
            <v>3039091</v>
          </cell>
        </row>
        <row r="71863">
          <cell r="I71863">
            <v>0</v>
          </cell>
        </row>
        <row r="71864">
          <cell r="A71864" t="str">
            <v>3039092</v>
          </cell>
        </row>
        <row r="71864">
          <cell r="I71864">
            <v>36</v>
          </cell>
        </row>
        <row r="71865">
          <cell r="A71865" t="str">
            <v>3039093</v>
          </cell>
        </row>
        <row r="71865">
          <cell r="I71865">
            <v>0</v>
          </cell>
        </row>
        <row r="71866">
          <cell r="A71866" t="str">
            <v>3039094</v>
          </cell>
        </row>
        <row r="71866">
          <cell r="I71866">
            <v>0</v>
          </cell>
        </row>
        <row r="71867">
          <cell r="A71867" t="str">
            <v>3039095</v>
          </cell>
        </row>
        <row r="71867">
          <cell r="I71867">
            <v>24</v>
          </cell>
        </row>
        <row r="71868">
          <cell r="A71868" t="str">
            <v>3039096</v>
          </cell>
        </row>
        <row r="71868">
          <cell r="I71868">
            <v>12</v>
          </cell>
        </row>
        <row r="71869">
          <cell r="A71869" t="str">
            <v>3039097</v>
          </cell>
        </row>
        <row r="71869">
          <cell r="I71869">
            <v>0</v>
          </cell>
        </row>
        <row r="71870">
          <cell r="A71870" t="str">
            <v>3039098</v>
          </cell>
        </row>
        <row r="71870">
          <cell r="I71870">
            <v>0</v>
          </cell>
        </row>
        <row r="71871">
          <cell r="A71871" t="str">
            <v>3039099</v>
          </cell>
        </row>
        <row r="71871">
          <cell r="I71871">
            <v>0</v>
          </cell>
        </row>
        <row r="71872">
          <cell r="A71872" t="str">
            <v>3039100</v>
          </cell>
        </row>
        <row r="71872">
          <cell r="I71872">
            <v>0</v>
          </cell>
        </row>
        <row r="71873">
          <cell r="A71873" t="str">
            <v>3039101</v>
          </cell>
        </row>
        <row r="71873">
          <cell r="I71873">
            <v>12</v>
          </cell>
        </row>
        <row r="71874">
          <cell r="A71874" t="str">
            <v>3039102</v>
          </cell>
        </row>
        <row r="71874">
          <cell r="I71874">
            <v>12</v>
          </cell>
        </row>
        <row r="71875">
          <cell r="A71875" t="str">
            <v>3039103</v>
          </cell>
        </row>
        <row r="71875">
          <cell r="I71875">
            <v>0</v>
          </cell>
        </row>
        <row r="71876">
          <cell r="A71876" t="str">
            <v>3039104</v>
          </cell>
        </row>
        <row r="71876">
          <cell r="I71876">
            <v>20</v>
          </cell>
        </row>
        <row r="71877">
          <cell r="A71877" t="str">
            <v>3039105</v>
          </cell>
        </row>
        <row r="71877">
          <cell r="I71877">
            <v>16</v>
          </cell>
        </row>
        <row r="71878">
          <cell r="A71878" t="str">
            <v>3039106</v>
          </cell>
        </row>
        <row r="71878">
          <cell r="I71878">
            <v>16</v>
          </cell>
        </row>
        <row r="71879">
          <cell r="A71879" t="str">
            <v>3039107</v>
          </cell>
        </row>
        <row r="71879">
          <cell r="I71879">
            <v>16</v>
          </cell>
        </row>
        <row r="71880">
          <cell r="A71880" t="str">
            <v>3039108</v>
          </cell>
        </row>
        <row r="71880">
          <cell r="I71880">
            <v>0</v>
          </cell>
        </row>
        <row r="71881">
          <cell r="A71881" t="str">
            <v>3039109</v>
          </cell>
        </row>
        <row r="71881">
          <cell r="I71881">
            <v>0</v>
          </cell>
        </row>
        <row r="71882">
          <cell r="A71882" t="str">
            <v>3039110</v>
          </cell>
        </row>
        <row r="71882">
          <cell r="I71882">
            <v>0</v>
          </cell>
        </row>
        <row r="71883">
          <cell r="A71883" t="str">
            <v>3039111</v>
          </cell>
        </row>
        <row r="71883">
          <cell r="I71883">
            <v>10</v>
          </cell>
        </row>
        <row r="71884">
          <cell r="A71884" t="str">
            <v>3039112</v>
          </cell>
        </row>
        <row r="71884">
          <cell r="I71884">
            <v>14</v>
          </cell>
        </row>
        <row r="71885">
          <cell r="A71885" t="str">
            <v>3039113</v>
          </cell>
        </row>
        <row r="71885">
          <cell r="I71885">
            <v>36</v>
          </cell>
        </row>
        <row r="71886">
          <cell r="A71886" t="str">
            <v>3039114</v>
          </cell>
        </row>
        <row r="71886">
          <cell r="I71886">
            <v>0</v>
          </cell>
        </row>
        <row r="71887">
          <cell r="A71887" t="str">
            <v>3039115</v>
          </cell>
        </row>
        <row r="71887">
          <cell r="I71887">
            <v>0</v>
          </cell>
        </row>
        <row r="71888">
          <cell r="A71888" t="str">
            <v>3039116</v>
          </cell>
        </row>
        <row r="71888">
          <cell r="I71888">
            <v>0</v>
          </cell>
        </row>
        <row r="71889">
          <cell r="A71889" t="str">
            <v>3039117</v>
          </cell>
        </row>
        <row r="71889">
          <cell r="I71889">
            <v>0</v>
          </cell>
        </row>
        <row r="71890">
          <cell r="A71890" t="str">
            <v>3039118</v>
          </cell>
        </row>
        <row r="71890">
          <cell r="I71890">
            <v>0</v>
          </cell>
        </row>
        <row r="71891">
          <cell r="A71891" t="str">
            <v>3039119</v>
          </cell>
        </row>
        <row r="71891">
          <cell r="I71891">
            <v>0</v>
          </cell>
        </row>
        <row r="71892">
          <cell r="A71892" t="str">
            <v>3039120</v>
          </cell>
        </row>
        <row r="71892">
          <cell r="I71892">
            <v>0</v>
          </cell>
        </row>
        <row r="71893">
          <cell r="A71893" t="str">
            <v>3039121</v>
          </cell>
        </row>
        <row r="71893">
          <cell r="I71893">
            <v>0</v>
          </cell>
        </row>
        <row r="71894">
          <cell r="A71894" t="str">
            <v>3039122</v>
          </cell>
        </row>
        <row r="71894">
          <cell r="I71894">
            <v>0</v>
          </cell>
        </row>
        <row r="71895">
          <cell r="A71895" t="str">
            <v>3039123</v>
          </cell>
        </row>
        <row r="71895">
          <cell r="I71895">
            <v>12</v>
          </cell>
        </row>
        <row r="71896">
          <cell r="A71896" t="str">
            <v>3039124</v>
          </cell>
        </row>
        <row r="71896">
          <cell r="I71896">
            <v>12</v>
          </cell>
        </row>
        <row r="71897">
          <cell r="A71897" t="str">
            <v>3039125</v>
          </cell>
        </row>
        <row r="71897">
          <cell r="I71897">
            <v>0</v>
          </cell>
        </row>
        <row r="71898">
          <cell r="A71898" t="str">
            <v>3039126</v>
          </cell>
        </row>
        <row r="71898">
          <cell r="I71898">
            <v>0</v>
          </cell>
        </row>
        <row r="71899">
          <cell r="A71899" t="str">
            <v>3039127</v>
          </cell>
        </row>
        <row r="71899">
          <cell r="I71899">
            <v>2</v>
          </cell>
        </row>
        <row r="71900">
          <cell r="A71900" t="str">
            <v>3039129</v>
          </cell>
        </row>
        <row r="71900">
          <cell r="I71900">
            <v>6</v>
          </cell>
        </row>
        <row r="71901">
          <cell r="A71901" t="str">
            <v>3039130</v>
          </cell>
        </row>
        <row r="71901">
          <cell r="I71901">
            <v>6</v>
          </cell>
        </row>
        <row r="71902">
          <cell r="A71902" t="str">
            <v>3039131</v>
          </cell>
        </row>
        <row r="71902">
          <cell r="I71902">
            <v>16</v>
          </cell>
        </row>
        <row r="71903">
          <cell r="A71903" t="str">
            <v>3039132</v>
          </cell>
        </row>
        <row r="71903">
          <cell r="I71903">
            <v>16</v>
          </cell>
        </row>
        <row r="71904">
          <cell r="A71904" t="str">
            <v>3039133</v>
          </cell>
        </row>
        <row r="71904">
          <cell r="I71904">
            <v>16</v>
          </cell>
        </row>
        <row r="71905">
          <cell r="A71905" t="str">
            <v>3039134</v>
          </cell>
        </row>
        <row r="71905">
          <cell r="I71905">
            <v>0</v>
          </cell>
        </row>
        <row r="71906">
          <cell r="A71906" t="str">
            <v>3039135</v>
          </cell>
        </row>
        <row r="71906">
          <cell r="I71906">
            <v>144</v>
          </cell>
        </row>
        <row r="71907">
          <cell r="A71907" t="str">
            <v>3039136</v>
          </cell>
        </row>
        <row r="71907">
          <cell r="I71907">
            <v>144</v>
          </cell>
        </row>
        <row r="71908">
          <cell r="A71908" t="str">
            <v>3039137</v>
          </cell>
        </row>
        <row r="71908">
          <cell r="I71908">
            <v>12</v>
          </cell>
        </row>
        <row r="71909">
          <cell r="A71909" t="str">
            <v>3039138</v>
          </cell>
        </row>
        <row r="71909">
          <cell r="I71909">
            <v>0</v>
          </cell>
        </row>
        <row r="71910">
          <cell r="A71910" t="str">
            <v>3039139</v>
          </cell>
        </row>
        <row r="71910">
          <cell r="I71910">
            <v>0</v>
          </cell>
        </row>
        <row r="71911">
          <cell r="A71911" t="str">
            <v>3039140</v>
          </cell>
        </row>
        <row r="71911">
          <cell r="I71911">
            <v>0</v>
          </cell>
        </row>
        <row r="71912">
          <cell r="A71912" t="str">
            <v>3039141</v>
          </cell>
        </row>
        <row r="71912">
          <cell r="I71912">
            <v>12</v>
          </cell>
        </row>
        <row r="71913">
          <cell r="A71913" t="str">
            <v>3039142</v>
          </cell>
        </row>
        <row r="71913">
          <cell r="I71913">
            <v>12</v>
          </cell>
        </row>
        <row r="71914">
          <cell r="A71914" t="str">
            <v>3039143</v>
          </cell>
        </row>
        <row r="71914">
          <cell r="I71914">
            <v>12</v>
          </cell>
        </row>
        <row r="71915">
          <cell r="A71915" t="str">
            <v>3039144</v>
          </cell>
        </row>
        <row r="71915">
          <cell r="I71915">
            <v>0</v>
          </cell>
        </row>
        <row r="71916">
          <cell r="A71916" t="str">
            <v>3039145</v>
          </cell>
        </row>
        <row r="71916">
          <cell r="I71916">
            <v>0</v>
          </cell>
        </row>
        <row r="71917">
          <cell r="A71917" t="str">
            <v>3039146</v>
          </cell>
        </row>
        <row r="71917">
          <cell r="I71917">
            <v>0</v>
          </cell>
        </row>
        <row r="71918">
          <cell r="A71918" t="str">
            <v>3039147</v>
          </cell>
        </row>
        <row r="71918">
          <cell r="I71918">
            <v>0</v>
          </cell>
        </row>
        <row r="71919">
          <cell r="A71919" t="str">
            <v>3039148</v>
          </cell>
        </row>
        <row r="71919">
          <cell r="I71919">
            <v>0</v>
          </cell>
        </row>
        <row r="71920">
          <cell r="A71920" t="str">
            <v>3039149</v>
          </cell>
        </row>
        <row r="71920">
          <cell r="I71920">
            <v>0</v>
          </cell>
        </row>
        <row r="71921">
          <cell r="A71921" t="str">
            <v>3039150</v>
          </cell>
        </row>
        <row r="71921">
          <cell r="I71921">
            <v>8</v>
          </cell>
        </row>
        <row r="71922">
          <cell r="A71922" t="str">
            <v>3039152</v>
          </cell>
        </row>
        <row r="71922">
          <cell r="I71922">
            <v>0</v>
          </cell>
        </row>
        <row r="71923">
          <cell r="A71923" t="str">
            <v>3039153</v>
          </cell>
        </row>
        <row r="71923">
          <cell r="I71923">
            <v>0</v>
          </cell>
        </row>
        <row r="71924">
          <cell r="A71924" t="str">
            <v>3039154</v>
          </cell>
        </row>
        <row r="71924">
          <cell r="I71924">
            <v>10</v>
          </cell>
        </row>
        <row r="71925">
          <cell r="A71925" t="str">
            <v>3039155</v>
          </cell>
        </row>
        <row r="71925">
          <cell r="I71925">
            <v>0</v>
          </cell>
        </row>
        <row r="71926">
          <cell r="A71926" t="str">
            <v>3039156</v>
          </cell>
        </row>
        <row r="71926">
          <cell r="I71926">
            <v>12</v>
          </cell>
        </row>
        <row r="71927">
          <cell r="A71927" t="str">
            <v>3039157</v>
          </cell>
        </row>
        <row r="71927">
          <cell r="I71927">
            <v>0</v>
          </cell>
        </row>
        <row r="71928">
          <cell r="A71928" t="str">
            <v>3039158</v>
          </cell>
        </row>
        <row r="71928">
          <cell r="I71928">
            <v>0</v>
          </cell>
        </row>
        <row r="71929">
          <cell r="A71929" t="str">
            <v>3039159</v>
          </cell>
        </row>
        <row r="71929">
          <cell r="I71929">
            <v>12</v>
          </cell>
        </row>
        <row r="71930">
          <cell r="A71930" t="str">
            <v>3039160</v>
          </cell>
        </row>
        <row r="71930">
          <cell r="I71930">
            <v>12</v>
          </cell>
        </row>
        <row r="71931">
          <cell r="A71931" t="str">
            <v>3039161</v>
          </cell>
        </row>
        <row r="71931">
          <cell r="I71931">
            <v>12</v>
          </cell>
        </row>
        <row r="71932">
          <cell r="A71932" t="str">
            <v>3039162</v>
          </cell>
        </row>
        <row r="71932">
          <cell r="I71932">
            <v>12</v>
          </cell>
        </row>
        <row r="71933">
          <cell r="A71933" t="str">
            <v>3039163</v>
          </cell>
        </row>
        <row r="71933">
          <cell r="I71933">
            <v>12</v>
          </cell>
        </row>
        <row r="71934">
          <cell r="A71934" t="str">
            <v>3039164</v>
          </cell>
        </row>
        <row r="71934">
          <cell r="I71934">
            <v>0</v>
          </cell>
        </row>
        <row r="71935">
          <cell r="A71935" t="str">
            <v>3039165</v>
          </cell>
        </row>
        <row r="71935">
          <cell r="I71935">
            <v>12</v>
          </cell>
        </row>
        <row r="71936">
          <cell r="A71936" t="str">
            <v>3039166</v>
          </cell>
        </row>
        <row r="71936">
          <cell r="I71936">
            <v>12</v>
          </cell>
        </row>
        <row r="71937">
          <cell r="A71937" t="str">
            <v>3039167</v>
          </cell>
        </row>
        <row r="71937">
          <cell r="I71937">
            <v>0</v>
          </cell>
        </row>
        <row r="71938">
          <cell r="A71938" t="str">
            <v>3039168</v>
          </cell>
        </row>
        <row r="71938">
          <cell r="I71938">
            <v>30</v>
          </cell>
        </row>
        <row r="71939">
          <cell r="A71939" t="str">
            <v>3039169</v>
          </cell>
        </row>
        <row r="71939">
          <cell r="I71939">
            <v>0</v>
          </cell>
        </row>
        <row r="71940">
          <cell r="A71940" t="str">
            <v>3039170</v>
          </cell>
        </row>
        <row r="71940">
          <cell r="I71940">
            <v>4</v>
          </cell>
        </row>
        <row r="71941">
          <cell r="A71941" t="str">
            <v>3039171</v>
          </cell>
        </row>
        <row r="71941">
          <cell r="I71941">
            <v>4</v>
          </cell>
        </row>
        <row r="71942">
          <cell r="A71942" t="str">
            <v>3039172</v>
          </cell>
        </row>
        <row r="71942">
          <cell r="I71942">
            <v>0</v>
          </cell>
        </row>
        <row r="71943">
          <cell r="A71943" t="str">
            <v>3039173</v>
          </cell>
        </row>
        <row r="71943">
          <cell r="I71943">
            <v>6</v>
          </cell>
        </row>
        <row r="71944">
          <cell r="A71944" t="str">
            <v>3039174</v>
          </cell>
        </row>
        <row r="71944">
          <cell r="I71944">
            <v>0</v>
          </cell>
        </row>
        <row r="71945">
          <cell r="A71945" t="str">
            <v>3039175</v>
          </cell>
        </row>
        <row r="71945">
          <cell r="I71945">
            <v>10</v>
          </cell>
        </row>
        <row r="71946">
          <cell r="A71946" t="str">
            <v>3039176</v>
          </cell>
        </row>
        <row r="71946">
          <cell r="I71946">
            <v>8</v>
          </cell>
        </row>
        <row r="71947">
          <cell r="A71947" t="str">
            <v>3039177</v>
          </cell>
        </row>
        <row r="71947">
          <cell r="I71947">
            <v>20</v>
          </cell>
        </row>
        <row r="71948">
          <cell r="A71948" t="str">
            <v>3039178</v>
          </cell>
        </row>
        <row r="71948">
          <cell r="I71948">
            <v>4</v>
          </cell>
        </row>
        <row r="71949">
          <cell r="A71949" t="str">
            <v>3039179</v>
          </cell>
        </row>
        <row r="71949">
          <cell r="I71949">
            <v>10</v>
          </cell>
        </row>
        <row r="71950">
          <cell r="A71950" t="str">
            <v>3039180</v>
          </cell>
        </row>
        <row r="71950">
          <cell r="I71950">
            <v>16</v>
          </cell>
        </row>
        <row r="71951">
          <cell r="A71951" t="str">
            <v>3039181</v>
          </cell>
        </row>
        <row r="71951">
          <cell r="I71951">
            <v>24</v>
          </cell>
        </row>
        <row r="71952">
          <cell r="A71952" t="str">
            <v>3039182</v>
          </cell>
        </row>
        <row r="71952">
          <cell r="I71952">
            <v>0</v>
          </cell>
        </row>
        <row r="71953">
          <cell r="A71953" t="str">
            <v>3039183</v>
          </cell>
        </row>
        <row r="71953">
          <cell r="I71953">
            <v>16</v>
          </cell>
        </row>
        <row r="71954">
          <cell r="A71954" t="str">
            <v>3039184</v>
          </cell>
        </row>
        <row r="71954">
          <cell r="I71954">
            <v>16</v>
          </cell>
        </row>
        <row r="71955">
          <cell r="A71955" t="str">
            <v>3039185</v>
          </cell>
        </row>
        <row r="71955">
          <cell r="I71955">
            <v>16</v>
          </cell>
        </row>
        <row r="71956">
          <cell r="A71956" t="str">
            <v>3039186</v>
          </cell>
        </row>
        <row r="71956">
          <cell r="I71956">
            <v>18</v>
          </cell>
        </row>
        <row r="71957">
          <cell r="A71957" t="str">
            <v>3039187</v>
          </cell>
        </row>
        <row r="71957">
          <cell r="I71957">
            <v>0</v>
          </cell>
        </row>
        <row r="71958">
          <cell r="A71958" t="str">
            <v>3039188</v>
          </cell>
        </row>
        <row r="71958">
          <cell r="I71958">
            <v>0</v>
          </cell>
        </row>
        <row r="71959">
          <cell r="A71959" t="str">
            <v>3039189</v>
          </cell>
        </row>
        <row r="71959">
          <cell r="I71959">
            <v>20</v>
          </cell>
        </row>
        <row r="71960">
          <cell r="A71960" t="str">
            <v>3039190</v>
          </cell>
        </row>
        <row r="71960">
          <cell r="I71960">
            <v>12</v>
          </cell>
        </row>
        <row r="71961">
          <cell r="A71961" t="str">
            <v>3039191</v>
          </cell>
        </row>
        <row r="71961">
          <cell r="I71961">
            <v>24</v>
          </cell>
        </row>
        <row r="71962">
          <cell r="A71962" t="str">
            <v>3039192</v>
          </cell>
        </row>
        <row r="71962">
          <cell r="I71962">
            <v>24</v>
          </cell>
        </row>
        <row r="71963">
          <cell r="A71963" t="str">
            <v>3039193</v>
          </cell>
        </row>
        <row r="71963">
          <cell r="I71963">
            <v>6</v>
          </cell>
        </row>
        <row r="71964">
          <cell r="A71964" t="str">
            <v>3039194</v>
          </cell>
        </row>
        <row r="71964">
          <cell r="I71964">
            <v>6</v>
          </cell>
        </row>
        <row r="71965">
          <cell r="A71965" t="str">
            <v>3039195</v>
          </cell>
        </row>
        <row r="71965">
          <cell r="I71965">
            <v>4</v>
          </cell>
        </row>
        <row r="71966">
          <cell r="A71966" t="str">
            <v>3039196</v>
          </cell>
        </row>
        <row r="71966">
          <cell r="I71966">
            <v>4</v>
          </cell>
        </row>
        <row r="71967">
          <cell r="A71967" t="str">
            <v>3039197</v>
          </cell>
        </row>
        <row r="71967">
          <cell r="I71967">
            <v>18</v>
          </cell>
        </row>
        <row r="71968">
          <cell r="A71968" t="str">
            <v>3039198</v>
          </cell>
        </row>
        <row r="71968">
          <cell r="I71968">
            <v>4</v>
          </cell>
        </row>
        <row r="71969">
          <cell r="A71969" t="str">
            <v>3039199</v>
          </cell>
        </row>
        <row r="71969">
          <cell r="I71969">
            <v>18</v>
          </cell>
        </row>
        <row r="71970">
          <cell r="A71970" t="str">
            <v>3039200</v>
          </cell>
        </row>
        <row r="71970">
          <cell r="I71970">
            <v>18</v>
          </cell>
        </row>
        <row r="71971">
          <cell r="A71971" t="str">
            <v>3039201</v>
          </cell>
        </row>
        <row r="71971">
          <cell r="I71971">
            <v>12</v>
          </cell>
        </row>
        <row r="71972">
          <cell r="A71972" t="str">
            <v>3039202</v>
          </cell>
        </row>
        <row r="71972">
          <cell r="I71972">
            <v>0</v>
          </cell>
        </row>
        <row r="71973">
          <cell r="A71973" t="str">
            <v>3039203</v>
          </cell>
        </row>
        <row r="71973">
          <cell r="I71973">
            <v>12</v>
          </cell>
        </row>
        <row r="71974">
          <cell r="A71974" t="str">
            <v>3039204</v>
          </cell>
        </row>
        <row r="71974">
          <cell r="I71974">
            <v>12</v>
          </cell>
        </row>
        <row r="71975">
          <cell r="A71975" t="str">
            <v>3039205</v>
          </cell>
        </row>
        <row r="71975">
          <cell r="I71975">
            <v>12</v>
          </cell>
        </row>
        <row r="71976">
          <cell r="A71976" t="str">
            <v>3039206</v>
          </cell>
        </row>
        <row r="71976">
          <cell r="I71976">
            <v>0</v>
          </cell>
        </row>
        <row r="71977">
          <cell r="A71977" t="str">
            <v>3039207</v>
          </cell>
        </row>
        <row r="71977">
          <cell r="I71977">
            <v>0</v>
          </cell>
        </row>
        <row r="71978">
          <cell r="A71978" t="str">
            <v>3039208</v>
          </cell>
        </row>
        <row r="71978">
          <cell r="I71978">
            <v>18</v>
          </cell>
        </row>
        <row r="71979">
          <cell r="A71979" t="str">
            <v>3039209</v>
          </cell>
        </row>
        <row r="71979">
          <cell r="I71979">
            <v>18</v>
          </cell>
        </row>
        <row r="71980">
          <cell r="A71980" t="str">
            <v>3039210</v>
          </cell>
        </row>
        <row r="71980">
          <cell r="I71980">
            <v>0</v>
          </cell>
        </row>
        <row r="71981">
          <cell r="A71981" t="str">
            <v>3039211</v>
          </cell>
        </row>
        <row r="71981">
          <cell r="I71981">
            <v>24</v>
          </cell>
        </row>
        <row r="71982">
          <cell r="A71982" t="str">
            <v>3039212</v>
          </cell>
        </row>
        <row r="71982">
          <cell r="I71982">
            <v>24</v>
          </cell>
        </row>
        <row r="71983">
          <cell r="A71983" t="str">
            <v>3039213</v>
          </cell>
        </row>
        <row r="71983">
          <cell r="I71983">
            <v>36</v>
          </cell>
        </row>
        <row r="71984">
          <cell r="A71984" t="str">
            <v>3039214</v>
          </cell>
        </row>
        <row r="71984">
          <cell r="I71984">
            <v>12</v>
          </cell>
        </row>
        <row r="71985">
          <cell r="A71985" t="str">
            <v>3039215</v>
          </cell>
        </row>
        <row r="71985">
          <cell r="I71985">
            <v>4</v>
          </cell>
        </row>
        <row r="71986">
          <cell r="A71986" t="str">
            <v>3039216</v>
          </cell>
        </row>
        <row r="71986">
          <cell r="I71986">
            <v>6</v>
          </cell>
        </row>
        <row r="71987">
          <cell r="A71987" t="str">
            <v>3039217</v>
          </cell>
        </row>
        <row r="71987">
          <cell r="I71987">
            <v>12</v>
          </cell>
        </row>
        <row r="71988">
          <cell r="A71988" t="str">
            <v>3039218</v>
          </cell>
        </row>
        <row r="71988">
          <cell r="I71988">
            <v>4</v>
          </cell>
        </row>
        <row r="71989">
          <cell r="A71989" t="str">
            <v>3039219</v>
          </cell>
        </row>
        <row r="71989">
          <cell r="I71989">
            <v>18</v>
          </cell>
        </row>
        <row r="71990">
          <cell r="A71990" t="str">
            <v>3039220</v>
          </cell>
        </row>
        <row r="71990">
          <cell r="I71990">
            <v>8</v>
          </cell>
        </row>
        <row r="71991">
          <cell r="A71991" t="str">
            <v>3039221</v>
          </cell>
        </row>
        <row r="71991">
          <cell r="I71991">
            <v>0</v>
          </cell>
        </row>
        <row r="71992">
          <cell r="A71992" t="str">
            <v>3039222</v>
          </cell>
        </row>
        <row r="71992">
          <cell r="I71992">
            <v>0</v>
          </cell>
        </row>
        <row r="71993">
          <cell r="A71993" t="str">
            <v>3039223</v>
          </cell>
        </row>
        <row r="71993">
          <cell r="I71993">
            <v>0</v>
          </cell>
        </row>
        <row r="71994">
          <cell r="A71994" t="str">
            <v>3039224</v>
          </cell>
        </row>
        <row r="71994">
          <cell r="I71994">
            <v>0</v>
          </cell>
        </row>
        <row r="71995">
          <cell r="A71995" t="str">
            <v>3039225</v>
          </cell>
        </row>
        <row r="71995">
          <cell r="I71995">
            <v>8</v>
          </cell>
        </row>
        <row r="71996">
          <cell r="A71996" t="str">
            <v>3039226</v>
          </cell>
        </row>
        <row r="71996">
          <cell r="I71996">
            <v>0</v>
          </cell>
        </row>
        <row r="71997">
          <cell r="A71997" t="str">
            <v>3039227</v>
          </cell>
        </row>
        <row r="71997">
          <cell r="I71997">
            <v>0</v>
          </cell>
        </row>
        <row r="71998">
          <cell r="A71998" t="str">
            <v>3039228</v>
          </cell>
        </row>
        <row r="71998">
          <cell r="I71998">
            <v>12</v>
          </cell>
        </row>
        <row r="71999">
          <cell r="A71999" t="str">
            <v>3039229</v>
          </cell>
        </row>
        <row r="71999">
          <cell r="I71999">
            <v>12</v>
          </cell>
        </row>
        <row r="72000">
          <cell r="A72000" t="str">
            <v>3039230</v>
          </cell>
        </row>
        <row r="72000">
          <cell r="I72000">
            <v>12</v>
          </cell>
        </row>
        <row r="72001">
          <cell r="A72001" t="str">
            <v>3039231</v>
          </cell>
        </row>
        <row r="72001">
          <cell r="I72001">
            <v>6</v>
          </cell>
        </row>
        <row r="72002">
          <cell r="A72002" t="str">
            <v>3039232</v>
          </cell>
        </row>
        <row r="72002">
          <cell r="I72002">
            <v>12</v>
          </cell>
        </row>
        <row r="72003">
          <cell r="A72003" t="str">
            <v>3039233</v>
          </cell>
        </row>
        <row r="72003">
          <cell r="I72003">
            <v>20</v>
          </cell>
        </row>
        <row r="72004">
          <cell r="A72004" t="str">
            <v>3039234</v>
          </cell>
        </row>
        <row r="72004">
          <cell r="I72004">
            <v>4</v>
          </cell>
        </row>
        <row r="72005">
          <cell r="A72005" t="str">
            <v>3039235</v>
          </cell>
        </row>
        <row r="72005">
          <cell r="I72005">
            <v>6</v>
          </cell>
        </row>
        <row r="72006">
          <cell r="A72006" t="str">
            <v>3039236</v>
          </cell>
        </row>
        <row r="72006">
          <cell r="I72006">
            <v>48</v>
          </cell>
        </row>
        <row r="72007">
          <cell r="A72007" t="str">
            <v>3039237</v>
          </cell>
        </row>
        <row r="72007">
          <cell r="I72007">
            <v>0</v>
          </cell>
        </row>
        <row r="72008">
          <cell r="A72008" t="str">
            <v>3039238</v>
          </cell>
        </row>
        <row r="72008">
          <cell r="I72008">
            <v>48</v>
          </cell>
        </row>
        <row r="72009">
          <cell r="A72009" t="str">
            <v>3039239</v>
          </cell>
        </row>
        <row r="72009">
          <cell r="I72009">
            <v>18</v>
          </cell>
        </row>
        <row r="72010">
          <cell r="A72010" t="str">
            <v>3039240</v>
          </cell>
        </row>
        <row r="72010">
          <cell r="I72010">
            <v>24</v>
          </cell>
        </row>
        <row r="72011">
          <cell r="A72011" t="str">
            <v>3039242</v>
          </cell>
        </row>
        <row r="72011">
          <cell r="I72011">
            <v>12</v>
          </cell>
        </row>
        <row r="72012">
          <cell r="A72012" t="str">
            <v>3039243</v>
          </cell>
        </row>
        <row r="72012">
          <cell r="I72012">
            <v>0</v>
          </cell>
        </row>
        <row r="72013">
          <cell r="A72013" t="str">
            <v>3039245</v>
          </cell>
        </row>
        <row r="72013">
          <cell r="I72013">
            <v>9</v>
          </cell>
        </row>
        <row r="72014">
          <cell r="A72014" t="str">
            <v>3039246</v>
          </cell>
        </row>
        <row r="72014">
          <cell r="I72014">
            <v>0</v>
          </cell>
        </row>
        <row r="72015">
          <cell r="A72015" t="str">
            <v>3039247</v>
          </cell>
        </row>
        <row r="72015">
          <cell r="I72015">
            <v>0</v>
          </cell>
        </row>
        <row r="72016">
          <cell r="A72016" t="str">
            <v>3039248</v>
          </cell>
        </row>
        <row r="72016">
          <cell r="I72016">
            <v>0</v>
          </cell>
        </row>
        <row r="72017">
          <cell r="A72017" t="str">
            <v>3039249</v>
          </cell>
        </row>
        <row r="72017">
          <cell r="I72017">
            <v>0</v>
          </cell>
        </row>
        <row r="72018">
          <cell r="A72018" t="str">
            <v>3039250</v>
          </cell>
        </row>
        <row r="72018">
          <cell r="I72018">
            <v>12</v>
          </cell>
        </row>
        <row r="72019">
          <cell r="A72019" t="str">
            <v>3039251</v>
          </cell>
        </row>
        <row r="72019">
          <cell r="I72019">
            <v>0</v>
          </cell>
        </row>
        <row r="72020">
          <cell r="A72020" t="str">
            <v>3039252</v>
          </cell>
        </row>
        <row r="72020">
          <cell r="I72020">
            <v>36</v>
          </cell>
        </row>
        <row r="72021">
          <cell r="A72021" t="str">
            <v>3039253</v>
          </cell>
        </row>
        <row r="72021">
          <cell r="I72021">
            <v>0</v>
          </cell>
        </row>
        <row r="72022">
          <cell r="A72022" t="str">
            <v>3039254</v>
          </cell>
        </row>
        <row r="72022">
          <cell r="I72022">
            <v>0</v>
          </cell>
        </row>
        <row r="72023">
          <cell r="A72023" t="str">
            <v>3039255</v>
          </cell>
        </row>
        <row r="72023">
          <cell r="I72023">
            <v>0</v>
          </cell>
        </row>
        <row r="72024">
          <cell r="A72024" t="str">
            <v>3039256</v>
          </cell>
        </row>
        <row r="72024">
          <cell r="I72024">
            <v>10</v>
          </cell>
        </row>
        <row r="72025">
          <cell r="A72025" t="str">
            <v>3039257</v>
          </cell>
        </row>
        <row r="72025">
          <cell r="I72025">
            <v>0</v>
          </cell>
        </row>
        <row r="72026">
          <cell r="A72026" t="str">
            <v>3039262</v>
          </cell>
        </row>
        <row r="72026">
          <cell r="I72026">
            <v>12</v>
          </cell>
        </row>
        <row r="72027">
          <cell r="A72027" t="str">
            <v>3039263</v>
          </cell>
        </row>
        <row r="72027">
          <cell r="I72027">
            <v>12</v>
          </cell>
        </row>
        <row r="72028">
          <cell r="A72028" t="str">
            <v>3039264</v>
          </cell>
        </row>
        <row r="72028">
          <cell r="I72028">
            <v>12</v>
          </cell>
        </row>
        <row r="72029">
          <cell r="A72029" t="str">
            <v>3039265</v>
          </cell>
        </row>
        <row r="72029">
          <cell r="I72029">
            <v>0</v>
          </cell>
        </row>
        <row r="72030">
          <cell r="A72030" t="str">
            <v>3039266</v>
          </cell>
        </row>
        <row r="72030">
          <cell r="I72030">
            <v>10</v>
          </cell>
        </row>
        <row r="72031">
          <cell r="A72031" t="str">
            <v>3039267</v>
          </cell>
        </row>
        <row r="72031">
          <cell r="I72031">
            <v>0</v>
          </cell>
        </row>
        <row r="72032">
          <cell r="A72032" t="str">
            <v>3039268</v>
          </cell>
        </row>
        <row r="72032">
          <cell r="I72032">
            <v>0</v>
          </cell>
        </row>
        <row r="72033">
          <cell r="A72033" t="str">
            <v>3039269</v>
          </cell>
        </row>
        <row r="72033">
          <cell r="I72033">
            <v>10</v>
          </cell>
        </row>
        <row r="72034">
          <cell r="A72034" t="str">
            <v>3039270</v>
          </cell>
        </row>
        <row r="72034">
          <cell r="I72034">
            <v>16</v>
          </cell>
        </row>
        <row r="72035">
          <cell r="A72035" t="str">
            <v>3039271</v>
          </cell>
        </row>
        <row r="72035">
          <cell r="I72035">
            <v>24</v>
          </cell>
        </row>
        <row r="72036">
          <cell r="A72036" t="str">
            <v>3039272</v>
          </cell>
        </row>
        <row r="72036">
          <cell r="I72036">
            <v>6</v>
          </cell>
        </row>
        <row r="72037">
          <cell r="A72037" t="str">
            <v>3039273</v>
          </cell>
        </row>
        <row r="72037">
          <cell r="I72037">
            <v>5</v>
          </cell>
        </row>
        <row r="72038">
          <cell r="A72038" t="str">
            <v>3039274</v>
          </cell>
        </row>
        <row r="72038">
          <cell r="I72038">
            <v>0</v>
          </cell>
        </row>
        <row r="72039">
          <cell r="A72039" t="str">
            <v>3039275</v>
          </cell>
        </row>
        <row r="72039">
          <cell r="I72039">
            <v>0</v>
          </cell>
        </row>
        <row r="72040">
          <cell r="A72040" t="str">
            <v>3039276</v>
          </cell>
        </row>
        <row r="72040">
          <cell r="I72040">
            <v>0</v>
          </cell>
        </row>
        <row r="72041">
          <cell r="A72041" t="str">
            <v>3039277</v>
          </cell>
        </row>
        <row r="72041">
          <cell r="I72041">
            <v>4</v>
          </cell>
        </row>
        <row r="72042">
          <cell r="A72042" t="str">
            <v>3039278</v>
          </cell>
        </row>
        <row r="72042">
          <cell r="I72042">
            <v>0</v>
          </cell>
        </row>
        <row r="72043">
          <cell r="A72043" t="str">
            <v>3039279</v>
          </cell>
        </row>
        <row r="72043">
          <cell r="I72043">
            <v>8</v>
          </cell>
        </row>
        <row r="72044">
          <cell r="A72044" t="str">
            <v>3039280</v>
          </cell>
        </row>
        <row r="72044">
          <cell r="I72044">
            <v>0</v>
          </cell>
        </row>
        <row r="72045">
          <cell r="A72045" t="str">
            <v>3039281</v>
          </cell>
        </row>
        <row r="72045">
          <cell r="I72045">
            <v>0</v>
          </cell>
        </row>
        <row r="72046">
          <cell r="A72046" t="str">
            <v>3039282</v>
          </cell>
        </row>
        <row r="72046">
          <cell r="I72046">
            <v>12</v>
          </cell>
        </row>
        <row r="72047">
          <cell r="A72047" t="str">
            <v>3039283</v>
          </cell>
        </row>
        <row r="72047">
          <cell r="I72047">
            <v>6</v>
          </cell>
        </row>
        <row r="72048">
          <cell r="A72048" t="str">
            <v>3039284</v>
          </cell>
        </row>
        <row r="72048">
          <cell r="I72048">
            <v>0</v>
          </cell>
        </row>
        <row r="72049">
          <cell r="A72049" t="str">
            <v>3039285</v>
          </cell>
        </row>
        <row r="72049">
          <cell r="I72049">
            <v>0</v>
          </cell>
        </row>
        <row r="72050">
          <cell r="A72050" t="str">
            <v>3039286</v>
          </cell>
        </row>
        <row r="72050">
          <cell r="I72050">
            <v>10</v>
          </cell>
        </row>
        <row r="72051">
          <cell r="A72051" t="str">
            <v>3039287</v>
          </cell>
        </row>
        <row r="72051">
          <cell r="I72051">
            <v>0</v>
          </cell>
        </row>
        <row r="72052">
          <cell r="A72052" t="str">
            <v>3039288</v>
          </cell>
        </row>
        <row r="72052">
          <cell r="I72052">
            <v>12</v>
          </cell>
        </row>
        <row r="72053">
          <cell r="A72053" t="str">
            <v>3039289</v>
          </cell>
        </row>
        <row r="72053">
          <cell r="I72053">
            <v>10</v>
          </cell>
        </row>
        <row r="72054">
          <cell r="A72054" t="str">
            <v>3039290</v>
          </cell>
        </row>
        <row r="72054">
          <cell r="I72054">
            <v>10</v>
          </cell>
        </row>
        <row r="72055">
          <cell r="A72055" t="str">
            <v>3039291</v>
          </cell>
        </row>
        <row r="72055">
          <cell r="I72055">
            <v>0</v>
          </cell>
        </row>
        <row r="72056">
          <cell r="A72056" t="str">
            <v>3039292</v>
          </cell>
        </row>
        <row r="72056">
          <cell r="I72056">
            <v>4</v>
          </cell>
        </row>
        <row r="72057">
          <cell r="A72057" t="str">
            <v>3039293</v>
          </cell>
        </row>
        <row r="72057">
          <cell r="I72057">
            <v>0</v>
          </cell>
        </row>
        <row r="72058">
          <cell r="A72058" t="str">
            <v>3039294</v>
          </cell>
        </row>
        <row r="72058">
          <cell r="I72058">
            <v>6</v>
          </cell>
        </row>
        <row r="72059">
          <cell r="A72059" t="str">
            <v>3039295</v>
          </cell>
        </row>
        <row r="72059">
          <cell r="I72059">
            <v>5</v>
          </cell>
        </row>
        <row r="72060">
          <cell r="A72060" t="str">
            <v>3039296</v>
          </cell>
        </row>
        <row r="72060">
          <cell r="I72060">
            <v>12</v>
          </cell>
        </row>
        <row r="72061">
          <cell r="A72061" t="str">
            <v>3039297</v>
          </cell>
        </row>
        <row r="72061">
          <cell r="I72061">
            <v>6</v>
          </cell>
        </row>
        <row r="72062">
          <cell r="A72062" t="str">
            <v>3039298</v>
          </cell>
        </row>
        <row r="72062">
          <cell r="I72062">
            <v>12</v>
          </cell>
        </row>
        <row r="72063">
          <cell r="A72063" t="str">
            <v>3039299</v>
          </cell>
        </row>
        <row r="72063">
          <cell r="I72063">
            <v>4</v>
          </cell>
        </row>
        <row r="72064">
          <cell r="A72064" t="str">
            <v>3039300</v>
          </cell>
        </row>
        <row r="72064">
          <cell r="I72064">
            <v>0</v>
          </cell>
        </row>
        <row r="72065">
          <cell r="A72065" t="str">
            <v>3039301</v>
          </cell>
        </row>
        <row r="72065">
          <cell r="I72065">
            <v>0</v>
          </cell>
        </row>
        <row r="72066">
          <cell r="A72066" t="str">
            <v>3039302</v>
          </cell>
        </row>
        <row r="72066">
          <cell r="I72066">
            <v>0</v>
          </cell>
        </row>
        <row r="72067">
          <cell r="A72067" t="str">
            <v>3039303</v>
          </cell>
        </row>
        <row r="72067">
          <cell r="I72067">
            <v>0</v>
          </cell>
        </row>
        <row r="72068">
          <cell r="A72068" t="str">
            <v>3039304</v>
          </cell>
        </row>
        <row r="72068">
          <cell r="I72068">
            <v>12</v>
          </cell>
        </row>
        <row r="72069">
          <cell r="A72069" t="str">
            <v>3039305</v>
          </cell>
        </row>
        <row r="72069">
          <cell r="I72069">
            <v>12</v>
          </cell>
        </row>
        <row r="72070">
          <cell r="A72070" t="str">
            <v>3039306</v>
          </cell>
        </row>
        <row r="72070">
          <cell r="I72070">
            <v>0</v>
          </cell>
        </row>
        <row r="72071">
          <cell r="A72071" t="str">
            <v>3039307</v>
          </cell>
        </row>
        <row r="72071">
          <cell r="I72071">
            <v>4</v>
          </cell>
        </row>
        <row r="72072">
          <cell r="A72072" t="str">
            <v>3039308</v>
          </cell>
        </row>
        <row r="72072">
          <cell r="I72072">
            <v>12</v>
          </cell>
        </row>
        <row r="72073">
          <cell r="A72073" t="str">
            <v>3039309</v>
          </cell>
        </row>
        <row r="72073">
          <cell r="I72073">
            <v>24</v>
          </cell>
        </row>
        <row r="72074">
          <cell r="A72074" t="str">
            <v>3039310</v>
          </cell>
        </row>
        <row r="72074">
          <cell r="I72074">
            <v>10</v>
          </cell>
        </row>
        <row r="72075">
          <cell r="A72075" t="str">
            <v>3039311</v>
          </cell>
        </row>
        <row r="72075">
          <cell r="I72075">
            <v>12</v>
          </cell>
        </row>
        <row r="72076">
          <cell r="A72076" t="str">
            <v>3039312</v>
          </cell>
        </row>
        <row r="72076">
          <cell r="I72076">
            <v>12</v>
          </cell>
        </row>
        <row r="72077">
          <cell r="A72077" t="str">
            <v>3039313</v>
          </cell>
        </row>
        <row r="72077">
          <cell r="I72077">
            <v>10</v>
          </cell>
        </row>
        <row r="72078">
          <cell r="A72078" t="str">
            <v>3039314</v>
          </cell>
        </row>
        <row r="72078">
          <cell r="I72078">
            <v>0</v>
          </cell>
        </row>
        <row r="72079">
          <cell r="A72079" t="str">
            <v>3039315</v>
          </cell>
        </row>
        <row r="72079">
          <cell r="I72079">
            <v>0</v>
          </cell>
        </row>
        <row r="72080">
          <cell r="A72080" t="str">
            <v>3039316</v>
          </cell>
        </row>
        <row r="72080">
          <cell r="I72080">
            <v>0</v>
          </cell>
        </row>
        <row r="72081">
          <cell r="A72081" t="str">
            <v>3039317</v>
          </cell>
        </row>
        <row r="72081">
          <cell r="I72081">
            <v>0</v>
          </cell>
        </row>
        <row r="72082">
          <cell r="A72082" t="str">
            <v>3039318</v>
          </cell>
        </row>
        <row r="72082">
          <cell r="I72082">
            <v>18</v>
          </cell>
        </row>
        <row r="72083">
          <cell r="A72083" t="str">
            <v>3039319</v>
          </cell>
        </row>
        <row r="72083">
          <cell r="I72083">
            <v>18</v>
          </cell>
        </row>
        <row r="72084">
          <cell r="A72084" t="str">
            <v>3039320</v>
          </cell>
        </row>
        <row r="72084">
          <cell r="I72084">
            <v>0</v>
          </cell>
        </row>
        <row r="72085">
          <cell r="A72085" t="str">
            <v>3039321</v>
          </cell>
        </row>
        <row r="72085">
          <cell r="I72085">
            <v>36</v>
          </cell>
        </row>
        <row r="72086">
          <cell r="A72086" t="str">
            <v>3039322</v>
          </cell>
        </row>
        <row r="72086">
          <cell r="I72086">
            <v>36</v>
          </cell>
        </row>
        <row r="72087">
          <cell r="A72087" t="str">
            <v>3039323</v>
          </cell>
        </row>
        <row r="72087">
          <cell r="I72087">
            <v>0</v>
          </cell>
        </row>
        <row r="72088">
          <cell r="A72088" t="str">
            <v>3039324</v>
          </cell>
        </row>
        <row r="72088">
          <cell r="I72088">
            <v>0</v>
          </cell>
        </row>
        <row r="72089">
          <cell r="A72089" t="str">
            <v>3039326</v>
          </cell>
        </row>
        <row r="72089">
          <cell r="I72089">
            <v>0</v>
          </cell>
        </row>
        <row r="72090">
          <cell r="A72090" t="str">
            <v>3039327</v>
          </cell>
        </row>
        <row r="72090">
          <cell r="I72090">
            <v>0</v>
          </cell>
        </row>
        <row r="72091">
          <cell r="A72091" t="str">
            <v>3039328</v>
          </cell>
        </row>
        <row r="72091">
          <cell r="I72091">
            <v>0</v>
          </cell>
        </row>
        <row r="72092">
          <cell r="A72092" t="str">
            <v>3039329</v>
          </cell>
        </row>
        <row r="72092">
          <cell r="I72092">
            <v>0</v>
          </cell>
        </row>
        <row r="72093">
          <cell r="A72093" t="str">
            <v>3039330</v>
          </cell>
        </row>
        <row r="72093">
          <cell r="I72093">
            <v>0</v>
          </cell>
        </row>
        <row r="72094">
          <cell r="A72094" t="str">
            <v>3039331</v>
          </cell>
        </row>
        <row r="72094">
          <cell r="I72094">
            <v>12</v>
          </cell>
        </row>
        <row r="72095">
          <cell r="A72095" t="str">
            <v>3039332</v>
          </cell>
        </row>
        <row r="72095">
          <cell r="I72095">
            <v>10</v>
          </cell>
        </row>
        <row r="72096">
          <cell r="A72096" t="str">
            <v>3039333</v>
          </cell>
        </row>
        <row r="72096">
          <cell r="I72096">
            <v>0</v>
          </cell>
        </row>
        <row r="72097">
          <cell r="A72097" t="str">
            <v>3039334</v>
          </cell>
        </row>
        <row r="72097">
          <cell r="I72097">
            <v>0</v>
          </cell>
        </row>
        <row r="72098">
          <cell r="A72098" t="str">
            <v>3039336</v>
          </cell>
        </row>
        <row r="72098">
          <cell r="I72098">
            <v>0</v>
          </cell>
        </row>
        <row r="72099">
          <cell r="A72099" t="str">
            <v>3039337</v>
          </cell>
        </row>
        <row r="72099">
          <cell r="I72099">
            <v>0</v>
          </cell>
        </row>
        <row r="72100">
          <cell r="A72100" t="str">
            <v>3039338</v>
          </cell>
        </row>
        <row r="72100">
          <cell r="I72100">
            <v>0</v>
          </cell>
        </row>
        <row r="72101">
          <cell r="A72101" t="str">
            <v>3039339</v>
          </cell>
        </row>
        <row r="72101">
          <cell r="I72101">
            <v>11</v>
          </cell>
        </row>
        <row r="72102">
          <cell r="A72102" t="str">
            <v>3039340</v>
          </cell>
        </row>
        <row r="72102">
          <cell r="I72102">
            <v>12</v>
          </cell>
        </row>
        <row r="72103">
          <cell r="A72103" t="str">
            <v>3039343</v>
          </cell>
        </row>
        <row r="72103">
          <cell r="I72103">
            <v>24</v>
          </cell>
        </row>
        <row r="72104">
          <cell r="A72104" t="str">
            <v>3039344</v>
          </cell>
        </row>
        <row r="72104">
          <cell r="I72104">
            <v>24</v>
          </cell>
        </row>
        <row r="72105">
          <cell r="A72105" t="str">
            <v>3039345</v>
          </cell>
        </row>
        <row r="72105">
          <cell r="I72105">
            <v>24</v>
          </cell>
        </row>
        <row r="72106">
          <cell r="A72106" t="str">
            <v>3039346</v>
          </cell>
        </row>
        <row r="72106">
          <cell r="I72106">
            <v>24</v>
          </cell>
        </row>
        <row r="72107">
          <cell r="A72107" t="str">
            <v>3039347</v>
          </cell>
        </row>
        <row r="72107">
          <cell r="I72107">
            <v>24</v>
          </cell>
        </row>
        <row r="72108">
          <cell r="A72108" t="str">
            <v>3039348</v>
          </cell>
        </row>
        <row r="72108">
          <cell r="I72108">
            <v>24</v>
          </cell>
        </row>
        <row r="72109">
          <cell r="A72109" t="str">
            <v>3039349</v>
          </cell>
        </row>
        <row r="72109">
          <cell r="I72109">
            <v>24</v>
          </cell>
        </row>
        <row r="72110">
          <cell r="A72110" t="str">
            <v>3039350</v>
          </cell>
        </row>
        <row r="72110">
          <cell r="I72110">
            <v>24</v>
          </cell>
        </row>
        <row r="72111">
          <cell r="A72111" t="str">
            <v>3039351</v>
          </cell>
        </row>
        <row r="72111">
          <cell r="I72111">
            <v>12</v>
          </cell>
        </row>
        <row r="72112">
          <cell r="A72112" t="str">
            <v>3039352</v>
          </cell>
        </row>
        <row r="72112">
          <cell r="I72112">
            <v>20</v>
          </cell>
        </row>
        <row r="72113">
          <cell r="A72113" t="str">
            <v>3039353</v>
          </cell>
        </row>
        <row r="72113">
          <cell r="I72113">
            <v>0</v>
          </cell>
        </row>
        <row r="72114">
          <cell r="A72114" t="str">
            <v>3039354</v>
          </cell>
        </row>
        <row r="72114">
          <cell r="I72114">
            <v>0</v>
          </cell>
        </row>
        <row r="72115">
          <cell r="A72115" t="str">
            <v>3039355</v>
          </cell>
        </row>
        <row r="72115">
          <cell r="I72115">
            <v>0</v>
          </cell>
        </row>
        <row r="72116">
          <cell r="A72116" t="str">
            <v>3039356</v>
          </cell>
        </row>
        <row r="72116">
          <cell r="I72116">
            <v>0</v>
          </cell>
        </row>
        <row r="72117">
          <cell r="A72117" t="str">
            <v>3039357</v>
          </cell>
        </row>
        <row r="72117">
          <cell r="I72117">
            <v>0</v>
          </cell>
        </row>
        <row r="72118">
          <cell r="A72118" t="str">
            <v>3039358</v>
          </cell>
        </row>
        <row r="72118">
          <cell r="I72118">
            <v>0</v>
          </cell>
        </row>
        <row r="72119">
          <cell r="A72119" t="str">
            <v>3039359</v>
          </cell>
        </row>
        <row r="72119">
          <cell r="I72119">
            <v>48</v>
          </cell>
        </row>
        <row r="72120">
          <cell r="A72120" t="str">
            <v>3039360</v>
          </cell>
        </row>
        <row r="72120">
          <cell r="I72120">
            <v>0</v>
          </cell>
        </row>
        <row r="72121">
          <cell r="A72121" t="str">
            <v>3039361</v>
          </cell>
        </row>
        <row r="72121">
          <cell r="I72121">
            <v>0</v>
          </cell>
        </row>
        <row r="72122">
          <cell r="A72122" t="str">
            <v>3039362</v>
          </cell>
        </row>
        <row r="72122">
          <cell r="I72122">
            <v>10</v>
          </cell>
        </row>
        <row r="72123">
          <cell r="A72123" t="str">
            <v>3039363</v>
          </cell>
        </row>
        <row r="72123">
          <cell r="I72123">
            <v>0</v>
          </cell>
        </row>
        <row r="72124">
          <cell r="A72124" t="str">
            <v>3039364</v>
          </cell>
        </row>
        <row r="72124">
          <cell r="I72124">
            <v>48</v>
          </cell>
        </row>
        <row r="72125">
          <cell r="A72125" t="str">
            <v>3039365</v>
          </cell>
        </row>
        <row r="72125">
          <cell r="I72125">
            <v>18</v>
          </cell>
        </row>
        <row r="72126">
          <cell r="A72126" t="str">
            <v>3039366</v>
          </cell>
        </row>
        <row r="72126">
          <cell r="I72126">
            <v>0</v>
          </cell>
        </row>
        <row r="72127">
          <cell r="A72127" t="str">
            <v>3039367</v>
          </cell>
        </row>
        <row r="72127">
          <cell r="I72127">
            <v>0</v>
          </cell>
        </row>
        <row r="72128">
          <cell r="A72128" t="str">
            <v>3039369</v>
          </cell>
        </row>
        <row r="72128">
          <cell r="I72128">
            <v>12</v>
          </cell>
        </row>
        <row r="72129">
          <cell r="A72129" t="str">
            <v>3039371</v>
          </cell>
        </row>
        <row r="72129">
          <cell r="I72129">
            <v>28</v>
          </cell>
        </row>
        <row r="72130">
          <cell r="A72130" t="str">
            <v>3039372</v>
          </cell>
        </row>
        <row r="72130">
          <cell r="I72130">
            <v>0</v>
          </cell>
        </row>
        <row r="72131">
          <cell r="A72131" t="str">
            <v>3039373</v>
          </cell>
        </row>
        <row r="72131">
          <cell r="I72131">
            <v>36</v>
          </cell>
        </row>
        <row r="72132">
          <cell r="A72132" t="str">
            <v>3039374</v>
          </cell>
        </row>
        <row r="72132">
          <cell r="I72132">
            <v>24</v>
          </cell>
        </row>
        <row r="72133">
          <cell r="A72133" t="str">
            <v>3039375</v>
          </cell>
        </row>
        <row r="72133">
          <cell r="I72133">
            <v>24</v>
          </cell>
        </row>
        <row r="72134">
          <cell r="A72134" t="str">
            <v>3039376</v>
          </cell>
        </row>
        <row r="72134">
          <cell r="I72134">
            <v>0</v>
          </cell>
        </row>
        <row r="72135">
          <cell r="A72135" t="str">
            <v>3039377</v>
          </cell>
        </row>
        <row r="72135">
          <cell r="I72135">
            <v>10</v>
          </cell>
        </row>
        <row r="72136">
          <cell r="A72136" t="str">
            <v>3039378</v>
          </cell>
        </row>
        <row r="72136">
          <cell r="I72136">
            <v>24</v>
          </cell>
        </row>
        <row r="72137">
          <cell r="A72137" t="str">
            <v>3039379</v>
          </cell>
        </row>
        <row r="72137">
          <cell r="I72137">
            <v>24</v>
          </cell>
        </row>
        <row r="72138">
          <cell r="A72138" t="str">
            <v>3039380</v>
          </cell>
        </row>
        <row r="72138">
          <cell r="I72138">
            <v>24</v>
          </cell>
        </row>
        <row r="72139">
          <cell r="A72139" t="str">
            <v>3039381</v>
          </cell>
        </row>
        <row r="72139">
          <cell r="I72139">
            <v>24</v>
          </cell>
        </row>
        <row r="72140">
          <cell r="A72140" t="str">
            <v>3039382</v>
          </cell>
        </row>
        <row r="72140">
          <cell r="I72140">
            <v>24</v>
          </cell>
        </row>
        <row r="72141">
          <cell r="A72141" t="str">
            <v>3039383</v>
          </cell>
        </row>
        <row r="72141">
          <cell r="I72141">
            <v>144</v>
          </cell>
        </row>
        <row r="72142">
          <cell r="A72142" t="str">
            <v>3039384</v>
          </cell>
        </row>
        <row r="72142">
          <cell r="I72142">
            <v>144</v>
          </cell>
        </row>
        <row r="72143">
          <cell r="A72143" t="str">
            <v>3039385</v>
          </cell>
        </row>
        <row r="72143">
          <cell r="I72143">
            <v>144</v>
          </cell>
        </row>
        <row r="72144">
          <cell r="A72144" t="str">
            <v>3039386</v>
          </cell>
        </row>
        <row r="72144">
          <cell r="I72144">
            <v>144</v>
          </cell>
        </row>
        <row r="72145">
          <cell r="A72145" t="str">
            <v>3039387</v>
          </cell>
        </row>
        <row r="72145">
          <cell r="I72145">
            <v>144</v>
          </cell>
        </row>
        <row r="72146">
          <cell r="A72146" t="str">
            <v>3039388</v>
          </cell>
        </row>
        <row r="72146">
          <cell r="I72146">
            <v>144</v>
          </cell>
        </row>
        <row r="72147">
          <cell r="A72147" t="str">
            <v>3039389</v>
          </cell>
        </row>
        <row r="72147">
          <cell r="I72147">
            <v>24</v>
          </cell>
        </row>
        <row r="72148">
          <cell r="A72148" t="str">
            <v>3039390</v>
          </cell>
        </row>
        <row r="72148">
          <cell r="I72148">
            <v>24</v>
          </cell>
        </row>
        <row r="72149">
          <cell r="A72149" t="str">
            <v>3039391</v>
          </cell>
        </row>
        <row r="72149">
          <cell r="I72149">
            <v>144</v>
          </cell>
        </row>
        <row r="72150">
          <cell r="A72150" t="str">
            <v>3039392</v>
          </cell>
        </row>
        <row r="72150">
          <cell r="I72150">
            <v>144</v>
          </cell>
        </row>
        <row r="72151">
          <cell r="A72151" t="str">
            <v>3039393</v>
          </cell>
        </row>
        <row r="72151">
          <cell r="I72151">
            <v>144</v>
          </cell>
        </row>
        <row r="72152">
          <cell r="A72152" t="str">
            <v>3039394</v>
          </cell>
        </row>
        <row r="72152">
          <cell r="I72152">
            <v>144</v>
          </cell>
        </row>
        <row r="72153">
          <cell r="A72153" t="str">
            <v>3039395</v>
          </cell>
        </row>
        <row r="72153">
          <cell r="I72153">
            <v>144</v>
          </cell>
        </row>
        <row r="72154">
          <cell r="A72154" t="str">
            <v>3039396</v>
          </cell>
        </row>
        <row r="72154">
          <cell r="I72154">
            <v>144</v>
          </cell>
        </row>
        <row r="72155">
          <cell r="A72155" t="str">
            <v>3039397</v>
          </cell>
        </row>
        <row r="72155">
          <cell r="I72155">
            <v>24</v>
          </cell>
        </row>
        <row r="72156">
          <cell r="A72156" t="str">
            <v>3039398</v>
          </cell>
        </row>
        <row r="72156">
          <cell r="I72156">
            <v>24</v>
          </cell>
        </row>
        <row r="72157">
          <cell r="A72157" t="str">
            <v>3039399</v>
          </cell>
        </row>
        <row r="72157">
          <cell r="I72157">
            <v>6</v>
          </cell>
        </row>
        <row r="72158">
          <cell r="A72158" t="str">
            <v>3039400</v>
          </cell>
        </row>
        <row r="72158">
          <cell r="I72158">
            <v>12</v>
          </cell>
        </row>
        <row r="72159">
          <cell r="A72159" t="str">
            <v>3039401</v>
          </cell>
        </row>
        <row r="72159">
          <cell r="I72159">
            <v>36</v>
          </cell>
        </row>
        <row r="72160">
          <cell r="A72160" t="str">
            <v>3039402</v>
          </cell>
        </row>
        <row r="72160">
          <cell r="I72160">
            <v>36</v>
          </cell>
        </row>
        <row r="72161">
          <cell r="A72161" t="str">
            <v>3039403</v>
          </cell>
        </row>
        <row r="72161">
          <cell r="I72161">
            <v>48</v>
          </cell>
        </row>
        <row r="72162">
          <cell r="A72162" t="str">
            <v>3039404</v>
          </cell>
        </row>
        <row r="72162">
          <cell r="I72162">
            <v>48</v>
          </cell>
        </row>
        <row r="72163">
          <cell r="A72163" t="str">
            <v>3039405</v>
          </cell>
        </row>
        <row r="72163">
          <cell r="I72163">
            <v>15</v>
          </cell>
        </row>
        <row r="72164">
          <cell r="A72164" t="str">
            <v>3039407</v>
          </cell>
        </row>
        <row r="72164">
          <cell r="I72164">
            <v>0</v>
          </cell>
        </row>
        <row r="72165">
          <cell r="A72165" t="str">
            <v>3039410</v>
          </cell>
        </row>
        <row r="72165">
          <cell r="I72165">
            <v>18</v>
          </cell>
        </row>
        <row r="72166">
          <cell r="A72166" t="str">
            <v>3039411</v>
          </cell>
        </row>
        <row r="72166">
          <cell r="I72166">
            <v>12</v>
          </cell>
        </row>
        <row r="72167">
          <cell r="A72167" t="str">
            <v>3039412</v>
          </cell>
        </row>
        <row r="72167">
          <cell r="I72167">
            <v>0</v>
          </cell>
        </row>
        <row r="72168">
          <cell r="A72168" t="str">
            <v>3039413</v>
          </cell>
        </row>
        <row r="72168">
          <cell r="I72168">
            <v>12</v>
          </cell>
        </row>
        <row r="72169">
          <cell r="A72169" t="str">
            <v>3039414</v>
          </cell>
        </row>
        <row r="72169">
          <cell r="I72169">
            <v>0</v>
          </cell>
        </row>
        <row r="72170">
          <cell r="A72170" t="str">
            <v>3039416</v>
          </cell>
        </row>
        <row r="72170">
          <cell r="I72170">
            <v>8</v>
          </cell>
        </row>
        <row r="72171">
          <cell r="A72171" t="str">
            <v>3039417</v>
          </cell>
        </row>
        <row r="72171">
          <cell r="I72171">
            <v>0</v>
          </cell>
        </row>
        <row r="72172">
          <cell r="A72172" t="str">
            <v>3039418</v>
          </cell>
        </row>
        <row r="72172">
          <cell r="I72172">
            <v>0</v>
          </cell>
        </row>
        <row r="72173">
          <cell r="A72173" t="str">
            <v>3039419</v>
          </cell>
        </row>
        <row r="72173">
          <cell r="I72173">
            <v>18</v>
          </cell>
        </row>
        <row r="72174">
          <cell r="A72174" t="str">
            <v>3039420</v>
          </cell>
        </row>
        <row r="72174">
          <cell r="I72174">
            <v>20</v>
          </cell>
        </row>
        <row r="72175">
          <cell r="A72175" t="str">
            <v>3039421</v>
          </cell>
        </row>
        <row r="72175">
          <cell r="I72175">
            <v>20</v>
          </cell>
        </row>
        <row r="72176">
          <cell r="A72176" t="str">
            <v>3039422</v>
          </cell>
        </row>
        <row r="72176">
          <cell r="I72176">
            <v>12</v>
          </cell>
        </row>
        <row r="72177">
          <cell r="A72177" t="str">
            <v>3039423</v>
          </cell>
        </row>
        <row r="72177">
          <cell r="I72177">
            <v>12</v>
          </cell>
        </row>
        <row r="72178">
          <cell r="A72178" t="str">
            <v>3039424</v>
          </cell>
        </row>
        <row r="72178">
          <cell r="I72178">
            <v>16</v>
          </cell>
        </row>
        <row r="72179">
          <cell r="A72179" t="str">
            <v>3039425</v>
          </cell>
        </row>
        <row r="72179">
          <cell r="I72179">
            <v>0</v>
          </cell>
        </row>
        <row r="72180">
          <cell r="A72180" t="str">
            <v>3039426</v>
          </cell>
        </row>
        <row r="72180">
          <cell r="I72180">
            <v>0</v>
          </cell>
        </row>
        <row r="72181">
          <cell r="A72181" t="str">
            <v>3039427</v>
          </cell>
        </row>
        <row r="72181">
          <cell r="I72181">
            <v>24</v>
          </cell>
        </row>
        <row r="72182">
          <cell r="A72182" t="str">
            <v>3039428</v>
          </cell>
        </row>
        <row r="72182">
          <cell r="I72182">
            <v>0</v>
          </cell>
        </row>
        <row r="72183">
          <cell r="A72183" t="str">
            <v>3039429</v>
          </cell>
        </row>
        <row r="72183">
          <cell r="I72183">
            <v>0</v>
          </cell>
        </row>
        <row r="72184">
          <cell r="A72184" t="str">
            <v>3039430</v>
          </cell>
        </row>
        <row r="72184">
          <cell r="I72184">
            <v>24</v>
          </cell>
        </row>
        <row r="72185">
          <cell r="A72185" t="str">
            <v>3039431</v>
          </cell>
        </row>
        <row r="72185">
          <cell r="I72185">
            <v>24</v>
          </cell>
        </row>
        <row r="72186">
          <cell r="A72186" t="str">
            <v>3039432</v>
          </cell>
        </row>
        <row r="72186">
          <cell r="I72186">
            <v>10</v>
          </cell>
        </row>
        <row r="72187">
          <cell r="A72187" t="str">
            <v>3039433</v>
          </cell>
        </row>
        <row r="72187">
          <cell r="I72187">
            <v>10</v>
          </cell>
        </row>
        <row r="72188">
          <cell r="A72188" t="str">
            <v>3039434</v>
          </cell>
        </row>
        <row r="72188">
          <cell r="I72188">
            <v>18</v>
          </cell>
        </row>
        <row r="72189">
          <cell r="A72189" t="str">
            <v>3039435</v>
          </cell>
        </row>
        <row r="72189">
          <cell r="I72189">
            <v>10</v>
          </cell>
        </row>
        <row r="72190">
          <cell r="A72190" t="str">
            <v>3039436</v>
          </cell>
        </row>
        <row r="72190">
          <cell r="I72190">
            <v>20</v>
          </cell>
        </row>
        <row r="72191">
          <cell r="A72191" t="str">
            <v>3039437</v>
          </cell>
        </row>
        <row r="72191">
          <cell r="I72191">
            <v>20</v>
          </cell>
        </row>
        <row r="72192">
          <cell r="A72192" t="str">
            <v>3039438</v>
          </cell>
        </row>
        <row r="72192">
          <cell r="I72192">
            <v>24</v>
          </cell>
        </row>
        <row r="72193">
          <cell r="A72193" t="str">
            <v>3039439</v>
          </cell>
        </row>
        <row r="72193">
          <cell r="I72193">
            <v>24</v>
          </cell>
        </row>
        <row r="72194">
          <cell r="A72194" t="str">
            <v>3039440</v>
          </cell>
        </row>
        <row r="72194">
          <cell r="I72194">
            <v>12</v>
          </cell>
        </row>
        <row r="72195">
          <cell r="A72195" t="str">
            <v>3039441</v>
          </cell>
        </row>
        <row r="72195">
          <cell r="I72195">
            <v>0</v>
          </cell>
        </row>
        <row r="72196">
          <cell r="A72196" t="str">
            <v>3039442</v>
          </cell>
        </row>
        <row r="72196">
          <cell r="I72196">
            <v>24</v>
          </cell>
        </row>
        <row r="72197">
          <cell r="A72197" t="str">
            <v>3039443</v>
          </cell>
        </row>
        <row r="72197">
          <cell r="I72197">
            <v>24</v>
          </cell>
        </row>
        <row r="72198">
          <cell r="A72198" t="str">
            <v>3039444</v>
          </cell>
        </row>
        <row r="72198">
          <cell r="I72198">
            <v>24</v>
          </cell>
        </row>
        <row r="72199">
          <cell r="A72199" t="str">
            <v>3039445</v>
          </cell>
        </row>
        <row r="72199">
          <cell r="I72199">
            <v>24</v>
          </cell>
        </row>
        <row r="72200">
          <cell r="A72200" t="str">
            <v>3039446</v>
          </cell>
        </row>
        <row r="72200">
          <cell r="I72200">
            <v>24</v>
          </cell>
        </row>
        <row r="72201">
          <cell r="A72201" t="str">
            <v>3039447</v>
          </cell>
        </row>
        <row r="72201">
          <cell r="I72201">
            <v>24</v>
          </cell>
        </row>
        <row r="72202">
          <cell r="A72202" t="str">
            <v>3039448</v>
          </cell>
        </row>
        <row r="72202">
          <cell r="I72202">
            <v>18</v>
          </cell>
        </row>
        <row r="72203">
          <cell r="A72203" t="str">
            <v>3039449</v>
          </cell>
        </row>
        <row r="72203">
          <cell r="I72203">
            <v>18</v>
          </cell>
        </row>
        <row r="72204">
          <cell r="A72204" t="str">
            <v>3039450</v>
          </cell>
        </row>
        <row r="72204">
          <cell r="I72204">
            <v>24</v>
          </cell>
        </row>
        <row r="72205">
          <cell r="A72205" t="str">
            <v>3039451</v>
          </cell>
        </row>
        <row r="72205">
          <cell r="I72205">
            <v>24</v>
          </cell>
        </row>
        <row r="72206">
          <cell r="A72206" t="str">
            <v>3039452</v>
          </cell>
        </row>
        <row r="72206">
          <cell r="I72206">
            <v>24</v>
          </cell>
        </row>
        <row r="72207">
          <cell r="A72207" t="str">
            <v>3039453</v>
          </cell>
        </row>
        <row r="72207">
          <cell r="I72207">
            <v>24</v>
          </cell>
        </row>
        <row r="72208">
          <cell r="A72208" t="str">
            <v>3039454</v>
          </cell>
        </row>
        <row r="72208">
          <cell r="I72208">
            <v>24</v>
          </cell>
        </row>
        <row r="72209">
          <cell r="A72209" t="str">
            <v>3039455</v>
          </cell>
        </row>
        <row r="72209">
          <cell r="I72209">
            <v>24</v>
          </cell>
        </row>
        <row r="72210">
          <cell r="A72210" t="str">
            <v>3039456</v>
          </cell>
        </row>
        <row r="72210">
          <cell r="I72210">
            <v>18</v>
          </cell>
        </row>
        <row r="72211">
          <cell r="A72211" t="str">
            <v>3039457</v>
          </cell>
        </row>
        <row r="72211">
          <cell r="I72211">
            <v>0</v>
          </cell>
        </row>
        <row r="72212">
          <cell r="A72212" t="str">
            <v>3039458</v>
          </cell>
        </row>
        <row r="72212">
          <cell r="I72212">
            <v>12</v>
          </cell>
        </row>
        <row r="72213">
          <cell r="A72213" t="str">
            <v>3039460</v>
          </cell>
        </row>
        <row r="72213">
          <cell r="I72213">
            <v>0</v>
          </cell>
        </row>
        <row r="72214">
          <cell r="A72214" t="str">
            <v>3039461</v>
          </cell>
        </row>
        <row r="72214">
          <cell r="I72214">
            <v>0</v>
          </cell>
        </row>
        <row r="72215">
          <cell r="A72215" t="str">
            <v>3039462</v>
          </cell>
        </row>
        <row r="72215">
          <cell r="I72215">
            <v>56</v>
          </cell>
        </row>
        <row r="72216">
          <cell r="A72216" t="str">
            <v>3039463</v>
          </cell>
        </row>
        <row r="72216">
          <cell r="I72216">
            <v>160</v>
          </cell>
        </row>
        <row r="72217">
          <cell r="A72217" t="str">
            <v>3039464</v>
          </cell>
        </row>
        <row r="72217">
          <cell r="I72217">
            <v>24</v>
          </cell>
        </row>
        <row r="72218">
          <cell r="A72218" t="str">
            <v>3039465</v>
          </cell>
        </row>
        <row r="72218">
          <cell r="I72218">
            <v>0</v>
          </cell>
        </row>
        <row r="72219">
          <cell r="A72219" t="str">
            <v>3039466</v>
          </cell>
        </row>
        <row r="72219">
          <cell r="I72219">
            <v>24</v>
          </cell>
        </row>
        <row r="72220">
          <cell r="A72220" t="str">
            <v>3039467</v>
          </cell>
        </row>
        <row r="72220">
          <cell r="I72220">
            <v>0</v>
          </cell>
        </row>
        <row r="72221">
          <cell r="A72221" t="str">
            <v>3039468</v>
          </cell>
        </row>
        <row r="72221">
          <cell r="I72221">
            <v>12</v>
          </cell>
        </row>
        <row r="72222">
          <cell r="A72222" t="str">
            <v>3039469</v>
          </cell>
        </row>
        <row r="72222">
          <cell r="I72222">
            <v>0</v>
          </cell>
        </row>
        <row r="72223">
          <cell r="A72223" t="str">
            <v>3039470</v>
          </cell>
        </row>
        <row r="72223">
          <cell r="I72223">
            <v>0</v>
          </cell>
        </row>
        <row r="72224">
          <cell r="A72224" t="str">
            <v>3039471</v>
          </cell>
        </row>
        <row r="72224">
          <cell r="I72224">
            <v>72</v>
          </cell>
        </row>
        <row r="72225">
          <cell r="A72225" t="str">
            <v>3039472</v>
          </cell>
        </row>
        <row r="72225">
          <cell r="I72225">
            <v>0</v>
          </cell>
        </row>
        <row r="72226">
          <cell r="A72226" t="str">
            <v>3039473</v>
          </cell>
        </row>
        <row r="72226">
          <cell r="I72226">
            <v>0</v>
          </cell>
        </row>
        <row r="72227">
          <cell r="A72227" t="str">
            <v>3039474</v>
          </cell>
        </row>
        <row r="72227">
          <cell r="I72227">
            <v>16</v>
          </cell>
        </row>
        <row r="72228">
          <cell r="A72228" t="str">
            <v>3039475</v>
          </cell>
        </row>
        <row r="72228">
          <cell r="I72228">
            <v>16</v>
          </cell>
        </row>
        <row r="72229">
          <cell r="A72229" t="str">
            <v>3039476</v>
          </cell>
        </row>
        <row r="72229">
          <cell r="I72229">
            <v>16</v>
          </cell>
        </row>
        <row r="72230">
          <cell r="A72230" t="str">
            <v>3039477</v>
          </cell>
        </row>
        <row r="72230">
          <cell r="I72230">
            <v>0</v>
          </cell>
        </row>
        <row r="72231">
          <cell r="A72231" t="str">
            <v>3039478</v>
          </cell>
        </row>
        <row r="72231">
          <cell r="I72231">
            <v>0</v>
          </cell>
        </row>
        <row r="72232">
          <cell r="A72232" t="str">
            <v>3039479</v>
          </cell>
        </row>
        <row r="72232">
          <cell r="I72232">
            <v>0</v>
          </cell>
        </row>
        <row r="72233">
          <cell r="A72233" t="str">
            <v>3039480</v>
          </cell>
        </row>
        <row r="72233">
          <cell r="I72233">
            <v>0</v>
          </cell>
        </row>
        <row r="72234">
          <cell r="A72234" t="str">
            <v>3039481</v>
          </cell>
        </row>
        <row r="72234">
          <cell r="I72234">
            <v>24</v>
          </cell>
        </row>
        <row r="72235">
          <cell r="A72235" t="str">
            <v>3039482</v>
          </cell>
        </row>
        <row r="72235">
          <cell r="I72235">
            <v>24</v>
          </cell>
        </row>
        <row r="72236">
          <cell r="A72236" t="str">
            <v>3039483</v>
          </cell>
        </row>
        <row r="72236">
          <cell r="I72236">
            <v>24</v>
          </cell>
        </row>
        <row r="72237">
          <cell r="A72237" t="str">
            <v>3039484</v>
          </cell>
        </row>
        <row r="72237">
          <cell r="I72237">
            <v>24</v>
          </cell>
        </row>
        <row r="72238">
          <cell r="A72238" t="str">
            <v>3039485</v>
          </cell>
        </row>
        <row r="72238">
          <cell r="I72238">
            <v>24</v>
          </cell>
        </row>
        <row r="72239">
          <cell r="A72239" t="str">
            <v>3039486</v>
          </cell>
        </row>
        <row r="72239">
          <cell r="I72239">
            <v>24</v>
          </cell>
        </row>
        <row r="72240">
          <cell r="A72240" t="str">
            <v>3039487</v>
          </cell>
        </row>
        <row r="72240">
          <cell r="I72240">
            <v>6</v>
          </cell>
        </row>
        <row r="72241">
          <cell r="A72241" t="str">
            <v>3039488</v>
          </cell>
        </row>
        <row r="72241">
          <cell r="I72241">
            <v>6</v>
          </cell>
        </row>
        <row r="72242">
          <cell r="A72242" t="str">
            <v>3039489</v>
          </cell>
        </row>
        <row r="72242">
          <cell r="I72242">
            <v>0</v>
          </cell>
        </row>
        <row r="72243">
          <cell r="A72243" t="str">
            <v>3039490</v>
          </cell>
        </row>
        <row r="72243">
          <cell r="I72243">
            <v>0</v>
          </cell>
        </row>
        <row r="72244">
          <cell r="A72244" t="str">
            <v>3039491</v>
          </cell>
        </row>
        <row r="72244">
          <cell r="I72244">
            <v>0</v>
          </cell>
        </row>
        <row r="72245">
          <cell r="A72245" t="str">
            <v>3039492</v>
          </cell>
        </row>
        <row r="72245">
          <cell r="I72245">
            <v>0</v>
          </cell>
        </row>
        <row r="72246">
          <cell r="A72246" t="str">
            <v>3039493</v>
          </cell>
        </row>
        <row r="72246">
          <cell r="I72246">
            <v>24</v>
          </cell>
        </row>
        <row r="72247">
          <cell r="A72247" t="str">
            <v>3039494</v>
          </cell>
        </row>
        <row r="72247">
          <cell r="I72247">
            <v>24</v>
          </cell>
        </row>
        <row r="72248">
          <cell r="A72248" t="str">
            <v>3039495</v>
          </cell>
        </row>
        <row r="72248">
          <cell r="I72248">
            <v>24</v>
          </cell>
        </row>
        <row r="72249">
          <cell r="A72249" t="str">
            <v>3039496</v>
          </cell>
        </row>
        <row r="72249">
          <cell r="I72249">
            <v>0</v>
          </cell>
        </row>
        <row r="72250">
          <cell r="A72250" t="str">
            <v>3039497</v>
          </cell>
        </row>
        <row r="72250">
          <cell r="I72250">
            <v>20</v>
          </cell>
        </row>
        <row r="72251">
          <cell r="A72251" t="str">
            <v>3039500</v>
          </cell>
        </row>
        <row r="72251">
          <cell r="I72251">
            <v>16</v>
          </cell>
        </row>
        <row r="72252">
          <cell r="A72252" t="str">
            <v>3039501</v>
          </cell>
        </row>
        <row r="72252">
          <cell r="I72252">
            <v>2</v>
          </cell>
        </row>
        <row r="72253">
          <cell r="A72253" t="str">
            <v>3039502</v>
          </cell>
        </row>
        <row r="72253">
          <cell r="I72253">
            <v>24</v>
          </cell>
        </row>
        <row r="72254">
          <cell r="A72254" t="str">
            <v>3039503</v>
          </cell>
        </row>
        <row r="72254">
          <cell r="I72254">
            <v>12</v>
          </cell>
        </row>
        <row r="72255">
          <cell r="A72255" t="str">
            <v>3039504</v>
          </cell>
        </row>
        <row r="72255">
          <cell r="I72255">
            <v>12</v>
          </cell>
        </row>
        <row r="72256">
          <cell r="A72256" t="str">
            <v>3039505</v>
          </cell>
        </row>
        <row r="72256">
          <cell r="I72256">
            <v>0</v>
          </cell>
        </row>
        <row r="72257">
          <cell r="A72257" t="str">
            <v>3039506</v>
          </cell>
        </row>
        <row r="72257">
          <cell r="I72257">
            <v>0</v>
          </cell>
        </row>
        <row r="72258">
          <cell r="A72258" t="str">
            <v>3039507</v>
          </cell>
        </row>
        <row r="72258">
          <cell r="I72258">
            <v>0</v>
          </cell>
        </row>
        <row r="72259">
          <cell r="A72259" t="str">
            <v>3039508</v>
          </cell>
        </row>
        <row r="72259">
          <cell r="I72259">
            <v>0</v>
          </cell>
        </row>
        <row r="72260">
          <cell r="A72260" t="str">
            <v>3039510</v>
          </cell>
        </row>
        <row r="72260">
          <cell r="I72260">
            <v>0</v>
          </cell>
        </row>
        <row r="72261">
          <cell r="A72261" t="str">
            <v>3039511</v>
          </cell>
        </row>
        <row r="72261">
          <cell r="I72261">
            <v>16</v>
          </cell>
        </row>
        <row r="72262">
          <cell r="A72262" t="str">
            <v>3039513</v>
          </cell>
        </row>
        <row r="72262">
          <cell r="I72262">
            <v>18</v>
          </cell>
        </row>
        <row r="72263">
          <cell r="A72263" t="str">
            <v>3039514</v>
          </cell>
        </row>
        <row r="72263">
          <cell r="I72263">
            <v>18</v>
          </cell>
        </row>
        <row r="72264">
          <cell r="A72264" t="str">
            <v>3039515</v>
          </cell>
        </row>
        <row r="72264">
          <cell r="I72264">
            <v>12</v>
          </cell>
        </row>
        <row r="72265">
          <cell r="A72265" t="str">
            <v>3039516</v>
          </cell>
        </row>
        <row r="72265">
          <cell r="I72265">
            <v>18</v>
          </cell>
        </row>
        <row r="72266">
          <cell r="A72266" t="str">
            <v>3039517</v>
          </cell>
        </row>
        <row r="72266">
          <cell r="I72266">
            <v>24</v>
          </cell>
        </row>
        <row r="72267">
          <cell r="A72267" t="str">
            <v>3039518</v>
          </cell>
        </row>
        <row r="72267">
          <cell r="I72267">
            <v>88</v>
          </cell>
        </row>
        <row r="72268">
          <cell r="A72268" t="str">
            <v>3039519</v>
          </cell>
        </row>
        <row r="72268">
          <cell r="I72268">
            <v>24</v>
          </cell>
        </row>
        <row r="72269">
          <cell r="A72269" t="str">
            <v>3039520</v>
          </cell>
        </row>
        <row r="72269">
          <cell r="I72269">
            <v>24</v>
          </cell>
        </row>
        <row r="72270">
          <cell r="A72270" t="str">
            <v>3039521</v>
          </cell>
        </row>
        <row r="72270">
          <cell r="I72270">
            <v>24</v>
          </cell>
        </row>
        <row r="72271">
          <cell r="A72271" t="str">
            <v>3039522</v>
          </cell>
        </row>
        <row r="72271">
          <cell r="I72271">
            <v>24</v>
          </cell>
        </row>
        <row r="72272">
          <cell r="A72272" t="str">
            <v>3039523</v>
          </cell>
        </row>
        <row r="72272">
          <cell r="I72272">
            <v>0</v>
          </cell>
        </row>
        <row r="72273">
          <cell r="A72273" t="str">
            <v>3039524</v>
          </cell>
        </row>
        <row r="72273">
          <cell r="I72273">
            <v>0</v>
          </cell>
        </row>
        <row r="72274">
          <cell r="A72274" t="str">
            <v>3039525</v>
          </cell>
        </row>
        <row r="72274">
          <cell r="I72274">
            <v>0</v>
          </cell>
        </row>
        <row r="72275">
          <cell r="A72275" t="str">
            <v>3039526</v>
          </cell>
        </row>
        <row r="72275">
          <cell r="I72275">
            <v>0</v>
          </cell>
        </row>
        <row r="72276">
          <cell r="A72276" t="str">
            <v>3039527</v>
          </cell>
        </row>
        <row r="72276">
          <cell r="I72276">
            <v>12</v>
          </cell>
        </row>
        <row r="72277">
          <cell r="A72277" t="str">
            <v>3039528</v>
          </cell>
        </row>
        <row r="72277">
          <cell r="I72277">
            <v>0</v>
          </cell>
        </row>
        <row r="72278">
          <cell r="A72278" t="str">
            <v>3039529</v>
          </cell>
        </row>
        <row r="72278">
          <cell r="I72278">
            <v>0</v>
          </cell>
        </row>
        <row r="72279">
          <cell r="A72279" t="str">
            <v>3039530</v>
          </cell>
        </row>
        <row r="72279">
          <cell r="I72279">
            <v>24</v>
          </cell>
        </row>
        <row r="72280">
          <cell r="A72280" t="str">
            <v>3039531</v>
          </cell>
        </row>
        <row r="72280">
          <cell r="I72280">
            <v>0</v>
          </cell>
        </row>
        <row r="72281">
          <cell r="A72281" t="str">
            <v>3039532</v>
          </cell>
        </row>
        <row r="72281">
          <cell r="I72281">
            <v>24</v>
          </cell>
        </row>
        <row r="72282">
          <cell r="A72282" t="str">
            <v>3039533</v>
          </cell>
        </row>
        <row r="72282">
          <cell r="I72282">
            <v>20</v>
          </cell>
        </row>
        <row r="72283">
          <cell r="A72283" t="str">
            <v>3039534</v>
          </cell>
        </row>
        <row r="72283">
          <cell r="I72283">
            <v>12</v>
          </cell>
        </row>
        <row r="72284">
          <cell r="A72284" t="str">
            <v>3039535</v>
          </cell>
        </row>
        <row r="72284">
          <cell r="I72284">
            <v>88</v>
          </cell>
        </row>
        <row r="72285">
          <cell r="A72285" t="str">
            <v>3039536</v>
          </cell>
        </row>
        <row r="72285">
          <cell r="I72285">
            <v>80</v>
          </cell>
        </row>
        <row r="72286">
          <cell r="A72286" t="str">
            <v>3039537</v>
          </cell>
        </row>
        <row r="72286">
          <cell r="I72286">
            <v>16</v>
          </cell>
        </row>
        <row r="72287">
          <cell r="A72287" t="str">
            <v>3039538</v>
          </cell>
        </row>
        <row r="72287">
          <cell r="I72287">
            <v>0</v>
          </cell>
        </row>
        <row r="72288">
          <cell r="A72288" t="str">
            <v>3039539</v>
          </cell>
        </row>
        <row r="72288">
          <cell r="I72288">
            <v>16</v>
          </cell>
        </row>
        <row r="72289">
          <cell r="A72289" t="str">
            <v>3039540</v>
          </cell>
        </row>
        <row r="72289">
          <cell r="I72289">
            <v>12</v>
          </cell>
        </row>
        <row r="72290">
          <cell r="A72290" t="str">
            <v>3039541</v>
          </cell>
        </row>
        <row r="72290">
          <cell r="I72290">
            <v>20</v>
          </cell>
        </row>
        <row r="72291">
          <cell r="A72291" t="str">
            <v>3039542</v>
          </cell>
        </row>
        <row r="72291">
          <cell r="I72291">
            <v>0</v>
          </cell>
        </row>
        <row r="72292">
          <cell r="A72292" t="str">
            <v>3039543</v>
          </cell>
        </row>
        <row r="72292">
          <cell r="I72292">
            <v>0</v>
          </cell>
        </row>
        <row r="72293">
          <cell r="A72293" t="str">
            <v>3039544</v>
          </cell>
        </row>
        <row r="72293">
          <cell r="I72293">
            <v>12</v>
          </cell>
        </row>
        <row r="72294">
          <cell r="A72294" t="str">
            <v>3039545</v>
          </cell>
        </row>
        <row r="72294">
          <cell r="I72294">
            <v>0</v>
          </cell>
        </row>
        <row r="72295">
          <cell r="A72295" t="str">
            <v>3039546</v>
          </cell>
        </row>
        <row r="72295">
          <cell r="I72295">
            <v>0</v>
          </cell>
        </row>
        <row r="72296">
          <cell r="A72296" t="str">
            <v>3039547</v>
          </cell>
        </row>
        <row r="72296">
          <cell r="I72296">
            <v>0</v>
          </cell>
        </row>
        <row r="72297">
          <cell r="A72297" t="str">
            <v>3039548</v>
          </cell>
        </row>
        <row r="72297">
          <cell r="I72297">
            <v>16</v>
          </cell>
        </row>
        <row r="72298">
          <cell r="A72298" t="str">
            <v>3039549</v>
          </cell>
        </row>
        <row r="72298">
          <cell r="I72298">
            <v>20</v>
          </cell>
        </row>
        <row r="72299">
          <cell r="A72299" t="str">
            <v>3039550</v>
          </cell>
        </row>
        <row r="72299">
          <cell r="I72299">
            <v>20</v>
          </cell>
        </row>
        <row r="72300">
          <cell r="A72300" t="str">
            <v>3039551</v>
          </cell>
        </row>
        <row r="72300">
          <cell r="I72300">
            <v>16</v>
          </cell>
        </row>
        <row r="72301">
          <cell r="A72301" t="str">
            <v>3039552</v>
          </cell>
        </row>
        <row r="72301">
          <cell r="I72301">
            <v>0</v>
          </cell>
        </row>
        <row r="72302">
          <cell r="A72302" t="str">
            <v>3039553</v>
          </cell>
        </row>
        <row r="72302">
          <cell r="I72302">
            <v>0</v>
          </cell>
        </row>
        <row r="72303">
          <cell r="A72303" t="str">
            <v>3039554</v>
          </cell>
        </row>
        <row r="72303">
          <cell r="I72303">
            <v>0</v>
          </cell>
        </row>
        <row r="72304">
          <cell r="A72304" t="str">
            <v>3039555</v>
          </cell>
        </row>
        <row r="72304">
          <cell r="I72304">
            <v>16</v>
          </cell>
        </row>
        <row r="72305">
          <cell r="A72305" t="str">
            <v>3039556</v>
          </cell>
        </row>
        <row r="72305">
          <cell r="I72305">
            <v>96</v>
          </cell>
        </row>
        <row r="72306">
          <cell r="A72306" t="str">
            <v>3039557</v>
          </cell>
        </row>
        <row r="72306">
          <cell r="I72306">
            <v>0</v>
          </cell>
        </row>
        <row r="72307">
          <cell r="A72307" t="str">
            <v>3039558</v>
          </cell>
        </row>
        <row r="72307">
          <cell r="I72307">
            <v>16</v>
          </cell>
        </row>
        <row r="72308">
          <cell r="A72308" t="str">
            <v>3039559</v>
          </cell>
        </row>
        <row r="72308">
          <cell r="I72308">
            <v>0</v>
          </cell>
        </row>
        <row r="72309">
          <cell r="A72309" t="str">
            <v>3039560</v>
          </cell>
        </row>
        <row r="72309">
          <cell r="I72309">
            <v>0</v>
          </cell>
        </row>
        <row r="72310">
          <cell r="A72310" t="str">
            <v>3039561</v>
          </cell>
        </row>
        <row r="72310">
          <cell r="I72310">
            <v>12</v>
          </cell>
        </row>
        <row r="72311">
          <cell r="A72311" t="str">
            <v>3039562</v>
          </cell>
        </row>
        <row r="72311">
          <cell r="I72311">
            <v>24</v>
          </cell>
        </row>
        <row r="72312">
          <cell r="A72312" t="str">
            <v>3039563</v>
          </cell>
        </row>
        <row r="72312">
          <cell r="I72312">
            <v>24</v>
          </cell>
        </row>
        <row r="72313">
          <cell r="A72313" t="str">
            <v>3039564</v>
          </cell>
        </row>
        <row r="72313">
          <cell r="I72313">
            <v>12</v>
          </cell>
        </row>
        <row r="72314">
          <cell r="A72314" t="str">
            <v>3039565</v>
          </cell>
        </row>
        <row r="72314">
          <cell r="I72314">
            <v>20</v>
          </cell>
        </row>
        <row r="72315">
          <cell r="A72315" t="str">
            <v>3039566</v>
          </cell>
        </row>
        <row r="72315">
          <cell r="I72315">
            <v>16</v>
          </cell>
        </row>
        <row r="72316">
          <cell r="A72316" t="str">
            <v>3039567</v>
          </cell>
        </row>
        <row r="72316">
          <cell r="I72316">
            <v>0</v>
          </cell>
        </row>
        <row r="72317">
          <cell r="A72317" t="str">
            <v>3039568</v>
          </cell>
        </row>
        <row r="72317">
          <cell r="I72317">
            <v>0</v>
          </cell>
        </row>
        <row r="72318">
          <cell r="A72318" t="str">
            <v>3039569</v>
          </cell>
        </row>
        <row r="72318">
          <cell r="I72318">
            <v>0</v>
          </cell>
        </row>
        <row r="72319">
          <cell r="A72319" t="str">
            <v>3039570</v>
          </cell>
        </row>
        <row r="72319">
          <cell r="I72319">
            <v>20</v>
          </cell>
        </row>
        <row r="72320">
          <cell r="A72320" t="str">
            <v>3039571</v>
          </cell>
        </row>
        <row r="72320">
          <cell r="I72320">
            <v>24</v>
          </cell>
        </row>
        <row r="72321">
          <cell r="A72321" t="str">
            <v>3039572</v>
          </cell>
        </row>
        <row r="72321">
          <cell r="I72321">
            <v>0</v>
          </cell>
        </row>
        <row r="72322">
          <cell r="A72322" t="str">
            <v>3039573</v>
          </cell>
        </row>
        <row r="72322">
          <cell r="I72322">
            <v>0</v>
          </cell>
        </row>
        <row r="72323">
          <cell r="A72323" t="str">
            <v>3039575</v>
          </cell>
        </row>
        <row r="72323">
          <cell r="I72323">
            <v>72</v>
          </cell>
        </row>
        <row r="72324">
          <cell r="A72324" t="str">
            <v>3039576</v>
          </cell>
        </row>
        <row r="72324">
          <cell r="I72324">
            <v>0</v>
          </cell>
        </row>
        <row r="72325">
          <cell r="A72325" t="str">
            <v>3039577</v>
          </cell>
        </row>
        <row r="72325">
          <cell r="I72325">
            <v>0</v>
          </cell>
        </row>
        <row r="72326">
          <cell r="A72326" t="str">
            <v>3039578</v>
          </cell>
        </row>
        <row r="72326">
          <cell r="I72326">
            <v>35</v>
          </cell>
        </row>
        <row r="72327">
          <cell r="A72327" t="str">
            <v>3039579</v>
          </cell>
        </row>
        <row r="72327">
          <cell r="I72327">
            <v>16</v>
          </cell>
        </row>
        <row r="72328">
          <cell r="A72328" t="str">
            <v>3039580</v>
          </cell>
        </row>
        <row r="72328">
          <cell r="I72328">
            <v>16</v>
          </cell>
        </row>
        <row r="72329">
          <cell r="A72329" t="str">
            <v>3039581</v>
          </cell>
        </row>
        <row r="72329">
          <cell r="I72329">
            <v>16</v>
          </cell>
        </row>
        <row r="72330">
          <cell r="A72330" t="str">
            <v>3039582</v>
          </cell>
        </row>
        <row r="72330">
          <cell r="I72330">
            <v>12</v>
          </cell>
        </row>
        <row r="72331">
          <cell r="A72331" t="str">
            <v>3039583</v>
          </cell>
        </row>
        <row r="72331">
          <cell r="I72331">
            <v>0</v>
          </cell>
        </row>
        <row r="72332">
          <cell r="A72332" t="str">
            <v>3039584</v>
          </cell>
        </row>
        <row r="72332">
          <cell r="I72332">
            <v>24</v>
          </cell>
        </row>
        <row r="72333">
          <cell r="A72333" t="str">
            <v>3039585</v>
          </cell>
        </row>
        <row r="72333">
          <cell r="I72333">
            <v>12</v>
          </cell>
        </row>
        <row r="72334">
          <cell r="A72334" t="str">
            <v>3039586</v>
          </cell>
        </row>
        <row r="72334">
          <cell r="I72334">
            <v>18</v>
          </cell>
        </row>
        <row r="72335">
          <cell r="A72335" t="str">
            <v>3039587</v>
          </cell>
        </row>
        <row r="72335">
          <cell r="I72335">
            <v>6</v>
          </cell>
        </row>
        <row r="72336">
          <cell r="A72336" t="str">
            <v>3039588</v>
          </cell>
        </row>
        <row r="72336">
          <cell r="I72336">
            <v>3</v>
          </cell>
        </row>
        <row r="72337">
          <cell r="A72337" t="str">
            <v>3039589</v>
          </cell>
        </row>
        <row r="72337">
          <cell r="I72337">
            <v>24</v>
          </cell>
        </row>
        <row r="72338">
          <cell r="A72338" t="str">
            <v>3039590</v>
          </cell>
        </row>
        <row r="72338">
          <cell r="I72338">
            <v>0</v>
          </cell>
        </row>
        <row r="72339">
          <cell r="A72339" t="str">
            <v>3039591</v>
          </cell>
        </row>
        <row r="72339">
          <cell r="I72339">
            <v>0</v>
          </cell>
        </row>
        <row r="72340">
          <cell r="A72340" t="str">
            <v>3039592</v>
          </cell>
        </row>
        <row r="72340">
          <cell r="I72340">
            <v>48</v>
          </cell>
        </row>
        <row r="72341">
          <cell r="A72341" t="str">
            <v>3039593</v>
          </cell>
        </row>
        <row r="72341">
          <cell r="I72341">
            <v>144</v>
          </cell>
        </row>
        <row r="72342">
          <cell r="A72342" t="str">
            <v>3039594</v>
          </cell>
        </row>
        <row r="72342">
          <cell r="I72342">
            <v>24</v>
          </cell>
        </row>
        <row r="72343">
          <cell r="A72343" t="str">
            <v>3039595</v>
          </cell>
        </row>
        <row r="72343">
          <cell r="I72343">
            <v>144</v>
          </cell>
        </row>
        <row r="72344">
          <cell r="A72344" t="str">
            <v>3039596</v>
          </cell>
        </row>
        <row r="72344">
          <cell r="I72344">
            <v>48</v>
          </cell>
        </row>
        <row r="72345">
          <cell r="A72345" t="str">
            <v>3039597</v>
          </cell>
        </row>
        <row r="72345">
          <cell r="I72345">
            <v>16</v>
          </cell>
        </row>
        <row r="72346">
          <cell r="A72346" t="str">
            <v>3039598</v>
          </cell>
        </row>
        <row r="72346">
          <cell r="I72346">
            <v>12</v>
          </cell>
        </row>
        <row r="72347">
          <cell r="A72347" t="str">
            <v>3039599</v>
          </cell>
        </row>
        <row r="72347">
          <cell r="I72347">
            <v>0</v>
          </cell>
        </row>
        <row r="72348">
          <cell r="A72348" t="str">
            <v>3039600</v>
          </cell>
        </row>
        <row r="72348">
          <cell r="I72348">
            <v>0</v>
          </cell>
        </row>
        <row r="72349">
          <cell r="A72349" t="str">
            <v>3039601</v>
          </cell>
        </row>
        <row r="72349">
          <cell r="I72349">
            <v>0</v>
          </cell>
        </row>
        <row r="72350">
          <cell r="A72350" t="str">
            <v>3039602</v>
          </cell>
        </row>
        <row r="72350">
          <cell r="I72350">
            <v>0</v>
          </cell>
        </row>
        <row r="72351">
          <cell r="A72351" t="str">
            <v>3039603</v>
          </cell>
        </row>
        <row r="72351">
          <cell r="I72351">
            <v>0</v>
          </cell>
        </row>
        <row r="72352">
          <cell r="A72352" t="str">
            <v>3039604</v>
          </cell>
        </row>
        <row r="72352">
          <cell r="I72352">
            <v>4</v>
          </cell>
        </row>
        <row r="72353">
          <cell r="A72353" t="str">
            <v>3039606</v>
          </cell>
        </row>
        <row r="72353">
          <cell r="I72353">
            <v>0</v>
          </cell>
        </row>
        <row r="72354">
          <cell r="A72354" t="str">
            <v>3039607</v>
          </cell>
        </row>
        <row r="72354">
          <cell r="I72354">
            <v>0</v>
          </cell>
        </row>
        <row r="72355">
          <cell r="A72355" t="str">
            <v>3039608</v>
          </cell>
        </row>
        <row r="72355">
          <cell r="I72355">
            <v>0</v>
          </cell>
        </row>
        <row r="72356">
          <cell r="A72356" t="str">
            <v>3039609</v>
          </cell>
        </row>
        <row r="72356">
          <cell r="I72356">
            <v>0</v>
          </cell>
        </row>
        <row r="72357">
          <cell r="A72357" t="str">
            <v>3039610</v>
          </cell>
        </row>
        <row r="72357">
          <cell r="I72357">
            <v>24</v>
          </cell>
        </row>
        <row r="72358">
          <cell r="A72358" t="str">
            <v>3039611</v>
          </cell>
        </row>
        <row r="72358">
          <cell r="I72358">
            <v>36</v>
          </cell>
        </row>
        <row r="72359">
          <cell r="A72359" t="str">
            <v>3039612</v>
          </cell>
        </row>
        <row r="72359">
          <cell r="I72359">
            <v>16</v>
          </cell>
        </row>
        <row r="72360">
          <cell r="A72360" t="str">
            <v>3039613</v>
          </cell>
        </row>
        <row r="72360">
          <cell r="I72360">
            <v>16</v>
          </cell>
        </row>
        <row r="72361">
          <cell r="A72361" t="str">
            <v>3039614</v>
          </cell>
        </row>
        <row r="72361">
          <cell r="I72361">
            <v>16</v>
          </cell>
        </row>
        <row r="72362">
          <cell r="A72362" t="str">
            <v>3039615</v>
          </cell>
        </row>
        <row r="72362">
          <cell r="I72362">
            <v>24</v>
          </cell>
        </row>
        <row r="72363">
          <cell r="A72363" t="str">
            <v>3039616</v>
          </cell>
        </row>
        <row r="72363">
          <cell r="I72363">
            <v>10</v>
          </cell>
        </row>
        <row r="72364">
          <cell r="A72364" t="str">
            <v>3039617</v>
          </cell>
        </row>
        <row r="72364">
          <cell r="I72364">
            <v>12</v>
          </cell>
        </row>
        <row r="72365">
          <cell r="A72365" t="str">
            <v>3039618</v>
          </cell>
        </row>
        <row r="72365">
          <cell r="I72365">
            <v>12</v>
          </cell>
        </row>
        <row r="72366">
          <cell r="A72366" t="str">
            <v>3039619</v>
          </cell>
        </row>
        <row r="72366">
          <cell r="I72366">
            <v>18</v>
          </cell>
        </row>
        <row r="72367">
          <cell r="A72367" t="str">
            <v>3039620</v>
          </cell>
        </row>
        <row r="72367">
          <cell r="I72367">
            <v>18</v>
          </cell>
        </row>
        <row r="72368">
          <cell r="A72368" t="str">
            <v>3039622</v>
          </cell>
        </row>
        <row r="72368">
          <cell r="I72368">
            <v>18</v>
          </cell>
        </row>
        <row r="72369">
          <cell r="A72369" t="str">
            <v>3039623</v>
          </cell>
        </row>
        <row r="72369">
          <cell r="I72369">
            <v>24</v>
          </cell>
        </row>
        <row r="72370">
          <cell r="A72370" t="str">
            <v>3039624</v>
          </cell>
        </row>
        <row r="72370">
          <cell r="I72370">
            <v>14</v>
          </cell>
        </row>
        <row r="72371">
          <cell r="A72371" t="str">
            <v>3039625</v>
          </cell>
        </row>
        <row r="72371">
          <cell r="I72371">
            <v>18</v>
          </cell>
        </row>
        <row r="72372">
          <cell r="A72372" t="str">
            <v>3039626</v>
          </cell>
        </row>
        <row r="72372">
          <cell r="I72372">
            <v>16</v>
          </cell>
        </row>
        <row r="72373">
          <cell r="A72373" t="str">
            <v>3039627</v>
          </cell>
        </row>
        <row r="72373">
          <cell r="I72373">
            <v>0</v>
          </cell>
        </row>
        <row r="72374">
          <cell r="A72374" t="str">
            <v>3039628</v>
          </cell>
        </row>
        <row r="72374">
          <cell r="I72374">
            <v>10</v>
          </cell>
        </row>
        <row r="72375">
          <cell r="A72375" t="str">
            <v>3039629</v>
          </cell>
        </row>
        <row r="72375">
          <cell r="I72375">
            <v>20</v>
          </cell>
        </row>
        <row r="72376">
          <cell r="A72376" t="str">
            <v>3039630</v>
          </cell>
        </row>
        <row r="72376">
          <cell r="I72376">
            <v>20</v>
          </cell>
        </row>
        <row r="72377">
          <cell r="A72377" t="str">
            <v>3039631</v>
          </cell>
        </row>
        <row r="72377">
          <cell r="I72377">
            <v>0</v>
          </cell>
        </row>
        <row r="72378">
          <cell r="A72378" t="str">
            <v>3039632</v>
          </cell>
        </row>
        <row r="72378">
          <cell r="I72378">
            <v>0</v>
          </cell>
        </row>
        <row r="72379">
          <cell r="A72379" t="str">
            <v>3039633</v>
          </cell>
        </row>
        <row r="72379">
          <cell r="I72379">
            <v>10</v>
          </cell>
        </row>
        <row r="72380">
          <cell r="A72380" t="str">
            <v>3039634</v>
          </cell>
        </row>
        <row r="72380">
          <cell r="I72380">
            <v>0</v>
          </cell>
        </row>
        <row r="72381">
          <cell r="A72381" t="str">
            <v>3039635</v>
          </cell>
        </row>
        <row r="72381">
          <cell r="I72381">
            <v>18</v>
          </cell>
        </row>
        <row r="72382">
          <cell r="A72382" t="str">
            <v>3039636</v>
          </cell>
        </row>
        <row r="72382">
          <cell r="I72382">
            <v>24</v>
          </cell>
        </row>
        <row r="72383">
          <cell r="A72383" t="str">
            <v>3039637</v>
          </cell>
        </row>
        <row r="72383">
          <cell r="I72383">
            <v>8</v>
          </cell>
        </row>
        <row r="72384">
          <cell r="A72384" t="str">
            <v>3039638</v>
          </cell>
        </row>
        <row r="72384">
          <cell r="I72384">
            <v>8</v>
          </cell>
        </row>
        <row r="72385">
          <cell r="A72385" t="str">
            <v>3039639</v>
          </cell>
        </row>
        <row r="72385">
          <cell r="I72385">
            <v>8</v>
          </cell>
        </row>
        <row r="72386">
          <cell r="A72386" t="str">
            <v>3039640</v>
          </cell>
        </row>
        <row r="72386">
          <cell r="I72386">
            <v>18</v>
          </cell>
        </row>
        <row r="72387">
          <cell r="A72387" t="str">
            <v>3039641</v>
          </cell>
        </row>
        <row r="72387">
          <cell r="I72387">
            <v>18</v>
          </cell>
        </row>
        <row r="72388">
          <cell r="A72388" t="str">
            <v>3039642</v>
          </cell>
        </row>
        <row r="72388">
          <cell r="I72388">
            <v>0</v>
          </cell>
        </row>
        <row r="72389">
          <cell r="A72389" t="str">
            <v>3039643</v>
          </cell>
        </row>
        <row r="72389">
          <cell r="I72389">
            <v>0</v>
          </cell>
        </row>
        <row r="72390">
          <cell r="A72390" t="str">
            <v>3039644</v>
          </cell>
        </row>
        <row r="72390">
          <cell r="I72390">
            <v>36</v>
          </cell>
        </row>
        <row r="72391">
          <cell r="A72391" t="str">
            <v>3039645</v>
          </cell>
        </row>
        <row r="72391">
          <cell r="I72391">
            <v>10</v>
          </cell>
        </row>
        <row r="72392">
          <cell r="A72392" t="str">
            <v>3039646</v>
          </cell>
        </row>
        <row r="72392">
          <cell r="I72392">
            <v>10</v>
          </cell>
        </row>
        <row r="72393">
          <cell r="A72393" t="str">
            <v>3039647</v>
          </cell>
        </row>
        <row r="72393">
          <cell r="I72393">
            <v>24</v>
          </cell>
        </row>
        <row r="72394">
          <cell r="A72394" t="str">
            <v>3039648</v>
          </cell>
        </row>
        <row r="72394">
          <cell r="I72394">
            <v>10</v>
          </cell>
        </row>
        <row r="72395">
          <cell r="A72395" t="str">
            <v>3039649</v>
          </cell>
        </row>
        <row r="72395">
          <cell r="I72395">
            <v>10</v>
          </cell>
        </row>
        <row r="72396">
          <cell r="A72396" t="str">
            <v>3039650</v>
          </cell>
        </row>
        <row r="72396">
          <cell r="I72396">
            <v>10</v>
          </cell>
        </row>
        <row r="72397">
          <cell r="A72397" t="str">
            <v>3039651</v>
          </cell>
        </row>
        <row r="72397">
          <cell r="I72397">
            <v>12</v>
          </cell>
        </row>
        <row r="72398">
          <cell r="A72398" t="str">
            <v>3039652</v>
          </cell>
        </row>
        <row r="72398">
          <cell r="I72398">
            <v>12</v>
          </cell>
        </row>
        <row r="72399">
          <cell r="A72399" t="str">
            <v>3039653</v>
          </cell>
        </row>
        <row r="72399">
          <cell r="I72399">
            <v>12</v>
          </cell>
        </row>
        <row r="72400">
          <cell r="A72400" t="str">
            <v>3039654</v>
          </cell>
        </row>
        <row r="72400">
          <cell r="I72400">
            <v>12</v>
          </cell>
        </row>
        <row r="72401">
          <cell r="A72401" t="str">
            <v>3039655</v>
          </cell>
        </row>
        <row r="72401">
          <cell r="I72401">
            <v>14</v>
          </cell>
        </row>
        <row r="72402">
          <cell r="A72402" t="str">
            <v>3039656</v>
          </cell>
        </row>
        <row r="72402">
          <cell r="I72402">
            <v>8</v>
          </cell>
        </row>
        <row r="72403">
          <cell r="A72403" t="str">
            <v>3039657</v>
          </cell>
        </row>
        <row r="72403">
          <cell r="I72403">
            <v>6</v>
          </cell>
        </row>
        <row r="72404">
          <cell r="A72404" t="str">
            <v>3039658</v>
          </cell>
        </row>
        <row r="72404">
          <cell r="I72404">
            <v>0</v>
          </cell>
        </row>
        <row r="72405">
          <cell r="A72405" t="str">
            <v>3039659</v>
          </cell>
        </row>
        <row r="72405">
          <cell r="I72405">
            <v>0</v>
          </cell>
        </row>
        <row r="72406">
          <cell r="A72406" t="str">
            <v>3039660</v>
          </cell>
        </row>
        <row r="72406">
          <cell r="I72406">
            <v>10</v>
          </cell>
        </row>
        <row r="72407">
          <cell r="A72407" t="str">
            <v>3039661</v>
          </cell>
        </row>
        <row r="72407">
          <cell r="I72407">
            <v>12</v>
          </cell>
        </row>
        <row r="72408">
          <cell r="A72408" t="str">
            <v>3039662</v>
          </cell>
        </row>
        <row r="72408">
          <cell r="I72408">
            <v>8</v>
          </cell>
        </row>
        <row r="72409">
          <cell r="A72409" t="str">
            <v>3039663</v>
          </cell>
        </row>
        <row r="72409">
          <cell r="I72409">
            <v>36</v>
          </cell>
        </row>
        <row r="72410">
          <cell r="A72410" t="str">
            <v>3039664</v>
          </cell>
        </row>
        <row r="72410">
          <cell r="I72410">
            <v>14</v>
          </cell>
        </row>
        <row r="72411">
          <cell r="A72411" t="str">
            <v>3039665</v>
          </cell>
        </row>
        <row r="72411">
          <cell r="I72411">
            <v>30</v>
          </cell>
        </row>
        <row r="72412">
          <cell r="A72412" t="str">
            <v>3039666</v>
          </cell>
        </row>
        <row r="72412">
          <cell r="I72412">
            <v>0</v>
          </cell>
        </row>
        <row r="72413">
          <cell r="A72413" t="str">
            <v>3039667</v>
          </cell>
        </row>
        <row r="72413">
          <cell r="I72413">
            <v>10</v>
          </cell>
        </row>
        <row r="72414">
          <cell r="A72414" t="str">
            <v>3039669</v>
          </cell>
        </row>
        <row r="72414">
          <cell r="I72414">
            <v>18</v>
          </cell>
        </row>
        <row r="72415">
          <cell r="A72415" t="str">
            <v>3039670</v>
          </cell>
        </row>
        <row r="72415">
          <cell r="I72415">
            <v>18</v>
          </cell>
        </row>
        <row r="72416">
          <cell r="A72416" t="str">
            <v>3039671</v>
          </cell>
        </row>
        <row r="72416">
          <cell r="I72416">
            <v>48</v>
          </cell>
        </row>
        <row r="72417">
          <cell r="A72417" t="str">
            <v>3039672</v>
          </cell>
        </row>
        <row r="72417">
          <cell r="I72417">
            <v>0</v>
          </cell>
        </row>
        <row r="72418">
          <cell r="A72418" t="str">
            <v>3039673</v>
          </cell>
        </row>
        <row r="72418">
          <cell r="I72418">
            <v>6</v>
          </cell>
        </row>
        <row r="72419">
          <cell r="A72419" t="str">
            <v>3039674</v>
          </cell>
        </row>
        <row r="72419">
          <cell r="I72419">
            <v>48</v>
          </cell>
        </row>
        <row r="72420">
          <cell r="A72420" t="str">
            <v>3039675</v>
          </cell>
        </row>
        <row r="72420">
          <cell r="I72420">
            <v>48</v>
          </cell>
        </row>
        <row r="72421">
          <cell r="A72421" t="str">
            <v>3039676</v>
          </cell>
        </row>
        <row r="72421">
          <cell r="I72421">
            <v>0</v>
          </cell>
        </row>
        <row r="72422">
          <cell r="A72422" t="str">
            <v>3039677</v>
          </cell>
        </row>
        <row r="72422">
          <cell r="I72422">
            <v>8</v>
          </cell>
        </row>
        <row r="72423">
          <cell r="A72423" t="str">
            <v>3039678</v>
          </cell>
        </row>
        <row r="72423">
          <cell r="I72423">
            <v>0</v>
          </cell>
        </row>
        <row r="72424">
          <cell r="A72424" t="str">
            <v>3039679</v>
          </cell>
        </row>
        <row r="72424">
          <cell r="I72424">
            <v>0</v>
          </cell>
        </row>
        <row r="72425">
          <cell r="A72425" t="str">
            <v>3039680</v>
          </cell>
        </row>
        <row r="72425">
          <cell r="I72425">
            <v>12</v>
          </cell>
        </row>
        <row r="72426">
          <cell r="A72426" t="str">
            <v>3039681</v>
          </cell>
        </row>
        <row r="72426">
          <cell r="I72426">
            <v>0</v>
          </cell>
        </row>
        <row r="72427">
          <cell r="A72427" t="str">
            <v>3039682</v>
          </cell>
        </row>
        <row r="72427">
          <cell r="I72427">
            <v>0</v>
          </cell>
        </row>
        <row r="72428">
          <cell r="A72428" t="str">
            <v>3039683</v>
          </cell>
        </row>
        <row r="72428">
          <cell r="I72428">
            <v>0</v>
          </cell>
        </row>
        <row r="72429">
          <cell r="A72429" t="str">
            <v>3039684</v>
          </cell>
        </row>
        <row r="72429">
          <cell r="I72429">
            <v>0</v>
          </cell>
        </row>
        <row r="72430">
          <cell r="A72430" t="str">
            <v>3039685</v>
          </cell>
        </row>
        <row r="72430">
          <cell r="I72430">
            <v>16</v>
          </cell>
        </row>
        <row r="72431">
          <cell r="A72431" t="str">
            <v>3039686</v>
          </cell>
        </row>
        <row r="72431">
          <cell r="I72431">
            <v>0</v>
          </cell>
        </row>
        <row r="72432">
          <cell r="A72432" t="str">
            <v>3039687</v>
          </cell>
        </row>
        <row r="72432">
          <cell r="I72432">
            <v>12</v>
          </cell>
        </row>
        <row r="72433">
          <cell r="A72433" t="str">
            <v>3039688</v>
          </cell>
        </row>
        <row r="72433">
          <cell r="I72433">
            <v>12</v>
          </cell>
        </row>
        <row r="72434">
          <cell r="A72434" t="str">
            <v>3039689</v>
          </cell>
        </row>
        <row r="72434">
          <cell r="I72434">
            <v>6</v>
          </cell>
        </row>
        <row r="72435">
          <cell r="A72435" t="str">
            <v>3039691</v>
          </cell>
        </row>
        <row r="72435">
          <cell r="I72435">
            <v>6</v>
          </cell>
        </row>
        <row r="72436">
          <cell r="A72436" t="str">
            <v>3039692</v>
          </cell>
        </row>
        <row r="72436">
          <cell r="I72436">
            <v>0</v>
          </cell>
        </row>
        <row r="72437">
          <cell r="A72437" t="str">
            <v>3039693</v>
          </cell>
        </row>
        <row r="72437">
          <cell r="I72437">
            <v>12</v>
          </cell>
        </row>
        <row r="72438">
          <cell r="A72438" t="str">
            <v>3039696</v>
          </cell>
        </row>
        <row r="72438">
          <cell r="I72438">
            <v>12</v>
          </cell>
        </row>
        <row r="72439">
          <cell r="A72439" t="str">
            <v>3039697</v>
          </cell>
        </row>
        <row r="72439">
          <cell r="I72439">
            <v>48</v>
          </cell>
        </row>
        <row r="72440">
          <cell r="A72440" t="str">
            <v>3039698</v>
          </cell>
        </row>
        <row r="72440">
          <cell r="I72440">
            <v>48</v>
          </cell>
        </row>
        <row r="72441">
          <cell r="A72441" t="str">
            <v>3039699</v>
          </cell>
        </row>
        <row r="72441">
          <cell r="I72441">
            <v>12</v>
          </cell>
        </row>
        <row r="72442">
          <cell r="A72442" t="str">
            <v>3039701</v>
          </cell>
        </row>
        <row r="72442">
          <cell r="I72442">
            <v>12</v>
          </cell>
        </row>
        <row r="72443">
          <cell r="A72443" t="str">
            <v>3039702</v>
          </cell>
        </row>
        <row r="72443">
          <cell r="I72443">
            <v>0</v>
          </cell>
        </row>
        <row r="72444">
          <cell r="A72444" t="str">
            <v>3039703</v>
          </cell>
        </row>
        <row r="72444">
          <cell r="I72444">
            <v>72</v>
          </cell>
        </row>
        <row r="72445">
          <cell r="A72445" t="str">
            <v>3039704</v>
          </cell>
        </row>
        <row r="72445">
          <cell r="I72445">
            <v>96</v>
          </cell>
        </row>
        <row r="72446">
          <cell r="A72446" t="str">
            <v>3039705</v>
          </cell>
        </row>
        <row r="72446">
          <cell r="I72446">
            <v>0</v>
          </cell>
        </row>
        <row r="72447">
          <cell r="A72447" t="str">
            <v>3039706</v>
          </cell>
        </row>
        <row r="72447">
          <cell r="I72447">
            <v>16</v>
          </cell>
        </row>
        <row r="72448">
          <cell r="A72448" t="str">
            <v>3039707</v>
          </cell>
        </row>
        <row r="72448">
          <cell r="I72448">
            <v>16</v>
          </cell>
        </row>
        <row r="72449">
          <cell r="A72449" t="str">
            <v>3039709</v>
          </cell>
        </row>
        <row r="72449">
          <cell r="I72449">
            <v>0</v>
          </cell>
        </row>
        <row r="72450">
          <cell r="A72450" t="str">
            <v>3039711</v>
          </cell>
        </row>
        <row r="72450">
          <cell r="I72450">
            <v>24</v>
          </cell>
        </row>
        <row r="72451">
          <cell r="A72451" t="str">
            <v>3039712</v>
          </cell>
        </row>
        <row r="72451">
          <cell r="I72451">
            <v>0</v>
          </cell>
        </row>
        <row r="72452">
          <cell r="A72452" t="str">
            <v>3039713</v>
          </cell>
        </row>
        <row r="72452">
          <cell r="I72452">
            <v>12</v>
          </cell>
        </row>
        <row r="72453">
          <cell r="A72453" t="str">
            <v>3039714</v>
          </cell>
        </row>
        <row r="72453">
          <cell r="I72453">
            <v>12</v>
          </cell>
        </row>
        <row r="72454">
          <cell r="A72454" t="str">
            <v>3039715</v>
          </cell>
        </row>
        <row r="72454">
          <cell r="I72454">
            <v>0</v>
          </cell>
        </row>
        <row r="72455">
          <cell r="A72455" t="str">
            <v>3039717</v>
          </cell>
        </row>
        <row r="72455">
          <cell r="I72455">
            <v>24</v>
          </cell>
        </row>
        <row r="72456">
          <cell r="A72456" t="str">
            <v>3039720</v>
          </cell>
        </row>
        <row r="72456">
          <cell r="I72456">
            <v>24</v>
          </cell>
        </row>
        <row r="72457">
          <cell r="A72457" t="str">
            <v>3039721</v>
          </cell>
        </row>
        <row r="72457">
          <cell r="I72457">
            <v>0</v>
          </cell>
        </row>
        <row r="72458">
          <cell r="A72458" t="str">
            <v>3039728</v>
          </cell>
        </row>
        <row r="72458">
          <cell r="I72458">
            <v>18</v>
          </cell>
        </row>
        <row r="72459">
          <cell r="A72459" t="str">
            <v>3039729</v>
          </cell>
        </row>
        <row r="72459">
          <cell r="I72459">
            <v>18</v>
          </cell>
        </row>
        <row r="72460">
          <cell r="A72460" t="str">
            <v>3039730</v>
          </cell>
        </row>
        <row r="72460">
          <cell r="I72460">
            <v>18</v>
          </cell>
        </row>
        <row r="72461">
          <cell r="A72461" t="str">
            <v>3039731</v>
          </cell>
        </row>
        <row r="72461">
          <cell r="I72461">
            <v>12</v>
          </cell>
        </row>
        <row r="72462">
          <cell r="A72462" t="str">
            <v>3039732</v>
          </cell>
        </row>
        <row r="72462">
          <cell r="I72462">
            <v>0</v>
          </cell>
        </row>
        <row r="72463">
          <cell r="A72463" t="str">
            <v>3039733</v>
          </cell>
        </row>
        <row r="72463">
          <cell r="I72463">
            <v>48</v>
          </cell>
        </row>
        <row r="72464">
          <cell r="A72464" t="str">
            <v>3039734</v>
          </cell>
        </row>
        <row r="72464">
          <cell r="I72464">
            <v>0</v>
          </cell>
        </row>
        <row r="72465">
          <cell r="A72465" t="str">
            <v>3039735</v>
          </cell>
        </row>
        <row r="72465">
          <cell r="I72465">
            <v>0</v>
          </cell>
        </row>
        <row r="72466">
          <cell r="A72466" t="str">
            <v>3039736</v>
          </cell>
        </row>
        <row r="72466">
          <cell r="I72466">
            <v>9</v>
          </cell>
        </row>
        <row r="72467">
          <cell r="A72467" t="str">
            <v>3039737</v>
          </cell>
        </row>
        <row r="72467">
          <cell r="I72467">
            <v>48</v>
          </cell>
        </row>
        <row r="72468">
          <cell r="A72468" t="str">
            <v>3039738</v>
          </cell>
        </row>
        <row r="72468">
          <cell r="I72468">
            <v>48</v>
          </cell>
        </row>
        <row r="72469">
          <cell r="A72469" t="str">
            <v>3039739</v>
          </cell>
        </row>
        <row r="72469">
          <cell r="I72469">
            <v>12</v>
          </cell>
        </row>
        <row r="72470">
          <cell r="A72470" t="str">
            <v>3039740</v>
          </cell>
        </row>
        <row r="72470">
          <cell r="I72470">
            <v>20</v>
          </cell>
        </row>
        <row r="72471">
          <cell r="A72471" t="str">
            <v>3039741</v>
          </cell>
        </row>
        <row r="72471">
          <cell r="I72471">
            <v>24</v>
          </cell>
        </row>
        <row r="72472">
          <cell r="A72472" t="str">
            <v>3039742</v>
          </cell>
        </row>
        <row r="72472">
          <cell r="I72472">
            <v>24</v>
          </cell>
        </row>
        <row r="72473">
          <cell r="A72473" t="str">
            <v>3039743</v>
          </cell>
        </row>
        <row r="72473">
          <cell r="I72473">
            <v>6</v>
          </cell>
        </row>
        <row r="72474">
          <cell r="A72474" t="str">
            <v>3039744</v>
          </cell>
        </row>
        <row r="72474">
          <cell r="I72474">
            <v>6</v>
          </cell>
        </row>
        <row r="72475">
          <cell r="A72475" t="str">
            <v>3039745</v>
          </cell>
        </row>
        <row r="72475">
          <cell r="I72475">
            <v>18</v>
          </cell>
        </row>
        <row r="72476">
          <cell r="A72476" t="str">
            <v>3039746</v>
          </cell>
        </row>
        <row r="72476">
          <cell r="I72476">
            <v>18</v>
          </cell>
        </row>
        <row r="72477">
          <cell r="A72477" t="str">
            <v>3039747</v>
          </cell>
        </row>
        <row r="72477">
          <cell r="I72477">
            <v>24</v>
          </cell>
        </row>
        <row r="72478">
          <cell r="A72478" t="str">
            <v>3039748</v>
          </cell>
        </row>
        <row r="72478">
          <cell r="I72478">
            <v>24</v>
          </cell>
        </row>
        <row r="72479">
          <cell r="A72479" t="str">
            <v>3039749</v>
          </cell>
        </row>
        <row r="72479">
          <cell r="I72479">
            <v>24</v>
          </cell>
        </row>
        <row r="72480">
          <cell r="A72480" t="str">
            <v>3039750</v>
          </cell>
        </row>
        <row r="72480">
          <cell r="I72480">
            <v>12</v>
          </cell>
        </row>
        <row r="72481">
          <cell r="A72481" t="str">
            <v>3039751</v>
          </cell>
        </row>
        <row r="72481">
          <cell r="I72481">
            <v>24</v>
          </cell>
        </row>
        <row r="72482">
          <cell r="A72482" t="str">
            <v>3039752</v>
          </cell>
        </row>
        <row r="72482">
          <cell r="I72482">
            <v>24</v>
          </cell>
        </row>
        <row r="72483">
          <cell r="A72483" t="str">
            <v>3039753</v>
          </cell>
        </row>
        <row r="72483">
          <cell r="I72483">
            <v>0</v>
          </cell>
        </row>
        <row r="72484">
          <cell r="A72484" t="str">
            <v>3039754</v>
          </cell>
        </row>
        <row r="72484">
          <cell r="I72484">
            <v>0</v>
          </cell>
        </row>
        <row r="72485">
          <cell r="A72485" t="str">
            <v>3039755</v>
          </cell>
        </row>
        <row r="72485">
          <cell r="I72485">
            <v>24</v>
          </cell>
        </row>
        <row r="72486">
          <cell r="A72486" t="str">
            <v>3039756</v>
          </cell>
        </row>
        <row r="72486">
          <cell r="I72486">
            <v>8</v>
          </cell>
        </row>
        <row r="72487">
          <cell r="A72487" t="str">
            <v>3039757</v>
          </cell>
        </row>
        <row r="72487">
          <cell r="I72487">
            <v>8</v>
          </cell>
        </row>
        <row r="72488">
          <cell r="A72488" t="str">
            <v>3039760</v>
          </cell>
        </row>
        <row r="72488">
          <cell r="I72488">
            <v>0</v>
          </cell>
        </row>
        <row r="72489">
          <cell r="A72489" t="str">
            <v>3039761</v>
          </cell>
        </row>
        <row r="72489">
          <cell r="I72489">
            <v>0</v>
          </cell>
        </row>
        <row r="72490">
          <cell r="A72490" t="str">
            <v>3039762</v>
          </cell>
        </row>
        <row r="72490">
          <cell r="I72490">
            <v>12</v>
          </cell>
        </row>
        <row r="72491">
          <cell r="A72491" t="str">
            <v>3039763</v>
          </cell>
        </row>
        <row r="72491">
          <cell r="I72491">
            <v>12</v>
          </cell>
        </row>
        <row r="72492">
          <cell r="A72492" t="str">
            <v>3039764</v>
          </cell>
        </row>
        <row r="72492">
          <cell r="I72492">
            <v>12</v>
          </cell>
        </row>
        <row r="72493">
          <cell r="A72493" t="str">
            <v>3039765</v>
          </cell>
        </row>
        <row r="72493">
          <cell r="I72493">
            <v>0</v>
          </cell>
        </row>
        <row r="72494">
          <cell r="A72494" t="str">
            <v>3039766</v>
          </cell>
        </row>
        <row r="72494">
          <cell r="I72494">
            <v>12</v>
          </cell>
        </row>
        <row r="72495">
          <cell r="A72495" t="str">
            <v>3039767</v>
          </cell>
        </row>
        <row r="72495">
          <cell r="I72495">
            <v>12</v>
          </cell>
        </row>
        <row r="72496">
          <cell r="A72496" t="str">
            <v>3039768</v>
          </cell>
        </row>
        <row r="72496">
          <cell r="I72496">
            <v>12</v>
          </cell>
        </row>
        <row r="72497">
          <cell r="A72497" t="str">
            <v>3039769</v>
          </cell>
        </row>
        <row r="72497">
          <cell r="I72497">
            <v>0</v>
          </cell>
        </row>
        <row r="72498">
          <cell r="A72498" t="str">
            <v>3039770</v>
          </cell>
        </row>
        <row r="72498">
          <cell r="I72498">
            <v>6</v>
          </cell>
        </row>
        <row r="72499">
          <cell r="A72499" t="str">
            <v>3039771</v>
          </cell>
        </row>
        <row r="72499">
          <cell r="I72499">
            <v>6</v>
          </cell>
        </row>
        <row r="72500">
          <cell r="A72500" t="str">
            <v>3039772</v>
          </cell>
        </row>
        <row r="72500">
          <cell r="I72500">
            <v>12</v>
          </cell>
        </row>
        <row r="72501">
          <cell r="A72501" t="str">
            <v>3039773</v>
          </cell>
        </row>
        <row r="72501">
          <cell r="I72501">
            <v>12</v>
          </cell>
        </row>
        <row r="72502">
          <cell r="A72502" t="str">
            <v>3039774</v>
          </cell>
        </row>
        <row r="72502">
          <cell r="I72502">
            <v>12</v>
          </cell>
        </row>
        <row r="72503">
          <cell r="A72503" t="str">
            <v>3039775</v>
          </cell>
        </row>
        <row r="72503">
          <cell r="I72503">
            <v>0</v>
          </cell>
        </row>
        <row r="72504">
          <cell r="A72504" t="str">
            <v>3039776</v>
          </cell>
        </row>
        <row r="72504">
          <cell r="I72504">
            <v>144</v>
          </cell>
        </row>
        <row r="72505">
          <cell r="A72505" t="str">
            <v>3039777</v>
          </cell>
        </row>
        <row r="72505">
          <cell r="I72505">
            <v>0</v>
          </cell>
        </row>
        <row r="72506">
          <cell r="A72506" t="str">
            <v>3039778</v>
          </cell>
        </row>
        <row r="72506">
          <cell r="I72506">
            <v>12</v>
          </cell>
        </row>
        <row r="72507">
          <cell r="A72507" t="str">
            <v>3039779</v>
          </cell>
        </row>
        <row r="72507">
          <cell r="I72507">
            <v>12</v>
          </cell>
        </row>
        <row r="72508">
          <cell r="A72508" t="str">
            <v>3039780</v>
          </cell>
        </row>
        <row r="72508">
          <cell r="I72508">
            <v>2</v>
          </cell>
        </row>
        <row r="72509">
          <cell r="A72509" t="str">
            <v>3039781</v>
          </cell>
        </row>
        <row r="72509">
          <cell r="I72509">
            <v>12</v>
          </cell>
        </row>
        <row r="72510">
          <cell r="A72510" t="str">
            <v>3039782</v>
          </cell>
        </row>
        <row r="72510">
          <cell r="I72510">
            <v>48</v>
          </cell>
        </row>
        <row r="72511">
          <cell r="A72511" t="str">
            <v>3039783</v>
          </cell>
        </row>
        <row r="72511">
          <cell r="I72511">
            <v>10</v>
          </cell>
        </row>
        <row r="72512">
          <cell r="A72512" t="str">
            <v>3039784</v>
          </cell>
        </row>
        <row r="72512">
          <cell r="I72512">
            <v>8</v>
          </cell>
        </row>
        <row r="72513">
          <cell r="A72513" t="str">
            <v>3039785</v>
          </cell>
        </row>
        <row r="72513">
          <cell r="I72513">
            <v>10</v>
          </cell>
        </row>
        <row r="72514">
          <cell r="A72514" t="str">
            <v>3039786</v>
          </cell>
        </row>
        <row r="72514">
          <cell r="I72514">
            <v>16</v>
          </cell>
        </row>
        <row r="72515">
          <cell r="A72515" t="str">
            <v>3039787</v>
          </cell>
        </row>
        <row r="72515">
          <cell r="I72515">
            <v>96</v>
          </cell>
        </row>
        <row r="72516">
          <cell r="A72516" t="str">
            <v>3039788</v>
          </cell>
        </row>
        <row r="72516">
          <cell r="I72516">
            <v>96</v>
          </cell>
        </row>
        <row r="72517">
          <cell r="A72517" t="str">
            <v>3039789</v>
          </cell>
        </row>
        <row r="72517">
          <cell r="I72517">
            <v>12</v>
          </cell>
        </row>
        <row r="72518">
          <cell r="A72518" t="str">
            <v>3039790</v>
          </cell>
        </row>
        <row r="72518">
          <cell r="I72518">
            <v>0</v>
          </cell>
        </row>
        <row r="72519">
          <cell r="A72519" t="str">
            <v>3039791</v>
          </cell>
        </row>
        <row r="72519">
          <cell r="I72519">
            <v>6</v>
          </cell>
        </row>
        <row r="72520">
          <cell r="A72520" t="str">
            <v>3039792</v>
          </cell>
        </row>
        <row r="72520">
          <cell r="I72520">
            <v>12</v>
          </cell>
        </row>
        <row r="72521">
          <cell r="A72521" t="str">
            <v>3039793</v>
          </cell>
        </row>
        <row r="72521">
          <cell r="I72521">
            <v>0</v>
          </cell>
        </row>
        <row r="72522">
          <cell r="A72522" t="str">
            <v>3039794</v>
          </cell>
        </row>
        <row r="72522">
          <cell r="I72522">
            <v>0</v>
          </cell>
        </row>
        <row r="72523">
          <cell r="A72523" t="str">
            <v>3039795</v>
          </cell>
        </row>
        <row r="72523">
          <cell r="I72523">
            <v>0</v>
          </cell>
        </row>
        <row r="72524">
          <cell r="A72524" t="str">
            <v>3039796</v>
          </cell>
        </row>
        <row r="72524">
          <cell r="I72524">
            <v>6</v>
          </cell>
        </row>
        <row r="72525">
          <cell r="A72525" t="str">
            <v>3039797</v>
          </cell>
        </row>
        <row r="72525">
          <cell r="I72525">
            <v>12</v>
          </cell>
        </row>
        <row r="72526">
          <cell r="A72526" t="str">
            <v>3039798</v>
          </cell>
        </row>
        <row r="72526">
          <cell r="I72526">
            <v>0</v>
          </cell>
        </row>
        <row r="72527">
          <cell r="A72527" t="str">
            <v>3039799</v>
          </cell>
        </row>
        <row r="72527">
          <cell r="I72527">
            <v>12</v>
          </cell>
        </row>
        <row r="72528">
          <cell r="A72528" t="str">
            <v>3039800</v>
          </cell>
        </row>
        <row r="72528">
          <cell r="I72528">
            <v>12</v>
          </cell>
        </row>
        <row r="72529">
          <cell r="A72529" t="str">
            <v>3039801</v>
          </cell>
        </row>
        <row r="72529">
          <cell r="I72529">
            <v>12</v>
          </cell>
        </row>
        <row r="72530">
          <cell r="A72530" t="str">
            <v>3039802</v>
          </cell>
        </row>
        <row r="72530">
          <cell r="I72530">
            <v>0</v>
          </cell>
        </row>
        <row r="72531">
          <cell r="A72531" t="str">
            <v>3039803</v>
          </cell>
        </row>
        <row r="72531">
          <cell r="I72531">
            <v>0</v>
          </cell>
        </row>
        <row r="72532">
          <cell r="A72532" t="str">
            <v>3039804</v>
          </cell>
        </row>
        <row r="72532">
          <cell r="I72532">
            <v>0</v>
          </cell>
        </row>
        <row r="72533">
          <cell r="A72533" t="str">
            <v>3039805</v>
          </cell>
        </row>
        <row r="72533">
          <cell r="I72533">
            <v>0</v>
          </cell>
        </row>
        <row r="72534">
          <cell r="A72534" t="str">
            <v>3039806</v>
          </cell>
        </row>
        <row r="72534">
          <cell r="I72534">
            <v>36</v>
          </cell>
        </row>
        <row r="72535">
          <cell r="A72535" t="str">
            <v>3039807</v>
          </cell>
        </row>
        <row r="72535">
          <cell r="I72535">
            <v>36</v>
          </cell>
        </row>
        <row r="72536">
          <cell r="A72536" t="str">
            <v>3039808</v>
          </cell>
        </row>
        <row r="72536">
          <cell r="I72536">
            <v>36</v>
          </cell>
        </row>
        <row r="72537">
          <cell r="A72537" t="str">
            <v>3039809</v>
          </cell>
        </row>
        <row r="72537">
          <cell r="I72537">
            <v>8</v>
          </cell>
        </row>
        <row r="72538">
          <cell r="A72538" t="str">
            <v>3039810</v>
          </cell>
        </row>
        <row r="72538">
          <cell r="I72538">
            <v>16</v>
          </cell>
        </row>
        <row r="72539">
          <cell r="A72539" t="str">
            <v>3039811</v>
          </cell>
        </row>
        <row r="72539">
          <cell r="I72539">
            <v>8</v>
          </cell>
        </row>
        <row r="72540">
          <cell r="A72540" t="str">
            <v>3039812</v>
          </cell>
        </row>
        <row r="72540">
          <cell r="I72540">
            <v>0</v>
          </cell>
        </row>
        <row r="72541">
          <cell r="A72541" t="str">
            <v>3039813</v>
          </cell>
        </row>
        <row r="72541">
          <cell r="I72541">
            <v>0</v>
          </cell>
        </row>
        <row r="72542">
          <cell r="A72542" t="str">
            <v>3039814</v>
          </cell>
        </row>
        <row r="72542">
          <cell r="I72542">
            <v>0</v>
          </cell>
        </row>
        <row r="72543">
          <cell r="A72543" t="str">
            <v>3039815</v>
          </cell>
        </row>
        <row r="72543">
          <cell r="I72543">
            <v>10</v>
          </cell>
        </row>
        <row r="72544">
          <cell r="A72544" t="str">
            <v>3039816</v>
          </cell>
        </row>
        <row r="72544">
          <cell r="I72544">
            <v>60</v>
          </cell>
        </row>
        <row r="72545">
          <cell r="A72545" t="str">
            <v>3039817</v>
          </cell>
        </row>
        <row r="72545">
          <cell r="I72545">
            <v>0</v>
          </cell>
        </row>
        <row r="72546">
          <cell r="A72546" t="str">
            <v>3039818</v>
          </cell>
        </row>
        <row r="72546">
          <cell r="I72546">
            <v>8</v>
          </cell>
        </row>
        <row r="72547">
          <cell r="A72547" t="str">
            <v>3039819</v>
          </cell>
        </row>
        <row r="72547">
          <cell r="I72547">
            <v>0</v>
          </cell>
        </row>
        <row r="72548">
          <cell r="A72548" t="str">
            <v>3039820</v>
          </cell>
        </row>
        <row r="72548">
          <cell r="I72548">
            <v>12</v>
          </cell>
        </row>
        <row r="72549">
          <cell r="A72549" t="str">
            <v>3039821</v>
          </cell>
        </row>
        <row r="72549">
          <cell r="I72549">
            <v>0</v>
          </cell>
        </row>
        <row r="72550">
          <cell r="A72550" t="str">
            <v>3039822</v>
          </cell>
        </row>
        <row r="72550">
          <cell r="I72550">
            <v>0</v>
          </cell>
        </row>
        <row r="72551">
          <cell r="A72551" t="str">
            <v>3039823</v>
          </cell>
        </row>
        <row r="72551">
          <cell r="I72551">
            <v>6</v>
          </cell>
        </row>
        <row r="72552">
          <cell r="A72552" t="str">
            <v>3039824</v>
          </cell>
        </row>
        <row r="72552">
          <cell r="I72552">
            <v>16</v>
          </cell>
        </row>
        <row r="72553">
          <cell r="A72553" t="str">
            <v>3039825</v>
          </cell>
        </row>
        <row r="72553">
          <cell r="I72553">
            <v>16</v>
          </cell>
        </row>
        <row r="72554">
          <cell r="A72554" t="str">
            <v>3039826</v>
          </cell>
        </row>
        <row r="72554">
          <cell r="I72554">
            <v>0</v>
          </cell>
        </row>
        <row r="72555">
          <cell r="A72555" t="str">
            <v>3039827</v>
          </cell>
        </row>
        <row r="72555">
          <cell r="I72555">
            <v>10</v>
          </cell>
        </row>
        <row r="72556">
          <cell r="A72556" t="str">
            <v>3039828</v>
          </cell>
        </row>
        <row r="72556">
          <cell r="I72556">
            <v>10</v>
          </cell>
        </row>
        <row r="72557">
          <cell r="A72557" t="str">
            <v>3039829</v>
          </cell>
        </row>
        <row r="72557">
          <cell r="I72557">
            <v>18</v>
          </cell>
        </row>
        <row r="72558">
          <cell r="A72558" t="str">
            <v>3039830</v>
          </cell>
        </row>
        <row r="72558">
          <cell r="I72558">
            <v>0</v>
          </cell>
        </row>
        <row r="72559">
          <cell r="A72559" t="str">
            <v>3039831</v>
          </cell>
        </row>
        <row r="72559">
          <cell r="I72559">
            <v>0</v>
          </cell>
        </row>
        <row r="72560">
          <cell r="A72560" t="str">
            <v>3039832</v>
          </cell>
        </row>
        <row r="72560">
          <cell r="I72560">
            <v>0</v>
          </cell>
        </row>
        <row r="72561">
          <cell r="A72561" t="str">
            <v>3039833</v>
          </cell>
        </row>
        <row r="72561">
          <cell r="I72561">
            <v>0</v>
          </cell>
        </row>
        <row r="72562">
          <cell r="A72562" t="str">
            <v>3039834</v>
          </cell>
        </row>
        <row r="72562">
          <cell r="I72562">
            <v>20</v>
          </cell>
        </row>
        <row r="72563">
          <cell r="A72563" t="str">
            <v>3039835</v>
          </cell>
        </row>
        <row r="72563">
          <cell r="I72563">
            <v>0</v>
          </cell>
        </row>
        <row r="72564">
          <cell r="A72564" t="str">
            <v>3039836</v>
          </cell>
        </row>
        <row r="72564">
          <cell r="I72564">
            <v>24</v>
          </cell>
        </row>
        <row r="72565">
          <cell r="A72565" t="str">
            <v>3039837</v>
          </cell>
        </row>
        <row r="72565">
          <cell r="I72565">
            <v>0</v>
          </cell>
        </row>
        <row r="72566">
          <cell r="A72566" t="str">
            <v>3039838</v>
          </cell>
        </row>
        <row r="72566">
          <cell r="I72566">
            <v>0</v>
          </cell>
        </row>
        <row r="72567">
          <cell r="A72567" t="str">
            <v>3039841</v>
          </cell>
        </row>
        <row r="72567">
          <cell r="I72567">
            <v>0</v>
          </cell>
        </row>
        <row r="72568">
          <cell r="A72568" t="str">
            <v>3039842</v>
          </cell>
        </row>
        <row r="72568">
          <cell r="I72568">
            <v>0</v>
          </cell>
        </row>
        <row r="72569">
          <cell r="A72569" t="str">
            <v>3039843</v>
          </cell>
        </row>
        <row r="72569">
          <cell r="I72569">
            <v>8</v>
          </cell>
        </row>
        <row r="72570">
          <cell r="A72570" t="str">
            <v>3039844</v>
          </cell>
        </row>
        <row r="72570">
          <cell r="I72570">
            <v>18</v>
          </cell>
        </row>
        <row r="72571">
          <cell r="A72571" t="str">
            <v>3039846</v>
          </cell>
        </row>
        <row r="72571">
          <cell r="I72571">
            <v>0</v>
          </cell>
        </row>
        <row r="72572">
          <cell r="A72572" t="str">
            <v>3039847</v>
          </cell>
        </row>
        <row r="72572">
          <cell r="I72572">
            <v>144</v>
          </cell>
        </row>
        <row r="72573">
          <cell r="A72573" t="str">
            <v>3039848</v>
          </cell>
        </row>
        <row r="72573">
          <cell r="I72573">
            <v>12</v>
          </cell>
        </row>
        <row r="72574">
          <cell r="A72574" t="str">
            <v>3039849</v>
          </cell>
        </row>
        <row r="72574">
          <cell r="I72574">
            <v>12</v>
          </cell>
        </row>
        <row r="72575">
          <cell r="A72575" t="str">
            <v>3039852</v>
          </cell>
        </row>
        <row r="72575">
          <cell r="I72575">
            <v>0</v>
          </cell>
        </row>
        <row r="72576">
          <cell r="A72576" t="str">
            <v>3039853</v>
          </cell>
        </row>
        <row r="72576">
          <cell r="I72576">
            <v>1</v>
          </cell>
        </row>
        <row r="72577">
          <cell r="A72577" t="str">
            <v>3039854</v>
          </cell>
        </row>
        <row r="72577">
          <cell r="I72577">
            <v>1</v>
          </cell>
        </row>
        <row r="72578">
          <cell r="A72578" t="str">
            <v>3039855</v>
          </cell>
        </row>
        <row r="72578">
          <cell r="I72578">
            <v>1</v>
          </cell>
        </row>
        <row r="72579">
          <cell r="A72579" t="str">
            <v>3039856</v>
          </cell>
        </row>
        <row r="72579">
          <cell r="I72579">
            <v>16</v>
          </cell>
        </row>
        <row r="72580">
          <cell r="A72580" t="str">
            <v>3039857</v>
          </cell>
        </row>
        <row r="72580">
          <cell r="I72580">
            <v>6</v>
          </cell>
        </row>
        <row r="72581">
          <cell r="A72581" t="str">
            <v>3039858</v>
          </cell>
        </row>
        <row r="72581">
          <cell r="I72581">
            <v>6</v>
          </cell>
        </row>
        <row r="72582">
          <cell r="A72582" t="str">
            <v>3039859</v>
          </cell>
        </row>
        <row r="72582">
          <cell r="I72582">
            <v>12</v>
          </cell>
        </row>
        <row r="72583">
          <cell r="A72583" t="str">
            <v>3039860</v>
          </cell>
        </row>
        <row r="72583">
          <cell r="I72583">
            <v>24</v>
          </cell>
        </row>
        <row r="72584">
          <cell r="A72584" t="str">
            <v>3039861</v>
          </cell>
        </row>
        <row r="72584">
          <cell r="I72584">
            <v>24</v>
          </cell>
        </row>
        <row r="72585">
          <cell r="A72585" t="str">
            <v>3039862</v>
          </cell>
        </row>
        <row r="72585">
          <cell r="I72585">
            <v>24</v>
          </cell>
        </row>
        <row r="72586">
          <cell r="A72586" t="str">
            <v>3039863</v>
          </cell>
        </row>
        <row r="72586">
          <cell r="I72586">
            <v>24</v>
          </cell>
        </row>
        <row r="72587">
          <cell r="A72587" t="str">
            <v>3039864</v>
          </cell>
        </row>
        <row r="72587">
          <cell r="I72587">
            <v>10</v>
          </cell>
        </row>
        <row r="72588">
          <cell r="A72588" t="str">
            <v>3039865</v>
          </cell>
        </row>
        <row r="72588">
          <cell r="I72588">
            <v>0</v>
          </cell>
        </row>
        <row r="72589">
          <cell r="A72589" t="str">
            <v>3039866</v>
          </cell>
        </row>
        <row r="72589">
          <cell r="I72589">
            <v>10</v>
          </cell>
        </row>
        <row r="72590">
          <cell r="A72590" t="str">
            <v>3039867</v>
          </cell>
        </row>
        <row r="72590">
          <cell r="I72590">
            <v>20</v>
          </cell>
        </row>
        <row r="72591">
          <cell r="A72591" t="str">
            <v>3039868</v>
          </cell>
        </row>
        <row r="72591">
          <cell r="I72591">
            <v>0</v>
          </cell>
        </row>
        <row r="72592">
          <cell r="A72592" t="str">
            <v>3039869</v>
          </cell>
        </row>
        <row r="72592">
          <cell r="I72592">
            <v>0</v>
          </cell>
        </row>
        <row r="72593">
          <cell r="A72593" t="str">
            <v>3039870</v>
          </cell>
        </row>
        <row r="72593">
          <cell r="I72593">
            <v>0</v>
          </cell>
        </row>
        <row r="72594">
          <cell r="A72594" t="str">
            <v>3039871</v>
          </cell>
        </row>
        <row r="72594">
          <cell r="I72594">
            <v>0</v>
          </cell>
        </row>
        <row r="72595">
          <cell r="A72595" t="str">
            <v>3039872</v>
          </cell>
        </row>
        <row r="72595">
          <cell r="I72595">
            <v>0</v>
          </cell>
        </row>
        <row r="72596">
          <cell r="A72596" t="str">
            <v>3039873</v>
          </cell>
        </row>
        <row r="72596">
          <cell r="I72596">
            <v>4</v>
          </cell>
        </row>
        <row r="72597">
          <cell r="A72597" t="str">
            <v>3039874</v>
          </cell>
        </row>
        <row r="72597">
          <cell r="I72597">
            <v>0</v>
          </cell>
        </row>
        <row r="72598">
          <cell r="A72598" t="str">
            <v>3039875</v>
          </cell>
        </row>
        <row r="72598">
          <cell r="I72598">
            <v>0</v>
          </cell>
        </row>
        <row r="72599">
          <cell r="A72599" t="str">
            <v>3039876</v>
          </cell>
        </row>
        <row r="72599">
          <cell r="I72599">
            <v>0</v>
          </cell>
        </row>
        <row r="72600">
          <cell r="A72600" t="str">
            <v>3039877</v>
          </cell>
        </row>
        <row r="72600">
          <cell r="I72600">
            <v>0</v>
          </cell>
        </row>
        <row r="72601">
          <cell r="A72601" t="str">
            <v>3039878</v>
          </cell>
        </row>
        <row r="72601">
          <cell r="I72601">
            <v>0</v>
          </cell>
        </row>
        <row r="72602">
          <cell r="A72602" t="str">
            <v>3039879</v>
          </cell>
        </row>
        <row r="72602">
          <cell r="I72602">
            <v>0</v>
          </cell>
        </row>
        <row r="72603">
          <cell r="A72603" t="str">
            <v>3039880</v>
          </cell>
        </row>
        <row r="72603">
          <cell r="I72603">
            <v>12</v>
          </cell>
        </row>
        <row r="72604">
          <cell r="A72604" t="str">
            <v>3039881</v>
          </cell>
        </row>
        <row r="72604">
          <cell r="I72604">
            <v>0</v>
          </cell>
        </row>
        <row r="72605">
          <cell r="A72605" t="str">
            <v>3039882</v>
          </cell>
        </row>
        <row r="72605">
          <cell r="I72605">
            <v>0</v>
          </cell>
        </row>
        <row r="72606">
          <cell r="A72606" t="str">
            <v>3039883</v>
          </cell>
        </row>
        <row r="72606">
          <cell r="I72606">
            <v>12</v>
          </cell>
        </row>
        <row r="72607">
          <cell r="A72607" t="str">
            <v>3039884</v>
          </cell>
        </row>
        <row r="72607">
          <cell r="I72607">
            <v>12</v>
          </cell>
        </row>
        <row r="72608">
          <cell r="A72608" t="str">
            <v>3039885</v>
          </cell>
        </row>
        <row r="72608">
          <cell r="I72608">
            <v>16</v>
          </cell>
        </row>
        <row r="72609">
          <cell r="A72609" t="str">
            <v>3039886</v>
          </cell>
        </row>
        <row r="72609">
          <cell r="I72609">
            <v>0</v>
          </cell>
        </row>
        <row r="72610">
          <cell r="A72610" t="str">
            <v>3039887</v>
          </cell>
        </row>
        <row r="72610">
          <cell r="I72610">
            <v>0</v>
          </cell>
        </row>
        <row r="72611">
          <cell r="A72611" t="str">
            <v>3039888</v>
          </cell>
        </row>
        <row r="72611">
          <cell r="I72611">
            <v>0</v>
          </cell>
        </row>
        <row r="72612">
          <cell r="A72612" t="str">
            <v>3039889</v>
          </cell>
        </row>
        <row r="72612">
          <cell r="I72612">
            <v>0</v>
          </cell>
        </row>
        <row r="72613">
          <cell r="A72613" t="str">
            <v>3039890</v>
          </cell>
        </row>
        <row r="72613">
          <cell r="I72613">
            <v>0</v>
          </cell>
        </row>
        <row r="72614">
          <cell r="A72614" t="str">
            <v>3039891</v>
          </cell>
        </row>
        <row r="72614">
          <cell r="I72614">
            <v>18</v>
          </cell>
        </row>
        <row r="72615">
          <cell r="A72615" t="str">
            <v>3039892</v>
          </cell>
        </row>
        <row r="72615">
          <cell r="I72615">
            <v>18</v>
          </cell>
        </row>
        <row r="72616">
          <cell r="A72616" t="str">
            <v>3039893</v>
          </cell>
        </row>
        <row r="72616">
          <cell r="I72616">
            <v>12</v>
          </cell>
        </row>
        <row r="72617">
          <cell r="A72617" t="str">
            <v>3039894</v>
          </cell>
        </row>
        <row r="72617">
          <cell r="I72617">
            <v>12</v>
          </cell>
        </row>
        <row r="72618">
          <cell r="A72618" t="str">
            <v>3039895</v>
          </cell>
        </row>
        <row r="72618">
          <cell r="I72618">
            <v>0</v>
          </cell>
        </row>
        <row r="72619">
          <cell r="A72619" t="str">
            <v>3039896</v>
          </cell>
        </row>
        <row r="72619">
          <cell r="I72619">
            <v>0</v>
          </cell>
        </row>
        <row r="72620">
          <cell r="A72620" t="str">
            <v>3039897</v>
          </cell>
        </row>
        <row r="72620">
          <cell r="I72620">
            <v>0</v>
          </cell>
        </row>
        <row r="72621">
          <cell r="A72621" t="str">
            <v>3039898</v>
          </cell>
        </row>
        <row r="72621">
          <cell r="I72621">
            <v>0</v>
          </cell>
        </row>
        <row r="72622">
          <cell r="A72622" t="str">
            <v>3039899</v>
          </cell>
        </row>
        <row r="72622">
          <cell r="I72622">
            <v>0</v>
          </cell>
        </row>
        <row r="72623">
          <cell r="A72623" t="str">
            <v>3039900</v>
          </cell>
        </row>
        <row r="72623">
          <cell r="I72623">
            <v>0</v>
          </cell>
        </row>
        <row r="72624">
          <cell r="A72624" t="str">
            <v>3039901</v>
          </cell>
        </row>
        <row r="72624">
          <cell r="I72624">
            <v>12</v>
          </cell>
        </row>
        <row r="72625">
          <cell r="A72625" t="str">
            <v>3039902</v>
          </cell>
        </row>
        <row r="72625">
          <cell r="I72625">
            <v>0</v>
          </cell>
        </row>
        <row r="72626">
          <cell r="A72626" t="str">
            <v>3039903</v>
          </cell>
        </row>
        <row r="72626">
          <cell r="I72626">
            <v>12</v>
          </cell>
        </row>
        <row r="72627">
          <cell r="A72627" t="str">
            <v>3039904</v>
          </cell>
        </row>
        <row r="72627">
          <cell r="I72627">
            <v>16</v>
          </cell>
        </row>
        <row r="72628">
          <cell r="A72628" t="str">
            <v>3039905</v>
          </cell>
        </row>
        <row r="72628">
          <cell r="I72628">
            <v>0</v>
          </cell>
        </row>
        <row r="72629">
          <cell r="A72629" t="str">
            <v>3039906</v>
          </cell>
        </row>
        <row r="72629">
          <cell r="I72629">
            <v>12</v>
          </cell>
        </row>
        <row r="72630">
          <cell r="A72630" t="str">
            <v>3039907</v>
          </cell>
        </row>
        <row r="72630">
          <cell r="I72630">
            <v>12</v>
          </cell>
        </row>
        <row r="72631">
          <cell r="A72631" t="str">
            <v>3039908</v>
          </cell>
        </row>
        <row r="72631">
          <cell r="I72631">
            <v>0</v>
          </cell>
        </row>
        <row r="72632">
          <cell r="A72632" t="str">
            <v>3039909</v>
          </cell>
        </row>
        <row r="72632">
          <cell r="I72632">
            <v>0</v>
          </cell>
        </row>
        <row r="72633">
          <cell r="A72633" t="str">
            <v>3039910</v>
          </cell>
        </row>
        <row r="72633">
          <cell r="I72633">
            <v>0</v>
          </cell>
        </row>
        <row r="72634">
          <cell r="A72634" t="str">
            <v>3039911</v>
          </cell>
        </row>
        <row r="72634">
          <cell r="I72634">
            <v>12</v>
          </cell>
        </row>
        <row r="72635">
          <cell r="A72635" t="str">
            <v>3039912</v>
          </cell>
        </row>
        <row r="72635">
          <cell r="I72635">
            <v>12</v>
          </cell>
        </row>
        <row r="72636">
          <cell r="A72636" t="str">
            <v>3039913</v>
          </cell>
        </row>
        <row r="72636">
          <cell r="I72636">
            <v>0</v>
          </cell>
        </row>
        <row r="72637">
          <cell r="A72637" t="str">
            <v>3039914</v>
          </cell>
        </row>
        <row r="72637">
          <cell r="I72637">
            <v>0</v>
          </cell>
        </row>
        <row r="72638">
          <cell r="A72638" t="str">
            <v>3039915</v>
          </cell>
        </row>
        <row r="72638">
          <cell r="I72638">
            <v>0</v>
          </cell>
        </row>
        <row r="72639">
          <cell r="A72639" t="str">
            <v>3039916</v>
          </cell>
        </row>
        <row r="72639">
          <cell r="I72639">
            <v>18</v>
          </cell>
        </row>
        <row r="72640">
          <cell r="A72640" t="str">
            <v>3039917</v>
          </cell>
        </row>
        <row r="72640">
          <cell r="I72640">
            <v>18</v>
          </cell>
        </row>
        <row r="72641">
          <cell r="A72641" t="str">
            <v>3039918</v>
          </cell>
        </row>
        <row r="72641">
          <cell r="I72641">
            <v>0</v>
          </cell>
        </row>
        <row r="72642">
          <cell r="A72642" t="str">
            <v>3039919</v>
          </cell>
        </row>
        <row r="72642">
          <cell r="I72642">
            <v>16</v>
          </cell>
        </row>
        <row r="72643">
          <cell r="A72643" t="str">
            <v>3039920</v>
          </cell>
        </row>
        <row r="72643">
          <cell r="I72643">
            <v>16</v>
          </cell>
        </row>
        <row r="72644">
          <cell r="A72644" t="str">
            <v>3039921</v>
          </cell>
        </row>
        <row r="72644">
          <cell r="I72644">
            <v>0</v>
          </cell>
        </row>
        <row r="72645">
          <cell r="A72645" t="str">
            <v>3039922</v>
          </cell>
        </row>
        <row r="72645">
          <cell r="I72645">
            <v>0</v>
          </cell>
        </row>
        <row r="72646">
          <cell r="A72646" t="str">
            <v>3039923</v>
          </cell>
        </row>
        <row r="72646">
          <cell r="I72646">
            <v>0</v>
          </cell>
        </row>
        <row r="72647">
          <cell r="A72647" t="str">
            <v>3039924</v>
          </cell>
        </row>
        <row r="72647">
          <cell r="I72647">
            <v>18</v>
          </cell>
        </row>
        <row r="72648">
          <cell r="A72648" t="str">
            <v>3039925</v>
          </cell>
        </row>
        <row r="72648">
          <cell r="I72648">
            <v>24</v>
          </cell>
        </row>
        <row r="72649">
          <cell r="A72649" t="str">
            <v>3039926</v>
          </cell>
        </row>
        <row r="72649">
          <cell r="I72649">
            <v>12</v>
          </cell>
        </row>
        <row r="72650">
          <cell r="A72650" t="str">
            <v>3039927</v>
          </cell>
        </row>
        <row r="72650">
          <cell r="I72650">
            <v>10</v>
          </cell>
        </row>
        <row r="72651">
          <cell r="A72651" t="str">
            <v>3039928</v>
          </cell>
        </row>
        <row r="72651">
          <cell r="I72651">
            <v>12</v>
          </cell>
        </row>
        <row r="72652">
          <cell r="A72652" t="str">
            <v>3039929</v>
          </cell>
        </row>
        <row r="72652">
          <cell r="I72652">
            <v>12</v>
          </cell>
        </row>
        <row r="72653">
          <cell r="A72653" t="str">
            <v>3039930</v>
          </cell>
        </row>
        <row r="72653">
          <cell r="I72653">
            <v>0</v>
          </cell>
        </row>
        <row r="72654">
          <cell r="A72654" t="str">
            <v>3039931</v>
          </cell>
        </row>
        <row r="72654">
          <cell r="I72654">
            <v>0</v>
          </cell>
        </row>
        <row r="72655">
          <cell r="A72655" t="str">
            <v>3039932</v>
          </cell>
        </row>
        <row r="72655">
          <cell r="I72655">
            <v>20</v>
          </cell>
        </row>
        <row r="72656">
          <cell r="A72656" t="str">
            <v>3039933</v>
          </cell>
        </row>
        <row r="72656">
          <cell r="I72656">
            <v>120</v>
          </cell>
        </row>
        <row r="72657">
          <cell r="A72657" t="str">
            <v>3039934</v>
          </cell>
        </row>
        <row r="72657">
          <cell r="I72657">
            <v>0</v>
          </cell>
        </row>
        <row r="72658">
          <cell r="A72658" t="str">
            <v>3039935</v>
          </cell>
        </row>
        <row r="72658">
          <cell r="I72658">
            <v>48</v>
          </cell>
        </row>
        <row r="72659">
          <cell r="A72659" t="str">
            <v>3039936</v>
          </cell>
        </row>
        <row r="72659">
          <cell r="I72659">
            <v>18</v>
          </cell>
        </row>
        <row r="72660">
          <cell r="A72660" t="str">
            <v>3039937</v>
          </cell>
        </row>
        <row r="72660">
          <cell r="I72660">
            <v>0</v>
          </cell>
        </row>
        <row r="72661">
          <cell r="A72661" t="str">
            <v>3039938</v>
          </cell>
        </row>
        <row r="72661">
          <cell r="I72661">
            <v>0</v>
          </cell>
        </row>
        <row r="72662">
          <cell r="A72662" t="str">
            <v>3039939</v>
          </cell>
        </row>
        <row r="72662">
          <cell r="I72662">
            <v>12</v>
          </cell>
        </row>
        <row r="72663">
          <cell r="A72663" t="str">
            <v>3039940</v>
          </cell>
        </row>
        <row r="72663">
          <cell r="I72663">
            <v>12</v>
          </cell>
        </row>
        <row r="72664">
          <cell r="A72664" t="str">
            <v>3039941</v>
          </cell>
        </row>
        <row r="72664">
          <cell r="I72664">
            <v>12</v>
          </cell>
        </row>
        <row r="72665">
          <cell r="A72665" t="str">
            <v>3039942</v>
          </cell>
        </row>
        <row r="72665">
          <cell r="I72665">
            <v>18</v>
          </cell>
        </row>
        <row r="72666">
          <cell r="A72666" t="str">
            <v>3039943</v>
          </cell>
        </row>
        <row r="72666">
          <cell r="I72666">
            <v>12</v>
          </cell>
        </row>
        <row r="72667">
          <cell r="A72667" t="str">
            <v>3039944</v>
          </cell>
        </row>
        <row r="72667">
          <cell r="I72667">
            <v>18</v>
          </cell>
        </row>
        <row r="72668">
          <cell r="A72668" t="str">
            <v>3039945</v>
          </cell>
        </row>
        <row r="72668">
          <cell r="I72668">
            <v>18</v>
          </cell>
        </row>
        <row r="72669">
          <cell r="A72669" t="str">
            <v>3039946</v>
          </cell>
        </row>
        <row r="72669">
          <cell r="I72669">
            <v>4</v>
          </cell>
        </row>
        <row r="72670">
          <cell r="A72670" t="str">
            <v>3039949</v>
          </cell>
        </row>
        <row r="72670">
          <cell r="I72670">
            <v>20</v>
          </cell>
        </row>
        <row r="72671">
          <cell r="A72671" t="str">
            <v>3039950</v>
          </cell>
        </row>
        <row r="72671">
          <cell r="I72671">
            <v>0</v>
          </cell>
        </row>
        <row r="72672">
          <cell r="A72672" t="str">
            <v>3039951</v>
          </cell>
        </row>
        <row r="72672">
          <cell r="I72672">
            <v>18</v>
          </cell>
        </row>
        <row r="72673">
          <cell r="A72673" t="str">
            <v>3039952</v>
          </cell>
        </row>
        <row r="72673">
          <cell r="I72673">
            <v>7</v>
          </cell>
        </row>
        <row r="72674">
          <cell r="A72674" t="str">
            <v>3039953</v>
          </cell>
        </row>
        <row r="72674">
          <cell r="I72674">
            <v>6</v>
          </cell>
        </row>
        <row r="72675">
          <cell r="A72675" t="str">
            <v>3039954</v>
          </cell>
        </row>
        <row r="72675">
          <cell r="I72675">
            <v>12</v>
          </cell>
        </row>
        <row r="72676">
          <cell r="A72676" t="str">
            <v>3039958</v>
          </cell>
        </row>
        <row r="72676">
          <cell r="I72676">
            <v>36</v>
          </cell>
        </row>
        <row r="72677">
          <cell r="A72677" t="str">
            <v>3039961</v>
          </cell>
        </row>
        <row r="72677">
          <cell r="I72677">
            <v>36</v>
          </cell>
        </row>
        <row r="72678">
          <cell r="A72678" t="str">
            <v>3039962</v>
          </cell>
        </row>
        <row r="72678">
          <cell r="I72678">
            <v>6</v>
          </cell>
        </row>
        <row r="72679">
          <cell r="A72679" t="str">
            <v>3039963</v>
          </cell>
        </row>
        <row r="72679">
          <cell r="I72679">
            <v>12</v>
          </cell>
        </row>
        <row r="72680">
          <cell r="A72680" t="str">
            <v>3039964</v>
          </cell>
        </row>
        <row r="72680">
          <cell r="I72680">
            <v>12</v>
          </cell>
        </row>
        <row r="72681">
          <cell r="A72681" t="str">
            <v>3039965</v>
          </cell>
        </row>
        <row r="72681">
          <cell r="I72681">
            <v>12</v>
          </cell>
        </row>
        <row r="72682">
          <cell r="A72682" t="str">
            <v>3039966</v>
          </cell>
        </row>
        <row r="72682">
          <cell r="I72682">
            <v>12</v>
          </cell>
        </row>
        <row r="72683">
          <cell r="A72683" t="str">
            <v>3039967</v>
          </cell>
        </row>
        <row r="72683">
          <cell r="I72683">
            <v>6</v>
          </cell>
        </row>
        <row r="72684">
          <cell r="A72684" t="str">
            <v>3039968</v>
          </cell>
        </row>
        <row r="72684">
          <cell r="I72684">
            <v>6</v>
          </cell>
        </row>
        <row r="72685">
          <cell r="A72685" t="str">
            <v>3039969</v>
          </cell>
        </row>
        <row r="72685">
          <cell r="I72685">
            <v>18</v>
          </cell>
        </row>
        <row r="72686">
          <cell r="A72686" t="str">
            <v>3039970</v>
          </cell>
        </row>
        <row r="72686">
          <cell r="I72686">
            <v>6</v>
          </cell>
        </row>
        <row r="72687">
          <cell r="A72687" t="str">
            <v>3039971</v>
          </cell>
        </row>
        <row r="72687">
          <cell r="I72687">
            <v>18</v>
          </cell>
        </row>
        <row r="72688">
          <cell r="A72688" t="str">
            <v>3039972</v>
          </cell>
        </row>
        <row r="72688">
          <cell r="I72688">
            <v>6</v>
          </cell>
        </row>
        <row r="72689">
          <cell r="A72689" t="str">
            <v>3039973</v>
          </cell>
        </row>
        <row r="72689">
          <cell r="I72689">
            <v>12</v>
          </cell>
        </row>
        <row r="72690">
          <cell r="A72690" t="str">
            <v>3039974</v>
          </cell>
        </row>
        <row r="72690">
          <cell r="I72690">
            <v>12</v>
          </cell>
        </row>
        <row r="72691">
          <cell r="A72691" t="str">
            <v>3039975</v>
          </cell>
        </row>
        <row r="72691">
          <cell r="I72691">
            <v>12</v>
          </cell>
        </row>
        <row r="72692">
          <cell r="A72692" t="str">
            <v>3039976</v>
          </cell>
        </row>
        <row r="72692">
          <cell r="I72692">
            <v>12</v>
          </cell>
        </row>
        <row r="72693">
          <cell r="A72693" t="str">
            <v>3039977</v>
          </cell>
        </row>
        <row r="72693">
          <cell r="I72693">
            <v>6</v>
          </cell>
        </row>
        <row r="72694">
          <cell r="A72694" t="str">
            <v>3039978</v>
          </cell>
        </row>
        <row r="72694">
          <cell r="I72694">
            <v>6</v>
          </cell>
        </row>
        <row r="72695">
          <cell r="A72695" t="str">
            <v>3039979</v>
          </cell>
        </row>
        <row r="72695">
          <cell r="I72695">
            <v>6</v>
          </cell>
        </row>
        <row r="72696">
          <cell r="A72696" t="str">
            <v>3039980</v>
          </cell>
        </row>
        <row r="72696">
          <cell r="I72696">
            <v>6</v>
          </cell>
        </row>
        <row r="72697">
          <cell r="A72697" t="str">
            <v>3039981</v>
          </cell>
        </row>
        <row r="72697">
          <cell r="I72697">
            <v>10</v>
          </cell>
        </row>
        <row r="72698">
          <cell r="A72698" t="str">
            <v>3039982</v>
          </cell>
        </row>
        <row r="72698">
          <cell r="I72698">
            <v>14</v>
          </cell>
        </row>
        <row r="72699">
          <cell r="A72699" t="str">
            <v>3039983</v>
          </cell>
        </row>
        <row r="72699">
          <cell r="I72699">
            <v>16</v>
          </cell>
        </row>
        <row r="72700">
          <cell r="A72700" t="str">
            <v>3039984</v>
          </cell>
        </row>
        <row r="72700">
          <cell r="I72700">
            <v>12</v>
          </cell>
        </row>
        <row r="72701">
          <cell r="A72701" t="str">
            <v>3039985</v>
          </cell>
        </row>
        <row r="72701">
          <cell r="I72701">
            <v>11</v>
          </cell>
        </row>
        <row r="72702">
          <cell r="A72702" t="str">
            <v>3039986</v>
          </cell>
        </row>
        <row r="72702">
          <cell r="I72702">
            <v>12</v>
          </cell>
        </row>
        <row r="72703">
          <cell r="A72703" t="str">
            <v>3039987</v>
          </cell>
        </row>
        <row r="72703">
          <cell r="I72703">
            <v>9</v>
          </cell>
        </row>
        <row r="72704">
          <cell r="A72704" t="str">
            <v>3039988</v>
          </cell>
        </row>
        <row r="72704">
          <cell r="I72704">
            <v>6</v>
          </cell>
        </row>
        <row r="72705">
          <cell r="A72705" t="str">
            <v>3039989</v>
          </cell>
        </row>
        <row r="72705">
          <cell r="I72705">
            <v>7</v>
          </cell>
        </row>
        <row r="72706">
          <cell r="A72706" t="str">
            <v>3039990</v>
          </cell>
        </row>
        <row r="72706">
          <cell r="I72706">
            <v>8</v>
          </cell>
        </row>
        <row r="72707">
          <cell r="A72707" t="str">
            <v>3039991</v>
          </cell>
        </row>
        <row r="72707">
          <cell r="I72707">
            <v>5</v>
          </cell>
        </row>
        <row r="72708">
          <cell r="A72708" t="str">
            <v>3039994</v>
          </cell>
        </row>
        <row r="72708">
          <cell r="I72708">
            <v>12</v>
          </cell>
        </row>
        <row r="72709">
          <cell r="A72709" t="str">
            <v>3039995</v>
          </cell>
        </row>
        <row r="72709">
          <cell r="I72709">
            <v>12</v>
          </cell>
        </row>
        <row r="72710">
          <cell r="A72710" t="str">
            <v>3039996</v>
          </cell>
        </row>
        <row r="72710">
          <cell r="I72710">
            <v>12</v>
          </cell>
        </row>
        <row r="72711">
          <cell r="A72711" t="str">
            <v>3039997</v>
          </cell>
        </row>
        <row r="72711">
          <cell r="I72711">
            <v>0</v>
          </cell>
        </row>
        <row r="72712">
          <cell r="A72712" t="str">
            <v>3039998</v>
          </cell>
        </row>
        <row r="72712">
          <cell r="I72712">
            <v>0</v>
          </cell>
        </row>
        <row r="72713">
          <cell r="A72713" t="str">
            <v>3039999</v>
          </cell>
        </row>
        <row r="72713">
          <cell r="I72713">
            <v>12</v>
          </cell>
        </row>
        <row r="72714">
          <cell r="A72714" t="str">
            <v>304</v>
          </cell>
        </row>
        <row r="72714">
          <cell r="I72714">
            <v>1</v>
          </cell>
        </row>
        <row r="72715">
          <cell r="A72715" t="str">
            <v>3040000</v>
          </cell>
        </row>
        <row r="72715">
          <cell r="I72715">
            <v>12</v>
          </cell>
        </row>
        <row r="72716">
          <cell r="A72716" t="str">
            <v>3040001</v>
          </cell>
        </row>
        <row r="72716">
          <cell r="I72716">
            <v>0</v>
          </cell>
        </row>
        <row r="72717">
          <cell r="A72717" t="str">
            <v>3040002</v>
          </cell>
        </row>
        <row r="72717">
          <cell r="I72717">
            <v>12</v>
          </cell>
        </row>
        <row r="72718">
          <cell r="A72718" t="str">
            <v>3040003</v>
          </cell>
        </row>
        <row r="72718">
          <cell r="I72718">
            <v>0</v>
          </cell>
        </row>
        <row r="72719">
          <cell r="A72719" t="str">
            <v>3040004</v>
          </cell>
        </row>
        <row r="72719">
          <cell r="I72719">
            <v>12</v>
          </cell>
        </row>
        <row r="72720">
          <cell r="A72720" t="str">
            <v>3040005</v>
          </cell>
        </row>
        <row r="72720">
          <cell r="I72720">
            <v>12</v>
          </cell>
        </row>
        <row r="72721">
          <cell r="A72721" t="str">
            <v>3040006</v>
          </cell>
        </row>
        <row r="72721">
          <cell r="I72721">
            <v>12</v>
          </cell>
        </row>
        <row r="72722">
          <cell r="A72722" t="str">
            <v>3040007</v>
          </cell>
        </row>
        <row r="72722">
          <cell r="I72722">
            <v>12</v>
          </cell>
        </row>
        <row r="72723">
          <cell r="A72723" t="str">
            <v>3040008</v>
          </cell>
        </row>
        <row r="72723">
          <cell r="I72723">
            <v>12</v>
          </cell>
        </row>
        <row r="72724">
          <cell r="A72724" t="str">
            <v>3040009</v>
          </cell>
        </row>
        <row r="72724">
          <cell r="I72724">
            <v>12</v>
          </cell>
        </row>
        <row r="72725">
          <cell r="A72725" t="str">
            <v>3040010</v>
          </cell>
        </row>
        <row r="72725">
          <cell r="I72725">
            <v>12</v>
          </cell>
        </row>
        <row r="72726">
          <cell r="A72726" t="str">
            <v>3040011</v>
          </cell>
        </row>
        <row r="72726">
          <cell r="I72726">
            <v>18</v>
          </cell>
        </row>
        <row r="72727">
          <cell r="A72727" t="str">
            <v>3040012</v>
          </cell>
        </row>
        <row r="72727">
          <cell r="I72727">
            <v>18</v>
          </cell>
        </row>
        <row r="72728">
          <cell r="A72728" t="str">
            <v>3040013</v>
          </cell>
        </row>
        <row r="72728">
          <cell r="I72728">
            <v>8</v>
          </cell>
        </row>
        <row r="72729">
          <cell r="A72729" t="str">
            <v>3040014</v>
          </cell>
        </row>
        <row r="72729">
          <cell r="I72729">
            <v>18</v>
          </cell>
        </row>
        <row r="72730">
          <cell r="A72730" t="str">
            <v>3040015</v>
          </cell>
        </row>
        <row r="72730">
          <cell r="I72730">
            <v>18</v>
          </cell>
        </row>
        <row r="72731">
          <cell r="A72731" t="str">
            <v>3040016</v>
          </cell>
        </row>
        <row r="72731">
          <cell r="I72731">
            <v>6</v>
          </cell>
        </row>
        <row r="72732">
          <cell r="A72732" t="str">
            <v>3040017</v>
          </cell>
        </row>
        <row r="72732">
          <cell r="I72732">
            <v>12</v>
          </cell>
        </row>
        <row r="72733">
          <cell r="A72733" t="str">
            <v>3040018</v>
          </cell>
        </row>
        <row r="72733">
          <cell r="I72733">
            <v>120</v>
          </cell>
        </row>
        <row r="72734">
          <cell r="A72734" t="str">
            <v>3040019</v>
          </cell>
        </row>
        <row r="72734">
          <cell r="I72734">
            <v>120</v>
          </cell>
        </row>
        <row r="72735">
          <cell r="A72735" t="str">
            <v>3040020</v>
          </cell>
        </row>
        <row r="72735">
          <cell r="I72735">
            <v>24</v>
          </cell>
        </row>
        <row r="72736">
          <cell r="A72736" t="str">
            <v>3040021</v>
          </cell>
        </row>
        <row r="72736">
          <cell r="I72736">
            <v>0</v>
          </cell>
        </row>
        <row r="72737">
          <cell r="A72737" t="str">
            <v>3040022</v>
          </cell>
        </row>
        <row r="72737">
          <cell r="I72737">
            <v>0</v>
          </cell>
        </row>
        <row r="72738">
          <cell r="A72738" t="str">
            <v>3040023</v>
          </cell>
        </row>
        <row r="72738">
          <cell r="I72738">
            <v>12</v>
          </cell>
        </row>
        <row r="72739">
          <cell r="A72739" t="str">
            <v>3040024</v>
          </cell>
        </row>
        <row r="72739">
          <cell r="I72739">
            <v>12</v>
          </cell>
        </row>
        <row r="72740">
          <cell r="A72740" t="str">
            <v>3040025</v>
          </cell>
        </row>
        <row r="72740">
          <cell r="I72740">
            <v>0</v>
          </cell>
        </row>
        <row r="72741">
          <cell r="A72741" t="str">
            <v>3040026</v>
          </cell>
        </row>
        <row r="72741">
          <cell r="I72741">
            <v>0</v>
          </cell>
        </row>
        <row r="72742">
          <cell r="A72742" t="str">
            <v>3040027</v>
          </cell>
        </row>
        <row r="72742">
          <cell r="I72742">
            <v>0</v>
          </cell>
        </row>
        <row r="72743">
          <cell r="A72743" t="str">
            <v>3040028</v>
          </cell>
        </row>
        <row r="72743">
          <cell r="I72743">
            <v>0</v>
          </cell>
        </row>
        <row r="72744">
          <cell r="A72744" t="str">
            <v>3040029</v>
          </cell>
        </row>
        <row r="72744">
          <cell r="I72744">
            <v>24</v>
          </cell>
        </row>
        <row r="72745">
          <cell r="A72745" t="str">
            <v>3040030</v>
          </cell>
        </row>
        <row r="72745">
          <cell r="I72745">
            <v>16</v>
          </cell>
        </row>
        <row r="72746">
          <cell r="A72746" t="str">
            <v>3040031</v>
          </cell>
        </row>
        <row r="72746">
          <cell r="I72746">
            <v>2</v>
          </cell>
        </row>
        <row r="72747">
          <cell r="A72747" t="str">
            <v>3040032</v>
          </cell>
        </row>
        <row r="72747">
          <cell r="I72747">
            <v>0</v>
          </cell>
        </row>
        <row r="72748">
          <cell r="A72748" t="str">
            <v>3040033</v>
          </cell>
        </row>
        <row r="72748">
          <cell r="I72748">
            <v>4</v>
          </cell>
        </row>
        <row r="72749">
          <cell r="A72749" t="str">
            <v>3040034</v>
          </cell>
        </row>
        <row r="72749">
          <cell r="I72749">
            <v>6</v>
          </cell>
        </row>
        <row r="72750">
          <cell r="A72750" t="str">
            <v>3040035</v>
          </cell>
        </row>
        <row r="72750">
          <cell r="I72750">
            <v>24</v>
          </cell>
        </row>
        <row r="72751">
          <cell r="A72751" t="str">
            <v>3040036</v>
          </cell>
        </row>
        <row r="72751">
          <cell r="I72751">
            <v>20</v>
          </cell>
        </row>
        <row r="72752">
          <cell r="A72752" t="str">
            <v>3040037</v>
          </cell>
        </row>
        <row r="72752">
          <cell r="I72752">
            <v>24</v>
          </cell>
        </row>
        <row r="72753">
          <cell r="A72753" t="str">
            <v>3040038</v>
          </cell>
        </row>
        <row r="72753">
          <cell r="I72753">
            <v>36</v>
          </cell>
        </row>
        <row r="72754">
          <cell r="A72754" t="str">
            <v>3040039</v>
          </cell>
        </row>
        <row r="72754">
          <cell r="I72754">
            <v>36</v>
          </cell>
        </row>
        <row r="72755">
          <cell r="A72755" t="str">
            <v>3040040</v>
          </cell>
        </row>
        <row r="72755">
          <cell r="I72755">
            <v>12</v>
          </cell>
        </row>
        <row r="72756">
          <cell r="A72756" t="str">
            <v>3040041</v>
          </cell>
        </row>
        <row r="72756">
          <cell r="I72756">
            <v>80</v>
          </cell>
        </row>
        <row r="72757">
          <cell r="A72757" t="str">
            <v>3040042</v>
          </cell>
        </row>
        <row r="72757">
          <cell r="I72757">
            <v>24</v>
          </cell>
        </row>
        <row r="72758">
          <cell r="A72758" t="str">
            <v>3040043</v>
          </cell>
        </row>
        <row r="72758">
          <cell r="I72758">
            <v>24</v>
          </cell>
        </row>
        <row r="72759">
          <cell r="A72759" t="str">
            <v>3040044</v>
          </cell>
        </row>
        <row r="72759">
          <cell r="I72759">
            <v>6</v>
          </cell>
        </row>
        <row r="72760">
          <cell r="A72760" t="str">
            <v>3040046</v>
          </cell>
        </row>
        <row r="72760">
          <cell r="I72760">
            <v>24</v>
          </cell>
        </row>
        <row r="72761">
          <cell r="A72761" t="str">
            <v>3040048</v>
          </cell>
        </row>
        <row r="72761">
          <cell r="I72761">
            <v>24</v>
          </cell>
        </row>
        <row r="72762">
          <cell r="A72762" t="str">
            <v>3040049</v>
          </cell>
        </row>
        <row r="72762">
          <cell r="I72762">
            <v>12</v>
          </cell>
        </row>
        <row r="72763">
          <cell r="A72763" t="str">
            <v>3040050</v>
          </cell>
        </row>
        <row r="72763">
          <cell r="I72763">
            <v>12</v>
          </cell>
        </row>
        <row r="72764">
          <cell r="A72764" t="str">
            <v>3040051</v>
          </cell>
        </row>
        <row r="72764">
          <cell r="I72764">
            <v>12</v>
          </cell>
        </row>
        <row r="72765">
          <cell r="A72765" t="str">
            <v>3040052</v>
          </cell>
        </row>
        <row r="72765">
          <cell r="I72765">
            <v>12</v>
          </cell>
        </row>
        <row r="72766">
          <cell r="A72766" t="str">
            <v>3040053</v>
          </cell>
        </row>
        <row r="72766">
          <cell r="I72766">
            <v>12</v>
          </cell>
        </row>
        <row r="72767">
          <cell r="A72767" t="str">
            <v>3040054</v>
          </cell>
        </row>
        <row r="72767">
          <cell r="I72767">
            <v>18</v>
          </cell>
        </row>
        <row r="72768">
          <cell r="A72768" t="str">
            <v>3040055</v>
          </cell>
        </row>
        <row r="72768">
          <cell r="I72768">
            <v>18</v>
          </cell>
        </row>
        <row r="72769">
          <cell r="A72769" t="str">
            <v>3040056</v>
          </cell>
        </row>
        <row r="72769">
          <cell r="I72769">
            <v>12</v>
          </cell>
        </row>
        <row r="72770">
          <cell r="A72770" t="str">
            <v>3040057</v>
          </cell>
        </row>
        <row r="72770">
          <cell r="I72770">
            <v>12</v>
          </cell>
        </row>
        <row r="72771">
          <cell r="A72771" t="str">
            <v>3040058</v>
          </cell>
        </row>
        <row r="72771">
          <cell r="I72771">
            <v>12</v>
          </cell>
        </row>
        <row r="72772">
          <cell r="A72772" t="str">
            <v>3040059</v>
          </cell>
        </row>
        <row r="72772">
          <cell r="I72772">
            <v>0</v>
          </cell>
        </row>
        <row r="72773">
          <cell r="A72773" t="str">
            <v>3040060</v>
          </cell>
        </row>
        <row r="72773">
          <cell r="I72773">
            <v>12</v>
          </cell>
        </row>
        <row r="72774">
          <cell r="A72774" t="str">
            <v>3040061</v>
          </cell>
        </row>
        <row r="72774">
          <cell r="I72774">
            <v>16</v>
          </cell>
        </row>
        <row r="72775">
          <cell r="A72775" t="str">
            <v>3040062</v>
          </cell>
        </row>
        <row r="72775">
          <cell r="I72775">
            <v>12</v>
          </cell>
        </row>
        <row r="72776">
          <cell r="A72776" t="str">
            <v>3040063</v>
          </cell>
        </row>
        <row r="72776">
          <cell r="I72776">
            <v>12</v>
          </cell>
        </row>
        <row r="72777">
          <cell r="A72777" t="str">
            <v>3040064</v>
          </cell>
        </row>
        <row r="72777">
          <cell r="I72777">
            <v>12</v>
          </cell>
        </row>
        <row r="72778">
          <cell r="A72778" t="str">
            <v>3040065</v>
          </cell>
        </row>
        <row r="72778">
          <cell r="I72778">
            <v>0</v>
          </cell>
        </row>
        <row r="72779">
          <cell r="A72779" t="str">
            <v>3040066</v>
          </cell>
        </row>
        <row r="72779">
          <cell r="I72779">
            <v>24</v>
          </cell>
        </row>
        <row r="72780">
          <cell r="A72780" t="str">
            <v>3040067</v>
          </cell>
        </row>
        <row r="72780">
          <cell r="I72780">
            <v>12</v>
          </cell>
        </row>
        <row r="72781">
          <cell r="A72781" t="str">
            <v>3040068</v>
          </cell>
        </row>
        <row r="72781">
          <cell r="I72781">
            <v>0</v>
          </cell>
        </row>
        <row r="72782">
          <cell r="A72782" t="str">
            <v>3040069</v>
          </cell>
        </row>
        <row r="72782">
          <cell r="I72782">
            <v>0</v>
          </cell>
        </row>
        <row r="72783">
          <cell r="A72783" t="str">
            <v>3040070</v>
          </cell>
        </row>
        <row r="72783">
          <cell r="I72783">
            <v>0</v>
          </cell>
        </row>
        <row r="72784">
          <cell r="A72784" t="str">
            <v>3040071</v>
          </cell>
        </row>
        <row r="72784">
          <cell r="I72784">
            <v>0</v>
          </cell>
        </row>
        <row r="72785">
          <cell r="A72785" t="str">
            <v>3040072</v>
          </cell>
        </row>
        <row r="72785">
          <cell r="I72785">
            <v>24</v>
          </cell>
        </row>
        <row r="72786">
          <cell r="A72786" t="str">
            <v>3040073</v>
          </cell>
        </row>
        <row r="72786">
          <cell r="I72786">
            <v>24</v>
          </cell>
        </row>
        <row r="72787">
          <cell r="A72787" t="str">
            <v>3040074</v>
          </cell>
        </row>
        <row r="72787">
          <cell r="I72787">
            <v>24</v>
          </cell>
        </row>
        <row r="72788">
          <cell r="A72788" t="str">
            <v>3040075</v>
          </cell>
        </row>
        <row r="72788">
          <cell r="I72788">
            <v>0</v>
          </cell>
        </row>
        <row r="72789">
          <cell r="A72789" t="str">
            <v>3040076</v>
          </cell>
        </row>
        <row r="72789">
          <cell r="I72789">
            <v>144</v>
          </cell>
        </row>
        <row r="72790">
          <cell r="A72790" t="str">
            <v>3040077</v>
          </cell>
        </row>
        <row r="72790">
          <cell r="I72790">
            <v>0</v>
          </cell>
        </row>
        <row r="72791">
          <cell r="A72791" t="str">
            <v>3040078</v>
          </cell>
        </row>
        <row r="72791">
          <cell r="I72791">
            <v>18</v>
          </cell>
        </row>
        <row r="72792">
          <cell r="A72792" t="str">
            <v>3040079</v>
          </cell>
        </row>
        <row r="72792">
          <cell r="I72792">
            <v>24</v>
          </cell>
        </row>
        <row r="72793">
          <cell r="A72793" t="str">
            <v>3040080</v>
          </cell>
        </row>
        <row r="72793">
          <cell r="I72793">
            <v>24</v>
          </cell>
        </row>
        <row r="72794">
          <cell r="A72794" t="str">
            <v>3040081</v>
          </cell>
        </row>
        <row r="72794">
          <cell r="I72794">
            <v>0</v>
          </cell>
        </row>
        <row r="72795">
          <cell r="A72795" t="str">
            <v>3040082</v>
          </cell>
        </row>
        <row r="72795">
          <cell r="I72795">
            <v>0</v>
          </cell>
        </row>
        <row r="72796">
          <cell r="A72796" t="str">
            <v>3040083</v>
          </cell>
        </row>
        <row r="72796">
          <cell r="I72796">
            <v>0</v>
          </cell>
        </row>
        <row r="72797">
          <cell r="A72797" t="str">
            <v>3040084</v>
          </cell>
        </row>
        <row r="72797">
          <cell r="I72797">
            <v>5</v>
          </cell>
        </row>
        <row r="72798">
          <cell r="A72798" t="str">
            <v>3040085</v>
          </cell>
        </row>
        <row r="72798">
          <cell r="I72798">
            <v>0</v>
          </cell>
        </row>
        <row r="72799">
          <cell r="A72799" t="str">
            <v>3040086</v>
          </cell>
        </row>
        <row r="72799">
          <cell r="I72799">
            <v>60</v>
          </cell>
        </row>
        <row r="72800">
          <cell r="A72800" t="str">
            <v>3040087</v>
          </cell>
        </row>
        <row r="72800">
          <cell r="I72800">
            <v>0</v>
          </cell>
        </row>
        <row r="72801">
          <cell r="A72801" t="str">
            <v>3040088</v>
          </cell>
        </row>
        <row r="72801">
          <cell r="I72801">
            <v>0</v>
          </cell>
        </row>
        <row r="72802">
          <cell r="A72802" t="str">
            <v>3040089</v>
          </cell>
        </row>
        <row r="72802">
          <cell r="I72802">
            <v>8</v>
          </cell>
        </row>
        <row r="72803">
          <cell r="A72803" t="str">
            <v>3040090</v>
          </cell>
        </row>
        <row r="72803">
          <cell r="I72803">
            <v>10</v>
          </cell>
        </row>
        <row r="72804">
          <cell r="A72804" t="str">
            <v>3040091</v>
          </cell>
        </row>
        <row r="72804">
          <cell r="I72804">
            <v>10</v>
          </cell>
        </row>
        <row r="72805">
          <cell r="A72805" t="str">
            <v>3040092</v>
          </cell>
        </row>
        <row r="72805">
          <cell r="I72805">
            <v>24</v>
          </cell>
        </row>
        <row r="72806">
          <cell r="A72806" t="str">
            <v>3040095</v>
          </cell>
        </row>
        <row r="72806">
          <cell r="I72806">
            <v>12</v>
          </cell>
        </row>
        <row r="72807">
          <cell r="A72807" t="str">
            <v>3040096</v>
          </cell>
        </row>
        <row r="72807">
          <cell r="I72807">
            <v>36</v>
          </cell>
        </row>
        <row r="72808">
          <cell r="A72808" t="str">
            <v>3040097</v>
          </cell>
        </row>
        <row r="72808">
          <cell r="I72808">
            <v>0</v>
          </cell>
        </row>
        <row r="72809">
          <cell r="A72809" t="str">
            <v>3040098</v>
          </cell>
        </row>
        <row r="72809">
          <cell r="I72809">
            <v>0</v>
          </cell>
        </row>
        <row r="72810">
          <cell r="A72810" t="str">
            <v>3040099</v>
          </cell>
        </row>
        <row r="72810">
          <cell r="I72810">
            <v>12</v>
          </cell>
        </row>
        <row r="72811">
          <cell r="A72811" t="str">
            <v>3040100</v>
          </cell>
        </row>
        <row r="72811">
          <cell r="I72811">
            <v>0</v>
          </cell>
        </row>
        <row r="72812">
          <cell r="A72812" t="str">
            <v>3040101</v>
          </cell>
        </row>
        <row r="72812">
          <cell r="I72812">
            <v>0</v>
          </cell>
        </row>
        <row r="72813">
          <cell r="A72813" t="str">
            <v>3040102</v>
          </cell>
        </row>
        <row r="72813">
          <cell r="I72813">
            <v>0</v>
          </cell>
        </row>
        <row r="72814">
          <cell r="A72814" t="str">
            <v>3040103</v>
          </cell>
        </row>
        <row r="72814">
          <cell r="I72814">
            <v>8</v>
          </cell>
        </row>
        <row r="72815">
          <cell r="A72815" t="str">
            <v>3040104</v>
          </cell>
        </row>
        <row r="72815">
          <cell r="I72815">
            <v>8</v>
          </cell>
        </row>
        <row r="72816">
          <cell r="A72816" t="str">
            <v>3040106</v>
          </cell>
        </row>
        <row r="72816">
          <cell r="I72816">
            <v>12</v>
          </cell>
        </row>
        <row r="72817">
          <cell r="A72817" t="str">
            <v>3040107</v>
          </cell>
        </row>
        <row r="72817">
          <cell r="I72817">
            <v>12</v>
          </cell>
        </row>
        <row r="72818">
          <cell r="A72818" t="str">
            <v>3040108</v>
          </cell>
        </row>
        <row r="72818">
          <cell r="I72818">
            <v>12</v>
          </cell>
        </row>
        <row r="72819">
          <cell r="A72819" t="str">
            <v>3040109</v>
          </cell>
        </row>
        <row r="72819">
          <cell r="I72819">
            <v>18</v>
          </cell>
        </row>
        <row r="72820">
          <cell r="A72820" t="str">
            <v>3040110</v>
          </cell>
        </row>
        <row r="72820">
          <cell r="I72820">
            <v>18</v>
          </cell>
        </row>
        <row r="72821">
          <cell r="A72821" t="str">
            <v>3040111</v>
          </cell>
        </row>
        <row r="72821">
          <cell r="I72821">
            <v>12</v>
          </cell>
        </row>
        <row r="72822">
          <cell r="A72822" t="str">
            <v>3040112</v>
          </cell>
        </row>
        <row r="72822">
          <cell r="I72822">
            <v>10</v>
          </cell>
        </row>
        <row r="72823">
          <cell r="A72823" t="str">
            <v>3040113</v>
          </cell>
        </row>
        <row r="72823">
          <cell r="I72823">
            <v>10</v>
          </cell>
        </row>
        <row r="72824">
          <cell r="A72824" t="str">
            <v>3040114</v>
          </cell>
        </row>
        <row r="72824">
          <cell r="I72824">
            <v>0</v>
          </cell>
        </row>
        <row r="72825">
          <cell r="A72825" t="str">
            <v>3040115</v>
          </cell>
        </row>
        <row r="72825">
          <cell r="I72825">
            <v>40</v>
          </cell>
        </row>
        <row r="72826">
          <cell r="A72826" t="str">
            <v>3040116</v>
          </cell>
        </row>
        <row r="72826">
          <cell r="I72826">
            <v>20</v>
          </cell>
        </row>
        <row r="72827">
          <cell r="A72827" t="str">
            <v>3040117</v>
          </cell>
        </row>
        <row r="72827">
          <cell r="I72827">
            <v>18</v>
          </cell>
        </row>
        <row r="72828">
          <cell r="A72828" t="str">
            <v>3040118</v>
          </cell>
        </row>
        <row r="72828">
          <cell r="I72828">
            <v>18</v>
          </cell>
        </row>
        <row r="72829">
          <cell r="A72829" t="str">
            <v>3040119</v>
          </cell>
        </row>
        <row r="72829">
          <cell r="I72829">
            <v>18</v>
          </cell>
        </row>
        <row r="72830">
          <cell r="A72830" t="str">
            <v>3040120</v>
          </cell>
        </row>
        <row r="72830">
          <cell r="I72830">
            <v>0</v>
          </cell>
        </row>
        <row r="72831">
          <cell r="A72831" t="str">
            <v>3040122</v>
          </cell>
        </row>
        <row r="72831">
          <cell r="I72831">
            <v>0</v>
          </cell>
        </row>
        <row r="72832">
          <cell r="A72832" t="str">
            <v>3040123</v>
          </cell>
        </row>
        <row r="72832">
          <cell r="I72832">
            <v>0</v>
          </cell>
        </row>
        <row r="72833">
          <cell r="A72833" t="str">
            <v>3040124</v>
          </cell>
        </row>
        <row r="72833">
          <cell r="I72833">
            <v>0</v>
          </cell>
        </row>
        <row r="72834">
          <cell r="A72834" t="str">
            <v>3040125</v>
          </cell>
        </row>
        <row r="72834">
          <cell r="I72834">
            <v>12</v>
          </cell>
        </row>
        <row r="72835">
          <cell r="A72835" t="str">
            <v>3040126</v>
          </cell>
        </row>
        <row r="72835">
          <cell r="I72835">
            <v>0</v>
          </cell>
        </row>
        <row r="72836">
          <cell r="A72836" t="str">
            <v>3040127</v>
          </cell>
        </row>
        <row r="72836">
          <cell r="I72836">
            <v>8</v>
          </cell>
        </row>
        <row r="72837">
          <cell r="A72837" t="str">
            <v>3040128</v>
          </cell>
        </row>
        <row r="72837">
          <cell r="I72837">
            <v>0</v>
          </cell>
        </row>
        <row r="72838">
          <cell r="A72838" t="str">
            <v>3040129</v>
          </cell>
        </row>
        <row r="72838">
          <cell r="I72838">
            <v>0</v>
          </cell>
        </row>
        <row r="72839">
          <cell r="A72839" t="str">
            <v>3040130</v>
          </cell>
        </row>
        <row r="72839">
          <cell r="I72839">
            <v>12</v>
          </cell>
        </row>
        <row r="72840">
          <cell r="A72840" t="str">
            <v>3040131</v>
          </cell>
        </row>
        <row r="72840">
          <cell r="I72840">
            <v>0</v>
          </cell>
        </row>
        <row r="72841">
          <cell r="A72841" t="str">
            <v>3040132</v>
          </cell>
        </row>
        <row r="72841">
          <cell r="I72841">
            <v>12</v>
          </cell>
        </row>
        <row r="72842">
          <cell r="A72842" t="str">
            <v>3040133</v>
          </cell>
        </row>
        <row r="72842">
          <cell r="I72842">
            <v>0</v>
          </cell>
        </row>
        <row r="72843">
          <cell r="A72843" t="str">
            <v>3040134</v>
          </cell>
        </row>
        <row r="72843">
          <cell r="I72843">
            <v>0</v>
          </cell>
        </row>
        <row r="72844">
          <cell r="A72844" t="str">
            <v>3040135</v>
          </cell>
        </row>
        <row r="72844">
          <cell r="I72844">
            <v>16</v>
          </cell>
        </row>
        <row r="72845">
          <cell r="A72845" t="str">
            <v>3040136</v>
          </cell>
        </row>
        <row r="72845">
          <cell r="I72845">
            <v>8</v>
          </cell>
        </row>
        <row r="72846">
          <cell r="A72846" t="str">
            <v>3040137</v>
          </cell>
        </row>
        <row r="72846">
          <cell r="I72846">
            <v>0</v>
          </cell>
        </row>
        <row r="72847">
          <cell r="A72847" t="str">
            <v>3040138</v>
          </cell>
        </row>
        <row r="72847">
          <cell r="I72847">
            <v>8</v>
          </cell>
        </row>
        <row r="72848">
          <cell r="A72848" t="str">
            <v>3040139</v>
          </cell>
        </row>
        <row r="72848">
          <cell r="I72848">
            <v>6</v>
          </cell>
        </row>
        <row r="72849">
          <cell r="A72849" t="str">
            <v>3040140</v>
          </cell>
        </row>
        <row r="72849">
          <cell r="I72849">
            <v>6</v>
          </cell>
        </row>
        <row r="72850">
          <cell r="A72850" t="str">
            <v>3040141</v>
          </cell>
        </row>
        <row r="72850">
          <cell r="I72850">
            <v>0</v>
          </cell>
        </row>
        <row r="72851">
          <cell r="A72851" t="str">
            <v>3040142</v>
          </cell>
        </row>
        <row r="72851">
          <cell r="I72851">
            <v>6</v>
          </cell>
        </row>
        <row r="72852">
          <cell r="A72852" t="str">
            <v>3040143</v>
          </cell>
        </row>
        <row r="72852">
          <cell r="I72852">
            <v>0</v>
          </cell>
        </row>
        <row r="72853">
          <cell r="A72853" t="str">
            <v>3040144</v>
          </cell>
        </row>
        <row r="72853">
          <cell r="I72853">
            <v>12</v>
          </cell>
        </row>
        <row r="72854">
          <cell r="A72854" t="str">
            <v>3040145</v>
          </cell>
        </row>
        <row r="72854">
          <cell r="I72854">
            <v>14</v>
          </cell>
        </row>
        <row r="72855">
          <cell r="A72855" t="str">
            <v>3040146</v>
          </cell>
        </row>
        <row r="72855">
          <cell r="I72855">
            <v>14</v>
          </cell>
        </row>
        <row r="72856">
          <cell r="A72856" t="str">
            <v>3040147</v>
          </cell>
        </row>
        <row r="72856">
          <cell r="I72856">
            <v>12</v>
          </cell>
        </row>
        <row r="72857">
          <cell r="A72857" t="str">
            <v>3040148</v>
          </cell>
        </row>
        <row r="72857">
          <cell r="I72857">
            <v>14</v>
          </cell>
        </row>
        <row r="72858">
          <cell r="A72858" t="str">
            <v>3040149</v>
          </cell>
        </row>
        <row r="72858">
          <cell r="I72858">
            <v>14</v>
          </cell>
        </row>
        <row r="72859">
          <cell r="A72859" t="str">
            <v>3040150</v>
          </cell>
        </row>
        <row r="72859">
          <cell r="I72859">
            <v>14</v>
          </cell>
        </row>
        <row r="72860">
          <cell r="A72860" t="str">
            <v>3040151</v>
          </cell>
        </row>
        <row r="72860">
          <cell r="I72860">
            <v>12</v>
          </cell>
        </row>
        <row r="72861">
          <cell r="A72861" t="str">
            <v>3040152</v>
          </cell>
        </row>
        <row r="72861">
          <cell r="I72861">
            <v>14</v>
          </cell>
        </row>
        <row r="72862">
          <cell r="A72862" t="str">
            <v>3040153</v>
          </cell>
        </row>
        <row r="72862">
          <cell r="I72862">
            <v>88</v>
          </cell>
        </row>
        <row r="72863">
          <cell r="A72863" t="str">
            <v>3040154</v>
          </cell>
        </row>
        <row r="72863">
          <cell r="I72863">
            <v>14</v>
          </cell>
        </row>
        <row r="72864">
          <cell r="A72864" t="str">
            <v>3040155</v>
          </cell>
        </row>
        <row r="72864">
          <cell r="I72864">
            <v>8</v>
          </cell>
        </row>
        <row r="72865">
          <cell r="A72865" t="str">
            <v>3040156</v>
          </cell>
        </row>
        <row r="72865">
          <cell r="I72865">
            <v>12</v>
          </cell>
        </row>
        <row r="72866">
          <cell r="A72866" t="str">
            <v>3040157</v>
          </cell>
        </row>
        <row r="72866">
          <cell r="I72866">
            <v>20</v>
          </cell>
        </row>
        <row r="72867">
          <cell r="A72867" t="str">
            <v>3040158</v>
          </cell>
        </row>
        <row r="72867">
          <cell r="I72867">
            <v>20</v>
          </cell>
        </row>
        <row r="72868">
          <cell r="A72868" t="str">
            <v>3040159</v>
          </cell>
        </row>
        <row r="72868">
          <cell r="I72868">
            <v>30</v>
          </cell>
        </row>
        <row r="72869">
          <cell r="A72869" t="str">
            <v>3040160</v>
          </cell>
        </row>
        <row r="72869">
          <cell r="I72869">
            <v>30</v>
          </cell>
        </row>
        <row r="72870">
          <cell r="A72870" t="str">
            <v>3040161</v>
          </cell>
        </row>
        <row r="72870">
          <cell r="I72870">
            <v>30</v>
          </cell>
        </row>
        <row r="72871">
          <cell r="A72871" t="str">
            <v>3040162</v>
          </cell>
        </row>
        <row r="72871">
          <cell r="I72871">
            <v>12</v>
          </cell>
        </row>
        <row r="72872">
          <cell r="A72872" t="str">
            <v>3040163</v>
          </cell>
        </row>
        <row r="72872">
          <cell r="I72872">
            <v>12</v>
          </cell>
        </row>
        <row r="72873">
          <cell r="A72873" t="str">
            <v>3040164</v>
          </cell>
        </row>
        <row r="72873">
          <cell r="I72873">
            <v>12</v>
          </cell>
        </row>
        <row r="72874">
          <cell r="A72874" t="str">
            <v>3040165</v>
          </cell>
        </row>
        <row r="72874">
          <cell r="I72874">
            <v>12</v>
          </cell>
        </row>
        <row r="72875">
          <cell r="A72875" t="str">
            <v>3040166</v>
          </cell>
        </row>
        <row r="72875">
          <cell r="I72875">
            <v>30</v>
          </cell>
        </row>
        <row r="72876">
          <cell r="A72876" t="str">
            <v>3040167</v>
          </cell>
        </row>
        <row r="72876">
          <cell r="I72876">
            <v>30</v>
          </cell>
        </row>
        <row r="72877">
          <cell r="A72877" t="str">
            <v>3040168</v>
          </cell>
        </row>
        <row r="72877">
          <cell r="I72877">
            <v>24</v>
          </cell>
        </row>
        <row r="72878">
          <cell r="A72878" t="str">
            <v>3040169</v>
          </cell>
        </row>
        <row r="72878">
          <cell r="I72878">
            <v>24</v>
          </cell>
        </row>
        <row r="72879">
          <cell r="A72879" t="str">
            <v>3040170</v>
          </cell>
        </row>
        <row r="72879">
          <cell r="I72879">
            <v>16</v>
          </cell>
        </row>
        <row r="72880">
          <cell r="A72880" t="str">
            <v>3040171</v>
          </cell>
        </row>
        <row r="72880">
          <cell r="I72880">
            <v>16</v>
          </cell>
        </row>
        <row r="72881">
          <cell r="A72881" t="str">
            <v>3040172</v>
          </cell>
        </row>
        <row r="72881">
          <cell r="I72881">
            <v>12</v>
          </cell>
        </row>
        <row r="72882">
          <cell r="A72882" t="str">
            <v>3040173</v>
          </cell>
        </row>
        <row r="72882">
          <cell r="I72882">
            <v>12</v>
          </cell>
        </row>
        <row r="72883">
          <cell r="A72883" t="str">
            <v>3040174</v>
          </cell>
        </row>
        <row r="72883">
          <cell r="I72883">
            <v>20</v>
          </cell>
        </row>
        <row r="72884">
          <cell r="A72884" t="str">
            <v>3040175</v>
          </cell>
        </row>
        <row r="72884">
          <cell r="I72884">
            <v>20</v>
          </cell>
        </row>
        <row r="72885">
          <cell r="A72885" t="str">
            <v>3040176</v>
          </cell>
        </row>
        <row r="72885">
          <cell r="I72885">
            <v>20</v>
          </cell>
        </row>
        <row r="72886">
          <cell r="A72886" t="str">
            <v>3040177</v>
          </cell>
        </row>
        <row r="72886">
          <cell r="I72886">
            <v>16</v>
          </cell>
        </row>
        <row r="72887">
          <cell r="A72887" t="str">
            <v>3040178</v>
          </cell>
        </row>
        <row r="72887">
          <cell r="I72887">
            <v>16</v>
          </cell>
        </row>
        <row r="72888">
          <cell r="A72888" t="str">
            <v>3040179</v>
          </cell>
        </row>
        <row r="72888">
          <cell r="I72888">
            <v>36</v>
          </cell>
        </row>
        <row r="72889">
          <cell r="A72889" t="str">
            <v>3040180</v>
          </cell>
        </row>
        <row r="72889">
          <cell r="I72889">
            <v>36</v>
          </cell>
        </row>
        <row r="72890">
          <cell r="A72890" t="str">
            <v>3040181</v>
          </cell>
        </row>
        <row r="72890">
          <cell r="I72890">
            <v>36</v>
          </cell>
        </row>
        <row r="72891">
          <cell r="A72891" t="str">
            <v>3040182</v>
          </cell>
        </row>
        <row r="72891">
          <cell r="I72891">
            <v>24</v>
          </cell>
        </row>
        <row r="72892">
          <cell r="A72892" t="str">
            <v>3040183</v>
          </cell>
        </row>
        <row r="72892">
          <cell r="I72892">
            <v>12</v>
          </cell>
        </row>
        <row r="72893">
          <cell r="A72893" t="str">
            <v>3040184</v>
          </cell>
        </row>
        <row r="72893">
          <cell r="I72893">
            <v>12</v>
          </cell>
        </row>
        <row r="72894">
          <cell r="A72894" t="str">
            <v>3040185</v>
          </cell>
        </row>
        <row r="72894">
          <cell r="I72894">
            <v>112</v>
          </cell>
        </row>
        <row r="72895">
          <cell r="A72895" t="str">
            <v>3040186</v>
          </cell>
        </row>
        <row r="72895">
          <cell r="I72895">
            <v>112</v>
          </cell>
        </row>
        <row r="72896">
          <cell r="A72896" t="str">
            <v>3040187</v>
          </cell>
        </row>
        <row r="72896">
          <cell r="I72896">
            <v>12</v>
          </cell>
        </row>
        <row r="72897">
          <cell r="A72897" t="str">
            <v>3040188</v>
          </cell>
        </row>
        <row r="72897">
          <cell r="I72897">
            <v>0</v>
          </cell>
        </row>
        <row r="72898">
          <cell r="A72898" t="str">
            <v>3040189</v>
          </cell>
        </row>
        <row r="72898">
          <cell r="I72898">
            <v>0</v>
          </cell>
        </row>
        <row r="72899">
          <cell r="A72899" t="str">
            <v>3040190</v>
          </cell>
        </row>
        <row r="72899">
          <cell r="I72899">
            <v>0</v>
          </cell>
        </row>
        <row r="72900">
          <cell r="A72900" t="str">
            <v>3040191</v>
          </cell>
        </row>
        <row r="72900">
          <cell r="I72900">
            <v>12</v>
          </cell>
        </row>
        <row r="72901">
          <cell r="A72901" t="str">
            <v>3040192</v>
          </cell>
        </row>
        <row r="72901">
          <cell r="I72901">
            <v>14</v>
          </cell>
        </row>
        <row r="72902">
          <cell r="A72902" t="str">
            <v>3040193</v>
          </cell>
        </row>
        <row r="72902">
          <cell r="I72902">
            <v>14</v>
          </cell>
        </row>
        <row r="72903">
          <cell r="A72903" t="str">
            <v>3040194</v>
          </cell>
        </row>
        <row r="72903">
          <cell r="I72903">
            <v>12</v>
          </cell>
        </row>
        <row r="72904">
          <cell r="A72904" t="str">
            <v>3040195</v>
          </cell>
        </row>
        <row r="72904">
          <cell r="I72904">
            <v>12</v>
          </cell>
        </row>
        <row r="72905">
          <cell r="A72905" t="str">
            <v>3040196</v>
          </cell>
        </row>
        <row r="72905">
          <cell r="I72905">
            <v>12</v>
          </cell>
        </row>
        <row r="72906">
          <cell r="A72906" t="str">
            <v>3040197</v>
          </cell>
        </row>
        <row r="72906">
          <cell r="I72906">
            <v>12</v>
          </cell>
        </row>
        <row r="72907">
          <cell r="A72907" t="str">
            <v>3040198</v>
          </cell>
        </row>
        <row r="72907">
          <cell r="I72907">
            <v>18</v>
          </cell>
        </row>
        <row r="72908">
          <cell r="A72908" t="str">
            <v>3040199</v>
          </cell>
        </row>
        <row r="72908">
          <cell r="I72908">
            <v>18</v>
          </cell>
        </row>
        <row r="72909">
          <cell r="A72909" t="str">
            <v>3040200</v>
          </cell>
        </row>
        <row r="72909">
          <cell r="I72909">
            <v>18</v>
          </cell>
        </row>
        <row r="72910">
          <cell r="A72910" t="str">
            <v>3040201</v>
          </cell>
        </row>
        <row r="72910">
          <cell r="I72910">
            <v>18</v>
          </cell>
        </row>
        <row r="72911">
          <cell r="A72911" t="str">
            <v>3040202</v>
          </cell>
        </row>
        <row r="72911">
          <cell r="I72911">
            <v>18</v>
          </cell>
        </row>
        <row r="72912">
          <cell r="A72912" t="str">
            <v>3040203</v>
          </cell>
        </row>
        <row r="72912">
          <cell r="I72912">
            <v>14</v>
          </cell>
        </row>
        <row r="72913">
          <cell r="A72913" t="str">
            <v>3040204</v>
          </cell>
        </row>
        <row r="72913">
          <cell r="I72913">
            <v>14</v>
          </cell>
        </row>
        <row r="72914">
          <cell r="A72914" t="str">
            <v>3040205</v>
          </cell>
        </row>
        <row r="72914">
          <cell r="I72914">
            <v>20</v>
          </cell>
        </row>
        <row r="72915">
          <cell r="A72915" t="str">
            <v>3040206</v>
          </cell>
        </row>
        <row r="72915">
          <cell r="I72915">
            <v>18</v>
          </cell>
        </row>
        <row r="72916">
          <cell r="A72916" t="str">
            <v>3040207</v>
          </cell>
        </row>
        <row r="72916">
          <cell r="I72916">
            <v>18</v>
          </cell>
        </row>
        <row r="72917">
          <cell r="A72917" t="str">
            <v>3040208</v>
          </cell>
        </row>
        <row r="72917">
          <cell r="I72917">
            <v>12</v>
          </cell>
        </row>
        <row r="72918">
          <cell r="A72918" t="str">
            <v>3040209</v>
          </cell>
        </row>
        <row r="72918">
          <cell r="I72918">
            <v>18</v>
          </cell>
        </row>
        <row r="72919">
          <cell r="A72919" t="str">
            <v>3040210</v>
          </cell>
        </row>
        <row r="72919">
          <cell r="I72919">
            <v>16</v>
          </cell>
        </row>
        <row r="72920">
          <cell r="A72920" t="str">
            <v>3040211</v>
          </cell>
        </row>
        <row r="72920">
          <cell r="I72920">
            <v>16</v>
          </cell>
        </row>
        <row r="72921">
          <cell r="A72921" t="str">
            <v>3040212</v>
          </cell>
        </row>
        <row r="72921">
          <cell r="I72921">
            <v>16</v>
          </cell>
        </row>
        <row r="72922">
          <cell r="A72922" t="str">
            <v>3040213</v>
          </cell>
        </row>
        <row r="72922">
          <cell r="I72922">
            <v>16</v>
          </cell>
        </row>
        <row r="72923">
          <cell r="A72923" t="str">
            <v>3040214</v>
          </cell>
        </row>
        <row r="72923">
          <cell r="I72923">
            <v>12</v>
          </cell>
        </row>
        <row r="72924">
          <cell r="A72924" t="str">
            <v>3040215</v>
          </cell>
        </row>
        <row r="72924">
          <cell r="I72924">
            <v>24</v>
          </cell>
        </row>
        <row r="72925">
          <cell r="A72925" t="str">
            <v>3040216</v>
          </cell>
        </row>
        <row r="72925">
          <cell r="I72925">
            <v>96</v>
          </cell>
        </row>
        <row r="72926">
          <cell r="A72926" t="str">
            <v>3040217</v>
          </cell>
        </row>
        <row r="72926">
          <cell r="I72926">
            <v>96</v>
          </cell>
        </row>
        <row r="72927">
          <cell r="A72927" t="str">
            <v>3040218</v>
          </cell>
        </row>
        <row r="72927">
          <cell r="I72927">
            <v>10</v>
          </cell>
        </row>
        <row r="72928">
          <cell r="A72928" t="str">
            <v>3040219</v>
          </cell>
        </row>
        <row r="72928">
          <cell r="I72928">
            <v>24</v>
          </cell>
        </row>
        <row r="72929">
          <cell r="A72929" t="str">
            <v>3040220</v>
          </cell>
        </row>
        <row r="72929">
          <cell r="I72929">
            <v>24</v>
          </cell>
        </row>
        <row r="72930">
          <cell r="A72930" t="str">
            <v>3040221</v>
          </cell>
        </row>
        <row r="72930">
          <cell r="I72930">
            <v>24</v>
          </cell>
        </row>
        <row r="72931">
          <cell r="A72931" t="str">
            <v>3040222</v>
          </cell>
        </row>
        <row r="72931">
          <cell r="I72931">
            <v>0</v>
          </cell>
        </row>
        <row r="72932">
          <cell r="A72932" t="str">
            <v>3040223</v>
          </cell>
        </row>
        <row r="72932">
          <cell r="I72932">
            <v>8</v>
          </cell>
        </row>
        <row r="72933">
          <cell r="A72933" t="str">
            <v>3040224</v>
          </cell>
        </row>
        <row r="72933">
          <cell r="I72933">
            <v>8</v>
          </cell>
        </row>
        <row r="72934">
          <cell r="A72934" t="str">
            <v>3040225</v>
          </cell>
        </row>
        <row r="72934">
          <cell r="I72934">
            <v>24</v>
          </cell>
        </row>
        <row r="72935">
          <cell r="A72935" t="str">
            <v>3040226</v>
          </cell>
        </row>
        <row r="72935">
          <cell r="I72935">
            <v>32</v>
          </cell>
        </row>
        <row r="72936">
          <cell r="A72936" t="str">
            <v>3040227</v>
          </cell>
        </row>
        <row r="72936">
          <cell r="I72936">
            <v>18</v>
          </cell>
        </row>
        <row r="72937">
          <cell r="A72937" t="str">
            <v>3040228</v>
          </cell>
        </row>
        <row r="72937">
          <cell r="I72937">
            <v>36</v>
          </cell>
        </row>
        <row r="72938">
          <cell r="A72938" t="str">
            <v>3040229</v>
          </cell>
        </row>
        <row r="72938">
          <cell r="I72938">
            <v>12</v>
          </cell>
        </row>
        <row r="72939">
          <cell r="A72939" t="str">
            <v>3040230</v>
          </cell>
        </row>
        <row r="72939">
          <cell r="I72939">
            <v>18</v>
          </cell>
        </row>
        <row r="72940">
          <cell r="A72940" t="str">
            <v>3040231</v>
          </cell>
        </row>
        <row r="72940">
          <cell r="I72940">
            <v>12</v>
          </cell>
        </row>
        <row r="72941">
          <cell r="A72941" t="str">
            <v>3040232</v>
          </cell>
        </row>
        <row r="72941">
          <cell r="I72941">
            <v>16</v>
          </cell>
        </row>
        <row r="72942">
          <cell r="A72942" t="str">
            <v>3040233</v>
          </cell>
        </row>
        <row r="72942">
          <cell r="I72942">
            <v>12</v>
          </cell>
        </row>
        <row r="72943">
          <cell r="A72943" t="str">
            <v>3040234</v>
          </cell>
        </row>
        <row r="72943">
          <cell r="I72943">
            <v>12</v>
          </cell>
        </row>
        <row r="72944">
          <cell r="A72944" t="str">
            <v>3040235</v>
          </cell>
        </row>
        <row r="72944">
          <cell r="I72944">
            <v>30</v>
          </cell>
        </row>
        <row r="72945">
          <cell r="A72945" t="str">
            <v>3040236</v>
          </cell>
        </row>
        <row r="72945">
          <cell r="I72945">
            <v>90</v>
          </cell>
        </row>
        <row r="72946">
          <cell r="A72946" t="str">
            <v>3040237</v>
          </cell>
        </row>
        <row r="72946">
          <cell r="I72946">
            <v>90</v>
          </cell>
        </row>
        <row r="72947">
          <cell r="A72947" t="str">
            <v>3040238</v>
          </cell>
        </row>
        <row r="72947">
          <cell r="I72947">
            <v>30</v>
          </cell>
        </row>
        <row r="72948">
          <cell r="A72948" t="str">
            <v>3040239</v>
          </cell>
        </row>
        <row r="72948">
          <cell r="I72948">
            <v>36</v>
          </cell>
        </row>
        <row r="72949">
          <cell r="A72949" t="str">
            <v>3040240</v>
          </cell>
        </row>
        <row r="72949">
          <cell r="I72949">
            <v>36</v>
          </cell>
        </row>
        <row r="72950">
          <cell r="A72950" t="str">
            <v>3040241</v>
          </cell>
        </row>
        <row r="72950">
          <cell r="I72950">
            <v>32</v>
          </cell>
        </row>
        <row r="72951">
          <cell r="A72951" t="str">
            <v>3040242</v>
          </cell>
        </row>
        <row r="72951">
          <cell r="I72951">
            <v>36</v>
          </cell>
        </row>
        <row r="72952">
          <cell r="A72952" t="str">
            <v>3040243</v>
          </cell>
        </row>
        <row r="72952">
          <cell r="I72952">
            <v>12</v>
          </cell>
        </row>
        <row r="72953">
          <cell r="A72953" t="str">
            <v>3040244</v>
          </cell>
        </row>
        <row r="72953">
          <cell r="I72953">
            <v>12</v>
          </cell>
        </row>
        <row r="72954">
          <cell r="A72954" t="str">
            <v>3040245</v>
          </cell>
        </row>
        <row r="72954">
          <cell r="I72954">
            <v>18</v>
          </cell>
        </row>
        <row r="72955">
          <cell r="A72955" t="str">
            <v>3040246</v>
          </cell>
        </row>
        <row r="72955">
          <cell r="I72955">
            <v>20</v>
          </cell>
        </row>
        <row r="72956">
          <cell r="A72956" t="str">
            <v>3040247</v>
          </cell>
        </row>
        <row r="72956">
          <cell r="I72956">
            <v>20</v>
          </cell>
        </row>
        <row r="72957">
          <cell r="A72957" t="str">
            <v>3040248</v>
          </cell>
        </row>
        <row r="72957">
          <cell r="I72957">
            <v>18</v>
          </cell>
        </row>
        <row r="72958">
          <cell r="A72958" t="str">
            <v>3040249</v>
          </cell>
        </row>
        <row r="72958">
          <cell r="I72958">
            <v>18</v>
          </cell>
        </row>
        <row r="72959">
          <cell r="A72959" t="str">
            <v>3040250</v>
          </cell>
        </row>
        <row r="72959">
          <cell r="I72959">
            <v>18</v>
          </cell>
        </row>
        <row r="72960">
          <cell r="A72960" t="str">
            <v>3040251</v>
          </cell>
        </row>
        <row r="72960">
          <cell r="I72960">
            <v>18</v>
          </cell>
        </row>
        <row r="72961">
          <cell r="A72961" t="str">
            <v>3040252</v>
          </cell>
        </row>
        <row r="72961">
          <cell r="I72961">
            <v>18</v>
          </cell>
        </row>
        <row r="72962">
          <cell r="A72962" t="str">
            <v>3040253</v>
          </cell>
        </row>
        <row r="72962">
          <cell r="I72962">
            <v>18</v>
          </cell>
        </row>
        <row r="72963">
          <cell r="A72963" t="str">
            <v>3040254</v>
          </cell>
        </row>
        <row r="72963">
          <cell r="I72963">
            <v>12</v>
          </cell>
        </row>
        <row r="72964">
          <cell r="A72964" t="str">
            <v>3040255</v>
          </cell>
        </row>
        <row r="72964">
          <cell r="I72964">
            <v>12</v>
          </cell>
        </row>
        <row r="72965">
          <cell r="A72965" t="str">
            <v>3040256</v>
          </cell>
        </row>
        <row r="72965">
          <cell r="I72965">
            <v>14</v>
          </cell>
        </row>
        <row r="72966">
          <cell r="A72966" t="str">
            <v>3040257</v>
          </cell>
        </row>
        <row r="72966">
          <cell r="I72966">
            <v>16</v>
          </cell>
        </row>
        <row r="72967">
          <cell r="A72967" t="str">
            <v>3040258</v>
          </cell>
        </row>
        <row r="72967">
          <cell r="I72967">
            <v>16</v>
          </cell>
        </row>
        <row r="72968">
          <cell r="A72968" t="str">
            <v>3040259</v>
          </cell>
        </row>
        <row r="72968">
          <cell r="I72968">
            <v>12</v>
          </cell>
        </row>
        <row r="72969">
          <cell r="A72969" t="str">
            <v>3040260</v>
          </cell>
        </row>
        <row r="72969">
          <cell r="I72969">
            <v>12</v>
          </cell>
        </row>
        <row r="72970">
          <cell r="A72970" t="str">
            <v>3040261</v>
          </cell>
        </row>
        <row r="72970">
          <cell r="I72970">
            <v>8</v>
          </cell>
        </row>
        <row r="72971">
          <cell r="A72971" t="str">
            <v>3040262</v>
          </cell>
        </row>
        <row r="72971">
          <cell r="I72971">
            <v>8</v>
          </cell>
        </row>
        <row r="72972">
          <cell r="A72972" t="str">
            <v>3040263</v>
          </cell>
        </row>
        <row r="72972">
          <cell r="I72972">
            <v>180</v>
          </cell>
        </row>
        <row r="72973">
          <cell r="A72973" t="str">
            <v>3040264</v>
          </cell>
        </row>
        <row r="72973">
          <cell r="I72973">
            <v>180</v>
          </cell>
        </row>
        <row r="72974">
          <cell r="A72974" t="str">
            <v>3040265</v>
          </cell>
        </row>
        <row r="72974">
          <cell r="I72974">
            <v>30</v>
          </cell>
        </row>
        <row r="72975">
          <cell r="A72975" t="str">
            <v>3040266</v>
          </cell>
        </row>
        <row r="72975">
          <cell r="I72975">
            <v>30</v>
          </cell>
        </row>
        <row r="72976">
          <cell r="A72976" t="str">
            <v>3040267</v>
          </cell>
        </row>
        <row r="72976">
          <cell r="I72976">
            <v>144</v>
          </cell>
        </row>
        <row r="72977">
          <cell r="A72977" t="str">
            <v>3040268</v>
          </cell>
        </row>
        <row r="72977">
          <cell r="I72977">
            <v>144</v>
          </cell>
        </row>
        <row r="72978">
          <cell r="A72978" t="str">
            <v>3040269</v>
          </cell>
        </row>
        <row r="72978">
          <cell r="I72978">
            <v>0</v>
          </cell>
        </row>
        <row r="72979">
          <cell r="A72979" t="str">
            <v>3040270</v>
          </cell>
        </row>
        <row r="72979">
          <cell r="I72979">
            <v>0</v>
          </cell>
        </row>
        <row r="72980">
          <cell r="A72980" t="str">
            <v>3040271</v>
          </cell>
        </row>
        <row r="72980">
          <cell r="I72980">
            <v>24</v>
          </cell>
        </row>
        <row r="72981">
          <cell r="A72981" t="str">
            <v>3040272</v>
          </cell>
        </row>
        <row r="72981">
          <cell r="I72981">
            <v>16</v>
          </cell>
        </row>
        <row r="72982">
          <cell r="A72982" t="str">
            <v>3040273</v>
          </cell>
        </row>
        <row r="72982">
          <cell r="I72982">
            <v>18</v>
          </cell>
        </row>
        <row r="72983">
          <cell r="A72983" t="str">
            <v>3040274</v>
          </cell>
        </row>
        <row r="72983">
          <cell r="I72983">
            <v>0</v>
          </cell>
        </row>
        <row r="72984">
          <cell r="A72984" t="str">
            <v>3040275</v>
          </cell>
        </row>
        <row r="72984">
          <cell r="I72984">
            <v>40</v>
          </cell>
        </row>
        <row r="72985">
          <cell r="A72985" t="str">
            <v>3040276</v>
          </cell>
        </row>
        <row r="72985">
          <cell r="I72985">
            <v>8</v>
          </cell>
        </row>
        <row r="72986">
          <cell r="A72986" t="str">
            <v>3040277</v>
          </cell>
        </row>
        <row r="72986">
          <cell r="I72986">
            <v>12</v>
          </cell>
        </row>
        <row r="72987">
          <cell r="A72987" t="str">
            <v>3040278</v>
          </cell>
        </row>
        <row r="72987">
          <cell r="I72987">
            <v>12</v>
          </cell>
        </row>
        <row r="72988">
          <cell r="A72988" t="str">
            <v>3040279</v>
          </cell>
        </row>
        <row r="72988">
          <cell r="I72988">
            <v>0</v>
          </cell>
        </row>
        <row r="72989">
          <cell r="A72989" t="str">
            <v>3040280</v>
          </cell>
        </row>
        <row r="72989">
          <cell r="I72989">
            <v>12</v>
          </cell>
        </row>
        <row r="72990">
          <cell r="A72990" t="str">
            <v>3040281</v>
          </cell>
        </row>
        <row r="72990">
          <cell r="I72990">
            <v>48</v>
          </cell>
        </row>
        <row r="72991">
          <cell r="A72991" t="str">
            <v>3040282</v>
          </cell>
        </row>
        <row r="72991">
          <cell r="I72991">
            <v>0</v>
          </cell>
        </row>
        <row r="72992">
          <cell r="A72992" t="str">
            <v>3040283</v>
          </cell>
        </row>
        <row r="72992">
          <cell r="I72992">
            <v>10</v>
          </cell>
        </row>
        <row r="72993">
          <cell r="A72993" t="str">
            <v>3040284</v>
          </cell>
        </row>
        <row r="72993">
          <cell r="I72993">
            <v>0</v>
          </cell>
        </row>
        <row r="72994">
          <cell r="A72994" t="str">
            <v>3040285</v>
          </cell>
        </row>
        <row r="72994">
          <cell r="I72994">
            <v>18</v>
          </cell>
        </row>
        <row r="72995">
          <cell r="A72995" t="str">
            <v>3040286</v>
          </cell>
        </row>
        <row r="72995">
          <cell r="I72995">
            <v>20</v>
          </cell>
        </row>
        <row r="72996">
          <cell r="A72996" t="str">
            <v>3040287</v>
          </cell>
        </row>
        <row r="72996">
          <cell r="I72996">
            <v>20</v>
          </cell>
        </row>
        <row r="72997">
          <cell r="A72997" t="str">
            <v>3040288</v>
          </cell>
        </row>
        <row r="72997">
          <cell r="I72997">
            <v>18</v>
          </cell>
        </row>
        <row r="72998">
          <cell r="A72998" t="str">
            <v>3040289</v>
          </cell>
        </row>
        <row r="72998">
          <cell r="I72998">
            <v>8</v>
          </cell>
        </row>
        <row r="72999">
          <cell r="A72999" t="str">
            <v>3040290</v>
          </cell>
        </row>
        <row r="72999">
          <cell r="I72999">
            <v>18</v>
          </cell>
        </row>
        <row r="73000">
          <cell r="A73000" t="str">
            <v>3040291</v>
          </cell>
        </row>
        <row r="73000">
          <cell r="I73000">
            <v>12</v>
          </cell>
        </row>
        <row r="73001">
          <cell r="A73001" t="str">
            <v>3040292</v>
          </cell>
        </row>
        <row r="73001">
          <cell r="I73001">
            <v>12</v>
          </cell>
        </row>
        <row r="73002">
          <cell r="A73002" t="str">
            <v>3040293</v>
          </cell>
        </row>
        <row r="73002">
          <cell r="I73002">
            <v>16</v>
          </cell>
        </row>
        <row r="73003">
          <cell r="A73003" t="str">
            <v>3040294</v>
          </cell>
        </row>
        <row r="73003">
          <cell r="I73003">
            <v>12</v>
          </cell>
        </row>
        <row r="73004">
          <cell r="A73004" t="str">
            <v>3040295</v>
          </cell>
        </row>
        <row r="73004">
          <cell r="I73004">
            <v>30</v>
          </cell>
        </row>
        <row r="73005">
          <cell r="A73005" t="str">
            <v>3040296</v>
          </cell>
        </row>
        <row r="73005">
          <cell r="I73005">
            <v>30</v>
          </cell>
        </row>
        <row r="73006">
          <cell r="A73006" t="str">
            <v>3040297</v>
          </cell>
        </row>
        <row r="73006">
          <cell r="I73006">
            <v>30</v>
          </cell>
        </row>
        <row r="73007">
          <cell r="A73007" t="str">
            <v>3040298</v>
          </cell>
        </row>
        <row r="73007">
          <cell r="I73007">
            <v>30</v>
          </cell>
        </row>
        <row r="73008">
          <cell r="A73008" t="str">
            <v>3040299</v>
          </cell>
        </row>
        <row r="73008">
          <cell r="I73008">
            <v>30</v>
          </cell>
        </row>
        <row r="73009">
          <cell r="A73009" t="str">
            <v>3040300</v>
          </cell>
        </row>
        <row r="73009">
          <cell r="I73009">
            <v>12</v>
          </cell>
        </row>
        <row r="73010">
          <cell r="A73010" t="str">
            <v>3040301</v>
          </cell>
        </row>
        <row r="73010">
          <cell r="I73010">
            <v>12</v>
          </cell>
        </row>
        <row r="73011">
          <cell r="A73011" t="str">
            <v>3040302</v>
          </cell>
        </row>
        <row r="73011">
          <cell r="I73011">
            <v>0</v>
          </cell>
        </row>
        <row r="73012">
          <cell r="A73012" t="str">
            <v>3040303</v>
          </cell>
        </row>
        <row r="73012">
          <cell r="I73012">
            <v>0</v>
          </cell>
        </row>
        <row r="73013">
          <cell r="A73013" t="str">
            <v>3040304</v>
          </cell>
        </row>
        <row r="73013">
          <cell r="I73013">
            <v>0</v>
          </cell>
        </row>
        <row r="73014">
          <cell r="A73014" t="str">
            <v>3040305</v>
          </cell>
        </row>
        <row r="73014">
          <cell r="I73014">
            <v>2</v>
          </cell>
        </row>
        <row r="73015">
          <cell r="A73015" t="str">
            <v>3040306</v>
          </cell>
        </row>
        <row r="73015">
          <cell r="I73015">
            <v>12</v>
          </cell>
        </row>
        <row r="73016">
          <cell r="A73016" t="str">
            <v>3040307</v>
          </cell>
        </row>
        <row r="73016">
          <cell r="I73016">
            <v>8</v>
          </cell>
        </row>
        <row r="73017">
          <cell r="A73017" t="str">
            <v>3040308</v>
          </cell>
        </row>
        <row r="73017">
          <cell r="I73017">
            <v>18</v>
          </cell>
        </row>
        <row r="73018">
          <cell r="A73018" t="str">
            <v>3040309</v>
          </cell>
        </row>
        <row r="73018">
          <cell r="I73018">
            <v>4</v>
          </cell>
        </row>
        <row r="73019">
          <cell r="A73019" t="str">
            <v>3040310</v>
          </cell>
        </row>
        <row r="73019">
          <cell r="I73019">
            <v>18</v>
          </cell>
        </row>
        <row r="73020">
          <cell r="A73020" t="str">
            <v>3040311</v>
          </cell>
        </row>
        <row r="73020">
          <cell r="I73020">
            <v>18</v>
          </cell>
        </row>
        <row r="73021">
          <cell r="A73021" t="str">
            <v>3040313</v>
          </cell>
        </row>
        <row r="73021">
          <cell r="I73021">
            <v>72</v>
          </cell>
        </row>
        <row r="73022">
          <cell r="A73022" t="str">
            <v>3040314</v>
          </cell>
        </row>
        <row r="73022">
          <cell r="I73022">
            <v>72</v>
          </cell>
        </row>
        <row r="73023">
          <cell r="A73023" t="str">
            <v>3040315</v>
          </cell>
        </row>
        <row r="73023">
          <cell r="I73023">
            <v>18</v>
          </cell>
        </row>
        <row r="73024">
          <cell r="A73024" t="str">
            <v>3040316</v>
          </cell>
        </row>
        <row r="73024">
          <cell r="I73024">
            <v>0</v>
          </cell>
        </row>
        <row r="73025">
          <cell r="A73025" t="str">
            <v>3040317</v>
          </cell>
        </row>
        <row r="73025">
          <cell r="I73025">
            <v>0</v>
          </cell>
        </row>
        <row r="73026">
          <cell r="A73026" t="str">
            <v>3040318</v>
          </cell>
        </row>
        <row r="73026">
          <cell r="I73026">
            <v>6</v>
          </cell>
        </row>
        <row r="73027">
          <cell r="A73027" t="str">
            <v>3040319</v>
          </cell>
        </row>
        <row r="73027">
          <cell r="I73027">
            <v>0</v>
          </cell>
        </row>
        <row r="73028">
          <cell r="A73028" t="str">
            <v>3040320</v>
          </cell>
        </row>
        <row r="73028">
          <cell r="I73028">
            <v>48</v>
          </cell>
        </row>
        <row r="73029">
          <cell r="A73029" t="str">
            <v>3040321</v>
          </cell>
        </row>
        <row r="73029">
          <cell r="I73029">
            <v>0</v>
          </cell>
        </row>
        <row r="73030">
          <cell r="A73030" t="str">
            <v>3040322</v>
          </cell>
        </row>
        <row r="73030">
          <cell r="I73030">
            <v>3</v>
          </cell>
        </row>
        <row r="73031">
          <cell r="A73031" t="str">
            <v>3040323</v>
          </cell>
        </row>
        <row r="73031">
          <cell r="I73031">
            <v>0</v>
          </cell>
        </row>
        <row r="73032">
          <cell r="A73032" t="str">
            <v>3040324</v>
          </cell>
        </row>
        <row r="73032">
          <cell r="I73032">
            <v>8</v>
          </cell>
        </row>
        <row r="73033">
          <cell r="A73033" t="str">
            <v>3040325</v>
          </cell>
        </row>
        <row r="73033">
          <cell r="I73033">
            <v>30</v>
          </cell>
        </row>
        <row r="73034">
          <cell r="A73034" t="str">
            <v>3040326</v>
          </cell>
        </row>
        <row r="73034">
          <cell r="I73034">
            <v>30</v>
          </cell>
        </row>
        <row r="73035">
          <cell r="A73035" t="str">
            <v>3040327</v>
          </cell>
        </row>
        <row r="73035">
          <cell r="I73035">
            <v>0</v>
          </cell>
        </row>
        <row r="73036">
          <cell r="A73036" t="str">
            <v>3040328</v>
          </cell>
        </row>
        <row r="73036">
          <cell r="I73036">
            <v>240</v>
          </cell>
        </row>
        <row r="73037">
          <cell r="A73037" t="str">
            <v>3040329</v>
          </cell>
        </row>
        <row r="73037">
          <cell r="I73037">
            <v>240</v>
          </cell>
        </row>
        <row r="73038">
          <cell r="A73038" t="str">
            <v>3040330</v>
          </cell>
        </row>
        <row r="73038">
          <cell r="I73038">
            <v>240</v>
          </cell>
        </row>
        <row r="73039">
          <cell r="A73039" t="str">
            <v>3040331</v>
          </cell>
        </row>
        <row r="73039">
          <cell r="I73039">
            <v>240</v>
          </cell>
        </row>
        <row r="73040">
          <cell r="A73040" t="str">
            <v>3040332</v>
          </cell>
        </row>
        <row r="73040">
          <cell r="I73040">
            <v>240</v>
          </cell>
        </row>
        <row r="73041">
          <cell r="A73041" t="str">
            <v>3040333</v>
          </cell>
        </row>
        <row r="73041">
          <cell r="I73041">
            <v>240</v>
          </cell>
        </row>
        <row r="73042">
          <cell r="A73042" t="str">
            <v>3040334</v>
          </cell>
        </row>
        <row r="73042">
          <cell r="I73042">
            <v>12</v>
          </cell>
        </row>
        <row r="73043">
          <cell r="A73043" t="str">
            <v>3040335</v>
          </cell>
        </row>
        <row r="73043">
          <cell r="I73043">
            <v>8</v>
          </cell>
        </row>
        <row r="73044">
          <cell r="A73044" t="str">
            <v>3040336</v>
          </cell>
        </row>
        <row r="73044">
          <cell r="I73044">
            <v>48</v>
          </cell>
        </row>
        <row r="73045">
          <cell r="A73045" t="str">
            <v>3040337</v>
          </cell>
        </row>
        <row r="73045">
          <cell r="I73045">
            <v>10</v>
          </cell>
        </row>
        <row r="73046">
          <cell r="A73046" t="str">
            <v>3040338</v>
          </cell>
        </row>
        <row r="73046">
          <cell r="I73046">
            <v>0</v>
          </cell>
        </row>
        <row r="73047">
          <cell r="A73047" t="str">
            <v>3040339</v>
          </cell>
        </row>
        <row r="73047">
          <cell r="I73047">
            <v>0</v>
          </cell>
        </row>
        <row r="73048">
          <cell r="A73048" t="str">
            <v>3040340</v>
          </cell>
        </row>
        <row r="73048">
          <cell r="I73048">
            <v>12</v>
          </cell>
        </row>
        <row r="73049">
          <cell r="A73049" t="str">
            <v>3040341</v>
          </cell>
        </row>
        <row r="73049">
          <cell r="I73049">
            <v>12</v>
          </cell>
        </row>
        <row r="73050">
          <cell r="A73050" t="str">
            <v>3040342</v>
          </cell>
        </row>
        <row r="73050">
          <cell r="I73050">
            <v>8</v>
          </cell>
        </row>
        <row r="73051">
          <cell r="A73051" t="str">
            <v>3040343</v>
          </cell>
        </row>
        <row r="73051">
          <cell r="I73051">
            <v>24</v>
          </cell>
        </row>
        <row r="73052">
          <cell r="A73052" t="str">
            <v>3040344</v>
          </cell>
        </row>
        <row r="73052">
          <cell r="I73052">
            <v>6</v>
          </cell>
        </row>
        <row r="73053">
          <cell r="A73053" t="str">
            <v>3040345</v>
          </cell>
        </row>
        <row r="73053">
          <cell r="I73053">
            <v>12</v>
          </cell>
        </row>
        <row r="73054">
          <cell r="A73054" t="str">
            <v>3040346</v>
          </cell>
        </row>
        <row r="73054">
          <cell r="I73054">
            <v>12</v>
          </cell>
        </row>
        <row r="73055">
          <cell r="A73055" t="str">
            <v>3040347</v>
          </cell>
        </row>
        <row r="73055">
          <cell r="I73055">
            <v>0</v>
          </cell>
        </row>
        <row r="73056">
          <cell r="A73056" t="str">
            <v>3040348</v>
          </cell>
        </row>
        <row r="73056">
          <cell r="I73056">
            <v>12</v>
          </cell>
        </row>
        <row r="73057">
          <cell r="A73057" t="str">
            <v>3040349</v>
          </cell>
        </row>
        <row r="73057">
          <cell r="I73057">
            <v>12</v>
          </cell>
        </row>
        <row r="73058">
          <cell r="A73058" t="str">
            <v>3040350</v>
          </cell>
        </row>
        <row r="73058">
          <cell r="I73058">
            <v>12</v>
          </cell>
        </row>
        <row r="73059">
          <cell r="A73059" t="str">
            <v>3040352</v>
          </cell>
        </row>
        <row r="73059">
          <cell r="I73059">
            <v>10</v>
          </cell>
        </row>
        <row r="73060">
          <cell r="A73060" t="str">
            <v>3040353</v>
          </cell>
        </row>
        <row r="73060">
          <cell r="I73060">
            <v>0</v>
          </cell>
        </row>
        <row r="73061">
          <cell r="A73061" t="str">
            <v>3040354</v>
          </cell>
        </row>
        <row r="73061">
          <cell r="I73061">
            <v>8</v>
          </cell>
        </row>
        <row r="73062">
          <cell r="A73062" t="str">
            <v>3040355</v>
          </cell>
        </row>
        <row r="73062">
          <cell r="I73062">
            <v>0</v>
          </cell>
        </row>
        <row r="73063">
          <cell r="A73063" t="str">
            <v>3040356</v>
          </cell>
        </row>
        <row r="73063">
          <cell r="I73063">
            <v>18</v>
          </cell>
        </row>
        <row r="73064">
          <cell r="A73064" t="str">
            <v>3040357</v>
          </cell>
        </row>
        <row r="73064">
          <cell r="I73064">
            <v>0</v>
          </cell>
        </row>
        <row r="73065">
          <cell r="A73065" t="str">
            <v>3040358</v>
          </cell>
        </row>
        <row r="73065">
          <cell r="I73065">
            <v>96</v>
          </cell>
        </row>
        <row r="73066">
          <cell r="A73066" t="str">
            <v>3040359</v>
          </cell>
        </row>
        <row r="73066">
          <cell r="I73066">
            <v>0</v>
          </cell>
        </row>
        <row r="73067">
          <cell r="A73067" t="str">
            <v>3040360</v>
          </cell>
        </row>
        <row r="73067">
          <cell r="I73067">
            <v>12</v>
          </cell>
        </row>
        <row r="73068">
          <cell r="A73068" t="str">
            <v>3040361</v>
          </cell>
        </row>
        <row r="73068">
          <cell r="I73068">
            <v>0</v>
          </cell>
        </row>
        <row r="73069">
          <cell r="A73069" t="str">
            <v>3040362</v>
          </cell>
        </row>
        <row r="73069">
          <cell r="I73069">
            <v>0</v>
          </cell>
        </row>
        <row r="73070">
          <cell r="A73070" t="str">
            <v>3040363</v>
          </cell>
        </row>
        <row r="73070">
          <cell r="I73070">
            <v>0</v>
          </cell>
        </row>
        <row r="73071">
          <cell r="A73071" t="str">
            <v>3040364</v>
          </cell>
        </row>
        <row r="73071">
          <cell r="I73071">
            <v>0</v>
          </cell>
        </row>
        <row r="73072">
          <cell r="A73072" t="str">
            <v>3040365</v>
          </cell>
        </row>
        <row r="73072">
          <cell r="I73072">
            <v>0</v>
          </cell>
        </row>
        <row r="73073">
          <cell r="A73073" t="str">
            <v>3040366</v>
          </cell>
        </row>
        <row r="73073">
          <cell r="I73073">
            <v>0</v>
          </cell>
        </row>
        <row r="73074">
          <cell r="A73074" t="str">
            <v>3040367</v>
          </cell>
        </row>
        <row r="73074">
          <cell r="I73074">
            <v>12</v>
          </cell>
        </row>
        <row r="73075">
          <cell r="A73075" t="str">
            <v>3040368</v>
          </cell>
        </row>
        <row r="73075">
          <cell r="I73075">
            <v>12</v>
          </cell>
        </row>
        <row r="73076">
          <cell r="A73076" t="str">
            <v>3040369</v>
          </cell>
        </row>
        <row r="73076">
          <cell r="I73076">
            <v>0</v>
          </cell>
        </row>
        <row r="73077">
          <cell r="A73077" t="str">
            <v>3040376</v>
          </cell>
        </row>
        <row r="73077">
          <cell r="I73077">
            <v>0</v>
          </cell>
        </row>
        <row r="73078">
          <cell r="A73078" t="str">
            <v>3040377</v>
          </cell>
        </row>
        <row r="73078">
          <cell r="I73078">
            <v>12</v>
          </cell>
        </row>
        <row r="73079">
          <cell r="A73079" t="str">
            <v>3040378</v>
          </cell>
        </row>
        <row r="73079">
          <cell r="I73079">
            <v>120</v>
          </cell>
        </row>
        <row r="73080">
          <cell r="A73080" t="str">
            <v>3040379</v>
          </cell>
        </row>
        <row r="73080">
          <cell r="I73080">
            <v>120</v>
          </cell>
        </row>
        <row r="73081">
          <cell r="A73081" t="str">
            <v>3040380</v>
          </cell>
        </row>
        <row r="73081">
          <cell r="I73081">
            <v>120</v>
          </cell>
        </row>
        <row r="73082">
          <cell r="A73082" t="str">
            <v>3040381</v>
          </cell>
        </row>
        <row r="73082">
          <cell r="I73082">
            <v>120</v>
          </cell>
        </row>
        <row r="73083">
          <cell r="A73083" t="str">
            <v>3040382</v>
          </cell>
        </row>
        <row r="73083">
          <cell r="I73083">
            <v>6</v>
          </cell>
        </row>
        <row r="73084">
          <cell r="A73084" t="str">
            <v>3040383</v>
          </cell>
        </row>
        <row r="73084">
          <cell r="I73084">
            <v>0</v>
          </cell>
        </row>
        <row r="73085">
          <cell r="A73085" t="str">
            <v>3040384</v>
          </cell>
        </row>
        <row r="73085">
          <cell r="I73085">
            <v>24</v>
          </cell>
        </row>
        <row r="73086">
          <cell r="A73086" t="str">
            <v>3040385</v>
          </cell>
        </row>
        <row r="73086">
          <cell r="I73086">
            <v>10</v>
          </cell>
        </row>
        <row r="73087">
          <cell r="A73087" t="str">
            <v>3040386</v>
          </cell>
        </row>
        <row r="73087">
          <cell r="I73087">
            <v>12</v>
          </cell>
        </row>
        <row r="73088">
          <cell r="A73088" t="str">
            <v>3040387</v>
          </cell>
        </row>
        <row r="73088">
          <cell r="I73088">
            <v>0</v>
          </cell>
        </row>
        <row r="73089">
          <cell r="A73089" t="str">
            <v>3040388</v>
          </cell>
        </row>
        <row r="73089">
          <cell r="I73089">
            <v>12</v>
          </cell>
        </row>
        <row r="73090">
          <cell r="A73090" t="str">
            <v>3040389</v>
          </cell>
        </row>
        <row r="73090">
          <cell r="I73090">
            <v>0</v>
          </cell>
        </row>
        <row r="73091">
          <cell r="A73091" t="str">
            <v>3040390</v>
          </cell>
        </row>
        <row r="73091">
          <cell r="I73091">
            <v>0</v>
          </cell>
        </row>
        <row r="73092">
          <cell r="A73092" t="str">
            <v>3040391</v>
          </cell>
        </row>
        <row r="73092">
          <cell r="I73092">
            <v>8</v>
          </cell>
        </row>
        <row r="73093">
          <cell r="A73093" t="str">
            <v>3040393</v>
          </cell>
        </row>
        <row r="73093">
          <cell r="I73093">
            <v>12</v>
          </cell>
        </row>
        <row r="73094">
          <cell r="A73094" t="str">
            <v>3040394</v>
          </cell>
        </row>
        <row r="73094">
          <cell r="I73094">
            <v>12</v>
          </cell>
        </row>
        <row r="73095">
          <cell r="A73095" t="str">
            <v>3040395</v>
          </cell>
        </row>
        <row r="73095">
          <cell r="I73095">
            <v>0</v>
          </cell>
        </row>
        <row r="73096">
          <cell r="A73096" t="str">
            <v>3040396</v>
          </cell>
        </row>
        <row r="73096">
          <cell r="I73096">
            <v>12</v>
          </cell>
        </row>
        <row r="73097">
          <cell r="A73097" t="str">
            <v>3040397</v>
          </cell>
        </row>
        <row r="73097">
          <cell r="I73097">
            <v>12</v>
          </cell>
        </row>
        <row r="73098">
          <cell r="A73098" t="str">
            <v>3040398</v>
          </cell>
        </row>
        <row r="73098">
          <cell r="I73098">
            <v>24</v>
          </cell>
        </row>
        <row r="73099">
          <cell r="A73099" t="str">
            <v>3040399</v>
          </cell>
        </row>
        <row r="73099">
          <cell r="I73099">
            <v>0</v>
          </cell>
        </row>
        <row r="73100">
          <cell r="A73100" t="str">
            <v>3040400</v>
          </cell>
        </row>
        <row r="73100">
          <cell r="I73100">
            <v>6</v>
          </cell>
        </row>
        <row r="73101">
          <cell r="A73101" t="str">
            <v>3040401</v>
          </cell>
        </row>
        <row r="73101">
          <cell r="I73101">
            <v>0</v>
          </cell>
        </row>
        <row r="73102">
          <cell r="A73102" t="str">
            <v>3040402</v>
          </cell>
        </row>
        <row r="73102">
          <cell r="I73102">
            <v>48</v>
          </cell>
        </row>
        <row r="73103">
          <cell r="A73103" t="str">
            <v>3040403</v>
          </cell>
        </row>
        <row r="73103">
          <cell r="I73103">
            <v>24</v>
          </cell>
        </row>
        <row r="73104">
          <cell r="A73104" t="str">
            <v>3040404</v>
          </cell>
        </row>
        <row r="73104">
          <cell r="I73104">
            <v>12</v>
          </cell>
        </row>
        <row r="73105">
          <cell r="A73105" t="str">
            <v>3040405</v>
          </cell>
        </row>
        <row r="73105">
          <cell r="I73105">
            <v>0</v>
          </cell>
        </row>
        <row r="73106">
          <cell r="A73106" t="str">
            <v>3040406</v>
          </cell>
        </row>
        <row r="73106">
          <cell r="I73106">
            <v>0</v>
          </cell>
        </row>
        <row r="73107">
          <cell r="A73107" t="str">
            <v>3040407</v>
          </cell>
        </row>
        <row r="73107">
          <cell r="I73107">
            <v>0</v>
          </cell>
        </row>
        <row r="73108">
          <cell r="A73108" t="str">
            <v>3040408</v>
          </cell>
        </row>
        <row r="73108">
          <cell r="I73108">
            <v>0</v>
          </cell>
        </row>
        <row r="73109">
          <cell r="A73109" t="str">
            <v>3040409</v>
          </cell>
        </row>
        <row r="73109">
          <cell r="I73109">
            <v>0</v>
          </cell>
        </row>
        <row r="73110">
          <cell r="A73110" t="str">
            <v>3040411</v>
          </cell>
        </row>
        <row r="73110">
          <cell r="I73110">
            <v>0</v>
          </cell>
        </row>
        <row r="73111">
          <cell r="A73111" t="str">
            <v>3040412</v>
          </cell>
        </row>
        <row r="73111">
          <cell r="I73111">
            <v>0</v>
          </cell>
        </row>
        <row r="73112">
          <cell r="A73112" t="str">
            <v>3040413</v>
          </cell>
        </row>
        <row r="73112">
          <cell r="I73112">
            <v>12</v>
          </cell>
        </row>
        <row r="73113">
          <cell r="A73113" t="str">
            <v>3040414</v>
          </cell>
        </row>
        <row r="73113">
          <cell r="I73113">
            <v>0</v>
          </cell>
        </row>
        <row r="73114">
          <cell r="A73114" t="str">
            <v>3040415</v>
          </cell>
        </row>
        <row r="73114">
          <cell r="I73114">
            <v>0</v>
          </cell>
        </row>
        <row r="73115">
          <cell r="A73115" t="str">
            <v>3040416</v>
          </cell>
        </row>
        <row r="73115">
          <cell r="I73115">
            <v>0</v>
          </cell>
        </row>
        <row r="73116">
          <cell r="A73116" t="str">
            <v>3040417</v>
          </cell>
        </row>
        <row r="73116">
          <cell r="I73116">
            <v>12</v>
          </cell>
        </row>
        <row r="73117">
          <cell r="A73117" t="str">
            <v>3040418</v>
          </cell>
        </row>
        <row r="73117">
          <cell r="I73117">
            <v>18</v>
          </cell>
        </row>
        <row r="73118">
          <cell r="A73118" t="str">
            <v>3040419</v>
          </cell>
        </row>
        <row r="73118">
          <cell r="I73118">
            <v>16</v>
          </cell>
        </row>
        <row r="73119">
          <cell r="A73119" t="str">
            <v>3040420</v>
          </cell>
        </row>
        <row r="73119">
          <cell r="I73119">
            <v>12</v>
          </cell>
        </row>
        <row r="73120">
          <cell r="A73120" t="str">
            <v>3040421</v>
          </cell>
        </row>
        <row r="73120">
          <cell r="I73120">
            <v>0</v>
          </cell>
        </row>
        <row r="73121">
          <cell r="A73121" t="str">
            <v>3040422</v>
          </cell>
        </row>
        <row r="73121">
          <cell r="I73121">
            <v>144</v>
          </cell>
        </row>
        <row r="73122">
          <cell r="A73122" t="str">
            <v>3040423</v>
          </cell>
        </row>
        <row r="73122">
          <cell r="I73122">
            <v>0</v>
          </cell>
        </row>
        <row r="73123">
          <cell r="A73123" t="str">
            <v>3040424</v>
          </cell>
        </row>
        <row r="73123">
          <cell r="I73123">
            <v>12</v>
          </cell>
        </row>
        <row r="73124">
          <cell r="A73124" t="str">
            <v>3040425</v>
          </cell>
        </row>
        <row r="73124">
          <cell r="I73124">
            <v>0</v>
          </cell>
        </row>
        <row r="73125">
          <cell r="A73125" t="str">
            <v>3040426</v>
          </cell>
        </row>
        <row r="73125">
          <cell r="I73125">
            <v>0</v>
          </cell>
        </row>
        <row r="73126">
          <cell r="A73126" t="str">
            <v>3040427</v>
          </cell>
        </row>
        <row r="73126">
          <cell r="I73126">
            <v>12</v>
          </cell>
        </row>
        <row r="73127">
          <cell r="A73127" t="str">
            <v>3040428</v>
          </cell>
        </row>
        <row r="73127">
          <cell r="I73127">
            <v>12</v>
          </cell>
        </row>
        <row r="73128">
          <cell r="A73128" t="str">
            <v>3040429</v>
          </cell>
        </row>
        <row r="73128">
          <cell r="I73128">
            <v>0</v>
          </cell>
        </row>
        <row r="73129">
          <cell r="A73129" t="str">
            <v>3040430</v>
          </cell>
        </row>
        <row r="73129">
          <cell r="I73129">
            <v>24</v>
          </cell>
        </row>
        <row r="73130">
          <cell r="A73130" t="str">
            <v>3040431</v>
          </cell>
        </row>
        <row r="73130">
          <cell r="I73130">
            <v>0</v>
          </cell>
        </row>
        <row r="73131">
          <cell r="A73131" t="str">
            <v>3040432</v>
          </cell>
        </row>
        <row r="73131">
          <cell r="I73131">
            <v>12</v>
          </cell>
        </row>
        <row r="73132">
          <cell r="A73132" t="str">
            <v>3040433</v>
          </cell>
        </row>
        <row r="73132">
          <cell r="I73132">
            <v>12</v>
          </cell>
        </row>
        <row r="73133">
          <cell r="A73133" t="str">
            <v>3040434</v>
          </cell>
        </row>
        <row r="73133">
          <cell r="I73133">
            <v>12</v>
          </cell>
        </row>
        <row r="73134">
          <cell r="A73134" t="str">
            <v>3040436</v>
          </cell>
        </row>
        <row r="73134">
          <cell r="I73134">
            <v>36</v>
          </cell>
        </row>
        <row r="73135">
          <cell r="A73135" t="str">
            <v>3040440</v>
          </cell>
        </row>
        <row r="73135">
          <cell r="I73135">
            <v>0</v>
          </cell>
        </row>
        <row r="73136">
          <cell r="A73136" t="str">
            <v>3040441</v>
          </cell>
        </row>
        <row r="73136">
          <cell r="I73136">
            <v>6</v>
          </cell>
        </row>
        <row r="73137">
          <cell r="A73137" t="str">
            <v>3040442</v>
          </cell>
        </row>
        <row r="73137">
          <cell r="I73137">
            <v>8</v>
          </cell>
        </row>
        <row r="73138">
          <cell r="A73138" t="str">
            <v>3040443</v>
          </cell>
        </row>
        <row r="73138">
          <cell r="I73138">
            <v>18</v>
          </cell>
        </row>
        <row r="73139">
          <cell r="A73139" t="str">
            <v>3040444</v>
          </cell>
        </row>
        <row r="73139">
          <cell r="I73139">
            <v>0</v>
          </cell>
        </row>
        <row r="73140">
          <cell r="A73140" t="str">
            <v>3040445</v>
          </cell>
        </row>
        <row r="73140">
          <cell r="I73140">
            <v>18</v>
          </cell>
        </row>
        <row r="73141">
          <cell r="A73141" t="str">
            <v>3040446</v>
          </cell>
        </row>
        <row r="73141">
          <cell r="I73141">
            <v>12</v>
          </cell>
        </row>
        <row r="73142">
          <cell r="A73142" t="str">
            <v>3040447</v>
          </cell>
        </row>
        <row r="73142">
          <cell r="I73142">
            <v>96</v>
          </cell>
        </row>
        <row r="73143">
          <cell r="A73143" t="str">
            <v>3040448</v>
          </cell>
        </row>
        <row r="73143">
          <cell r="I73143">
            <v>96</v>
          </cell>
        </row>
        <row r="73144">
          <cell r="A73144" t="str">
            <v>3040449</v>
          </cell>
        </row>
        <row r="73144">
          <cell r="I73144">
            <v>12</v>
          </cell>
        </row>
        <row r="73145">
          <cell r="A73145" t="str">
            <v>3040450</v>
          </cell>
        </row>
        <row r="73145">
          <cell r="I73145">
            <v>0</v>
          </cell>
        </row>
        <row r="73146">
          <cell r="A73146" t="str">
            <v>3040451</v>
          </cell>
        </row>
        <row r="73146">
          <cell r="I73146">
            <v>0</v>
          </cell>
        </row>
        <row r="73147">
          <cell r="A73147" t="str">
            <v>3040452</v>
          </cell>
        </row>
        <row r="73147">
          <cell r="I73147">
            <v>12</v>
          </cell>
        </row>
        <row r="73148">
          <cell r="A73148" t="str">
            <v>3040453</v>
          </cell>
        </row>
        <row r="73148">
          <cell r="I73148">
            <v>12</v>
          </cell>
        </row>
        <row r="73149">
          <cell r="A73149" t="str">
            <v>3040454</v>
          </cell>
        </row>
        <row r="73149">
          <cell r="I73149">
            <v>12</v>
          </cell>
        </row>
        <row r="73150">
          <cell r="A73150" t="str">
            <v>3040455</v>
          </cell>
        </row>
        <row r="73150">
          <cell r="I73150">
            <v>12</v>
          </cell>
        </row>
        <row r="73151">
          <cell r="A73151" t="str">
            <v>3040456</v>
          </cell>
        </row>
        <row r="73151">
          <cell r="I73151">
            <v>12</v>
          </cell>
        </row>
        <row r="73152">
          <cell r="A73152" t="str">
            <v>3040458</v>
          </cell>
        </row>
        <row r="73152">
          <cell r="I73152">
            <v>0</v>
          </cell>
        </row>
        <row r="73153">
          <cell r="A73153" t="str">
            <v>3040459</v>
          </cell>
        </row>
        <row r="73153">
          <cell r="I73153">
            <v>20</v>
          </cell>
        </row>
        <row r="73154">
          <cell r="A73154" t="str">
            <v>3040460</v>
          </cell>
        </row>
        <row r="73154">
          <cell r="I73154">
            <v>18</v>
          </cell>
        </row>
        <row r="73155">
          <cell r="A73155" t="str">
            <v>3040461</v>
          </cell>
        </row>
        <row r="73155">
          <cell r="I73155">
            <v>12</v>
          </cell>
        </row>
        <row r="73156">
          <cell r="A73156" t="str">
            <v>3040462</v>
          </cell>
        </row>
        <row r="73156">
          <cell r="I73156">
            <v>12</v>
          </cell>
        </row>
        <row r="73157">
          <cell r="A73157" t="str">
            <v>3040463</v>
          </cell>
        </row>
        <row r="73157">
          <cell r="I73157">
            <v>48</v>
          </cell>
        </row>
        <row r="73158">
          <cell r="A73158" t="str">
            <v>3040464</v>
          </cell>
        </row>
        <row r="73158">
          <cell r="I73158">
            <v>48</v>
          </cell>
        </row>
        <row r="73159">
          <cell r="A73159" t="str">
            <v>3040465</v>
          </cell>
        </row>
        <row r="73159">
          <cell r="I73159">
            <v>48</v>
          </cell>
        </row>
        <row r="73160">
          <cell r="A73160" t="str">
            <v>3040466</v>
          </cell>
        </row>
        <row r="73160">
          <cell r="I73160">
            <v>48</v>
          </cell>
        </row>
        <row r="73161">
          <cell r="A73161" t="str">
            <v>3040467</v>
          </cell>
        </row>
        <row r="73161">
          <cell r="I73161">
            <v>0</v>
          </cell>
        </row>
        <row r="73162">
          <cell r="A73162" t="str">
            <v>3040468</v>
          </cell>
        </row>
        <row r="73162">
          <cell r="I73162">
            <v>0</v>
          </cell>
        </row>
        <row r="73163">
          <cell r="A73163" t="str">
            <v>3040469</v>
          </cell>
        </row>
        <row r="73163">
          <cell r="I73163">
            <v>12</v>
          </cell>
        </row>
        <row r="73164">
          <cell r="A73164" t="str">
            <v>3040470</v>
          </cell>
        </row>
        <row r="73164">
          <cell r="I73164">
            <v>0</v>
          </cell>
        </row>
        <row r="73165">
          <cell r="A73165" t="str">
            <v>3040471</v>
          </cell>
        </row>
        <row r="73165">
          <cell r="I73165">
            <v>12</v>
          </cell>
        </row>
        <row r="73166">
          <cell r="A73166" t="str">
            <v>3040472</v>
          </cell>
        </row>
        <row r="73166">
          <cell r="I73166">
            <v>12</v>
          </cell>
        </row>
        <row r="73167">
          <cell r="A73167" t="str">
            <v>3040473</v>
          </cell>
        </row>
        <row r="73167">
          <cell r="I73167">
            <v>48</v>
          </cell>
        </row>
        <row r="73168">
          <cell r="A73168" t="str">
            <v>3040474</v>
          </cell>
        </row>
        <row r="73168">
          <cell r="I73168">
            <v>0</v>
          </cell>
        </row>
        <row r="73169">
          <cell r="A73169" t="str">
            <v>3040475</v>
          </cell>
        </row>
        <row r="73169">
          <cell r="I73169">
            <v>0</v>
          </cell>
        </row>
        <row r="73170">
          <cell r="A73170" t="str">
            <v>3040476</v>
          </cell>
        </row>
        <row r="73170">
          <cell r="I73170">
            <v>24</v>
          </cell>
        </row>
        <row r="73171">
          <cell r="A73171" t="str">
            <v>3040477</v>
          </cell>
        </row>
        <row r="73171">
          <cell r="I73171">
            <v>6</v>
          </cell>
        </row>
        <row r="73172">
          <cell r="A73172" t="str">
            <v>3040478</v>
          </cell>
        </row>
        <row r="73172">
          <cell r="I73172">
            <v>64</v>
          </cell>
        </row>
        <row r="73173">
          <cell r="A73173" t="str">
            <v>3040479</v>
          </cell>
        </row>
        <row r="73173">
          <cell r="I73173">
            <v>36</v>
          </cell>
        </row>
        <row r="73174">
          <cell r="A73174" t="str">
            <v>3040480</v>
          </cell>
        </row>
        <row r="73174">
          <cell r="I73174">
            <v>6</v>
          </cell>
        </row>
        <row r="73175">
          <cell r="A73175" t="str">
            <v>3040481</v>
          </cell>
        </row>
        <row r="73175">
          <cell r="I73175">
            <v>0</v>
          </cell>
        </row>
        <row r="73176">
          <cell r="A73176" t="str">
            <v>3040482</v>
          </cell>
        </row>
        <row r="73176">
          <cell r="I73176">
            <v>0</v>
          </cell>
        </row>
        <row r="73177">
          <cell r="A73177" t="str">
            <v>3040484</v>
          </cell>
        </row>
        <row r="73177">
          <cell r="I73177">
            <v>48</v>
          </cell>
        </row>
        <row r="73178">
          <cell r="A73178" t="str">
            <v>3040485</v>
          </cell>
        </row>
        <row r="73178">
          <cell r="I73178">
            <v>48</v>
          </cell>
        </row>
        <row r="73179">
          <cell r="A73179" t="str">
            <v>3040486</v>
          </cell>
        </row>
        <row r="73179">
          <cell r="I73179">
            <v>48</v>
          </cell>
        </row>
        <row r="73180">
          <cell r="A73180" t="str">
            <v>3040487</v>
          </cell>
        </row>
        <row r="73180">
          <cell r="I73180">
            <v>48</v>
          </cell>
        </row>
        <row r="73181">
          <cell r="A73181" t="str">
            <v>3040488</v>
          </cell>
        </row>
        <row r="73181">
          <cell r="I73181">
            <v>48</v>
          </cell>
        </row>
        <row r="73182">
          <cell r="A73182" t="str">
            <v>3040489</v>
          </cell>
        </row>
        <row r="73182">
          <cell r="I73182">
            <v>48</v>
          </cell>
        </row>
        <row r="73183">
          <cell r="A73183" t="str">
            <v>3040490</v>
          </cell>
        </row>
        <row r="73183">
          <cell r="I73183">
            <v>48</v>
          </cell>
        </row>
        <row r="73184">
          <cell r="A73184" t="str">
            <v>3040491</v>
          </cell>
        </row>
        <row r="73184">
          <cell r="I73184">
            <v>48</v>
          </cell>
        </row>
        <row r="73185">
          <cell r="A73185" t="str">
            <v>3040492</v>
          </cell>
        </row>
        <row r="73185">
          <cell r="I73185">
            <v>48</v>
          </cell>
        </row>
        <row r="73186">
          <cell r="A73186" t="str">
            <v>3040493</v>
          </cell>
        </row>
        <row r="73186">
          <cell r="I73186">
            <v>48</v>
          </cell>
        </row>
        <row r="73187">
          <cell r="A73187" t="str">
            <v>3040494</v>
          </cell>
        </row>
        <row r="73187">
          <cell r="I73187">
            <v>100</v>
          </cell>
        </row>
        <row r="73188">
          <cell r="A73188" t="str">
            <v>3040495</v>
          </cell>
        </row>
        <row r="73188">
          <cell r="I73188">
            <v>100</v>
          </cell>
        </row>
        <row r="73189">
          <cell r="A73189" t="str">
            <v>3040496</v>
          </cell>
        </row>
        <row r="73189">
          <cell r="I73189">
            <v>100</v>
          </cell>
        </row>
        <row r="73190">
          <cell r="A73190" t="str">
            <v>3040497</v>
          </cell>
        </row>
        <row r="73190">
          <cell r="I73190">
            <v>100</v>
          </cell>
        </row>
        <row r="73191">
          <cell r="A73191" t="str">
            <v>3040498</v>
          </cell>
        </row>
        <row r="73191">
          <cell r="I73191">
            <v>100</v>
          </cell>
        </row>
        <row r="73192">
          <cell r="A73192" t="str">
            <v>3040499</v>
          </cell>
        </row>
        <row r="73192">
          <cell r="I73192">
            <v>100</v>
          </cell>
        </row>
        <row r="73193">
          <cell r="A73193" t="str">
            <v>3040500</v>
          </cell>
        </row>
        <row r="73193">
          <cell r="I73193">
            <v>100</v>
          </cell>
        </row>
        <row r="73194">
          <cell r="A73194" t="str">
            <v>3040501</v>
          </cell>
        </row>
        <row r="73194">
          <cell r="I73194">
            <v>100</v>
          </cell>
        </row>
        <row r="73195">
          <cell r="A73195" t="str">
            <v>3040502</v>
          </cell>
        </row>
        <row r="73195">
          <cell r="I73195">
            <v>100</v>
          </cell>
        </row>
        <row r="73196">
          <cell r="A73196" t="str">
            <v>3040503</v>
          </cell>
        </row>
        <row r="73196">
          <cell r="I73196">
            <v>100</v>
          </cell>
        </row>
        <row r="73197">
          <cell r="A73197" t="str">
            <v>3040504</v>
          </cell>
        </row>
        <row r="73197">
          <cell r="I73197">
            <v>12</v>
          </cell>
        </row>
        <row r="73198">
          <cell r="A73198" t="str">
            <v>3040505</v>
          </cell>
        </row>
        <row r="73198">
          <cell r="I73198">
            <v>12</v>
          </cell>
        </row>
        <row r="73199">
          <cell r="A73199" t="str">
            <v>3040506</v>
          </cell>
        </row>
        <row r="73199">
          <cell r="I73199">
            <v>72</v>
          </cell>
        </row>
        <row r="73200">
          <cell r="A73200" t="str">
            <v>3040507</v>
          </cell>
        </row>
        <row r="73200">
          <cell r="I73200">
            <v>72</v>
          </cell>
        </row>
        <row r="73201">
          <cell r="A73201" t="str">
            <v>3040508</v>
          </cell>
        </row>
        <row r="73201">
          <cell r="I73201">
            <v>24</v>
          </cell>
        </row>
        <row r="73202">
          <cell r="A73202" t="str">
            <v>3040509</v>
          </cell>
        </row>
        <row r="73202">
          <cell r="I73202">
            <v>0</v>
          </cell>
        </row>
        <row r="73203">
          <cell r="A73203" t="str">
            <v>3040510</v>
          </cell>
        </row>
        <row r="73203">
          <cell r="I73203">
            <v>12</v>
          </cell>
        </row>
        <row r="73204">
          <cell r="A73204" t="str">
            <v>3040511</v>
          </cell>
        </row>
        <row r="73204">
          <cell r="I73204">
            <v>6</v>
          </cell>
        </row>
        <row r="73205">
          <cell r="A73205" t="str">
            <v>3040512</v>
          </cell>
        </row>
        <row r="73205">
          <cell r="I73205">
            <v>0</v>
          </cell>
        </row>
        <row r="73206">
          <cell r="A73206" t="str">
            <v>3040513</v>
          </cell>
        </row>
        <row r="73206">
          <cell r="I73206">
            <v>0</v>
          </cell>
        </row>
        <row r="73207">
          <cell r="A73207" t="str">
            <v>3040514</v>
          </cell>
        </row>
        <row r="73207">
          <cell r="I73207">
            <v>12</v>
          </cell>
        </row>
        <row r="73208">
          <cell r="A73208" t="str">
            <v>3040515</v>
          </cell>
        </row>
        <row r="73208">
          <cell r="I73208">
            <v>20</v>
          </cell>
        </row>
        <row r="73209">
          <cell r="A73209" t="str">
            <v>3040517</v>
          </cell>
        </row>
        <row r="73209">
          <cell r="I73209">
            <v>16</v>
          </cell>
        </row>
        <row r="73210">
          <cell r="A73210" t="str">
            <v>3040518</v>
          </cell>
        </row>
        <row r="73210">
          <cell r="I73210">
            <v>24</v>
          </cell>
        </row>
        <row r="73211">
          <cell r="A73211" t="str">
            <v>3040519</v>
          </cell>
        </row>
        <row r="73211">
          <cell r="I73211">
            <v>24</v>
          </cell>
        </row>
        <row r="73212">
          <cell r="A73212" t="str">
            <v>3040520</v>
          </cell>
        </row>
        <row r="73212">
          <cell r="I73212">
            <v>24</v>
          </cell>
        </row>
        <row r="73213">
          <cell r="A73213" t="str">
            <v>3040521</v>
          </cell>
        </row>
        <row r="73213">
          <cell r="I73213">
            <v>24</v>
          </cell>
        </row>
        <row r="73214">
          <cell r="A73214" t="str">
            <v>3040522</v>
          </cell>
        </row>
        <row r="73214">
          <cell r="I73214">
            <v>18</v>
          </cell>
        </row>
        <row r="73215">
          <cell r="A73215" t="str">
            <v>3040523</v>
          </cell>
        </row>
        <row r="73215">
          <cell r="I73215">
            <v>18</v>
          </cell>
        </row>
        <row r="73216">
          <cell r="A73216" t="str">
            <v>3040524</v>
          </cell>
        </row>
        <row r="73216">
          <cell r="I73216">
            <v>24</v>
          </cell>
        </row>
        <row r="73217">
          <cell r="A73217" t="str">
            <v>3040525</v>
          </cell>
        </row>
        <row r="73217">
          <cell r="I73217">
            <v>0</v>
          </cell>
        </row>
        <row r="73218">
          <cell r="A73218" t="str">
            <v>3040526</v>
          </cell>
        </row>
        <row r="73218">
          <cell r="I73218">
            <v>0</v>
          </cell>
        </row>
        <row r="73219">
          <cell r="A73219" t="str">
            <v>3040527</v>
          </cell>
        </row>
        <row r="73219">
          <cell r="I73219">
            <v>20</v>
          </cell>
        </row>
        <row r="73220">
          <cell r="A73220" t="str">
            <v>3040528</v>
          </cell>
        </row>
        <row r="73220">
          <cell r="I73220">
            <v>18</v>
          </cell>
        </row>
        <row r="73221">
          <cell r="A73221" t="str">
            <v>3040529</v>
          </cell>
        </row>
        <row r="73221">
          <cell r="I73221">
            <v>18</v>
          </cell>
        </row>
        <row r="73222">
          <cell r="A73222" t="str">
            <v>3040530</v>
          </cell>
        </row>
        <row r="73222">
          <cell r="I73222">
            <v>16</v>
          </cell>
        </row>
        <row r="73223">
          <cell r="A73223" t="str">
            <v>3040531</v>
          </cell>
        </row>
        <row r="73223">
          <cell r="I73223">
            <v>0</v>
          </cell>
        </row>
        <row r="73224">
          <cell r="A73224" t="str">
            <v>3040532</v>
          </cell>
        </row>
        <row r="73224">
          <cell r="I73224">
            <v>24</v>
          </cell>
        </row>
        <row r="73225">
          <cell r="A73225" t="str">
            <v>3040533</v>
          </cell>
        </row>
        <row r="73225">
          <cell r="I73225">
            <v>0</v>
          </cell>
        </row>
        <row r="73226">
          <cell r="A73226" t="str">
            <v>3040534</v>
          </cell>
        </row>
        <row r="73226">
          <cell r="I73226">
            <v>24</v>
          </cell>
        </row>
        <row r="73227">
          <cell r="A73227" t="str">
            <v>3040535</v>
          </cell>
        </row>
        <row r="73227">
          <cell r="I73227">
            <v>0</v>
          </cell>
        </row>
        <row r="73228">
          <cell r="A73228" t="str">
            <v>3040536</v>
          </cell>
        </row>
        <row r="73228">
          <cell r="I73228">
            <v>24</v>
          </cell>
        </row>
        <row r="73229">
          <cell r="A73229" t="str">
            <v>3040537</v>
          </cell>
        </row>
        <row r="73229">
          <cell r="I73229">
            <v>0</v>
          </cell>
        </row>
        <row r="73230">
          <cell r="A73230" t="str">
            <v>3040538</v>
          </cell>
        </row>
        <row r="73230">
          <cell r="I73230">
            <v>0</v>
          </cell>
        </row>
        <row r="73231">
          <cell r="A73231" t="str">
            <v>3040539</v>
          </cell>
        </row>
        <row r="73231">
          <cell r="I73231">
            <v>0</v>
          </cell>
        </row>
        <row r="73232">
          <cell r="A73232" t="str">
            <v>3040540</v>
          </cell>
        </row>
        <row r="73232">
          <cell r="I73232">
            <v>24</v>
          </cell>
        </row>
        <row r="73233">
          <cell r="A73233" t="str">
            <v>3040541</v>
          </cell>
        </row>
        <row r="73233">
          <cell r="I73233">
            <v>0</v>
          </cell>
        </row>
        <row r="73234">
          <cell r="A73234" t="str">
            <v>3040542</v>
          </cell>
        </row>
        <row r="73234">
          <cell r="I73234">
            <v>0</v>
          </cell>
        </row>
        <row r="73235">
          <cell r="A73235" t="str">
            <v>3040543</v>
          </cell>
        </row>
        <row r="73235">
          <cell r="I73235">
            <v>0</v>
          </cell>
        </row>
        <row r="73236">
          <cell r="A73236" t="str">
            <v>3040544</v>
          </cell>
        </row>
        <row r="73236">
          <cell r="I73236">
            <v>0</v>
          </cell>
        </row>
        <row r="73237">
          <cell r="A73237" t="str">
            <v>3040545</v>
          </cell>
        </row>
        <row r="73237">
          <cell r="I73237">
            <v>0</v>
          </cell>
        </row>
        <row r="73238">
          <cell r="A73238" t="str">
            <v>3040546</v>
          </cell>
        </row>
        <row r="73238">
          <cell r="I73238">
            <v>0</v>
          </cell>
        </row>
        <row r="73239">
          <cell r="A73239" t="str">
            <v>3040547</v>
          </cell>
        </row>
        <row r="73239">
          <cell r="I73239">
            <v>0</v>
          </cell>
        </row>
        <row r="73240">
          <cell r="A73240" t="str">
            <v>3040548</v>
          </cell>
        </row>
        <row r="73240">
          <cell r="I73240">
            <v>16</v>
          </cell>
        </row>
        <row r="73241">
          <cell r="A73241" t="str">
            <v>3040549</v>
          </cell>
        </row>
        <row r="73241">
          <cell r="I73241">
            <v>0</v>
          </cell>
        </row>
        <row r="73242">
          <cell r="A73242" t="str">
            <v>3040550</v>
          </cell>
        </row>
        <row r="73242">
          <cell r="I73242">
            <v>20</v>
          </cell>
        </row>
        <row r="73243">
          <cell r="A73243" t="str">
            <v>3040551</v>
          </cell>
        </row>
        <row r="73243">
          <cell r="I73243">
            <v>0</v>
          </cell>
        </row>
        <row r="73244">
          <cell r="A73244" t="str">
            <v>3040552</v>
          </cell>
        </row>
        <row r="73244">
          <cell r="I73244">
            <v>0</v>
          </cell>
        </row>
        <row r="73245">
          <cell r="A73245" t="str">
            <v>3040553</v>
          </cell>
        </row>
        <row r="73245">
          <cell r="I73245">
            <v>20</v>
          </cell>
        </row>
        <row r="73246">
          <cell r="A73246" t="str">
            <v>3040554</v>
          </cell>
        </row>
        <row r="73246">
          <cell r="I73246">
            <v>20</v>
          </cell>
        </row>
        <row r="73247">
          <cell r="A73247" t="str">
            <v>3040555</v>
          </cell>
        </row>
        <row r="73247">
          <cell r="I73247">
            <v>20</v>
          </cell>
        </row>
        <row r="73248">
          <cell r="A73248" t="str">
            <v>3040556</v>
          </cell>
        </row>
        <row r="73248">
          <cell r="I73248">
            <v>0</v>
          </cell>
        </row>
        <row r="73249">
          <cell r="A73249" t="str">
            <v>3040557</v>
          </cell>
        </row>
        <row r="73249">
          <cell r="I73249">
            <v>0</v>
          </cell>
        </row>
        <row r="73250">
          <cell r="A73250" t="str">
            <v>3040558</v>
          </cell>
        </row>
        <row r="73250">
          <cell r="I73250">
            <v>0</v>
          </cell>
        </row>
        <row r="73251">
          <cell r="A73251" t="str">
            <v>3040559</v>
          </cell>
        </row>
        <row r="73251">
          <cell r="I73251">
            <v>0</v>
          </cell>
        </row>
        <row r="73252">
          <cell r="A73252" t="str">
            <v>3040560</v>
          </cell>
        </row>
        <row r="73252">
          <cell r="I73252">
            <v>0</v>
          </cell>
        </row>
        <row r="73253">
          <cell r="A73253" t="str">
            <v>3040561</v>
          </cell>
        </row>
        <row r="73253">
          <cell r="I73253">
            <v>0</v>
          </cell>
        </row>
        <row r="73254">
          <cell r="A73254" t="str">
            <v>3040562</v>
          </cell>
        </row>
        <row r="73254">
          <cell r="I73254">
            <v>18</v>
          </cell>
        </row>
        <row r="73255">
          <cell r="A73255" t="str">
            <v>3040563</v>
          </cell>
        </row>
        <row r="73255">
          <cell r="I73255">
            <v>24</v>
          </cell>
        </row>
        <row r="73256">
          <cell r="A73256" t="str">
            <v>3040564</v>
          </cell>
        </row>
        <row r="73256">
          <cell r="I73256">
            <v>24</v>
          </cell>
        </row>
        <row r="73257">
          <cell r="A73257" t="str">
            <v>3040565</v>
          </cell>
        </row>
        <row r="73257">
          <cell r="I73257">
            <v>24</v>
          </cell>
        </row>
        <row r="73258">
          <cell r="A73258" t="str">
            <v>3040566</v>
          </cell>
        </row>
        <row r="73258">
          <cell r="I73258">
            <v>24</v>
          </cell>
        </row>
        <row r="73259">
          <cell r="A73259" t="str">
            <v>3040567</v>
          </cell>
        </row>
        <row r="73259">
          <cell r="I73259">
            <v>24</v>
          </cell>
        </row>
        <row r="73260">
          <cell r="A73260" t="str">
            <v>3040568</v>
          </cell>
        </row>
        <row r="73260">
          <cell r="I73260">
            <v>0</v>
          </cell>
        </row>
        <row r="73261">
          <cell r="A73261" t="str">
            <v>3040569</v>
          </cell>
        </row>
        <row r="73261">
          <cell r="I73261">
            <v>0</v>
          </cell>
        </row>
        <row r="73262">
          <cell r="A73262" t="str">
            <v>3040570</v>
          </cell>
        </row>
        <row r="73262">
          <cell r="I73262">
            <v>24</v>
          </cell>
        </row>
        <row r="73263">
          <cell r="A73263" t="str">
            <v>3040571</v>
          </cell>
        </row>
        <row r="73263">
          <cell r="I73263">
            <v>24</v>
          </cell>
        </row>
        <row r="73264">
          <cell r="A73264" t="str">
            <v>3040572</v>
          </cell>
        </row>
        <row r="73264">
          <cell r="I73264">
            <v>24</v>
          </cell>
        </row>
        <row r="73265">
          <cell r="A73265" t="str">
            <v>3040573</v>
          </cell>
        </row>
        <row r="73265">
          <cell r="I73265">
            <v>24</v>
          </cell>
        </row>
        <row r="73266">
          <cell r="A73266" t="str">
            <v>3040574</v>
          </cell>
        </row>
        <row r="73266">
          <cell r="I73266">
            <v>24</v>
          </cell>
        </row>
        <row r="73267">
          <cell r="A73267" t="str">
            <v>3040575</v>
          </cell>
        </row>
        <row r="73267">
          <cell r="I73267">
            <v>24</v>
          </cell>
        </row>
        <row r="73268">
          <cell r="A73268" t="str">
            <v>3040576</v>
          </cell>
        </row>
        <row r="73268">
          <cell r="I73268">
            <v>24</v>
          </cell>
        </row>
        <row r="73269">
          <cell r="A73269" t="str">
            <v>3040577</v>
          </cell>
        </row>
        <row r="73269">
          <cell r="I73269">
            <v>0</v>
          </cell>
        </row>
        <row r="73270">
          <cell r="A73270" t="str">
            <v>3040578</v>
          </cell>
        </row>
        <row r="73270">
          <cell r="I73270">
            <v>0</v>
          </cell>
        </row>
        <row r="73271">
          <cell r="A73271" t="str">
            <v>3040579</v>
          </cell>
        </row>
        <row r="73271">
          <cell r="I73271">
            <v>0</v>
          </cell>
        </row>
        <row r="73272">
          <cell r="A73272" t="str">
            <v>3040580</v>
          </cell>
        </row>
        <row r="73272">
          <cell r="I73272">
            <v>0</v>
          </cell>
        </row>
        <row r="73273">
          <cell r="A73273" t="str">
            <v>3040581</v>
          </cell>
        </row>
        <row r="73273">
          <cell r="I73273">
            <v>14</v>
          </cell>
        </row>
        <row r="73274">
          <cell r="A73274" t="str">
            <v>3040582</v>
          </cell>
        </row>
        <row r="73274">
          <cell r="I73274">
            <v>0</v>
          </cell>
        </row>
        <row r="73275">
          <cell r="A73275" t="str">
            <v>3040583</v>
          </cell>
        </row>
        <row r="73275">
          <cell r="I73275">
            <v>20</v>
          </cell>
        </row>
        <row r="73276">
          <cell r="A73276" t="str">
            <v>3040584</v>
          </cell>
        </row>
        <row r="73276">
          <cell r="I73276">
            <v>0</v>
          </cell>
        </row>
        <row r="73277">
          <cell r="A73277" t="str">
            <v>3040585</v>
          </cell>
        </row>
        <row r="73277">
          <cell r="I73277">
            <v>14</v>
          </cell>
        </row>
        <row r="73278">
          <cell r="A73278" t="str">
            <v>3040586</v>
          </cell>
        </row>
        <row r="73278">
          <cell r="I73278">
            <v>14</v>
          </cell>
        </row>
        <row r="73279">
          <cell r="A73279" t="str">
            <v>3040587</v>
          </cell>
        </row>
        <row r="73279">
          <cell r="I73279">
            <v>20</v>
          </cell>
        </row>
        <row r="73280">
          <cell r="A73280" t="str">
            <v>3040588</v>
          </cell>
        </row>
        <row r="73280">
          <cell r="I73280">
            <v>12</v>
          </cell>
        </row>
        <row r="73281">
          <cell r="A73281" t="str">
            <v>3040589</v>
          </cell>
        </row>
        <row r="73281">
          <cell r="I73281">
            <v>0</v>
          </cell>
        </row>
        <row r="73282">
          <cell r="A73282" t="str">
            <v>3040590</v>
          </cell>
        </row>
        <row r="73282">
          <cell r="I73282">
            <v>0</v>
          </cell>
        </row>
        <row r="73283">
          <cell r="A73283" t="str">
            <v>3040591</v>
          </cell>
        </row>
        <row r="73283">
          <cell r="I73283">
            <v>14</v>
          </cell>
        </row>
        <row r="73284">
          <cell r="A73284" t="str">
            <v>3040592</v>
          </cell>
        </row>
        <row r="73284">
          <cell r="I73284">
            <v>14</v>
          </cell>
        </row>
        <row r="73285">
          <cell r="A73285" t="str">
            <v>3040593</v>
          </cell>
        </row>
        <row r="73285">
          <cell r="I73285">
            <v>20</v>
          </cell>
        </row>
        <row r="73286">
          <cell r="A73286" t="str">
            <v>3040594</v>
          </cell>
        </row>
        <row r="73286">
          <cell r="I73286">
            <v>20</v>
          </cell>
        </row>
        <row r="73287">
          <cell r="A73287" t="str">
            <v>3040595</v>
          </cell>
        </row>
        <row r="73287">
          <cell r="I73287">
            <v>0</v>
          </cell>
        </row>
        <row r="73288">
          <cell r="A73288" t="str">
            <v>3040596</v>
          </cell>
        </row>
        <row r="73288">
          <cell r="I73288">
            <v>14</v>
          </cell>
        </row>
        <row r="73289">
          <cell r="A73289" t="str">
            <v>3040597</v>
          </cell>
        </row>
        <row r="73289">
          <cell r="I73289">
            <v>20</v>
          </cell>
        </row>
        <row r="73290">
          <cell r="A73290" t="str">
            <v>3040598</v>
          </cell>
        </row>
        <row r="73290">
          <cell r="I73290">
            <v>0</v>
          </cell>
        </row>
        <row r="73291">
          <cell r="A73291" t="str">
            <v>3040599</v>
          </cell>
        </row>
        <row r="73291">
          <cell r="I73291">
            <v>14</v>
          </cell>
        </row>
        <row r="73292">
          <cell r="A73292" t="str">
            <v>3040600</v>
          </cell>
        </row>
        <row r="73292">
          <cell r="I73292">
            <v>14</v>
          </cell>
        </row>
        <row r="73293">
          <cell r="A73293" t="str">
            <v>3040601</v>
          </cell>
        </row>
        <row r="73293">
          <cell r="I73293">
            <v>20</v>
          </cell>
        </row>
        <row r="73294">
          <cell r="A73294" t="str">
            <v>3040602</v>
          </cell>
        </row>
        <row r="73294">
          <cell r="I73294">
            <v>0</v>
          </cell>
        </row>
        <row r="73295">
          <cell r="A73295" t="str">
            <v>3040603</v>
          </cell>
        </row>
        <row r="73295">
          <cell r="I73295">
            <v>14</v>
          </cell>
        </row>
        <row r="73296">
          <cell r="A73296" t="str">
            <v>3040604</v>
          </cell>
        </row>
        <row r="73296">
          <cell r="I73296">
            <v>14</v>
          </cell>
        </row>
        <row r="73297">
          <cell r="A73297" t="str">
            <v>3040605</v>
          </cell>
        </row>
        <row r="73297">
          <cell r="I73297">
            <v>20</v>
          </cell>
        </row>
        <row r="73298">
          <cell r="A73298" t="str">
            <v>3040606</v>
          </cell>
        </row>
        <row r="73298">
          <cell r="I73298">
            <v>20</v>
          </cell>
        </row>
        <row r="73299">
          <cell r="A73299" t="str">
            <v>3040607</v>
          </cell>
        </row>
        <row r="73299">
          <cell r="I73299">
            <v>0</v>
          </cell>
        </row>
        <row r="73300">
          <cell r="A73300" t="str">
            <v>3040608</v>
          </cell>
        </row>
        <row r="73300">
          <cell r="I73300">
            <v>0</v>
          </cell>
        </row>
        <row r="73301">
          <cell r="A73301" t="str">
            <v>3040609</v>
          </cell>
        </row>
        <row r="73301">
          <cell r="I73301">
            <v>0</v>
          </cell>
        </row>
        <row r="73302">
          <cell r="A73302" t="str">
            <v>3040610</v>
          </cell>
        </row>
        <row r="73302">
          <cell r="I73302">
            <v>0</v>
          </cell>
        </row>
        <row r="73303">
          <cell r="A73303" t="str">
            <v>3040611</v>
          </cell>
        </row>
        <row r="73303">
          <cell r="I73303">
            <v>0</v>
          </cell>
        </row>
        <row r="73304">
          <cell r="A73304" t="str">
            <v>3040612</v>
          </cell>
        </row>
        <row r="73304">
          <cell r="I73304">
            <v>0</v>
          </cell>
        </row>
        <row r="73305">
          <cell r="A73305" t="str">
            <v>3040613</v>
          </cell>
        </row>
        <row r="73305">
          <cell r="I73305">
            <v>0</v>
          </cell>
        </row>
        <row r="73306">
          <cell r="A73306" t="str">
            <v>3040614</v>
          </cell>
        </row>
        <row r="73306">
          <cell r="I73306">
            <v>0</v>
          </cell>
        </row>
        <row r="73307">
          <cell r="A73307" t="str">
            <v>3040615</v>
          </cell>
        </row>
        <row r="73307">
          <cell r="I73307">
            <v>0</v>
          </cell>
        </row>
        <row r="73308">
          <cell r="A73308" t="str">
            <v>3040616</v>
          </cell>
        </row>
        <row r="73308">
          <cell r="I73308">
            <v>0</v>
          </cell>
        </row>
        <row r="73309">
          <cell r="A73309" t="str">
            <v>3040617</v>
          </cell>
        </row>
        <row r="73309">
          <cell r="I73309">
            <v>0</v>
          </cell>
        </row>
        <row r="73310">
          <cell r="A73310" t="str">
            <v>3040618</v>
          </cell>
        </row>
        <row r="73310">
          <cell r="I73310">
            <v>0</v>
          </cell>
        </row>
        <row r="73311">
          <cell r="A73311" t="str">
            <v>3040619</v>
          </cell>
        </row>
        <row r="73311">
          <cell r="I73311">
            <v>14</v>
          </cell>
        </row>
        <row r="73312">
          <cell r="A73312" t="str">
            <v>3040620</v>
          </cell>
        </row>
        <row r="73312">
          <cell r="I73312">
            <v>0</v>
          </cell>
        </row>
        <row r="73313">
          <cell r="A73313" t="str">
            <v>3040621</v>
          </cell>
        </row>
        <row r="73313">
          <cell r="I73313">
            <v>20</v>
          </cell>
        </row>
        <row r="73314">
          <cell r="A73314" t="str">
            <v>3040622</v>
          </cell>
        </row>
        <row r="73314">
          <cell r="I73314">
            <v>0</v>
          </cell>
        </row>
        <row r="73315">
          <cell r="A73315" t="str">
            <v>3040623</v>
          </cell>
        </row>
        <row r="73315">
          <cell r="I73315">
            <v>14</v>
          </cell>
        </row>
        <row r="73316">
          <cell r="A73316" t="str">
            <v>3040624</v>
          </cell>
        </row>
        <row r="73316">
          <cell r="I73316">
            <v>14</v>
          </cell>
        </row>
        <row r="73317">
          <cell r="A73317" t="str">
            <v>3040625</v>
          </cell>
        </row>
        <row r="73317">
          <cell r="I73317">
            <v>20</v>
          </cell>
        </row>
        <row r="73318">
          <cell r="A73318" t="str">
            <v>3040626</v>
          </cell>
        </row>
        <row r="73318">
          <cell r="I73318">
            <v>0</v>
          </cell>
        </row>
        <row r="73319">
          <cell r="A73319" t="str">
            <v>3040627</v>
          </cell>
        </row>
        <row r="73319">
          <cell r="I73319">
            <v>14</v>
          </cell>
        </row>
        <row r="73320">
          <cell r="A73320" t="str">
            <v>3040628</v>
          </cell>
        </row>
        <row r="73320">
          <cell r="I73320">
            <v>14</v>
          </cell>
        </row>
        <row r="73321">
          <cell r="A73321" t="str">
            <v>3040629</v>
          </cell>
        </row>
        <row r="73321">
          <cell r="I73321">
            <v>20</v>
          </cell>
        </row>
        <row r="73322">
          <cell r="A73322" t="str">
            <v>3040630</v>
          </cell>
        </row>
        <row r="73322">
          <cell r="I73322">
            <v>20</v>
          </cell>
        </row>
        <row r="73323">
          <cell r="A73323" t="str">
            <v>3040631</v>
          </cell>
        </row>
        <row r="73323">
          <cell r="I73323">
            <v>0</v>
          </cell>
        </row>
        <row r="73324">
          <cell r="A73324" t="str">
            <v>3040632</v>
          </cell>
        </row>
        <row r="73324">
          <cell r="I73324">
            <v>0</v>
          </cell>
        </row>
        <row r="73325">
          <cell r="A73325" t="str">
            <v>3040633</v>
          </cell>
        </row>
        <row r="73325">
          <cell r="I73325">
            <v>20</v>
          </cell>
        </row>
        <row r="73326">
          <cell r="A73326" t="str">
            <v>3040634</v>
          </cell>
        </row>
        <row r="73326">
          <cell r="I73326">
            <v>20</v>
          </cell>
        </row>
        <row r="73327">
          <cell r="A73327" t="str">
            <v>3040635</v>
          </cell>
        </row>
        <row r="73327">
          <cell r="I73327">
            <v>0</v>
          </cell>
        </row>
        <row r="73328">
          <cell r="A73328" t="str">
            <v>3040636</v>
          </cell>
        </row>
        <row r="73328">
          <cell r="I73328">
            <v>16</v>
          </cell>
        </row>
        <row r="73329">
          <cell r="A73329" t="str">
            <v>3040637</v>
          </cell>
        </row>
        <row r="73329">
          <cell r="I73329">
            <v>16</v>
          </cell>
        </row>
        <row r="73330">
          <cell r="A73330" t="str">
            <v>3040638</v>
          </cell>
        </row>
        <row r="73330">
          <cell r="I73330">
            <v>192</v>
          </cell>
        </row>
        <row r="73331">
          <cell r="A73331" t="str">
            <v>3040639</v>
          </cell>
        </row>
        <row r="73331">
          <cell r="I73331">
            <v>0</v>
          </cell>
        </row>
        <row r="73332">
          <cell r="A73332" t="str">
            <v>3040640</v>
          </cell>
        </row>
        <row r="73332">
          <cell r="I73332">
            <v>0</v>
          </cell>
        </row>
        <row r="73333">
          <cell r="A73333" t="str">
            <v>3040641</v>
          </cell>
        </row>
        <row r="73333">
          <cell r="I73333">
            <v>8</v>
          </cell>
        </row>
        <row r="73334">
          <cell r="A73334" t="str">
            <v>3040642</v>
          </cell>
        </row>
        <row r="73334">
          <cell r="I73334">
            <v>0</v>
          </cell>
        </row>
        <row r="73335">
          <cell r="A73335" t="str">
            <v>3040644</v>
          </cell>
        </row>
        <row r="73335">
          <cell r="I73335">
            <v>36</v>
          </cell>
        </row>
        <row r="73336">
          <cell r="A73336" t="str">
            <v>3040648</v>
          </cell>
        </row>
        <row r="73336">
          <cell r="I73336">
            <v>12</v>
          </cell>
        </row>
        <row r="73337">
          <cell r="A73337" t="str">
            <v>3040649</v>
          </cell>
        </row>
        <row r="73337">
          <cell r="I73337">
            <v>12</v>
          </cell>
        </row>
        <row r="73338">
          <cell r="A73338" t="str">
            <v>3040650</v>
          </cell>
        </row>
        <row r="73338">
          <cell r="I73338">
            <v>0</v>
          </cell>
        </row>
        <row r="73339">
          <cell r="A73339" t="str">
            <v>3040651</v>
          </cell>
        </row>
        <row r="73339">
          <cell r="I73339">
            <v>0</v>
          </cell>
        </row>
        <row r="73340">
          <cell r="A73340" t="str">
            <v>3040652</v>
          </cell>
        </row>
        <row r="73340">
          <cell r="I73340">
            <v>0</v>
          </cell>
        </row>
        <row r="73341">
          <cell r="A73341" t="str">
            <v>3040653</v>
          </cell>
        </row>
        <row r="73341">
          <cell r="I73341">
            <v>250</v>
          </cell>
        </row>
        <row r="73342">
          <cell r="A73342" t="str">
            <v>3040654</v>
          </cell>
        </row>
        <row r="73342">
          <cell r="I73342">
            <v>12</v>
          </cell>
        </row>
        <row r="73343">
          <cell r="A73343" t="str">
            <v>3040655</v>
          </cell>
        </row>
        <row r="73343">
          <cell r="I73343">
            <v>12</v>
          </cell>
        </row>
        <row r="73344">
          <cell r="A73344" t="str">
            <v>3040657</v>
          </cell>
        </row>
        <row r="73344">
          <cell r="I73344">
            <v>250</v>
          </cell>
        </row>
        <row r="73345">
          <cell r="A73345" t="str">
            <v>3040658</v>
          </cell>
        </row>
        <row r="73345">
          <cell r="I73345">
            <v>0</v>
          </cell>
        </row>
        <row r="73346">
          <cell r="A73346" t="str">
            <v>3040659</v>
          </cell>
        </row>
        <row r="73346">
          <cell r="I73346">
            <v>20</v>
          </cell>
        </row>
        <row r="73347">
          <cell r="A73347" t="str">
            <v>3040660</v>
          </cell>
        </row>
        <row r="73347">
          <cell r="I73347">
            <v>0</v>
          </cell>
        </row>
        <row r="73348">
          <cell r="A73348" t="str">
            <v>3040661</v>
          </cell>
        </row>
        <row r="73348">
          <cell r="I73348">
            <v>0</v>
          </cell>
        </row>
        <row r="73349">
          <cell r="A73349" t="str">
            <v>3040662</v>
          </cell>
        </row>
        <row r="73349">
          <cell r="I73349">
            <v>0</v>
          </cell>
        </row>
        <row r="73350">
          <cell r="A73350" t="str">
            <v>3040663</v>
          </cell>
        </row>
        <row r="73350">
          <cell r="I73350">
            <v>0</v>
          </cell>
        </row>
        <row r="73351">
          <cell r="A73351" t="str">
            <v>3040664</v>
          </cell>
        </row>
        <row r="73351">
          <cell r="I73351">
            <v>10</v>
          </cell>
        </row>
        <row r="73352">
          <cell r="A73352" t="str">
            <v>3040665</v>
          </cell>
        </row>
        <row r="73352">
          <cell r="I73352">
            <v>0</v>
          </cell>
        </row>
        <row r="73353">
          <cell r="A73353" t="str">
            <v>3040666</v>
          </cell>
        </row>
        <row r="73353">
          <cell r="I73353">
            <v>0</v>
          </cell>
        </row>
        <row r="73354">
          <cell r="A73354" t="str">
            <v>3040667</v>
          </cell>
        </row>
        <row r="73354">
          <cell r="I73354">
            <v>0</v>
          </cell>
        </row>
        <row r="73355">
          <cell r="A73355" t="str">
            <v>3040668</v>
          </cell>
        </row>
        <row r="73355">
          <cell r="I73355">
            <v>12</v>
          </cell>
        </row>
        <row r="73356">
          <cell r="A73356" t="str">
            <v>3040670</v>
          </cell>
        </row>
        <row r="73356">
          <cell r="I73356">
            <v>10</v>
          </cell>
        </row>
        <row r="73357">
          <cell r="A73357" t="str">
            <v>3040673</v>
          </cell>
        </row>
        <row r="73357">
          <cell r="I73357">
            <v>6</v>
          </cell>
        </row>
        <row r="73358">
          <cell r="A73358" t="str">
            <v>3040677</v>
          </cell>
        </row>
        <row r="73358">
          <cell r="I73358">
            <v>0</v>
          </cell>
        </row>
        <row r="73359">
          <cell r="A73359" t="str">
            <v>3040678</v>
          </cell>
        </row>
        <row r="73359">
          <cell r="I73359">
            <v>0</v>
          </cell>
        </row>
        <row r="73360">
          <cell r="A73360" t="str">
            <v>3040679</v>
          </cell>
        </row>
        <row r="73360">
          <cell r="I73360">
            <v>6</v>
          </cell>
        </row>
        <row r="73361">
          <cell r="A73361" t="str">
            <v>3040680</v>
          </cell>
        </row>
        <row r="73361">
          <cell r="I73361">
            <v>0</v>
          </cell>
        </row>
        <row r="73362">
          <cell r="A73362" t="str">
            <v>3040681</v>
          </cell>
        </row>
        <row r="73362">
          <cell r="I73362">
            <v>0</v>
          </cell>
        </row>
        <row r="73363">
          <cell r="A73363" t="str">
            <v>3040682</v>
          </cell>
        </row>
        <row r="73363">
          <cell r="I73363">
            <v>16</v>
          </cell>
        </row>
        <row r="73364">
          <cell r="A73364" t="str">
            <v>3040683</v>
          </cell>
        </row>
        <row r="73364">
          <cell r="I73364">
            <v>12</v>
          </cell>
        </row>
        <row r="73365">
          <cell r="A73365" t="str">
            <v>3040684</v>
          </cell>
        </row>
        <row r="73365">
          <cell r="I73365">
            <v>0</v>
          </cell>
        </row>
        <row r="73366">
          <cell r="A73366" t="str">
            <v>3040685</v>
          </cell>
        </row>
        <row r="73366">
          <cell r="I73366">
            <v>12</v>
          </cell>
        </row>
        <row r="73367">
          <cell r="A73367" t="str">
            <v>3040686</v>
          </cell>
        </row>
        <row r="73367">
          <cell r="I73367">
            <v>12</v>
          </cell>
        </row>
        <row r="73368">
          <cell r="A73368" t="str">
            <v>3040687</v>
          </cell>
        </row>
        <row r="73368">
          <cell r="I73368">
            <v>24</v>
          </cell>
        </row>
        <row r="73369">
          <cell r="A73369" t="str">
            <v>3040688</v>
          </cell>
        </row>
        <row r="73369">
          <cell r="I73369">
            <v>12</v>
          </cell>
        </row>
        <row r="73370">
          <cell r="A73370" t="str">
            <v>3040689</v>
          </cell>
        </row>
        <row r="73370">
          <cell r="I73370">
            <v>0</v>
          </cell>
        </row>
        <row r="73371">
          <cell r="A73371" t="str">
            <v>3040692</v>
          </cell>
        </row>
        <row r="73371">
          <cell r="I73371">
            <v>32</v>
          </cell>
        </row>
        <row r="73372">
          <cell r="A73372" t="str">
            <v>3040693</v>
          </cell>
        </row>
        <row r="73372">
          <cell r="I73372">
            <v>48</v>
          </cell>
        </row>
        <row r="73373">
          <cell r="A73373" t="str">
            <v>3040694</v>
          </cell>
        </row>
        <row r="73373">
          <cell r="I73373">
            <v>0</v>
          </cell>
        </row>
        <row r="73374">
          <cell r="A73374" t="str">
            <v>3040695</v>
          </cell>
        </row>
        <row r="73374">
          <cell r="I73374">
            <v>12</v>
          </cell>
        </row>
        <row r="73375">
          <cell r="A73375" t="str">
            <v>3040696</v>
          </cell>
        </row>
        <row r="73375">
          <cell r="I73375">
            <v>8</v>
          </cell>
        </row>
        <row r="73376">
          <cell r="A73376" t="str">
            <v>3040698</v>
          </cell>
        </row>
        <row r="73376">
          <cell r="I73376">
            <v>0</v>
          </cell>
        </row>
        <row r="73377">
          <cell r="A73377" t="str">
            <v>3040699</v>
          </cell>
        </row>
        <row r="73377">
          <cell r="I73377">
            <v>10</v>
          </cell>
        </row>
        <row r="73378">
          <cell r="A73378" t="str">
            <v>3040700</v>
          </cell>
        </row>
        <row r="73378">
          <cell r="I73378">
            <v>0</v>
          </cell>
        </row>
        <row r="73379">
          <cell r="A73379" t="str">
            <v>3040701</v>
          </cell>
        </row>
        <row r="73379">
          <cell r="I73379">
            <v>12</v>
          </cell>
        </row>
        <row r="73380">
          <cell r="A73380" t="str">
            <v>3040702</v>
          </cell>
        </row>
        <row r="73380">
          <cell r="I73380">
            <v>18</v>
          </cell>
        </row>
        <row r="73381">
          <cell r="A73381" t="str">
            <v>3040703</v>
          </cell>
        </row>
        <row r="73381">
          <cell r="I73381">
            <v>12</v>
          </cell>
        </row>
        <row r="73382">
          <cell r="A73382" t="str">
            <v>3040704</v>
          </cell>
        </row>
        <row r="73382">
          <cell r="I73382">
            <v>0</v>
          </cell>
        </row>
        <row r="73383">
          <cell r="A73383" t="str">
            <v>3040705</v>
          </cell>
        </row>
        <row r="73383">
          <cell r="I73383">
            <v>0</v>
          </cell>
        </row>
        <row r="73384">
          <cell r="A73384" t="str">
            <v>3040706</v>
          </cell>
        </row>
        <row r="73384">
          <cell r="I73384">
            <v>20</v>
          </cell>
        </row>
        <row r="73385">
          <cell r="A73385" t="str">
            <v>3040707</v>
          </cell>
        </row>
        <row r="73385">
          <cell r="I73385">
            <v>20</v>
          </cell>
        </row>
        <row r="73386">
          <cell r="A73386" t="str">
            <v>3040708</v>
          </cell>
        </row>
        <row r="73386">
          <cell r="I73386">
            <v>20</v>
          </cell>
        </row>
        <row r="73387">
          <cell r="A73387" t="str">
            <v>3040709</v>
          </cell>
        </row>
        <row r="73387">
          <cell r="I73387">
            <v>20</v>
          </cell>
        </row>
        <row r="73388">
          <cell r="A73388" t="str">
            <v>3040710</v>
          </cell>
        </row>
        <row r="73388">
          <cell r="I73388">
            <v>16</v>
          </cell>
        </row>
        <row r="73389">
          <cell r="A73389" t="str">
            <v>3040711</v>
          </cell>
        </row>
        <row r="73389">
          <cell r="I73389">
            <v>24</v>
          </cell>
        </row>
        <row r="73390">
          <cell r="A73390" t="str">
            <v>3040712</v>
          </cell>
        </row>
        <row r="73390">
          <cell r="I73390">
            <v>10</v>
          </cell>
        </row>
        <row r="73391">
          <cell r="A73391" t="str">
            <v>3040713</v>
          </cell>
        </row>
        <row r="73391">
          <cell r="I73391">
            <v>0</v>
          </cell>
        </row>
        <row r="73392">
          <cell r="A73392" t="str">
            <v>3040714</v>
          </cell>
        </row>
        <row r="73392">
          <cell r="I73392">
            <v>0</v>
          </cell>
        </row>
        <row r="73393">
          <cell r="A73393" t="str">
            <v>3040715</v>
          </cell>
        </row>
        <row r="73393">
          <cell r="I73393">
            <v>10</v>
          </cell>
        </row>
        <row r="73394">
          <cell r="A73394" t="str">
            <v>3040716</v>
          </cell>
        </row>
        <row r="73394">
          <cell r="I73394">
            <v>16</v>
          </cell>
        </row>
        <row r="73395">
          <cell r="A73395" t="str">
            <v>3040717</v>
          </cell>
        </row>
        <row r="73395">
          <cell r="I73395">
            <v>0</v>
          </cell>
        </row>
        <row r="73396">
          <cell r="A73396" t="str">
            <v>3040718</v>
          </cell>
        </row>
        <row r="73396">
          <cell r="I73396">
            <v>20</v>
          </cell>
        </row>
        <row r="73397">
          <cell r="A73397" t="str">
            <v>3040719</v>
          </cell>
        </row>
        <row r="73397">
          <cell r="I73397">
            <v>24</v>
          </cell>
        </row>
        <row r="73398">
          <cell r="A73398" t="str">
            <v>3040720</v>
          </cell>
        </row>
        <row r="73398">
          <cell r="I73398">
            <v>60</v>
          </cell>
        </row>
        <row r="73399">
          <cell r="A73399" t="str">
            <v>3040721</v>
          </cell>
        </row>
        <row r="73399">
          <cell r="I73399">
            <v>10</v>
          </cell>
        </row>
        <row r="73400">
          <cell r="A73400" t="str">
            <v>3040722</v>
          </cell>
        </row>
        <row r="73400">
          <cell r="I73400">
            <v>10</v>
          </cell>
        </row>
        <row r="73401">
          <cell r="A73401" t="str">
            <v>3040723</v>
          </cell>
        </row>
        <row r="73401">
          <cell r="I73401">
            <v>16</v>
          </cell>
        </row>
        <row r="73402">
          <cell r="A73402" t="str">
            <v>3040724</v>
          </cell>
        </row>
        <row r="73402">
          <cell r="I73402">
            <v>16</v>
          </cell>
        </row>
        <row r="73403">
          <cell r="A73403" t="str">
            <v>3040725</v>
          </cell>
        </row>
        <row r="73403">
          <cell r="I73403">
            <v>12</v>
          </cell>
        </row>
        <row r="73404">
          <cell r="A73404" t="str">
            <v>3040727</v>
          </cell>
        </row>
        <row r="73404">
          <cell r="I73404">
            <v>12</v>
          </cell>
        </row>
        <row r="73405">
          <cell r="A73405" t="str">
            <v>3040728</v>
          </cell>
        </row>
        <row r="73405">
          <cell r="I73405">
            <v>12</v>
          </cell>
        </row>
        <row r="73406">
          <cell r="A73406" t="str">
            <v>3040729</v>
          </cell>
        </row>
        <row r="73406">
          <cell r="I73406">
            <v>0</v>
          </cell>
        </row>
        <row r="73407">
          <cell r="A73407" t="str">
            <v>3040730</v>
          </cell>
        </row>
        <row r="73407">
          <cell r="I73407">
            <v>8</v>
          </cell>
        </row>
        <row r="73408">
          <cell r="A73408" t="str">
            <v>3040731</v>
          </cell>
        </row>
        <row r="73408">
          <cell r="I73408">
            <v>12</v>
          </cell>
        </row>
        <row r="73409">
          <cell r="A73409" t="str">
            <v>3040732</v>
          </cell>
        </row>
        <row r="73409">
          <cell r="I73409">
            <v>8</v>
          </cell>
        </row>
        <row r="73410">
          <cell r="A73410" t="str">
            <v>3040733</v>
          </cell>
        </row>
        <row r="73410">
          <cell r="I73410">
            <v>8</v>
          </cell>
        </row>
        <row r="73411">
          <cell r="A73411" t="str">
            <v>3040734</v>
          </cell>
        </row>
        <row r="73411">
          <cell r="I73411">
            <v>18</v>
          </cell>
        </row>
        <row r="73412">
          <cell r="A73412" t="str">
            <v>3040735</v>
          </cell>
        </row>
        <row r="73412">
          <cell r="I73412">
            <v>12</v>
          </cell>
        </row>
        <row r="73413">
          <cell r="A73413" t="str">
            <v>3040736</v>
          </cell>
        </row>
        <row r="73413">
          <cell r="I73413">
            <v>0</v>
          </cell>
        </row>
        <row r="73414">
          <cell r="A73414" t="str">
            <v>3040737</v>
          </cell>
        </row>
        <row r="73414">
          <cell r="I73414">
            <v>0</v>
          </cell>
        </row>
        <row r="73415">
          <cell r="A73415" t="str">
            <v>3040738</v>
          </cell>
        </row>
        <row r="73415">
          <cell r="I73415">
            <v>0</v>
          </cell>
        </row>
        <row r="73416">
          <cell r="A73416" t="str">
            <v>3040739</v>
          </cell>
        </row>
        <row r="73416">
          <cell r="I73416">
            <v>0</v>
          </cell>
        </row>
        <row r="73417">
          <cell r="A73417" t="str">
            <v>3040740</v>
          </cell>
        </row>
        <row r="73417">
          <cell r="I73417">
            <v>0</v>
          </cell>
        </row>
        <row r="73418">
          <cell r="A73418" t="str">
            <v>3040741</v>
          </cell>
        </row>
        <row r="73418">
          <cell r="I73418">
            <v>20</v>
          </cell>
        </row>
        <row r="73419">
          <cell r="A73419" t="str">
            <v>3040742</v>
          </cell>
        </row>
        <row r="73419">
          <cell r="I73419">
            <v>25</v>
          </cell>
        </row>
        <row r="73420">
          <cell r="A73420" t="str">
            <v>3040743</v>
          </cell>
        </row>
        <row r="73420">
          <cell r="I73420">
            <v>25</v>
          </cell>
        </row>
        <row r="73421">
          <cell r="A73421" t="str">
            <v>3040744</v>
          </cell>
        </row>
        <row r="73421">
          <cell r="I73421">
            <v>20</v>
          </cell>
        </row>
        <row r="73422">
          <cell r="A73422" t="str">
            <v>3040747</v>
          </cell>
        </row>
        <row r="73422">
          <cell r="I73422">
            <v>18</v>
          </cell>
        </row>
        <row r="73423">
          <cell r="A73423" t="str">
            <v>3040749</v>
          </cell>
        </row>
        <row r="73423">
          <cell r="I73423">
            <v>18</v>
          </cell>
        </row>
        <row r="73424">
          <cell r="A73424" t="str">
            <v>3040750</v>
          </cell>
        </row>
        <row r="73424">
          <cell r="I73424">
            <v>18</v>
          </cell>
        </row>
        <row r="73425">
          <cell r="A73425" t="str">
            <v>3040751</v>
          </cell>
        </row>
        <row r="73425">
          <cell r="I73425">
            <v>16</v>
          </cell>
        </row>
        <row r="73426">
          <cell r="A73426" t="str">
            <v>3040752</v>
          </cell>
        </row>
        <row r="73426">
          <cell r="I73426">
            <v>24</v>
          </cell>
        </row>
        <row r="73427">
          <cell r="A73427" t="str">
            <v>3040753</v>
          </cell>
        </row>
        <row r="73427">
          <cell r="I73427">
            <v>0</v>
          </cell>
        </row>
        <row r="73428">
          <cell r="A73428" t="str">
            <v>3040754</v>
          </cell>
        </row>
        <row r="73428">
          <cell r="I73428">
            <v>0</v>
          </cell>
        </row>
        <row r="73429">
          <cell r="A73429" t="str">
            <v>3040755</v>
          </cell>
        </row>
        <row r="73429">
          <cell r="I73429">
            <v>24</v>
          </cell>
        </row>
        <row r="73430">
          <cell r="A73430" t="str">
            <v>3040756</v>
          </cell>
        </row>
        <row r="73430">
          <cell r="I73430">
            <v>24</v>
          </cell>
        </row>
        <row r="73431">
          <cell r="A73431" t="str">
            <v>3040757</v>
          </cell>
        </row>
        <row r="73431">
          <cell r="I73431">
            <v>0</v>
          </cell>
        </row>
        <row r="73432">
          <cell r="A73432" t="str">
            <v>3040758</v>
          </cell>
        </row>
        <row r="73432">
          <cell r="I73432">
            <v>16</v>
          </cell>
        </row>
        <row r="73433">
          <cell r="A73433" t="str">
            <v>3040759</v>
          </cell>
        </row>
        <row r="73433">
          <cell r="I73433">
            <v>18</v>
          </cell>
        </row>
        <row r="73434">
          <cell r="A73434" t="str">
            <v>3040760</v>
          </cell>
        </row>
        <row r="73434">
          <cell r="I73434">
            <v>0</v>
          </cell>
        </row>
        <row r="73435">
          <cell r="A73435" t="str">
            <v>3040761</v>
          </cell>
        </row>
        <row r="73435">
          <cell r="I73435">
            <v>18</v>
          </cell>
        </row>
        <row r="73436">
          <cell r="A73436" t="str">
            <v>3040763</v>
          </cell>
        </row>
        <row r="73436">
          <cell r="I73436">
            <v>0</v>
          </cell>
        </row>
        <row r="73437">
          <cell r="A73437" t="str">
            <v>3040764</v>
          </cell>
        </row>
        <row r="73437">
          <cell r="I73437">
            <v>18</v>
          </cell>
        </row>
        <row r="73438">
          <cell r="A73438" t="str">
            <v>3040765</v>
          </cell>
        </row>
        <row r="73438">
          <cell r="I73438">
            <v>18</v>
          </cell>
        </row>
        <row r="73439">
          <cell r="A73439" t="str">
            <v>3040766</v>
          </cell>
        </row>
        <row r="73439">
          <cell r="I73439">
            <v>0</v>
          </cell>
        </row>
        <row r="73440">
          <cell r="A73440" t="str">
            <v>3040767</v>
          </cell>
        </row>
        <row r="73440">
          <cell r="I73440">
            <v>0</v>
          </cell>
        </row>
        <row r="73441">
          <cell r="A73441" t="str">
            <v>3040768</v>
          </cell>
        </row>
        <row r="73441">
          <cell r="I73441">
            <v>16</v>
          </cell>
        </row>
        <row r="73442">
          <cell r="A73442" t="str">
            <v>3040769</v>
          </cell>
        </row>
        <row r="73442">
          <cell r="I73442">
            <v>0</v>
          </cell>
        </row>
        <row r="73443">
          <cell r="A73443" t="str">
            <v>3040770</v>
          </cell>
        </row>
        <row r="73443">
          <cell r="I73443">
            <v>18</v>
          </cell>
        </row>
        <row r="73444">
          <cell r="A73444" t="str">
            <v>3040771</v>
          </cell>
        </row>
        <row r="73444">
          <cell r="I73444">
            <v>18</v>
          </cell>
        </row>
        <row r="73445">
          <cell r="A73445" t="str">
            <v>3040772</v>
          </cell>
        </row>
        <row r="73445">
          <cell r="I73445">
            <v>16</v>
          </cell>
        </row>
        <row r="73446">
          <cell r="A73446" t="str">
            <v>3040774</v>
          </cell>
        </row>
        <row r="73446">
          <cell r="I73446">
            <v>18</v>
          </cell>
        </row>
        <row r="73447">
          <cell r="A73447" t="str">
            <v>3040775</v>
          </cell>
        </row>
        <row r="73447">
          <cell r="I73447">
            <v>0</v>
          </cell>
        </row>
        <row r="73448">
          <cell r="A73448" t="str">
            <v>3040776</v>
          </cell>
        </row>
        <row r="73448">
          <cell r="I73448">
            <v>16</v>
          </cell>
        </row>
        <row r="73449">
          <cell r="A73449" t="str">
            <v>3040777</v>
          </cell>
        </row>
        <row r="73449">
          <cell r="I73449">
            <v>0</v>
          </cell>
        </row>
        <row r="73450">
          <cell r="A73450" t="str">
            <v>3040778</v>
          </cell>
        </row>
        <row r="73450">
          <cell r="I73450">
            <v>12</v>
          </cell>
        </row>
        <row r="73451">
          <cell r="A73451" t="str">
            <v>3040779</v>
          </cell>
        </row>
        <row r="73451">
          <cell r="I73451">
            <v>0</v>
          </cell>
        </row>
        <row r="73452">
          <cell r="A73452" t="str">
            <v>3040780</v>
          </cell>
        </row>
        <row r="73452">
          <cell r="I73452">
            <v>24</v>
          </cell>
        </row>
        <row r="73453">
          <cell r="A73453" t="str">
            <v>3040781</v>
          </cell>
        </row>
        <row r="73453">
          <cell r="I73453">
            <v>24</v>
          </cell>
        </row>
        <row r="73454">
          <cell r="A73454" t="str">
            <v>3040782</v>
          </cell>
        </row>
        <row r="73454">
          <cell r="I73454">
            <v>0</v>
          </cell>
        </row>
        <row r="73455">
          <cell r="A73455" t="str">
            <v>3040783</v>
          </cell>
        </row>
        <row r="73455">
          <cell r="I73455">
            <v>24</v>
          </cell>
        </row>
        <row r="73456">
          <cell r="A73456" t="str">
            <v>3040784</v>
          </cell>
        </row>
        <row r="73456">
          <cell r="I73456">
            <v>0</v>
          </cell>
        </row>
        <row r="73457">
          <cell r="A73457" t="str">
            <v>3040785</v>
          </cell>
        </row>
        <row r="73457">
          <cell r="I73457">
            <v>0</v>
          </cell>
        </row>
        <row r="73458">
          <cell r="A73458" t="str">
            <v>3040786</v>
          </cell>
        </row>
        <row r="73458">
          <cell r="I73458">
            <v>24</v>
          </cell>
        </row>
        <row r="73459">
          <cell r="A73459" t="str">
            <v>3040787</v>
          </cell>
        </row>
        <row r="73459">
          <cell r="I73459">
            <v>0</v>
          </cell>
        </row>
        <row r="73460">
          <cell r="A73460" t="str">
            <v>3040788</v>
          </cell>
        </row>
        <row r="73460">
          <cell r="I73460">
            <v>0</v>
          </cell>
        </row>
        <row r="73461">
          <cell r="A73461" t="str">
            <v>3040789</v>
          </cell>
        </row>
        <row r="73461">
          <cell r="I73461">
            <v>0</v>
          </cell>
        </row>
        <row r="73462">
          <cell r="A73462" t="str">
            <v>3040790</v>
          </cell>
        </row>
        <row r="73462">
          <cell r="I73462">
            <v>16</v>
          </cell>
        </row>
        <row r="73463">
          <cell r="A73463" t="str">
            <v>3040791</v>
          </cell>
        </row>
        <row r="73463">
          <cell r="I73463">
            <v>0</v>
          </cell>
        </row>
        <row r="73464">
          <cell r="A73464" t="str">
            <v>3040792</v>
          </cell>
        </row>
        <row r="73464">
          <cell r="I73464">
            <v>24</v>
          </cell>
        </row>
        <row r="73465">
          <cell r="A73465" t="str">
            <v>3040793</v>
          </cell>
        </row>
        <row r="73465">
          <cell r="I73465">
            <v>0</v>
          </cell>
        </row>
        <row r="73466">
          <cell r="A73466" t="str">
            <v>3040794</v>
          </cell>
        </row>
        <row r="73466">
          <cell r="I73466">
            <v>0</v>
          </cell>
        </row>
        <row r="73467">
          <cell r="A73467" t="str">
            <v>3040795</v>
          </cell>
        </row>
        <row r="73467">
          <cell r="I73467">
            <v>0</v>
          </cell>
        </row>
        <row r="73468">
          <cell r="A73468" t="str">
            <v>3040796</v>
          </cell>
        </row>
        <row r="73468">
          <cell r="I73468">
            <v>16</v>
          </cell>
        </row>
        <row r="73469">
          <cell r="A73469" t="str">
            <v>3040797</v>
          </cell>
        </row>
        <row r="73469">
          <cell r="I73469">
            <v>6</v>
          </cell>
        </row>
        <row r="73470">
          <cell r="A73470" t="str">
            <v>3040798</v>
          </cell>
        </row>
        <row r="73470">
          <cell r="I73470">
            <v>0</v>
          </cell>
        </row>
        <row r="73471">
          <cell r="A73471" t="str">
            <v>3040799</v>
          </cell>
        </row>
        <row r="73471">
          <cell r="I73471">
            <v>0</v>
          </cell>
        </row>
        <row r="73472">
          <cell r="A73472" t="str">
            <v>3040800</v>
          </cell>
        </row>
        <row r="73472">
          <cell r="I73472">
            <v>0</v>
          </cell>
        </row>
        <row r="73473">
          <cell r="A73473" t="str">
            <v>3040801</v>
          </cell>
        </row>
        <row r="73473">
          <cell r="I73473">
            <v>0</v>
          </cell>
        </row>
        <row r="73474">
          <cell r="A73474" t="str">
            <v>3040802</v>
          </cell>
        </row>
        <row r="73474">
          <cell r="I73474">
            <v>0</v>
          </cell>
        </row>
        <row r="73475">
          <cell r="A73475" t="str">
            <v>3040803</v>
          </cell>
        </row>
        <row r="73475">
          <cell r="I73475">
            <v>16</v>
          </cell>
        </row>
        <row r="73476">
          <cell r="A73476" t="str">
            <v>3040804</v>
          </cell>
        </row>
        <row r="73476">
          <cell r="I73476">
            <v>0</v>
          </cell>
        </row>
        <row r="73477">
          <cell r="A73477" t="str">
            <v>3040805</v>
          </cell>
        </row>
        <row r="73477">
          <cell r="I73477">
            <v>0</v>
          </cell>
        </row>
        <row r="73478">
          <cell r="A73478" t="str">
            <v>3040806</v>
          </cell>
        </row>
        <row r="73478">
          <cell r="I73478">
            <v>8</v>
          </cell>
        </row>
        <row r="73479">
          <cell r="A73479" t="str">
            <v>3040807</v>
          </cell>
        </row>
        <row r="73479">
          <cell r="I73479">
            <v>8</v>
          </cell>
        </row>
        <row r="73480">
          <cell r="A73480" t="str">
            <v>3040808</v>
          </cell>
        </row>
        <row r="73480">
          <cell r="I73480">
            <v>10</v>
          </cell>
        </row>
        <row r="73481">
          <cell r="A73481" t="str">
            <v>3040809</v>
          </cell>
        </row>
        <row r="73481">
          <cell r="I73481">
            <v>0</v>
          </cell>
        </row>
        <row r="73482">
          <cell r="A73482" t="str">
            <v>3040810</v>
          </cell>
        </row>
        <row r="73482">
          <cell r="I73482">
            <v>12</v>
          </cell>
        </row>
        <row r="73483">
          <cell r="A73483" t="str">
            <v>3040811</v>
          </cell>
        </row>
        <row r="73483">
          <cell r="I73483">
            <v>8</v>
          </cell>
        </row>
        <row r="73484">
          <cell r="A73484" t="str">
            <v>3040812</v>
          </cell>
        </row>
        <row r="73484">
          <cell r="I73484">
            <v>18</v>
          </cell>
        </row>
        <row r="73485">
          <cell r="A73485" t="str">
            <v>3040813</v>
          </cell>
        </row>
        <row r="73485">
          <cell r="I73485">
            <v>18</v>
          </cell>
        </row>
        <row r="73486">
          <cell r="A73486" t="str">
            <v>3040814</v>
          </cell>
        </row>
        <row r="73486">
          <cell r="I73486">
            <v>0</v>
          </cell>
        </row>
        <row r="73487">
          <cell r="A73487" t="str">
            <v>3040815</v>
          </cell>
        </row>
        <row r="73487">
          <cell r="I73487">
            <v>0</v>
          </cell>
        </row>
        <row r="73488">
          <cell r="A73488" t="str">
            <v>3040816</v>
          </cell>
        </row>
        <row r="73488">
          <cell r="I73488">
            <v>24</v>
          </cell>
        </row>
        <row r="73489">
          <cell r="A73489" t="str">
            <v>3040817</v>
          </cell>
        </row>
        <row r="73489">
          <cell r="I73489">
            <v>8</v>
          </cell>
        </row>
        <row r="73490">
          <cell r="A73490" t="str">
            <v>3040818</v>
          </cell>
        </row>
        <row r="73490">
          <cell r="I73490">
            <v>16</v>
          </cell>
        </row>
        <row r="73491">
          <cell r="A73491" t="str">
            <v>3040819</v>
          </cell>
        </row>
        <row r="73491">
          <cell r="I73491">
            <v>16</v>
          </cell>
        </row>
        <row r="73492">
          <cell r="A73492" t="str">
            <v>3040820</v>
          </cell>
        </row>
        <row r="73492">
          <cell r="I73492">
            <v>12</v>
          </cell>
        </row>
        <row r="73493">
          <cell r="A73493" t="str">
            <v>3040821</v>
          </cell>
        </row>
        <row r="73493">
          <cell r="I73493">
            <v>0</v>
          </cell>
        </row>
        <row r="73494">
          <cell r="A73494" t="str">
            <v>3040822</v>
          </cell>
        </row>
        <row r="73494">
          <cell r="I73494">
            <v>0</v>
          </cell>
        </row>
        <row r="73495">
          <cell r="A73495" t="str">
            <v>3040823</v>
          </cell>
        </row>
        <row r="73495">
          <cell r="I73495">
            <v>0</v>
          </cell>
        </row>
        <row r="73496">
          <cell r="A73496" t="str">
            <v>3040824</v>
          </cell>
        </row>
        <row r="73496">
          <cell r="I73496">
            <v>144</v>
          </cell>
        </row>
        <row r="73497">
          <cell r="A73497" t="str">
            <v>3040825</v>
          </cell>
        </row>
        <row r="73497">
          <cell r="I73497">
            <v>144</v>
          </cell>
        </row>
        <row r="73498">
          <cell r="A73498" t="str">
            <v>3040826</v>
          </cell>
        </row>
        <row r="73498">
          <cell r="I73498">
            <v>144</v>
          </cell>
        </row>
        <row r="73499">
          <cell r="A73499" t="str">
            <v>3040827</v>
          </cell>
        </row>
        <row r="73499">
          <cell r="I73499">
            <v>144</v>
          </cell>
        </row>
        <row r="73500">
          <cell r="A73500" t="str">
            <v>3040828</v>
          </cell>
        </row>
        <row r="73500">
          <cell r="I73500">
            <v>144</v>
          </cell>
        </row>
        <row r="73501">
          <cell r="A73501" t="str">
            <v>3040829</v>
          </cell>
        </row>
        <row r="73501">
          <cell r="I73501">
            <v>144</v>
          </cell>
        </row>
        <row r="73502">
          <cell r="A73502" t="str">
            <v>3040830</v>
          </cell>
        </row>
        <row r="73502">
          <cell r="I73502">
            <v>24</v>
          </cell>
        </row>
        <row r="73503">
          <cell r="A73503" t="str">
            <v>3040831</v>
          </cell>
        </row>
        <row r="73503">
          <cell r="I73503">
            <v>24</v>
          </cell>
        </row>
        <row r="73504">
          <cell r="A73504" t="str">
            <v>3040832</v>
          </cell>
        </row>
        <row r="73504">
          <cell r="I73504">
            <v>24</v>
          </cell>
        </row>
        <row r="73505">
          <cell r="A73505" t="str">
            <v>3040833</v>
          </cell>
        </row>
        <row r="73505">
          <cell r="I73505">
            <v>24</v>
          </cell>
        </row>
        <row r="73506">
          <cell r="A73506" t="str">
            <v>3040834</v>
          </cell>
        </row>
        <row r="73506">
          <cell r="I73506">
            <v>24</v>
          </cell>
        </row>
        <row r="73507">
          <cell r="A73507" t="str">
            <v>3040835</v>
          </cell>
        </row>
        <row r="73507">
          <cell r="I73507">
            <v>24</v>
          </cell>
        </row>
        <row r="73508">
          <cell r="A73508" t="str">
            <v>3040836</v>
          </cell>
        </row>
        <row r="73508">
          <cell r="I73508">
            <v>24</v>
          </cell>
        </row>
        <row r="73509">
          <cell r="A73509" t="str">
            <v>3040837</v>
          </cell>
        </row>
        <row r="73509">
          <cell r="I73509">
            <v>144</v>
          </cell>
        </row>
        <row r="73510">
          <cell r="A73510" t="str">
            <v>3040838</v>
          </cell>
        </row>
        <row r="73510">
          <cell r="I73510">
            <v>144</v>
          </cell>
        </row>
        <row r="73511">
          <cell r="A73511" t="str">
            <v>3040839</v>
          </cell>
        </row>
        <row r="73511">
          <cell r="I73511">
            <v>144</v>
          </cell>
        </row>
        <row r="73512">
          <cell r="A73512" t="str">
            <v>3040840</v>
          </cell>
        </row>
        <row r="73512">
          <cell r="I73512">
            <v>144</v>
          </cell>
        </row>
        <row r="73513">
          <cell r="A73513" t="str">
            <v>3040841</v>
          </cell>
        </row>
        <row r="73513">
          <cell r="I73513">
            <v>144</v>
          </cell>
        </row>
        <row r="73514">
          <cell r="A73514" t="str">
            <v>3040842</v>
          </cell>
        </row>
        <row r="73514">
          <cell r="I73514">
            <v>144</v>
          </cell>
        </row>
        <row r="73515">
          <cell r="A73515" t="str">
            <v>3040843</v>
          </cell>
        </row>
        <row r="73515">
          <cell r="I73515">
            <v>0</v>
          </cell>
        </row>
        <row r="73516">
          <cell r="A73516" t="str">
            <v>3040844</v>
          </cell>
        </row>
        <row r="73516">
          <cell r="I73516">
            <v>0</v>
          </cell>
        </row>
        <row r="73517">
          <cell r="A73517" t="str">
            <v>3040845</v>
          </cell>
        </row>
        <row r="73517">
          <cell r="I73517">
            <v>8</v>
          </cell>
        </row>
        <row r="73518">
          <cell r="A73518" t="str">
            <v>3040846</v>
          </cell>
        </row>
        <row r="73518">
          <cell r="I73518">
            <v>16</v>
          </cell>
        </row>
        <row r="73519">
          <cell r="A73519" t="str">
            <v>3040847</v>
          </cell>
        </row>
        <row r="73519">
          <cell r="I73519">
            <v>0</v>
          </cell>
        </row>
        <row r="73520">
          <cell r="A73520" t="str">
            <v>3040848</v>
          </cell>
        </row>
        <row r="73520">
          <cell r="I73520">
            <v>24</v>
          </cell>
        </row>
        <row r="73521">
          <cell r="A73521" t="str">
            <v>3040849</v>
          </cell>
        </row>
        <row r="73521">
          <cell r="I73521">
            <v>24</v>
          </cell>
        </row>
        <row r="73522">
          <cell r="A73522" t="str">
            <v>3040850</v>
          </cell>
        </row>
        <row r="73522">
          <cell r="I73522">
            <v>24</v>
          </cell>
        </row>
        <row r="73523">
          <cell r="A73523" t="str">
            <v>3040851</v>
          </cell>
        </row>
        <row r="73523">
          <cell r="I73523">
            <v>24</v>
          </cell>
        </row>
        <row r="73524">
          <cell r="A73524" t="str">
            <v>3040852</v>
          </cell>
        </row>
        <row r="73524">
          <cell r="I73524">
            <v>8</v>
          </cell>
        </row>
        <row r="73525">
          <cell r="A73525" t="str">
            <v>3040853</v>
          </cell>
        </row>
        <row r="73525">
          <cell r="I73525">
            <v>8</v>
          </cell>
        </row>
        <row r="73526">
          <cell r="A73526" t="str">
            <v>3040854</v>
          </cell>
        </row>
        <row r="73526">
          <cell r="I73526">
            <v>24</v>
          </cell>
        </row>
        <row r="73527">
          <cell r="A73527" t="str">
            <v>3040855</v>
          </cell>
        </row>
        <row r="73527">
          <cell r="I73527">
            <v>12</v>
          </cell>
        </row>
        <row r="73528">
          <cell r="A73528" t="str">
            <v>3040856</v>
          </cell>
        </row>
        <row r="73528">
          <cell r="I73528">
            <v>18</v>
          </cell>
        </row>
        <row r="73529">
          <cell r="A73529" t="str">
            <v>3040857</v>
          </cell>
        </row>
        <row r="73529">
          <cell r="I73529">
            <v>32</v>
          </cell>
        </row>
        <row r="73530">
          <cell r="A73530" t="str">
            <v>3040858</v>
          </cell>
        </row>
        <row r="73530">
          <cell r="I73530">
            <v>32</v>
          </cell>
        </row>
        <row r="73531">
          <cell r="A73531" t="str">
            <v>3040859</v>
          </cell>
        </row>
        <row r="73531">
          <cell r="I73531">
            <v>12</v>
          </cell>
        </row>
        <row r="73532">
          <cell r="A73532" t="str">
            <v>3040860</v>
          </cell>
        </row>
        <row r="73532">
          <cell r="I73532">
            <v>16</v>
          </cell>
        </row>
        <row r="73533">
          <cell r="A73533" t="str">
            <v>3040861</v>
          </cell>
        </row>
        <row r="73533">
          <cell r="I73533">
            <v>12</v>
          </cell>
        </row>
        <row r="73534">
          <cell r="A73534" t="str">
            <v>3040864</v>
          </cell>
        </row>
        <row r="73534">
          <cell r="I73534">
            <v>4</v>
          </cell>
        </row>
        <row r="73535">
          <cell r="A73535" t="str">
            <v>3040865</v>
          </cell>
        </row>
        <row r="73535">
          <cell r="I73535">
            <v>0</v>
          </cell>
        </row>
        <row r="73536">
          <cell r="A73536" t="str">
            <v>3040866</v>
          </cell>
        </row>
        <row r="73536">
          <cell r="I73536">
            <v>8</v>
          </cell>
        </row>
        <row r="73537">
          <cell r="A73537" t="str">
            <v>3040867</v>
          </cell>
        </row>
        <row r="73537">
          <cell r="I73537">
            <v>0</v>
          </cell>
        </row>
        <row r="73538">
          <cell r="A73538" t="str">
            <v>3040868</v>
          </cell>
        </row>
        <row r="73538">
          <cell r="I73538">
            <v>0</v>
          </cell>
        </row>
        <row r="73539">
          <cell r="A73539" t="str">
            <v>3040869</v>
          </cell>
        </row>
        <row r="73539">
          <cell r="I73539">
            <v>0</v>
          </cell>
        </row>
        <row r="73540">
          <cell r="A73540" t="str">
            <v>3040870</v>
          </cell>
        </row>
        <row r="73540">
          <cell r="I73540">
            <v>0</v>
          </cell>
        </row>
        <row r="73541">
          <cell r="A73541" t="str">
            <v>3040871</v>
          </cell>
        </row>
        <row r="73541">
          <cell r="I73541">
            <v>12</v>
          </cell>
        </row>
        <row r="73542">
          <cell r="A73542" t="str">
            <v>3040872</v>
          </cell>
        </row>
        <row r="73542">
          <cell r="I73542">
            <v>8</v>
          </cell>
        </row>
        <row r="73543">
          <cell r="A73543" t="str">
            <v>3040873</v>
          </cell>
        </row>
        <row r="73543">
          <cell r="I73543">
            <v>0</v>
          </cell>
        </row>
        <row r="73544">
          <cell r="A73544" t="str">
            <v>3040874</v>
          </cell>
        </row>
        <row r="73544">
          <cell r="I73544">
            <v>0</v>
          </cell>
        </row>
        <row r="73545">
          <cell r="A73545" t="str">
            <v>3040875</v>
          </cell>
        </row>
        <row r="73545">
          <cell r="I73545">
            <v>144</v>
          </cell>
        </row>
        <row r="73546">
          <cell r="A73546" t="str">
            <v>3040876</v>
          </cell>
        </row>
        <row r="73546">
          <cell r="I73546">
            <v>8</v>
          </cell>
        </row>
        <row r="73547">
          <cell r="A73547" t="str">
            <v>3040877</v>
          </cell>
        </row>
        <row r="73547">
          <cell r="I73547">
            <v>16</v>
          </cell>
        </row>
        <row r="73548">
          <cell r="A73548" t="str">
            <v>3040878</v>
          </cell>
        </row>
        <row r="73548">
          <cell r="I73548">
            <v>16</v>
          </cell>
        </row>
        <row r="73549">
          <cell r="A73549" t="str">
            <v>3040879</v>
          </cell>
        </row>
        <row r="73549">
          <cell r="I73549">
            <v>16</v>
          </cell>
        </row>
        <row r="73550">
          <cell r="A73550" t="str">
            <v>3040883</v>
          </cell>
        </row>
        <row r="73550">
          <cell r="I73550">
            <v>16</v>
          </cell>
        </row>
        <row r="73551">
          <cell r="A73551" t="str">
            <v>3040884</v>
          </cell>
        </row>
        <row r="73551">
          <cell r="I73551">
            <v>12</v>
          </cell>
        </row>
        <row r="73552">
          <cell r="A73552" t="str">
            <v>3040885</v>
          </cell>
        </row>
        <row r="73552">
          <cell r="I73552">
            <v>12</v>
          </cell>
        </row>
        <row r="73553">
          <cell r="A73553" t="str">
            <v>3040886</v>
          </cell>
        </row>
        <row r="73553">
          <cell r="I73553">
            <v>48</v>
          </cell>
        </row>
        <row r="73554">
          <cell r="A73554" t="str">
            <v>3040887</v>
          </cell>
        </row>
        <row r="73554">
          <cell r="I73554">
            <v>48</v>
          </cell>
        </row>
        <row r="73555">
          <cell r="A73555" t="str">
            <v>3040888</v>
          </cell>
        </row>
        <row r="73555">
          <cell r="I73555">
            <v>32</v>
          </cell>
        </row>
        <row r="73556">
          <cell r="A73556" t="str">
            <v>3040889</v>
          </cell>
        </row>
        <row r="73556">
          <cell r="I73556">
            <v>32</v>
          </cell>
        </row>
        <row r="73557">
          <cell r="A73557" t="str">
            <v>3040890</v>
          </cell>
        </row>
        <row r="73557">
          <cell r="I73557">
            <v>48</v>
          </cell>
        </row>
        <row r="73558">
          <cell r="A73558" t="str">
            <v>3040891</v>
          </cell>
        </row>
        <row r="73558">
          <cell r="I73558">
            <v>48</v>
          </cell>
        </row>
        <row r="73559">
          <cell r="A73559" t="str">
            <v>3040892</v>
          </cell>
        </row>
        <row r="73559">
          <cell r="I73559">
            <v>16</v>
          </cell>
        </row>
        <row r="73560">
          <cell r="A73560" t="str">
            <v>3040893</v>
          </cell>
        </row>
        <row r="73560">
          <cell r="I73560">
            <v>16</v>
          </cell>
        </row>
        <row r="73561">
          <cell r="A73561" t="str">
            <v>3040894</v>
          </cell>
        </row>
        <row r="73561">
          <cell r="I73561">
            <v>12</v>
          </cell>
        </row>
        <row r="73562">
          <cell r="A73562" t="str">
            <v>3040895</v>
          </cell>
        </row>
        <row r="73562">
          <cell r="I73562">
            <v>12</v>
          </cell>
        </row>
        <row r="73563">
          <cell r="A73563" t="str">
            <v>3040896</v>
          </cell>
        </row>
        <row r="73563">
          <cell r="I73563">
            <v>24</v>
          </cell>
        </row>
        <row r="73564">
          <cell r="A73564" t="str">
            <v>3040897</v>
          </cell>
        </row>
        <row r="73564">
          <cell r="I73564">
            <v>20</v>
          </cell>
        </row>
        <row r="73565">
          <cell r="A73565" t="str">
            <v>3040898</v>
          </cell>
        </row>
        <row r="73565">
          <cell r="I73565">
            <v>12</v>
          </cell>
        </row>
        <row r="73566">
          <cell r="A73566" t="str">
            <v>3040899</v>
          </cell>
        </row>
        <row r="73566">
          <cell r="I73566">
            <v>24</v>
          </cell>
        </row>
        <row r="73567">
          <cell r="A73567" t="str">
            <v>3040900</v>
          </cell>
        </row>
        <row r="73567">
          <cell r="I73567">
            <v>10</v>
          </cell>
        </row>
        <row r="73568">
          <cell r="A73568" t="str">
            <v>3040902</v>
          </cell>
        </row>
        <row r="73568">
          <cell r="I73568">
            <v>0</v>
          </cell>
        </row>
        <row r="73569">
          <cell r="A73569" t="str">
            <v>3040903</v>
          </cell>
        </row>
        <row r="73569">
          <cell r="I73569">
            <v>8</v>
          </cell>
        </row>
        <row r="73570">
          <cell r="A73570" t="str">
            <v>3040904</v>
          </cell>
        </row>
        <row r="73570">
          <cell r="I73570">
            <v>8</v>
          </cell>
        </row>
        <row r="73571">
          <cell r="A73571" t="str">
            <v>3040905</v>
          </cell>
        </row>
        <row r="73571">
          <cell r="I73571">
            <v>8</v>
          </cell>
        </row>
        <row r="73572">
          <cell r="A73572" t="str">
            <v>3040906</v>
          </cell>
        </row>
        <row r="73572">
          <cell r="I73572">
            <v>8</v>
          </cell>
        </row>
        <row r="73573">
          <cell r="A73573" t="str">
            <v>3040907</v>
          </cell>
        </row>
        <row r="73573">
          <cell r="I73573">
            <v>10</v>
          </cell>
        </row>
        <row r="73574">
          <cell r="A73574" t="str">
            <v>3040908</v>
          </cell>
        </row>
        <row r="73574">
          <cell r="I73574">
            <v>8</v>
          </cell>
        </row>
        <row r="73575">
          <cell r="A73575" t="str">
            <v>3040909</v>
          </cell>
        </row>
        <row r="73575">
          <cell r="I73575">
            <v>8</v>
          </cell>
        </row>
        <row r="73576">
          <cell r="A73576" t="str">
            <v>3040910</v>
          </cell>
        </row>
        <row r="73576">
          <cell r="I73576">
            <v>12</v>
          </cell>
        </row>
        <row r="73577">
          <cell r="A73577" t="str">
            <v>3040911</v>
          </cell>
        </row>
        <row r="73577">
          <cell r="I73577">
            <v>10</v>
          </cell>
        </row>
        <row r="73578">
          <cell r="A73578" t="str">
            <v>3040912</v>
          </cell>
        </row>
        <row r="73578">
          <cell r="I73578">
            <v>8</v>
          </cell>
        </row>
        <row r="73579">
          <cell r="A73579" t="str">
            <v>3040913</v>
          </cell>
        </row>
        <row r="73579">
          <cell r="I73579">
            <v>0</v>
          </cell>
        </row>
        <row r="73580">
          <cell r="A73580" t="str">
            <v>3040914</v>
          </cell>
        </row>
        <row r="73580">
          <cell r="I73580">
            <v>0</v>
          </cell>
        </row>
        <row r="73581">
          <cell r="A73581" t="str">
            <v>3040915</v>
          </cell>
        </row>
        <row r="73581">
          <cell r="I73581">
            <v>12</v>
          </cell>
        </row>
        <row r="73582">
          <cell r="A73582" t="str">
            <v>3040916</v>
          </cell>
        </row>
        <row r="73582">
          <cell r="I73582">
            <v>12</v>
          </cell>
        </row>
        <row r="73583">
          <cell r="A73583" t="str">
            <v>3040917</v>
          </cell>
        </row>
        <row r="73583">
          <cell r="I73583">
            <v>6</v>
          </cell>
        </row>
        <row r="73584">
          <cell r="A73584" t="str">
            <v>3040918</v>
          </cell>
        </row>
        <row r="73584">
          <cell r="I73584">
            <v>6</v>
          </cell>
        </row>
        <row r="73585">
          <cell r="A73585" t="str">
            <v>3040919</v>
          </cell>
        </row>
        <row r="73585">
          <cell r="I73585">
            <v>8</v>
          </cell>
        </row>
        <row r="73586">
          <cell r="A73586" t="str">
            <v>3040920</v>
          </cell>
        </row>
        <row r="73586">
          <cell r="I73586">
            <v>6</v>
          </cell>
        </row>
        <row r="73587">
          <cell r="A73587" t="str">
            <v>3040921</v>
          </cell>
        </row>
        <row r="73587">
          <cell r="I73587">
            <v>10</v>
          </cell>
        </row>
        <row r="73588">
          <cell r="A73588" t="str">
            <v>3040922</v>
          </cell>
        </row>
        <row r="73588">
          <cell r="I73588">
            <v>8</v>
          </cell>
        </row>
        <row r="73589">
          <cell r="A73589" t="str">
            <v>3040923</v>
          </cell>
        </row>
        <row r="73589">
          <cell r="I73589">
            <v>0</v>
          </cell>
        </row>
        <row r="73590">
          <cell r="A73590" t="str">
            <v>3040924</v>
          </cell>
        </row>
        <row r="73590">
          <cell r="I73590">
            <v>24</v>
          </cell>
        </row>
        <row r="73591">
          <cell r="A73591" t="str">
            <v>3040925</v>
          </cell>
        </row>
        <row r="73591">
          <cell r="I73591">
            <v>40</v>
          </cell>
        </row>
        <row r="73592">
          <cell r="A73592" t="str">
            <v>3040926</v>
          </cell>
        </row>
        <row r="73592">
          <cell r="I73592">
            <v>12</v>
          </cell>
        </row>
        <row r="73593">
          <cell r="A73593" t="str">
            <v>3040928</v>
          </cell>
        </row>
        <row r="73593">
          <cell r="I73593">
            <v>12</v>
          </cell>
        </row>
        <row r="73594">
          <cell r="A73594" t="str">
            <v>3040930</v>
          </cell>
        </row>
        <row r="73594">
          <cell r="I73594">
            <v>0</v>
          </cell>
        </row>
        <row r="73595">
          <cell r="A73595" t="str">
            <v>3040932</v>
          </cell>
        </row>
        <row r="73595">
          <cell r="I73595">
            <v>6</v>
          </cell>
        </row>
        <row r="73596">
          <cell r="A73596" t="str">
            <v>3040935</v>
          </cell>
        </row>
        <row r="73596">
          <cell r="I73596">
            <v>6</v>
          </cell>
        </row>
        <row r="73597">
          <cell r="A73597" t="str">
            <v>3040936</v>
          </cell>
        </row>
        <row r="73597">
          <cell r="I73597">
            <v>24</v>
          </cell>
        </row>
        <row r="73598">
          <cell r="A73598" t="str">
            <v>3040937</v>
          </cell>
        </row>
        <row r="73598">
          <cell r="I73598">
            <v>24</v>
          </cell>
        </row>
        <row r="73599">
          <cell r="A73599" t="str">
            <v>3040938</v>
          </cell>
        </row>
        <row r="73599">
          <cell r="I73599">
            <v>12</v>
          </cell>
        </row>
        <row r="73600">
          <cell r="A73600" t="str">
            <v>3040939</v>
          </cell>
        </row>
        <row r="73600">
          <cell r="I73600">
            <v>0</v>
          </cell>
        </row>
        <row r="73601">
          <cell r="A73601" t="str">
            <v>3040940</v>
          </cell>
        </row>
        <row r="73601">
          <cell r="I73601">
            <v>12</v>
          </cell>
        </row>
        <row r="73602">
          <cell r="A73602" t="str">
            <v>3040941</v>
          </cell>
        </row>
        <row r="73602">
          <cell r="I73602">
            <v>12</v>
          </cell>
        </row>
        <row r="73603">
          <cell r="A73603" t="str">
            <v>3040942</v>
          </cell>
        </row>
        <row r="73603">
          <cell r="I73603">
            <v>0</v>
          </cell>
        </row>
        <row r="73604">
          <cell r="A73604" t="str">
            <v>3040943</v>
          </cell>
        </row>
        <row r="73604">
          <cell r="I73604">
            <v>8</v>
          </cell>
        </row>
        <row r="73605">
          <cell r="A73605" t="str">
            <v>3040944</v>
          </cell>
        </row>
        <row r="73605">
          <cell r="I73605">
            <v>8</v>
          </cell>
        </row>
        <row r="73606">
          <cell r="A73606" t="str">
            <v>3040945</v>
          </cell>
        </row>
        <row r="73606">
          <cell r="I73606">
            <v>48</v>
          </cell>
        </row>
        <row r="73607">
          <cell r="A73607" t="str">
            <v>3040946</v>
          </cell>
        </row>
        <row r="73607">
          <cell r="I73607">
            <v>24</v>
          </cell>
        </row>
        <row r="73608">
          <cell r="A73608" t="str">
            <v>3040947</v>
          </cell>
        </row>
        <row r="73608">
          <cell r="I73608">
            <v>10</v>
          </cell>
        </row>
        <row r="73609">
          <cell r="A73609" t="str">
            <v>3040948</v>
          </cell>
        </row>
        <row r="73609">
          <cell r="I73609">
            <v>10</v>
          </cell>
        </row>
        <row r="73610">
          <cell r="A73610" t="str">
            <v>3040949</v>
          </cell>
        </row>
        <row r="73610">
          <cell r="I73610">
            <v>12</v>
          </cell>
        </row>
        <row r="73611">
          <cell r="A73611" t="str">
            <v>3040950</v>
          </cell>
        </row>
        <row r="73611">
          <cell r="I73611">
            <v>6</v>
          </cell>
        </row>
        <row r="73612">
          <cell r="A73612" t="str">
            <v>3040951</v>
          </cell>
        </row>
        <row r="73612">
          <cell r="I73612">
            <v>12</v>
          </cell>
        </row>
        <row r="73613">
          <cell r="A73613" t="str">
            <v>3040952</v>
          </cell>
        </row>
        <row r="73613">
          <cell r="I73613">
            <v>144</v>
          </cell>
        </row>
        <row r="73614">
          <cell r="A73614" t="str">
            <v>3040953</v>
          </cell>
        </row>
        <row r="73614">
          <cell r="I73614">
            <v>144</v>
          </cell>
        </row>
        <row r="73615">
          <cell r="A73615" t="str">
            <v>3040954</v>
          </cell>
        </row>
        <row r="73615">
          <cell r="I73615">
            <v>144</v>
          </cell>
        </row>
        <row r="73616">
          <cell r="A73616" t="str">
            <v>3040957</v>
          </cell>
        </row>
        <row r="73616">
          <cell r="I73616">
            <v>6</v>
          </cell>
        </row>
        <row r="73617">
          <cell r="A73617" t="str">
            <v>3040958</v>
          </cell>
        </row>
        <row r="73617">
          <cell r="I73617">
            <v>12</v>
          </cell>
        </row>
        <row r="73618">
          <cell r="A73618" t="str">
            <v>3040959</v>
          </cell>
        </row>
        <row r="73618">
          <cell r="I73618">
            <v>18</v>
          </cell>
        </row>
        <row r="73619">
          <cell r="A73619" t="str">
            <v>3040960</v>
          </cell>
        </row>
        <row r="73619">
          <cell r="I73619">
            <v>18</v>
          </cell>
        </row>
        <row r="73620">
          <cell r="A73620" t="str">
            <v>3040961</v>
          </cell>
        </row>
        <row r="73620">
          <cell r="I73620">
            <v>12</v>
          </cell>
        </row>
        <row r="73621">
          <cell r="A73621" t="str">
            <v>3040962</v>
          </cell>
        </row>
        <row r="73621">
          <cell r="I73621">
            <v>18</v>
          </cell>
        </row>
        <row r="73622">
          <cell r="A73622" t="str">
            <v>3040963</v>
          </cell>
        </row>
        <row r="73622">
          <cell r="I73622">
            <v>0</v>
          </cell>
        </row>
        <row r="73623">
          <cell r="A73623" t="str">
            <v>3040964</v>
          </cell>
        </row>
        <row r="73623">
          <cell r="I73623">
            <v>8</v>
          </cell>
        </row>
        <row r="73624">
          <cell r="A73624" t="str">
            <v>3040965</v>
          </cell>
        </row>
        <row r="73624">
          <cell r="I73624">
            <v>0</v>
          </cell>
        </row>
        <row r="73625">
          <cell r="A73625" t="str">
            <v>3040966</v>
          </cell>
        </row>
        <row r="73625">
          <cell r="I73625">
            <v>8</v>
          </cell>
        </row>
        <row r="73626">
          <cell r="A73626" t="str">
            <v>3040967</v>
          </cell>
        </row>
        <row r="73626">
          <cell r="I73626">
            <v>0</v>
          </cell>
        </row>
        <row r="73627">
          <cell r="A73627" t="str">
            <v>3040968</v>
          </cell>
        </row>
        <row r="73627">
          <cell r="I73627">
            <v>12</v>
          </cell>
        </row>
        <row r="73628">
          <cell r="A73628" t="str">
            <v>3040969</v>
          </cell>
        </row>
        <row r="73628">
          <cell r="I73628">
            <v>36</v>
          </cell>
        </row>
        <row r="73629">
          <cell r="A73629" t="str">
            <v>3040970</v>
          </cell>
        </row>
        <row r="73629">
          <cell r="I73629">
            <v>48</v>
          </cell>
        </row>
        <row r="73630">
          <cell r="A73630" t="str">
            <v>3040971</v>
          </cell>
        </row>
        <row r="73630">
          <cell r="I73630">
            <v>10</v>
          </cell>
        </row>
        <row r="73631">
          <cell r="A73631" t="str">
            <v>3040972</v>
          </cell>
        </row>
        <row r="73631">
          <cell r="I73631">
            <v>24</v>
          </cell>
        </row>
        <row r="73632">
          <cell r="A73632" t="str">
            <v>3040973</v>
          </cell>
        </row>
        <row r="73632">
          <cell r="I73632">
            <v>24</v>
          </cell>
        </row>
        <row r="73633">
          <cell r="A73633" t="str">
            <v>3040975</v>
          </cell>
        </row>
        <row r="73633">
          <cell r="I73633">
            <v>0</v>
          </cell>
        </row>
        <row r="73634">
          <cell r="A73634" t="str">
            <v>3040976</v>
          </cell>
        </row>
        <row r="73634">
          <cell r="I73634">
            <v>0</v>
          </cell>
        </row>
        <row r="73635">
          <cell r="A73635" t="str">
            <v>3040977</v>
          </cell>
        </row>
        <row r="73635">
          <cell r="I73635">
            <v>12</v>
          </cell>
        </row>
        <row r="73636">
          <cell r="A73636" t="str">
            <v>3040978</v>
          </cell>
        </row>
        <row r="73636">
          <cell r="I73636">
            <v>10</v>
          </cell>
        </row>
        <row r="73637">
          <cell r="A73637" t="str">
            <v>3040979</v>
          </cell>
        </row>
        <row r="73637">
          <cell r="I73637">
            <v>18</v>
          </cell>
        </row>
        <row r="73638">
          <cell r="A73638" t="str">
            <v>3040980</v>
          </cell>
        </row>
        <row r="73638">
          <cell r="I73638">
            <v>10</v>
          </cell>
        </row>
        <row r="73639">
          <cell r="A73639" t="str">
            <v>3040981</v>
          </cell>
        </row>
        <row r="73639">
          <cell r="I73639">
            <v>10</v>
          </cell>
        </row>
        <row r="73640">
          <cell r="A73640" t="str">
            <v>3040982</v>
          </cell>
        </row>
        <row r="73640">
          <cell r="I73640">
            <v>0</v>
          </cell>
        </row>
        <row r="73641">
          <cell r="A73641" t="str">
            <v>3040983</v>
          </cell>
        </row>
        <row r="73641">
          <cell r="I73641">
            <v>0</v>
          </cell>
        </row>
        <row r="73642">
          <cell r="A73642" t="str">
            <v>3040984</v>
          </cell>
        </row>
        <row r="73642">
          <cell r="I73642">
            <v>0</v>
          </cell>
        </row>
        <row r="73643">
          <cell r="A73643" t="str">
            <v>3040985</v>
          </cell>
        </row>
        <row r="73643">
          <cell r="I73643">
            <v>0</v>
          </cell>
        </row>
        <row r="73644">
          <cell r="A73644" t="str">
            <v>3040986</v>
          </cell>
        </row>
        <row r="73644">
          <cell r="I73644">
            <v>0</v>
          </cell>
        </row>
        <row r="73645">
          <cell r="A73645" t="str">
            <v>3040987</v>
          </cell>
        </row>
        <row r="73645">
          <cell r="I73645">
            <v>12</v>
          </cell>
        </row>
        <row r="73646">
          <cell r="A73646" t="str">
            <v>3040988</v>
          </cell>
        </row>
        <row r="73646">
          <cell r="I73646">
            <v>8</v>
          </cell>
        </row>
        <row r="73647">
          <cell r="A73647" t="str">
            <v>3040990</v>
          </cell>
        </row>
        <row r="73647">
          <cell r="I73647">
            <v>10</v>
          </cell>
        </row>
        <row r="73648">
          <cell r="A73648" t="str">
            <v>3040991</v>
          </cell>
        </row>
        <row r="73648">
          <cell r="I73648">
            <v>6</v>
          </cell>
        </row>
        <row r="73649">
          <cell r="A73649" t="str">
            <v>3040992</v>
          </cell>
        </row>
        <row r="73649">
          <cell r="I73649">
            <v>12</v>
          </cell>
        </row>
        <row r="73650">
          <cell r="A73650" t="str">
            <v>3040993</v>
          </cell>
        </row>
        <row r="73650">
          <cell r="I73650">
            <v>0</v>
          </cell>
        </row>
        <row r="73651">
          <cell r="A73651" t="str">
            <v>3040994</v>
          </cell>
        </row>
        <row r="73651">
          <cell r="I73651">
            <v>12</v>
          </cell>
        </row>
        <row r="73652">
          <cell r="A73652" t="str">
            <v>3040995</v>
          </cell>
        </row>
        <row r="73652">
          <cell r="I73652">
            <v>12</v>
          </cell>
        </row>
        <row r="73653">
          <cell r="A73653" t="str">
            <v>3040996</v>
          </cell>
        </row>
        <row r="73653">
          <cell r="I73653">
            <v>0</v>
          </cell>
        </row>
        <row r="73654">
          <cell r="A73654" t="str">
            <v>3040997</v>
          </cell>
        </row>
        <row r="73654">
          <cell r="I73654">
            <v>18</v>
          </cell>
        </row>
        <row r="73655">
          <cell r="A73655" t="str">
            <v>3040998</v>
          </cell>
        </row>
        <row r="73655">
          <cell r="I73655">
            <v>18</v>
          </cell>
        </row>
        <row r="73656">
          <cell r="A73656" t="str">
            <v>3040999</v>
          </cell>
        </row>
        <row r="73656">
          <cell r="I73656">
            <v>14</v>
          </cell>
        </row>
        <row r="73657">
          <cell r="A73657" t="str">
            <v>3041000</v>
          </cell>
        </row>
        <row r="73657">
          <cell r="I73657">
            <v>0</v>
          </cell>
        </row>
        <row r="73658">
          <cell r="A73658" t="str">
            <v>3041002</v>
          </cell>
        </row>
        <row r="73658">
          <cell r="I73658">
            <v>12</v>
          </cell>
        </row>
        <row r="73659">
          <cell r="A73659" t="str">
            <v>3041003</v>
          </cell>
        </row>
        <row r="73659">
          <cell r="I73659">
            <v>18</v>
          </cell>
        </row>
        <row r="73660">
          <cell r="A73660" t="str">
            <v>3041004</v>
          </cell>
        </row>
        <row r="73660">
          <cell r="I73660">
            <v>18</v>
          </cell>
        </row>
        <row r="73661">
          <cell r="A73661" t="str">
            <v>3041005</v>
          </cell>
        </row>
        <row r="73661">
          <cell r="I73661">
            <v>12</v>
          </cell>
        </row>
        <row r="73662">
          <cell r="A73662" t="str">
            <v>3041006</v>
          </cell>
        </row>
        <row r="73662">
          <cell r="I73662">
            <v>12</v>
          </cell>
        </row>
        <row r="73663">
          <cell r="A73663" t="str">
            <v>3041007</v>
          </cell>
        </row>
        <row r="73663">
          <cell r="I73663">
            <v>18</v>
          </cell>
        </row>
        <row r="73664">
          <cell r="A73664" t="str">
            <v>3041008</v>
          </cell>
        </row>
        <row r="73664">
          <cell r="I73664">
            <v>20</v>
          </cell>
        </row>
        <row r="73665">
          <cell r="A73665" t="str">
            <v>3041009</v>
          </cell>
        </row>
        <row r="73665">
          <cell r="I73665">
            <v>12</v>
          </cell>
        </row>
        <row r="73666">
          <cell r="A73666" t="str">
            <v>3041010</v>
          </cell>
        </row>
        <row r="73666">
          <cell r="I73666">
            <v>18</v>
          </cell>
        </row>
        <row r="73667">
          <cell r="A73667" t="str">
            <v>3041011</v>
          </cell>
        </row>
        <row r="73667">
          <cell r="I73667">
            <v>18</v>
          </cell>
        </row>
        <row r="73668">
          <cell r="A73668" t="str">
            <v>3041012</v>
          </cell>
        </row>
        <row r="73668">
          <cell r="I73668">
            <v>18</v>
          </cell>
        </row>
        <row r="73669">
          <cell r="A73669" t="str">
            <v>3041013</v>
          </cell>
        </row>
        <row r="73669">
          <cell r="I73669">
            <v>18</v>
          </cell>
        </row>
        <row r="73670">
          <cell r="A73670" t="str">
            <v>3041014</v>
          </cell>
        </row>
        <row r="73670">
          <cell r="I73670">
            <v>0</v>
          </cell>
        </row>
        <row r="73671">
          <cell r="A73671" t="str">
            <v>3041015</v>
          </cell>
        </row>
        <row r="73671">
          <cell r="I73671">
            <v>12</v>
          </cell>
        </row>
        <row r="73672">
          <cell r="A73672" t="str">
            <v>3041016</v>
          </cell>
        </row>
        <row r="73672">
          <cell r="I73672">
            <v>12</v>
          </cell>
        </row>
        <row r="73673">
          <cell r="A73673" t="str">
            <v>3041017</v>
          </cell>
        </row>
        <row r="73673">
          <cell r="I73673">
            <v>12</v>
          </cell>
        </row>
        <row r="73674">
          <cell r="A73674" t="str">
            <v>3041018</v>
          </cell>
        </row>
        <row r="73674">
          <cell r="I73674">
            <v>36</v>
          </cell>
        </row>
        <row r="73675">
          <cell r="A73675" t="str">
            <v>3041019</v>
          </cell>
        </row>
        <row r="73675">
          <cell r="I73675">
            <v>20</v>
          </cell>
        </row>
        <row r="73676">
          <cell r="A73676" t="str">
            <v>3041020</v>
          </cell>
        </row>
        <row r="73676">
          <cell r="I73676">
            <v>10</v>
          </cell>
        </row>
        <row r="73677">
          <cell r="A73677" t="str">
            <v>3041021</v>
          </cell>
        </row>
        <row r="73677">
          <cell r="I73677">
            <v>18</v>
          </cell>
        </row>
        <row r="73678">
          <cell r="A73678" t="str">
            <v>3041022</v>
          </cell>
        </row>
        <row r="73678">
          <cell r="I73678">
            <v>24</v>
          </cell>
        </row>
        <row r="73679">
          <cell r="A73679" t="str">
            <v>3041023</v>
          </cell>
        </row>
        <row r="73679">
          <cell r="I73679">
            <v>0</v>
          </cell>
        </row>
        <row r="73680">
          <cell r="A73680" t="str">
            <v>3041024</v>
          </cell>
        </row>
        <row r="73680">
          <cell r="I73680">
            <v>8</v>
          </cell>
        </row>
        <row r="73681">
          <cell r="A73681" t="str">
            <v>3041025</v>
          </cell>
        </row>
        <row r="73681">
          <cell r="I73681">
            <v>20</v>
          </cell>
        </row>
        <row r="73682">
          <cell r="A73682" t="str">
            <v>3041026</v>
          </cell>
        </row>
        <row r="73682">
          <cell r="I73682">
            <v>20</v>
          </cell>
        </row>
        <row r="73683">
          <cell r="A73683" t="str">
            <v>3041027</v>
          </cell>
        </row>
        <row r="73683">
          <cell r="I73683">
            <v>36</v>
          </cell>
        </row>
        <row r="73684">
          <cell r="A73684" t="str">
            <v>3041028</v>
          </cell>
        </row>
        <row r="73684">
          <cell r="I73684">
            <v>36</v>
          </cell>
        </row>
        <row r="73685">
          <cell r="A73685" t="str">
            <v>3041029</v>
          </cell>
        </row>
        <row r="73685">
          <cell r="I73685">
            <v>24</v>
          </cell>
        </row>
        <row r="73686">
          <cell r="A73686" t="str">
            <v>3041030</v>
          </cell>
        </row>
        <row r="73686">
          <cell r="I73686">
            <v>24</v>
          </cell>
        </row>
        <row r="73687">
          <cell r="A73687" t="str">
            <v>3041031</v>
          </cell>
        </row>
        <row r="73687">
          <cell r="I73687">
            <v>12</v>
          </cell>
        </row>
        <row r="73688">
          <cell r="A73688" t="str">
            <v>3041032</v>
          </cell>
        </row>
        <row r="73688">
          <cell r="I73688">
            <v>0</v>
          </cell>
        </row>
        <row r="73689">
          <cell r="A73689" t="str">
            <v>3041033</v>
          </cell>
        </row>
        <row r="73689">
          <cell r="I73689">
            <v>0</v>
          </cell>
        </row>
        <row r="73690">
          <cell r="A73690" t="str">
            <v>3041034</v>
          </cell>
        </row>
        <row r="73690">
          <cell r="I73690">
            <v>24</v>
          </cell>
        </row>
        <row r="73691">
          <cell r="A73691" t="str">
            <v>3041035</v>
          </cell>
        </row>
        <row r="73691">
          <cell r="I73691">
            <v>18</v>
          </cell>
        </row>
        <row r="73692">
          <cell r="A73692" t="str">
            <v>3041036</v>
          </cell>
        </row>
        <row r="73692">
          <cell r="I73692">
            <v>12</v>
          </cell>
        </row>
        <row r="73693">
          <cell r="A73693" t="str">
            <v>3041037</v>
          </cell>
        </row>
        <row r="73693">
          <cell r="I73693">
            <v>16</v>
          </cell>
        </row>
        <row r="73694">
          <cell r="A73694" t="str">
            <v>3041038</v>
          </cell>
        </row>
        <row r="73694">
          <cell r="I73694">
            <v>12</v>
          </cell>
        </row>
        <row r="73695">
          <cell r="A73695" t="str">
            <v>3041039</v>
          </cell>
        </row>
        <row r="73695">
          <cell r="I73695">
            <v>16</v>
          </cell>
        </row>
        <row r="73696">
          <cell r="A73696" t="str">
            <v>3041040</v>
          </cell>
        </row>
        <row r="73696">
          <cell r="I73696">
            <v>0</v>
          </cell>
        </row>
        <row r="73697">
          <cell r="A73697" t="str">
            <v>3041041</v>
          </cell>
        </row>
        <row r="73697">
          <cell r="I73697">
            <v>6</v>
          </cell>
        </row>
        <row r="73698">
          <cell r="A73698" t="str">
            <v>3041044</v>
          </cell>
        </row>
        <row r="73698">
          <cell r="I73698">
            <v>12</v>
          </cell>
        </row>
        <row r="73699">
          <cell r="A73699" t="str">
            <v>3041045</v>
          </cell>
        </row>
        <row r="73699">
          <cell r="I73699">
            <v>16</v>
          </cell>
        </row>
        <row r="73700">
          <cell r="A73700" t="str">
            <v>3041046</v>
          </cell>
        </row>
        <row r="73700">
          <cell r="I73700">
            <v>50</v>
          </cell>
        </row>
        <row r="73701">
          <cell r="A73701" t="str">
            <v>3041047</v>
          </cell>
        </row>
        <row r="73701">
          <cell r="I73701">
            <v>14</v>
          </cell>
        </row>
        <row r="73702">
          <cell r="A73702" t="str">
            <v>3041049</v>
          </cell>
        </row>
        <row r="73702">
          <cell r="I73702">
            <v>4</v>
          </cell>
        </row>
        <row r="73703">
          <cell r="A73703" t="str">
            <v>3041050</v>
          </cell>
        </row>
        <row r="73703">
          <cell r="I73703">
            <v>0</v>
          </cell>
        </row>
        <row r="73704">
          <cell r="A73704" t="str">
            <v>3041051</v>
          </cell>
        </row>
        <row r="73704">
          <cell r="I73704">
            <v>8</v>
          </cell>
        </row>
        <row r="73705">
          <cell r="A73705" t="str">
            <v>3041052</v>
          </cell>
        </row>
        <row r="73705">
          <cell r="I73705">
            <v>0</v>
          </cell>
        </row>
        <row r="73706">
          <cell r="A73706" t="str">
            <v>3041053</v>
          </cell>
        </row>
        <row r="73706">
          <cell r="I73706">
            <v>8</v>
          </cell>
        </row>
        <row r="73707">
          <cell r="A73707" t="str">
            <v>3041054</v>
          </cell>
        </row>
        <row r="73707">
          <cell r="I73707">
            <v>0</v>
          </cell>
        </row>
        <row r="73708">
          <cell r="A73708" t="str">
            <v>3041055</v>
          </cell>
        </row>
        <row r="73708">
          <cell r="I73708">
            <v>4</v>
          </cell>
        </row>
        <row r="73709">
          <cell r="A73709" t="str">
            <v>3041056</v>
          </cell>
        </row>
        <row r="73709">
          <cell r="I73709">
            <v>0</v>
          </cell>
        </row>
        <row r="73710">
          <cell r="A73710" t="str">
            <v>3041057</v>
          </cell>
        </row>
        <row r="73710">
          <cell r="I73710">
            <v>0</v>
          </cell>
        </row>
        <row r="73711">
          <cell r="A73711" t="str">
            <v>3041058</v>
          </cell>
        </row>
        <row r="73711">
          <cell r="I73711">
            <v>0</v>
          </cell>
        </row>
        <row r="73712">
          <cell r="A73712" t="str">
            <v>3041059</v>
          </cell>
        </row>
        <row r="73712">
          <cell r="I73712">
            <v>0</v>
          </cell>
        </row>
        <row r="73713">
          <cell r="A73713" t="str">
            <v>3041060</v>
          </cell>
        </row>
        <row r="73713">
          <cell r="I73713">
            <v>4</v>
          </cell>
        </row>
        <row r="73714">
          <cell r="A73714" t="str">
            <v>3041061</v>
          </cell>
        </row>
        <row r="73714">
          <cell r="I73714">
            <v>12</v>
          </cell>
        </row>
        <row r="73715">
          <cell r="A73715" t="str">
            <v>3041062</v>
          </cell>
        </row>
        <row r="73715">
          <cell r="I73715">
            <v>10</v>
          </cell>
        </row>
        <row r="73716">
          <cell r="A73716" t="str">
            <v>3041063</v>
          </cell>
        </row>
        <row r="73716">
          <cell r="I73716">
            <v>0</v>
          </cell>
        </row>
        <row r="73717">
          <cell r="A73717" t="str">
            <v>3041064</v>
          </cell>
        </row>
        <row r="73717">
          <cell r="I73717">
            <v>10</v>
          </cell>
        </row>
        <row r="73718">
          <cell r="A73718" t="str">
            <v>3041065</v>
          </cell>
        </row>
        <row r="73718">
          <cell r="I73718">
            <v>0</v>
          </cell>
        </row>
        <row r="73719">
          <cell r="A73719" t="str">
            <v>3041066</v>
          </cell>
        </row>
        <row r="73719">
          <cell r="I73719">
            <v>6</v>
          </cell>
        </row>
        <row r="73720">
          <cell r="A73720" t="str">
            <v>3041067</v>
          </cell>
        </row>
        <row r="73720">
          <cell r="I73720">
            <v>4</v>
          </cell>
        </row>
        <row r="73721">
          <cell r="A73721" t="str">
            <v>3041068</v>
          </cell>
        </row>
        <row r="73721">
          <cell r="I73721">
            <v>12</v>
          </cell>
        </row>
        <row r="73722">
          <cell r="A73722" t="str">
            <v>3041069</v>
          </cell>
        </row>
        <row r="73722">
          <cell r="I73722">
            <v>0</v>
          </cell>
        </row>
        <row r="73723">
          <cell r="A73723" t="str">
            <v>3041070</v>
          </cell>
        </row>
        <row r="73723">
          <cell r="I73723">
            <v>8</v>
          </cell>
        </row>
        <row r="73724">
          <cell r="A73724" t="str">
            <v>3041071</v>
          </cell>
        </row>
        <row r="73724">
          <cell r="I73724">
            <v>12</v>
          </cell>
        </row>
        <row r="73725">
          <cell r="A73725" t="str">
            <v>3041072</v>
          </cell>
        </row>
        <row r="73725">
          <cell r="I73725">
            <v>12</v>
          </cell>
        </row>
        <row r="73726">
          <cell r="A73726" t="str">
            <v>3041073</v>
          </cell>
        </row>
        <row r="73726">
          <cell r="I73726">
            <v>0</v>
          </cell>
        </row>
        <row r="73727">
          <cell r="A73727" t="str">
            <v>3041074</v>
          </cell>
        </row>
        <row r="73727">
          <cell r="I73727">
            <v>0</v>
          </cell>
        </row>
        <row r="73728">
          <cell r="A73728" t="str">
            <v>3041075</v>
          </cell>
        </row>
        <row r="73728">
          <cell r="I73728">
            <v>18</v>
          </cell>
        </row>
        <row r="73729">
          <cell r="A73729" t="str">
            <v>3041076</v>
          </cell>
        </row>
        <row r="73729">
          <cell r="I73729">
            <v>0</v>
          </cell>
        </row>
        <row r="73730">
          <cell r="A73730" t="str">
            <v>3041077</v>
          </cell>
        </row>
        <row r="73730">
          <cell r="I73730">
            <v>18</v>
          </cell>
        </row>
        <row r="73731">
          <cell r="A73731" t="str">
            <v>3041078</v>
          </cell>
        </row>
        <row r="73731">
          <cell r="I73731">
            <v>0</v>
          </cell>
        </row>
        <row r="73732">
          <cell r="A73732" t="str">
            <v>3041079</v>
          </cell>
        </row>
        <row r="73732">
          <cell r="I73732">
            <v>0</v>
          </cell>
        </row>
        <row r="73733">
          <cell r="A73733" t="str">
            <v>3041080</v>
          </cell>
        </row>
        <row r="73733">
          <cell r="I73733">
            <v>0</v>
          </cell>
        </row>
        <row r="73734">
          <cell r="A73734" t="str">
            <v>3041081</v>
          </cell>
        </row>
        <row r="73734">
          <cell r="I73734">
            <v>4</v>
          </cell>
        </row>
        <row r="73735">
          <cell r="A73735" t="str">
            <v>3041082</v>
          </cell>
        </row>
        <row r="73735">
          <cell r="I73735">
            <v>4</v>
          </cell>
        </row>
        <row r="73736">
          <cell r="A73736" t="str">
            <v>3041083</v>
          </cell>
        </row>
        <row r="73736">
          <cell r="I73736">
            <v>0</v>
          </cell>
        </row>
        <row r="73737">
          <cell r="A73737" t="str">
            <v>3041084</v>
          </cell>
        </row>
        <row r="73737">
          <cell r="I73737">
            <v>0</v>
          </cell>
        </row>
        <row r="73738">
          <cell r="A73738" t="str">
            <v>3041085</v>
          </cell>
        </row>
        <row r="73738">
          <cell r="I73738">
            <v>0</v>
          </cell>
        </row>
        <row r="73739">
          <cell r="A73739" t="str">
            <v>3041086</v>
          </cell>
        </row>
        <row r="73739">
          <cell r="I73739">
            <v>0</v>
          </cell>
        </row>
        <row r="73740">
          <cell r="A73740" t="str">
            <v>3041087</v>
          </cell>
        </row>
        <row r="73740">
          <cell r="I73740">
            <v>0</v>
          </cell>
        </row>
        <row r="73741">
          <cell r="A73741" t="str">
            <v>3041088</v>
          </cell>
        </row>
        <row r="73741">
          <cell r="I73741">
            <v>0</v>
          </cell>
        </row>
        <row r="73742">
          <cell r="A73742" t="str">
            <v>3041089</v>
          </cell>
        </row>
        <row r="73742">
          <cell r="I73742">
            <v>0</v>
          </cell>
        </row>
        <row r="73743">
          <cell r="A73743" t="str">
            <v>3041090</v>
          </cell>
        </row>
        <row r="73743">
          <cell r="I73743">
            <v>0</v>
          </cell>
        </row>
        <row r="73744">
          <cell r="A73744" t="str">
            <v>3041091</v>
          </cell>
        </row>
        <row r="73744">
          <cell r="I73744">
            <v>0</v>
          </cell>
        </row>
        <row r="73745">
          <cell r="A73745" t="str">
            <v>3041092</v>
          </cell>
        </row>
        <row r="73745">
          <cell r="I73745">
            <v>96</v>
          </cell>
        </row>
        <row r="73746">
          <cell r="A73746" t="str">
            <v>3041093</v>
          </cell>
        </row>
        <row r="73746">
          <cell r="I73746">
            <v>0</v>
          </cell>
        </row>
        <row r="73747">
          <cell r="A73747" t="str">
            <v>3041094</v>
          </cell>
        </row>
        <row r="73747">
          <cell r="I73747">
            <v>24</v>
          </cell>
        </row>
        <row r="73748">
          <cell r="A73748" t="str">
            <v>3041095</v>
          </cell>
        </row>
        <row r="73748">
          <cell r="I73748">
            <v>12</v>
          </cell>
        </row>
        <row r="73749">
          <cell r="A73749" t="str">
            <v>3041096</v>
          </cell>
        </row>
        <row r="73749">
          <cell r="I73749">
            <v>0</v>
          </cell>
        </row>
        <row r="73750">
          <cell r="A73750" t="str">
            <v>3041097</v>
          </cell>
        </row>
        <row r="73750">
          <cell r="I73750">
            <v>0</v>
          </cell>
        </row>
        <row r="73751">
          <cell r="A73751" t="str">
            <v>3041098</v>
          </cell>
        </row>
        <row r="73751">
          <cell r="I73751">
            <v>18</v>
          </cell>
        </row>
        <row r="73752">
          <cell r="A73752" t="str">
            <v>3041099</v>
          </cell>
        </row>
        <row r="73752">
          <cell r="I73752">
            <v>24</v>
          </cell>
        </row>
        <row r="73753">
          <cell r="A73753" t="str">
            <v>3041100</v>
          </cell>
        </row>
        <row r="73753">
          <cell r="I73753">
            <v>0</v>
          </cell>
        </row>
        <row r="73754">
          <cell r="A73754" t="str">
            <v>3041101</v>
          </cell>
        </row>
        <row r="73754">
          <cell r="I73754">
            <v>0</v>
          </cell>
        </row>
        <row r="73755">
          <cell r="A73755" t="str">
            <v>3041102</v>
          </cell>
        </row>
        <row r="73755">
          <cell r="I73755">
            <v>0</v>
          </cell>
        </row>
        <row r="73756">
          <cell r="A73756" t="str">
            <v>3041103</v>
          </cell>
        </row>
        <row r="73756">
          <cell r="I73756">
            <v>24</v>
          </cell>
        </row>
        <row r="73757">
          <cell r="A73757" t="str">
            <v>3041104</v>
          </cell>
        </row>
        <row r="73757">
          <cell r="I73757">
            <v>24</v>
          </cell>
        </row>
        <row r="73758">
          <cell r="A73758" t="str">
            <v>3041105</v>
          </cell>
        </row>
        <row r="73758">
          <cell r="I73758">
            <v>24</v>
          </cell>
        </row>
        <row r="73759">
          <cell r="A73759" t="str">
            <v>3041106</v>
          </cell>
        </row>
        <row r="73759">
          <cell r="I73759">
            <v>0</v>
          </cell>
        </row>
        <row r="73760">
          <cell r="A73760" t="str">
            <v>3041107</v>
          </cell>
        </row>
        <row r="73760">
          <cell r="I73760">
            <v>24</v>
          </cell>
        </row>
        <row r="73761">
          <cell r="A73761" t="str">
            <v>3041108</v>
          </cell>
        </row>
        <row r="73761">
          <cell r="I73761">
            <v>0</v>
          </cell>
        </row>
        <row r="73762">
          <cell r="A73762" t="str">
            <v>3041109</v>
          </cell>
        </row>
        <row r="73762">
          <cell r="I73762">
            <v>0</v>
          </cell>
        </row>
        <row r="73763">
          <cell r="A73763" t="str">
            <v>3041110</v>
          </cell>
        </row>
        <row r="73763">
          <cell r="I73763">
            <v>10</v>
          </cell>
        </row>
        <row r="73764">
          <cell r="A73764" t="str">
            <v>3041111</v>
          </cell>
        </row>
        <row r="73764">
          <cell r="I73764">
            <v>24</v>
          </cell>
        </row>
        <row r="73765">
          <cell r="A73765" t="str">
            <v>3041112</v>
          </cell>
        </row>
        <row r="73765">
          <cell r="I73765">
            <v>12</v>
          </cell>
        </row>
        <row r="73766">
          <cell r="A73766" t="str">
            <v>3041113</v>
          </cell>
        </row>
        <row r="73766">
          <cell r="I73766">
            <v>18</v>
          </cell>
        </row>
        <row r="73767">
          <cell r="A73767" t="str">
            <v>3041114</v>
          </cell>
        </row>
        <row r="73767">
          <cell r="I73767">
            <v>540</v>
          </cell>
        </row>
        <row r="73768">
          <cell r="A73768" t="str">
            <v>3041115</v>
          </cell>
        </row>
        <row r="73768">
          <cell r="I73768">
            <v>144</v>
          </cell>
        </row>
        <row r="73769">
          <cell r="A73769" t="str">
            <v>3041116</v>
          </cell>
        </row>
        <row r="73769">
          <cell r="I73769">
            <v>12</v>
          </cell>
        </row>
        <row r="73770">
          <cell r="A73770" t="str">
            <v>3041117</v>
          </cell>
        </row>
        <row r="73770">
          <cell r="I73770">
            <v>12</v>
          </cell>
        </row>
        <row r="73771">
          <cell r="A73771" t="str">
            <v>3041118</v>
          </cell>
        </row>
        <row r="73771">
          <cell r="I73771">
            <v>0</v>
          </cell>
        </row>
        <row r="73772">
          <cell r="A73772" t="str">
            <v>3041119</v>
          </cell>
        </row>
        <row r="73772">
          <cell r="I73772">
            <v>4</v>
          </cell>
        </row>
        <row r="73773">
          <cell r="A73773" t="str">
            <v>3041120</v>
          </cell>
        </row>
        <row r="73773">
          <cell r="I73773">
            <v>0</v>
          </cell>
        </row>
        <row r="73774">
          <cell r="A73774" t="str">
            <v>3041121</v>
          </cell>
        </row>
        <row r="73774">
          <cell r="I73774">
            <v>18</v>
          </cell>
        </row>
        <row r="73775">
          <cell r="A73775" t="str">
            <v>3041122</v>
          </cell>
        </row>
        <row r="73775">
          <cell r="I73775">
            <v>12</v>
          </cell>
        </row>
        <row r="73776">
          <cell r="A73776" t="str">
            <v>3041123</v>
          </cell>
        </row>
        <row r="73776">
          <cell r="I73776">
            <v>8</v>
          </cell>
        </row>
        <row r="73777">
          <cell r="A73777" t="str">
            <v>3041124</v>
          </cell>
        </row>
        <row r="73777">
          <cell r="I73777">
            <v>32</v>
          </cell>
        </row>
        <row r="73778">
          <cell r="A73778" t="str">
            <v>3041125</v>
          </cell>
        </row>
        <row r="73778">
          <cell r="I73778">
            <v>0</v>
          </cell>
        </row>
        <row r="73779">
          <cell r="A73779" t="str">
            <v>3041126</v>
          </cell>
        </row>
        <row r="73779">
          <cell r="I73779">
            <v>24</v>
          </cell>
        </row>
        <row r="73780">
          <cell r="A73780" t="str">
            <v>3041127</v>
          </cell>
        </row>
        <row r="73780">
          <cell r="I73780">
            <v>0</v>
          </cell>
        </row>
        <row r="73781">
          <cell r="A73781" t="str">
            <v>3041128</v>
          </cell>
        </row>
        <row r="73781">
          <cell r="I73781">
            <v>0</v>
          </cell>
        </row>
        <row r="73782">
          <cell r="A73782" t="str">
            <v>3041129</v>
          </cell>
        </row>
        <row r="73782">
          <cell r="I73782">
            <v>0</v>
          </cell>
        </row>
        <row r="73783">
          <cell r="A73783" t="str">
            <v>3041130</v>
          </cell>
        </row>
        <row r="73783">
          <cell r="I73783">
            <v>0</v>
          </cell>
        </row>
        <row r="73784">
          <cell r="A73784" t="str">
            <v>3041131</v>
          </cell>
        </row>
        <row r="73784">
          <cell r="I73784">
            <v>0</v>
          </cell>
        </row>
        <row r="73785">
          <cell r="A73785" t="str">
            <v>3041132</v>
          </cell>
        </row>
        <row r="73785">
          <cell r="I73785">
            <v>0</v>
          </cell>
        </row>
        <row r="73786">
          <cell r="A73786" t="str">
            <v>3041133</v>
          </cell>
        </row>
        <row r="73786">
          <cell r="I73786">
            <v>0</v>
          </cell>
        </row>
        <row r="73787">
          <cell r="A73787" t="str">
            <v>3041134</v>
          </cell>
        </row>
        <row r="73787">
          <cell r="I73787">
            <v>0</v>
          </cell>
        </row>
        <row r="73788">
          <cell r="A73788" t="str">
            <v>3041135</v>
          </cell>
        </row>
        <row r="73788">
          <cell r="I73788">
            <v>0</v>
          </cell>
        </row>
        <row r="73789">
          <cell r="A73789" t="str">
            <v>3041136</v>
          </cell>
        </row>
        <row r="73789">
          <cell r="I73789">
            <v>0</v>
          </cell>
        </row>
        <row r="73790">
          <cell r="A73790" t="str">
            <v>3041137</v>
          </cell>
        </row>
        <row r="73790">
          <cell r="I73790">
            <v>0</v>
          </cell>
        </row>
        <row r="73791">
          <cell r="A73791" t="str">
            <v>3041138</v>
          </cell>
        </row>
        <row r="73791">
          <cell r="I73791">
            <v>12</v>
          </cell>
        </row>
        <row r="73792">
          <cell r="A73792" t="str">
            <v>3041139</v>
          </cell>
        </row>
        <row r="73792">
          <cell r="I73792">
            <v>6</v>
          </cell>
        </row>
        <row r="73793">
          <cell r="A73793" t="str">
            <v>3041140</v>
          </cell>
        </row>
        <row r="73793">
          <cell r="I73793">
            <v>0</v>
          </cell>
        </row>
        <row r="73794">
          <cell r="A73794" t="str">
            <v>3041141</v>
          </cell>
        </row>
        <row r="73794">
          <cell r="I73794">
            <v>0</v>
          </cell>
        </row>
        <row r="73795">
          <cell r="A73795" t="str">
            <v>3041142</v>
          </cell>
        </row>
        <row r="73795">
          <cell r="I73795">
            <v>0</v>
          </cell>
        </row>
        <row r="73796">
          <cell r="A73796" t="str">
            <v>3041143</v>
          </cell>
        </row>
        <row r="73796">
          <cell r="I73796">
            <v>8</v>
          </cell>
        </row>
        <row r="73797">
          <cell r="A73797" t="str">
            <v>3041144</v>
          </cell>
        </row>
        <row r="73797">
          <cell r="I73797">
            <v>0</v>
          </cell>
        </row>
        <row r="73798">
          <cell r="A73798" t="str">
            <v>3041145</v>
          </cell>
        </row>
        <row r="73798">
          <cell r="I73798">
            <v>0</v>
          </cell>
        </row>
        <row r="73799">
          <cell r="A73799" t="str">
            <v>3041146</v>
          </cell>
        </row>
        <row r="73799">
          <cell r="I73799">
            <v>0</v>
          </cell>
        </row>
        <row r="73800">
          <cell r="A73800" t="str">
            <v>3041147</v>
          </cell>
        </row>
        <row r="73800">
          <cell r="I73800">
            <v>0</v>
          </cell>
        </row>
        <row r="73801">
          <cell r="A73801" t="str">
            <v>3041148</v>
          </cell>
        </row>
        <row r="73801">
          <cell r="I73801">
            <v>0</v>
          </cell>
        </row>
        <row r="73802">
          <cell r="A73802" t="str">
            <v>3041149</v>
          </cell>
        </row>
        <row r="73802">
          <cell r="I73802">
            <v>0</v>
          </cell>
        </row>
        <row r="73803">
          <cell r="A73803" t="str">
            <v>3041150</v>
          </cell>
        </row>
        <row r="73803">
          <cell r="I73803">
            <v>0</v>
          </cell>
        </row>
        <row r="73804">
          <cell r="A73804" t="str">
            <v>3041151</v>
          </cell>
        </row>
        <row r="73804">
          <cell r="I73804">
            <v>1</v>
          </cell>
        </row>
        <row r="73805">
          <cell r="A73805" t="str">
            <v>3041152</v>
          </cell>
        </row>
        <row r="73805">
          <cell r="I73805">
            <v>1</v>
          </cell>
        </row>
        <row r="73806">
          <cell r="A73806" t="str">
            <v>3041153</v>
          </cell>
        </row>
        <row r="73806">
          <cell r="I73806">
            <v>1</v>
          </cell>
        </row>
        <row r="73807">
          <cell r="A73807" t="str">
            <v>3041154</v>
          </cell>
        </row>
        <row r="73807">
          <cell r="I73807">
            <v>1</v>
          </cell>
        </row>
        <row r="73808">
          <cell r="A73808" t="str">
            <v>3041155</v>
          </cell>
        </row>
        <row r="73808">
          <cell r="I73808">
            <v>1</v>
          </cell>
        </row>
        <row r="73809">
          <cell r="A73809" t="str">
            <v>3041156</v>
          </cell>
        </row>
        <row r="73809">
          <cell r="I73809">
            <v>1</v>
          </cell>
        </row>
        <row r="73810">
          <cell r="A73810" t="str">
            <v>3041157</v>
          </cell>
        </row>
        <row r="73810">
          <cell r="I73810">
            <v>1</v>
          </cell>
        </row>
        <row r="73811">
          <cell r="A73811" t="str">
            <v>3041158</v>
          </cell>
        </row>
        <row r="73811">
          <cell r="I73811">
            <v>1</v>
          </cell>
        </row>
        <row r="73812">
          <cell r="A73812" t="str">
            <v>3041159</v>
          </cell>
        </row>
        <row r="73812">
          <cell r="I73812">
            <v>1</v>
          </cell>
        </row>
        <row r="73813">
          <cell r="A73813" t="str">
            <v>3041160</v>
          </cell>
        </row>
        <row r="73813">
          <cell r="I73813">
            <v>1</v>
          </cell>
        </row>
        <row r="73814">
          <cell r="A73814" t="str">
            <v>3041161</v>
          </cell>
        </row>
        <row r="73814">
          <cell r="I73814">
            <v>1</v>
          </cell>
        </row>
        <row r="73815">
          <cell r="A73815" t="str">
            <v>3041162</v>
          </cell>
        </row>
        <row r="73815">
          <cell r="I73815">
            <v>1</v>
          </cell>
        </row>
        <row r="73816">
          <cell r="A73816" t="str">
            <v>3041163</v>
          </cell>
        </row>
        <row r="73816">
          <cell r="I73816">
            <v>1</v>
          </cell>
        </row>
        <row r="73817">
          <cell r="A73817" t="str">
            <v>3041164</v>
          </cell>
        </row>
        <row r="73817">
          <cell r="I73817">
            <v>1</v>
          </cell>
        </row>
        <row r="73818">
          <cell r="A73818" t="str">
            <v>3041165</v>
          </cell>
        </row>
        <row r="73818">
          <cell r="I73818">
            <v>1</v>
          </cell>
        </row>
        <row r="73819">
          <cell r="A73819" t="str">
            <v>3041166</v>
          </cell>
        </row>
        <row r="73819">
          <cell r="I73819">
            <v>1</v>
          </cell>
        </row>
        <row r="73820">
          <cell r="A73820" t="str">
            <v>3041167</v>
          </cell>
        </row>
        <row r="73820">
          <cell r="I73820">
            <v>1</v>
          </cell>
        </row>
        <row r="73821">
          <cell r="A73821" t="str">
            <v>3041168</v>
          </cell>
        </row>
        <row r="73821">
          <cell r="I73821">
            <v>1</v>
          </cell>
        </row>
        <row r="73822">
          <cell r="A73822" t="str">
            <v>3041169</v>
          </cell>
        </row>
        <row r="73822">
          <cell r="I73822">
            <v>1</v>
          </cell>
        </row>
        <row r="73823">
          <cell r="A73823" t="str">
            <v>3041170</v>
          </cell>
        </row>
        <row r="73823">
          <cell r="I73823">
            <v>1</v>
          </cell>
        </row>
        <row r="73824">
          <cell r="A73824" t="str">
            <v>3041171</v>
          </cell>
        </row>
        <row r="73824">
          <cell r="I73824">
            <v>1</v>
          </cell>
        </row>
        <row r="73825">
          <cell r="A73825" t="str">
            <v>3041172</v>
          </cell>
        </row>
        <row r="73825">
          <cell r="I73825">
            <v>1</v>
          </cell>
        </row>
        <row r="73826">
          <cell r="A73826" t="str">
            <v>3041173</v>
          </cell>
        </row>
        <row r="73826">
          <cell r="I73826">
            <v>1</v>
          </cell>
        </row>
        <row r="73827">
          <cell r="A73827" t="str">
            <v>3041174</v>
          </cell>
        </row>
        <row r="73827">
          <cell r="I73827">
            <v>1</v>
          </cell>
        </row>
        <row r="73828">
          <cell r="A73828" t="str">
            <v>3041175</v>
          </cell>
        </row>
        <row r="73828">
          <cell r="I73828">
            <v>1</v>
          </cell>
        </row>
        <row r="73829">
          <cell r="A73829" t="str">
            <v>3041176</v>
          </cell>
        </row>
        <row r="73829">
          <cell r="I73829">
            <v>1</v>
          </cell>
        </row>
        <row r="73830">
          <cell r="A73830" t="str">
            <v>3041177</v>
          </cell>
        </row>
        <row r="73830">
          <cell r="I73830">
            <v>1</v>
          </cell>
        </row>
        <row r="73831">
          <cell r="A73831" t="str">
            <v>3041178</v>
          </cell>
        </row>
        <row r="73831">
          <cell r="I73831">
            <v>1</v>
          </cell>
        </row>
        <row r="73832">
          <cell r="A73832" t="str">
            <v>3041179</v>
          </cell>
        </row>
        <row r="73832">
          <cell r="I73832">
            <v>1</v>
          </cell>
        </row>
        <row r="73833">
          <cell r="A73833" t="str">
            <v>3041180</v>
          </cell>
        </row>
        <row r="73833">
          <cell r="I73833">
            <v>1</v>
          </cell>
        </row>
        <row r="73834">
          <cell r="A73834" t="str">
            <v>3041181</v>
          </cell>
        </row>
        <row r="73834">
          <cell r="I73834">
            <v>1</v>
          </cell>
        </row>
        <row r="73835">
          <cell r="A73835" t="str">
            <v>3041182</v>
          </cell>
        </row>
        <row r="73835">
          <cell r="I73835">
            <v>1</v>
          </cell>
        </row>
        <row r="73836">
          <cell r="A73836" t="str">
            <v>3041183</v>
          </cell>
        </row>
        <row r="73836">
          <cell r="I73836">
            <v>1</v>
          </cell>
        </row>
        <row r="73837">
          <cell r="A73837" t="str">
            <v>3041184</v>
          </cell>
        </row>
        <row r="73837">
          <cell r="I73837">
            <v>1</v>
          </cell>
        </row>
        <row r="73838">
          <cell r="A73838" t="str">
            <v>3041185</v>
          </cell>
        </row>
        <row r="73838">
          <cell r="I73838">
            <v>1</v>
          </cell>
        </row>
        <row r="73839">
          <cell r="A73839" t="str">
            <v>3041186</v>
          </cell>
        </row>
        <row r="73839">
          <cell r="I73839">
            <v>1</v>
          </cell>
        </row>
        <row r="73840">
          <cell r="A73840" t="str">
            <v>3041187</v>
          </cell>
        </row>
        <row r="73840">
          <cell r="I73840">
            <v>1</v>
          </cell>
        </row>
        <row r="73841">
          <cell r="A73841" t="str">
            <v>3041188</v>
          </cell>
        </row>
        <row r="73841">
          <cell r="I73841">
            <v>1</v>
          </cell>
        </row>
        <row r="73842">
          <cell r="A73842" t="str">
            <v>3041189</v>
          </cell>
        </row>
        <row r="73842">
          <cell r="I73842">
            <v>1</v>
          </cell>
        </row>
        <row r="73843">
          <cell r="A73843" t="str">
            <v>3041190</v>
          </cell>
        </row>
        <row r="73843">
          <cell r="I73843">
            <v>1</v>
          </cell>
        </row>
        <row r="73844">
          <cell r="A73844" t="str">
            <v>3041191</v>
          </cell>
        </row>
        <row r="73844">
          <cell r="I73844">
            <v>1</v>
          </cell>
        </row>
        <row r="73845">
          <cell r="A73845" t="str">
            <v>3041192</v>
          </cell>
        </row>
        <row r="73845">
          <cell r="I73845">
            <v>1</v>
          </cell>
        </row>
        <row r="73846">
          <cell r="A73846" t="str">
            <v>3041193</v>
          </cell>
        </row>
        <row r="73846">
          <cell r="I73846">
            <v>1</v>
          </cell>
        </row>
        <row r="73847">
          <cell r="A73847" t="str">
            <v>3041194</v>
          </cell>
        </row>
        <row r="73847">
          <cell r="I73847">
            <v>1</v>
          </cell>
        </row>
        <row r="73848">
          <cell r="A73848" t="str">
            <v>3041195</v>
          </cell>
        </row>
        <row r="73848">
          <cell r="I73848">
            <v>1</v>
          </cell>
        </row>
        <row r="73849">
          <cell r="A73849" t="str">
            <v>3041196</v>
          </cell>
        </row>
        <row r="73849">
          <cell r="I73849">
            <v>1</v>
          </cell>
        </row>
        <row r="73850">
          <cell r="A73850" t="str">
            <v>3041197</v>
          </cell>
        </row>
        <row r="73850">
          <cell r="I73850">
            <v>1</v>
          </cell>
        </row>
        <row r="73851">
          <cell r="A73851" t="str">
            <v>3041198</v>
          </cell>
        </row>
        <row r="73851">
          <cell r="I73851">
            <v>1</v>
          </cell>
        </row>
        <row r="73852">
          <cell r="A73852" t="str">
            <v>3041199</v>
          </cell>
        </row>
        <row r="73852">
          <cell r="I73852">
            <v>1</v>
          </cell>
        </row>
        <row r="73853">
          <cell r="A73853" t="str">
            <v>3041200</v>
          </cell>
        </row>
        <row r="73853">
          <cell r="I73853">
            <v>1</v>
          </cell>
        </row>
        <row r="73854">
          <cell r="A73854" t="str">
            <v>3041201</v>
          </cell>
        </row>
        <row r="73854">
          <cell r="I73854">
            <v>1</v>
          </cell>
        </row>
        <row r="73855">
          <cell r="A73855" t="str">
            <v>3041202</v>
          </cell>
        </row>
        <row r="73855">
          <cell r="I73855">
            <v>1</v>
          </cell>
        </row>
        <row r="73856">
          <cell r="A73856" t="str">
            <v>3041203</v>
          </cell>
        </row>
        <row r="73856">
          <cell r="I73856">
            <v>1</v>
          </cell>
        </row>
        <row r="73857">
          <cell r="A73857" t="str">
            <v>3041204</v>
          </cell>
        </row>
        <row r="73857">
          <cell r="I73857">
            <v>1</v>
          </cell>
        </row>
        <row r="73858">
          <cell r="A73858" t="str">
            <v>3041205</v>
          </cell>
        </row>
        <row r="73858">
          <cell r="I73858">
            <v>1</v>
          </cell>
        </row>
        <row r="73859">
          <cell r="A73859" t="str">
            <v>3041206</v>
          </cell>
        </row>
        <row r="73859">
          <cell r="I73859">
            <v>1</v>
          </cell>
        </row>
        <row r="73860">
          <cell r="A73860" t="str">
            <v>3041207</v>
          </cell>
        </row>
        <row r="73860">
          <cell r="I73860">
            <v>1</v>
          </cell>
        </row>
        <row r="73861">
          <cell r="A73861" t="str">
            <v>3041208</v>
          </cell>
        </row>
        <row r="73861">
          <cell r="I73861">
            <v>1</v>
          </cell>
        </row>
        <row r="73862">
          <cell r="A73862" t="str">
            <v>3041209</v>
          </cell>
        </row>
        <row r="73862">
          <cell r="I73862">
            <v>1</v>
          </cell>
        </row>
        <row r="73863">
          <cell r="A73863" t="str">
            <v>3041210</v>
          </cell>
        </row>
        <row r="73863">
          <cell r="I73863">
            <v>1</v>
          </cell>
        </row>
        <row r="73864">
          <cell r="A73864" t="str">
            <v>3041211</v>
          </cell>
        </row>
        <row r="73864">
          <cell r="I73864">
            <v>1</v>
          </cell>
        </row>
        <row r="73865">
          <cell r="A73865" t="str">
            <v>3041212</v>
          </cell>
        </row>
        <row r="73865">
          <cell r="I73865">
            <v>1</v>
          </cell>
        </row>
        <row r="73866">
          <cell r="A73866" t="str">
            <v>3041213</v>
          </cell>
        </row>
        <row r="73866">
          <cell r="I73866">
            <v>1</v>
          </cell>
        </row>
        <row r="73867">
          <cell r="A73867" t="str">
            <v>3041214</v>
          </cell>
        </row>
        <row r="73867">
          <cell r="I73867">
            <v>1</v>
          </cell>
        </row>
        <row r="73868">
          <cell r="A73868" t="str">
            <v>3041215</v>
          </cell>
        </row>
        <row r="73868">
          <cell r="I73868">
            <v>1</v>
          </cell>
        </row>
        <row r="73869">
          <cell r="A73869" t="str">
            <v>3041216</v>
          </cell>
        </row>
        <row r="73869">
          <cell r="I73869">
            <v>1</v>
          </cell>
        </row>
        <row r="73870">
          <cell r="A73870" t="str">
            <v>3041217</v>
          </cell>
        </row>
        <row r="73870">
          <cell r="I73870">
            <v>1</v>
          </cell>
        </row>
        <row r="73871">
          <cell r="A73871" t="str">
            <v>3041218</v>
          </cell>
        </row>
        <row r="73871">
          <cell r="I73871">
            <v>24</v>
          </cell>
        </row>
        <row r="73872">
          <cell r="A73872" t="str">
            <v>3041219</v>
          </cell>
        </row>
        <row r="73872">
          <cell r="I73872">
            <v>24</v>
          </cell>
        </row>
        <row r="73873">
          <cell r="A73873" t="str">
            <v>3041220</v>
          </cell>
        </row>
        <row r="73873">
          <cell r="I73873">
            <v>18</v>
          </cell>
        </row>
        <row r="73874">
          <cell r="A73874" t="str">
            <v>3041221</v>
          </cell>
        </row>
        <row r="73874">
          <cell r="I73874">
            <v>18</v>
          </cell>
        </row>
        <row r="73875">
          <cell r="A73875" t="str">
            <v>3041222</v>
          </cell>
        </row>
        <row r="73875">
          <cell r="I73875">
            <v>36</v>
          </cell>
        </row>
        <row r="73876">
          <cell r="A73876" t="str">
            <v>3041223</v>
          </cell>
        </row>
        <row r="73876">
          <cell r="I73876">
            <v>36</v>
          </cell>
        </row>
        <row r="73877">
          <cell r="A73877" t="str">
            <v>3041224</v>
          </cell>
        </row>
        <row r="73877">
          <cell r="I73877">
            <v>1</v>
          </cell>
        </row>
        <row r="73878">
          <cell r="A73878" t="str">
            <v>3041225</v>
          </cell>
        </row>
        <row r="73878">
          <cell r="I73878">
            <v>12</v>
          </cell>
        </row>
        <row r="73879">
          <cell r="A73879" t="str">
            <v>3041226</v>
          </cell>
        </row>
        <row r="73879">
          <cell r="I73879">
            <v>12</v>
          </cell>
        </row>
        <row r="73880">
          <cell r="A73880" t="str">
            <v>3041227</v>
          </cell>
        </row>
        <row r="73880">
          <cell r="I73880">
            <v>12</v>
          </cell>
        </row>
        <row r="73881">
          <cell r="A73881" t="str">
            <v>3041228</v>
          </cell>
        </row>
        <row r="73881">
          <cell r="I73881">
            <v>1</v>
          </cell>
        </row>
        <row r="73882">
          <cell r="A73882" t="str">
            <v>3041229</v>
          </cell>
        </row>
        <row r="73882">
          <cell r="I73882">
            <v>1</v>
          </cell>
        </row>
        <row r="73883">
          <cell r="A73883" t="str">
            <v>3041230</v>
          </cell>
        </row>
        <row r="73883">
          <cell r="I73883">
            <v>1</v>
          </cell>
        </row>
        <row r="73884">
          <cell r="A73884" t="str">
            <v>3041231</v>
          </cell>
        </row>
        <row r="73884">
          <cell r="I73884">
            <v>1</v>
          </cell>
        </row>
        <row r="73885">
          <cell r="A73885" t="str">
            <v>3041232</v>
          </cell>
        </row>
        <row r="73885">
          <cell r="I73885">
            <v>1</v>
          </cell>
        </row>
        <row r="73886">
          <cell r="A73886" t="str">
            <v>3041233</v>
          </cell>
        </row>
        <row r="73886">
          <cell r="I73886">
            <v>1</v>
          </cell>
        </row>
        <row r="73887">
          <cell r="A73887" t="str">
            <v>3041234</v>
          </cell>
        </row>
        <row r="73887">
          <cell r="I73887">
            <v>1</v>
          </cell>
        </row>
        <row r="73888">
          <cell r="A73888" t="str">
            <v>3041235</v>
          </cell>
        </row>
        <row r="73888">
          <cell r="I73888">
            <v>1</v>
          </cell>
        </row>
        <row r="73889">
          <cell r="A73889" t="str">
            <v>3041236</v>
          </cell>
        </row>
        <row r="73889">
          <cell r="I73889">
            <v>1</v>
          </cell>
        </row>
        <row r="73890">
          <cell r="A73890" t="str">
            <v>3041237</v>
          </cell>
        </row>
        <row r="73890">
          <cell r="I73890">
            <v>1</v>
          </cell>
        </row>
        <row r="73891">
          <cell r="A73891" t="str">
            <v>3041238</v>
          </cell>
        </row>
        <row r="73891">
          <cell r="I73891">
            <v>1</v>
          </cell>
        </row>
        <row r="73892">
          <cell r="A73892" t="str">
            <v>3041239</v>
          </cell>
        </row>
        <row r="73892">
          <cell r="I73892">
            <v>1</v>
          </cell>
        </row>
        <row r="73893">
          <cell r="A73893" t="str">
            <v>3041240</v>
          </cell>
        </row>
        <row r="73893">
          <cell r="I73893">
            <v>1</v>
          </cell>
        </row>
        <row r="73894">
          <cell r="A73894" t="str">
            <v>3041241</v>
          </cell>
        </row>
        <row r="73894">
          <cell r="I73894">
            <v>1</v>
          </cell>
        </row>
        <row r="73895">
          <cell r="A73895" t="str">
            <v>3041242</v>
          </cell>
        </row>
        <row r="73895">
          <cell r="I73895">
            <v>1</v>
          </cell>
        </row>
        <row r="73896">
          <cell r="A73896" t="str">
            <v>3041243</v>
          </cell>
        </row>
        <row r="73896">
          <cell r="I73896">
            <v>1</v>
          </cell>
        </row>
        <row r="73897">
          <cell r="A73897" t="str">
            <v>3041244</v>
          </cell>
        </row>
        <row r="73897">
          <cell r="I73897">
            <v>1</v>
          </cell>
        </row>
        <row r="73898">
          <cell r="A73898" t="str">
            <v>3041245</v>
          </cell>
        </row>
        <row r="73898">
          <cell r="I73898">
            <v>1</v>
          </cell>
        </row>
        <row r="73899">
          <cell r="A73899" t="str">
            <v>3041246</v>
          </cell>
        </row>
        <row r="73899">
          <cell r="I73899">
            <v>1</v>
          </cell>
        </row>
        <row r="73900">
          <cell r="A73900" t="str">
            <v>3041247</v>
          </cell>
        </row>
        <row r="73900">
          <cell r="I73900">
            <v>1</v>
          </cell>
        </row>
        <row r="73901">
          <cell r="A73901" t="str">
            <v>3041248</v>
          </cell>
        </row>
        <row r="73901">
          <cell r="I73901">
            <v>1</v>
          </cell>
        </row>
        <row r="73902">
          <cell r="A73902" t="str">
            <v>3041249</v>
          </cell>
        </row>
        <row r="73902">
          <cell r="I73902">
            <v>1</v>
          </cell>
        </row>
        <row r="73903">
          <cell r="A73903" t="str">
            <v>3041250</v>
          </cell>
        </row>
        <row r="73903">
          <cell r="I73903">
            <v>1</v>
          </cell>
        </row>
        <row r="73904">
          <cell r="A73904" t="str">
            <v>3041251</v>
          </cell>
        </row>
        <row r="73904">
          <cell r="I73904">
            <v>1</v>
          </cell>
        </row>
        <row r="73905">
          <cell r="A73905" t="str">
            <v>3041252</v>
          </cell>
        </row>
        <row r="73905">
          <cell r="I73905">
            <v>1</v>
          </cell>
        </row>
        <row r="73906">
          <cell r="A73906" t="str">
            <v>3041253</v>
          </cell>
        </row>
        <row r="73906">
          <cell r="I73906">
            <v>1</v>
          </cell>
        </row>
        <row r="73907">
          <cell r="A73907" t="str">
            <v>3041254</v>
          </cell>
        </row>
        <row r="73907">
          <cell r="I73907">
            <v>0</v>
          </cell>
        </row>
        <row r="73908">
          <cell r="A73908" t="str">
            <v>3041255</v>
          </cell>
        </row>
        <row r="73908">
          <cell r="I73908">
            <v>0</v>
          </cell>
        </row>
        <row r="73909">
          <cell r="A73909" t="str">
            <v>3041256</v>
          </cell>
        </row>
        <row r="73909">
          <cell r="I73909">
            <v>0</v>
          </cell>
        </row>
        <row r="73910">
          <cell r="A73910" t="str">
            <v>3041257</v>
          </cell>
        </row>
        <row r="73910">
          <cell r="I73910">
            <v>0</v>
          </cell>
        </row>
        <row r="73911">
          <cell r="A73911" t="str">
            <v>3041258</v>
          </cell>
        </row>
        <row r="73911">
          <cell r="I73911">
            <v>10</v>
          </cell>
        </row>
        <row r="73912">
          <cell r="A73912" t="str">
            <v>3041259</v>
          </cell>
        </row>
        <row r="73912">
          <cell r="I73912">
            <v>10</v>
          </cell>
        </row>
        <row r="73913">
          <cell r="A73913" t="str">
            <v>3041260</v>
          </cell>
        </row>
        <row r="73913">
          <cell r="I73913">
            <v>12</v>
          </cell>
        </row>
        <row r="73914">
          <cell r="A73914" t="str">
            <v>3041261</v>
          </cell>
        </row>
        <row r="73914">
          <cell r="I73914">
            <v>12</v>
          </cell>
        </row>
        <row r="73915">
          <cell r="A73915" t="str">
            <v>3041262</v>
          </cell>
        </row>
        <row r="73915">
          <cell r="I73915">
            <v>12</v>
          </cell>
        </row>
        <row r="73916">
          <cell r="A73916" t="str">
            <v>3041263</v>
          </cell>
        </row>
        <row r="73916">
          <cell r="I73916">
            <v>12</v>
          </cell>
        </row>
        <row r="73917">
          <cell r="A73917" t="str">
            <v>3041264</v>
          </cell>
        </row>
        <row r="73917">
          <cell r="I73917">
            <v>12</v>
          </cell>
        </row>
        <row r="73918">
          <cell r="A73918" t="str">
            <v>3041265</v>
          </cell>
        </row>
        <row r="73918">
          <cell r="I73918">
            <v>12</v>
          </cell>
        </row>
        <row r="73919">
          <cell r="A73919" t="str">
            <v>3041266</v>
          </cell>
        </row>
        <row r="73919">
          <cell r="I73919">
            <v>192</v>
          </cell>
        </row>
        <row r="73920">
          <cell r="A73920" t="str">
            <v>3041267</v>
          </cell>
        </row>
        <row r="73920">
          <cell r="I73920">
            <v>192</v>
          </cell>
        </row>
        <row r="73921">
          <cell r="A73921" t="str">
            <v>3041268</v>
          </cell>
        </row>
        <row r="73921">
          <cell r="I73921">
            <v>12</v>
          </cell>
        </row>
        <row r="73922">
          <cell r="A73922" t="str">
            <v>3041269</v>
          </cell>
        </row>
        <row r="73922">
          <cell r="I73922">
            <v>12</v>
          </cell>
        </row>
        <row r="73923">
          <cell r="A73923" t="str">
            <v>3041270</v>
          </cell>
        </row>
        <row r="73923">
          <cell r="I73923">
            <v>192</v>
          </cell>
        </row>
        <row r="73924">
          <cell r="A73924" t="str">
            <v>3041271</v>
          </cell>
        </row>
        <row r="73924">
          <cell r="I73924">
            <v>192</v>
          </cell>
        </row>
        <row r="73925">
          <cell r="A73925" t="str">
            <v>3041272</v>
          </cell>
        </row>
        <row r="73925">
          <cell r="I73925">
            <v>0</v>
          </cell>
        </row>
        <row r="73926">
          <cell r="A73926" t="str">
            <v>3041273</v>
          </cell>
        </row>
        <row r="73926">
          <cell r="I73926">
            <v>0</v>
          </cell>
        </row>
        <row r="73927">
          <cell r="A73927" t="str">
            <v>3041274</v>
          </cell>
        </row>
        <row r="73927">
          <cell r="I73927">
            <v>0</v>
          </cell>
        </row>
        <row r="73928">
          <cell r="A73928" t="str">
            <v>3041275</v>
          </cell>
        </row>
        <row r="73928">
          <cell r="I73928">
            <v>0</v>
          </cell>
        </row>
        <row r="73929">
          <cell r="A73929" t="str">
            <v>3041276</v>
          </cell>
        </row>
        <row r="73929">
          <cell r="I73929">
            <v>0</v>
          </cell>
        </row>
        <row r="73930">
          <cell r="A73930" t="str">
            <v>3041277</v>
          </cell>
        </row>
        <row r="73930">
          <cell r="I73930">
            <v>0</v>
          </cell>
        </row>
        <row r="73931">
          <cell r="A73931" t="str">
            <v>3041278</v>
          </cell>
        </row>
        <row r="73931">
          <cell r="I73931">
            <v>0</v>
          </cell>
        </row>
        <row r="73932">
          <cell r="A73932" t="str">
            <v>3041279</v>
          </cell>
        </row>
        <row r="73932">
          <cell r="I73932">
            <v>0</v>
          </cell>
        </row>
        <row r="73933">
          <cell r="A73933" t="str">
            <v>3041280</v>
          </cell>
        </row>
        <row r="73933">
          <cell r="I73933">
            <v>8</v>
          </cell>
        </row>
        <row r="73934">
          <cell r="A73934" t="str">
            <v>3041281</v>
          </cell>
        </row>
        <row r="73934">
          <cell r="I73934">
            <v>8</v>
          </cell>
        </row>
        <row r="73935">
          <cell r="A73935" t="str">
            <v>3041282</v>
          </cell>
        </row>
        <row r="73935">
          <cell r="I73935">
            <v>8</v>
          </cell>
        </row>
        <row r="73936">
          <cell r="A73936" t="str">
            <v>3041283</v>
          </cell>
        </row>
        <row r="73936">
          <cell r="I73936">
            <v>8</v>
          </cell>
        </row>
        <row r="73937">
          <cell r="A73937" t="str">
            <v>3041284</v>
          </cell>
        </row>
        <row r="73937">
          <cell r="I73937">
            <v>8</v>
          </cell>
        </row>
        <row r="73938">
          <cell r="A73938" t="str">
            <v>3041285</v>
          </cell>
        </row>
        <row r="73938">
          <cell r="I73938">
            <v>8</v>
          </cell>
        </row>
        <row r="73939">
          <cell r="A73939" t="str">
            <v>3041286</v>
          </cell>
        </row>
        <row r="73939">
          <cell r="I73939">
            <v>12</v>
          </cell>
        </row>
        <row r="73940">
          <cell r="A73940" t="str">
            <v>3041287</v>
          </cell>
        </row>
        <row r="73940">
          <cell r="I73940">
            <v>30</v>
          </cell>
        </row>
        <row r="73941">
          <cell r="A73941" t="str">
            <v>3041288</v>
          </cell>
        </row>
        <row r="73941">
          <cell r="I73941">
            <v>10</v>
          </cell>
        </row>
        <row r="73942">
          <cell r="A73942" t="str">
            <v>3041289</v>
          </cell>
        </row>
        <row r="73942">
          <cell r="I73942">
            <v>10</v>
          </cell>
        </row>
        <row r="73943">
          <cell r="A73943" t="str">
            <v>3041290</v>
          </cell>
        </row>
        <row r="73943">
          <cell r="I73943">
            <v>0</v>
          </cell>
        </row>
        <row r="73944">
          <cell r="A73944" t="str">
            <v>3041291</v>
          </cell>
        </row>
        <row r="73944">
          <cell r="I73944">
            <v>6</v>
          </cell>
        </row>
        <row r="73945">
          <cell r="A73945" t="str">
            <v>3041292</v>
          </cell>
        </row>
        <row r="73945">
          <cell r="I73945">
            <v>8</v>
          </cell>
        </row>
        <row r="73946">
          <cell r="A73946" t="str">
            <v>3041293</v>
          </cell>
        </row>
        <row r="73946">
          <cell r="I73946">
            <v>12</v>
          </cell>
        </row>
        <row r="73947">
          <cell r="A73947" t="str">
            <v>3041294</v>
          </cell>
        </row>
        <row r="73947">
          <cell r="I73947">
            <v>12</v>
          </cell>
        </row>
        <row r="73948">
          <cell r="A73948" t="str">
            <v>3041295</v>
          </cell>
        </row>
        <row r="73948">
          <cell r="I73948">
            <v>8</v>
          </cell>
        </row>
        <row r="73949">
          <cell r="A73949" t="str">
            <v>3041296</v>
          </cell>
        </row>
        <row r="73949">
          <cell r="I73949">
            <v>12</v>
          </cell>
        </row>
        <row r="73950">
          <cell r="A73950" t="str">
            <v>3041297</v>
          </cell>
        </row>
        <row r="73950">
          <cell r="I73950">
            <v>18</v>
          </cell>
        </row>
        <row r="73951">
          <cell r="A73951" t="str">
            <v>3041298</v>
          </cell>
        </row>
        <row r="73951">
          <cell r="I73951">
            <v>10</v>
          </cell>
        </row>
        <row r="73952">
          <cell r="A73952" t="str">
            <v>3041299</v>
          </cell>
        </row>
        <row r="73952">
          <cell r="I73952">
            <v>10</v>
          </cell>
        </row>
        <row r="73953">
          <cell r="A73953" t="str">
            <v>3041300</v>
          </cell>
        </row>
        <row r="73953">
          <cell r="I73953">
            <v>10</v>
          </cell>
        </row>
        <row r="73954">
          <cell r="A73954" t="str">
            <v>3041301</v>
          </cell>
        </row>
        <row r="73954">
          <cell r="I73954">
            <v>10</v>
          </cell>
        </row>
        <row r="73955">
          <cell r="A73955" t="str">
            <v>3041302</v>
          </cell>
        </row>
        <row r="73955">
          <cell r="I73955">
            <v>10</v>
          </cell>
        </row>
        <row r="73956">
          <cell r="A73956" t="str">
            <v>3041303</v>
          </cell>
        </row>
        <row r="73956">
          <cell r="I73956">
            <v>10</v>
          </cell>
        </row>
        <row r="73957">
          <cell r="A73957" t="str">
            <v>3041304</v>
          </cell>
        </row>
        <row r="73957">
          <cell r="I73957">
            <v>10</v>
          </cell>
        </row>
        <row r="73958">
          <cell r="A73958" t="str">
            <v>3041305</v>
          </cell>
        </row>
        <row r="73958">
          <cell r="I73958">
            <v>10</v>
          </cell>
        </row>
        <row r="73959">
          <cell r="A73959" t="str">
            <v>3041306</v>
          </cell>
        </row>
        <row r="73959">
          <cell r="I73959">
            <v>0</v>
          </cell>
        </row>
        <row r="73960">
          <cell r="A73960" t="str">
            <v>3041307</v>
          </cell>
        </row>
        <row r="73960">
          <cell r="I73960">
            <v>0</v>
          </cell>
        </row>
        <row r="73961">
          <cell r="A73961" t="str">
            <v>3041308</v>
          </cell>
        </row>
        <row r="73961">
          <cell r="I73961">
            <v>10</v>
          </cell>
        </row>
        <row r="73962">
          <cell r="A73962" t="str">
            <v>3041309</v>
          </cell>
        </row>
        <row r="73962">
          <cell r="I73962">
            <v>12</v>
          </cell>
        </row>
        <row r="73963">
          <cell r="A73963" t="str">
            <v>3041310</v>
          </cell>
        </row>
        <row r="73963">
          <cell r="I73963">
            <v>10</v>
          </cell>
        </row>
        <row r="73964">
          <cell r="A73964" t="str">
            <v>3041311</v>
          </cell>
        </row>
        <row r="73964">
          <cell r="I73964">
            <v>12</v>
          </cell>
        </row>
        <row r="73965">
          <cell r="A73965" t="str">
            <v>3041312</v>
          </cell>
        </row>
        <row r="73965">
          <cell r="I73965">
            <v>12</v>
          </cell>
        </row>
        <row r="73966">
          <cell r="A73966" t="str">
            <v>3041313</v>
          </cell>
        </row>
        <row r="73966">
          <cell r="I73966">
            <v>12</v>
          </cell>
        </row>
        <row r="73967">
          <cell r="A73967" t="str">
            <v>3041314</v>
          </cell>
        </row>
        <row r="73967">
          <cell r="I73967">
            <v>12</v>
          </cell>
        </row>
        <row r="73968">
          <cell r="A73968" t="str">
            <v>3041315</v>
          </cell>
        </row>
        <row r="73968">
          <cell r="I73968">
            <v>12</v>
          </cell>
        </row>
        <row r="73969">
          <cell r="A73969" t="str">
            <v>3041316</v>
          </cell>
        </row>
        <row r="73969">
          <cell r="I73969">
            <v>12</v>
          </cell>
        </row>
        <row r="73970">
          <cell r="A73970" t="str">
            <v>3041317</v>
          </cell>
        </row>
        <row r="73970">
          <cell r="I73970">
            <v>192</v>
          </cell>
        </row>
        <row r="73971">
          <cell r="A73971" t="str">
            <v>3041318</v>
          </cell>
        </row>
        <row r="73971">
          <cell r="I73971">
            <v>192</v>
          </cell>
        </row>
        <row r="73972">
          <cell r="A73972" t="str">
            <v>3041319</v>
          </cell>
        </row>
        <row r="73972">
          <cell r="I73972">
            <v>0</v>
          </cell>
        </row>
        <row r="73973">
          <cell r="A73973" t="str">
            <v>3041320</v>
          </cell>
        </row>
        <row r="73973">
          <cell r="I73973">
            <v>0</v>
          </cell>
        </row>
        <row r="73974">
          <cell r="A73974" t="str">
            <v>3041321</v>
          </cell>
        </row>
        <row r="73974">
          <cell r="I73974">
            <v>0</v>
          </cell>
        </row>
        <row r="73975">
          <cell r="A73975" t="str">
            <v>3041322</v>
          </cell>
        </row>
        <row r="73975">
          <cell r="I73975">
            <v>12</v>
          </cell>
        </row>
        <row r="73976">
          <cell r="A73976" t="str">
            <v>3041323</v>
          </cell>
        </row>
        <row r="73976">
          <cell r="I73976">
            <v>24</v>
          </cell>
        </row>
        <row r="73977">
          <cell r="A73977" t="str">
            <v>3041324</v>
          </cell>
        </row>
        <row r="73977">
          <cell r="I73977">
            <v>24</v>
          </cell>
        </row>
        <row r="73978">
          <cell r="A73978" t="str">
            <v>3041325</v>
          </cell>
        </row>
        <row r="73978">
          <cell r="I73978">
            <v>12</v>
          </cell>
        </row>
        <row r="73979">
          <cell r="A73979" t="str">
            <v>3041326</v>
          </cell>
        </row>
        <row r="73979">
          <cell r="I73979">
            <v>0</v>
          </cell>
        </row>
        <row r="73980">
          <cell r="A73980" t="str">
            <v>3041327</v>
          </cell>
        </row>
        <row r="73980">
          <cell r="I73980">
            <v>8</v>
          </cell>
        </row>
        <row r="73981">
          <cell r="A73981" t="str">
            <v>3041328</v>
          </cell>
        </row>
        <row r="73981">
          <cell r="I73981">
            <v>8</v>
          </cell>
        </row>
        <row r="73982">
          <cell r="A73982" t="str">
            <v>3041329</v>
          </cell>
        </row>
        <row r="73982">
          <cell r="I73982">
            <v>8</v>
          </cell>
        </row>
        <row r="73983">
          <cell r="A73983" t="str">
            <v>3041330</v>
          </cell>
        </row>
        <row r="73983">
          <cell r="I73983">
            <v>8</v>
          </cell>
        </row>
        <row r="73984">
          <cell r="A73984" t="str">
            <v>3041331</v>
          </cell>
        </row>
        <row r="73984">
          <cell r="I73984">
            <v>8</v>
          </cell>
        </row>
        <row r="73985">
          <cell r="A73985" t="str">
            <v>3041332</v>
          </cell>
        </row>
        <row r="73985">
          <cell r="I73985">
            <v>8</v>
          </cell>
        </row>
        <row r="73986">
          <cell r="A73986" t="str">
            <v>3041333</v>
          </cell>
        </row>
        <row r="73986">
          <cell r="I73986">
            <v>0</v>
          </cell>
        </row>
        <row r="73987">
          <cell r="A73987" t="str">
            <v>3041334</v>
          </cell>
        </row>
        <row r="73987">
          <cell r="I73987">
            <v>0</v>
          </cell>
        </row>
        <row r="73988">
          <cell r="A73988" t="str">
            <v>3041335</v>
          </cell>
        </row>
        <row r="73988">
          <cell r="I73988">
            <v>0</v>
          </cell>
        </row>
        <row r="73989">
          <cell r="A73989" t="str">
            <v>3041336</v>
          </cell>
        </row>
        <row r="73989">
          <cell r="I73989">
            <v>0</v>
          </cell>
        </row>
        <row r="73990">
          <cell r="A73990" t="str">
            <v>3041337</v>
          </cell>
        </row>
        <row r="73990">
          <cell r="I73990">
            <v>0</v>
          </cell>
        </row>
        <row r="73991">
          <cell r="A73991" t="str">
            <v>3041338</v>
          </cell>
        </row>
        <row r="73991">
          <cell r="I73991">
            <v>0</v>
          </cell>
        </row>
        <row r="73992">
          <cell r="A73992" t="str">
            <v>3041339</v>
          </cell>
        </row>
        <row r="73992">
          <cell r="I73992">
            <v>0</v>
          </cell>
        </row>
        <row r="73993">
          <cell r="A73993" t="str">
            <v>3041340</v>
          </cell>
        </row>
        <row r="73993">
          <cell r="I73993">
            <v>0</v>
          </cell>
        </row>
        <row r="73994">
          <cell r="A73994" t="str">
            <v>3041341</v>
          </cell>
        </row>
        <row r="73994">
          <cell r="I73994">
            <v>0</v>
          </cell>
        </row>
        <row r="73995">
          <cell r="A73995" t="str">
            <v>3041342</v>
          </cell>
        </row>
        <row r="73995">
          <cell r="I73995">
            <v>10</v>
          </cell>
        </row>
        <row r="73996">
          <cell r="A73996" t="str">
            <v>3041343</v>
          </cell>
        </row>
        <row r="73996">
          <cell r="I73996">
            <v>6</v>
          </cell>
        </row>
        <row r="73997">
          <cell r="A73997" t="str">
            <v>3041344</v>
          </cell>
        </row>
        <row r="73997">
          <cell r="I73997">
            <v>0</v>
          </cell>
        </row>
        <row r="73998">
          <cell r="A73998" t="str">
            <v>3041345</v>
          </cell>
        </row>
        <row r="73998">
          <cell r="I73998">
            <v>8</v>
          </cell>
        </row>
        <row r="73999">
          <cell r="A73999" t="str">
            <v>3041346</v>
          </cell>
        </row>
        <row r="73999">
          <cell r="I73999">
            <v>6</v>
          </cell>
        </row>
        <row r="74000">
          <cell r="A74000" t="str">
            <v>3041347</v>
          </cell>
        </row>
        <row r="74000">
          <cell r="I74000">
            <v>6</v>
          </cell>
        </row>
        <row r="74001">
          <cell r="A74001" t="str">
            <v>3041348</v>
          </cell>
        </row>
        <row r="74001">
          <cell r="I74001">
            <v>8</v>
          </cell>
        </row>
        <row r="74002">
          <cell r="A74002" t="str">
            <v>3041349</v>
          </cell>
        </row>
        <row r="74002">
          <cell r="I74002">
            <v>12</v>
          </cell>
        </row>
        <row r="74003">
          <cell r="A74003" t="str">
            <v>3041350</v>
          </cell>
        </row>
        <row r="74003">
          <cell r="I74003">
            <v>8</v>
          </cell>
        </row>
        <row r="74004">
          <cell r="A74004" t="str">
            <v>3041351</v>
          </cell>
        </row>
        <row r="74004">
          <cell r="I74004">
            <v>10</v>
          </cell>
        </row>
        <row r="74005">
          <cell r="A74005" t="str">
            <v>3041352</v>
          </cell>
        </row>
        <row r="74005">
          <cell r="I74005">
            <v>6</v>
          </cell>
        </row>
        <row r="74006">
          <cell r="A74006" t="str">
            <v>3041353</v>
          </cell>
        </row>
        <row r="74006">
          <cell r="I74006">
            <v>6</v>
          </cell>
        </row>
        <row r="74007">
          <cell r="A74007" t="str">
            <v>3041354</v>
          </cell>
        </row>
        <row r="74007">
          <cell r="I74007">
            <v>0</v>
          </cell>
        </row>
        <row r="74008">
          <cell r="A74008" t="str">
            <v>3041355</v>
          </cell>
        </row>
        <row r="74008">
          <cell r="I74008">
            <v>12</v>
          </cell>
        </row>
        <row r="74009">
          <cell r="A74009" t="str">
            <v>3041356</v>
          </cell>
        </row>
        <row r="74009">
          <cell r="I74009">
            <v>8</v>
          </cell>
        </row>
        <row r="74010">
          <cell r="A74010" t="str">
            <v>3041357</v>
          </cell>
        </row>
        <row r="74010">
          <cell r="I74010">
            <v>8</v>
          </cell>
        </row>
        <row r="74011">
          <cell r="A74011" t="str">
            <v>3041358</v>
          </cell>
        </row>
        <row r="74011">
          <cell r="I74011">
            <v>8</v>
          </cell>
        </row>
        <row r="74012">
          <cell r="A74012" t="str">
            <v>3041359</v>
          </cell>
        </row>
        <row r="74012">
          <cell r="I74012">
            <v>18</v>
          </cell>
        </row>
        <row r="74013">
          <cell r="A74013" t="str">
            <v>3041361</v>
          </cell>
        </row>
        <row r="74013">
          <cell r="I74013">
            <v>0</v>
          </cell>
        </row>
        <row r="74014">
          <cell r="A74014" t="str">
            <v>3041364</v>
          </cell>
        </row>
        <row r="74014">
          <cell r="I74014">
            <v>12</v>
          </cell>
        </row>
        <row r="74015">
          <cell r="A74015" t="str">
            <v>3041365</v>
          </cell>
        </row>
        <row r="74015">
          <cell r="I74015">
            <v>12</v>
          </cell>
        </row>
        <row r="74016">
          <cell r="A74016" t="str">
            <v>3041366</v>
          </cell>
        </row>
        <row r="74016">
          <cell r="I74016">
            <v>12</v>
          </cell>
        </row>
        <row r="74017">
          <cell r="A74017" t="str">
            <v>3041368</v>
          </cell>
        </row>
        <row r="74017">
          <cell r="I74017">
            <v>36</v>
          </cell>
        </row>
        <row r="74018">
          <cell r="A74018" t="str">
            <v>3041369</v>
          </cell>
        </row>
        <row r="74018">
          <cell r="I74018">
            <v>18</v>
          </cell>
        </row>
        <row r="74019">
          <cell r="A74019" t="str">
            <v>3041371</v>
          </cell>
        </row>
        <row r="74019">
          <cell r="I74019">
            <v>0</v>
          </cell>
        </row>
        <row r="74020">
          <cell r="A74020" t="str">
            <v>3041372</v>
          </cell>
        </row>
        <row r="74020">
          <cell r="I74020">
            <v>0</v>
          </cell>
        </row>
        <row r="74021">
          <cell r="A74021" t="str">
            <v>3041374</v>
          </cell>
        </row>
        <row r="74021">
          <cell r="I74021">
            <v>16</v>
          </cell>
        </row>
        <row r="74022">
          <cell r="A74022" t="str">
            <v>3041375</v>
          </cell>
        </row>
        <row r="74022">
          <cell r="I74022">
            <v>0</v>
          </cell>
        </row>
        <row r="74023">
          <cell r="A74023" t="str">
            <v>3041376</v>
          </cell>
        </row>
        <row r="74023">
          <cell r="I74023">
            <v>20</v>
          </cell>
        </row>
        <row r="74024">
          <cell r="A74024" t="str">
            <v>3041377</v>
          </cell>
        </row>
        <row r="74024">
          <cell r="I74024">
            <v>20</v>
          </cell>
        </row>
        <row r="74025">
          <cell r="A74025" t="str">
            <v>3041378</v>
          </cell>
        </row>
        <row r="74025">
          <cell r="I74025">
            <v>12</v>
          </cell>
        </row>
        <row r="74026">
          <cell r="A74026" t="str">
            <v>3041379</v>
          </cell>
        </row>
        <row r="74026">
          <cell r="I74026">
            <v>0</v>
          </cell>
        </row>
        <row r="74027">
          <cell r="A74027" t="str">
            <v>3041380</v>
          </cell>
        </row>
        <row r="74027">
          <cell r="I74027">
            <v>18</v>
          </cell>
        </row>
        <row r="74028">
          <cell r="A74028" t="str">
            <v>3041381</v>
          </cell>
        </row>
        <row r="74028">
          <cell r="I74028">
            <v>18</v>
          </cell>
        </row>
        <row r="74029">
          <cell r="A74029" t="str">
            <v>3041382</v>
          </cell>
        </row>
        <row r="74029">
          <cell r="I74029">
            <v>18</v>
          </cell>
        </row>
        <row r="74030">
          <cell r="A74030" t="str">
            <v>3041383</v>
          </cell>
        </row>
        <row r="74030">
          <cell r="I74030">
            <v>12</v>
          </cell>
        </row>
        <row r="74031">
          <cell r="A74031" t="str">
            <v>3041384</v>
          </cell>
        </row>
        <row r="74031">
          <cell r="I74031">
            <v>12</v>
          </cell>
        </row>
        <row r="74032">
          <cell r="A74032" t="str">
            <v>3041385</v>
          </cell>
        </row>
        <row r="74032">
          <cell r="I74032">
            <v>12</v>
          </cell>
        </row>
        <row r="74033">
          <cell r="A74033" t="str">
            <v>3041386</v>
          </cell>
        </row>
        <row r="74033">
          <cell r="I74033">
            <v>36</v>
          </cell>
        </row>
        <row r="74034">
          <cell r="A74034" t="str">
            <v>3041387</v>
          </cell>
        </row>
        <row r="74034">
          <cell r="I74034">
            <v>18</v>
          </cell>
        </row>
        <row r="74035">
          <cell r="A74035" t="str">
            <v>3041388</v>
          </cell>
        </row>
        <row r="74035">
          <cell r="I74035">
            <v>12</v>
          </cell>
        </row>
        <row r="74036">
          <cell r="A74036" t="str">
            <v>3041389</v>
          </cell>
        </row>
        <row r="74036">
          <cell r="I74036">
            <v>20</v>
          </cell>
        </row>
        <row r="74037">
          <cell r="A74037" t="str">
            <v>3041390</v>
          </cell>
        </row>
        <row r="74037">
          <cell r="I74037">
            <v>16</v>
          </cell>
        </row>
        <row r="74038">
          <cell r="A74038" t="str">
            <v>3041391</v>
          </cell>
        </row>
        <row r="74038">
          <cell r="I74038">
            <v>16</v>
          </cell>
        </row>
        <row r="74039">
          <cell r="A74039" t="str">
            <v>3041392</v>
          </cell>
        </row>
        <row r="74039">
          <cell r="I74039">
            <v>12</v>
          </cell>
        </row>
        <row r="74040">
          <cell r="A74040" t="str">
            <v>3041393</v>
          </cell>
        </row>
        <row r="74040">
          <cell r="I74040">
            <v>18</v>
          </cell>
        </row>
        <row r="74041">
          <cell r="A74041" t="str">
            <v>3041394</v>
          </cell>
        </row>
        <row r="74041">
          <cell r="I74041">
            <v>12</v>
          </cell>
        </row>
        <row r="74042">
          <cell r="A74042" t="str">
            <v>3041395</v>
          </cell>
        </row>
        <row r="74042">
          <cell r="I74042">
            <v>40</v>
          </cell>
        </row>
        <row r="74043">
          <cell r="A74043" t="str">
            <v>3041396</v>
          </cell>
        </row>
        <row r="74043">
          <cell r="I74043">
            <v>60</v>
          </cell>
        </row>
        <row r="74044">
          <cell r="A74044" t="str">
            <v>3041397</v>
          </cell>
        </row>
        <row r="74044">
          <cell r="I74044">
            <v>60</v>
          </cell>
        </row>
        <row r="74045">
          <cell r="A74045" t="str">
            <v>3041398</v>
          </cell>
        </row>
        <row r="74045">
          <cell r="I74045">
            <v>60</v>
          </cell>
        </row>
        <row r="74046">
          <cell r="A74046" t="str">
            <v>3041399</v>
          </cell>
        </row>
        <row r="74046">
          <cell r="I74046">
            <v>112</v>
          </cell>
        </row>
        <row r="74047">
          <cell r="A74047" t="str">
            <v>3041402</v>
          </cell>
        </row>
        <row r="74047">
          <cell r="I74047">
            <v>0</v>
          </cell>
        </row>
        <row r="74048">
          <cell r="A74048" t="str">
            <v>3041403</v>
          </cell>
        </row>
        <row r="74048">
          <cell r="I74048">
            <v>0</v>
          </cell>
        </row>
        <row r="74049">
          <cell r="A74049" t="str">
            <v>3041404</v>
          </cell>
        </row>
        <row r="74049">
          <cell r="I74049">
            <v>0</v>
          </cell>
        </row>
        <row r="74050">
          <cell r="A74050" t="str">
            <v>3041405</v>
          </cell>
        </row>
        <row r="74050">
          <cell r="I74050">
            <v>0</v>
          </cell>
        </row>
        <row r="74051">
          <cell r="A74051" t="str">
            <v>3041406</v>
          </cell>
        </row>
        <row r="74051">
          <cell r="I74051">
            <v>12</v>
          </cell>
        </row>
        <row r="74052">
          <cell r="A74052" t="str">
            <v>3041407</v>
          </cell>
        </row>
        <row r="74052">
          <cell r="I74052">
            <v>12</v>
          </cell>
        </row>
        <row r="74053">
          <cell r="A74053" t="str">
            <v>3041408</v>
          </cell>
        </row>
        <row r="74053">
          <cell r="I74053">
            <v>0</v>
          </cell>
        </row>
        <row r="74054">
          <cell r="A74054" t="str">
            <v>3041409</v>
          </cell>
        </row>
        <row r="74054">
          <cell r="I74054">
            <v>0</v>
          </cell>
        </row>
        <row r="74055">
          <cell r="A74055" t="str">
            <v>3041415</v>
          </cell>
        </row>
        <row r="74055">
          <cell r="I74055">
            <v>0</v>
          </cell>
        </row>
        <row r="74056">
          <cell r="A74056" t="str">
            <v>3041416</v>
          </cell>
        </row>
        <row r="74056">
          <cell r="I74056">
            <v>24</v>
          </cell>
        </row>
        <row r="74057">
          <cell r="A74057" t="str">
            <v>3041417</v>
          </cell>
        </row>
        <row r="74057">
          <cell r="I74057">
            <v>24</v>
          </cell>
        </row>
        <row r="74058">
          <cell r="A74058" t="str">
            <v>3041418</v>
          </cell>
        </row>
        <row r="74058">
          <cell r="I74058">
            <v>0</v>
          </cell>
        </row>
        <row r="74059">
          <cell r="A74059" t="str">
            <v>3041419</v>
          </cell>
        </row>
        <row r="74059">
          <cell r="I74059">
            <v>24</v>
          </cell>
        </row>
        <row r="74060">
          <cell r="A74060" t="str">
            <v>3041420</v>
          </cell>
        </row>
        <row r="74060">
          <cell r="I74060">
            <v>0</v>
          </cell>
        </row>
        <row r="74061">
          <cell r="A74061" t="str">
            <v>3041421</v>
          </cell>
        </row>
        <row r="74061">
          <cell r="I74061">
            <v>6</v>
          </cell>
        </row>
        <row r="74062">
          <cell r="A74062" t="str">
            <v>3041422</v>
          </cell>
        </row>
        <row r="74062">
          <cell r="I74062">
            <v>16</v>
          </cell>
        </row>
        <row r="74063">
          <cell r="A74063" t="str">
            <v>3041423</v>
          </cell>
        </row>
        <row r="74063">
          <cell r="I74063">
            <v>12</v>
          </cell>
        </row>
        <row r="74064">
          <cell r="A74064" t="str">
            <v>3041424</v>
          </cell>
        </row>
        <row r="74064">
          <cell r="I74064">
            <v>0</v>
          </cell>
        </row>
        <row r="74065">
          <cell r="A74065" t="str">
            <v>3041427</v>
          </cell>
        </row>
        <row r="74065">
          <cell r="I74065">
            <v>12</v>
          </cell>
        </row>
        <row r="74066">
          <cell r="A74066" t="str">
            <v>3041428</v>
          </cell>
        </row>
        <row r="74066">
          <cell r="I74066">
            <v>12</v>
          </cell>
        </row>
        <row r="74067">
          <cell r="A74067" t="str">
            <v>3041429</v>
          </cell>
        </row>
        <row r="74067">
          <cell r="I74067">
            <v>21</v>
          </cell>
        </row>
        <row r="74068">
          <cell r="A74068" t="str">
            <v>3041430</v>
          </cell>
        </row>
        <row r="74068">
          <cell r="I74068">
            <v>21</v>
          </cell>
        </row>
        <row r="74069">
          <cell r="A74069" t="str">
            <v>3041431</v>
          </cell>
        </row>
        <row r="74069">
          <cell r="I74069">
            <v>12</v>
          </cell>
        </row>
        <row r="74070">
          <cell r="A74070" t="str">
            <v>3041432</v>
          </cell>
        </row>
        <row r="74070">
          <cell r="I74070">
            <v>12</v>
          </cell>
        </row>
        <row r="74071">
          <cell r="A74071" t="str">
            <v>3041433</v>
          </cell>
        </row>
        <row r="74071">
          <cell r="I74071">
            <v>12</v>
          </cell>
        </row>
        <row r="74072">
          <cell r="A74072" t="str">
            <v>3041434</v>
          </cell>
        </row>
        <row r="74072">
          <cell r="I74072">
            <v>12</v>
          </cell>
        </row>
        <row r="74073">
          <cell r="A74073" t="str">
            <v>3041435</v>
          </cell>
        </row>
        <row r="74073">
          <cell r="I74073">
            <v>0</v>
          </cell>
        </row>
        <row r="74074">
          <cell r="A74074" t="str">
            <v>3041436</v>
          </cell>
        </row>
        <row r="74074">
          <cell r="I74074">
            <v>0</v>
          </cell>
        </row>
        <row r="74075">
          <cell r="A74075" t="str">
            <v>3041437</v>
          </cell>
        </row>
        <row r="74075">
          <cell r="I74075">
            <v>48</v>
          </cell>
        </row>
        <row r="74076">
          <cell r="A74076" t="str">
            <v>3041438</v>
          </cell>
        </row>
        <row r="74076">
          <cell r="I74076">
            <v>96</v>
          </cell>
        </row>
        <row r="74077">
          <cell r="A74077" t="str">
            <v>3041439</v>
          </cell>
        </row>
        <row r="74077">
          <cell r="I74077">
            <v>12</v>
          </cell>
        </row>
        <row r="74078">
          <cell r="A74078" t="str">
            <v>3041440</v>
          </cell>
        </row>
        <row r="74078">
          <cell r="I74078">
            <v>20</v>
          </cell>
        </row>
        <row r="74079">
          <cell r="A74079" t="str">
            <v>3041441</v>
          </cell>
        </row>
        <row r="74079">
          <cell r="I74079">
            <v>48</v>
          </cell>
        </row>
        <row r="74080">
          <cell r="A74080" t="str">
            <v>3041442</v>
          </cell>
        </row>
        <row r="74080">
          <cell r="I74080">
            <v>0</v>
          </cell>
        </row>
        <row r="74081">
          <cell r="A74081" t="str">
            <v>3041443</v>
          </cell>
        </row>
        <row r="74081">
          <cell r="I74081">
            <v>8</v>
          </cell>
        </row>
        <row r="74082">
          <cell r="A74082" t="str">
            <v>3041444</v>
          </cell>
        </row>
        <row r="74082">
          <cell r="I74082">
            <v>16</v>
          </cell>
        </row>
        <row r="74083">
          <cell r="A74083" t="str">
            <v>3041445</v>
          </cell>
        </row>
        <row r="74083">
          <cell r="I74083">
            <v>16</v>
          </cell>
        </row>
        <row r="74084">
          <cell r="A74084" t="str">
            <v>3041446</v>
          </cell>
        </row>
        <row r="74084">
          <cell r="I74084">
            <v>24</v>
          </cell>
        </row>
        <row r="74085">
          <cell r="A74085" t="str">
            <v>3041447</v>
          </cell>
        </row>
        <row r="74085">
          <cell r="I74085">
            <v>0</v>
          </cell>
        </row>
        <row r="74086">
          <cell r="A74086" t="str">
            <v>3041448</v>
          </cell>
        </row>
        <row r="74086">
          <cell r="I74086">
            <v>0</v>
          </cell>
        </row>
        <row r="74087">
          <cell r="A74087" t="str">
            <v>3041449</v>
          </cell>
        </row>
        <row r="74087">
          <cell r="I74087">
            <v>12</v>
          </cell>
        </row>
        <row r="74088">
          <cell r="A74088" t="str">
            <v>3041450</v>
          </cell>
        </row>
        <row r="74088">
          <cell r="I74088">
            <v>12</v>
          </cell>
        </row>
        <row r="74089">
          <cell r="A74089" t="str">
            <v>3041451</v>
          </cell>
        </row>
        <row r="74089">
          <cell r="I74089">
            <v>0</v>
          </cell>
        </row>
        <row r="74090">
          <cell r="A74090" t="str">
            <v>3041452</v>
          </cell>
        </row>
        <row r="74090">
          <cell r="I74090">
            <v>20</v>
          </cell>
        </row>
        <row r="74091">
          <cell r="A74091" t="str">
            <v>3041453</v>
          </cell>
        </row>
        <row r="74091">
          <cell r="I74091">
            <v>20</v>
          </cell>
        </row>
        <row r="74092">
          <cell r="A74092" t="str">
            <v>3041454</v>
          </cell>
        </row>
        <row r="74092">
          <cell r="I74092">
            <v>20</v>
          </cell>
        </row>
        <row r="74093">
          <cell r="A74093" t="str">
            <v>3041455</v>
          </cell>
        </row>
        <row r="74093">
          <cell r="I74093">
            <v>20</v>
          </cell>
        </row>
        <row r="74094">
          <cell r="A74094" t="str">
            <v>3041456</v>
          </cell>
        </row>
        <row r="74094">
          <cell r="I74094">
            <v>18</v>
          </cell>
        </row>
        <row r="74095">
          <cell r="A74095" t="str">
            <v>3041457</v>
          </cell>
        </row>
        <row r="74095">
          <cell r="I74095">
            <v>8</v>
          </cell>
        </row>
        <row r="74096">
          <cell r="A74096" t="str">
            <v>3041458</v>
          </cell>
        </row>
        <row r="74096">
          <cell r="I74096">
            <v>24</v>
          </cell>
        </row>
        <row r="74097">
          <cell r="A74097" t="str">
            <v>3041459</v>
          </cell>
        </row>
        <row r="74097">
          <cell r="I74097">
            <v>1</v>
          </cell>
        </row>
        <row r="74098">
          <cell r="A74098" t="str">
            <v>3041460</v>
          </cell>
        </row>
        <row r="74098">
          <cell r="I74098">
            <v>30</v>
          </cell>
        </row>
        <row r="74099">
          <cell r="A74099" t="str">
            <v>3041461</v>
          </cell>
        </row>
        <row r="74099">
          <cell r="I74099">
            <v>0</v>
          </cell>
        </row>
        <row r="74100">
          <cell r="A74100" t="str">
            <v>3041462</v>
          </cell>
        </row>
        <row r="74100">
          <cell r="I74100">
            <v>6</v>
          </cell>
        </row>
        <row r="74101">
          <cell r="A74101" t="str">
            <v>3041463</v>
          </cell>
        </row>
        <row r="74101">
          <cell r="I74101">
            <v>0</v>
          </cell>
        </row>
        <row r="74102">
          <cell r="A74102" t="str">
            <v>3041464</v>
          </cell>
        </row>
        <row r="74102">
          <cell r="I74102">
            <v>0</v>
          </cell>
        </row>
        <row r="74103">
          <cell r="A74103" t="str">
            <v>3041465</v>
          </cell>
        </row>
        <row r="74103">
          <cell r="I74103">
            <v>8</v>
          </cell>
        </row>
        <row r="74104">
          <cell r="A74104" t="str">
            <v>3041466</v>
          </cell>
        </row>
        <row r="74104">
          <cell r="I74104">
            <v>8</v>
          </cell>
        </row>
        <row r="74105">
          <cell r="A74105" t="str">
            <v>3041467</v>
          </cell>
        </row>
        <row r="74105">
          <cell r="I74105">
            <v>8</v>
          </cell>
        </row>
        <row r="74106">
          <cell r="A74106" t="str">
            <v>3041468</v>
          </cell>
        </row>
        <row r="74106">
          <cell r="I74106">
            <v>0</v>
          </cell>
        </row>
        <row r="74107">
          <cell r="A74107" t="str">
            <v>3041469</v>
          </cell>
        </row>
        <row r="74107">
          <cell r="I74107">
            <v>8</v>
          </cell>
        </row>
        <row r="74108">
          <cell r="A74108" t="str">
            <v>3041470</v>
          </cell>
        </row>
        <row r="74108">
          <cell r="I74108">
            <v>6</v>
          </cell>
        </row>
        <row r="74109">
          <cell r="A74109" t="str">
            <v>3041471</v>
          </cell>
        </row>
        <row r="74109">
          <cell r="I74109">
            <v>12</v>
          </cell>
        </row>
        <row r="74110">
          <cell r="A74110" t="str">
            <v>3041472</v>
          </cell>
        </row>
        <row r="74110">
          <cell r="I74110">
            <v>12</v>
          </cell>
        </row>
        <row r="74111">
          <cell r="A74111" t="str">
            <v>3041473</v>
          </cell>
        </row>
        <row r="74111">
          <cell r="I74111">
            <v>12</v>
          </cell>
        </row>
        <row r="74112">
          <cell r="A74112" t="str">
            <v>3041474</v>
          </cell>
        </row>
        <row r="74112">
          <cell r="I74112">
            <v>12</v>
          </cell>
        </row>
        <row r="74113">
          <cell r="A74113" t="str">
            <v>3041475</v>
          </cell>
        </row>
        <row r="74113">
          <cell r="I74113">
            <v>0</v>
          </cell>
        </row>
        <row r="74114">
          <cell r="A74114" t="str">
            <v>3041476</v>
          </cell>
        </row>
        <row r="74114">
          <cell r="I74114">
            <v>0</v>
          </cell>
        </row>
        <row r="74115">
          <cell r="A74115" t="str">
            <v>3041477</v>
          </cell>
        </row>
        <row r="74115">
          <cell r="I74115">
            <v>12</v>
          </cell>
        </row>
        <row r="74116">
          <cell r="A74116" t="str">
            <v>3041478</v>
          </cell>
        </row>
        <row r="74116">
          <cell r="I74116">
            <v>12</v>
          </cell>
        </row>
        <row r="74117">
          <cell r="A74117" t="str">
            <v>3041480</v>
          </cell>
        </row>
        <row r="74117">
          <cell r="I74117">
            <v>12</v>
          </cell>
        </row>
        <row r="74118">
          <cell r="A74118" t="str">
            <v>3041481</v>
          </cell>
        </row>
        <row r="74118">
          <cell r="I74118">
            <v>12</v>
          </cell>
        </row>
        <row r="74119">
          <cell r="A74119" t="str">
            <v>3041482</v>
          </cell>
        </row>
        <row r="74119">
          <cell r="I74119">
            <v>12</v>
          </cell>
        </row>
        <row r="74120">
          <cell r="A74120" t="str">
            <v>3041483</v>
          </cell>
        </row>
        <row r="74120">
          <cell r="I74120">
            <v>0</v>
          </cell>
        </row>
        <row r="74121">
          <cell r="A74121" t="str">
            <v>3041484</v>
          </cell>
        </row>
        <row r="74121">
          <cell r="I74121">
            <v>0</v>
          </cell>
        </row>
        <row r="74122">
          <cell r="A74122" t="str">
            <v>3041485</v>
          </cell>
        </row>
        <row r="74122">
          <cell r="I74122">
            <v>6</v>
          </cell>
        </row>
        <row r="74123">
          <cell r="A74123" t="str">
            <v>3041486</v>
          </cell>
        </row>
        <row r="74123">
          <cell r="I74123">
            <v>0</v>
          </cell>
        </row>
        <row r="74124">
          <cell r="A74124" t="str">
            <v>3041487</v>
          </cell>
        </row>
        <row r="74124">
          <cell r="I74124">
            <v>32</v>
          </cell>
        </row>
        <row r="74125">
          <cell r="A74125" t="str">
            <v>3041488</v>
          </cell>
        </row>
        <row r="74125">
          <cell r="I74125">
            <v>32</v>
          </cell>
        </row>
        <row r="74126">
          <cell r="A74126" t="str">
            <v>3041489</v>
          </cell>
        </row>
        <row r="74126">
          <cell r="I74126">
            <v>0</v>
          </cell>
        </row>
        <row r="74127">
          <cell r="A74127" t="str">
            <v>3041490</v>
          </cell>
        </row>
        <row r="74127">
          <cell r="I74127">
            <v>0</v>
          </cell>
        </row>
        <row r="74128">
          <cell r="A74128" t="str">
            <v>3041491</v>
          </cell>
        </row>
        <row r="74128">
          <cell r="I74128">
            <v>18</v>
          </cell>
        </row>
        <row r="74129">
          <cell r="A74129" t="str">
            <v>3041492</v>
          </cell>
        </row>
        <row r="74129">
          <cell r="I74129">
            <v>24</v>
          </cell>
        </row>
        <row r="74130">
          <cell r="A74130" t="str">
            <v>3041493</v>
          </cell>
        </row>
        <row r="74130">
          <cell r="I74130">
            <v>24</v>
          </cell>
        </row>
        <row r="74131">
          <cell r="A74131" t="str">
            <v>3041494</v>
          </cell>
        </row>
        <row r="74131">
          <cell r="I74131">
            <v>24</v>
          </cell>
        </row>
        <row r="74132">
          <cell r="A74132" t="str">
            <v>3041495</v>
          </cell>
        </row>
        <row r="74132">
          <cell r="I74132">
            <v>24</v>
          </cell>
        </row>
        <row r="74133">
          <cell r="A74133" t="str">
            <v>3041496</v>
          </cell>
        </row>
        <row r="74133">
          <cell r="I74133">
            <v>12</v>
          </cell>
        </row>
        <row r="74134">
          <cell r="A74134" t="str">
            <v>3041497</v>
          </cell>
        </row>
        <row r="74134">
          <cell r="I74134">
            <v>12</v>
          </cell>
        </row>
        <row r="74135">
          <cell r="A74135" t="str">
            <v>3041498</v>
          </cell>
        </row>
        <row r="74135">
          <cell r="I74135">
            <v>18</v>
          </cell>
        </row>
        <row r="74136">
          <cell r="A74136" t="str">
            <v>3041499</v>
          </cell>
        </row>
        <row r="74136">
          <cell r="I74136">
            <v>18</v>
          </cell>
        </row>
        <row r="74137">
          <cell r="A74137" t="str">
            <v>3041500</v>
          </cell>
        </row>
        <row r="74137">
          <cell r="I74137">
            <v>0</v>
          </cell>
        </row>
        <row r="74138">
          <cell r="A74138" t="str">
            <v>3041501</v>
          </cell>
        </row>
        <row r="74138">
          <cell r="I74138">
            <v>20</v>
          </cell>
        </row>
        <row r="74139">
          <cell r="A74139" t="str">
            <v>3041502</v>
          </cell>
        </row>
        <row r="74139">
          <cell r="I74139">
            <v>88</v>
          </cell>
        </row>
        <row r="74140">
          <cell r="A74140" t="str">
            <v>3041503</v>
          </cell>
        </row>
        <row r="74140">
          <cell r="I74140">
            <v>60</v>
          </cell>
        </row>
        <row r="74141">
          <cell r="A74141" t="str">
            <v>3041504</v>
          </cell>
        </row>
        <row r="74141">
          <cell r="I74141">
            <v>12</v>
          </cell>
        </row>
        <row r="74142">
          <cell r="A74142" t="str">
            <v>3041505</v>
          </cell>
        </row>
        <row r="74142">
          <cell r="I74142">
            <v>20</v>
          </cell>
        </row>
        <row r="74143">
          <cell r="A74143" t="str">
            <v>3041506</v>
          </cell>
        </row>
        <row r="74143">
          <cell r="I74143">
            <v>20</v>
          </cell>
        </row>
        <row r="74144">
          <cell r="A74144" t="str">
            <v>3041507</v>
          </cell>
        </row>
        <row r="74144">
          <cell r="I74144">
            <v>20</v>
          </cell>
        </row>
        <row r="74145">
          <cell r="A74145" t="str">
            <v>3041508</v>
          </cell>
        </row>
        <row r="74145">
          <cell r="I74145">
            <v>20</v>
          </cell>
        </row>
        <row r="74146">
          <cell r="A74146" t="str">
            <v>3041509</v>
          </cell>
        </row>
        <row r="74146">
          <cell r="I74146">
            <v>24</v>
          </cell>
        </row>
        <row r="74147">
          <cell r="A74147" t="str">
            <v>3041511</v>
          </cell>
        </row>
        <row r="74147">
          <cell r="I74147">
            <v>12</v>
          </cell>
        </row>
        <row r="74148">
          <cell r="A74148" t="str">
            <v>3041512</v>
          </cell>
        </row>
        <row r="74148">
          <cell r="I74148">
            <v>0</v>
          </cell>
        </row>
        <row r="74149">
          <cell r="A74149" t="str">
            <v>3041513</v>
          </cell>
        </row>
        <row r="74149">
          <cell r="I74149">
            <v>0</v>
          </cell>
        </row>
        <row r="74150">
          <cell r="A74150" t="str">
            <v>3041514</v>
          </cell>
        </row>
        <row r="74150">
          <cell r="I74150">
            <v>12</v>
          </cell>
        </row>
        <row r="74151">
          <cell r="A74151" t="str">
            <v>3041515</v>
          </cell>
        </row>
        <row r="74151">
          <cell r="I74151">
            <v>10</v>
          </cell>
        </row>
        <row r="74152">
          <cell r="A74152" t="str">
            <v>3041516</v>
          </cell>
        </row>
        <row r="74152">
          <cell r="I74152">
            <v>0</v>
          </cell>
        </row>
        <row r="74153">
          <cell r="A74153" t="str">
            <v>3041517</v>
          </cell>
        </row>
        <row r="74153">
          <cell r="I74153">
            <v>20</v>
          </cell>
        </row>
        <row r="74154">
          <cell r="A74154" t="str">
            <v>3041518</v>
          </cell>
        </row>
        <row r="74154">
          <cell r="I74154">
            <v>8</v>
          </cell>
        </row>
        <row r="74155">
          <cell r="A74155" t="str">
            <v>3041519</v>
          </cell>
        </row>
        <row r="74155">
          <cell r="I74155">
            <v>8</v>
          </cell>
        </row>
        <row r="74156">
          <cell r="A74156" t="str">
            <v>3041520</v>
          </cell>
        </row>
        <row r="74156">
          <cell r="I74156">
            <v>0</v>
          </cell>
        </row>
        <row r="74157">
          <cell r="A74157" t="str">
            <v>3041521</v>
          </cell>
        </row>
        <row r="74157">
          <cell r="I74157">
            <v>24</v>
          </cell>
        </row>
        <row r="74158">
          <cell r="A74158" t="str">
            <v>3041522</v>
          </cell>
        </row>
        <row r="74158">
          <cell r="I74158">
            <v>12</v>
          </cell>
        </row>
        <row r="74159">
          <cell r="A74159" t="str">
            <v>3041523</v>
          </cell>
        </row>
        <row r="74159">
          <cell r="I74159">
            <v>16</v>
          </cell>
        </row>
        <row r="74160">
          <cell r="A74160" t="str">
            <v>3041524</v>
          </cell>
        </row>
        <row r="74160">
          <cell r="I74160">
            <v>16</v>
          </cell>
        </row>
        <row r="74161">
          <cell r="A74161" t="str">
            <v>3041525</v>
          </cell>
        </row>
        <row r="74161">
          <cell r="I74161">
            <v>16</v>
          </cell>
        </row>
        <row r="74162">
          <cell r="A74162" t="str">
            <v>3041526</v>
          </cell>
        </row>
        <row r="74162">
          <cell r="I74162">
            <v>16</v>
          </cell>
        </row>
        <row r="74163">
          <cell r="A74163" t="str">
            <v>3041527</v>
          </cell>
        </row>
        <row r="74163">
          <cell r="I74163">
            <v>16</v>
          </cell>
        </row>
        <row r="74164">
          <cell r="A74164" t="str">
            <v>3041528</v>
          </cell>
        </row>
        <row r="74164">
          <cell r="I74164">
            <v>16</v>
          </cell>
        </row>
        <row r="74165">
          <cell r="A74165" t="str">
            <v>3041529</v>
          </cell>
        </row>
        <row r="74165">
          <cell r="I74165">
            <v>18</v>
          </cell>
        </row>
        <row r="74166">
          <cell r="A74166" t="str">
            <v>3041530</v>
          </cell>
        </row>
        <row r="74166">
          <cell r="I74166">
            <v>12</v>
          </cell>
        </row>
        <row r="74167">
          <cell r="A74167" t="str">
            <v>3041531</v>
          </cell>
        </row>
        <row r="74167">
          <cell r="I74167">
            <v>12</v>
          </cell>
        </row>
        <row r="74168">
          <cell r="A74168" t="str">
            <v>3041532</v>
          </cell>
        </row>
        <row r="74168">
          <cell r="I74168">
            <v>0</v>
          </cell>
        </row>
        <row r="74169">
          <cell r="A74169" t="str">
            <v>3041533</v>
          </cell>
        </row>
        <row r="74169">
          <cell r="I74169">
            <v>0</v>
          </cell>
        </row>
        <row r="74170">
          <cell r="A74170" t="str">
            <v>3041534</v>
          </cell>
        </row>
        <row r="74170">
          <cell r="I74170">
            <v>0</v>
          </cell>
        </row>
        <row r="74171">
          <cell r="A74171" t="str">
            <v>3041535</v>
          </cell>
        </row>
        <row r="74171">
          <cell r="I74171">
            <v>0</v>
          </cell>
        </row>
        <row r="74172">
          <cell r="A74172" t="str">
            <v>3041536</v>
          </cell>
        </row>
        <row r="74172">
          <cell r="I74172">
            <v>16</v>
          </cell>
        </row>
        <row r="74173">
          <cell r="A74173" t="str">
            <v>3041537</v>
          </cell>
        </row>
        <row r="74173">
          <cell r="I74173">
            <v>24</v>
          </cell>
        </row>
        <row r="74174">
          <cell r="A74174" t="str">
            <v>3041538</v>
          </cell>
        </row>
        <row r="74174">
          <cell r="I74174">
            <v>144</v>
          </cell>
        </row>
        <row r="74175">
          <cell r="A74175" t="str">
            <v>3041539</v>
          </cell>
        </row>
        <row r="74175">
          <cell r="I74175">
            <v>144</v>
          </cell>
        </row>
        <row r="74176">
          <cell r="A74176" t="str">
            <v>3041540</v>
          </cell>
        </row>
        <row r="74176">
          <cell r="I74176">
            <v>144</v>
          </cell>
        </row>
        <row r="74177">
          <cell r="A74177" t="str">
            <v>3041541</v>
          </cell>
        </row>
        <row r="74177">
          <cell r="I74177">
            <v>144</v>
          </cell>
        </row>
        <row r="74178">
          <cell r="A74178" t="str">
            <v>3041542</v>
          </cell>
        </row>
        <row r="74178">
          <cell r="I74178">
            <v>144</v>
          </cell>
        </row>
        <row r="74179">
          <cell r="A74179" t="str">
            <v>3041543</v>
          </cell>
        </row>
        <row r="74179">
          <cell r="I74179">
            <v>144</v>
          </cell>
        </row>
        <row r="74180">
          <cell r="A74180" t="str">
            <v>3041544</v>
          </cell>
        </row>
        <row r="74180">
          <cell r="I74180">
            <v>144</v>
          </cell>
        </row>
        <row r="74181">
          <cell r="A74181" t="str">
            <v>3041545</v>
          </cell>
        </row>
        <row r="74181">
          <cell r="I74181">
            <v>144</v>
          </cell>
        </row>
        <row r="74182">
          <cell r="A74182" t="str">
            <v>3041546</v>
          </cell>
        </row>
        <row r="74182">
          <cell r="I74182">
            <v>144</v>
          </cell>
        </row>
        <row r="74183">
          <cell r="A74183" t="str">
            <v>3041547</v>
          </cell>
        </row>
        <row r="74183">
          <cell r="I74183">
            <v>144</v>
          </cell>
        </row>
        <row r="74184">
          <cell r="A74184" t="str">
            <v>3041548</v>
          </cell>
        </row>
        <row r="74184">
          <cell r="I74184">
            <v>144</v>
          </cell>
        </row>
        <row r="74185">
          <cell r="A74185" t="str">
            <v>3041549</v>
          </cell>
        </row>
        <row r="74185">
          <cell r="I74185">
            <v>0</v>
          </cell>
        </row>
        <row r="74186">
          <cell r="A74186" t="str">
            <v>3041550</v>
          </cell>
        </row>
        <row r="74186">
          <cell r="I74186">
            <v>144</v>
          </cell>
        </row>
        <row r="74187">
          <cell r="A74187" t="str">
            <v>3041551</v>
          </cell>
        </row>
        <row r="74187">
          <cell r="I74187">
            <v>0</v>
          </cell>
        </row>
        <row r="74188">
          <cell r="A74188" t="str">
            <v>3041552</v>
          </cell>
        </row>
        <row r="74188">
          <cell r="I74188">
            <v>0</v>
          </cell>
        </row>
        <row r="74189">
          <cell r="A74189" t="str">
            <v>3041553</v>
          </cell>
        </row>
        <row r="74189">
          <cell r="I74189">
            <v>48</v>
          </cell>
        </row>
        <row r="74190">
          <cell r="A74190" t="str">
            <v>3041554</v>
          </cell>
        </row>
        <row r="74190">
          <cell r="I74190">
            <v>48</v>
          </cell>
        </row>
        <row r="74191">
          <cell r="A74191" t="str">
            <v>3041555</v>
          </cell>
        </row>
        <row r="74191">
          <cell r="I74191">
            <v>48</v>
          </cell>
        </row>
        <row r="74192">
          <cell r="A74192" t="str">
            <v>3041556</v>
          </cell>
        </row>
        <row r="74192">
          <cell r="I74192">
            <v>16</v>
          </cell>
        </row>
        <row r="74193">
          <cell r="A74193" t="str">
            <v>3041557</v>
          </cell>
        </row>
        <row r="74193">
          <cell r="I74193">
            <v>16</v>
          </cell>
        </row>
        <row r="74194">
          <cell r="A74194" t="str">
            <v>3041558</v>
          </cell>
        </row>
        <row r="74194">
          <cell r="I74194">
            <v>16</v>
          </cell>
        </row>
        <row r="74195">
          <cell r="A74195" t="str">
            <v>3041559</v>
          </cell>
        </row>
        <row r="74195">
          <cell r="I74195">
            <v>1</v>
          </cell>
        </row>
        <row r="74196">
          <cell r="A74196" t="str">
            <v>3041560</v>
          </cell>
        </row>
        <row r="74196">
          <cell r="I74196">
            <v>1</v>
          </cell>
        </row>
        <row r="74197">
          <cell r="A74197" t="str">
            <v>3041561</v>
          </cell>
        </row>
        <row r="74197">
          <cell r="I74197">
            <v>1</v>
          </cell>
        </row>
        <row r="74198">
          <cell r="A74198" t="str">
            <v>3041562</v>
          </cell>
        </row>
        <row r="74198">
          <cell r="I74198">
            <v>1</v>
          </cell>
        </row>
        <row r="74199">
          <cell r="A74199" t="str">
            <v>3041563</v>
          </cell>
        </row>
        <row r="74199">
          <cell r="I74199">
            <v>1</v>
          </cell>
        </row>
        <row r="74200">
          <cell r="A74200" t="str">
            <v>3041564</v>
          </cell>
        </row>
        <row r="74200">
          <cell r="I74200">
            <v>1</v>
          </cell>
        </row>
        <row r="74201">
          <cell r="A74201" t="str">
            <v>3041565</v>
          </cell>
        </row>
        <row r="74201">
          <cell r="I74201">
            <v>1</v>
          </cell>
        </row>
        <row r="74202">
          <cell r="A74202" t="str">
            <v>3041566</v>
          </cell>
        </row>
        <row r="74202">
          <cell r="I74202">
            <v>1</v>
          </cell>
        </row>
        <row r="74203">
          <cell r="A74203" t="str">
            <v>3041567</v>
          </cell>
        </row>
        <row r="74203">
          <cell r="I74203">
            <v>1</v>
          </cell>
        </row>
        <row r="74204">
          <cell r="A74204" t="str">
            <v>3041568</v>
          </cell>
        </row>
        <row r="74204">
          <cell r="I74204">
            <v>1</v>
          </cell>
        </row>
        <row r="74205">
          <cell r="A74205" t="str">
            <v>3041569</v>
          </cell>
        </row>
        <row r="74205">
          <cell r="I74205">
            <v>1</v>
          </cell>
        </row>
        <row r="74206">
          <cell r="A74206" t="str">
            <v>3041570</v>
          </cell>
        </row>
        <row r="74206">
          <cell r="I74206">
            <v>1</v>
          </cell>
        </row>
        <row r="74207">
          <cell r="A74207" t="str">
            <v>3041571</v>
          </cell>
        </row>
        <row r="74207">
          <cell r="I74207">
            <v>1</v>
          </cell>
        </row>
        <row r="74208">
          <cell r="A74208" t="str">
            <v>3041572</v>
          </cell>
        </row>
        <row r="74208">
          <cell r="I74208">
            <v>1</v>
          </cell>
        </row>
        <row r="74209">
          <cell r="A74209" t="str">
            <v>3041573</v>
          </cell>
        </row>
        <row r="74209">
          <cell r="I74209">
            <v>1</v>
          </cell>
        </row>
        <row r="74210">
          <cell r="A74210" t="str">
            <v>3041574</v>
          </cell>
        </row>
        <row r="74210">
          <cell r="I74210">
            <v>1</v>
          </cell>
        </row>
        <row r="74211">
          <cell r="A74211" t="str">
            <v>3041575</v>
          </cell>
        </row>
        <row r="74211">
          <cell r="I74211">
            <v>1</v>
          </cell>
        </row>
        <row r="74212">
          <cell r="A74212" t="str">
            <v>3041576</v>
          </cell>
        </row>
        <row r="74212">
          <cell r="I74212">
            <v>1</v>
          </cell>
        </row>
        <row r="74213">
          <cell r="A74213" t="str">
            <v>3041577</v>
          </cell>
        </row>
        <row r="74213">
          <cell r="I74213">
            <v>1</v>
          </cell>
        </row>
        <row r="74214">
          <cell r="A74214" t="str">
            <v>3041578</v>
          </cell>
        </row>
        <row r="74214">
          <cell r="I74214">
            <v>1</v>
          </cell>
        </row>
        <row r="74215">
          <cell r="A74215" t="str">
            <v>3041579</v>
          </cell>
        </row>
        <row r="74215">
          <cell r="I74215">
            <v>1</v>
          </cell>
        </row>
        <row r="74216">
          <cell r="A74216" t="str">
            <v>3041580</v>
          </cell>
        </row>
        <row r="74216">
          <cell r="I74216">
            <v>1</v>
          </cell>
        </row>
        <row r="74217">
          <cell r="A74217" t="str">
            <v>3041581</v>
          </cell>
        </row>
        <row r="74217">
          <cell r="I74217">
            <v>1</v>
          </cell>
        </row>
        <row r="74218">
          <cell r="A74218" t="str">
            <v>3041582</v>
          </cell>
        </row>
        <row r="74218">
          <cell r="I74218">
            <v>1</v>
          </cell>
        </row>
        <row r="74219">
          <cell r="A74219" t="str">
            <v>3041583</v>
          </cell>
        </row>
        <row r="74219">
          <cell r="I74219">
            <v>1</v>
          </cell>
        </row>
        <row r="74220">
          <cell r="A74220" t="str">
            <v>3041584</v>
          </cell>
        </row>
        <row r="74220">
          <cell r="I74220">
            <v>1</v>
          </cell>
        </row>
        <row r="74221">
          <cell r="A74221" t="str">
            <v>3041585</v>
          </cell>
        </row>
        <row r="74221">
          <cell r="I74221">
            <v>1</v>
          </cell>
        </row>
        <row r="74222">
          <cell r="A74222" t="str">
            <v>3041586</v>
          </cell>
        </row>
        <row r="74222">
          <cell r="I74222">
            <v>1</v>
          </cell>
        </row>
        <row r="74223">
          <cell r="A74223" t="str">
            <v>3041587</v>
          </cell>
        </row>
        <row r="74223">
          <cell r="I74223">
            <v>1</v>
          </cell>
        </row>
        <row r="74224">
          <cell r="A74224" t="str">
            <v>3041588</v>
          </cell>
        </row>
        <row r="74224">
          <cell r="I74224">
            <v>1</v>
          </cell>
        </row>
        <row r="74225">
          <cell r="A74225" t="str">
            <v>3041589</v>
          </cell>
        </row>
        <row r="74225">
          <cell r="I74225">
            <v>1</v>
          </cell>
        </row>
        <row r="74226">
          <cell r="A74226" t="str">
            <v>3041590</v>
          </cell>
        </row>
        <row r="74226">
          <cell r="I74226">
            <v>1</v>
          </cell>
        </row>
        <row r="74227">
          <cell r="A74227" t="str">
            <v>3041591</v>
          </cell>
        </row>
        <row r="74227">
          <cell r="I74227">
            <v>1</v>
          </cell>
        </row>
        <row r="74228">
          <cell r="A74228" t="str">
            <v>3041592</v>
          </cell>
        </row>
        <row r="74228">
          <cell r="I74228">
            <v>1</v>
          </cell>
        </row>
        <row r="74229">
          <cell r="A74229" t="str">
            <v>3041593</v>
          </cell>
        </row>
        <row r="74229">
          <cell r="I74229">
            <v>1</v>
          </cell>
        </row>
        <row r="74230">
          <cell r="A74230" t="str">
            <v>3041594</v>
          </cell>
        </row>
        <row r="74230">
          <cell r="I74230">
            <v>1</v>
          </cell>
        </row>
        <row r="74231">
          <cell r="A74231" t="str">
            <v>3041595</v>
          </cell>
        </row>
        <row r="74231">
          <cell r="I74231">
            <v>1</v>
          </cell>
        </row>
        <row r="74232">
          <cell r="A74232" t="str">
            <v>3041596</v>
          </cell>
        </row>
        <row r="74232">
          <cell r="I74232">
            <v>1</v>
          </cell>
        </row>
        <row r="74233">
          <cell r="A74233" t="str">
            <v>3041597</v>
          </cell>
        </row>
        <row r="74233">
          <cell r="I74233">
            <v>1</v>
          </cell>
        </row>
        <row r="74234">
          <cell r="A74234" t="str">
            <v>3041598</v>
          </cell>
        </row>
        <row r="74234">
          <cell r="I74234">
            <v>1</v>
          </cell>
        </row>
        <row r="74235">
          <cell r="A74235" t="str">
            <v>3041599</v>
          </cell>
        </row>
        <row r="74235">
          <cell r="I74235">
            <v>1</v>
          </cell>
        </row>
        <row r="74236">
          <cell r="A74236" t="str">
            <v>3041600</v>
          </cell>
        </row>
        <row r="74236">
          <cell r="I74236">
            <v>1</v>
          </cell>
        </row>
        <row r="74237">
          <cell r="A74237" t="str">
            <v>3041601</v>
          </cell>
        </row>
        <row r="74237">
          <cell r="I74237">
            <v>1</v>
          </cell>
        </row>
        <row r="74238">
          <cell r="A74238" t="str">
            <v>3041602</v>
          </cell>
        </row>
        <row r="74238">
          <cell r="I74238">
            <v>1</v>
          </cell>
        </row>
        <row r="74239">
          <cell r="A74239" t="str">
            <v>3041603</v>
          </cell>
        </row>
        <row r="74239">
          <cell r="I74239">
            <v>1</v>
          </cell>
        </row>
        <row r="74240">
          <cell r="A74240" t="str">
            <v>3041604</v>
          </cell>
        </row>
        <row r="74240">
          <cell r="I74240">
            <v>1</v>
          </cell>
        </row>
        <row r="74241">
          <cell r="A74241" t="str">
            <v>3041605</v>
          </cell>
        </row>
        <row r="74241">
          <cell r="I74241">
            <v>1</v>
          </cell>
        </row>
        <row r="74242">
          <cell r="A74242" t="str">
            <v>3041606</v>
          </cell>
        </row>
        <row r="74242">
          <cell r="I74242">
            <v>1</v>
          </cell>
        </row>
        <row r="74243">
          <cell r="A74243" t="str">
            <v>3041607</v>
          </cell>
        </row>
        <row r="74243">
          <cell r="I74243">
            <v>1</v>
          </cell>
        </row>
        <row r="74244">
          <cell r="A74244" t="str">
            <v>3041608</v>
          </cell>
        </row>
        <row r="74244">
          <cell r="I74244">
            <v>1</v>
          </cell>
        </row>
        <row r="74245">
          <cell r="A74245" t="str">
            <v>3041609</v>
          </cell>
        </row>
        <row r="74245">
          <cell r="I74245">
            <v>1</v>
          </cell>
        </row>
        <row r="74246">
          <cell r="A74246" t="str">
            <v>3041610</v>
          </cell>
        </row>
        <row r="74246">
          <cell r="I74246">
            <v>1</v>
          </cell>
        </row>
        <row r="74247">
          <cell r="A74247" t="str">
            <v>3041611</v>
          </cell>
        </row>
        <row r="74247">
          <cell r="I74247">
            <v>1</v>
          </cell>
        </row>
        <row r="74248">
          <cell r="A74248" t="str">
            <v>3041612</v>
          </cell>
        </row>
        <row r="74248">
          <cell r="I74248">
            <v>1</v>
          </cell>
        </row>
        <row r="74249">
          <cell r="A74249" t="str">
            <v>3041613</v>
          </cell>
        </row>
        <row r="74249">
          <cell r="I74249">
            <v>1</v>
          </cell>
        </row>
        <row r="74250">
          <cell r="A74250" t="str">
            <v>3041614</v>
          </cell>
        </row>
        <row r="74250">
          <cell r="I74250">
            <v>1</v>
          </cell>
        </row>
        <row r="74251">
          <cell r="A74251" t="str">
            <v>3041615</v>
          </cell>
        </row>
        <row r="74251">
          <cell r="I74251">
            <v>1</v>
          </cell>
        </row>
        <row r="74252">
          <cell r="A74252" t="str">
            <v>3041616</v>
          </cell>
        </row>
        <row r="74252">
          <cell r="I74252">
            <v>1</v>
          </cell>
        </row>
        <row r="74253">
          <cell r="A74253" t="str">
            <v>3041617</v>
          </cell>
        </row>
        <row r="74253">
          <cell r="I74253">
            <v>1</v>
          </cell>
        </row>
        <row r="74254">
          <cell r="A74254" t="str">
            <v>3041618</v>
          </cell>
        </row>
        <row r="74254">
          <cell r="I74254">
            <v>1</v>
          </cell>
        </row>
        <row r="74255">
          <cell r="A74255" t="str">
            <v>3041619</v>
          </cell>
        </row>
        <row r="74255">
          <cell r="I74255">
            <v>1</v>
          </cell>
        </row>
        <row r="74256">
          <cell r="A74256" t="str">
            <v>3041620</v>
          </cell>
        </row>
        <row r="74256">
          <cell r="I74256">
            <v>1</v>
          </cell>
        </row>
        <row r="74257">
          <cell r="A74257" t="str">
            <v>3041621</v>
          </cell>
        </row>
        <row r="74257">
          <cell r="I74257">
            <v>1</v>
          </cell>
        </row>
        <row r="74258">
          <cell r="A74258" t="str">
            <v>3041622</v>
          </cell>
        </row>
        <row r="74258">
          <cell r="I74258">
            <v>1</v>
          </cell>
        </row>
        <row r="74259">
          <cell r="A74259" t="str">
            <v>3041623</v>
          </cell>
        </row>
        <row r="74259">
          <cell r="I74259">
            <v>1</v>
          </cell>
        </row>
        <row r="74260">
          <cell r="A74260" t="str">
            <v>3041624</v>
          </cell>
        </row>
        <row r="74260">
          <cell r="I74260">
            <v>1</v>
          </cell>
        </row>
        <row r="74261">
          <cell r="A74261" t="str">
            <v>3041625</v>
          </cell>
        </row>
        <row r="74261">
          <cell r="I74261">
            <v>1</v>
          </cell>
        </row>
        <row r="74262">
          <cell r="A74262" t="str">
            <v>3041626</v>
          </cell>
        </row>
        <row r="74262">
          <cell r="I74262">
            <v>1</v>
          </cell>
        </row>
        <row r="74263">
          <cell r="A74263" t="str">
            <v>3041627</v>
          </cell>
        </row>
        <row r="74263">
          <cell r="I74263">
            <v>1</v>
          </cell>
        </row>
        <row r="74264">
          <cell r="A74264" t="str">
            <v>3041628</v>
          </cell>
        </row>
        <row r="74264">
          <cell r="I74264">
            <v>1</v>
          </cell>
        </row>
        <row r="74265">
          <cell r="A74265" t="str">
            <v>3041629</v>
          </cell>
        </row>
        <row r="74265">
          <cell r="I74265">
            <v>1</v>
          </cell>
        </row>
        <row r="74266">
          <cell r="A74266" t="str">
            <v>3041630</v>
          </cell>
        </row>
        <row r="74266">
          <cell r="I74266">
            <v>1</v>
          </cell>
        </row>
        <row r="74267">
          <cell r="A74267" t="str">
            <v>3041631</v>
          </cell>
        </row>
        <row r="74267">
          <cell r="I74267">
            <v>1</v>
          </cell>
        </row>
        <row r="74268">
          <cell r="A74268" t="str">
            <v>3041632</v>
          </cell>
        </row>
        <row r="74268">
          <cell r="I74268">
            <v>1</v>
          </cell>
        </row>
        <row r="74269">
          <cell r="A74269" t="str">
            <v>3041633</v>
          </cell>
        </row>
        <row r="74269">
          <cell r="I74269">
            <v>1</v>
          </cell>
        </row>
        <row r="74270">
          <cell r="A74270" t="str">
            <v>3041634</v>
          </cell>
        </row>
        <row r="74270">
          <cell r="I74270">
            <v>1</v>
          </cell>
        </row>
        <row r="74271">
          <cell r="A74271" t="str">
            <v>3041635</v>
          </cell>
        </row>
        <row r="74271">
          <cell r="I74271">
            <v>1</v>
          </cell>
        </row>
        <row r="74272">
          <cell r="A74272" t="str">
            <v>3041636</v>
          </cell>
        </row>
        <row r="74272">
          <cell r="I74272">
            <v>1</v>
          </cell>
        </row>
        <row r="74273">
          <cell r="A74273" t="str">
            <v>3041637</v>
          </cell>
        </row>
        <row r="74273">
          <cell r="I74273">
            <v>0</v>
          </cell>
        </row>
        <row r="74274">
          <cell r="A74274" t="str">
            <v>3041638</v>
          </cell>
        </row>
        <row r="74274">
          <cell r="I74274">
            <v>18</v>
          </cell>
        </row>
        <row r="74275">
          <cell r="A74275" t="str">
            <v>3041639</v>
          </cell>
        </row>
        <row r="74275">
          <cell r="I74275">
            <v>0</v>
          </cell>
        </row>
        <row r="74276">
          <cell r="A74276" t="str">
            <v>3041640</v>
          </cell>
        </row>
        <row r="74276">
          <cell r="I74276">
            <v>18</v>
          </cell>
        </row>
        <row r="74277">
          <cell r="A74277" t="str">
            <v>3041641</v>
          </cell>
        </row>
        <row r="74277">
          <cell r="I74277">
            <v>0</v>
          </cell>
        </row>
        <row r="74278">
          <cell r="A74278" t="str">
            <v>3041642</v>
          </cell>
        </row>
        <row r="74278">
          <cell r="I74278">
            <v>0</v>
          </cell>
        </row>
        <row r="74279">
          <cell r="A74279" t="str">
            <v>3041643</v>
          </cell>
        </row>
        <row r="74279">
          <cell r="I74279">
            <v>0</v>
          </cell>
        </row>
        <row r="74280">
          <cell r="A74280" t="str">
            <v>3041644</v>
          </cell>
        </row>
        <row r="74280">
          <cell r="I74280">
            <v>0</v>
          </cell>
        </row>
        <row r="74281">
          <cell r="A74281" t="str">
            <v>3041645</v>
          </cell>
        </row>
        <row r="74281">
          <cell r="I74281">
            <v>0</v>
          </cell>
        </row>
        <row r="74282">
          <cell r="A74282" t="str">
            <v>3041646</v>
          </cell>
        </row>
        <row r="74282">
          <cell r="I74282">
            <v>18</v>
          </cell>
        </row>
        <row r="74283">
          <cell r="A74283" t="str">
            <v>3041647</v>
          </cell>
        </row>
        <row r="74283">
          <cell r="I74283">
            <v>0</v>
          </cell>
        </row>
        <row r="74284">
          <cell r="A74284" t="str">
            <v>3041648</v>
          </cell>
        </row>
        <row r="74284">
          <cell r="I74284">
            <v>0</v>
          </cell>
        </row>
        <row r="74285">
          <cell r="A74285" t="str">
            <v>3041649</v>
          </cell>
        </row>
        <row r="74285">
          <cell r="I74285">
            <v>0</v>
          </cell>
        </row>
        <row r="74286">
          <cell r="A74286" t="str">
            <v>3041650</v>
          </cell>
        </row>
        <row r="74286">
          <cell r="I74286">
            <v>16</v>
          </cell>
        </row>
        <row r="74287">
          <cell r="A74287" t="str">
            <v>3041651</v>
          </cell>
        </row>
        <row r="74287">
          <cell r="I74287">
            <v>16</v>
          </cell>
        </row>
        <row r="74288">
          <cell r="A74288" t="str">
            <v>3041652</v>
          </cell>
        </row>
        <row r="74288">
          <cell r="I74288">
            <v>0</v>
          </cell>
        </row>
        <row r="74289">
          <cell r="A74289" t="str">
            <v>3041653</v>
          </cell>
        </row>
        <row r="74289">
          <cell r="I74289">
            <v>16</v>
          </cell>
        </row>
        <row r="74290">
          <cell r="A74290" t="str">
            <v>3041654</v>
          </cell>
        </row>
        <row r="74290">
          <cell r="I74290">
            <v>0</v>
          </cell>
        </row>
        <row r="74291">
          <cell r="A74291" t="str">
            <v>3041655</v>
          </cell>
        </row>
        <row r="74291">
          <cell r="I74291">
            <v>0</v>
          </cell>
        </row>
        <row r="74292">
          <cell r="A74292" t="str">
            <v>3041656</v>
          </cell>
        </row>
        <row r="74292">
          <cell r="I74292">
            <v>0</v>
          </cell>
        </row>
        <row r="74293">
          <cell r="A74293" t="str">
            <v>3041657</v>
          </cell>
        </row>
        <row r="74293">
          <cell r="I74293">
            <v>16</v>
          </cell>
        </row>
        <row r="74294">
          <cell r="A74294" t="str">
            <v>3041658</v>
          </cell>
        </row>
        <row r="74294">
          <cell r="I74294">
            <v>16</v>
          </cell>
        </row>
        <row r="74295">
          <cell r="A74295" t="str">
            <v>3041659</v>
          </cell>
        </row>
        <row r="74295">
          <cell r="I74295">
            <v>16</v>
          </cell>
        </row>
        <row r="74296">
          <cell r="A74296" t="str">
            <v>3041660</v>
          </cell>
        </row>
        <row r="74296">
          <cell r="I74296">
            <v>0</v>
          </cell>
        </row>
        <row r="74297">
          <cell r="A74297" t="str">
            <v>3041661</v>
          </cell>
        </row>
        <row r="74297">
          <cell r="I74297">
            <v>12</v>
          </cell>
        </row>
        <row r="74298">
          <cell r="A74298" t="str">
            <v>3041662</v>
          </cell>
        </row>
        <row r="74298">
          <cell r="I74298">
            <v>24</v>
          </cell>
        </row>
        <row r="74299">
          <cell r="A74299" t="str">
            <v>3041663</v>
          </cell>
        </row>
        <row r="74299">
          <cell r="I74299">
            <v>0</v>
          </cell>
        </row>
        <row r="74300">
          <cell r="A74300" t="str">
            <v>3041664</v>
          </cell>
        </row>
        <row r="74300">
          <cell r="I74300">
            <v>24</v>
          </cell>
        </row>
        <row r="74301">
          <cell r="A74301" t="str">
            <v>3041665</v>
          </cell>
        </row>
        <row r="74301">
          <cell r="I74301">
            <v>0</v>
          </cell>
        </row>
        <row r="74302">
          <cell r="A74302" t="str">
            <v>3041666</v>
          </cell>
        </row>
        <row r="74302">
          <cell r="I74302">
            <v>0</v>
          </cell>
        </row>
        <row r="74303">
          <cell r="A74303" t="str">
            <v>3041667</v>
          </cell>
        </row>
        <row r="74303">
          <cell r="I74303">
            <v>0</v>
          </cell>
        </row>
        <row r="74304">
          <cell r="A74304" t="str">
            <v>3041668</v>
          </cell>
        </row>
        <row r="74304">
          <cell r="I74304">
            <v>0</v>
          </cell>
        </row>
        <row r="74305">
          <cell r="A74305" t="str">
            <v>3041669</v>
          </cell>
        </row>
        <row r="74305">
          <cell r="I74305">
            <v>24</v>
          </cell>
        </row>
        <row r="74306">
          <cell r="A74306" t="str">
            <v>3041670</v>
          </cell>
        </row>
        <row r="74306">
          <cell r="I74306">
            <v>0</v>
          </cell>
        </row>
        <row r="74307">
          <cell r="A74307" t="str">
            <v>3041671</v>
          </cell>
        </row>
        <row r="74307">
          <cell r="I74307">
            <v>8</v>
          </cell>
        </row>
        <row r="74308">
          <cell r="A74308" t="str">
            <v>3041672</v>
          </cell>
        </row>
        <row r="74308">
          <cell r="I74308">
            <v>8</v>
          </cell>
        </row>
        <row r="74309">
          <cell r="A74309" t="str">
            <v>3041673</v>
          </cell>
        </row>
        <row r="74309">
          <cell r="I74309">
            <v>18</v>
          </cell>
        </row>
        <row r="74310">
          <cell r="A74310" t="str">
            <v>3041674</v>
          </cell>
        </row>
        <row r="74310">
          <cell r="I74310">
            <v>0</v>
          </cell>
        </row>
        <row r="74311">
          <cell r="A74311" t="str">
            <v>3041675</v>
          </cell>
        </row>
        <row r="74311">
          <cell r="I74311">
            <v>18</v>
          </cell>
        </row>
        <row r="74312">
          <cell r="A74312" t="str">
            <v>3041676</v>
          </cell>
        </row>
        <row r="74312">
          <cell r="I74312">
            <v>0</v>
          </cell>
        </row>
        <row r="74313">
          <cell r="A74313" t="str">
            <v>3041677</v>
          </cell>
        </row>
        <row r="74313">
          <cell r="I74313">
            <v>18</v>
          </cell>
        </row>
        <row r="74314">
          <cell r="A74314" t="str">
            <v>3041678</v>
          </cell>
        </row>
        <row r="74314">
          <cell r="I74314">
            <v>0</v>
          </cell>
        </row>
        <row r="74315">
          <cell r="A74315" t="str">
            <v>3041679</v>
          </cell>
        </row>
        <row r="74315">
          <cell r="I74315">
            <v>24</v>
          </cell>
        </row>
        <row r="74316">
          <cell r="A74316" t="str">
            <v>3041680</v>
          </cell>
        </row>
        <row r="74316">
          <cell r="I74316">
            <v>18</v>
          </cell>
        </row>
        <row r="74317">
          <cell r="A74317" t="str">
            <v>3041681</v>
          </cell>
        </row>
        <row r="74317">
          <cell r="I74317">
            <v>24</v>
          </cell>
        </row>
        <row r="74318">
          <cell r="A74318" t="str">
            <v>3041682</v>
          </cell>
        </row>
        <row r="74318">
          <cell r="I74318">
            <v>18</v>
          </cell>
        </row>
        <row r="74319">
          <cell r="A74319" t="str">
            <v>3041683</v>
          </cell>
        </row>
        <row r="74319">
          <cell r="I74319">
            <v>18</v>
          </cell>
        </row>
        <row r="74320">
          <cell r="A74320" t="str">
            <v>3041684</v>
          </cell>
        </row>
        <row r="74320">
          <cell r="I74320">
            <v>24</v>
          </cell>
        </row>
        <row r="74321">
          <cell r="A74321" t="str">
            <v>3041685</v>
          </cell>
        </row>
        <row r="74321">
          <cell r="I74321">
            <v>18</v>
          </cell>
        </row>
        <row r="74322">
          <cell r="A74322" t="str">
            <v>3041686</v>
          </cell>
        </row>
        <row r="74322">
          <cell r="I74322">
            <v>0</v>
          </cell>
        </row>
        <row r="74323">
          <cell r="A74323" t="str">
            <v>3041687</v>
          </cell>
        </row>
        <row r="74323">
          <cell r="I74323">
            <v>0</v>
          </cell>
        </row>
        <row r="74324">
          <cell r="A74324" t="str">
            <v>3041688</v>
          </cell>
        </row>
        <row r="74324">
          <cell r="I74324">
            <v>0</v>
          </cell>
        </row>
        <row r="74325">
          <cell r="A74325" t="str">
            <v>3041689</v>
          </cell>
        </row>
        <row r="74325">
          <cell r="I74325">
            <v>12</v>
          </cell>
        </row>
        <row r="74326">
          <cell r="A74326" t="str">
            <v>3041690</v>
          </cell>
        </row>
        <row r="74326">
          <cell r="I74326">
            <v>18</v>
          </cell>
        </row>
        <row r="74327">
          <cell r="A74327" t="str">
            <v>3041691</v>
          </cell>
        </row>
        <row r="74327">
          <cell r="I74327">
            <v>18</v>
          </cell>
        </row>
        <row r="74328">
          <cell r="A74328" t="str">
            <v>3041692</v>
          </cell>
        </row>
        <row r="74328">
          <cell r="I74328">
            <v>24</v>
          </cell>
        </row>
        <row r="74329">
          <cell r="A74329" t="str">
            <v>3041693</v>
          </cell>
        </row>
        <row r="74329">
          <cell r="I74329">
            <v>24</v>
          </cell>
        </row>
        <row r="74330">
          <cell r="A74330" t="str">
            <v>3041694</v>
          </cell>
        </row>
        <row r="74330">
          <cell r="I74330">
            <v>24</v>
          </cell>
        </row>
        <row r="74331">
          <cell r="A74331" t="str">
            <v>3041695</v>
          </cell>
        </row>
        <row r="74331">
          <cell r="I74331">
            <v>24</v>
          </cell>
        </row>
        <row r="74332">
          <cell r="A74332" t="str">
            <v>3041696</v>
          </cell>
        </row>
        <row r="74332">
          <cell r="I74332">
            <v>18</v>
          </cell>
        </row>
        <row r="74333">
          <cell r="A74333" t="str">
            <v>3041697</v>
          </cell>
        </row>
        <row r="74333">
          <cell r="I74333">
            <v>16</v>
          </cell>
        </row>
        <row r="74334">
          <cell r="A74334" t="str">
            <v>3041698</v>
          </cell>
        </row>
        <row r="74334">
          <cell r="I74334">
            <v>16</v>
          </cell>
        </row>
        <row r="74335">
          <cell r="A74335" t="str">
            <v>3041699</v>
          </cell>
        </row>
        <row r="74335">
          <cell r="I74335">
            <v>24</v>
          </cell>
        </row>
        <row r="74336">
          <cell r="A74336" t="str">
            <v>3041700</v>
          </cell>
        </row>
        <row r="74336">
          <cell r="I74336">
            <v>24</v>
          </cell>
        </row>
        <row r="74337">
          <cell r="A74337" t="str">
            <v>3041701</v>
          </cell>
        </row>
        <row r="74337">
          <cell r="I74337">
            <v>24</v>
          </cell>
        </row>
        <row r="74338">
          <cell r="A74338" t="str">
            <v>3041702</v>
          </cell>
        </row>
        <row r="74338">
          <cell r="I74338">
            <v>0</v>
          </cell>
        </row>
        <row r="74339">
          <cell r="A74339" t="str">
            <v>3041703</v>
          </cell>
        </row>
        <row r="74339">
          <cell r="I74339">
            <v>24</v>
          </cell>
        </row>
        <row r="74340">
          <cell r="A74340" t="str">
            <v>3041704</v>
          </cell>
        </row>
        <row r="74340">
          <cell r="I74340">
            <v>0</v>
          </cell>
        </row>
        <row r="74341">
          <cell r="A74341" t="str">
            <v>3041705</v>
          </cell>
        </row>
        <row r="74341">
          <cell r="I74341">
            <v>0</v>
          </cell>
        </row>
        <row r="74342">
          <cell r="A74342" t="str">
            <v>3041706</v>
          </cell>
        </row>
        <row r="74342">
          <cell r="I74342">
            <v>24</v>
          </cell>
        </row>
        <row r="74343">
          <cell r="A74343" t="str">
            <v>3041707</v>
          </cell>
        </row>
        <row r="74343">
          <cell r="I74343">
            <v>32</v>
          </cell>
        </row>
        <row r="74344">
          <cell r="A74344" t="str">
            <v>3041708</v>
          </cell>
        </row>
        <row r="74344">
          <cell r="I74344">
            <v>0</v>
          </cell>
        </row>
        <row r="74345">
          <cell r="A74345" t="str">
            <v>3041709</v>
          </cell>
        </row>
        <row r="74345">
          <cell r="I74345">
            <v>24</v>
          </cell>
        </row>
        <row r="74346">
          <cell r="A74346" t="str">
            <v>3041710</v>
          </cell>
        </row>
        <row r="74346">
          <cell r="I74346">
            <v>0</v>
          </cell>
        </row>
        <row r="74347">
          <cell r="A74347" t="str">
            <v>3041711</v>
          </cell>
        </row>
        <row r="74347">
          <cell r="I74347">
            <v>0</v>
          </cell>
        </row>
        <row r="74348">
          <cell r="A74348" t="str">
            <v>3041712</v>
          </cell>
        </row>
        <row r="74348">
          <cell r="I74348">
            <v>0</v>
          </cell>
        </row>
        <row r="74349">
          <cell r="A74349" t="str">
            <v>3041714</v>
          </cell>
        </row>
        <row r="74349">
          <cell r="I74349">
            <v>18</v>
          </cell>
        </row>
        <row r="74350">
          <cell r="A74350" t="str">
            <v>3041715</v>
          </cell>
        </row>
        <row r="74350">
          <cell r="I74350">
            <v>10</v>
          </cell>
        </row>
        <row r="74351">
          <cell r="A74351" t="str">
            <v>3041716</v>
          </cell>
        </row>
        <row r="74351">
          <cell r="I74351">
            <v>0</v>
          </cell>
        </row>
        <row r="74352">
          <cell r="A74352" t="str">
            <v>3041717</v>
          </cell>
        </row>
        <row r="74352">
          <cell r="I74352">
            <v>0</v>
          </cell>
        </row>
        <row r="74353">
          <cell r="A74353" t="str">
            <v>3041718</v>
          </cell>
        </row>
        <row r="74353">
          <cell r="I74353">
            <v>8</v>
          </cell>
        </row>
        <row r="74354">
          <cell r="A74354" t="str">
            <v>3041719</v>
          </cell>
        </row>
        <row r="74354">
          <cell r="I74354">
            <v>24</v>
          </cell>
        </row>
        <row r="74355">
          <cell r="A74355" t="str">
            <v>3041720</v>
          </cell>
        </row>
        <row r="74355">
          <cell r="I74355">
            <v>0</v>
          </cell>
        </row>
        <row r="74356">
          <cell r="A74356" t="str">
            <v>3041721</v>
          </cell>
        </row>
        <row r="74356">
          <cell r="I74356">
            <v>0</v>
          </cell>
        </row>
        <row r="74357">
          <cell r="A74357" t="str">
            <v>3041722</v>
          </cell>
        </row>
        <row r="74357">
          <cell r="I74357">
            <v>0</v>
          </cell>
        </row>
        <row r="74358">
          <cell r="A74358" t="str">
            <v>3041723</v>
          </cell>
        </row>
        <row r="74358">
          <cell r="I74358">
            <v>0</v>
          </cell>
        </row>
        <row r="74359">
          <cell r="A74359" t="str">
            <v>3041724</v>
          </cell>
        </row>
        <row r="74359">
          <cell r="I74359">
            <v>12</v>
          </cell>
        </row>
        <row r="74360">
          <cell r="A74360" t="str">
            <v>3041725</v>
          </cell>
        </row>
        <row r="74360">
          <cell r="I74360">
            <v>0</v>
          </cell>
        </row>
        <row r="74361">
          <cell r="A74361" t="str">
            <v>3041726</v>
          </cell>
        </row>
        <row r="74361">
          <cell r="I74361">
            <v>18</v>
          </cell>
        </row>
        <row r="74362">
          <cell r="A74362" t="str">
            <v>3041727</v>
          </cell>
        </row>
        <row r="74362">
          <cell r="I74362">
            <v>0</v>
          </cell>
        </row>
        <row r="74363">
          <cell r="A74363" t="str">
            <v>3041728</v>
          </cell>
        </row>
        <row r="74363">
          <cell r="I74363">
            <v>0</v>
          </cell>
        </row>
        <row r="74364">
          <cell r="A74364" t="str">
            <v>3041729</v>
          </cell>
        </row>
        <row r="74364">
          <cell r="I74364">
            <v>0</v>
          </cell>
        </row>
        <row r="74365">
          <cell r="A74365" t="str">
            <v>3041730</v>
          </cell>
        </row>
        <row r="74365">
          <cell r="I74365">
            <v>0</v>
          </cell>
        </row>
        <row r="74366">
          <cell r="A74366" t="str">
            <v>3041731</v>
          </cell>
        </row>
        <row r="74366">
          <cell r="I74366">
            <v>0</v>
          </cell>
        </row>
        <row r="74367">
          <cell r="A74367" t="str">
            <v>3041732</v>
          </cell>
        </row>
        <row r="74367">
          <cell r="I74367">
            <v>24</v>
          </cell>
        </row>
        <row r="74368">
          <cell r="A74368" t="str">
            <v>3041733</v>
          </cell>
        </row>
        <row r="74368">
          <cell r="I74368">
            <v>12</v>
          </cell>
        </row>
        <row r="74369">
          <cell r="A74369" t="str">
            <v>3041735</v>
          </cell>
        </row>
        <row r="74369">
          <cell r="I74369">
            <v>0</v>
          </cell>
        </row>
        <row r="74370">
          <cell r="A74370" t="str">
            <v>3041736</v>
          </cell>
        </row>
        <row r="74370">
          <cell r="I74370">
            <v>0</v>
          </cell>
        </row>
        <row r="74371">
          <cell r="A74371" t="str">
            <v>3041737</v>
          </cell>
        </row>
        <row r="74371">
          <cell r="I74371">
            <v>12</v>
          </cell>
        </row>
        <row r="74372">
          <cell r="A74372" t="str">
            <v>3041738</v>
          </cell>
        </row>
        <row r="74372">
          <cell r="I74372">
            <v>12</v>
          </cell>
        </row>
        <row r="74373">
          <cell r="A74373" t="str">
            <v>3041740</v>
          </cell>
        </row>
        <row r="74373">
          <cell r="I74373">
            <v>24</v>
          </cell>
        </row>
        <row r="74374">
          <cell r="A74374" t="str">
            <v>3041741</v>
          </cell>
        </row>
        <row r="74374">
          <cell r="I74374">
            <v>24</v>
          </cell>
        </row>
        <row r="74375">
          <cell r="A74375" t="str">
            <v>3041742</v>
          </cell>
        </row>
        <row r="74375">
          <cell r="I74375">
            <v>24</v>
          </cell>
        </row>
        <row r="74376">
          <cell r="A74376" t="str">
            <v>3041743</v>
          </cell>
        </row>
        <row r="74376">
          <cell r="I74376">
            <v>24</v>
          </cell>
        </row>
        <row r="74377">
          <cell r="A74377" t="str">
            <v>3041744</v>
          </cell>
        </row>
        <row r="74377">
          <cell r="I74377">
            <v>24</v>
          </cell>
        </row>
        <row r="74378">
          <cell r="A74378" t="str">
            <v>3041745</v>
          </cell>
        </row>
        <row r="74378">
          <cell r="I74378">
            <v>24</v>
          </cell>
        </row>
        <row r="74379">
          <cell r="A74379" t="str">
            <v>3041746</v>
          </cell>
        </row>
        <row r="74379">
          <cell r="I74379">
            <v>24</v>
          </cell>
        </row>
        <row r="74380">
          <cell r="A74380" t="str">
            <v>3041747</v>
          </cell>
        </row>
        <row r="74380">
          <cell r="I74380">
            <v>24</v>
          </cell>
        </row>
        <row r="74381">
          <cell r="A74381" t="str">
            <v>3041748</v>
          </cell>
        </row>
        <row r="74381">
          <cell r="I74381">
            <v>24</v>
          </cell>
        </row>
        <row r="74382">
          <cell r="A74382" t="str">
            <v>3041749</v>
          </cell>
        </row>
        <row r="74382">
          <cell r="I74382">
            <v>24</v>
          </cell>
        </row>
        <row r="74383">
          <cell r="A74383" t="str">
            <v>3041750</v>
          </cell>
        </row>
        <row r="74383">
          <cell r="I74383">
            <v>24</v>
          </cell>
        </row>
        <row r="74384">
          <cell r="A74384" t="str">
            <v>3041751</v>
          </cell>
        </row>
        <row r="74384">
          <cell r="I74384">
            <v>24</v>
          </cell>
        </row>
        <row r="74385">
          <cell r="A74385" t="str">
            <v>3041752</v>
          </cell>
        </row>
        <row r="74385">
          <cell r="I74385">
            <v>24</v>
          </cell>
        </row>
        <row r="74386">
          <cell r="A74386" t="str">
            <v>3041753</v>
          </cell>
        </row>
        <row r="74386">
          <cell r="I74386">
            <v>24</v>
          </cell>
        </row>
        <row r="74387">
          <cell r="A74387" t="str">
            <v>3041754</v>
          </cell>
        </row>
        <row r="74387">
          <cell r="I74387">
            <v>24</v>
          </cell>
        </row>
        <row r="74388">
          <cell r="A74388" t="str">
            <v>3041755</v>
          </cell>
        </row>
        <row r="74388">
          <cell r="I74388">
            <v>24</v>
          </cell>
        </row>
        <row r="74389">
          <cell r="A74389" t="str">
            <v>3041756</v>
          </cell>
        </row>
        <row r="74389">
          <cell r="I74389">
            <v>24</v>
          </cell>
        </row>
        <row r="74390">
          <cell r="A74390" t="str">
            <v>3041757</v>
          </cell>
        </row>
        <row r="74390">
          <cell r="I74390">
            <v>24</v>
          </cell>
        </row>
        <row r="74391">
          <cell r="A74391" t="str">
            <v>3041758</v>
          </cell>
        </row>
        <row r="74391">
          <cell r="I74391">
            <v>24</v>
          </cell>
        </row>
        <row r="74392">
          <cell r="A74392" t="str">
            <v>3041759</v>
          </cell>
        </row>
        <row r="74392">
          <cell r="I74392">
            <v>24</v>
          </cell>
        </row>
        <row r="74393">
          <cell r="A74393" t="str">
            <v>3041760</v>
          </cell>
        </row>
        <row r="74393">
          <cell r="I74393">
            <v>24</v>
          </cell>
        </row>
        <row r="74394">
          <cell r="A74394" t="str">
            <v>3041761</v>
          </cell>
        </row>
        <row r="74394">
          <cell r="I74394">
            <v>24</v>
          </cell>
        </row>
        <row r="74395">
          <cell r="A74395" t="str">
            <v>3041762</v>
          </cell>
        </row>
        <row r="74395">
          <cell r="I74395">
            <v>24</v>
          </cell>
        </row>
        <row r="74396">
          <cell r="A74396" t="str">
            <v>3041763</v>
          </cell>
        </row>
        <row r="74396">
          <cell r="I74396">
            <v>24</v>
          </cell>
        </row>
        <row r="74397">
          <cell r="A74397" t="str">
            <v>3041764</v>
          </cell>
        </row>
        <row r="74397">
          <cell r="I74397">
            <v>24</v>
          </cell>
        </row>
        <row r="74398">
          <cell r="A74398" t="str">
            <v>3041765</v>
          </cell>
        </row>
        <row r="74398">
          <cell r="I74398">
            <v>24</v>
          </cell>
        </row>
        <row r="74399">
          <cell r="A74399" t="str">
            <v>3041766</v>
          </cell>
        </row>
        <row r="74399">
          <cell r="I74399">
            <v>24</v>
          </cell>
        </row>
        <row r="74400">
          <cell r="A74400" t="str">
            <v>3041767</v>
          </cell>
        </row>
        <row r="74400">
          <cell r="I74400">
            <v>24</v>
          </cell>
        </row>
        <row r="74401">
          <cell r="A74401" t="str">
            <v>3041768</v>
          </cell>
        </row>
        <row r="74401">
          <cell r="I74401">
            <v>24</v>
          </cell>
        </row>
        <row r="74402">
          <cell r="A74402" t="str">
            <v>3041769</v>
          </cell>
        </row>
        <row r="74402">
          <cell r="I74402">
            <v>24</v>
          </cell>
        </row>
        <row r="74403">
          <cell r="A74403" t="str">
            <v>3041770</v>
          </cell>
        </row>
        <row r="74403">
          <cell r="I74403">
            <v>18</v>
          </cell>
        </row>
        <row r="74404">
          <cell r="A74404" t="str">
            <v>3041771</v>
          </cell>
        </row>
        <row r="74404">
          <cell r="I74404">
            <v>18</v>
          </cell>
        </row>
        <row r="74405">
          <cell r="A74405" t="str">
            <v>3041772</v>
          </cell>
        </row>
        <row r="74405">
          <cell r="I74405">
            <v>24</v>
          </cell>
        </row>
        <row r="74406">
          <cell r="A74406" t="str">
            <v>3041773</v>
          </cell>
        </row>
        <row r="74406">
          <cell r="I74406">
            <v>24</v>
          </cell>
        </row>
        <row r="74407">
          <cell r="A74407" t="str">
            <v>3041774</v>
          </cell>
        </row>
        <row r="74407">
          <cell r="I74407">
            <v>24</v>
          </cell>
        </row>
        <row r="74408">
          <cell r="A74408" t="str">
            <v>3041775</v>
          </cell>
        </row>
        <row r="74408">
          <cell r="I74408">
            <v>24</v>
          </cell>
        </row>
        <row r="74409">
          <cell r="A74409" t="str">
            <v>3041776</v>
          </cell>
        </row>
        <row r="74409">
          <cell r="I74409">
            <v>24</v>
          </cell>
        </row>
        <row r="74410">
          <cell r="A74410" t="str">
            <v>3041777</v>
          </cell>
        </row>
        <row r="74410">
          <cell r="I74410">
            <v>24</v>
          </cell>
        </row>
        <row r="74411">
          <cell r="A74411" t="str">
            <v>3041778</v>
          </cell>
        </row>
        <row r="74411">
          <cell r="I74411">
            <v>24</v>
          </cell>
        </row>
        <row r="74412">
          <cell r="A74412" t="str">
            <v>3041779</v>
          </cell>
        </row>
        <row r="74412">
          <cell r="I74412">
            <v>24</v>
          </cell>
        </row>
        <row r="74413">
          <cell r="A74413" t="str">
            <v>3041780</v>
          </cell>
        </row>
        <row r="74413">
          <cell r="I74413">
            <v>24</v>
          </cell>
        </row>
        <row r="74414">
          <cell r="A74414" t="str">
            <v>3041781</v>
          </cell>
        </row>
        <row r="74414">
          <cell r="I74414">
            <v>24</v>
          </cell>
        </row>
        <row r="74415">
          <cell r="A74415" t="str">
            <v>3041782</v>
          </cell>
        </row>
        <row r="74415">
          <cell r="I74415">
            <v>0</v>
          </cell>
        </row>
        <row r="74416">
          <cell r="A74416" t="str">
            <v>3041783</v>
          </cell>
        </row>
        <row r="74416">
          <cell r="I74416">
            <v>0</v>
          </cell>
        </row>
        <row r="74417">
          <cell r="A74417" t="str">
            <v>3041784</v>
          </cell>
        </row>
        <row r="74417">
          <cell r="I74417">
            <v>0</v>
          </cell>
        </row>
        <row r="74418">
          <cell r="A74418" t="str">
            <v>3041785</v>
          </cell>
        </row>
        <row r="74418">
          <cell r="I74418">
            <v>12</v>
          </cell>
        </row>
        <row r="74419">
          <cell r="A74419" t="str">
            <v>3041786</v>
          </cell>
        </row>
        <row r="74419">
          <cell r="I74419">
            <v>0</v>
          </cell>
        </row>
        <row r="74420">
          <cell r="A74420" t="str">
            <v>3041787</v>
          </cell>
        </row>
        <row r="74420">
          <cell r="I74420">
            <v>6</v>
          </cell>
        </row>
        <row r="74421">
          <cell r="A74421" t="str">
            <v>3041788</v>
          </cell>
        </row>
        <row r="74421">
          <cell r="I74421">
            <v>0</v>
          </cell>
        </row>
        <row r="74422">
          <cell r="A74422" t="str">
            <v>3041789</v>
          </cell>
        </row>
        <row r="74422">
          <cell r="I74422">
            <v>12</v>
          </cell>
        </row>
        <row r="74423">
          <cell r="A74423" t="str">
            <v>3041790</v>
          </cell>
        </row>
        <row r="74423">
          <cell r="I74423">
            <v>12</v>
          </cell>
        </row>
        <row r="74424">
          <cell r="A74424" t="str">
            <v>3041791</v>
          </cell>
        </row>
        <row r="74424">
          <cell r="I74424">
            <v>12</v>
          </cell>
        </row>
        <row r="74425">
          <cell r="A74425" t="str">
            <v>3041793</v>
          </cell>
        </row>
        <row r="74425">
          <cell r="I74425">
            <v>0</v>
          </cell>
        </row>
        <row r="74426">
          <cell r="A74426" t="str">
            <v>3041794</v>
          </cell>
        </row>
        <row r="74426">
          <cell r="I74426">
            <v>24</v>
          </cell>
        </row>
        <row r="74427">
          <cell r="A74427" t="str">
            <v>3041795</v>
          </cell>
        </row>
        <row r="74427">
          <cell r="I74427">
            <v>48</v>
          </cell>
        </row>
        <row r="74428">
          <cell r="A74428" t="str">
            <v>3041796</v>
          </cell>
        </row>
        <row r="74428">
          <cell r="I74428">
            <v>48</v>
          </cell>
        </row>
        <row r="74429">
          <cell r="A74429" t="str">
            <v>3041797</v>
          </cell>
        </row>
        <row r="74429">
          <cell r="I74429">
            <v>0</v>
          </cell>
        </row>
        <row r="74430">
          <cell r="A74430" t="str">
            <v>3041798</v>
          </cell>
        </row>
        <row r="74430">
          <cell r="I74430">
            <v>0</v>
          </cell>
        </row>
        <row r="74431">
          <cell r="A74431" t="str">
            <v>3041799</v>
          </cell>
        </row>
        <row r="74431">
          <cell r="I74431">
            <v>24</v>
          </cell>
        </row>
        <row r="74432">
          <cell r="A74432" t="str">
            <v>3041800</v>
          </cell>
        </row>
        <row r="74432">
          <cell r="I74432">
            <v>12</v>
          </cell>
        </row>
        <row r="74433">
          <cell r="A74433" t="str">
            <v>3041801</v>
          </cell>
        </row>
        <row r="74433">
          <cell r="I74433">
            <v>0</v>
          </cell>
        </row>
        <row r="74434">
          <cell r="A74434" t="str">
            <v>3041803</v>
          </cell>
        </row>
        <row r="74434">
          <cell r="I74434">
            <v>0</v>
          </cell>
        </row>
        <row r="74435">
          <cell r="A74435" t="str">
            <v>3041805</v>
          </cell>
        </row>
        <row r="74435">
          <cell r="I74435">
            <v>12</v>
          </cell>
        </row>
        <row r="74436">
          <cell r="A74436" t="str">
            <v>3041806</v>
          </cell>
        </row>
        <row r="74436">
          <cell r="I74436">
            <v>20</v>
          </cell>
        </row>
        <row r="74437">
          <cell r="A74437" t="str">
            <v>3041807</v>
          </cell>
        </row>
        <row r="74437">
          <cell r="I74437">
            <v>0</v>
          </cell>
        </row>
        <row r="74438">
          <cell r="A74438" t="str">
            <v>3041808</v>
          </cell>
        </row>
        <row r="74438">
          <cell r="I74438">
            <v>12</v>
          </cell>
        </row>
        <row r="74439">
          <cell r="A74439" t="str">
            <v>3041817</v>
          </cell>
        </row>
        <row r="74439">
          <cell r="I74439">
            <v>0</v>
          </cell>
        </row>
        <row r="74440">
          <cell r="A74440" t="str">
            <v>3041818</v>
          </cell>
        </row>
        <row r="74440">
          <cell r="I74440">
            <v>0</v>
          </cell>
        </row>
        <row r="74441">
          <cell r="A74441" t="str">
            <v>3041819</v>
          </cell>
        </row>
        <row r="74441">
          <cell r="I74441">
            <v>12</v>
          </cell>
        </row>
        <row r="74442">
          <cell r="A74442" t="str">
            <v>3041820</v>
          </cell>
        </row>
        <row r="74442">
          <cell r="I74442">
            <v>24</v>
          </cell>
        </row>
        <row r="74443">
          <cell r="A74443" t="str">
            <v>3041821</v>
          </cell>
        </row>
        <row r="74443">
          <cell r="I74443">
            <v>12</v>
          </cell>
        </row>
        <row r="74444">
          <cell r="A74444" t="str">
            <v>3041822</v>
          </cell>
        </row>
        <row r="74444">
          <cell r="I74444">
            <v>12</v>
          </cell>
        </row>
        <row r="74445">
          <cell r="A74445" t="str">
            <v>3041823</v>
          </cell>
        </row>
        <row r="74445">
          <cell r="I74445">
            <v>10</v>
          </cell>
        </row>
        <row r="74446">
          <cell r="A74446" t="str">
            <v>3041824</v>
          </cell>
        </row>
        <row r="74446">
          <cell r="I74446">
            <v>0</v>
          </cell>
        </row>
        <row r="74447">
          <cell r="A74447" t="str">
            <v>3041825</v>
          </cell>
        </row>
        <row r="74447">
          <cell r="I74447">
            <v>10</v>
          </cell>
        </row>
        <row r="74448">
          <cell r="A74448" t="str">
            <v>3041826</v>
          </cell>
        </row>
        <row r="74448">
          <cell r="I74448">
            <v>24</v>
          </cell>
        </row>
        <row r="74449">
          <cell r="A74449" t="str">
            <v>3041827</v>
          </cell>
        </row>
        <row r="74449">
          <cell r="I74449">
            <v>0</v>
          </cell>
        </row>
        <row r="74450">
          <cell r="A74450" t="str">
            <v>3041828</v>
          </cell>
        </row>
        <row r="74450">
          <cell r="I74450">
            <v>8</v>
          </cell>
        </row>
        <row r="74451">
          <cell r="A74451" t="str">
            <v>3041829</v>
          </cell>
        </row>
        <row r="74451">
          <cell r="I74451">
            <v>6</v>
          </cell>
        </row>
        <row r="74452">
          <cell r="A74452" t="str">
            <v>3041830</v>
          </cell>
        </row>
        <row r="74452">
          <cell r="I74452">
            <v>6</v>
          </cell>
        </row>
        <row r="74453">
          <cell r="A74453" t="str">
            <v>3041831</v>
          </cell>
        </row>
        <row r="74453">
          <cell r="I74453">
            <v>6</v>
          </cell>
        </row>
        <row r="74454">
          <cell r="A74454" t="str">
            <v>3041832</v>
          </cell>
        </row>
        <row r="74454">
          <cell r="I74454">
            <v>12</v>
          </cell>
        </row>
        <row r="74455">
          <cell r="A74455" t="str">
            <v>3041833</v>
          </cell>
        </row>
        <row r="74455">
          <cell r="I74455">
            <v>12</v>
          </cell>
        </row>
        <row r="74456">
          <cell r="A74456" t="str">
            <v>3041834</v>
          </cell>
        </row>
        <row r="74456">
          <cell r="I74456">
            <v>12</v>
          </cell>
        </row>
        <row r="74457">
          <cell r="A74457" t="str">
            <v>3041835</v>
          </cell>
        </row>
        <row r="74457">
          <cell r="I74457">
            <v>0</v>
          </cell>
        </row>
        <row r="74458">
          <cell r="A74458" t="str">
            <v>3041836</v>
          </cell>
        </row>
        <row r="74458">
          <cell r="I74458">
            <v>0</v>
          </cell>
        </row>
        <row r="74459">
          <cell r="A74459" t="str">
            <v>3041837</v>
          </cell>
        </row>
        <row r="74459">
          <cell r="I74459">
            <v>12</v>
          </cell>
        </row>
        <row r="74460">
          <cell r="A74460" t="str">
            <v>3041838</v>
          </cell>
        </row>
        <row r="74460">
          <cell r="I74460">
            <v>0</v>
          </cell>
        </row>
        <row r="74461">
          <cell r="A74461" t="str">
            <v>3041839</v>
          </cell>
        </row>
        <row r="74461">
          <cell r="I74461">
            <v>0</v>
          </cell>
        </row>
        <row r="74462">
          <cell r="A74462" t="str">
            <v>3041840</v>
          </cell>
        </row>
        <row r="74462">
          <cell r="I74462">
            <v>0</v>
          </cell>
        </row>
        <row r="74463">
          <cell r="A74463" t="str">
            <v>3041841</v>
          </cell>
        </row>
        <row r="74463">
          <cell r="I74463">
            <v>0</v>
          </cell>
        </row>
        <row r="74464">
          <cell r="A74464" t="str">
            <v>3041842</v>
          </cell>
        </row>
        <row r="74464">
          <cell r="I74464">
            <v>48</v>
          </cell>
        </row>
        <row r="74465">
          <cell r="A74465" t="str">
            <v>3041843</v>
          </cell>
        </row>
        <row r="74465">
          <cell r="I74465">
            <v>24</v>
          </cell>
        </row>
        <row r="74466">
          <cell r="A74466" t="str">
            <v>3041844</v>
          </cell>
        </row>
        <row r="74466">
          <cell r="I74466">
            <v>0</v>
          </cell>
        </row>
        <row r="74467">
          <cell r="A74467" t="str">
            <v>3041845</v>
          </cell>
        </row>
        <row r="74467">
          <cell r="I74467">
            <v>24</v>
          </cell>
        </row>
        <row r="74468">
          <cell r="A74468" t="str">
            <v>3041846</v>
          </cell>
        </row>
        <row r="74468">
          <cell r="I74468">
            <v>48</v>
          </cell>
        </row>
        <row r="74469">
          <cell r="A74469" t="str">
            <v>3041847</v>
          </cell>
        </row>
        <row r="74469">
          <cell r="I74469">
            <v>0</v>
          </cell>
        </row>
        <row r="74470">
          <cell r="A74470" t="str">
            <v>3041848</v>
          </cell>
        </row>
        <row r="74470">
          <cell r="I74470">
            <v>0</v>
          </cell>
        </row>
        <row r="74471">
          <cell r="A74471" t="str">
            <v>3041849</v>
          </cell>
        </row>
        <row r="74471">
          <cell r="I74471">
            <v>18</v>
          </cell>
        </row>
        <row r="74472">
          <cell r="A74472" t="str">
            <v>3041850</v>
          </cell>
        </row>
        <row r="74472">
          <cell r="I74472">
            <v>20</v>
          </cell>
        </row>
        <row r="74473">
          <cell r="A74473" t="str">
            <v>3041851</v>
          </cell>
        </row>
        <row r="74473">
          <cell r="I74473">
            <v>20</v>
          </cell>
        </row>
        <row r="74474">
          <cell r="A74474" t="str">
            <v>3041852</v>
          </cell>
        </row>
        <row r="74474">
          <cell r="I74474">
            <v>0</v>
          </cell>
        </row>
        <row r="74475">
          <cell r="A74475" t="str">
            <v>3041853</v>
          </cell>
        </row>
        <row r="74475">
          <cell r="I74475">
            <v>0</v>
          </cell>
        </row>
        <row r="74476">
          <cell r="A74476" t="str">
            <v>3041854</v>
          </cell>
        </row>
        <row r="74476">
          <cell r="I74476">
            <v>16</v>
          </cell>
        </row>
        <row r="74477">
          <cell r="A74477" t="str">
            <v>3041855</v>
          </cell>
        </row>
        <row r="74477">
          <cell r="I74477">
            <v>0</v>
          </cell>
        </row>
        <row r="74478">
          <cell r="A74478" t="str">
            <v>3041856</v>
          </cell>
        </row>
        <row r="74478">
          <cell r="I74478">
            <v>0</v>
          </cell>
        </row>
        <row r="74479">
          <cell r="A74479" t="str">
            <v>3041857</v>
          </cell>
        </row>
        <row r="74479">
          <cell r="I74479">
            <v>0</v>
          </cell>
        </row>
        <row r="74480">
          <cell r="A74480" t="str">
            <v>3041858</v>
          </cell>
        </row>
        <row r="74480">
          <cell r="I74480">
            <v>0</v>
          </cell>
        </row>
        <row r="74481">
          <cell r="A74481" t="str">
            <v>3041859</v>
          </cell>
        </row>
        <row r="74481">
          <cell r="I74481">
            <v>0</v>
          </cell>
        </row>
        <row r="74482">
          <cell r="A74482" t="str">
            <v>3041860</v>
          </cell>
        </row>
        <row r="74482">
          <cell r="I74482">
            <v>0</v>
          </cell>
        </row>
        <row r="74483">
          <cell r="A74483" t="str">
            <v>3041861</v>
          </cell>
        </row>
        <row r="74483">
          <cell r="I74483">
            <v>10</v>
          </cell>
        </row>
        <row r="74484">
          <cell r="A74484" t="str">
            <v>3041862</v>
          </cell>
        </row>
        <row r="74484">
          <cell r="I74484">
            <v>0</v>
          </cell>
        </row>
        <row r="74485">
          <cell r="A74485" t="str">
            <v>3041863</v>
          </cell>
        </row>
        <row r="74485">
          <cell r="I74485">
            <v>8</v>
          </cell>
        </row>
        <row r="74486">
          <cell r="A74486" t="str">
            <v>3041864</v>
          </cell>
        </row>
        <row r="74486">
          <cell r="I74486">
            <v>0</v>
          </cell>
        </row>
        <row r="74487">
          <cell r="A74487" t="str">
            <v>3041865</v>
          </cell>
        </row>
        <row r="74487">
          <cell r="I74487">
            <v>10</v>
          </cell>
        </row>
        <row r="74488">
          <cell r="A74488" t="str">
            <v>3041866</v>
          </cell>
        </row>
        <row r="74488">
          <cell r="I74488">
            <v>0</v>
          </cell>
        </row>
        <row r="74489">
          <cell r="A74489" t="str">
            <v>3041870</v>
          </cell>
        </row>
        <row r="74489">
          <cell r="I74489">
            <v>10</v>
          </cell>
        </row>
        <row r="74490">
          <cell r="A74490" t="str">
            <v>3041871</v>
          </cell>
        </row>
        <row r="74490">
          <cell r="I74490">
            <v>0</v>
          </cell>
        </row>
        <row r="74491">
          <cell r="A74491" t="str">
            <v>3041872</v>
          </cell>
        </row>
        <row r="74491">
          <cell r="I74491">
            <v>10</v>
          </cell>
        </row>
        <row r="74492">
          <cell r="A74492" t="str">
            <v>3041873</v>
          </cell>
        </row>
        <row r="74492">
          <cell r="I74492">
            <v>4</v>
          </cell>
        </row>
        <row r="74493">
          <cell r="A74493" t="str">
            <v>3041874</v>
          </cell>
        </row>
        <row r="74493">
          <cell r="I74493">
            <v>4</v>
          </cell>
        </row>
        <row r="74494">
          <cell r="A74494" t="str">
            <v>3041875</v>
          </cell>
        </row>
        <row r="74494">
          <cell r="I74494">
            <v>0</v>
          </cell>
        </row>
        <row r="74495">
          <cell r="A74495" t="str">
            <v>3041876</v>
          </cell>
        </row>
        <row r="74495">
          <cell r="I74495">
            <v>0</v>
          </cell>
        </row>
        <row r="74496">
          <cell r="A74496" t="str">
            <v>3041877</v>
          </cell>
        </row>
        <row r="74496">
          <cell r="I74496">
            <v>0</v>
          </cell>
        </row>
        <row r="74497">
          <cell r="A74497" t="str">
            <v>3041878</v>
          </cell>
        </row>
        <row r="74497">
          <cell r="I74497">
            <v>24</v>
          </cell>
        </row>
        <row r="74498">
          <cell r="A74498" t="str">
            <v>3041879</v>
          </cell>
        </row>
        <row r="74498">
          <cell r="I74498">
            <v>24</v>
          </cell>
        </row>
        <row r="74499">
          <cell r="A74499" t="str">
            <v>3041880</v>
          </cell>
        </row>
        <row r="74499">
          <cell r="I74499">
            <v>0</v>
          </cell>
        </row>
        <row r="74500">
          <cell r="A74500" t="str">
            <v>3041881</v>
          </cell>
        </row>
        <row r="74500">
          <cell r="I74500">
            <v>0</v>
          </cell>
        </row>
        <row r="74501">
          <cell r="A74501" t="str">
            <v>3041882</v>
          </cell>
        </row>
        <row r="74501">
          <cell r="I74501">
            <v>0</v>
          </cell>
        </row>
        <row r="74502">
          <cell r="A74502" t="str">
            <v>3041883</v>
          </cell>
        </row>
        <row r="74502">
          <cell r="I74502">
            <v>0</v>
          </cell>
        </row>
        <row r="74503">
          <cell r="A74503" t="str">
            <v>3041884</v>
          </cell>
        </row>
        <row r="74503">
          <cell r="I74503">
            <v>0</v>
          </cell>
        </row>
        <row r="74504">
          <cell r="A74504" t="str">
            <v>3041885</v>
          </cell>
        </row>
        <row r="74504">
          <cell r="I74504">
            <v>24</v>
          </cell>
        </row>
        <row r="74505">
          <cell r="A74505" t="str">
            <v>3041886</v>
          </cell>
        </row>
        <row r="74505">
          <cell r="I74505">
            <v>24</v>
          </cell>
        </row>
        <row r="74506">
          <cell r="A74506" t="str">
            <v>3041887</v>
          </cell>
        </row>
        <row r="74506">
          <cell r="I74506">
            <v>0</v>
          </cell>
        </row>
        <row r="74507">
          <cell r="A74507" t="str">
            <v>3041888</v>
          </cell>
        </row>
        <row r="74507">
          <cell r="I74507">
            <v>0</v>
          </cell>
        </row>
        <row r="74508">
          <cell r="A74508" t="str">
            <v>3041889</v>
          </cell>
        </row>
        <row r="74508">
          <cell r="I74508">
            <v>0</v>
          </cell>
        </row>
        <row r="74509">
          <cell r="A74509" t="str">
            <v>3041890</v>
          </cell>
        </row>
        <row r="74509">
          <cell r="I74509">
            <v>8</v>
          </cell>
        </row>
        <row r="74510">
          <cell r="A74510" t="str">
            <v>3041891</v>
          </cell>
        </row>
        <row r="74510">
          <cell r="I74510">
            <v>12</v>
          </cell>
        </row>
        <row r="74511">
          <cell r="A74511" t="str">
            <v>3041892</v>
          </cell>
        </row>
        <row r="74511">
          <cell r="I74511">
            <v>18</v>
          </cell>
        </row>
        <row r="74512">
          <cell r="A74512" t="str">
            <v>3041893</v>
          </cell>
        </row>
        <row r="74512">
          <cell r="I74512">
            <v>48</v>
          </cell>
        </row>
        <row r="74513">
          <cell r="A74513" t="str">
            <v>3041894</v>
          </cell>
        </row>
        <row r="74513">
          <cell r="I74513">
            <v>36</v>
          </cell>
        </row>
        <row r="74514">
          <cell r="A74514" t="str">
            <v>3041895</v>
          </cell>
        </row>
        <row r="74514">
          <cell r="I74514">
            <v>36</v>
          </cell>
        </row>
        <row r="74515">
          <cell r="A74515" t="str">
            <v>3041896</v>
          </cell>
        </row>
        <row r="74515">
          <cell r="I74515">
            <v>30</v>
          </cell>
        </row>
        <row r="74516">
          <cell r="A74516" t="str">
            <v>3041897</v>
          </cell>
        </row>
        <row r="74516">
          <cell r="I74516">
            <v>30</v>
          </cell>
        </row>
        <row r="74517">
          <cell r="A74517" t="str">
            <v>3041898</v>
          </cell>
        </row>
        <row r="74517">
          <cell r="I74517">
            <v>36</v>
          </cell>
        </row>
        <row r="74518">
          <cell r="A74518" t="str">
            <v>3041899</v>
          </cell>
        </row>
        <row r="74518">
          <cell r="I74518">
            <v>36</v>
          </cell>
        </row>
        <row r="74519">
          <cell r="A74519" t="str">
            <v>30419</v>
          </cell>
        </row>
        <row r="74519">
          <cell r="I74519">
            <v>120</v>
          </cell>
        </row>
        <row r="74520">
          <cell r="A74520" t="str">
            <v>3041900</v>
          </cell>
        </row>
        <row r="74520">
          <cell r="I74520">
            <v>36</v>
          </cell>
        </row>
        <row r="74521">
          <cell r="A74521" t="str">
            <v>3041901</v>
          </cell>
        </row>
        <row r="74521">
          <cell r="I74521">
            <v>24</v>
          </cell>
        </row>
        <row r="74522">
          <cell r="A74522" t="str">
            <v>3041902</v>
          </cell>
        </row>
        <row r="74522">
          <cell r="I74522">
            <v>24</v>
          </cell>
        </row>
        <row r="74523">
          <cell r="A74523" t="str">
            <v>3041903</v>
          </cell>
        </row>
        <row r="74523">
          <cell r="I74523">
            <v>24</v>
          </cell>
        </row>
        <row r="74524">
          <cell r="A74524" t="str">
            <v>3041904</v>
          </cell>
        </row>
        <row r="74524">
          <cell r="I74524">
            <v>0</v>
          </cell>
        </row>
        <row r="74525">
          <cell r="A74525" t="str">
            <v>3041905</v>
          </cell>
        </row>
        <row r="74525">
          <cell r="I74525">
            <v>0</v>
          </cell>
        </row>
        <row r="74526">
          <cell r="A74526" t="str">
            <v>3041906</v>
          </cell>
        </row>
        <row r="74526">
          <cell r="I74526">
            <v>16</v>
          </cell>
        </row>
        <row r="74527">
          <cell r="A74527" t="str">
            <v>3041907</v>
          </cell>
        </row>
        <row r="74527">
          <cell r="I74527">
            <v>48</v>
          </cell>
        </row>
        <row r="74528">
          <cell r="A74528" t="str">
            <v>3041908</v>
          </cell>
        </row>
        <row r="74528">
          <cell r="I74528">
            <v>0</v>
          </cell>
        </row>
        <row r="74529">
          <cell r="A74529" t="str">
            <v>3041909</v>
          </cell>
        </row>
        <row r="74529">
          <cell r="I74529">
            <v>0</v>
          </cell>
        </row>
        <row r="74530">
          <cell r="A74530" t="str">
            <v>3041910</v>
          </cell>
        </row>
        <row r="74530">
          <cell r="I74530">
            <v>0</v>
          </cell>
        </row>
        <row r="74531">
          <cell r="A74531" t="str">
            <v>3041911</v>
          </cell>
        </row>
        <row r="74531">
          <cell r="I74531">
            <v>18</v>
          </cell>
        </row>
        <row r="74532">
          <cell r="A74532" t="str">
            <v>3041912</v>
          </cell>
        </row>
        <row r="74532">
          <cell r="I74532">
            <v>0</v>
          </cell>
        </row>
        <row r="74533">
          <cell r="A74533" t="str">
            <v>3041913</v>
          </cell>
        </row>
        <row r="74533">
          <cell r="I74533">
            <v>12</v>
          </cell>
        </row>
        <row r="74534">
          <cell r="A74534" t="str">
            <v>3041914</v>
          </cell>
        </row>
        <row r="74534">
          <cell r="I74534">
            <v>12</v>
          </cell>
        </row>
        <row r="74535">
          <cell r="A74535" t="str">
            <v>3041915</v>
          </cell>
        </row>
        <row r="74535">
          <cell r="I74535">
            <v>32</v>
          </cell>
        </row>
        <row r="74536">
          <cell r="A74536" t="str">
            <v>3041916</v>
          </cell>
        </row>
        <row r="74536">
          <cell r="I74536">
            <v>32</v>
          </cell>
        </row>
        <row r="74537">
          <cell r="A74537" t="str">
            <v>3041917</v>
          </cell>
        </row>
        <row r="74537">
          <cell r="I74537">
            <v>0</v>
          </cell>
        </row>
        <row r="74538">
          <cell r="A74538" t="str">
            <v>3041918</v>
          </cell>
        </row>
        <row r="74538">
          <cell r="I74538">
            <v>12</v>
          </cell>
        </row>
        <row r="74539">
          <cell r="A74539" t="str">
            <v>3041919</v>
          </cell>
        </row>
        <row r="74539">
          <cell r="I74539">
            <v>24</v>
          </cell>
        </row>
        <row r="74540">
          <cell r="A74540" t="str">
            <v>3041920</v>
          </cell>
        </row>
        <row r="74540">
          <cell r="I74540">
            <v>12</v>
          </cell>
        </row>
        <row r="74541">
          <cell r="A74541" t="str">
            <v>3041921</v>
          </cell>
        </row>
        <row r="74541">
          <cell r="I74541">
            <v>12</v>
          </cell>
        </row>
        <row r="74542">
          <cell r="A74542" t="str">
            <v>3041922</v>
          </cell>
        </row>
        <row r="74542">
          <cell r="I74542">
            <v>0</v>
          </cell>
        </row>
        <row r="74543">
          <cell r="A74543" t="str">
            <v>3041923</v>
          </cell>
        </row>
        <row r="74543">
          <cell r="I74543">
            <v>0</v>
          </cell>
        </row>
        <row r="74544">
          <cell r="A74544" t="str">
            <v>3041924</v>
          </cell>
        </row>
        <row r="74544">
          <cell r="I74544">
            <v>12</v>
          </cell>
        </row>
        <row r="74545">
          <cell r="A74545" t="str">
            <v>3041925</v>
          </cell>
        </row>
        <row r="74545">
          <cell r="I74545">
            <v>36</v>
          </cell>
        </row>
        <row r="74546">
          <cell r="A74546" t="str">
            <v>3041926</v>
          </cell>
        </row>
        <row r="74546">
          <cell r="I74546">
            <v>36</v>
          </cell>
        </row>
        <row r="74547">
          <cell r="A74547" t="str">
            <v>3041927</v>
          </cell>
        </row>
        <row r="74547">
          <cell r="I74547">
            <v>12</v>
          </cell>
        </row>
        <row r="74548">
          <cell r="A74548" t="str">
            <v>3041928</v>
          </cell>
        </row>
        <row r="74548">
          <cell r="I74548">
            <v>0</v>
          </cell>
        </row>
        <row r="74549">
          <cell r="A74549" t="str">
            <v>3041929</v>
          </cell>
        </row>
        <row r="74549">
          <cell r="I74549">
            <v>24</v>
          </cell>
        </row>
        <row r="74550">
          <cell r="A74550" t="str">
            <v>3041930</v>
          </cell>
        </row>
        <row r="74550">
          <cell r="I74550">
            <v>12</v>
          </cell>
        </row>
        <row r="74551">
          <cell r="A74551" t="str">
            <v>3041931</v>
          </cell>
        </row>
        <row r="74551">
          <cell r="I74551">
            <v>18</v>
          </cell>
        </row>
        <row r="74552">
          <cell r="A74552" t="str">
            <v>3041932</v>
          </cell>
        </row>
        <row r="74552">
          <cell r="I74552">
            <v>36</v>
          </cell>
        </row>
        <row r="74553">
          <cell r="A74553" t="str">
            <v>3041933</v>
          </cell>
        </row>
        <row r="74553">
          <cell r="I74553">
            <v>0</v>
          </cell>
        </row>
        <row r="74554">
          <cell r="A74554" t="str">
            <v>3041934</v>
          </cell>
        </row>
        <row r="74554">
          <cell r="I74554">
            <v>48</v>
          </cell>
        </row>
        <row r="74555">
          <cell r="A74555" t="str">
            <v>3041935</v>
          </cell>
        </row>
        <row r="74555">
          <cell r="I74555">
            <v>48</v>
          </cell>
        </row>
        <row r="74556">
          <cell r="A74556" t="str">
            <v>3041936</v>
          </cell>
        </row>
        <row r="74556">
          <cell r="I74556">
            <v>20</v>
          </cell>
        </row>
        <row r="74557">
          <cell r="A74557" t="str">
            <v>3041937</v>
          </cell>
        </row>
        <row r="74557">
          <cell r="I74557">
            <v>8</v>
          </cell>
        </row>
        <row r="74558">
          <cell r="A74558" t="str">
            <v>3041938</v>
          </cell>
        </row>
        <row r="74558">
          <cell r="I74558">
            <v>60</v>
          </cell>
        </row>
        <row r="74559">
          <cell r="A74559" t="str">
            <v>3041939</v>
          </cell>
        </row>
        <row r="74559">
          <cell r="I74559">
            <v>0</v>
          </cell>
        </row>
        <row r="74560">
          <cell r="A74560" t="str">
            <v>3041940</v>
          </cell>
        </row>
        <row r="74560">
          <cell r="I74560">
            <v>0</v>
          </cell>
        </row>
        <row r="74561">
          <cell r="A74561" t="str">
            <v>3041941</v>
          </cell>
        </row>
        <row r="74561">
          <cell r="I74561">
            <v>24</v>
          </cell>
        </row>
        <row r="74562">
          <cell r="A74562" t="str">
            <v>3041942</v>
          </cell>
        </row>
        <row r="74562">
          <cell r="I74562">
            <v>18</v>
          </cell>
        </row>
        <row r="74563">
          <cell r="A74563" t="str">
            <v>3041943</v>
          </cell>
        </row>
        <row r="74563">
          <cell r="I74563">
            <v>18</v>
          </cell>
        </row>
        <row r="74564">
          <cell r="A74564" t="str">
            <v>3041944</v>
          </cell>
        </row>
        <row r="74564">
          <cell r="I74564">
            <v>18</v>
          </cell>
        </row>
        <row r="74565">
          <cell r="A74565" t="str">
            <v>3041945</v>
          </cell>
        </row>
        <row r="74565">
          <cell r="I74565">
            <v>0</v>
          </cell>
        </row>
        <row r="74566">
          <cell r="A74566" t="str">
            <v>3041946</v>
          </cell>
        </row>
        <row r="74566">
          <cell r="I74566">
            <v>0</v>
          </cell>
        </row>
        <row r="74567">
          <cell r="A74567" t="str">
            <v>3041947</v>
          </cell>
        </row>
        <row r="74567">
          <cell r="I74567">
            <v>0</v>
          </cell>
        </row>
        <row r="74568">
          <cell r="A74568" t="str">
            <v>3041949</v>
          </cell>
        </row>
        <row r="74568">
          <cell r="I74568">
            <v>16</v>
          </cell>
        </row>
        <row r="74569">
          <cell r="A74569" t="str">
            <v>3041950</v>
          </cell>
        </row>
        <row r="74569">
          <cell r="I74569">
            <v>12</v>
          </cell>
        </row>
        <row r="74570">
          <cell r="A74570" t="str">
            <v>3041951</v>
          </cell>
        </row>
        <row r="74570">
          <cell r="I74570">
            <v>6</v>
          </cell>
        </row>
        <row r="74571">
          <cell r="A74571" t="str">
            <v>3041952</v>
          </cell>
        </row>
        <row r="74571">
          <cell r="I74571">
            <v>12</v>
          </cell>
        </row>
        <row r="74572">
          <cell r="A74572" t="str">
            <v>3041953</v>
          </cell>
        </row>
        <row r="74572">
          <cell r="I74572">
            <v>0</v>
          </cell>
        </row>
        <row r="74573">
          <cell r="A74573" t="str">
            <v>3041954</v>
          </cell>
        </row>
        <row r="74573">
          <cell r="I74573">
            <v>0</v>
          </cell>
        </row>
        <row r="74574">
          <cell r="A74574" t="str">
            <v>3041955</v>
          </cell>
        </row>
        <row r="74574">
          <cell r="I74574">
            <v>0</v>
          </cell>
        </row>
        <row r="74575">
          <cell r="A74575" t="str">
            <v>3041956</v>
          </cell>
        </row>
        <row r="74575">
          <cell r="I74575">
            <v>0</v>
          </cell>
        </row>
        <row r="74576">
          <cell r="A74576" t="str">
            <v>3041957</v>
          </cell>
        </row>
        <row r="74576">
          <cell r="I74576">
            <v>0</v>
          </cell>
        </row>
        <row r="74577">
          <cell r="A74577" t="str">
            <v>3041958</v>
          </cell>
        </row>
        <row r="74577">
          <cell r="I74577">
            <v>16</v>
          </cell>
        </row>
        <row r="74578">
          <cell r="A74578" t="str">
            <v>3041959</v>
          </cell>
        </row>
        <row r="74578">
          <cell r="I74578">
            <v>0</v>
          </cell>
        </row>
        <row r="74579">
          <cell r="A74579" t="str">
            <v>3041960</v>
          </cell>
        </row>
        <row r="74579">
          <cell r="I74579">
            <v>0</v>
          </cell>
        </row>
        <row r="74580">
          <cell r="A74580" t="str">
            <v>3041961</v>
          </cell>
        </row>
        <row r="74580">
          <cell r="I74580">
            <v>12</v>
          </cell>
        </row>
        <row r="74581">
          <cell r="A74581" t="str">
            <v>3041963</v>
          </cell>
        </row>
        <row r="74581">
          <cell r="I74581">
            <v>24</v>
          </cell>
        </row>
        <row r="74582">
          <cell r="A74582" t="str">
            <v>3041964</v>
          </cell>
        </row>
        <row r="74582">
          <cell r="I74582">
            <v>36</v>
          </cell>
        </row>
        <row r="74583">
          <cell r="A74583" t="str">
            <v>3041965</v>
          </cell>
        </row>
        <row r="74583">
          <cell r="I74583">
            <v>24</v>
          </cell>
        </row>
        <row r="74584">
          <cell r="A74584" t="str">
            <v>3041966</v>
          </cell>
        </row>
        <row r="74584">
          <cell r="I74584">
            <v>80</v>
          </cell>
        </row>
        <row r="74585">
          <cell r="A74585" t="str">
            <v>3041967</v>
          </cell>
        </row>
        <row r="74585">
          <cell r="I74585">
            <v>16</v>
          </cell>
        </row>
        <row r="74586">
          <cell r="A74586" t="str">
            <v>3041968</v>
          </cell>
        </row>
        <row r="74586">
          <cell r="I74586">
            <v>20</v>
          </cell>
        </row>
        <row r="74587">
          <cell r="A74587" t="str">
            <v>3041969</v>
          </cell>
        </row>
        <row r="74587">
          <cell r="I74587">
            <v>36</v>
          </cell>
        </row>
        <row r="74588">
          <cell r="A74588" t="str">
            <v>3041970</v>
          </cell>
        </row>
        <row r="74588">
          <cell r="I74588">
            <v>12</v>
          </cell>
        </row>
        <row r="74589">
          <cell r="A74589" t="str">
            <v>3041971</v>
          </cell>
        </row>
        <row r="74589">
          <cell r="I74589">
            <v>10</v>
          </cell>
        </row>
        <row r="74590">
          <cell r="A74590" t="str">
            <v>3041972</v>
          </cell>
        </row>
        <row r="74590">
          <cell r="I74590">
            <v>72</v>
          </cell>
        </row>
        <row r="74591">
          <cell r="A74591" t="str">
            <v>3041973</v>
          </cell>
        </row>
        <row r="74591">
          <cell r="I74591">
            <v>72</v>
          </cell>
        </row>
        <row r="74592">
          <cell r="A74592" t="str">
            <v>3041974</v>
          </cell>
        </row>
        <row r="74592">
          <cell r="I74592">
            <v>11</v>
          </cell>
        </row>
        <row r="74593">
          <cell r="A74593" t="str">
            <v>3041975</v>
          </cell>
        </row>
        <row r="74593">
          <cell r="I74593">
            <v>0</v>
          </cell>
        </row>
        <row r="74594">
          <cell r="A74594" t="str">
            <v>3041976</v>
          </cell>
        </row>
        <row r="74594">
          <cell r="I74594">
            <v>72</v>
          </cell>
        </row>
        <row r="74595">
          <cell r="A74595" t="str">
            <v>3041977</v>
          </cell>
        </row>
        <row r="74595">
          <cell r="I74595">
            <v>72</v>
          </cell>
        </row>
        <row r="74596">
          <cell r="A74596" t="str">
            <v>3041978</v>
          </cell>
        </row>
        <row r="74596">
          <cell r="I74596">
            <v>0</v>
          </cell>
        </row>
        <row r="74597">
          <cell r="A74597" t="str">
            <v>3041979</v>
          </cell>
        </row>
        <row r="74597">
          <cell r="I74597">
            <v>24</v>
          </cell>
        </row>
        <row r="74598">
          <cell r="A74598" t="str">
            <v>3041980</v>
          </cell>
        </row>
        <row r="74598">
          <cell r="I74598">
            <v>24</v>
          </cell>
        </row>
        <row r="74599">
          <cell r="A74599" t="str">
            <v>3041981</v>
          </cell>
        </row>
        <row r="74599">
          <cell r="I74599">
            <v>24</v>
          </cell>
        </row>
        <row r="74600">
          <cell r="A74600" t="str">
            <v>3041982</v>
          </cell>
        </row>
        <row r="74600">
          <cell r="I74600">
            <v>18</v>
          </cell>
        </row>
        <row r="74601">
          <cell r="A74601" t="str">
            <v>3041983</v>
          </cell>
        </row>
        <row r="74601">
          <cell r="I74601">
            <v>24</v>
          </cell>
        </row>
        <row r="74602">
          <cell r="A74602" t="str">
            <v>3041984</v>
          </cell>
        </row>
        <row r="74602">
          <cell r="I74602">
            <v>24</v>
          </cell>
        </row>
        <row r="74603">
          <cell r="A74603" t="str">
            <v>3041985</v>
          </cell>
        </row>
        <row r="74603">
          <cell r="I74603">
            <v>24</v>
          </cell>
        </row>
        <row r="74604">
          <cell r="A74604" t="str">
            <v>3041986</v>
          </cell>
        </row>
        <row r="74604">
          <cell r="I74604">
            <v>0</v>
          </cell>
        </row>
        <row r="74605">
          <cell r="A74605" t="str">
            <v>3041987</v>
          </cell>
        </row>
        <row r="74605">
          <cell r="I74605">
            <v>24</v>
          </cell>
        </row>
        <row r="74606">
          <cell r="A74606" t="str">
            <v>3041988</v>
          </cell>
        </row>
        <row r="74606">
          <cell r="I74606">
            <v>24</v>
          </cell>
        </row>
        <row r="74607">
          <cell r="A74607" t="str">
            <v>3041989</v>
          </cell>
        </row>
        <row r="74607">
          <cell r="I74607">
            <v>0</v>
          </cell>
        </row>
        <row r="74608">
          <cell r="A74608" t="str">
            <v>3041990</v>
          </cell>
        </row>
        <row r="74608">
          <cell r="I74608">
            <v>24</v>
          </cell>
        </row>
        <row r="74609">
          <cell r="A74609" t="str">
            <v>3041991</v>
          </cell>
        </row>
        <row r="74609">
          <cell r="I74609">
            <v>0</v>
          </cell>
        </row>
        <row r="74610">
          <cell r="A74610" t="str">
            <v>3041992</v>
          </cell>
        </row>
        <row r="74610">
          <cell r="I74610">
            <v>0</v>
          </cell>
        </row>
        <row r="74611">
          <cell r="A74611" t="str">
            <v>3041993</v>
          </cell>
        </row>
        <row r="74611">
          <cell r="I74611">
            <v>24</v>
          </cell>
        </row>
        <row r="74612">
          <cell r="A74612" t="str">
            <v>3041994</v>
          </cell>
        </row>
        <row r="74612">
          <cell r="I74612">
            <v>24</v>
          </cell>
        </row>
        <row r="74613">
          <cell r="A74613" t="str">
            <v>3041995</v>
          </cell>
        </row>
        <row r="74613">
          <cell r="I74613">
            <v>24</v>
          </cell>
        </row>
        <row r="74614">
          <cell r="A74614" t="str">
            <v>3041996</v>
          </cell>
        </row>
        <row r="74614">
          <cell r="I74614">
            <v>24</v>
          </cell>
        </row>
        <row r="74615">
          <cell r="A74615" t="str">
            <v>3041997</v>
          </cell>
        </row>
        <row r="74615">
          <cell r="I74615">
            <v>24</v>
          </cell>
        </row>
        <row r="74616">
          <cell r="A74616" t="str">
            <v>3041998</v>
          </cell>
        </row>
        <row r="74616">
          <cell r="I74616">
            <v>24</v>
          </cell>
        </row>
        <row r="74617">
          <cell r="A74617" t="str">
            <v>3041999</v>
          </cell>
        </row>
        <row r="74617">
          <cell r="I74617">
            <v>24</v>
          </cell>
        </row>
        <row r="74618">
          <cell r="A74618" t="str">
            <v>30420</v>
          </cell>
        </row>
        <row r="74618">
          <cell r="I74618">
            <v>120</v>
          </cell>
        </row>
        <row r="74619">
          <cell r="A74619" t="str">
            <v>3042000</v>
          </cell>
        </row>
        <row r="74619">
          <cell r="I74619">
            <v>24</v>
          </cell>
        </row>
        <row r="74620">
          <cell r="A74620" t="str">
            <v>3042001</v>
          </cell>
        </row>
        <row r="74620">
          <cell r="I74620">
            <v>24</v>
          </cell>
        </row>
        <row r="74621">
          <cell r="A74621" t="str">
            <v>3042002</v>
          </cell>
        </row>
        <row r="74621">
          <cell r="I74621">
            <v>24</v>
          </cell>
        </row>
        <row r="74622">
          <cell r="A74622" t="str">
            <v>3042003</v>
          </cell>
        </row>
        <row r="74622">
          <cell r="I74622">
            <v>24</v>
          </cell>
        </row>
        <row r="74623">
          <cell r="A74623" t="str">
            <v>3042004</v>
          </cell>
        </row>
        <row r="74623">
          <cell r="I74623">
            <v>24</v>
          </cell>
        </row>
        <row r="74624">
          <cell r="A74624" t="str">
            <v>3042005</v>
          </cell>
        </row>
        <row r="74624">
          <cell r="I74624">
            <v>24</v>
          </cell>
        </row>
        <row r="74625">
          <cell r="A74625" t="str">
            <v>3042006</v>
          </cell>
        </row>
        <row r="74625">
          <cell r="I74625">
            <v>24</v>
          </cell>
        </row>
        <row r="74626">
          <cell r="A74626" t="str">
            <v>3042007</v>
          </cell>
        </row>
        <row r="74626">
          <cell r="I74626">
            <v>24</v>
          </cell>
        </row>
        <row r="74627">
          <cell r="A74627" t="str">
            <v>3042008</v>
          </cell>
        </row>
        <row r="74627">
          <cell r="I74627">
            <v>24</v>
          </cell>
        </row>
        <row r="74628">
          <cell r="A74628" t="str">
            <v>3042009</v>
          </cell>
        </row>
        <row r="74628">
          <cell r="I74628">
            <v>24</v>
          </cell>
        </row>
        <row r="74629">
          <cell r="A74629" t="str">
            <v>3042010</v>
          </cell>
        </row>
        <row r="74629">
          <cell r="I74629">
            <v>0</v>
          </cell>
        </row>
        <row r="74630">
          <cell r="A74630" t="str">
            <v>3042011</v>
          </cell>
        </row>
        <row r="74630">
          <cell r="I74630">
            <v>0</v>
          </cell>
        </row>
        <row r="74631">
          <cell r="A74631" t="str">
            <v>3042012</v>
          </cell>
        </row>
        <row r="74631">
          <cell r="I74631">
            <v>12</v>
          </cell>
        </row>
        <row r="74632">
          <cell r="A74632" t="str">
            <v>3042013</v>
          </cell>
        </row>
        <row r="74632">
          <cell r="I74632">
            <v>12</v>
          </cell>
        </row>
        <row r="74633">
          <cell r="A74633" t="str">
            <v>3042014</v>
          </cell>
        </row>
        <row r="74633">
          <cell r="I74633">
            <v>0</v>
          </cell>
        </row>
        <row r="74634">
          <cell r="A74634" t="str">
            <v>3042015</v>
          </cell>
        </row>
        <row r="74634">
          <cell r="I74634">
            <v>24</v>
          </cell>
        </row>
        <row r="74635">
          <cell r="A74635" t="str">
            <v>3042016</v>
          </cell>
        </row>
        <row r="74635">
          <cell r="I74635">
            <v>0</v>
          </cell>
        </row>
        <row r="74636">
          <cell r="A74636" t="str">
            <v>3042017</v>
          </cell>
        </row>
        <row r="74636">
          <cell r="I74636">
            <v>0</v>
          </cell>
        </row>
        <row r="74637">
          <cell r="A74637" t="str">
            <v>3042018</v>
          </cell>
        </row>
        <row r="74637">
          <cell r="I74637">
            <v>18</v>
          </cell>
        </row>
        <row r="74638">
          <cell r="A74638" t="str">
            <v>3042019</v>
          </cell>
        </row>
        <row r="74638">
          <cell r="I74638">
            <v>18</v>
          </cell>
        </row>
        <row r="74639">
          <cell r="A74639" t="str">
            <v>3042020</v>
          </cell>
        </row>
        <row r="74639">
          <cell r="I74639">
            <v>24</v>
          </cell>
        </row>
        <row r="74640">
          <cell r="A74640" t="str">
            <v>3042021</v>
          </cell>
        </row>
        <row r="74640">
          <cell r="I74640">
            <v>0</v>
          </cell>
        </row>
        <row r="74641">
          <cell r="A74641" t="str">
            <v>3042022</v>
          </cell>
        </row>
        <row r="74641">
          <cell r="I74641">
            <v>0</v>
          </cell>
        </row>
        <row r="74642">
          <cell r="A74642" t="str">
            <v>3042023</v>
          </cell>
        </row>
        <row r="74642">
          <cell r="I74642">
            <v>12</v>
          </cell>
        </row>
        <row r="74643">
          <cell r="A74643" t="str">
            <v>3042024</v>
          </cell>
        </row>
        <row r="74643">
          <cell r="I74643">
            <v>0</v>
          </cell>
        </row>
        <row r="74644">
          <cell r="A74644" t="str">
            <v>3042025</v>
          </cell>
        </row>
        <row r="74644">
          <cell r="I74644">
            <v>0</v>
          </cell>
        </row>
        <row r="74645">
          <cell r="A74645" t="str">
            <v>3042026</v>
          </cell>
        </row>
        <row r="74645">
          <cell r="I74645">
            <v>0</v>
          </cell>
        </row>
        <row r="74646">
          <cell r="A74646" t="str">
            <v>3042027</v>
          </cell>
        </row>
        <row r="74646">
          <cell r="I74646">
            <v>0</v>
          </cell>
        </row>
        <row r="74647">
          <cell r="A74647" t="str">
            <v>3042028</v>
          </cell>
        </row>
        <row r="74647">
          <cell r="I74647">
            <v>0</v>
          </cell>
        </row>
        <row r="74648">
          <cell r="A74648" t="str">
            <v>3042029</v>
          </cell>
        </row>
        <row r="74648">
          <cell r="I74648">
            <v>0</v>
          </cell>
        </row>
        <row r="74649">
          <cell r="A74649" t="str">
            <v>3042030</v>
          </cell>
        </row>
        <row r="74649">
          <cell r="I74649">
            <v>0</v>
          </cell>
        </row>
        <row r="74650">
          <cell r="A74650" t="str">
            <v>3042031</v>
          </cell>
        </row>
        <row r="74650">
          <cell r="I74650">
            <v>18</v>
          </cell>
        </row>
        <row r="74651">
          <cell r="A74651" t="str">
            <v>3042032</v>
          </cell>
        </row>
        <row r="74651">
          <cell r="I74651">
            <v>0</v>
          </cell>
        </row>
        <row r="74652">
          <cell r="A74652" t="str">
            <v>3042033</v>
          </cell>
        </row>
        <row r="74652">
          <cell r="I74652">
            <v>0</v>
          </cell>
        </row>
        <row r="74653">
          <cell r="A74653" t="str">
            <v>3042034</v>
          </cell>
        </row>
        <row r="74653">
          <cell r="I74653">
            <v>24</v>
          </cell>
        </row>
        <row r="74654">
          <cell r="A74654" t="str">
            <v>3042035</v>
          </cell>
        </row>
        <row r="74654">
          <cell r="I74654">
            <v>0</v>
          </cell>
        </row>
        <row r="74655">
          <cell r="A74655" t="str">
            <v>3042036</v>
          </cell>
        </row>
        <row r="74655">
          <cell r="I74655">
            <v>0</v>
          </cell>
        </row>
        <row r="74656">
          <cell r="A74656" t="str">
            <v>3042037</v>
          </cell>
        </row>
        <row r="74656">
          <cell r="I74656">
            <v>18</v>
          </cell>
        </row>
        <row r="74657">
          <cell r="A74657" t="str">
            <v>3042038</v>
          </cell>
        </row>
        <row r="74657">
          <cell r="I74657">
            <v>0</v>
          </cell>
        </row>
        <row r="74658">
          <cell r="A74658" t="str">
            <v>3042039</v>
          </cell>
        </row>
        <row r="74658">
          <cell r="I74658">
            <v>0</v>
          </cell>
        </row>
        <row r="74659">
          <cell r="A74659" t="str">
            <v>3042040</v>
          </cell>
        </row>
        <row r="74659">
          <cell r="I74659">
            <v>0</v>
          </cell>
        </row>
        <row r="74660">
          <cell r="A74660" t="str">
            <v>3042041</v>
          </cell>
        </row>
        <row r="74660">
          <cell r="I74660">
            <v>0</v>
          </cell>
        </row>
        <row r="74661">
          <cell r="A74661" t="str">
            <v>3042042</v>
          </cell>
        </row>
        <row r="74661">
          <cell r="I74661">
            <v>18</v>
          </cell>
        </row>
        <row r="74662">
          <cell r="A74662" t="str">
            <v>3042043</v>
          </cell>
        </row>
        <row r="74662">
          <cell r="I74662">
            <v>24</v>
          </cell>
        </row>
        <row r="74663">
          <cell r="A74663" t="str">
            <v>3042044</v>
          </cell>
        </row>
        <row r="74663">
          <cell r="I74663">
            <v>18</v>
          </cell>
        </row>
        <row r="74664">
          <cell r="A74664" t="str">
            <v>3042045</v>
          </cell>
        </row>
        <row r="74664">
          <cell r="I74664">
            <v>24</v>
          </cell>
        </row>
        <row r="74665">
          <cell r="A74665" t="str">
            <v>3042046</v>
          </cell>
        </row>
        <row r="74665">
          <cell r="I74665">
            <v>24</v>
          </cell>
        </row>
        <row r="74666">
          <cell r="A74666" t="str">
            <v>3042047</v>
          </cell>
        </row>
        <row r="74666">
          <cell r="I74666">
            <v>0</v>
          </cell>
        </row>
        <row r="74667">
          <cell r="A74667" t="str">
            <v>3042048</v>
          </cell>
        </row>
        <row r="74667">
          <cell r="I74667">
            <v>24</v>
          </cell>
        </row>
        <row r="74668">
          <cell r="A74668" t="str">
            <v>3042049</v>
          </cell>
        </row>
        <row r="74668">
          <cell r="I74668">
            <v>24</v>
          </cell>
        </row>
        <row r="74669">
          <cell r="A74669" t="str">
            <v>3042050</v>
          </cell>
        </row>
        <row r="74669">
          <cell r="I74669">
            <v>24</v>
          </cell>
        </row>
        <row r="74670">
          <cell r="A74670" t="str">
            <v>3042051</v>
          </cell>
        </row>
        <row r="74670">
          <cell r="I74670">
            <v>0</v>
          </cell>
        </row>
        <row r="74671">
          <cell r="A74671" t="str">
            <v>3042052</v>
          </cell>
        </row>
        <row r="74671">
          <cell r="I74671">
            <v>0</v>
          </cell>
        </row>
        <row r="74672">
          <cell r="A74672" t="str">
            <v>3042053</v>
          </cell>
        </row>
        <row r="74672">
          <cell r="I74672">
            <v>24</v>
          </cell>
        </row>
        <row r="74673">
          <cell r="A74673" t="str">
            <v>3042054</v>
          </cell>
        </row>
        <row r="74673">
          <cell r="I74673">
            <v>24</v>
          </cell>
        </row>
        <row r="74674">
          <cell r="A74674" t="str">
            <v>3042055</v>
          </cell>
        </row>
        <row r="74674">
          <cell r="I74674">
            <v>24</v>
          </cell>
        </row>
        <row r="74675">
          <cell r="A74675" t="str">
            <v>3042056</v>
          </cell>
        </row>
        <row r="74675">
          <cell r="I74675">
            <v>18</v>
          </cell>
        </row>
        <row r="74676">
          <cell r="A74676" t="str">
            <v>3042057</v>
          </cell>
        </row>
        <row r="74676">
          <cell r="I74676">
            <v>18</v>
          </cell>
        </row>
        <row r="74677">
          <cell r="A74677" t="str">
            <v>3042058</v>
          </cell>
        </row>
        <row r="74677">
          <cell r="I74677">
            <v>18</v>
          </cell>
        </row>
        <row r="74678">
          <cell r="A74678" t="str">
            <v>3042059</v>
          </cell>
        </row>
        <row r="74678">
          <cell r="I74678">
            <v>24</v>
          </cell>
        </row>
        <row r="74679">
          <cell r="A74679" t="str">
            <v>3042060</v>
          </cell>
        </row>
        <row r="74679">
          <cell r="I74679">
            <v>24</v>
          </cell>
        </row>
        <row r="74680">
          <cell r="A74680" t="str">
            <v>3042061</v>
          </cell>
        </row>
        <row r="74680">
          <cell r="I74680">
            <v>24</v>
          </cell>
        </row>
        <row r="74681">
          <cell r="A74681" t="str">
            <v>3042062</v>
          </cell>
        </row>
        <row r="74681">
          <cell r="I74681">
            <v>24</v>
          </cell>
        </row>
        <row r="74682">
          <cell r="A74682" t="str">
            <v>3042063</v>
          </cell>
        </row>
        <row r="74682">
          <cell r="I74682">
            <v>24</v>
          </cell>
        </row>
        <row r="74683">
          <cell r="A74683" t="str">
            <v>3042064</v>
          </cell>
        </row>
        <row r="74683">
          <cell r="I74683">
            <v>24</v>
          </cell>
        </row>
        <row r="74684">
          <cell r="A74684" t="str">
            <v>3042065</v>
          </cell>
        </row>
        <row r="74684">
          <cell r="I74684">
            <v>24</v>
          </cell>
        </row>
        <row r="74685">
          <cell r="A74685" t="str">
            <v>3042066</v>
          </cell>
        </row>
        <row r="74685">
          <cell r="I74685">
            <v>24</v>
          </cell>
        </row>
        <row r="74686">
          <cell r="A74686" t="str">
            <v>3042067</v>
          </cell>
        </row>
        <row r="74686">
          <cell r="I74686">
            <v>24</v>
          </cell>
        </row>
        <row r="74687">
          <cell r="A74687" t="str">
            <v>3042068</v>
          </cell>
        </row>
        <row r="74687">
          <cell r="I74687">
            <v>0</v>
          </cell>
        </row>
        <row r="74688">
          <cell r="A74688" t="str">
            <v>3042069</v>
          </cell>
        </row>
        <row r="74688">
          <cell r="I74688">
            <v>0</v>
          </cell>
        </row>
        <row r="74689">
          <cell r="A74689" t="str">
            <v>3042070</v>
          </cell>
        </row>
        <row r="74689">
          <cell r="I74689">
            <v>0</v>
          </cell>
        </row>
        <row r="74690">
          <cell r="A74690" t="str">
            <v>3042071</v>
          </cell>
        </row>
        <row r="74690">
          <cell r="I74690">
            <v>24</v>
          </cell>
        </row>
        <row r="74691">
          <cell r="A74691" t="str">
            <v>3042072</v>
          </cell>
        </row>
        <row r="74691">
          <cell r="I74691">
            <v>24</v>
          </cell>
        </row>
        <row r="74692">
          <cell r="A74692" t="str">
            <v>3042073</v>
          </cell>
        </row>
        <row r="74692">
          <cell r="I74692">
            <v>0</v>
          </cell>
        </row>
        <row r="74693">
          <cell r="A74693" t="str">
            <v>3042074</v>
          </cell>
        </row>
        <row r="74693">
          <cell r="I74693">
            <v>0</v>
          </cell>
        </row>
        <row r="74694">
          <cell r="A74694" t="str">
            <v>3042075</v>
          </cell>
        </row>
        <row r="74694">
          <cell r="I74694">
            <v>0</v>
          </cell>
        </row>
        <row r="74695">
          <cell r="A74695" t="str">
            <v>3042076</v>
          </cell>
        </row>
        <row r="74695">
          <cell r="I74695">
            <v>24</v>
          </cell>
        </row>
        <row r="74696">
          <cell r="A74696" t="str">
            <v>3042077</v>
          </cell>
        </row>
        <row r="74696">
          <cell r="I74696">
            <v>0</v>
          </cell>
        </row>
        <row r="74697">
          <cell r="A74697" t="str">
            <v>3042078</v>
          </cell>
        </row>
        <row r="74697">
          <cell r="I74697">
            <v>24</v>
          </cell>
        </row>
        <row r="74698">
          <cell r="A74698" t="str">
            <v>3042079</v>
          </cell>
        </row>
        <row r="74698">
          <cell r="I74698">
            <v>0</v>
          </cell>
        </row>
        <row r="74699">
          <cell r="A74699" t="str">
            <v>3042080</v>
          </cell>
        </row>
        <row r="74699">
          <cell r="I74699">
            <v>0</v>
          </cell>
        </row>
        <row r="74700">
          <cell r="A74700" t="str">
            <v>3042081</v>
          </cell>
        </row>
        <row r="74700">
          <cell r="I74700">
            <v>0</v>
          </cell>
        </row>
        <row r="74701">
          <cell r="A74701" t="str">
            <v>3042082</v>
          </cell>
        </row>
        <row r="74701">
          <cell r="I74701">
            <v>18</v>
          </cell>
        </row>
        <row r="74702">
          <cell r="A74702" t="str">
            <v>3042083</v>
          </cell>
        </row>
        <row r="74702">
          <cell r="I74702">
            <v>18</v>
          </cell>
        </row>
        <row r="74703">
          <cell r="A74703" t="str">
            <v>3042084</v>
          </cell>
        </row>
        <row r="74703">
          <cell r="I74703">
            <v>0</v>
          </cell>
        </row>
        <row r="74704">
          <cell r="A74704" t="str">
            <v>3042085</v>
          </cell>
        </row>
        <row r="74704">
          <cell r="I74704">
            <v>0</v>
          </cell>
        </row>
        <row r="74705">
          <cell r="A74705" t="str">
            <v>3042086</v>
          </cell>
        </row>
        <row r="74705">
          <cell r="I74705">
            <v>0</v>
          </cell>
        </row>
        <row r="74706">
          <cell r="A74706" t="str">
            <v>3042087</v>
          </cell>
        </row>
        <row r="74706">
          <cell r="I74706">
            <v>0</v>
          </cell>
        </row>
        <row r="74707">
          <cell r="A74707" t="str">
            <v>3042088</v>
          </cell>
        </row>
        <row r="74707">
          <cell r="I74707">
            <v>0</v>
          </cell>
        </row>
        <row r="74708">
          <cell r="A74708" t="str">
            <v>3042089</v>
          </cell>
        </row>
        <row r="74708">
          <cell r="I74708">
            <v>0</v>
          </cell>
        </row>
        <row r="74709">
          <cell r="A74709" t="str">
            <v>3042090</v>
          </cell>
        </row>
        <row r="74709">
          <cell r="I74709">
            <v>0</v>
          </cell>
        </row>
        <row r="74710">
          <cell r="A74710" t="str">
            <v>3042091</v>
          </cell>
        </row>
        <row r="74710">
          <cell r="I74710">
            <v>36</v>
          </cell>
        </row>
        <row r="74711">
          <cell r="A74711" t="str">
            <v>3042092</v>
          </cell>
        </row>
        <row r="74711">
          <cell r="I74711">
            <v>0</v>
          </cell>
        </row>
        <row r="74712">
          <cell r="A74712" t="str">
            <v>3042093</v>
          </cell>
        </row>
        <row r="74712">
          <cell r="I74712">
            <v>0</v>
          </cell>
        </row>
        <row r="74713">
          <cell r="A74713" t="str">
            <v>3042094</v>
          </cell>
        </row>
        <row r="74713">
          <cell r="I74713">
            <v>0</v>
          </cell>
        </row>
        <row r="74714">
          <cell r="A74714" t="str">
            <v>3042095</v>
          </cell>
        </row>
        <row r="74714">
          <cell r="I74714">
            <v>0</v>
          </cell>
        </row>
        <row r="74715">
          <cell r="A74715" t="str">
            <v>3042096</v>
          </cell>
        </row>
        <row r="74715">
          <cell r="I74715">
            <v>18</v>
          </cell>
        </row>
        <row r="74716">
          <cell r="A74716" t="str">
            <v>3042097</v>
          </cell>
        </row>
        <row r="74716">
          <cell r="I74716">
            <v>0</v>
          </cell>
        </row>
        <row r="74717">
          <cell r="A74717" t="str">
            <v>3042098</v>
          </cell>
        </row>
        <row r="74717">
          <cell r="I74717">
            <v>0</v>
          </cell>
        </row>
        <row r="74718">
          <cell r="A74718" t="str">
            <v>3042099</v>
          </cell>
        </row>
        <row r="74718">
          <cell r="I74718">
            <v>12</v>
          </cell>
        </row>
        <row r="74719">
          <cell r="A74719" t="str">
            <v>30421</v>
          </cell>
        </row>
        <row r="74719">
          <cell r="I74719">
            <v>120</v>
          </cell>
        </row>
        <row r="74720">
          <cell r="A74720" t="str">
            <v>3042100</v>
          </cell>
        </row>
        <row r="74720">
          <cell r="I74720">
            <v>18</v>
          </cell>
        </row>
        <row r="74721">
          <cell r="A74721" t="str">
            <v>3042101</v>
          </cell>
        </row>
        <row r="74721">
          <cell r="I74721">
            <v>18</v>
          </cell>
        </row>
        <row r="74722">
          <cell r="A74722" t="str">
            <v>3042102</v>
          </cell>
        </row>
        <row r="74722">
          <cell r="I74722">
            <v>0</v>
          </cell>
        </row>
        <row r="74723">
          <cell r="A74723" t="str">
            <v>3042103</v>
          </cell>
        </row>
        <row r="74723">
          <cell r="I74723">
            <v>0</v>
          </cell>
        </row>
        <row r="74724">
          <cell r="A74724" t="str">
            <v>3042104</v>
          </cell>
        </row>
        <row r="74724">
          <cell r="I74724">
            <v>16</v>
          </cell>
        </row>
        <row r="74725">
          <cell r="A74725" t="str">
            <v>3042105</v>
          </cell>
        </row>
        <row r="74725">
          <cell r="I74725">
            <v>0</v>
          </cell>
        </row>
        <row r="74726">
          <cell r="A74726" t="str">
            <v>3042106</v>
          </cell>
        </row>
        <row r="74726">
          <cell r="I74726">
            <v>0</v>
          </cell>
        </row>
        <row r="74727">
          <cell r="A74727" t="str">
            <v>3042107</v>
          </cell>
        </row>
        <row r="74727">
          <cell r="I74727">
            <v>0</v>
          </cell>
        </row>
        <row r="74728">
          <cell r="A74728" t="str">
            <v>3042108</v>
          </cell>
        </row>
        <row r="74728">
          <cell r="I74728">
            <v>0</v>
          </cell>
        </row>
        <row r="74729">
          <cell r="A74729" t="str">
            <v>3042109</v>
          </cell>
        </row>
        <row r="74729">
          <cell r="I74729">
            <v>24</v>
          </cell>
        </row>
        <row r="74730">
          <cell r="A74730" t="str">
            <v>3042110</v>
          </cell>
        </row>
        <row r="74730">
          <cell r="I74730">
            <v>0</v>
          </cell>
        </row>
        <row r="74731">
          <cell r="A74731" t="str">
            <v>3042111</v>
          </cell>
        </row>
        <row r="74731">
          <cell r="I74731">
            <v>0</v>
          </cell>
        </row>
        <row r="74732">
          <cell r="A74732" t="str">
            <v>3042112</v>
          </cell>
        </row>
        <row r="74732">
          <cell r="I74732">
            <v>24</v>
          </cell>
        </row>
        <row r="74733">
          <cell r="A74733" t="str">
            <v>3042113</v>
          </cell>
        </row>
        <row r="74733">
          <cell r="I74733">
            <v>0</v>
          </cell>
        </row>
        <row r="74734">
          <cell r="A74734" t="str">
            <v>3042114</v>
          </cell>
        </row>
        <row r="74734">
          <cell r="I74734">
            <v>24</v>
          </cell>
        </row>
        <row r="74735">
          <cell r="A74735" t="str">
            <v>3042115</v>
          </cell>
        </row>
        <row r="74735">
          <cell r="I74735">
            <v>24</v>
          </cell>
        </row>
        <row r="74736">
          <cell r="A74736" t="str">
            <v>3042116</v>
          </cell>
        </row>
        <row r="74736">
          <cell r="I74736">
            <v>24</v>
          </cell>
        </row>
        <row r="74737">
          <cell r="A74737" t="str">
            <v>3042117</v>
          </cell>
        </row>
        <row r="74737">
          <cell r="I74737">
            <v>0</v>
          </cell>
        </row>
        <row r="74738">
          <cell r="A74738" t="str">
            <v>3042118</v>
          </cell>
        </row>
        <row r="74738">
          <cell r="I74738">
            <v>24</v>
          </cell>
        </row>
        <row r="74739">
          <cell r="A74739" t="str">
            <v>3042119</v>
          </cell>
        </row>
        <row r="74739">
          <cell r="I74739">
            <v>0</v>
          </cell>
        </row>
        <row r="74740">
          <cell r="A74740" t="str">
            <v>3042120</v>
          </cell>
        </row>
        <row r="74740">
          <cell r="I74740">
            <v>0</v>
          </cell>
        </row>
        <row r="74741">
          <cell r="A74741" t="str">
            <v>3042121</v>
          </cell>
        </row>
        <row r="74741">
          <cell r="I74741">
            <v>0</v>
          </cell>
        </row>
        <row r="74742">
          <cell r="A74742" t="str">
            <v>3042122</v>
          </cell>
        </row>
        <row r="74742">
          <cell r="I74742">
            <v>18</v>
          </cell>
        </row>
        <row r="74743">
          <cell r="A74743" t="str">
            <v>3042123</v>
          </cell>
        </row>
        <row r="74743">
          <cell r="I74743">
            <v>0</v>
          </cell>
        </row>
        <row r="74744">
          <cell r="A74744" t="str">
            <v>3042124</v>
          </cell>
        </row>
        <row r="74744">
          <cell r="I74744">
            <v>18</v>
          </cell>
        </row>
        <row r="74745">
          <cell r="A74745" t="str">
            <v>3042125</v>
          </cell>
        </row>
        <row r="74745">
          <cell r="I74745">
            <v>0</v>
          </cell>
        </row>
        <row r="74746">
          <cell r="A74746" t="str">
            <v>3042126</v>
          </cell>
        </row>
        <row r="74746">
          <cell r="I74746">
            <v>24</v>
          </cell>
        </row>
        <row r="74747">
          <cell r="A74747" t="str">
            <v>3042127</v>
          </cell>
        </row>
        <row r="74747">
          <cell r="I74747">
            <v>24</v>
          </cell>
        </row>
        <row r="74748">
          <cell r="A74748" t="str">
            <v>3042128</v>
          </cell>
        </row>
        <row r="74748">
          <cell r="I74748">
            <v>24</v>
          </cell>
        </row>
        <row r="74749">
          <cell r="A74749" t="str">
            <v>3042129</v>
          </cell>
        </row>
        <row r="74749">
          <cell r="I74749">
            <v>24</v>
          </cell>
        </row>
        <row r="74750">
          <cell r="A74750" t="str">
            <v>3042130</v>
          </cell>
        </row>
        <row r="74750">
          <cell r="I74750">
            <v>0</v>
          </cell>
        </row>
        <row r="74751">
          <cell r="A74751" t="str">
            <v>3042131</v>
          </cell>
        </row>
        <row r="74751">
          <cell r="I74751">
            <v>24</v>
          </cell>
        </row>
        <row r="74752">
          <cell r="A74752" t="str">
            <v>3042132</v>
          </cell>
        </row>
        <row r="74752">
          <cell r="I74752">
            <v>0</v>
          </cell>
        </row>
        <row r="74753">
          <cell r="A74753" t="str">
            <v>3042133</v>
          </cell>
        </row>
        <row r="74753">
          <cell r="I74753">
            <v>24</v>
          </cell>
        </row>
        <row r="74754">
          <cell r="A74754" t="str">
            <v>3042134</v>
          </cell>
        </row>
        <row r="74754">
          <cell r="I74754">
            <v>18</v>
          </cell>
        </row>
        <row r="74755">
          <cell r="A74755" t="str">
            <v>3042135</v>
          </cell>
        </row>
        <row r="74755">
          <cell r="I74755">
            <v>24</v>
          </cell>
        </row>
        <row r="74756">
          <cell r="A74756" t="str">
            <v>3042136</v>
          </cell>
        </row>
        <row r="74756">
          <cell r="I74756">
            <v>24</v>
          </cell>
        </row>
        <row r="74757">
          <cell r="A74757" t="str">
            <v>3042137</v>
          </cell>
        </row>
        <row r="74757">
          <cell r="I74757">
            <v>24</v>
          </cell>
        </row>
        <row r="74758">
          <cell r="A74758" t="str">
            <v>3042138</v>
          </cell>
        </row>
        <row r="74758">
          <cell r="I74758">
            <v>24</v>
          </cell>
        </row>
        <row r="74759">
          <cell r="A74759" t="str">
            <v>3042139</v>
          </cell>
        </row>
        <row r="74759">
          <cell r="I74759">
            <v>0</v>
          </cell>
        </row>
        <row r="74760">
          <cell r="A74760" t="str">
            <v>3042140</v>
          </cell>
        </row>
        <row r="74760">
          <cell r="I74760">
            <v>24</v>
          </cell>
        </row>
        <row r="74761">
          <cell r="A74761" t="str">
            <v>3042141</v>
          </cell>
        </row>
        <row r="74761">
          <cell r="I74761">
            <v>0</v>
          </cell>
        </row>
        <row r="74762">
          <cell r="A74762" t="str">
            <v>3042142</v>
          </cell>
        </row>
        <row r="74762">
          <cell r="I74762">
            <v>16</v>
          </cell>
        </row>
        <row r="74763">
          <cell r="A74763" t="str">
            <v>3042143</v>
          </cell>
        </row>
        <row r="74763">
          <cell r="I74763">
            <v>16</v>
          </cell>
        </row>
        <row r="74764">
          <cell r="A74764" t="str">
            <v>3042144</v>
          </cell>
        </row>
        <row r="74764">
          <cell r="I74764">
            <v>0</v>
          </cell>
        </row>
        <row r="74765">
          <cell r="A74765" t="str">
            <v>3042145</v>
          </cell>
        </row>
        <row r="74765">
          <cell r="I74765">
            <v>0</v>
          </cell>
        </row>
        <row r="74766">
          <cell r="A74766" t="str">
            <v>3042146</v>
          </cell>
        </row>
        <row r="74766">
          <cell r="I74766">
            <v>24</v>
          </cell>
        </row>
        <row r="74767">
          <cell r="A74767" t="str">
            <v>3042148</v>
          </cell>
        </row>
        <row r="74767">
          <cell r="I74767">
            <v>12</v>
          </cell>
        </row>
        <row r="74768">
          <cell r="A74768" t="str">
            <v>3042149</v>
          </cell>
        </row>
        <row r="74768">
          <cell r="I74768">
            <v>8</v>
          </cell>
        </row>
        <row r="74769">
          <cell r="A74769" t="str">
            <v>3042152</v>
          </cell>
        </row>
        <row r="74769">
          <cell r="I74769">
            <v>0</v>
          </cell>
        </row>
        <row r="74770">
          <cell r="A74770" t="str">
            <v>3042153</v>
          </cell>
        </row>
        <row r="74770">
          <cell r="I74770">
            <v>24</v>
          </cell>
        </row>
        <row r="74771">
          <cell r="A74771" t="str">
            <v>3042154</v>
          </cell>
        </row>
        <row r="74771">
          <cell r="I74771">
            <v>24</v>
          </cell>
        </row>
        <row r="74772">
          <cell r="A74772" t="str">
            <v>3042155</v>
          </cell>
        </row>
        <row r="74772">
          <cell r="I74772">
            <v>18</v>
          </cell>
        </row>
        <row r="74773">
          <cell r="A74773" t="str">
            <v>3042156</v>
          </cell>
        </row>
        <row r="74773">
          <cell r="I74773">
            <v>24</v>
          </cell>
        </row>
        <row r="74774">
          <cell r="A74774" t="str">
            <v>3042157</v>
          </cell>
        </row>
        <row r="74774">
          <cell r="I74774">
            <v>24</v>
          </cell>
        </row>
        <row r="74775">
          <cell r="A74775" t="str">
            <v>3042158</v>
          </cell>
        </row>
        <row r="74775">
          <cell r="I74775">
            <v>24</v>
          </cell>
        </row>
        <row r="74776">
          <cell r="A74776" t="str">
            <v>3042159</v>
          </cell>
        </row>
        <row r="74776">
          <cell r="I74776">
            <v>24</v>
          </cell>
        </row>
        <row r="74777">
          <cell r="A74777" t="str">
            <v>3042160</v>
          </cell>
        </row>
        <row r="74777">
          <cell r="I74777">
            <v>24</v>
          </cell>
        </row>
        <row r="74778">
          <cell r="A74778" t="str">
            <v>3042161</v>
          </cell>
        </row>
        <row r="74778">
          <cell r="I74778">
            <v>18</v>
          </cell>
        </row>
        <row r="74779">
          <cell r="A74779" t="str">
            <v>3042162</v>
          </cell>
        </row>
        <row r="74779">
          <cell r="I74779">
            <v>18</v>
          </cell>
        </row>
        <row r="74780">
          <cell r="A74780" t="str">
            <v>3042163</v>
          </cell>
        </row>
        <row r="74780">
          <cell r="I74780">
            <v>18</v>
          </cell>
        </row>
        <row r="74781">
          <cell r="A74781" t="str">
            <v>3042164</v>
          </cell>
        </row>
        <row r="74781">
          <cell r="I74781">
            <v>18</v>
          </cell>
        </row>
        <row r="74782">
          <cell r="A74782" t="str">
            <v>3042165</v>
          </cell>
        </row>
        <row r="74782">
          <cell r="I74782">
            <v>24</v>
          </cell>
        </row>
        <row r="74783">
          <cell r="A74783" t="str">
            <v>3042166</v>
          </cell>
        </row>
        <row r="74783">
          <cell r="I74783">
            <v>18</v>
          </cell>
        </row>
        <row r="74784">
          <cell r="A74784" t="str">
            <v>3042167</v>
          </cell>
        </row>
        <row r="74784">
          <cell r="I74784">
            <v>18</v>
          </cell>
        </row>
        <row r="74785">
          <cell r="A74785" t="str">
            <v>3042168</v>
          </cell>
        </row>
        <row r="74785">
          <cell r="I74785">
            <v>0</v>
          </cell>
        </row>
        <row r="74786">
          <cell r="A74786" t="str">
            <v>3042169</v>
          </cell>
        </row>
        <row r="74786">
          <cell r="I74786">
            <v>0</v>
          </cell>
        </row>
        <row r="74787">
          <cell r="A74787" t="str">
            <v>3042170</v>
          </cell>
        </row>
        <row r="74787">
          <cell r="I74787">
            <v>18</v>
          </cell>
        </row>
        <row r="74788">
          <cell r="A74788" t="str">
            <v>3042171</v>
          </cell>
        </row>
        <row r="74788">
          <cell r="I74788">
            <v>18</v>
          </cell>
        </row>
        <row r="74789">
          <cell r="A74789" t="str">
            <v>3042172</v>
          </cell>
        </row>
        <row r="74789">
          <cell r="I74789">
            <v>18</v>
          </cell>
        </row>
        <row r="74790">
          <cell r="A74790" t="str">
            <v>3042173</v>
          </cell>
        </row>
        <row r="74790">
          <cell r="I74790">
            <v>24</v>
          </cell>
        </row>
        <row r="74791">
          <cell r="A74791" t="str">
            <v>3042174</v>
          </cell>
        </row>
        <row r="74791">
          <cell r="I74791">
            <v>18</v>
          </cell>
        </row>
        <row r="74792">
          <cell r="A74792" t="str">
            <v>3042175</v>
          </cell>
        </row>
        <row r="74792">
          <cell r="I74792">
            <v>0</v>
          </cell>
        </row>
        <row r="74793">
          <cell r="A74793" t="str">
            <v>3042176</v>
          </cell>
        </row>
        <row r="74793">
          <cell r="I74793">
            <v>0</v>
          </cell>
        </row>
        <row r="74794">
          <cell r="A74794" t="str">
            <v>3042177</v>
          </cell>
        </row>
        <row r="74794">
          <cell r="I74794">
            <v>0</v>
          </cell>
        </row>
        <row r="74795">
          <cell r="A74795" t="str">
            <v>3042178</v>
          </cell>
        </row>
        <row r="74795">
          <cell r="I74795">
            <v>18</v>
          </cell>
        </row>
        <row r="74796">
          <cell r="A74796" t="str">
            <v>3042179</v>
          </cell>
        </row>
        <row r="74796">
          <cell r="I74796">
            <v>18</v>
          </cell>
        </row>
        <row r="74797">
          <cell r="A74797" t="str">
            <v>3042180</v>
          </cell>
        </row>
        <row r="74797">
          <cell r="I74797">
            <v>18</v>
          </cell>
        </row>
        <row r="74798">
          <cell r="A74798" t="str">
            <v>3042181</v>
          </cell>
        </row>
        <row r="74798">
          <cell r="I74798">
            <v>24</v>
          </cell>
        </row>
        <row r="74799">
          <cell r="A74799" t="str">
            <v>3042182</v>
          </cell>
        </row>
        <row r="74799">
          <cell r="I74799">
            <v>0</v>
          </cell>
        </row>
        <row r="74800">
          <cell r="A74800" t="str">
            <v>3042183</v>
          </cell>
        </row>
        <row r="74800">
          <cell r="I74800">
            <v>0</v>
          </cell>
        </row>
        <row r="74801">
          <cell r="A74801" t="str">
            <v>3042185</v>
          </cell>
        </row>
        <row r="74801">
          <cell r="I74801">
            <v>12</v>
          </cell>
        </row>
        <row r="74802">
          <cell r="A74802" t="str">
            <v>3042186</v>
          </cell>
        </row>
        <row r="74802">
          <cell r="I74802">
            <v>12</v>
          </cell>
        </row>
        <row r="74803">
          <cell r="A74803" t="str">
            <v>3042187</v>
          </cell>
        </row>
        <row r="74803">
          <cell r="I74803">
            <v>0</v>
          </cell>
        </row>
        <row r="74804">
          <cell r="A74804" t="str">
            <v>3042188</v>
          </cell>
        </row>
        <row r="74804">
          <cell r="I74804">
            <v>4</v>
          </cell>
        </row>
        <row r="74805">
          <cell r="A74805" t="str">
            <v>3042189</v>
          </cell>
        </row>
        <row r="74805">
          <cell r="I74805">
            <v>12</v>
          </cell>
        </row>
        <row r="74806">
          <cell r="A74806" t="str">
            <v>3042190</v>
          </cell>
        </row>
        <row r="74806">
          <cell r="I74806">
            <v>0</v>
          </cell>
        </row>
        <row r="74807">
          <cell r="A74807" t="str">
            <v>3042193</v>
          </cell>
        </row>
        <row r="74807">
          <cell r="I74807">
            <v>20</v>
          </cell>
        </row>
        <row r="74808">
          <cell r="A74808" t="str">
            <v>3042194</v>
          </cell>
        </row>
        <row r="74808">
          <cell r="I74808">
            <v>0</v>
          </cell>
        </row>
        <row r="74809">
          <cell r="A74809" t="str">
            <v>3042195</v>
          </cell>
        </row>
        <row r="74809">
          <cell r="I74809">
            <v>0</v>
          </cell>
        </row>
        <row r="74810">
          <cell r="A74810" t="str">
            <v>3042196</v>
          </cell>
        </row>
        <row r="74810">
          <cell r="I74810">
            <v>80</v>
          </cell>
        </row>
        <row r="74811">
          <cell r="A74811" t="str">
            <v>3042197</v>
          </cell>
        </row>
        <row r="74811">
          <cell r="I74811">
            <v>0</v>
          </cell>
        </row>
        <row r="74812">
          <cell r="A74812" t="str">
            <v>3042198</v>
          </cell>
        </row>
        <row r="74812">
          <cell r="I74812">
            <v>0</v>
          </cell>
        </row>
        <row r="74813">
          <cell r="A74813" t="str">
            <v>3042199</v>
          </cell>
        </row>
        <row r="74813">
          <cell r="I74813">
            <v>10</v>
          </cell>
        </row>
        <row r="74814">
          <cell r="A74814" t="str">
            <v>30422</v>
          </cell>
        </row>
        <row r="74814">
          <cell r="I74814">
            <v>66</v>
          </cell>
        </row>
        <row r="74815">
          <cell r="A74815" t="str">
            <v>3042200</v>
          </cell>
        </row>
        <row r="74815">
          <cell r="I74815">
            <v>10</v>
          </cell>
        </row>
        <row r="74816">
          <cell r="A74816" t="str">
            <v>3042201</v>
          </cell>
        </row>
        <row r="74816">
          <cell r="I74816">
            <v>0</v>
          </cell>
        </row>
        <row r="74817">
          <cell r="A74817" t="str">
            <v>3042202</v>
          </cell>
        </row>
        <row r="74817">
          <cell r="I74817">
            <v>0</v>
          </cell>
        </row>
        <row r="74818">
          <cell r="A74818" t="str">
            <v>3042203</v>
          </cell>
        </row>
        <row r="74818">
          <cell r="I74818">
            <v>8</v>
          </cell>
        </row>
        <row r="74819">
          <cell r="A74819" t="str">
            <v>3042205</v>
          </cell>
        </row>
        <row r="74819">
          <cell r="I74819">
            <v>12</v>
          </cell>
        </row>
        <row r="74820">
          <cell r="A74820" t="str">
            <v>3042206</v>
          </cell>
        </row>
        <row r="74820">
          <cell r="I74820">
            <v>16</v>
          </cell>
        </row>
        <row r="74821">
          <cell r="A74821" t="str">
            <v>3042207</v>
          </cell>
        </row>
        <row r="74821">
          <cell r="I74821">
            <v>16</v>
          </cell>
        </row>
        <row r="74822">
          <cell r="A74822" t="str">
            <v>3042208</v>
          </cell>
        </row>
        <row r="74822">
          <cell r="I74822">
            <v>16</v>
          </cell>
        </row>
        <row r="74823">
          <cell r="A74823" t="str">
            <v>3042209</v>
          </cell>
        </row>
        <row r="74823">
          <cell r="I74823">
            <v>0</v>
          </cell>
        </row>
        <row r="74824">
          <cell r="A74824" t="str">
            <v>3042210</v>
          </cell>
        </row>
        <row r="74824">
          <cell r="I74824">
            <v>12</v>
          </cell>
        </row>
        <row r="74825">
          <cell r="A74825" t="str">
            <v>3042212</v>
          </cell>
        </row>
        <row r="74825">
          <cell r="I74825">
            <v>0</v>
          </cell>
        </row>
        <row r="74826">
          <cell r="A74826" t="str">
            <v>3042213</v>
          </cell>
        </row>
        <row r="74826">
          <cell r="I74826">
            <v>20</v>
          </cell>
        </row>
        <row r="74827">
          <cell r="A74827" t="str">
            <v>3042214</v>
          </cell>
        </row>
        <row r="74827">
          <cell r="I74827">
            <v>20</v>
          </cell>
        </row>
        <row r="74828">
          <cell r="A74828" t="str">
            <v>3042215</v>
          </cell>
        </row>
        <row r="74828">
          <cell r="I74828">
            <v>0</v>
          </cell>
        </row>
        <row r="74829">
          <cell r="A74829" t="str">
            <v>3042216</v>
          </cell>
        </row>
        <row r="74829">
          <cell r="I74829">
            <v>0</v>
          </cell>
        </row>
        <row r="74830">
          <cell r="A74830" t="str">
            <v>3042217</v>
          </cell>
        </row>
        <row r="74830">
          <cell r="I74830">
            <v>0</v>
          </cell>
        </row>
        <row r="74831">
          <cell r="A74831" t="str">
            <v>3042218</v>
          </cell>
        </row>
        <row r="74831">
          <cell r="I74831">
            <v>0</v>
          </cell>
        </row>
        <row r="74832">
          <cell r="A74832" t="str">
            <v>3042219</v>
          </cell>
        </row>
        <row r="74832">
          <cell r="I74832">
            <v>0</v>
          </cell>
        </row>
        <row r="74833">
          <cell r="A74833" t="str">
            <v>3042221</v>
          </cell>
        </row>
        <row r="74833">
          <cell r="I74833">
            <v>0</v>
          </cell>
        </row>
        <row r="74834">
          <cell r="A74834" t="str">
            <v>3042222</v>
          </cell>
        </row>
        <row r="74834">
          <cell r="I74834">
            <v>12</v>
          </cell>
        </row>
        <row r="74835">
          <cell r="A74835" t="str">
            <v>3042223</v>
          </cell>
        </row>
        <row r="74835">
          <cell r="I74835">
            <v>1</v>
          </cell>
        </row>
        <row r="74836">
          <cell r="A74836" t="str">
            <v>3042224</v>
          </cell>
        </row>
        <row r="74836">
          <cell r="I74836">
            <v>1</v>
          </cell>
        </row>
        <row r="74837">
          <cell r="A74837" t="str">
            <v>3042225</v>
          </cell>
        </row>
        <row r="74837">
          <cell r="I74837">
            <v>8</v>
          </cell>
        </row>
        <row r="74838">
          <cell r="A74838" t="str">
            <v>3042226</v>
          </cell>
        </row>
        <row r="74838">
          <cell r="I74838">
            <v>1</v>
          </cell>
        </row>
        <row r="74839">
          <cell r="A74839" t="str">
            <v>3042227</v>
          </cell>
        </row>
        <row r="74839">
          <cell r="I74839">
            <v>1</v>
          </cell>
        </row>
        <row r="74840">
          <cell r="A74840" t="str">
            <v>3042228</v>
          </cell>
        </row>
        <row r="74840">
          <cell r="I74840">
            <v>1</v>
          </cell>
        </row>
        <row r="74841">
          <cell r="A74841" t="str">
            <v>3042229</v>
          </cell>
        </row>
        <row r="74841">
          <cell r="I74841">
            <v>1</v>
          </cell>
        </row>
        <row r="74842">
          <cell r="A74842" t="str">
            <v>3042230</v>
          </cell>
        </row>
        <row r="74842">
          <cell r="I74842">
            <v>1</v>
          </cell>
        </row>
        <row r="74843">
          <cell r="A74843" t="str">
            <v>3042231</v>
          </cell>
        </row>
        <row r="74843">
          <cell r="I74843">
            <v>1</v>
          </cell>
        </row>
        <row r="74844">
          <cell r="A74844" t="str">
            <v>3042232</v>
          </cell>
        </row>
        <row r="74844">
          <cell r="I74844">
            <v>1</v>
          </cell>
        </row>
        <row r="74845">
          <cell r="A74845" t="str">
            <v>3042233</v>
          </cell>
        </row>
        <row r="74845">
          <cell r="I74845">
            <v>1</v>
          </cell>
        </row>
        <row r="74846">
          <cell r="A74846" t="str">
            <v>3042234</v>
          </cell>
        </row>
        <row r="74846">
          <cell r="I74846">
            <v>1</v>
          </cell>
        </row>
        <row r="74847">
          <cell r="A74847" t="str">
            <v>3042235</v>
          </cell>
        </row>
        <row r="74847">
          <cell r="I74847">
            <v>1</v>
          </cell>
        </row>
        <row r="74848">
          <cell r="A74848" t="str">
            <v>3042236</v>
          </cell>
        </row>
        <row r="74848">
          <cell r="I74848">
            <v>1</v>
          </cell>
        </row>
        <row r="74849">
          <cell r="A74849" t="str">
            <v>3042237</v>
          </cell>
        </row>
        <row r="74849">
          <cell r="I74849">
            <v>1</v>
          </cell>
        </row>
        <row r="74850">
          <cell r="A74850" t="str">
            <v>3042238</v>
          </cell>
        </row>
        <row r="74850">
          <cell r="I74850">
            <v>1</v>
          </cell>
        </row>
        <row r="74851">
          <cell r="A74851" t="str">
            <v>3042239</v>
          </cell>
        </row>
        <row r="74851">
          <cell r="I74851">
            <v>1</v>
          </cell>
        </row>
        <row r="74852">
          <cell r="A74852" t="str">
            <v>3042240</v>
          </cell>
        </row>
        <row r="74852">
          <cell r="I74852">
            <v>1</v>
          </cell>
        </row>
        <row r="74853">
          <cell r="A74853" t="str">
            <v>3042241</v>
          </cell>
        </row>
        <row r="74853">
          <cell r="I74853">
            <v>1</v>
          </cell>
        </row>
        <row r="74854">
          <cell r="A74854" t="str">
            <v>3042242</v>
          </cell>
        </row>
        <row r="74854">
          <cell r="I74854">
            <v>1</v>
          </cell>
        </row>
        <row r="74855">
          <cell r="A74855" t="str">
            <v>3042243</v>
          </cell>
        </row>
        <row r="74855">
          <cell r="I74855">
            <v>1</v>
          </cell>
        </row>
        <row r="74856">
          <cell r="A74856" t="str">
            <v>3042244</v>
          </cell>
        </row>
        <row r="74856">
          <cell r="I74856">
            <v>1</v>
          </cell>
        </row>
        <row r="74857">
          <cell r="A74857" t="str">
            <v>3042245</v>
          </cell>
        </row>
        <row r="74857">
          <cell r="I74857">
            <v>1</v>
          </cell>
        </row>
        <row r="74858">
          <cell r="A74858" t="str">
            <v>3042246</v>
          </cell>
        </row>
        <row r="74858">
          <cell r="I74858">
            <v>1</v>
          </cell>
        </row>
        <row r="74859">
          <cell r="A74859" t="str">
            <v>3042247</v>
          </cell>
        </row>
        <row r="74859">
          <cell r="I74859">
            <v>1</v>
          </cell>
        </row>
        <row r="74860">
          <cell r="A74860" t="str">
            <v>3042248</v>
          </cell>
        </row>
        <row r="74860">
          <cell r="I74860">
            <v>1</v>
          </cell>
        </row>
        <row r="74861">
          <cell r="A74861" t="str">
            <v>3042249</v>
          </cell>
        </row>
        <row r="74861">
          <cell r="I74861">
            <v>1</v>
          </cell>
        </row>
        <row r="74862">
          <cell r="A74862" t="str">
            <v>3042250</v>
          </cell>
        </row>
        <row r="74862">
          <cell r="I74862">
            <v>1</v>
          </cell>
        </row>
        <row r="74863">
          <cell r="A74863" t="str">
            <v>3042251</v>
          </cell>
        </row>
        <row r="74863">
          <cell r="I74863">
            <v>1</v>
          </cell>
        </row>
        <row r="74864">
          <cell r="A74864" t="str">
            <v>3042252</v>
          </cell>
        </row>
        <row r="74864">
          <cell r="I74864">
            <v>1</v>
          </cell>
        </row>
        <row r="74865">
          <cell r="A74865" t="str">
            <v>3042253</v>
          </cell>
        </row>
        <row r="74865">
          <cell r="I74865">
            <v>1</v>
          </cell>
        </row>
        <row r="74866">
          <cell r="A74866" t="str">
            <v>3042254</v>
          </cell>
        </row>
        <row r="74866">
          <cell r="I74866">
            <v>1</v>
          </cell>
        </row>
        <row r="74867">
          <cell r="A74867" t="str">
            <v>3042255</v>
          </cell>
        </row>
        <row r="74867">
          <cell r="I74867">
            <v>1</v>
          </cell>
        </row>
        <row r="74868">
          <cell r="A74868" t="str">
            <v>3042256</v>
          </cell>
        </row>
        <row r="74868">
          <cell r="I74868">
            <v>1</v>
          </cell>
        </row>
        <row r="74869">
          <cell r="A74869" t="str">
            <v>3042257</v>
          </cell>
        </row>
        <row r="74869">
          <cell r="I74869">
            <v>1</v>
          </cell>
        </row>
        <row r="74870">
          <cell r="A74870" t="str">
            <v>3042258</v>
          </cell>
        </row>
        <row r="74870">
          <cell r="I74870">
            <v>1</v>
          </cell>
        </row>
        <row r="74871">
          <cell r="A74871" t="str">
            <v>3042259</v>
          </cell>
        </row>
        <row r="74871">
          <cell r="I74871">
            <v>1</v>
          </cell>
        </row>
        <row r="74872">
          <cell r="A74872" t="str">
            <v>3042260</v>
          </cell>
        </row>
        <row r="74872">
          <cell r="I74872">
            <v>1</v>
          </cell>
        </row>
        <row r="74873">
          <cell r="A74873" t="str">
            <v>3042261</v>
          </cell>
        </row>
        <row r="74873">
          <cell r="I74873">
            <v>1</v>
          </cell>
        </row>
        <row r="74874">
          <cell r="A74874" t="str">
            <v>3042262</v>
          </cell>
        </row>
        <row r="74874">
          <cell r="I74874">
            <v>1</v>
          </cell>
        </row>
        <row r="74875">
          <cell r="A74875" t="str">
            <v>3042263</v>
          </cell>
        </row>
        <row r="74875">
          <cell r="I74875">
            <v>1</v>
          </cell>
        </row>
        <row r="74876">
          <cell r="A74876" t="str">
            <v>3042264</v>
          </cell>
        </row>
        <row r="74876">
          <cell r="I74876">
            <v>1</v>
          </cell>
        </row>
        <row r="74877">
          <cell r="A74877" t="str">
            <v>3042265</v>
          </cell>
        </row>
        <row r="74877">
          <cell r="I74877">
            <v>1</v>
          </cell>
        </row>
        <row r="74878">
          <cell r="A74878" t="str">
            <v>3042266</v>
          </cell>
        </row>
        <row r="74878">
          <cell r="I74878">
            <v>24</v>
          </cell>
        </row>
        <row r="74879">
          <cell r="A74879" t="str">
            <v>3042267</v>
          </cell>
        </row>
        <row r="74879">
          <cell r="I74879">
            <v>1</v>
          </cell>
        </row>
        <row r="74880">
          <cell r="A74880" t="str">
            <v>3042268</v>
          </cell>
        </row>
        <row r="74880">
          <cell r="I74880">
            <v>1</v>
          </cell>
        </row>
        <row r="74881">
          <cell r="A74881" t="str">
            <v>3042269</v>
          </cell>
        </row>
        <row r="74881">
          <cell r="I74881">
            <v>1</v>
          </cell>
        </row>
        <row r="74882">
          <cell r="A74882" t="str">
            <v>3042270</v>
          </cell>
        </row>
        <row r="74882">
          <cell r="I74882">
            <v>1</v>
          </cell>
        </row>
        <row r="74883">
          <cell r="A74883" t="str">
            <v>3042271</v>
          </cell>
        </row>
        <row r="74883">
          <cell r="I74883">
            <v>1</v>
          </cell>
        </row>
        <row r="74884">
          <cell r="A74884" t="str">
            <v>3042272</v>
          </cell>
        </row>
        <row r="74884">
          <cell r="I74884">
            <v>1</v>
          </cell>
        </row>
        <row r="74885">
          <cell r="A74885" t="str">
            <v>3042273</v>
          </cell>
        </row>
        <row r="74885">
          <cell r="I74885">
            <v>1</v>
          </cell>
        </row>
        <row r="74886">
          <cell r="A74886" t="str">
            <v>3042274</v>
          </cell>
        </row>
        <row r="74886">
          <cell r="I74886">
            <v>1</v>
          </cell>
        </row>
        <row r="74887">
          <cell r="A74887" t="str">
            <v>3042275</v>
          </cell>
        </row>
        <row r="74887">
          <cell r="I74887">
            <v>1</v>
          </cell>
        </row>
        <row r="74888">
          <cell r="A74888" t="str">
            <v>3042276</v>
          </cell>
        </row>
        <row r="74888">
          <cell r="I74888">
            <v>1</v>
          </cell>
        </row>
        <row r="74889">
          <cell r="A74889" t="str">
            <v>3042277</v>
          </cell>
        </row>
        <row r="74889">
          <cell r="I74889">
            <v>1</v>
          </cell>
        </row>
        <row r="74890">
          <cell r="A74890" t="str">
            <v>3042278</v>
          </cell>
        </row>
        <row r="74890">
          <cell r="I74890">
            <v>1</v>
          </cell>
        </row>
        <row r="74891">
          <cell r="A74891" t="str">
            <v>3042279</v>
          </cell>
        </row>
        <row r="74891">
          <cell r="I74891">
            <v>1</v>
          </cell>
        </row>
        <row r="74892">
          <cell r="A74892" t="str">
            <v>3042280</v>
          </cell>
        </row>
        <row r="74892">
          <cell r="I74892">
            <v>1</v>
          </cell>
        </row>
        <row r="74893">
          <cell r="A74893" t="str">
            <v>3042281</v>
          </cell>
        </row>
        <row r="74893">
          <cell r="I74893">
            <v>1</v>
          </cell>
        </row>
        <row r="74894">
          <cell r="A74894" t="str">
            <v>3042282</v>
          </cell>
        </row>
        <row r="74894">
          <cell r="I74894">
            <v>1</v>
          </cell>
        </row>
        <row r="74895">
          <cell r="A74895" t="str">
            <v>3042283</v>
          </cell>
        </row>
        <row r="74895">
          <cell r="I74895">
            <v>1</v>
          </cell>
        </row>
        <row r="74896">
          <cell r="A74896" t="str">
            <v>3042284</v>
          </cell>
        </row>
        <row r="74896">
          <cell r="I74896">
            <v>1</v>
          </cell>
        </row>
        <row r="74897">
          <cell r="A74897" t="str">
            <v>3042285</v>
          </cell>
        </row>
        <row r="74897">
          <cell r="I74897">
            <v>1</v>
          </cell>
        </row>
        <row r="74898">
          <cell r="A74898" t="str">
            <v>3042286</v>
          </cell>
        </row>
        <row r="74898">
          <cell r="I74898">
            <v>1</v>
          </cell>
        </row>
        <row r="74899">
          <cell r="A74899" t="str">
            <v>3042287</v>
          </cell>
        </row>
        <row r="74899">
          <cell r="I74899">
            <v>1</v>
          </cell>
        </row>
        <row r="74900">
          <cell r="A74900" t="str">
            <v>3042288</v>
          </cell>
        </row>
        <row r="74900">
          <cell r="I74900">
            <v>1</v>
          </cell>
        </row>
        <row r="74901">
          <cell r="A74901" t="str">
            <v>3042289</v>
          </cell>
        </row>
        <row r="74901">
          <cell r="I74901">
            <v>1</v>
          </cell>
        </row>
        <row r="74902">
          <cell r="A74902" t="str">
            <v>3042290</v>
          </cell>
        </row>
        <row r="74902">
          <cell r="I74902">
            <v>1</v>
          </cell>
        </row>
        <row r="74903">
          <cell r="A74903" t="str">
            <v>3042291</v>
          </cell>
        </row>
        <row r="74903">
          <cell r="I74903">
            <v>1</v>
          </cell>
        </row>
        <row r="74904">
          <cell r="A74904" t="str">
            <v>3042292</v>
          </cell>
        </row>
        <row r="74904">
          <cell r="I74904">
            <v>1</v>
          </cell>
        </row>
        <row r="74905">
          <cell r="A74905" t="str">
            <v>3042293</v>
          </cell>
        </row>
        <row r="74905">
          <cell r="I74905">
            <v>1</v>
          </cell>
        </row>
        <row r="74906">
          <cell r="A74906" t="str">
            <v>3042294</v>
          </cell>
        </row>
        <row r="74906">
          <cell r="I74906">
            <v>1</v>
          </cell>
        </row>
        <row r="74907">
          <cell r="A74907" t="str">
            <v>3042295</v>
          </cell>
        </row>
        <row r="74907">
          <cell r="I74907">
            <v>1</v>
          </cell>
        </row>
        <row r="74908">
          <cell r="A74908" t="str">
            <v>3042296</v>
          </cell>
        </row>
        <row r="74908">
          <cell r="I74908">
            <v>18</v>
          </cell>
        </row>
        <row r="74909">
          <cell r="A74909" t="str">
            <v>3042297</v>
          </cell>
        </row>
        <row r="74909">
          <cell r="I74909">
            <v>0</v>
          </cell>
        </row>
        <row r="74910">
          <cell r="A74910" t="str">
            <v>3042298</v>
          </cell>
        </row>
        <row r="74910">
          <cell r="I74910">
            <v>12</v>
          </cell>
        </row>
        <row r="74911">
          <cell r="A74911" t="str">
            <v>3042299</v>
          </cell>
        </row>
        <row r="74911">
          <cell r="I74911">
            <v>0</v>
          </cell>
        </row>
        <row r="74912">
          <cell r="A74912" t="str">
            <v>3042300</v>
          </cell>
        </row>
        <row r="74912">
          <cell r="I74912">
            <v>0</v>
          </cell>
        </row>
        <row r="74913">
          <cell r="A74913" t="str">
            <v>3042301</v>
          </cell>
        </row>
        <row r="74913">
          <cell r="I74913">
            <v>12</v>
          </cell>
        </row>
        <row r="74914">
          <cell r="A74914" t="str">
            <v>3042302</v>
          </cell>
        </row>
        <row r="74914">
          <cell r="I74914">
            <v>12</v>
          </cell>
        </row>
        <row r="74915">
          <cell r="A74915" t="str">
            <v>3042303</v>
          </cell>
        </row>
        <row r="74915">
          <cell r="I74915">
            <v>24</v>
          </cell>
        </row>
        <row r="74916">
          <cell r="A74916" t="str">
            <v>3042304</v>
          </cell>
        </row>
        <row r="74916">
          <cell r="I74916">
            <v>0</v>
          </cell>
        </row>
        <row r="74917">
          <cell r="A74917" t="str">
            <v>3042305</v>
          </cell>
        </row>
        <row r="74917">
          <cell r="I74917">
            <v>24</v>
          </cell>
        </row>
        <row r="74918">
          <cell r="A74918" t="str">
            <v>3042306</v>
          </cell>
        </row>
        <row r="74918">
          <cell r="I74918">
            <v>24</v>
          </cell>
        </row>
        <row r="74919">
          <cell r="A74919" t="str">
            <v>3042307</v>
          </cell>
        </row>
        <row r="74919">
          <cell r="I74919">
            <v>24</v>
          </cell>
        </row>
        <row r="74920">
          <cell r="A74920" t="str">
            <v>3042308</v>
          </cell>
        </row>
        <row r="74920">
          <cell r="I74920">
            <v>24</v>
          </cell>
        </row>
        <row r="74921">
          <cell r="A74921" t="str">
            <v>3042309</v>
          </cell>
        </row>
        <row r="74921">
          <cell r="I74921">
            <v>0</v>
          </cell>
        </row>
        <row r="74922">
          <cell r="A74922" t="str">
            <v>3042310</v>
          </cell>
        </row>
        <row r="74922">
          <cell r="I74922">
            <v>18</v>
          </cell>
        </row>
        <row r="74923">
          <cell r="A74923" t="str">
            <v>3042311</v>
          </cell>
        </row>
        <row r="74923">
          <cell r="I74923">
            <v>36</v>
          </cell>
        </row>
        <row r="74924">
          <cell r="A74924" t="str">
            <v>3042312</v>
          </cell>
        </row>
        <row r="74924">
          <cell r="I74924">
            <v>36</v>
          </cell>
        </row>
        <row r="74925">
          <cell r="A74925" t="str">
            <v>3042313</v>
          </cell>
        </row>
        <row r="74925">
          <cell r="I74925">
            <v>36</v>
          </cell>
        </row>
        <row r="74926">
          <cell r="A74926" t="str">
            <v>3042314</v>
          </cell>
        </row>
        <row r="74926">
          <cell r="I74926">
            <v>36</v>
          </cell>
        </row>
        <row r="74927">
          <cell r="A74927" t="str">
            <v>3042315</v>
          </cell>
        </row>
        <row r="74927">
          <cell r="I74927">
            <v>0</v>
          </cell>
        </row>
        <row r="74928">
          <cell r="A74928" t="str">
            <v>3042316</v>
          </cell>
        </row>
        <row r="74928">
          <cell r="I74928">
            <v>36</v>
          </cell>
        </row>
        <row r="74929">
          <cell r="A74929" t="str">
            <v>3042317</v>
          </cell>
        </row>
        <row r="74929">
          <cell r="I74929">
            <v>0</v>
          </cell>
        </row>
        <row r="74930">
          <cell r="A74930" t="str">
            <v>3042318</v>
          </cell>
        </row>
        <row r="74930">
          <cell r="I74930">
            <v>8</v>
          </cell>
        </row>
        <row r="74931">
          <cell r="A74931" t="str">
            <v>3042319</v>
          </cell>
        </row>
        <row r="74931">
          <cell r="I74931">
            <v>8</v>
          </cell>
        </row>
        <row r="74932">
          <cell r="A74932" t="str">
            <v>3042320</v>
          </cell>
        </row>
        <row r="74932">
          <cell r="I74932">
            <v>0</v>
          </cell>
        </row>
        <row r="74933">
          <cell r="A74933" t="str">
            <v>3042321</v>
          </cell>
        </row>
        <row r="74933">
          <cell r="I74933">
            <v>8</v>
          </cell>
        </row>
        <row r="74934">
          <cell r="A74934" t="str">
            <v>3042322</v>
          </cell>
        </row>
        <row r="74934">
          <cell r="I74934">
            <v>8</v>
          </cell>
        </row>
        <row r="74935">
          <cell r="A74935" t="str">
            <v>3042323</v>
          </cell>
        </row>
        <row r="74935">
          <cell r="I74935">
            <v>12</v>
          </cell>
        </row>
        <row r="74936">
          <cell r="A74936" t="str">
            <v>3042324</v>
          </cell>
        </row>
        <row r="74936">
          <cell r="I74936">
            <v>12</v>
          </cell>
        </row>
        <row r="74937">
          <cell r="A74937" t="str">
            <v>3042325</v>
          </cell>
        </row>
        <row r="74937">
          <cell r="I74937">
            <v>12</v>
          </cell>
        </row>
        <row r="74938">
          <cell r="A74938" t="str">
            <v>3042326</v>
          </cell>
        </row>
        <row r="74938">
          <cell r="I74938">
            <v>12</v>
          </cell>
        </row>
        <row r="74939">
          <cell r="A74939" t="str">
            <v>3042327</v>
          </cell>
        </row>
        <row r="74939">
          <cell r="I74939">
            <v>12</v>
          </cell>
        </row>
        <row r="74940">
          <cell r="A74940" t="str">
            <v>3042328</v>
          </cell>
        </row>
        <row r="74940">
          <cell r="I74940">
            <v>12</v>
          </cell>
        </row>
        <row r="74941">
          <cell r="A74941" t="str">
            <v>3042329</v>
          </cell>
        </row>
        <row r="74941">
          <cell r="I74941">
            <v>12</v>
          </cell>
        </row>
        <row r="74942">
          <cell r="A74942" t="str">
            <v>3042330</v>
          </cell>
        </row>
        <row r="74942">
          <cell r="I74942">
            <v>0</v>
          </cell>
        </row>
        <row r="74943">
          <cell r="A74943" t="str">
            <v>3042331</v>
          </cell>
        </row>
        <row r="74943">
          <cell r="I74943">
            <v>0</v>
          </cell>
        </row>
        <row r="74944">
          <cell r="A74944" t="str">
            <v>3042332</v>
          </cell>
        </row>
        <row r="74944">
          <cell r="I74944">
            <v>8</v>
          </cell>
        </row>
        <row r="74945">
          <cell r="A74945" t="str">
            <v>3042333</v>
          </cell>
        </row>
        <row r="74945">
          <cell r="I74945">
            <v>8</v>
          </cell>
        </row>
        <row r="74946">
          <cell r="A74946" t="str">
            <v>3042334</v>
          </cell>
        </row>
        <row r="74946">
          <cell r="I74946">
            <v>0</v>
          </cell>
        </row>
        <row r="74947">
          <cell r="A74947" t="str">
            <v>3042335</v>
          </cell>
        </row>
        <row r="74947">
          <cell r="I74947">
            <v>0</v>
          </cell>
        </row>
        <row r="74948">
          <cell r="A74948" t="str">
            <v>3042336</v>
          </cell>
        </row>
        <row r="74948">
          <cell r="I74948">
            <v>0</v>
          </cell>
        </row>
        <row r="74949">
          <cell r="A74949" t="str">
            <v>3042337</v>
          </cell>
        </row>
        <row r="74949">
          <cell r="I74949">
            <v>0</v>
          </cell>
        </row>
        <row r="74950">
          <cell r="A74950" t="str">
            <v>3042338</v>
          </cell>
        </row>
        <row r="74950">
          <cell r="I74950">
            <v>8</v>
          </cell>
        </row>
        <row r="74951">
          <cell r="A74951" t="str">
            <v>3042339</v>
          </cell>
        </row>
        <row r="74951">
          <cell r="I74951">
            <v>8</v>
          </cell>
        </row>
        <row r="74952">
          <cell r="A74952" t="str">
            <v>3042340</v>
          </cell>
        </row>
        <row r="74952">
          <cell r="I74952">
            <v>8</v>
          </cell>
        </row>
        <row r="74953">
          <cell r="A74953" t="str">
            <v>3042341</v>
          </cell>
        </row>
        <row r="74953">
          <cell r="I74953">
            <v>8</v>
          </cell>
        </row>
        <row r="74954">
          <cell r="A74954" t="str">
            <v>3042342</v>
          </cell>
        </row>
        <row r="74954">
          <cell r="I74954">
            <v>0</v>
          </cell>
        </row>
        <row r="74955">
          <cell r="A74955" t="str">
            <v>3042343</v>
          </cell>
        </row>
        <row r="74955">
          <cell r="I74955">
            <v>0</v>
          </cell>
        </row>
        <row r="74956">
          <cell r="A74956" t="str">
            <v>3042344</v>
          </cell>
        </row>
        <row r="74956">
          <cell r="I74956">
            <v>0</v>
          </cell>
        </row>
        <row r="74957">
          <cell r="A74957" t="str">
            <v>3042345</v>
          </cell>
        </row>
        <row r="74957">
          <cell r="I74957">
            <v>18</v>
          </cell>
        </row>
        <row r="74958">
          <cell r="A74958" t="str">
            <v>3042347</v>
          </cell>
        </row>
        <row r="74958">
          <cell r="I74958">
            <v>10</v>
          </cell>
        </row>
        <row r="74959">
          <cell r="A74959" t="str">
            <v>3042348</v>
          </cell>
        </row>
        <row r="74959">
          <cell r="I74959">
            <v>10</v>
          </cell>
        </row>
        <row r="74960">
          <cell r="A74960" t="str">
            <v>3042349</v>
          </cell>
        </row>
        <row r="74960">
          <cell r="I74960">
            <v>10</v>
          </cell>
        </row>
        <row r="74961">
          <cell r="A74961" t="str">
            <v>3042350</v>
          </cell>
        </row>
        <row r="74961">
          <cell r="I74961">
            <v>10</v>
          </cell>
        </row>
        <row r="74962">
          <cell r="A74962" t="str">
            <v>3042351</v>
          </cell>
        </row>
        <row r="74962">
          <cell r="I74962">
            <v>8</v>
          </cell>
        </row>
        <row r="74963">
          <cell r="A74963" t="str">
            <v>3042352</v>
          </cell>
        </row>
        <row r="74963">
          <cell r="I74963">
            <v>8</v>
          </cell>
        </row>
        <row r="74964">
          <cell r="A74964" t="str">
            <v>3042353</v>
          </cell>
        </row>
        <row r="74964">
          <cell r="I74964">
            <v>8</v>
          </cell>
        </row>
        <row r="74965">
          <cell r="A74965" t="str">
            <v>3042354</v>
          </cell>
        </row>
        <row r="74965">
          <cell r="I74965">
            <v>8</v>
          </cell>
        </row>
        <row r="74966">
          <cell r="A74966" t="str">
            <v>3042355</v>
          </cell>
        </row>
        <row r="74966">
          <cell r="I74966">
            <v>0</v>
          </cell>
        </row>
        <row r="74967">
          <cell r="A74967" t="str">
            <v>3042356</v>
          </cell>
        </row>
        <row r="74967">
          <cell r="I74967">
            <v>0</v>
          </cell>
        </row>
        <row r="74968">
          <cell r="A74968" t="str">
            <v>3042357</v>
          </cell>
        </row>
        <row r="74968">
          <cell r="I74968">
            <v>0</v>
          </cell>
        </row>
        <row r="74969">
          <cell r="A74969" t="str">
            <v>3042358</v>
          </cell>
        </row>
        <row r="74969">
          <cell r="I74969">
            <v>30</v>
          </cell>
        </row>
        <row r="74970">
          <cell r="A74970" t="str">
            <v>3042359</v>
          </cell>
        </row>
        <row r="74970">
          <cell r="I74970">
            <v>30</v>
          </cell>
        </row>
        <row r="74971">
          <cell r="A74971" t="str">
            <v>3042360</v>
          </cell>
        </row>
        <row r="74971">
          <cell r="I74971">
            <v>18</v>
          </cell>
        </row>
        <row r="74972">
          <cell r="A74972" t="str">
            <v>3042361</v>
          </cell>
        </row>
        <row r="74972">
          <cell r="I74972">
            <v>0</v>
          </cell>
        </row>
        <row r="74973">
          <cell r="A74973" t="str">
            <v>3042362</v>
          </cell>
        </row>
        <row r="74973">
          <cell r="I74973">
            <v>24</v>
          </cell>
        </row>
        <row r="74974">
          <cell r="A74974" t="str">
            <v>3042363</v>
          </cell>
        </row>
        <row r="74974">
          <cell r="I74974">
            <v>16</v>
          </cell>
        </row>
        <row r="74975">
          <cell r="A74975" t="str">
            <v>3042364</v>
          </cell>
        </row>
        <row r="74975">
          <cell r="I74975">
            <v>12</v>
          </cell>
        </row>
        <row r="74976">
          <cell r="A74976" t="str">
            <v>3042365</v>
          </cell>
        </row>
        <row r="74976">
          <cell r="I74976">
            <v>0</v>
          </cell>
        </row>
        <row r="74977">
          <cell r="A74977" t="str">
            <v>3042366</v>
          </cell>
        </row>
        <row r="74977">
          <cell r="I74977">
            <v>24</v>
          </cell>
        </row>
        <row r="74978">
          <cell r="A74978" t="str">
            <v>3042367</v>
          </cell>
        </row>
        <row r="74978">
          <cell r="I74978">
            <v>24</v>
          </cell>
        </row>
        <row r="74979">
          <cell r="A74979" t="str">
            <v>3042368</v>
          </cell>
        </row>
        <row r="74979">
          <cell r="I74979">
            <v>20</v>
          </cell>
        </row>
        <row r="74980">
          <cell r="A74980" t="str">
            <v>3042370</v>
          </cell>
        </row>
        <row r="74980">
          <cell r="I74980">
            <v>0</v>
          </cell>
        </row>
        <row r="74981">
          <cell r="A74981" t="str">
            <v>3042371</v>
          </cell>
        </row>
        <row r="74981">
          <cell r="I74981">
            <v>0</v>
          </cell>
        </row>
        <row r="74982">
          <cell r="A74982" t="str">
            <v>3042372</v>
          </cell>
        </row>
        <row r="74982">
          <cell r="I74982">
            <v>8</v>
          </cell>
        </row>
        <row r="74983">
          <cell r="A74983" t="str">
            <v>3042373</v>
          </cell>
        </row>
        <row r="74983">
          <cell r="I74983">
            <v>6</v>
          </cell>
        </row>
        <row r="74984">
          <cell r="A74984" t="str">
            <v>3042374</v>
          </cell>
        </row>
        <row r="74984">
          <cell r="I74984">
            <v>0</v>
          </cell>
        </row>
        <row r="74985">
          <cell r="A74985" t="str">
            <v>3042375</v>
          </cell>
        </row>
        <row r="74985">
          <cell r="I74985">
            <v>8</v>
          </cell>
        </row>
        <row r="74986">
          <cell r="A74986" t="str">
            <v>3042376</v>
          </cell>
        </row>
        <row r="74986">
          <cell r="I74986">
            <v>8</v>
          </cell>
        </row>
        <row r="74987">
          <cell r="A74987" t="str">
            <v>3042377</v>
          </cell>
        </row>
        <row r="74987">
          <cell r="I74987">
            <v>8</v>
          </cell>
        </row>
        <row r="74988">
          <cell r="A74988" t="str">
            <v>3042378</v>
          </cell>
        </row>
        <row r="74988">
          <cell r="I74988">
            <v>12</v>
          </cell>
        </row>
        <row r="74989">
          <cell r="A74989" t="str">
            <v>3042379</v>
          </cell>
        </row>
        <row r="74989">
          <cell r="I74989">
            <v>12</v>
          </cell>
        </row>
        <row r="74990">
          <cell r="A74990" t="str">
            <v>3042380</v>
          </cell>
        </row>
        <row r="74990">
          <cell r="I74990">
            <v>0</v>
          </cell>
        </row>
        <row r="74991">
          <cell r="A74991" t="str">
            <v>3042381</v>
          </cell>
        </row>
        <row r="74991">
          <cell r="I74991">
            <v>10</v>
          </cell>
        </row>
        <row r="74992">
          <cell r="A74992" t="str">
            <v>3042382</v>
          </cell>
        </row>
        <row r="74992">
          <cell r="I74992">
            <v>10</v>
          </cell>
        </row>
        <row r="74993">
          <cell r="A74993" t="str">
            <v>3042383</v>
          </cell>
        </row>
        <row r="74993">
          <cell r="I74993">
            <v>10</v>
          </cell>
        </row>
        <row r="74994">
          <cell r="A74994" t="str">
            <v>3042384</v>
          </cell>
        </row>
        <row r="74994">
          <cell r="I74994">
            <v>10</v>
          </cell>
        </row>
        <row r="74995">
          <cell r="A74995" t="str">
            <v>3042388</v>
          </cell>
        </row>
        <row r="74995">
          <cell r="I74995">
            <v>18</v>
          </cell>
        </row>
        <row r="74996">
          <cell r="A74996" t="str">
            <v>3042389</v>
          </cell>
        </row>
        <row r="74996">
          <cell r="I74996">
            <v>40</v>
          </cell>
        </row>
        <row r="74997">
          <cell r="A74997" t="str">
            <v>3042390</v>
          </cell>
        </row>
        <row r="74997">
          <cell r="I74997">
            <v>24</v>
          </cell>
        </row>
        <row r="74998">
          <cell r="A74998" t="str">
            <v>3042391</v>
          </cell>
        </row>
        <row r="74998">
          <cell r="I74998">
            <v>12</v>
          </cell>
        </row>
        <row r="74999">
          <cell r="A74999" t="str">
            <v>3042392</v>
          </cell>
        </row>
        <row r="74999">
          <cell r="I74999">
            <v>12</v>
          </cell>
        </row>
        <row r="75000">
          <cell r="A75000" t="str">
            <v>3042393</v>
          </cell>
        </row>
        <row r="75000">
          <cell r="I75000">
            <v>30</v>
          </cell>
        </row>
        <row r="75001">
          <cell r="A75001" t="str">
            <v>3042394</v>
          </cell>
        </row>
        <row r="75001">
          <cell r="I75001">
            <v>0</v>
          </cell>
        </row>
        <row r="75002">
          <cell r="A75002" t="str">
            <v>3042395</v>
          </cell>
        </row>
        <row r="75002">
          <cell r="I75002">
            <v>12</v>
          </cell>
        </row>
        <row r="75003">
          <cell r="A75003" t="str">
            <v>3042396</v>
          </cell>
        </row>
        <row r="75003">
          <cell r="I75003">
            <v>0</v>
          </cell>
        </row>
        <row r="75004">
          <cell r="A75004" t="str">
            <v>3042397</v>
          </cell>
        </row>
        <row r="75004">
          <cell r="I75004">
            <v>0</v>
          </cell>
        </row>
        <row r="75005">
          <cell r="A75005" t="str">
            <v>3042398</v>
          </cell>
        </row>
        <row r="75005">
          <cell r="I75005">
            <v>16</v>
          </cell>
        </row>
        <row r="75006">
          <cell r="A75006" t="str">
            <v>3042399</v>
          </cell>
        </row>
        <row r="75006">
          <cell r="I75006">
            <v>48</v>
          </cell>
        </row>
        <row r="75007">
          <cell r="A75007" t="str">
            <v>30424</v>
          </cell>
        </row>
        <row r="75007">
          <cell r="I75007">
            <v>300</v>
          </cell>
        </row>
        <row r="75008">
          <cell r="A75008" t="str">
            <v>3042400</v>
          </cell>
        </row>
        <row r="75008">
          <cell r="I75008">
            <v>12</v>
          </cell>
        </row>
        <row r="75009">
          <cell r="A75009" t="str">
            <v>3042401</v>
          </cell>
        </row>
        <row r="75009">
          <cell r="I75009">
            <v>0</v>
          </cell>
        </row>
        <row r="75010">
          <cell r="A75010" t="str">
            <v>3042402</v>
          </cell>
        </row>
        <row r="75010">
          <cell r="I75010">
            <v>0</v>
          </cell>
        </row>
        <row r="75011">
          <cell r="A75011" t="str">
            <v>3042403</v>
          </cell>
        </row>
        <row r="75011">
          <cell r="I75011">
            <v>0</v>
          </cell>
        </row>
        <row r="75012">
          <cell r="A75012" t="str">
            <v>3042404</v>
          </cell>
        </row>
        <row r="75012">
          <cell r="I75012">
            <v>12</v>
          </cell>
        </row>
        <row r="75013">
          <cell r="A75013" t="str">
            <v>3042405</v>
          </cell>
        </row>
        <row r="75013">
          <cell r="I75013">
            <v>0</v>
          </cell>
        </row>
        <row r="75014">
          <cell r="A75014" t="str">
            <v>3042406</v>
          </cell>
        </row>
        <row r="75014">
          <cell r="I75014">
            <v>0</v>
          </cell>
        </row>
        <row r="75015">
          <cell r="A75015" t="str">
            <v>3042408</v>
          </cell>
        </row>
        <row r="75015">
          <cell r="I75015">
            <v>0</v>
          </cell>
        </row>
        <row r="75016">
          <cell r="A75016" t="str">
            <v>3042409</v>
          </cell>
        </row>
        <row r="75016">
          <cell r="I75016">
            <v>10</v>
          </cell>
        </row>
        <row r="75017">
          <cell r="A75017" t="str">
            <v>3042410</v>
          </cell>
        </row>
        <row r="75017">
          <cell r="I75017">
            <v>16</v>
          </cell>
        </row>
        <row r="75018">
          <cell r="A75018" t="str">
            <v>3042411</v>
          </cell>
        </row>
        <row r="75018">
          <cell r="I75018">
            <v>16</v>
          </cell>
        </row>
        <row r="75019">
          <cell r="A75019" t="str">
            <v>3042412</v>
          </cell>
        </row>
        <row r="75019">
          <cell r="I75019">
            <v>24</v>
          </cell>
        </row>
        <row r="75020">
          <cell r="A75020" t="str">
            <v>3042413</v>
          </cell>
        </row>
        <row r="75020">
          <cell r="I75020">
            <v>0</v>
          </cell>
        </row>
        <row r="75021">
          <cell r="A75021" t="str">
            <v>3042414</v>
          </cell>
        </row>
        <row r="75021">
          <cell r="I75021">
            <v>16</v>
          </cell>
        </row>
        <row r="75022">
          <cell r="A75022" t="str">
            <v>3042415</v>
          </cell>
        </row>
        <row r="75022">
          <cell r="I75022">
            <v>16</v>
          </cell>
        </row>
        <row r="75023">
          <cell r="A75023" t="str">
            <v>3042416</v>
          </cell>
        </row>
        <row r="75023">
          <cell r="I75023">
            <v>8</v>
          </cell>
        </row>
        <row r="75024">
          <cell r="A75024" t="str">
            <v>3042417</v>
          </cell>
        </row>
        <row r="75024">
          <cell r="I75024">
            <v>8</v>
          </cell>
        </row>
        <row r="75025">
          <cell r="A75025" t="str">
            <v>3042418</v>
          </cell>
        </row>
        <row r="75025">
          <cell r="I75025">
            <v>0</v>
          </cell>
        </row>
        <row r="75026">
          <cell r="A75026" t="str">
            <v>3042419</v>
          </cell>
        </row>
        <row r="75026">
          <cell r="I75026">
            <v>0</v>
          </cell>
        </row>
        <row r="75027">
          <cell r="A75027" t="str">
            <v>3042420</v>
          </cell>
        </row>
        <row r="75027">
          <cell r="I75027">
            <v>0</v>
          </cell>
        </row>
        <row r="75028">
          <cell r="A75028" t="str">
            <v>3042421</v>
          </cell>
        </row>
        <row r="75028">
          <cell r="I75028">
            <v>24</v>
          </cell>
        </row>
        <row r="75029">
          <cell r="A75029" t="str">
            <v>3042422</v>
          </cell>
        </row>
        <row r="75029">
          <cell r="I75029">
            <v>16</v>
          </cell>
        </row>
        <row r="75030">
          <cell r="A75030" t="str">
            <v>3042423</v>
          </cell>
        </row>
        <row r="75030">
          <cell r="I75030">
            <v>16</v>
          </cell>
        </row>
        <row r="75031">
          <cell r="A75031" t="str">
            <v>3042424</v>
          </cell>
        </row>
        <row r="75031">
          <cell r="I75031">
            <v>0</v>
          </cell>
        </row>
        <row r="75032">
          <cell r="A75032" t="str">
            <v>3042425</v>
          </cell>
        </row>
        <row r="75032">
          <cell r="I75032">
            <v>0</v>
          </cell>
        </row>
        <row r="75033">
          <cell r="A75033" t="str">
            <v>3042426</v>
          </cell>
        </row>
        <row r="75033">
          <cell r="I75033">
            <v>10</v>
          </cell>
        </row>
        <row r="75034">
          <cell r="A75034" t="str">
            <v>3042427</v>
          </cell>
        </row>
        <row r="75034">
          <cell r="I75034">
            <v>20</v>
          </cell>
        </row>
        <row r="75035">
          <cell r="A75035" t="str">
            <v>3042428</v>
          </cell>
        </row>
        <row r="75035">
          <cell r="I75035">
            <v>0</v>
          </cell>
        </row>
        <row r="75036">
          <cell r="A75036" t="str">
            <v>3042429</v>
          </cell>
        </row>
        <row r="75036">
          <cell r="I75036">
            <v>0</v>
          </cell>
        </row>
        <row r="75037">
          <cell r="A75037" t="str">
            <v>3042430</v>
          </cell>
        </row>
        <row r="75037">
          <cell r="I75037">
            <v>0</v>
          </cell>
        </row>
        <row r="75038">
          <cell r="A75038" t="str">
            <v>3042431</v>
          </cell>
        </row>
        <row r="75038">
          <cell r="I75038">
            <v>0</v>
          </cell>
        </row>
        <row r="75039">
          <cell r="A75039" t="str">
            <v>3042432</v>
          </cell>
        </row>
        <row r="75039">
          <cell r="I75039">
            <v>0</v>
          </cell>
        </row>
        <row r="75040">
          <cell r="A75040" t="str">
            <v>3042433</v>
          </cell>
        </row>
        <row r="75040">
          <cell r="I75040">
            <v>0</v>
          </cell>
        </row>
        <row r="75041">
          <cell r="A75041" t="str">
            <v>3042434</v>
          </cell>
        </row>
        <row r="75041">
          <cell r="I75041">
            <v>10</v>
          </cell>
        </row>
        <row r="75042">
          <cell r="A75042" t="str">
            <v>3042435</v>
          </cell>
        </row>
        <row r="75042">
          <cell r="I75042">
            <v>10</v>
          </cell>
        </row>
        <row r="75043">
          <cell r="A75043" t="str">
            <v>3042436</v>
          </cell>
        </row>
        <row r="75043">
          <cell r="I75043">
            <v>8</v>
          </cell>
        </row>
        <row r="75044">
          <cell r="A75044" t="str">
            <v>3042437</v>
          </cell>
        </row>
        <row r="75044">
          <cell r="I75044">
            <v>0</v>
          </cell>
        </row>
        <row r="75045">
          <cell r="A75045" t="str">
            <v>3042438</v>
          </cell>
        </row>
        <row r="75045">
          <cell r="I75045">
            <v>10</v>
          </cell>
        </row>
        <row r="75046">
          <cell r="A75046" t="str">
            <v>3042439</v>
          </cell>
        </row>
        <row r="75046">
          <cell r="I75046">
            <v>60</v>
          </cell>
        </row>
        <row r="75047">
          <cell r="A75047" t="str">
            <v>3042440</v>
          </cell>
        </row>
        <row r="75047">
          <cell r="I75047">
            <v>60</v>
          </cell>
        </row>
        <row r="75048">
          <cell r="A75048" t="str">
            <v>3042441</v>
          </cell>
        </row>
        <row r="75048">
          <cell r="I75048">
            <v>12</v>
          </cell>
        </row>
        <row r="75049">
          <cell r="A75049" t="str">
            <v>3042442</v>
          </cell>
        </row>
        <row r="75049">
          <cell r="I75049">
            <v>16</v>
          </cell>
        </row>
        <row r="75050">
          <cell r="A75050" t="str">
            <v>3042443</v>
          </cell>
        </row>
        <row r="75050">
          <cell r="I75050">
            <v>120</v>
          </cell>
        </row>
        <row r="75051">
          <cell r="A75051" t="str">
            <v>3042444</v>
          </cell>
        </row>
        <row r="75051">
          <cell r="I75051">
            <v>120</v>
          </cell>
        </row>
        <row r="75052">
          <cell r="A75052" t="str">
            <v>3042445</v>
          </cell>
        </row>
        <row r="75052">
          <cell r="I75052">
            <v>96</v>
          </cell>
        </row>
        <row r="75053">
          <cell r="A75053" t="str">
            <v>3042446</v>
          </cell>
        </row>
        <row r="75053">
          <cell r="I75053">
            <v>0</v>
          </cell>
        </row>
        <row r="75054">
          <cell r="A75054" t="str">
            <v>3042447</v>
          </cell>
        </row>
        <row r="75054">
          <cell r="I75054">
            <v>48</v>
          </cell>
        </row>
        <row r="75055">
          <cell r="A75055" t="str">
            <v>3042448</v>
          </cell>
        </row>
        <row r="75055">
          <cell r="I75055">
            <v>0</v>
          </cell>
        </row>
        <row r="75056">
          <cell r="A75056" t="str">
            <v>3042449</v>
          </cell>
        </row>
        <row r="75056">
          <cell r="I75056">
            <v>12</v>
          </cell>
        </row>
        <row r="75057">
          <cell r="A75057" t="str">
            <v>3042450</v>
          </cell>
        </row>
        <row r="75057">
          <cell r="I75057">
            <v>24</v>
          </cell>
        </row>
        <row r="75058">
          <cell r="A75058" t="str">
            <v>3042451</v>
          </cell>
        </row>
        <row r="75058">
          <cell r="I75058">
            <v>12</v>
          </cell>
        </row>
        <row r="75059">
          <cell r="A75059" t="str">
            <v>3042452</v>
          </cell>
        </row>
        <row r="75059">
          <cell r="I75059">
            <v>8</v>
          </cell>
        </row>
        <row r="75060">
          <cell r="A75060" t="str">
            <v>3042453</v>
          </cell>
        </row>
        <row r="75060">
          <cell r="I75060">
            <v>0</v>
          </cell>
        </row>
        <row r="75061">
          <cell r="A75061" t="str">
            <v>3042454</v>
          </cell>
        </row>
        <row r="75061">
          <cell r="I75061">
            <v>0</v>
          </cell>
        </row>
        <row r="75062">
          <cell r="A75062" t="str">
            <v>3042455</v>
          </cell>
        </row>
        <row r="75062">
          <cell r="I75062">
            <v>12</v>
          </cell>
        </row>
        <row r="75063">
          <cell r="A75063" t="str">
            <v>3042456</v>
          </cell>
        </row>
        <row r="75063">
          <cell r="I75063">
            <v>12</v>
          </cell>
        </row>
        <row r="75064">
          <cell r="A75064" t="str">
            <v>3042457</v>
          </cell>
        </row>
        <row r="75064">
          <cell r="I75064">
            <v>12</v>
          </cell>
        </row>
        <row r="75065">
          <cell r="A75065" t="str">
            <v>3042458</v>
          </cell>
        </row>
        <row r="75065">
          <cell r="I75065">
            <v>36</v>
          </cell>
        </row>
        <row r="75066">
          <cell r="A75066" t="str">
            <v>3042459</v>
          </cell>
        </row>
        <row r="75066">
          <cell r="I75066">
            <v>36</v>
          </cell>
        </row>
        <row r="75067">
          <cell r="A75067" t="str">
            <v>3042460</v>
          </cell>
        </row>
        <row r="75067">
          <cell r="I75067">
            <v>0</v>
          </cell>
        </row>
        <row r="75068">
          <cell r="A75068" t="str">
            <v>3042461</v>
          </cell>
        </row>
        <row r="75068">
          <cell r="I75068">
            <v>12</v>
          </cell>
        </row>
        <row r="75069">
          <cell r="A75069" t="str">
            <v>3042462</v>
          </cell>
        </row>
        <row r="75069">
          <cell r="I75069">
            <v>8</v>
          </cell>
        </row>
        <row r="75070">
          <cell r="A75070" t="str">
            <v>3042463</v>
          </cell>
        </row>
        <row r="75070">
          <cell r="I75070">
            <v>12</v>
          </cell>
        </row>
        <row r="75071">
          <cell r="A75071" t="str">
            <v>3042464</v>
          </cell>
        </row>
        <row r="75071">
          <cell r="I75071">
            <v>8</v>
          </cell>
        </row>
        <row r="75072">
          <cell r="A75072" t="str">
            <v>3042465</v>
          </cell>
        </row>
        <row r="75072">
          <cell r="I75072">
            <v>8</v>
          </cell>
        </row>
        <row r="75073">
          <cell r="A75073" t="str">
            <v>3042466</v>
          </cell>
        </row>
        <row r="75073">
          <cell r="I75073">
            <v>21</v>
          </cell>
        </row>
        <row r="75074">
          <cell r="A75074" t="str">
            <v>3042467</v>
          </cell>
        </row>
        <row r="75074">
          <cell r="I75074">
            <v>72</v>
          </cell>
        </row>
        <row r="75075">
          <cell r="A75075" t="str">
            <v>3042468</v>
          </cell>
        </row>
        <row r="75075">
          <cell r="I75075">
            <v>72</v>
          </cell>
        </row>
        <row r="75076">
          <cell r="A75076" t="str">
            <v>3042469</v>
          </cell>
        </row>
        <row r="75076">
          <cell r="I75076">
            <v>200</v>
          </cell>
        </row>
        <row r="75077">
          <cell r="A75077" t="str">
            <v>3042470</v>
          </cell>
        </row>
        <row r="75077">
          <cell r="I75077">
            <v>200</v>
          </cell>
        </row>
        <row r="75078">
          <cell r="A75078" t="str">
            <v>3042471</v>
          </cell>
        </row>
        <row r="75078">
          <cell r="I75078">
            <v>0</v>
          </cell>
        </row>
        <row r="75079">
          <cell r="A75079" t="str">
            <v>3042472</v>
          </cell>
        </row>
        <row r="75079">
          <cell r="I75079">
            <v>0</v>
          </cell>
        </row>
        <row r="75080">
          <cell r="A75080" t="str">
            <v>3042473</v>
          </cell>
        </row>
        <row r="75080">
          <cell r="I75080">
            <v>12</v>
          </cell>
        </row>
        <row r="75081">
          <cell r="A75081" t="str">
            <v>3042474</v>
          </cell>
        </row>
        <row r="75081">
          <cell r="I75081">
            <v>18</v>
          </cell>
        </row>
        <row r="75082">
          <cell r="A75082" t="str">
            <v>3042476</v>
          </cell>
        </row>
        <row r="75082">
          <cell r="I75082">
            <v>12</v>
          </cell>
        </row>
        <row r="75083">
          <cell r="A75083" t="str">
            <v>3042477</v>
          </cell>
        </row>
        <row r="75083">
          <cell r="I75083">
            <v>10</v>
          </cell>
        </row>
        <row r="75084">
          <cell r="A75084" t="str">
            <v>3042478</v>
          </cell>
        </row>
        <row r="75084">
          <cell r="I75084">
            <v>10</v>
          </cell>
        </row>
        <row r="75085">
          <cell r="A75085" t="str">
            <v>3042479</v>
          </cell>
        </row>
        <row r="75085">
          <cell r="I75085">
            <v>10</v>
          </cell>
        </row>
        <row r="75086">
          <cell r="A75086" t="str">
            <v>3042480</v>
          </cell>
        </row>
        <row r="75086">
          <cell r="I75086">
            <v>15</v>
          </cell>
        </row>
        <row r="75087">
          <cell r="A75087" t="str">
            <v>3042481</v>
          </cell>
        </row>
        <row r="75087">
          <cell r="I75087">
            <v>0</v>
          </cell>
        </row>
        <row r="75088">
          <cell r="A75088" t="str">
            <v>3042482</v>
          </cell>
        </row>
        <row r="75088">
          <cell r="I75088">
            <v>0</v>
          </cell>
        </row>
        <row r="75089">
          <cell r="A75089" t="str">
            <v>3042483</v>
          </cell>
        </row>
        <row r="75089">
          <cell r="I75089">
            <v>144</v>
          </cell>
        </row>
        <row r="75090">
          <cell r="A75090" t="str">
            <v>3042484</v>
          </cell>
        </row>
        <row r="75090">
          <cell r="I75090">
            <v>10</v>
          </cell>
        </row>
        <row r="75091">
          <cell r="A75091" t="str">
            <v>3042485</v>
          </cell>
        </row>
        <row r="75091">
          <cell r="I75091">
            <v>10</v>
          </cell>
        </row>
        <row r="75092">
          <cell r="A75092" t="str">
            <v>3042486</v>
          </cell>
        </row>
        <row r="75092">
          <cell r="I75092">
            <v>0</v>
          </cell>
        </row>
        <row r="75093">
          <cell r="A75093" t="str">
            <v>3042487</v>
          </cell>
        </row>
        <row r="75093">
          <cell r="I75093">
            <v>30</v>
          </cell>
        </row>
        <row r="75094">
          <cell r="A75094" t="str">
            <v>3042488</v>
          </cell>
        </row>
        <row r="75094">
          <cell r="I75094">
            <v>12</v>
          </cell>
        </row>
        <row r="75095">
          <cell r="A75095" t="str">
            <v>3042489</v>
          </cell>
        </row>
        <row r="75095">
          <cell r="I75095">
            <v>46</v>
          </cell>
        </row>
        <row r="75096">
          <cell r="A75096" t="str">
            <v>3042490</v>
          </cell>
        </row>
        <row r="75096">
          <cell r="I75096">
            <v>16</v>
          </cell>
        </row>
        <row r="75097">
          <cell r="A75097" t="str">
            <v>3042491</v>
          </cell>
        </row>
        <row r="75097">
          <cell r="I75097">
            <v>32</v>
          </cell>
        </row>
        <row r="75098">
          <cell r="A75098" t="str">
            <v>3042492</v>
          </cell>
        </row>
        <row r="75098">
          <cell r="I75098">
            <v>15</v>
          </cell>
        </row>
        <row r="75099">
          <cell r="A75099" t="str">
            <v>3042493</v>
          </cell>
        </row>
        <row r="75099">
          <cell r="I75099">
            <v>0</v>
          </cell>
        </row>
        <row r="75100">
          <cell r="A75100" t="str">
            <v>3042495</v>
          </cell>
        </row>
        <row r="75100">
          <cell r="I75100">
            <v>0</v>
          </cell>
        </row>
        <row r="75101">
          <cell r="A75101" t="str">
            <v>3042498</v>
          </cell>
        </row>
        <row r="75101">
          <cell r="I75101">
            <v>0</v>
          </cell>
        </row>
        <row r="75102">
          <cell r="A75102" t="str">
            <v>3042500</v>
          </cell>
        </row>
        <row r="75102">
          <cell r="I75102">
            <v>0</v>
          </cell>
        </row>
        <row r="75103">
          <cell r="A75103" t="str">
            <v>3042501</v>
          </cell>
        </row>
        <row r="75103">
          <cell r="I75103">
            <v>12</v>
          </cell>
        </row>
        <row r="75104">
          <cell r="A75104" t="str">
            <v>3042502</v>
          </cell>
        </row>
        <row r="75104">
          <cell r="I75104">
            <v>16</v>
          </cell>
        </row>
        <row r="75105">
          <cell r="A75105" t="str">
            <v>3042503</v>
          </cell>
        </row>
        <row r="75105">
          <cell r="I75105">
            <v>24</v>
          </cell>
        </row>
        <row r="75106">
          <cell r="A75106" t="str">
            <v>3042504</v>
          </cell>
        </row>
        <row r="75106">
          <cell r="I75106">
            <v>24</v>
          </cell>
        </row>
        <row r="75107">
          <cell r="A75107" t="str">
            <v>3042505</v>
          </cell>
        </row>
        <row r="75107">
          <cell r="I75107">
            <v>0</v>
          </cell>
        </row>
        <row r="75108">
          <cell r="A75108" t="str">
            <v>3042506</v>
          </cell>
        </row>
        <row r="75108">
          <cell r="I75108">
            <v>10</v>
          </cell>
        </row>
        <row r="75109">
          <cell r="A75109" t="str">
            <v>3042507</v>
          </cell>
        </row>
        <row r="75109">
          <cell r="I75109">
            <v>0</v>
          </cell>
        </row>
        <row r="75110">
          <cell r="A75110" t="str">
            <v>3042508</v>
          </cell>
        </row>
        <row r="75110">
          <cell r="I75110">
            <v>10</v>
          </cell>
        </row>
        <row r="75111">
          <cell r="A75111" t="str">
            <v>3042509</v>
          </cell>
        </row>
        <row r="75111">
          <cell r="I75111">
            <v>24</v>
          </cell>
        </row>
        <row r="75112">
          <cell r="A75112" t="str">
            <v>3042510</v>
          </cell>
        </row>
        <row r="75112">
          <cell r="I75112">
            <v>36</v>
          </cell>
        </row>
        <row r="75113">
          <cell r="A75113" t="str">
            <v>3042511</v>
          </cell>
        </row>
        <row r="75113">
          <cell r="I75113">
            <v>0</v>
          </cell>
        </row>
        <row r="75114">
          <cell r="A75114" t="str">
            <v>3042512</v>
          </cell>
        </row>
        <row r="75114">
          <cell r="I75114">
            <v>16</v>
          </cell>
        </row>
        <row r="75115">
          <cell r="A75115" t="str">
            <v>3042513</v>
          </cell>
        </row>
        <row r="75115">
          <cell r="I75115">
            <v>0</v>
          </cell>
        </row>
        <row r="75116">
          <cell r="A75116" t="str">
            <v>3042514</v>
          </cell>
        </row>
        <row r="75116">
          <cell r="I75116">
            <v>0</v>
          </cell>
        </row>
        <row r="75117">
          <cell r="A75117" t="str">
            <v>3042515</v>
          </cell>
        </row>
        <row r="75117">
          <cell r="I75117">
            <v>0</v>
          </cell>
        </row>
        <row r="75118">
          <cell r="A75118" t="str">
            <v>3042516</v>
          </cell>
        </row>
        <row r="75118">
          <cell r="I75118">
            <v>0</v>
          </cell>
        </row>
        <row r="75119">
          <cell r="A75119" t="str">
            <v>3042517</v>
          </cell>
        </row>
        <row r="75119">
          <cell r="I75119">
            <v>0</v>
          </cell>
        </row>
        <row r="75120">
          <cell r="A75120" t="str">
            <v>3042518</v>
          </cell>
        </row>
        <row r="75120">
          <cell r="I75120">
            <v>0</v>
          </cell>
        </row>
        <row r="75121">
          <cell r="A75121" t="str">
            <v>3042519</v>
          </cell>
        </row>
        <row r="75121">
          <cell r="I75121">
            <v>0</v>
          </cell>
        </row>
        <row r="75122">
          <cell r="A75122" t="str">
            <v>3042520</v>
          </cell>
        </row>
        <row r="75122">
          <cell r="I75122">
            <v>0</v>
          </cell>
        </row>
        <row r="75123">
          <cell r="A75123" t="str">
            <v>3042521</v>
          </cell>
        </row>
        <row r="75123">
          <cell r="I75123">
            <v>0</v>
          </cell>
        </row>
        <row r="75124">
          <cell r="A75124" t="str">
            <v>3042522</v>
          </cell>
        </row>
        <row r="75124">
          <cell r="I75124">
            <v>12</v>
          </cell>
        </row>
        <row r="75125">
          <cell r="A75125" t="str">
            <v>3042523</v>
          </cell>
        </row>
        <row r="75125">
          <cell r="I75125">
            <v>0</v>
          </cell>
        </row>
        <row r="75126">
          <cell r="A75126" t="str">
            <v>3042524</v>
          </cell>
        </row>
        <row r="75126">
          <cell r="I75126">
            <v>0</v>
          </cell>
        </row>
        <row r="75127">
          <cell r="A75127" t="str">
            <v>3042525</v>
          </cell>
        </row>
        <row r="75127">
          <cell r="I75127">
            <v>0</v>
          </cell>
        </row>
        <row r="75128">
          <cell r="A75128" t="str">
            <v>3042526</v>
          </cell>
        </row>
        <row r="75128">
          <cell r="I75128">
            <v>0</v>
          </cell>
        </row>
        <row r="75129">
          <cell r="A75129" t="str">
            <v>3042527</v>
          </cell>
        </row>
        <row r="75129">
          <cell r="I75129">
            <v>0</v>
          </cell>
        </row>
        <row r="75130">
          <cell r="A75130" t="str">
            <v>3042528</v>
          </cell>
        </row>
        <row r="75130">
          <cell r="I75130">
            <v>0</v>
          </cell>
        </row>
        <row r="75131">
          <cell r="A75131" t="str">
            <v>3042529</v>
          </cell>
        </row>
        <row r="75131">
          <cell r="I75131">
            <v>0</v>
          </cell>
        </row>
        <row r="75132">
          <cell r="A75132" t="str">
            <v>3042530</v>
          </cell>
        </row>
        <row r="75132">
          <cell r="I75132">
            <v>10</v>
          </cell>
        </row>
        <row r="75133">
          <cell r="A75133" t="str">
            <v>3042531</v>
          </cell>
        </row>
        <row r="75133">
          <cell r="I75133">
            <v>0</v>
          </cell>
        </row>
        <row r="75134">
          <cell r="A75134" t="str">
            <v>3042532</v>
          </cell>
        </row>
        <row r="75134">
          <cell r="I75134">
            <v>0</v>
          </cell>
        </row>
        <row r="75135">
          <cell r="A75135" t="str">
            <v>3042533</v>
          </cell>
        </row>
        <row r="75135">
          <cell r="I75135">
            <v>10</v>
          </cell>
        </row>
        <row r="75136">
          <cell r="A75136" t="str">
            <v>3042534</v>
          </cell>
        </row>
        <row r="75136">
          <cell r="I75136">
            <v>0</v>
          </cell>
        </row>
        <row r="75137">
          <cell r="A75137" t="str">
            <v>3042535</v>
          </cell>
        </row>
        <row r="75137">
          <cell r="I75137">
            <v>0</v>
          </cell>
        </row>
        <row r="75138">
          <cell r="A75138" t="str">
            <v>3042536</v>
          </cell>
        </row>
        <row r="75138">
          <cell r="I75138">
            <v>12</v>
          </cell>
        </row>
        <row r="75139">
          <cell r="A75139" t="str">
            <v>3042537</v>
          </cell>
        </row>
        <row r="75139">
          <cell r="I75139">
            <v>12</v>
          </cell>
        </row>
        <row r="75140">
          <cell r="A75140" t="str">
            <v>3042538</v>
          </cell>
        </row>
        <row r="75140">
          <cell r="I75140">
            <v>0</v>
          </cell>
        </row>
        <row r="75141">
          <cell r="A75141" t="str">
            <v>3042539</v>
          </cell>
        </row>
        <row r="75141">
          <cell r="I75141">
            <v>0</v>
          </cell>
        </row>
        <row r="75142">
          <cell r="A75142" t="str">
            <v>3042540</v>
          </cell>
        </row>
        <row r="75142">
          <cell r="I75142">
            <v>12</v>
          </cell>
        </row>
        <row r="75143">
          <cell r="A75143" t="str">
            <v>3042541</v>
          </cell>
        </row>
        <row r="75143">
          <cell r="I75143">
            <v>0</v>
          </cell>
        </row>
        <row r="75144">
          <cell r="A75144" t="str">
            <v>3042542</v>
          </cell>
        </row>
        <row r="75144">
          <cell r="I75144">
            <v>0</v>
          </cell>
        </row>
        <row r="75145">
          <cell r="A75145" t="str">
            <v>3042543</v>
          </cell>
        </row>
        <row r="75145">
          <cell r="I75145">
            <v>12</v>
          </cell>
        </row>
        <row r="75146">
          <cell r="A75146" t="str">
            <v>3042544</v>
          </cell>
        </row>
        <row r="75146">
          <cell r="I75146">
            <v>0</v>
          </cell>
        </row>
        <row r="75147">
          <cell r="A75147" t="str">
            <v>3042545</v>
          </cell>
        </row>
        <row r="75147">
          <cell r="I75147">
            <v>0</v>
          </cell>
        </row>
        <row r="75148">
          <cell r="A75148" t="str">
            <v>3042546</v>
          </cell>
        </row>
        <row r="75148">
          <cell r="I75148">
            <v>10</v>
          </cell>
        </row>
        <row r="75149">
          <cell r="A75149" t="str">
            <v>3042547</v>
          </cell>
        </row>
        <row r="75149">
          <cell r="I75149">
            <v>0</v>
          </cell>
        </row>
        <row r="75150">
          <cell r="A75150" t="str">
            <v>3042548</v>
          </cell>
        </row>
        <row r="75150">
          <cell r="I75150">
            <v>0</v>
          </cell>
        </row>
        <row r="75151">
          <cell r="A75151" t="str">
            <v>3042549</v>
          </cell>
        </row>
        <row r="75151">
          <cell r="I75151">
            <v>0</v>
          </cell>
        </row>
        <row r="75152">
          <cell r="A75152" t="str">
            <v>3042550</v>
          </cell>
        </row>
        <row r="75152">
          <cell r="I75152">
            <v>0</v>
          </cell>
        </row>
        <row r="75153">
          <cell r="A75153" t="str">
            <v>3042551</v>
          </cell>
        </row>
        <row r="75153">
          <cell r="I75153">
            <v>0</v>
          </cell>
        </row>
        <row r="75154">
          <cell r="A75154" t="str">
            <v>3042552</v>
          </cell>
        </row>
        <row r="75154">
          <cell r="I75154">
            <v>0</v>
          </cell>
        </row>
        <row r="75155">
          <cell r="A75155" t="str">
            <v>3042553</v>
          </cell>
        </row>
        <row r="75155">
          <cell r="I75155">
            <v>0</v>
          </cell>
        </row>
        <row r="75156">
          <cell r="A75156" t="str">
            <v>3042554</v>
          </cell>
        </row>
        <row r="75156">
          <cell r="I75156">
            <v>0</v>
          </cell>
        </row>
        <row r="75157">
          <cell r="A75157" t="str">
            <v>3042555</v>
          </cell>
        </row>
        <row r="75157">
          <cell r="I75157">
            <v>12</v>
          </cell>
        </row>
        <row r="75158">
          <cell r="A75158" t="str">
            <v>3042556</v>
          </cell>
        </row>
        <row r="75158">
          <cell r="I75158">
            <v>0</v>
          </cell>
        </row>
        <row r="75159">
          <cell r="A75159" t="str">
            <v>3042557</v>
          </cell>
        </row>
        <row r="75159">
          <cell r="I75159">
            <v>0</v>
          </cell>
        </row>
        <row r="75160">
          <cell r="A75160" t="str">
            <v>3042558</v>
          </cell>
        </row>
        <row r="75160">
          <cell r="I75160">
            <v>0</v>
          </cell>
        </row>
        <row r="75161">
          <cell r="A75161" t="str">
            <v>3042559</v>
          </cell>
        </row>
        <row r="75161">
          <cell r="I75161">
            <v>12</v>
          </cell>
        </row>
        <row r="75162">
          <cell r="A75162" t="str">
            <v>3042560</v>
          </cell>
        </row>
        <row r="75162">
          <cell r="I75162">
            <v>0</v>
          </cell>
        </row>
        <row r="75163">
          <cell r="A75163" t="str">
            <v>3042561</v>
          </cell>
        </row>
        <row r="75163">
          <cell r="I75163">
            <v>0</v>
          </cell>
        </row>
        <row r="75164">
          <cell r="A75164" t="str">
            <v>3042562</v>
          </cell>
        </row>
        <row r="75164">
          <cell r="I75164">
            <v>0</v>
          </cell>
        </row>
        <row r="75165">
          <cell r="A75165" t="str">
            <v>3042563</v>
          </cell>
        </row>
        <row r="75165">
          <cell r="I75165">
            <v>0</v>
          </cell>
        </row>
        <row r="75166">
          <cell r="A75166" t="str">
            <v>3042564</v>
          </cell>
        </row>
        <row r="75166">
          <cell r="I75166">
            <v>12</v>
          </cell>
        </row>
        <row r="75167">
          <cell r="A75167" t="str">
            <v>3042565</v>
          </cell>
        </row>
        <row r="75167">
          <cell r="I75167">
            <v>0</v>
          </cell>
        </row>
        <row r="75168">
          <cell r="A75168" t="str">
            <v>3042566</v>
          </cell>
        </row>
        <row r="75168">
          <cell r="I75168">
            <v>12</v>
          </cell>
        </row>
        <row r="75169">
          <cell r="A75169" t="str">
            <v>3042567</v>
          </cell>
        </row>
        <row r="75169">
          <cell r="I75169">
            <v>20</v>
          </cell>
        </row>
        <row r="75170">
          <cell r="A75170" t="str">
            <v>3042568</v>
          </cell>
        </row>
        <row r="75170">
          <cell r="I75170">
            <v>0</v>
          </cell>
        </row>
        <row r="75171">
          <cell r="A75171" t="str">
            <v>3042569</v>
          </cell>
        </row>
        <row r="75171">
          <cell r="I75171">
            <v>20</v>
          </cell>
        </row>
        <row r="75172">
          <cell r="A75172" t="str">
            <v>3042570</v>
          </cell>
        </row>
        <row r="75172">
          <cell r="I75172">
            <v>0</v>
          </cell>
        </row>
        <row r="75173">
          <cell r="A75173" t="str">
            <v>3042571</v>
          </cell>
        </row>
        <row r="75173">
          <cell r="I75173">
            <v>0</v>
          </cell>
        </row>
        <row r="75174">
          <cell r="A75174" t="str">
            <v>3042572</v>
          </cell>
        </row>
        <row r="75174">
          <cell r="I75174">
            <v>0</v>
          </cell>
        </row>
        <row r="75175">
          <cell r="A75175" t="str">
            <v>3042573</v>
          </cell>
        </row>
        <row r="75175">
          <cell r="I75175">
            <v>20</v>
          </cell>
        </row>
        <row r="75176">
          <cell r="A75176" t="str">
            <v>3042575</v>
          </cell>
        </row>
        <row r="75176">
          <cell r="I75176">
            <v>0</v>
          </cell>
        </row>
        <row r="75177">
          <cell r="A75177" t="str">
            <v>3042576</v>
          </cell>
        </row>
        <row r="75177">
          <cell r="I75177">
            <v>20</v>
          </cell>
        </row>
        <row r="75178">
          <cell r="A75178" t="str">
            <v>3042577</v>
          </cell>
        </row>
        <row r="75178">
          <cell r="I75178">
            <v>20</v>
          </cell>
        </row>
        <row r="75179">
          <cell r="A75179" t="str">
            <v>3042578</v>
          </cell>
        </row>
        <row r="75179">
          <cell r="I75179">
            <v>12</v>
          </cell>
        </row>
        <row r="75180">
          <cell r="A75180" t="str">
            <v>3042579</v>
          </cell>
        </row>
        <row r="75180">
          <cell r="I75180">
            <v>0</v>
          </cell>
        </row>
        <row r="75181">
          <cell r="A75181" t="str">
            <v>3042580</v>
          </cell>
        </row>
        <row r="75181">
          <cell r="I75181">
            <v>0</v>
          </cell>
        </row>
        <row r="75182">
          <cell r="A75182" t="str">
            <v>3042581</v>
          </cell>
        </row>
        <row r="75182">
          <cell r="I75182">
            <v>12</v>
          </cell>
        </row>
        <row r="75183">
          <cell r="A75183" t="str">
            <v>3042582</v>
          </cell>
        </row>
        <row r="75183">
          <cell r="I75183">
            <v>0</v>
          </cell>
        </row>
        <row r="75184">
          <cell r="A75184" t="str">
            <v>3042583</v>
          </cell>
        </row>
        <row r="75184">
          <cell r="I75184">
            <v>18</v>
          </cell>
        </row>
        <row r="75185">
          <cell r="A75185" t="str">
            <v>3042584</v>
          </cell>
        </row>
        <row r="75185">
          <cell r="I75185">
            <v>18</v>
          </cell>
        </row>
        <row r="75186">
          <cell r="A75186" t="str">
            <v>3042585</v>
          </cell>
        </row>
        <row r="75186">
          <cell r="I75186">
            <v>18</v>
          </cell>
        </row>
        <row r="75187">
          <cell r="A75187" t="str">
            <v>3042586</v>
          </cell>
        </row>
        <row r="75187">
          <cell r="I75187">
            <v>12</v>
          </cell>
        </row>
        <row r="75188">
          <cell r="A75188" t="str">
            <v>3042587</v>
          </cell>
        </row>
        <row r="75188">
          <cell r="I75188">
            <v>0</v>
          </cell>
        </row>
        <row r="75189">
          <cell r="A75189" t="str">
            <v>3042588</v>
          </cell>
        </row>
        <row r="75189">
          <cell r="I75189">
            <v>0</v>
          </cell>
        </row>
        <row r="75190">
          <cell r="A75190" t="str">
            <v>3042589</v>
          </cell>
        </row>
        <row r="75190">
          <cell r="I75190">
            <v>0</v>
          </cell>
        </row>
        <row r="75191">
          <cell r="A75191" t="str">
            <v>3042590</v>
          </cell>
        </row>
        <row r="75191">
          <cell r="I75191">
            <v>10</v>
          </cell>
        </row>
        <row r="75192">
          <cell r="A75192" t="str">
            <v>3042591</v>
          </cell>
        </row>
        <row r="75192">
          <cell r="I75192">
            <v>0</v>
          </cell>
        </row>
        <row r="75193">
          <cell r="A75193" t="str">
            <v>3042592</v>
          </cell>
        </row>
        <row r="75193">
          <cell r="I75193">
            <v>10</v>
          </cell>
        </row>
        <row r="75194">
          <cell r="A75194" t="str">
            <v>3042593</v>
          </cell>
        </row>
        <row r="75194">
          <cell r="I75194">
            <v>0</v>
          </cell>
        </row>
        <row r="75195">
          <cell r="A75195" t="str">
            <v>3042594</v>
          </cell>
        </row>
        <row r="75195">
          <cell r="I75195">
            <v>0</v>
          </cell>
        </row>
        <row r="75196">
          <cell r="A75196" t="str">
            <v>3042595</v>
          </cell>
        </row>
        <row r="75196">
          <cell r="I75196">
            <v>0</v>
          </cell>
        </row>
        <row r="75197">
          <cell r="A75197" t="str">
            <v>3042596</v>
          </cell>
        </row>
        <row r="75197">
          <cell r="I75197">
            <v>324</v>
          </cell>
        </row>
        <row r="75198">
          <cell r="A75198" t="str">
            <v>3042597</v>
          </cell>
        </row>
        <row r="75198">
          <cell r="I75198">
            <v>324</v>
          </cell>
        </row>
        <row r="75199">
          <cell r="A75199" t="str">
            <v>3042598</v>
          </cell>
        </row>
        <row r="75199">
          <cell r="I75199">
            <v>10</v>
          </cell>
        </row>
        <row r="75200">
          <cell r="A75200" t="str">
            <v>3042599</v>
          </cell>
        </row>
        <row r="75200">
          <cell r="I75200">
            <v>0</v>
          </cell>
        </row>
        <row r="75201">
          <cell r="A75201" t="str">
            <v>3042600</v>
          </cell>
        </row>
        <row r="75201">
          <cell r="I75201">
            <v>144</v>
          </cell>
        </row>
        <row r="75202">
          <cell r="A75202" t="str">
            <v>3042601</v>
          </cell>
        </row>
        <row r="75202">
          <cell r="I75202">
            <v>12</v>
          </cell>
        </row>
        <row r="75203">
          <cell r="A75203" t="str">
            <v>3042602</v>
          </cell>
        </row>
        <row r="75203">
          <cell r="I75203">
            <v>12</v>
          </cell>
        </row>
        <row r="75204">
          <cell r="A75204" t="str">
            <v>3042603</v>
          </cell>
        </row>
        <row r="75204">
          <cell r="I75204">
            <v>0</v>
          </cell>
        </row>
        <row r="75205">
          <cell r="A75205" t="str">
            <v>3042604</v>
          </cell>
        </row>
        <row r="75205">
          <cell r="I75205">
            <v>18</v>
          </cell>
        </row>
        <row r="75206">
          <cell r="A75206" t="str">
            <v>3042605</v>
          </cell>
        </row>
        <row r="75206">
          <cell r="I75206">
            <v>24</v>
          </cell>
        </row>
        <row r="75207">
          <cell r="A75207" t="str">
            <v>3042606</v>
          </cell>
        </row>
        <row r="75207">
          <cell r="I75207">
            <v>96</v>
          </cell>
        </row>
        <row r="75208">
          <cell r="A75208" t="str">
            <v>3042607</v>
          </cell>
        </row>
        <row r="75208">
          <cell r="I75208">
            <v>20</v>
          </cell>
        </row>
        <row r="75209">
          <cell r="A75209" t="str">
            <v>3042608</v>
          </cell>
        </row>
        <row r="75209">
          <cell r="I75209">
            <v>0</v>
          </cell>
        </row>
        <row r="75210">
          <cell r="A75210" t="str">
            <v>3042609</v>
          </cell>
        </row>
        <row r="75210">
          <cell r="I75210">
            <v>8</v>
          </cell>
        </row>
        <row r="75211">
          <cell r="A75211" t="str">
            <v>3042610</v>
          </cell>
        </row>
        <row r="75211">
          <cell r="I75211">
            <v>0</v>
          </cell>
        </row>
        <row r="75212">
          <cell r="A75212" t="str">
            <v>3042611</v>
          </cell>
        </row>
        <row r="75212">
          <cell r="I75212">
            <v>0</v>
          </cell>
        </row>
        <row r="75213">
          <cell r="A75213" t="str">
            <v>3042612</v>
          </cell>
        </row>
        <row r="75213">
          <cell r="I75213">
            <v>12</v>
          </cell>
        </row>
        <row r="75214">
          <cell r="A75214" t="str">
            <v>3042613</v>
          </cell>
        </row>
        <row r="75214">
          <cell r="I75214">
            <v>12</v>
          </cell>
        </row>
        <row r="75215">
          <cell r="A75215" t="str">
            <v>3042614</v>
          </cell>
        </row>
        <row r="75215">
          <cell r="I75215">
            <v>48</v>
          </cell>
        </row>
        <row r="75216">
          <cell r="A75216" t="str">
            <v>3042615</v>
          </cell>
        </row>
        <row r="75216">
          <cell r="I75216">
            <v>0</v>
          </cell>
        </row>
        <row r="75217">
          <cell r="A75217" t="str">
            <v>3042616</v>
          </cell>
        </row>
        <row r="75217">
          <cell r="I75217">
            <v>20</v>
          </cell>
        </row>
        <row r="75218">
          <cell r="A75218" t="str">
            <v>3042617</v>
          </cell>
        </row>
        <row r="75218">
          <cell r="I75218">
            <v>12</v>
          </cell>
        </row>
        <row r="75219">
          <cell r="A75219" t="str">
            <v>3042618</v>
          </cell>
        </row>
        <row r="75219">
          <cell r="I75219">
            <v>96</v>
          </cell>
        </row>
        <row r="75220">
          <cell r="A75220" t="str">
            <v>3042619</v>
          </cell>
        </row>
        <row r="75220">
          <cell r="I75220">
            <v>12</v>
          </cell>
        </row>
        <row r="75221">
          <cell r="A75221" t="str">
            <v>3042620</v>
          </cell>
        </row>
        <row r="75221">
          <cell r="I75221">
            <v>48</v>
          </cell>
        </row>
        <row r="75222">
          <cell r="A75222" t="str">
            <v>3042621</v>
          </cell>
        </row>
        <row r="75222">
          <cell r="I75222">
            <v>0</v>
          </cell>
        </row>
        <row r="75223">
          <cell r="A75223" t="str">
            <v>3042622</v>
          </cell>
        </row>
        <row r="75223">
          <cell r="I75223">
            <v>8</v>
          </cell>
        </row>
        <row r="75224">
          <cell r="A75224" t="str">
            <v>3042623</v>
          </cell>
        </row>
        <row r="75224">
          <cell r="I75224">
            <v>12</v>
          </cell>
        </row>
        <row r="75225">
          <cell r="A75225" t="str">
            <v>3042624</v>
          </cell>
        </row>
        <row r="75225">
          <cell r="I75225">
            <v>0</v>
          </cell>
        </row>
        <row r="75226">
          <cell r="A75226" t="str">
            <v>3042625</v>
          </cell>
        </row>
        <row r="75226">
          <cell r="I75226">
            <v>72</v>
          </cell>
        </row>
        <row r="75227">
          <cell r="A75227" t="str">
            <v>3042626</v>
          </cell>
        </row>
        <row r="75227">
          <cell r="I75227">
            <v>0</v>
          </cell>
        </row>
        <row r="75228">
          <cell r="A75228" t="str">
            <v>3042627</v>
          </cell>
        </row>
        <row r="75228">
          <cell r="I75228">
            <v>18</v>
          </cell>
        </row>
        <row r="75229">
          <cell r="A75229" t="str">
            <v>3042628</v>
          </cell>
        </row>
        <row r="75229">
          <cell r="I75229">
            <v>18</v>
          </cell>
        </row>
        <row r="75230">
          <cell r="A75230" t="str">
            <v>3042629</v>
          </cell>
        </row>
        <row r="75230">
          <cell r="I75230">
            <v>0</v>
          </cell>
        </row>
        <row r="75231">
          <cell r="A75231" t="str">
            <v>3042630</v>
          </cell>
        </row>
        <row r="75231">
          <cell r="I75231">
            <v>10</v>
          </cell>
        </row>
        <row r="75232">
          <cell r="A75232" t="str">
            <v>3042631</v>
          </cell>
        </row>
        <row r="75232">
          <cell r="I75232">
            <v>16</v>
          </cell>
        </row>
        <row r="75233">
          <cell r="A75233" t="str">
            <v>3042632</v>
          </cell>
        </row>
        <row r="75233">
          <cell r="I75233">
            <v>16</v>
          </cell>
        </row>
        <row r="75234">
          <cell r="A75234" t="str">
            <v>3042633</v>
          </cell>
        </row>
        <row r="75234">
          <cell r="I75234">
            <v>0</v>
          </cell>
        </row>
        <row r="75235">
          <cell r="A75235" t="str">
            <v>3042634</v>
          </cell>
        </row>
        <row r="75235">
          <cell r="I75235">
            <v>0</v>
          </cell>
        </row>
        <row r="75236">
          <cell r="A75236" t="str">
            <v>3042635</v>
          </cell>
        </row>
        <row r="75236">
          <cell r="I75236">
            <v>16</v>
          </cell>
        </row>
        <row r="75237">
          <cell r="A75237" t="str">
            <v>3042636</v>
          </cell>
        </row>
        <row r="75237">
          <cell r="I75237">
            <v>16</v>
          </cell>
        </row>
        <row r="75238">
          <cell r="A75238" t="str">
            <v>3042637</v>
          </cell>
        </row>
        <row r="75238">
          <cell r="I75238">
            <v>10</v>
          </cell>
        </row>
        <row r="75239">
          <cell r="A75239" t="str">
            <v>3042638</v>
          </cell>
        </row>
        <row r="75239">
          <cell r="I75239">
            <v>16</v>
          </cell>
        </row>
        <row r="75240">
          <cell r="A75240" t="str">
            <v>3042639</v>
          </cell>
        </row>
        <row r="75240">
          <cell r="I75240">
            <v>0</v>
          </cell>
        </row>
        <row r="75241">
          <cell r="A75241" t="str">
            <v>3042640</v>
          </cell>
        </row>
        <row r="75241">
          <cell r="I75241">
            <v>24</v>
          </cell>
        </row>
        <row r="75242">
          <cell r="A75242" t="str">
            <v>3042641</v>
          </cell>
        </row>
        <row r="75242">
          <cell r="I75242">
            <v>24</v>
          </cell>
        </row>
        <row r="75243">
          <cell r="A75243" t="str">
            <v>3042642</v>
          </cell>
        </row>
        <row r="75243">
          <cell r="I75243">
            <v>0</v>
          </cell>
        </row>
        <row r="75244">
          <cell r="A75244" t="str">
            <v>3042643</v>
          </cell>
        </row>
        <row r="75244">
          <cell r="I75244">
            <v>32</v>
          </cell>
        </row>
        <row r="75245">
          <cell r="A75245" t="str">
            <v>3042644</v>
          </cell>
        </row>
        <row r="75245">
          <cell r="I75245">
            <v>0</v>
          </cell>
        </row>
        <row r="75246">
          <cell r="A75246" t="str">
            <v>3042645</v>
          </cell>
        </row>
        <row r="75246">
          <cell r="I75246">
            <v>18</v>
          </cell>
        </row>
        <row r="75247">
          <cell r="A75247" t="str">
            <v>3042646</v>
          </cell>
        </row>
        <row r="75247">
          <cell r="I75247">
            <v>18</v>
          </cell>
        </row>
        <row r="75248">
          <cell r="A75248" t="str">
            <v>3042647</v>
          </cell>
        </row>
        <row r="75248">
          <cell r="I75248">
            <v>0</v>
          </cell>
        </row>
        <row r="75249">
          <cell r="A75249" t="str">
            <v>3042648</v>
          </cell>
        </row>
        <row r="75249">
          <cell r="I75249">
            <v>324</v>
          </cell>
        </row>
        <row r="75250">
          <cell r="A75250" t="str">
            <v>3042649</v>
          </cell>
        </row>
        <row r="75250">
          <cell r="I75250">
            <v>8</v>
          </cell>
        </row>
        <row r="75251">
          <cell r="A75251" t="str">
            <v>3042650</v>
          </cell>
        </row>
        <row r="75251">
          <cell r="I75251">
            <v>324</v>
          </cell>
        </row>
        <row r="75252">
          <cell r="A75252" t="str">
            <v>3042651</v>
          </cell>
        </row>
        <row r="75252">
          <cell r="I75252">
            <v>0</v>
          </cell>
        </row>
        <row r="75253">
          <cell r="A75253" t="str">
            <v>3042652</v>
          </cell>
        </row>
        <row r="75253">
          <cell r="I75253">
            <v>0</v>
          </cell>
        </row>
        <row r="75254">
          <cell r="A75254" t="str">
            <v>3042653</v>
          </cell>
        </row>
        <row r="75254">
          <cell r="I75254">
            <v>60</v>
          </cell>
        </row>
        <row r="75255">
          <cell r="A75255" t="str">
            <v>3042654</v>
          </cell>
        </row>
        <row r="75255">
          <cell r="I75255">
            <v>0</v>
          </cell>
        </row>
        <row r="75256">
          <cell r="A75256" t="str">
            <v>3042655</v>
          </cell>
        </row>
        <row r="75256">
          <cell r="I75256">
            <v>0</v>
          </cell>
        </row>
        <row r="75257">
          <cell r="A75257" t="str">
            <v>3042656</v>
          </cell>
        </row>
        <row r="75257">
          <cell r="I75257">
            <v>0</v>
          </cell>
        </row>
        <row r="75258">
          <cell r="A75258" t="str">
            <v>3042657</v>
          </cell>
        </row>
        <row r="75258">
          <cell r="I75258">
            <v>24</v>
          </cell>
        </row>
        <row r="75259">
          <cell r="A75259" t="str">
            <v>3042658</v>
          </cell>
        </row>
        <row r="75259">
          <cell r="I75259">
            <v>12</v>
          </cell>
        </row>
        <row r="75260">
          <cell r="A75260" t="str">
            <v>3042659</v>
          </cell>
        </row>
        <row r="75260">
          <cell r="I75260">
            <v>0</v>
          </cell>
        </row>
        <row r="75261">
          <cell r="A75261" t="str">
            <v>3042660</v>
          </cell>
        </row>
        <row r="75261">
          <cell r="I75261">
            <v>0</v>
          </cell>
        </row>
        <row r="75262">
          <cell r="A75262" t="str">
            <v>3042661</v>
          </cell>
        </row>
        <row r="75262">
          <cell r="I75262">
            <v>8</v>
          </cell>
        </row>
        <row r="75263">
          <cell r="A75263" t="str">
            <v>3042662</v>
          </cell>
        </row>
        <row r="75263">
          <cell r="I75263">
            <v>0</v>
          </cell>
        </row>
        <row r="75264">
          <cell r="A75264" t="str">
            <v>3042663</v>
          </cell>
        </row>
        <row r="75264">
          <cell r="I75264">
            <v>0</v>
          </cell>
        </row>
        <row r="75265">
          <cell r="A75265" t="str">
            <v>3042664</v>
          </cell>
        </row>
        <row r="75265">
          <cell r="I75265">
            <v>10</v>
          </cell>
        </row>
        <row r="75266">
          <cell r="A75266" t="str">
            <v>3042665</v>
          </cell>
        </row>
        <row r="75266">
          <cell r="I75266">
            <v>0</v>
          </cell>
        </row>
        <row r="75267">
          <cell r="A75267" t="str">
            <v>3042666</v>
          </cell>
        </row>
        <row r="75267">
          <cell r="I75267">
            <v>12</v>
          </cell>
        </row>
        <row r="75268">
          <cell r="A75268" t="str">
            <v>3042667</v>
          </cell>
        </row>
        <row r="75268">
          <cell r="I75268">
            <v>0</v>
          </cell>
        </row>
        <row r="75269">
          <cell r="A75269" t="str">
            <v>3042668</v>
          </cell>
        </row>
        <row r="75269">
          <cell r="I75269">
            <v>8</v>
          </cell>
        </row>
        <row r="75270">
          <cell r="A75270" t="str">
            <v>3042669</v>
          </cell>
        </row>
        <row r="75270">
          <cell r="I75270">
            <v>0</v>
          </cell>
        </row>
        <row r="75271">
          <cell r="A75271" t="str">
            <v>3042670</v>
          </cell>
        </row>
        <row r="75271">
          <cell r="I75271">
            <v>10</v>
          </cell>
        </row>
        <row r="75272">
          <cell r="A75272" t="str">
            <v>3042671</v>
          </cell>
        </row>
        <row r="75272">
          <cell r="I75272">
            <v>18</v>
          </cell>
        </row>
        <row r="75273">
          <cell r="A75273" t="str">
            <v>3042672</v>
          </cell>
        </row>
        <row r="75273">
          <cell r="I75273">
            <v>12</v>
          </cell>
        </row>
        <row r="75274">
          <cell r="A75274" t="str">
            <v>3042673</v>
          </cell>
        </row>
        <row r="75274">
          <cell r="I75274">
            <v>12</v>
          </cell>
        </row>
        <row r="75275">
          <cell r="A75275" t="str">
            <v>3042674</v>
          </cell>
        </row>
        <row r="75275">
          <cell r="I75275">
            <v>8</v>
          </cell>
        </row>
        <row r="75276">
          <cell r="A75276" t="str">
            <v>3042675</v>
          </cell>
        </row>
        <row r="75276">
          <cell r="I75276">
            <v>0</v>
          </cell>
        </row>
        <row r="75277">
          <cell r="A75277" t="str">
            <v>3042676</v>
          </cell>
        </row>
        <row r="75277">
          <cell r="I75277">
            <v>18</v>
          </cell>
        </row>
        <row r="75278">
          <cell r="A75278" t="str">
            <v>3042677</v>
          </cell>
        </row>
        <row r="75278">
          <cell r="I75278">
            <v>0</v>
          </cell>
        </row>
        <row r="75279">
          <cell r="A75279" t="str">
            <v>3042678</v>
          </cell>
        </row>
        <row r="75279">
          <cell r="I75279">
            <v>12</v>
          </cell>
        </row>
        <row r="75280">
          <cell r="A75280" t="str">
            <v>3042679</v>
          </cell>
        </row>
        <row r="75280">
          <cell r="I75280">
            <v>0</v>
          </cell>
        </row>
        <row r="75281">
          <cell r="A75281" t="str">
            <v>3042680</v>
          </cell>
        </row>
        <row r="75281">
          <cell r="I75281">
            <v>0</v>
          </cell>
        </row>
        <row r="75282">
          <cell r="A75282" t="str">
            <v>3042681</v>
          </cell>
        </row>
        <row r="75282">
          <cell r="I75282">
            <v>0</v>
          </cell>
        </row>
        <row r="75283">
          <cell r="A75283" t="str">
            <v>3042682</v>
          </cell>
        </row>
        <row r="75283">
          <cell r="I75283">
            <v>6</v>
          </cell>
        </row>
        <row r="75284">
          <cell r="A75284" t="str">
            <v>3042683</v>
          </cell>
        </row>
        <row r="75284">
          <cell r="I75284">
            <v>12</v>
          </cell>
        </row>
        <row r="75285">
          <cell r="A75285" t="str">
            <v>3042684</v>
          </cell>
        </row>
        <row r="75285">
          <cell r="I75285">
            <v>0</v>
          </cell>
        </row>
        <row r="75286">
          <cell r="A75286" t="str">
            <v>3042685</v>
          </cell>
        </row>
        <row r="75286">
          <cell r="I75286">
            <v>18</v>
          </cell>
        </row>
        <row r="75287">
          <cell r="A75287" t="str">
            <v>3042686</v>
          </cell>
        </row>
        <row r="75287">
          <cell r="I75287">
            <v>18</v>
          </cell>
        </row>
        <row r="75288">
          <cell r="A75288" t="str">
            <v>3042687</v>
          </cell>
        </row>
        <row r="75288">
          <cell r="I75288">
            <v>8</v>
          </cell>
        </row>
        <row r="75289">
          <cell r="A75289" t="str">
            <v>3042688</v>
          </cell>
        </row>
        <row r="75289">
          <cell r="I75289">
            <v>0</v>
          </cell>
        </row>
        <row r="75290">
          <cell r="A75290" t="str">
            <v>3042689</v>
          </cell>
        </row>
        <row r="75290">
          <cell r="I75290">
            <v>0</v>
          </cell>
        </row>
        <row r="75291">
          <cell r="A75291" t="str">
            <v>3042690</v>
          </cell>
        </row>
        <row r="75291">
          <cell r="I75291">
            <v>8</v>
          </cell>
        </row>
        <row r="75292">
          <cell r="A75292" t="str">
            <v>3042691</v>
          </cell>
        </row>
        <row r="75292">
          <cell r="I75292">
            <v>0</v>
          </cell>
        </row>
        <row r="75293">
          <cell r="A75293" t="str">
            <v>3042692</v>
          </cell>
        </row>
        <row r="75293">
          <cell r="I75293">
            <v>0</v>
          </cell>
        </row>
        <row r="75294">
          <cell r="A75294" t="str">
            <v>3042693</v>
          </cell>
        </row>
        <row r="75294">
          <cell r="I75294">
            <v>18</v>
          </cell>
        </row>
        <row r="75295">
          <cell r="A75295" t="str">
            <v>3042694</v>
          </cell>
        </row>
        <row r="75295">
          <cell r="I75295">
            <v>18</v>
          </cell>
        </row>
        <row r="75296">
          <cell r="A75296" t="str">
            <v>3042695</v>
          </cell>
        </row>
        <row r="75296">
          <cell r="I75296">
            <v>0</v>
          </cell>
        </row>
        <row r="75297">
          <cell r="A75297" t="str">
            <v>3042696</v>
          </cell>
        </row>
        <row r="75297">
          <cell r="I75297">
            <v>18</v>
          </cell>
        </row>
        <row r="75298">
          <cell r="A75298" t="str">
            <v>3042697</v>
          </cell>
        </row>
        <row r="75298">
          <cell r="I75298">
            <v>24</v>
          </cell>
        </row>
        <row r="75299">
          <cell r="A75299" t="str">
            <v>3042698</v>
          </cell>
        </row>
        <row r="75299">
          <cell r="I75299">
            <v>0</v>
          </cell>
        </row>
        <row r="75300">
          <cell r="A75300" t="str">
            <v>3042699</v>
          </cell>
        </row>
        <row r="75300">
          <cell r="I75300">
            <v>0</v>
          </cell>
        </row>
        <row r="75301">
          <cell r="A75301" t="str">
            <v>3042700</v>
          </cell>
        </row>
        <row r="75301">
          <cell r="I75301">
            <v>10</v>
          </cell>
        </row>
        <row r="75302">
          <cell r="A75302" t="str">
            <v>3042701</v>
          </cell>
        </row>
        <row r="75302">
          <cell r="I75302">
            <v>0</v>
          </cell>
        </row>
        <row r="75303">
          <cell r="A75303" t="str">
            <v>3042702</v>
          </cell>
        </row>
        <row r="75303">
          <cell r="I75303">
            <v>0</v>
          </cell>
        </row>
        <row r="75304">
          <cell r="A75304" t="str">
            <v>3042703</v>
          </cell>
        </row>
        <row r="75304">
          <cell r="I75304">
            <v>24</v>
          </cell>
        </row>
        <row r="75305">
          <cell r="A75305" t="str">
            <v>3042704</v>
          </cell>
        </row>
        <row r="75305">
          <cell r="I75305">
            <v>24</v>
          </cell>
        </row>
        <row r="75306">
          <cell r="A75306" t="str">
            <v>3042705</v>
          </cell>
        </row>
        <row r="75306">
          <cell r="I75306">
            <v>0</v>
          </cell>
        </row>
        <row r="75307">
          <cell r="A75307" t="str">
            <v>3042706</v>
          </cell>
        </row>
        <row r="75307">
          <cell r="I75307">
            <v>0</v>
          </cell>
        </row>
        <row r="75308">
          <cell r="A75308" t="str">
            <v>3042707</v>
          </cell>
        </row>
        <row r="75308">
          <cell r="I75308">
            <v>0</v>
          </cell>
        </row>
        <row r="75309">
          <cell r="A75309" t="str">
            <v>3042708</v>
          </cell>
        </row>
        <row r="75309">
          <cell r="I75309">
            <v>0</v>
          </cell>
        </row>
        <row r="75310">
          <cell r="A75310" t="str">
            <v>3042709</v>
          </cell>
        </row>
        <row r="75310">
          <cell r="I75310">
            <v>0</v>
          </cell>
        </row>
        <row r="75311">
          <cell r="A75311" t="str">
            <v>3042710</v>
          </cell>
        </row>
        <row r="75311">
          <cell r="I75311">
            <v>0</v>
          </cell>
        </row>
        <row r="75312">
          <cell r="A75312" t="str">
            <v>3042711</v>
          </cell>
        </row>
        <row r="75312">
          <cell r="I75312">
            <v>10</v>
          </cell>
        </row>
        <row r="75313">
          <cell r="A75313" t="str">
            <v>3042712</v>
          </cell>
        </row>
        <row r="75313">
          <cell r="I75313">
            <v>0</v>
          </cell>
        </row>
        <row r="75314">
          <cell r="A75314" t="str">
            <v>3042713</v>
          </cell>
        </row>
        <row r="75314">
          <cell r="I75314">
            <v>0</v>
          </cell>
        </row>
        <row r="75315">
          <cell r="A75315" t="str">
            <v>3042714</v>
          </cell>
        </row>
        <row r="75315">
          <cell r="I75315">
            <v>0</v>
          </cell>
        </row>
        <row r="75316">
          <cell r="A75316" t="str">
            <v>3042715</v>
          </cell>
        </row>
        <row r="75316">
          <cell r="I75316">
            <v>0</v>
          </cell>
        </row>
        <row r="75317">
          <cell r="A75317" t="str">
            <v>3042716</v>
          </cell>
        </row>
        <row r="75317">
          <cell r="I75317">
            <v>0</v>
          </cell>
        </row>
        <row r="75318">
          <cell r="A75318" t="str">
            <v>3042717</v>
          </cell>
        </row>
        <row r="75318">
          <cell r="I75318">
            <v>0</v>
          </cell>
        </row>
        <row r="75319">
          <cell r="A75319" t="str">
            <v>3042718</v>
          </cell>
        </row>
        <row r="75319">
          <cell r="I75319">
            <v>24</v>
          </cell>
        </row>
        <row r="75320">
          <cell r="A75320" t="str">
            <v>3042719</v>
          </cell>
        </row>
        <row r="75320">
          <cell r="I75320">
            <v>12</v>
          </cell>
        </row>
        <row r="75321">
          <cell r="A75321" t="str">
            <v>3042720</v>
          </cell>
        </row>
        <row r="75321">
          <cell r="I75321">
            <v>4</v>
          </cell>
        </row>
        <row r="75322">
          <cell r="A75322" t="str">
            <v>3042721</v>
          </cell>
        </row>
        <row r="75322">
          <cell r="I75322">
            <v>8</v>
          </cell>
        </row>
        <row r="75323">
          <cell r="A75323" t="str">
            <v>3042722</v>
          </cell>
        </row>
        <row r="75323">
          <cell r="I75323">
            <v>4</v>
          </cell>
        </row>
        <row r="75324">
          <cell r="A75324" t="str">
            <v>3042725</v>
          </cell>
        </row>
        <row r="75324">
          <cell r="I75324">
            <v>36</v>
          </cell>
        </row>
        <row r="75325">
          <cell r="A75325" t="str">
            <v>3042726</v>
          </cell>
        </row>
        <row r="75325">
          <cell r="I75325">
            <v>0</v>
          </cell>
        </row>
        <row r="75326">
          <cell r="A75326" t="str">
            <v>3042727</v>
          </cell>
        </row>
        <row r="75326">
          <cell r="I75326">
            <v>0</v>
          </cell>
        </row>
        <row r="75327">
          <cell r="A75327" t="str">
            <v>3042728</v>
          </cell>
        </row>
        <row r="75327">
          <cell r="I75327">
            <v>24</v>
          </cell>
        </row>
        <row r="75328">
          <cell r="A75328" t="str">
            <v>3042729</v>
          </cell>
        </row>
        <row r="75328">
          <cell r="I75328">
            <v>0</v>
          </cell>
        </row>
        <row r="75329">
          <cell r="A75329" t="str">
            <v>3042730</v>
          </cell>
        </row>
        <row r="75329">
          <cell r="I75329">
            <v>0</v>
          </cell>
        </row>
        <row r="75330">
          <cell r="A75330" t="str">
            <v>3042731</v>
          </cell>
        </row>
        <row r="75330">
          <cell r="I75330">
            <v>18</v>
          </cell>
        </row>
        <row r="75331">
          <cell r="A75331" t="str">
            <v>3042732</v>
          </cell>
        </row>
        <row r="75331">
          <cell r="I75331">
            <v>0</v>
          </cell>
        </row>
        <row r="75332">
          <cell r="A75332" t="str">
            <v>3042733</v>
          </cell>
        </row>
        <row r="75332">
          <cell r="I75332">
            <v>0</v>
          </cell>
        </row>
        <row r="75333">
          <cell r="A75333" t="str">
            <v>3042734</v>
          </cell>
        </row>
        <row r="75333">
          <cell r="I75333">
            <v>6</v>
          </cell>
        </row>
        <row r="75334">
          <cell r="A75334" t="str">
            <v>3042735</v>
          </cell>
        </row>
        <row r="75334">
          <cell r="I75334">
            <v>0</v>
          </cell>
        </row>
        <row r="75335">
          <cell r="A75335" t="str">
            <v>3042736</v>
          </cell>
        </row>
        <row r="75335">
          <cell r="I75335">
            <v>4</v>
          </cell>
        </row>
        <row r="75336">
          <cell r="A75336" t="str">
            <v>3042737</v>
          </cell>
        </row>
        <row r="75336">
          <cell r="I75336">
            <v>0</v>
          </cell>
        </row>
        <row r="75337">
          <cell r="A75337" t="str">
            <v>3042738</v>
          </cell>
        </row>
        <row r="75337">
          <cell r="I75337">
            <v>4</v>
          </cell>
        </row>
        <row r="75338">
          <cell r="A75338" t="str">
            <v>3042739</v>
          </cell>
        </row>
        <row r="75338">
          <cell r="I75338">
            <v>0</v>
          </cell>
        </row>
        <row r="75339">
          <cell r="A75339" t="str">
            <v>3042740</v>
          </cell>
        </row>
        <row r="75339">
          <cell r="I75339">
            <v>6</v>
          </cell>
        </row>
        <row r="75340">
          <cell r="A75340" t="str">
            <v>3042741</v>
          </cell>
        </row>
        <row r="75340">
          <cell r="I75340">
            <v>0</v>
          </cell>
        </row>
        <row r="75341">
          <cell r="A75341" t="str">
            <v>3042742</v>
          </cell>
        </row>
        <row r="75341">
          <cell r="I75341">
            <v>0</v>
          </cell>
        </row>
        <row r="75342">
          <cell r="A75342" t="str">
            <v>3042743</v>
          </cell>
        </row>
        <row r="75342">
          <cell r="I75342">
            <v>0</v>
          </cell>
        </row>
        <row r="75343">
          <cell r="A75343" t="str">
            <v>3042744</v>
          </cell>
        </row>
        <row r="75343">
          <cell r="I75343">
            <v>0</v>
          </cell>
        </row>
        <row r="75344">
          <cell r="A75344" t="str">
            <v>3042745</v>
          </cell>
        </row>
        <row r="75344">
          <cell r="I75344">
            <v>0</v>
          </cell>
        </row>
        <row r="75345">
          <cell r="A75345" t="str">
            <v>3042746</v>
          </cell>
        </row>
        <row r="75345">
          <cell r="I75345">
            <v>0</v>
          </cell>
        </row>
        <row r="75346">
          <cell r="A75346" t="str">
            <v>3042747</v>
          </cell>
        </row>
        <row r="75346">
          <cell r="I75346">
            <v>0</v>
          </cell>
        </row>
        <row r="75347">
          <cell r="A75347" t="str">
            <v>3042748</v>
          </cell>
        </row>
        <row r="75347">
          <cell r="I75347">
            <v>0</v>
          </cell>
        </row>
        <row r="75348">
          <cell r="A75348" t="str">
            <v>3042749</v>
          </cell>
        </row>
        <row r="75348">
          <cell r="I75348">
            <v>0</v>
          </cell>
        </row>
        <row r="75349">
          <cell r="A75349" t="str">
            <v>3042750</v>
          </cell>
        </row>
        <row r="75349">
          <cell r="I75349">
            <v>0</v>
          </cell>
        </row>
        <row r="75350">
          <cell r="A75350" t="str">
            <v>3042751</v>
          </cell>
        </row>
        <row r="75350">
          <cell r="I75350">
            <v>0</v>
          </cell>
        </row>
        <row r="75351">
          <cell r="A75351" t="str">
            <v>3042752</v>
          </cell>
        </row>
        <row r="75351">
          <cell r="I75351">
            <v>6</v>
          </cell>
        </row>
        <row r="75352">
          <cell r="A75352" t="str">
            <v>3042753</v>
          </cell>
        </row>
        <row r="75352">
          <cell r="I75352">
            <v>0</v>
          </cell>
        </row>
        <row r="75353">
          <cell r="A75353" t="str">
            <v>3042754</v>
          </cell>
        </row>
        <row r="75353">
          <cell r="I75353">
            <v>0</v>
          </cell>
        </row>
        <row r="75354">
          <cell r="A75354" t="str">
            <v>3042755</v>
          </cell>
        </row>
        <row r="75354">
          <cell r="I75354">
            <v>0</v>
          </cell>
        </row>
        <row r="75355">
          <cell r="A75355" t="str">
            <v>3042756</v>
          </cell>
        </row>
        <row r="75355">
          <cell r="I75355">
            <v>0</v>
          </cell>
        </row>
        <row r="75356">
          <cell r="A75356" t="str">
            <v>3042757</v>
          </cell>
        </row>
        <row r="75356">
          <cell r="I75356">
            <v>0</v>
          </cell>
        </row>
        <row r="75357">
          <cell r="A75357" t="str">
            <v>3042758</v>
          </cell>
        </row>
        <row r="75357">
          <cell r="I75357">
            <v>0</v>
          </cell>
        </row>
        <row r="75358">
          <cell r="A75358" t="str">
            <v>3042759</v>
          </cell>
        </row>
        <row r="75358">
          <cell r="I75358">
            <v>0</v>
          </cell>
        </row>
        <row r="75359">
          <cell r="A75359" t="str">
            <v>3042760</v>
          </cell>
        </row>
        <row r="75359">
          <cell r="I75359">
            <v>12</v>
          </cell>
        </row>
        <row r="75360">
          <cell r="A75360" t="str">
            <v>3042761</v>
          </cell>
        </row>
        <row r="75360">
          <cell r="I75360">
            <v>12</v>
          </cell>
        </row>
        <row r="75361">
          <cell r="A75361" t="str">
            <v>3042762</v>
          </cell>
        </row>
        <row r="75361">
          <cell r="I75361">
            <v>0</v>
          </cell>
        </row>
        <row r="75362">
          <cell r="A75362" t="str">
            <v>3042763</v>
          </cell>
        </row>
        <row r="75362">
          <cell r="I75362">
            <v>0</v>
          </cell>
        </row>
        <row r="75363">
          <cell r="A75363" t="str">
            <v>3042764</v>
          </cell>
        </row>
        <row r="75363">
          <cell r="I75363">
            <v>0</v>
          </cell>
        </row>
        <row r="75364">
          <cell r="A75364" t="str">
            <v>3042765</v>
          </cell>
        </row>
        <row r="75364">
          <cell r="I75364">
            <v>0</v>
          </cell>
        </row>
        <row r="75365">
          <cell r="A75365" t="str">
            <v>3042766</v>
          </cell>
        </row>
        <row r="75365">
          <cell r="I75365">
            <v>0</v>
          </cell>
        </row>
        <row r="75366">
          <cell r="A75366" t="str">
            <v>3042767</v>
          </cell>
        </row>
        <row r="75366">
          <cell r="I75366">
            <v>6</v>
          </cell>
        </row>
        <row r="75367">
          <cell r="A75367" t="str">
            <v>3042768</v>
          </cell>
        </row>
        <row r="75367">
          <cell r="I75367">
            <v>16</v>
          </cell>
        </row>
        <row r="75368">
          <cell r="A75368" t="str">
            <v>3042769</v>
          </cell>
        </row>
        <row r="75368">
          <cell r="I75368">
            <v>10</v>
          </cell>
        </row>
        <row r="75369">
          <cell r="A75369" t="str">
            <v>3042770</v>
          </cell>
        </row>
        <row r="75369">
          <cell r="I75369">
            <v>10</v>
          </cell>
        </row>
        <row r="75370">
          <cell r="A75370" t="str">
            <v>3042771</v>
          </cell>
        </row>
        <row r="75370">
          <cell r="I75370">
            <v>10</v>
          </cell>
        </row>
        <row r="75371">
          <cell r="A75371" t="str">
            <v>3042772</v>
          </cell>
        </row>
        <row r="75371">
          <cell r="I75371">
            <v>0</v>
          </cell>
        </row>
        <row r="75372">
          <cell r="A75372" t="str">
            <v>3042773</v>
          </cell>
        </row>
        <row r="75372">
          <cell r="I75372">
            <v>24</v>
          </cell>
        </row>
        <row r="75373">
          <cell r="A75373" t="str">
            <v>3042774</v>
          </cell>
        </row>
        <row r="75373">
          <cell r="I75373">
            <v>0</v>
          </cell>
        </row>
        <row r="75374">
          <cell r="A75374" t="str">
            <v>3042775</v>
          </cell>
        </row>
        <row r="75374">
          <cell r="I75374">
            <v>0</v>
          </cell>
        </row>
        <row r="75375">
          <cell r="A75375" t="str">
            <v>3042776</v>
          </cell>
        </row>
        <row r="75375">
          <cell r="I75375">
            <v>0</v>
          </cell>
        </row>
        <row r="75376">
          <cell r="A75376" t="str">
            <v>3042778</v>
          </cell>
        </row>
        <row r="75376">
          <cell r="I75376">
            <v>12</v>
          </cell>
        </row>
        <row r="75377">
          <cell r="A75377" t="str">
            <v>3042779</v>
          </cell>
        </row>
        <row r="75377">
          <cell r="I75377">
            <v>0</v>
          </cell>
        </row>
        <row r="75378">
          <cell r="A75378" t="str">
            <v>3042780</v>
          </cell>
        </row>
        <row r="75378">
          <cell r="I75378">
            <v>0</v>
          </cell>
        </row>
        <row r="75379">
          <cell r="A75379" t="str">
            <v>3042781</v>
          </cell>
        </row>
        <row r="75379">
          <cell r="I75379">
            <v>0</v>
          </cell>
        </row>
        <row r="75380">
          <cell r="A75380" t="str">
            <v>3042782</v>
          </cell>
        </row>
        <row r="75380">
          <cell r="I75380">
            <v>24</v>
          </cell>
        </row>
        <row r="75381">
          <cell r="A75381" t="str">
            <v>3042783</v>
          </cell>
        </row>
        <row r="75381">
          <cell r="I75381">
            <v>6</v>
          </cell>
        </row>
        <row r="75382">
          <cell r="A75382" t="str">
            <v>3042784</v>
          </cell>
        </row>
        <row r="75382">
          <cell r="I75382">
            <v>4</v>
          </cell>
        </row>
        <row r="75383">
          <cell r="A75383" t="str">
            <v>3042785</v>
          </cell>
        </row>
        <row r="75383">
          <cell r="I75383">
            <v>12</v>
          </cell>
        </row>
        <row r="75384">
          <cell r="A75384" t="str">
            <v>3042786</v>
          </cell>
        </row>
        <row r="75384">
          <cell r="I75384">
            <v>0</v>
          </cell>
        </row>
        <row r="75385">
          <cell r="A75385" t="str">
            <v>3042787</v>
          </cell>
        </row>
        <row r="75385">
          <cell r="I75385">
            <v>0</v>
          </cell>
        </row>
        <row r="75386">
          <cell r="A75386" t="str">
            <v>3042788</v>
          </cell>
        </row>
        <row r="75386">
          <cell r="I75386">
            <v>0</v>
          </cell>
        </row>
        <row r="75387">
          <cell r="A75387" t="str">
            <v>3042789</v>
          </cell>
        </row>
        <row r="75387">
          <cell r="I75387">
            <v>24</v>
          </cell>
        </row>
        <row r="75388">
          <cell r="A75388" t="str">
            <v>3042790</v>
          </cell>
        </row>
        <row r="75388">
          <cell r="I75388">
            <v>24</v>
          </cell>
        </row>
        <row r="75389">
          <cell r="A75389" t="str">
            <v>3042791</v>
          </cell>
        </row>
        <row r="75389">
          <cell r="I75389">
            <v>0</v>
          </cell>
        </row>
        <row r="75390">
          <cell r="A75390" t="str">
            <v>3042792</v>
          </cell>
        </row>
        <row r="75390">
          <cell r="I75390">
            <v>12</v>
          </cell>
        </row>
        <row r="75391">
          <cell r="A75391" t="str">
            <v>3042793</v>
          </cell>
        </row>
        <row r="75391">
          <cell r="I75391">
            <v>12</v>
          </cell>
        </row>
        <row r="75392">
          <cell r="A75392" t="str">
            <v>3042794</v>
          </cell>
        </row>
        <row r="75392">
          <cell r="I75392">
            <v>0</v>
          </cell>
        </row>
        <row r="75393">
          <cell r="A75393" t="str">
            <v>3042795</v>
          </cell>
        </row>
        <row r="75393">
          <cell r="I75393">
            <v>0</v>
          </cell>
        </row>
        <row r="75394">
          <cell r="A75394" t="str">
            <v>3042796</v>
          </cell>
        </row>
        <row r="75394">
          <cell r="I75394">
            <v>0</v>
          </cell>
        </row>
        <row r="75395">
          <cell r="A75395" t="str">
            <v>3042797</v>
          </cell>
        </row>
        <row r="75395">
          <cell r="I75395">
            <v>0</v>
          </cell>
        </row>
        <row r="75396">
          <cell r="A75396" t="str">
            <v>3042798</v>
          </cell>
        </row>
        <row r="75396">
          <cell r="I75396">
            <v>0</v>
          </cell>
        </row>
        <row r="75397">
          <cell r="A75397" t="str">
            <v>3042799</v>
          </cell>
        </row>
        <row r="75397">
          <cell r="I75397">
            <v>0</v>
          </cell>
        </row>
        <row r="75398">
          <cell r="A75398" t="str">
            <v>3042800</v>
          </cell>
        </row>
        <row r="75398">
          <cell r="I75398">
            <v>0</v>
          </cell>
        </row>
        <row r="75399">
          <cell r="A75399" t="str">
            <v>3042801</v>
          </cell>
        </row>
        <row r="75399">
          <cell r="I75399">
            <v>0</v>
          </cell>
        </row>
        <row r="75400">
          <cell r="A75400" t="str">
            <v>3042804</v>
          </cell>
        </row>
        <row r="75400">
          <cell r="I75400">
            <v>24</v>
          </cell>
        </row>
        <row r="75401">
          <cell r="A75401" t="str">
            <v>3042805</v>
          </cell>
        </row>
        <row r="75401">
          <cell r="I75401">
            <v>0</v>
          </cell>
        </row>
        <row r="75402">
          <cell r="A75402" t="str">
            <v>3042806</v>
          </cell>
        </row>
        <row r="75402">
          <cell r="I75402">
            <v>6</v>
          </cell>
        </row>
        <row r="75403">
          <cell r="A75403" t="str">
            <v>3042807</v>
          </cell>
        </row>
        <row r="75403">
          <cell r="I75403">
            <v>6</v>
          </cell>
        </row>
        <row r="75404">
          <cell r="A75404" t="str">
            <v>3042808</v>
          </cell>
        </row>
        <row r="75404">
          <cell r="I75404">
            <v>12</v>
          </cell>
        </row>
        <row r="75405">
          <cell r="A75405" t="str">
            <v>3042809</v>
          </cell>
        </row>
        <row r="75405">
          <cell r="I75405">
            <v>8</v>
          </cell>
        </row>
        <row r="75406">
          <cell r="A75406" t="str">
            <v>3042810</v>
          </cell>
        </row>
        <row r="75406">
          <cell r="I75406">
            <v>18</v>
          </cell>
        </row>
        <row r="75407">
          <cell r="A75407" t="str">
            <v>3042811</v>
          </cell>
        </row>
        <row r="75407">
          <cell r="I75407">
            <v>0</v>
          </cell>
        </row>
        <row r="75408">
          <cell r="A75408" t="str">
            <v>3042812</v>
          </cell>
        </row>
        <row r="75408">
          <cell r="I75408">
            <v>0</v>
          </cell>
        </row>
        <row r="75409">
          <cell r="A75409" t="str">
            <v>3042813</v>
          </cell>
        </row>
        <row r="75409">
          <cell r="I75409">
            <v>0</v>
          </cell>
        </row>
        <row r="75410">
          <cell r="A75410" t="str">
            <v>3042814</v>
          </cell>
        </row>
        <row r="75410">
          <cell r="I75410">
            <v>6</v>
          </cell>
        </row>
        <row r="75411">
          <cell r="A75411" t="str">
            <v>3042815</v>
          </cell>
        </row>
        <row r="75411">
          <cell r="I75411">
            <v>0</v>
          </cell>
        </row>
        <row r="75412">
          <cell r="A75412" t="str">
            <v>3042816</v>
          </cell>
        </row>
        <row r="75412">
          <cell r="I75412">
            <v>8</v>
          </cell>
        </row>
        <row r="75413">
          <cell r="A75413" t="str">
            <v>3042817</v>
          </cell>
        </row>
        <row r="75413">
          <cell r="I75413">
            <v>12</v>
          </cell>
        </row>
        <row r="75414">
          <cell r="A75414" t="str">
            <v>3042818</v>
          </cell>
        </row>
        <row r="75414">
          <cell r="I75414">
            <v>0</v>
          </cell>
        </row>
        <row r="75415">
          <cell r="A75415" t="str">
            <v>3042819</v>
          </cell>
        </row>
        <row r="75415">
          <cell r="I75415">
            <v>10</v>
          </cell>
        </row>
        <row r="75416">
          <cell r="A75416" t="str">
            <v>3042820</v>
          </cell>
        </row>
        <row r="75416">
          <cell r="I75416">
            <v>24</v>
          </cell>
        </row>
        <row r="75417">
          <cell r="A75417" t="str">
            <v>3042821</v>
          </cell>
        </row>
        <row r="75417">
          <cell r="I75417">
            <v>24</v>
          </cell>
        </row>
        <row r="75418">
          <cell r="A75418" t="str">
            <v>3042822</v>
          </cell>
        </row>
        <row r="75418">
          <cell r="I75418">
            <v>0</v>
          </cell>
        </row>
        <row r="75419">
          <cell r="A75419" t="str">
            <v>3042823</v>
          </cell>
        </row>
        <row r="75419">
          <cell r="I75419">
            <v>8</v>
          </cell>
        </row>
        <row r="75420">
          <cell r="A75420" t="str">
            <v>3042824</v>
          </cell>
        </row>
        <row r="75420">
          <cell r="I75420">
            <v>0</v>
          </cell>
        </row>
        <row r="75421">
          <cell r="A75421" t="str">
            <v>3042825</v>
          </cell>
        </row>
        <row r="75421">
          <cell r="I75421">
            <v>0</v>
          </cell>
        </row>
        <row r="75422">
          <cell r="A75422" t="str">
            <v>3042826</v>
          </cell>
        </row>
        <row r="75422">
          <cell r="I75422">
            <v>8</v>
          </cell>
        </row>
        <row r="75423">
          <cell r="A75423" t="str">
            <v>3042827</v>
          </cell>
        </row>
        <row r="75423">
          <cell r="I75423">
            <v>8</v>
          </cell>
        </row>
        <row r="75424">
          <cell r="A75424" t="str">
            <v>3042828</v>
          </cell>
        </row>
        <row r="75424">
          <cell r="I75424">
            <v>6</v>
          </cell>
        </row>
        <row r="75425">
          <cell r="A75425" t="str">
            <v>3042829</v>
          </cell>
        </row>
        <row r="75425">
          <cell r="I75425">
            <v>10</v>
          </cell>
        </row>
        <row r="75426">
          <cell r="A75426" t="str">
            <v>3042830</v>
          </cell>
        </row>
        <row r="75426">
          <cell r="I75426">
            <v>0</v>
          </cell>
        </row>
        <row r="75427">
          <cell r="A75427" t="str">
            <v>3042831</v>
          </cell>
        </row>
        <row r="75427">
          <cell r="I75427">
            <v>24</v>
          </cell>
        </row>
        <row r="75428">
          <cell r="A75428" t="str">
            <v>3042832</v>
          </cell>
        </row>
        <row r="75428">
          <cell r="I75428">
            <v>18</v>
          </cell>
        </row>
        <row r="75429">
          <cell r="A75429" t="str">
            <v>3042833</v>
          </cell>
        </row>
        <row r="75429">
          <cell r="I75429">
            <v>18</v>
          </cell>
        </row>
        <row r="75430">
          <cell r="A75430" t="str">
            <v>3042834</v>
          </cell>
        </row>
        <row r="75430">
          <cell r="I75430">
            <v>8</v>
          </cell>
        </row>
        <row r="75431">
          <cell r="A75431" t="str">
            <v>3042835</v>
          </cell>
        </row>
        <row r="75431">
          <cell r="I75431">
            <v>6</v>
          </cell>
        </row>
        <row r="75432">
          <cell r="A75432" t="str">
            <v>3042836</v>
          </cell>
        </row>
        <row r="75432">
          <cell r="I75432">
            <v>10</v>
          </cell>
        </row>
        <row r="75433">
          <cell r="A75433" t="str">
            <v>3042837</v>
          </cell>
        </row>
        <row r="75433">
          <cell r="I75433">
            <v>10</v>
          </cell>
        </row>
        <row r="75434">
          <cell r="A75434" t="str">
            <v>3042838</v>
          </cell>
        </row>
        <row r="75434">
          <cell r="I75434">
            <v>6</v>
          </cell>
        </row>
        <row r="75435">
          <cell r="A75435" t="str">
            <v>3042839</v>
          </cell>
        </row>
        <row r="75435">
          <cell r="I75435">
            <v>6</v>
          </cell>
        </row>
        <row r="75436">
          <cell r="A75436" t="str">
            <v>3042840</v>
          </cell>
        </row>
        <row r="75436">
          <cell r="I75436">
            <v>10</v>
          </cell>
        </row>
        <row r="75437">
          <cell r="A75437" t="str">
            <v>3042841</v>
          </cell>
        </row>
        <row r="75437">
          <cell r="I75437">
            <v>10</v>
          </cell>
        </row>
        <row r="75438">
          <cell r="A75438" t="str">
            <v>3042842</v>
          </cell>
        </row>
        <row r="75438">
          <cell r="I75438">
            <v>4</v>
          </cell>
        </row>
        <row r="75439">
          <cell r="A75439" t="str">
            <v>3042843</v>
          </cell>
        </row>
        <row r="75439">
          <cell r="I75439">
            <v>0</v>
          </cell>
        </row>
        <row r="75440">
          <cell r="A75440" t="str">
            <v>3042844</v>
          </cell>
        </row>
        <row r="75440">
          <cell r="I75440">
            <v>16</v>
          </cell>
        </row>
        <row r="75441">
          <cell r="A75441" t="str">
            <v>3042845</v>
          </cell>
        </row>
        <row r="75441">
          <cell r="I75441">
            <v>0</v>
          </cell>
        </row>
        <row r="75442">
          <cell r="A75442" t="str">
            <v>3042846</v>
          </cell>
        </row>
        <row r="75442">
          <cell r="I75442">
            <v>0</v>
          </cell>
        </row>
        <row r="75443">
          <cell r="A75443" t="str">
            <v>3042847</v>
          </cell>
        </row>
        <row r="75443">
          <cell r="I75443">
            <v>0</v>
          </cell>
        </row>
        <row r="75444">
          <cell r="A75444" t="str">
            <v>3042848</v>
          </cell>
        </row>
        <row r="75444">
          <cell r="I75444">
            <v>0</v>
          </cell>
        </row>
        <row r="75445">
          <cell r="A75445" t="str">
            <v>3042849</v>
          </cell>
        </row>
        <row r="75445">
          <cell r="I75445">
            <v>0</v>
          </cell>
        </row>
        <row r="75446">
          <cell r="A75446" t="str">
            <v>3042850</v>
          </cell>
        </row>
        <row r="75446">
          <cell r="I75446">
            <v>64</v>
          </cell>
        </row>
        <row r="75447">
          <cell r="A75447" t="str">
            <v>3042851</v>
          </cell>
        </row>
        <row r="75447">
          <cell r="I75447">
            <v>64</v>
          </cell>
        </row>
        <row r="75448">
          <cell r="A75448" t="str">
            <v>3042852</v>
          </cell>
        </row>
        <row r="75448">
          <cell r="I75448">
            <v>0</v>
          </cell>
        </row>
        <row r="75449">
          <cell r="A75449" t="str">
            <v>3042853</v>
          </cell>
        </row>
        <row r="75449">
          <cell r="I75449">
            <v>64</v>
          </cell>
        </row>
        <row r="75450">
          <cell r="A75450" t="str">
            <v>3042854</v>
          </cell>
        </row>
        <row r="75450">
          <cell r="I75450">
            <v>64</v>
          </cell>
        </row>
        <row r="75451">
          <cell r="A75451" t="str">
            <v>3042855</v>
          </cell>
        </row>
        <row r="75451">
          <cell r="I75451">
            <v>0</v>
          </cell>
        </row>
        <row r="75452">
          <cell r="A75452" t="str">
            <v>3042856</v>
          </cell>
        </row>
        <row r="75452">
          <cell r="I75452">
            <v>0</v>
          </cell>
        </row>
        <row r="75453">
          <cell r="A75453" t="str">
            <v>3042857</v>
          </cell>
        </row>
        <row r="75453">
          <cell r="I75453">
            <v>0</v>
          </cell>
        </row>
        <row r="75454">
          <cell r="A75454" t="str">
            <v>3042858</v>
          </cell>
        </row>
        <row r="75454">
          <cell r="I75454">
            <v>24</v>
          </cell>
        </row>
        <row r="75455">
          <cell r="A75455" t="str">
            <v>3042859</v>
          </cell>
        </row>
        <row r="75455">
          <cell r="I75455">
            <v>0</v>
          </cell>
        </row>
        <row r="75456">
          <cell r="A75456" t="str">
            <v>3042860</v>
          </cell>
        </row>
        <row r="75456">
          <cell r="I75456">
            <v>12</v>
          </cell>
        </row>
        <row r="75457">
          <cell r="A75457" t="str">
            <v>3042861</v>
          </cell>
        </row>
        <row r="75457">
          <cell r="I75457">
            <v>0</v>
          </cell>
        </row>
        <row r="75458">
          <cell r="A75458" t="str">
            <v>3042862</v>
          </cell>
        </row>
        <row r="75458">
          <cell r="I75458">
            <v>0</v>
          </cell>
        </row>
        <row r="75459">
          <cell r="A75459" t="str">
            <v>3042863</v>
          </cell>
        </row>
        <row r="75459">
          <cell r="I75459">
            <v>0</v>
          </cell>
        </row>
        <row r="75460">
          <cell r="A75460" t="str">
            <v>3042864</v>
          </cell>
        </row>
        <row r="75460">
          <cell r="I75460">
            <v>0</v>
          </cell>
        </row>
        <row r="75461">
          <cell r="A75461" t="str">
            <v>3042865</v>
          </cell>
        </row>
        <row r="75461">
          <cell r="I75461">
            <v>8</v>
          </cell>
        </row>
        <row r="75462">
          <cell r="A75462" t="str">
            <v>3042866</v>
          </cell>
        </row>
        <row r="75462">
          <cell r="I75462">
            <v>0</v>
          </cell>
        </row>
        <row r="75463">
          <cell r="A75463" t="str">
            <v>3042867</v>
          </cell>
        </row>
        <row r="75463">
          <cell r="I75463">
            <v>0</v>
          </cell>
        </row>
        <row r="75464">
          <cell r="A75464" t="str">
            <v>3042868</v>
          </cell>
        </row>
        <row r="75464">
          <cell r="I75464">
            <v>6</v>
          </cell>
        </row>
        <row r="75465">
          <cell r="A75465" t="str">
            <v>3042869</v>
          </cell>
        </row>
        <row r="75465">
          <cell r="I75465">
            <v>0</v>
          </cell>
        </row>
        <row r="75466">
          <cell r="A75466" t="str">
            <v>3042870</v>
          </cell>
        </row>
        <row r="75466">
          <cell r="I75466">
            <v>0</v>
          </cell>
        </row>
        <row r="75467">
          <cell r="A75467" t="str">
            <v>3042871</v>
          </cell>
        </row>
        <row r="75467">
          <cell r="I75467">
            <v>10</v>
          </cell>
        </row>
        <row r="75468">
          <cell r="A75468" t="str">
            <v>3042872</v>
          </cell>
        </row>
        <row r="75468">
          <cell r="I75468">
            <v>0</v>
          </cell>
        </row>
        <row r="75469">
          <cell r="A75469" t="str">
            <v>3042873</v>
          </cell>
        </row>
        <row r="75469">
          <cell r="I75469">
            <v>0</v>
          </cell>
        </row>
        <row r="75470">
          <cell r="A75470" t="str">
            <v>3042874</v>
          </cell>
        </row>
        <row r="75470">
          <cell r="I75470">
            <v>8</v>
          </cell>
        </row>
        <row r="75471">
          <cell r="A75471" t="str">
            <v>3042875</v>
          </cell>
        </row>
        <row r="75471">
          <cell r="I75471">
            <v>12</v>
          </cell>
        </row>
        <row r="75472">
          <cell r="A75472" t="str">
            <v>3042876</v>
          </cell>
        </row>
        <row r="75472">
          <cell r="I75472">
            <v>12</v>
          </cell>
        </row>
        <row r="75473">
          <cell r="A75473" t="str">
            <v>3042877</v>
          </cell>
        </row>
        <row r="75473">
          <cell r="I75473">
            <v>24</v>
          </cell>
        </row>
        <row r="75474">
          <cell r="A75474" t="str">
            <v>3042878</v>
          </cell>
        </row>
        <row r="75474">
          <cell r="I75474">
            <v>24</v>
          </cell>
        </row>
        <row r="75475">
          <cell r="A75475" t="str">
            <v>3042879</v>
          </cell>
        </row>
        <row r="75475">
          <cell r="I75475">
            <v>96</v>
          </cell>
        </row>
        <row r="75476">
          <cell r="A75476" t="str">
            <v>3042880</v>
          </cell>
        </row>
        <row r="75476">
          <cell r="I75476">
            <v>96</v>
          </cell>
        </row>
        <row r="75477">
          <cell r="A75477" t="str">
            <v>3042881</v>
          </cell>
        </row>
        <row r="75477">
          <cell r="I75477">
            <v>48</v>
          </cell>
        </row>
        <row r="75478">
          <cell r="A75478" t="str">
            <v>3042882</v>
          </cell>
        </row>
        <row r="75478">
          <cell r="I75478">
            <v>16</v>
          </cell>
        </row>
        <row r="75479">
          <cell r="A75479" t="str">
            <v>3042883</v>
          </cell>
        </row>
        <row r="75479">
          <cell r="I75479">
            <v>18</v>
          </cell>
        </row>
        <row r="75480">
          <cell r="A75480" t="str">
            <v>3042884</v>
          </cell>
        </row>
        <row r="75480">
          <cell r="I75480">
            <v>12</v>
          </cell>
        </row>
        <row r="75481">
          <cell r="A75481" t="str">
            <v>3042885</v>
          </cell>
        </row>
        <row r="75481">
          <cell r="I75481">
            <v>12</v>
          </cell>
        </row>
        <row r="75482">
          <cell r="A75482" t="str">
            <v>3042886</v>
          </cell>
        </row>
        <row r="75482">
          <cell r="I75482">
            <v>0</v>
          </cell>
        </row>
        <row r="75483">
          <cell r="A75483" t="str">
            <v>3042887</v>
          </cell>
        </row>
        <row r="75483">
          <cell r="I75483">
            <v>0</v>
          </cell>
        </row>
        <row r="75484">
          <cell r="A75484" t="str">
            <v>3042888</v>
          </cell>
        </row>
        <row r="75484">
          <cell r="I75484">
            <v>0</v>
          </cell>
        </row>
        <row r="75485">
          <cell r="A75485" t="str">
            <v>3042889</v>
          </cell>
        </row>
        <row r="75485">
          <cell r="I75485">
            <v>0</v>
          </cell>
        </row>
        <row r="75486">
          <cell r="A75486" t="str">
            <v>3042890</v>
          </cell>
        </row>
        <row r="75486">
          <cell r="I75486">
            <v>0</v>
          </cell>
        </row>
        <row r="75487">
          <cell r="A75487" t="str">
            <v>3042891</v>
          </cell>
        </row>
        <row r="75487">
          <cell r="I75487">
            <v>20</v>
          </cell>
        </row>
        <row r="75488">
          <cell r="A75488" t="str">
            <v>3042892</v>
          </cell>
        </row>
        <row r="75488">
          <cell r="I75488">
            <v>20</v>
          </cell>
        </row>
        <row r="75489">
          <cell r="A75489" t="str">
            <v>3042893</v>
          </cell>
        </row>
        <row r="75489">
          <cell r="I75489">
            <v>8</v>
          </cell>
        </row>
        <row r="75490">
          <cell r="A75490" t="str">
            <v>3042894</v>
          </cell>
        </row>
        <row r="75490">
          <cell r="I75490">
            <v>0</v>
          </cell>
        </row>
        <row r="75491">
          <cell r="A75491" t="str">
            <v>3042896</v>
          </cell>
        </row>
        <row r="75491">
          <cell r="I75491">
            <v>0</v>
          </cell>
        </row>
        <row r="75492">
          <cell r="A75492" t="str">
            <v>3042897</v>
          </cell>
        </row>
        <row r="75492">
          <cell r="I75492">
            <v>0</v>
          </cell>
        </row>
        <row r="75493">
          <cell r="A75493" t="str">
            <v>3042898</v>
          </cell>
        </row>
        <row r="75493">
          <cell r="I75493">
            <v>12</v>
          </cell>
        </row>
        <row r="75494">
          <cell r="A75494" t="str">
            <v>3042899</v>
          </cell>
        </row>
        <row r="75494">
          <cell r="I75494">
            <v>12</v>
          </cell>
        </row>
        <row r="75495">
          <cell r="A75495" t="str">
            <v>3042900</v>
          </cell>
        </row>
        <row r="75495">
          <cell r="I75495">
            <v>0</v>
          </cell>
        </row>
        <row r="75496">
          <cell r="A75496" t="str">
            <v>3042901</v>
          </cell>
        </row>
        <row r="75496">
          <cell r="I75496">
            <v>18</v>
          </cell>
        </row>
        <row r="75497">
          <cell r="A75497" t="str">
            <v>3042902</v>
          </cell>
        </row>
        <row r="75497">
          <cell r="I75497">
            <v>12</v>
          </cell>
        </row>
        <row r="75498">
          <cell r="A75498" t="str">
            <v>3042903</v>
          </cell>
        </row>
        <row r="75498">
          <cell r="I75498">
            <v>0</v>
          </cell>
        </row>
        <row r="75499">
          <cell r="A75499" t="str">
            <v>3042904</v>
          </cell>
        </row>
        <row r="75499">
          <cell r="I75499">
            <v>36</v>
          </cell>
        </row>
        <row r="75500">
          <cell r="A75500" t="str">
            <v>3042906</v>
          </cell>
        </row>
        <row r="75500">
          <cell r="I75500">
            <v>45</v>
          </cell>
        </row>
        <row r="75501">
          <cell r="A75501" t="str">
            <v>3042907</v>
          </cell>
        </row>
        <row r="75501">
          <cell r="I75501">
            <v>27</v>
          </cell>
        </row>
        <row r="75502">
          <cell r="A75502" t="str">
            <v>3042908</v>
          </cell>
        </row>
        <row r="75502">
          <cell r="I75502">
            <v>0</v>
          </cell>
        </row>
        <row r="75503">
          <cell r="A75503" t="str">
            <v>3042909</v>
          </cell>
        </row>
        <row r="75503">
          <cell r="I75503">
            <v>16</v>
          </cell>
        </row>
        <row r="75504">
          <cell r="A75504" t="str">
            <v>3042910</v>
          </cell>
        </row>
        <row r="75504">
          <cell r="I75504">
            <v>10</v>
          </cell>
        </row>
        <row r="75505">
          <cell r="A75505" t="str">
            <v>3042914</v>
          </cell>
        </row>
        <row r="75505">
          <cell r="I75505">
            <v>6</v>
          </cell>
        </row>
        <row r="75506">
          <cell r="A75506" t="str">
            <v>3042915</v>
          </cell>
        </row>
        <row r="75506">
          <cell r="I75506">
            <v>12</v>
          </cell>
        </row>
        <row r="75507">
          <cell r="A75507" t="str">
            <v>3042916</v>
          </cell>
        </row>
        <row r="75507">
          <cell r="I75507">
            <v>24</v>
          </cell>
        </row>
        <row r="75508">
          <cell r="A75508" t="str">
            <v>3042917</v>
          </cell>
        </row>
        <row r="75508">
          <cell r="I75508">
            <v>18</v>
          </cell>
        </row>
        <row r="75509">
          <cell r="A75509" t="str">
            <v>3042918</v>
          </cell>
        </row>
        <row r="75509">
          <cell r="I75509">
            <v>16</v>
          </cell>
        </row>
        <row r="75510">
          <cell r="A75510" t="str">
            <v>3042919</v>
          </cell>
        </row>
        <row r="75510">
          <cell r="I75510">
            <v>0</v>
          </cell>
        </row>
        <row r="75511">
          <cell r="A75511" t="str">
            <v>3042920</v>
          </cell>
        </row>
        <row r="75511">
          <cell r="I75511">
            <v>18</v>
          </cell>
        </row>
        <row r="75512">
          <cell r="A75512" t="str">
            <v>3042921</v>
          </cell>
        </row>
        <row r="75512">
          <cell r="I75512">
            <v>36</v>
          </cell>
        </row>
        <row r="75513">
          <cell r="A75513" t="str">
            <v>3042922</v>
          </cell>
        </row>
        <row r="75513">
          <cell r="I75513">
            <v>24</v>
          </cell>
        </row>
        <row r="75514">
          <cell r="A75514" t="str">
            <v>3042923</v>
          </cell>
        </row>
        <row r="75514">
          <cell r="I75514">
            <v>24</v>
          </cell>
        </row>
        <row r="75515">
          <cell r="A75515" t="str">
            <v>3042924</v>
          </cell>
        </row>
        <row r="75515">
          <cell r="I75515">
            <v>12</v>
          </cell>
        </row>
        <row r="75516">
          <cell r="A75516" t="str">
            <v>3042925</v>
          </cell>
        </row>
        <row r="75516">
          <cell r="I75516">
            <v>0</v>
          </cell>
        </row>
        <row r="75517">
          <cell r="A75517" t="str">
            <v>3042926</v>
          </cell>
        </row>
        <row r="75517">
          <cell r="I75517">
            <v>32</v>
          </cell>
        </row>
        <row r="75518">
          <cell r="A75518" t="str">
            <v>3042928</v>
          </cell>
        </row>
        <row r="75518">
          <cell r="I75518">
            <v>18</v>
          </cell>
        </row>
        <row r="75519">
          <cell r="A75519" t="str">
            <v>3042929</v>
          </cell>
        </row>
        <row r="75519">
          <cell r="I75519">
            <v>18</v>
          </cell>
        </row>
        <row r="75520">
          <cell r="A75520" t="str">
            <v>3042930</v>
          </cell>
        </row>
        <row r="75520">
          <cell r="I75520">
            <v>12</v>
          </cell>
        </row>
        <row r="75521">
          <cell r="A75521" t="str">
            <v>3042931</v>
          </cell>
        </row>
        <row r="75521">
          <cell r="I75521">
            <v>0</v>
          </cell>
        </row>
        <row r="75522">
          <cell r="A75522" t="str">
            <v>3042932</v>
          </cell>
        </row>
        <row r="75522">
          <cell r="I75522">
            <v>12</v>
          </cell>
        </row>
        <row r="75523">
          <cell r="A75523" t="str">
            <v>3042933</v>
          </cell>
        </row>
        <row r="75523">
          <cell r="I75523">
            <v>16</v>
          </cell>
        </row>
        <row r="75524">
          <cell r="A75524" t="str">
            <v>3042934</v>
          </cell>
        </row>
        <row r="75524">
          <cell r="I75524">
            <v>16</v>
          </cell>
        </row>
        <row r="75525">
          <cell r="A75525" t="str">
            <v>3042935</v>
          </cell>
        </row>
        <row r="75525">
          <cell r="I75525">
            <v>12</v>
          </cell>
        </row>
        <row r="75526">
          <cell r="A75526" t="str">
            <v>3042936</v>
          </cell>
        </row>
        <row r="75526">
          <cell r="I75526">
            <v>20</v>
          </cell>
        </row>
        <row r="75527">
          <cell r="A75527" t="str">
            <v>3042937</v>
          </cell>
        </row>
        <row r="75527">
          <cell r="I75527">
            <v>10</v>
          </cell>
        </row>
        <row r="75528">
          <cell r="A75528" t="str">
            <v>3042938</v>
          </cell>
        </row>
        <row r="75528">
          <cell r="I75528">
            <v>0</v>
          </cell>
        </row>
        <row r="75529">
          <cell r="A75529" t="str">
            <v>3042939</v>
          </cell>
        </row>
        <row r="75529">
          <cell r="I75529">
            <v>0</v>
          </cell>
        </row>
        <row r="75530">
          <cell r="A75530" t="str">
            <v>3042940</v>
          </cell>
        </row>
        <row r="75530">
          <cell r="I75530">
            <v>0</v>
          </cell>
        </row>
        <row r="75531">
          <cell r="A75531" t="str">
            <v>3042941</v>
          </cell>
        </row>
        <row r="75531">
          <cell r="I75531">
            <v>6</v>
          </cell>
        </row>
        <row r="75532">
          <cell r="A75532" t="str">
            <v>3042942</v>
          </cell>
        </row>
        <row r="75532">
          <cell r="I75532">
            <v>10</v>
          </cell>
        </row>
        <row r="75533">
          <cell r="A75533" t="str">
            <v>3042943</v>
          </cell>
        </row>
        <row r="75533">
          <cell r="I75533">
            <v>0</v>
          </cell>
        </row>
        <row r="75534">
          <cell r="A75534" t="str">
            <v>3042944</v>
          </cell>
        </row>
        <row r="75534">
          <cell r="I75534">
            <v>6</v>
          </cell>
        </row>
        <row r="75535">
          <cell r="A75535" t="str">
            <v>3042945</v>
          </cell>
        </row>
        <row r="75535">
          <cell r="I75535">
            <v>0</v>
          </cell>
        </row>
        <row r="75536">
          <cell r="A75536" t="str">
            <v>3042946</v>
          </cell>
        </row>
        <row r="75536">
          <cell r="I75536">
            <v>0</v>
          </cell>
        </row>
        <row r="75537">
          <cell r="A75537" t="str">
            <v>3042948</v>
          </cell>
        </row>
        <row r="75537">
          <cell r="I75537">
            <v>12</v>
          </cell>
        </row>
        <row r="75538">
          <cell r="A75538" t="str">
            <v>3042949</v>
          </cell>
        </row>
        <row r="75538">
          <cell r="I75538">
            <v>24</v>
          </cell>
        </row>
        <row r="75539">
          <cell r="A75539" t="str">
            <v>3042950</v>
          </cell>
        </row>
        <row r="75539">
          <cell r="I75539">
            <v>24</v>
          </cell>
        </row>
        <row r="75540">
          <cell r="A75540" t="str">
            <v>3042951</v>
          </cell>
        </row>
        <row r="75540">
          <cell r="I75540">
            <v>24</v>
          </cell>
        </row>
        <row r="75541">
          <cell r="A75541" t="str">
            <v>3042952</v>
          </cell>
        </row>
        <row r="75541">
          <cell r="I75541">
            <v>10</v>
          </cell>
        </row>
        <row r="75542">
          <cell r="A75542" t="str">
            <v>3042953</v>
          </cell>
        </row>
        <row r="75542">
          <cell r="I75542">
            <v>10</v>
          </cell>
        </row>
        <row r="75543">
          <cell r="A75543" t="str">
            <v>3042954</v>
          </cell>
        </row>
        <row r="75543">
          <cell r="I75543">
            <v>0</v>
          </cell>
        </row>
        <row r="75544">
          <cell r="A75544" t="str">
            <v>3042956</v>
          </cell>
        </row>
        <row r="75544">
          <cell r="I75544">
            <v>15</v>
          </cell>
        </row>
        <row r="75545">
          <cell r="A75545" t="str">
            <v>3042957</v>
          </cell>
        </row>
        <row r="75545">
          <cell r="I75545">
            <v>15</v>
          </cell>
        </row>
        <row r="75546">
          <cell r="A75546" t="str">
            <v>3042958</v>
          </cell>
        </row>
        <row r="75546">
          <cell r="I75546">
            <v>38</v>
          </cell>
        </row>
        <row r="75547">
          <cell r="A75547" t="str">
            <v>3042959</v>
          </cell>
        </row>
        <row r="75547">
          <cell r="I75547">
            <v>38</v>
          </cell>
        </row>
        <row r="75548">
          <cell r="A75548" t="str">
            <v>3042960</v>
          </cell>
        </row>
        <row r="75548">
          <cell r="I75548">
            <v>38</v>
          </cell>
        </row>
        <row r="75549">
          <cell r="A75549" t="str">
            <v>3042961</v>
          </cell>
        </row>
        <row r="75549">
          <cell r="I75549">
            <v>12</v>
          </cell>
        </row>
        <row r="75550">
          <cell r="A75550" t="str">
            <v>3042962</v>
          </cell>
        </row>
        <row r="75550">
          <cell r="I75550">
            <v>16</v>
          </cell>
        </row>
        <row r="75551">
          <cell r="A75551" t="str">
            <v>3042963</v>
          </cell>
        </row>
        <row r="75551">
          <cell r="I75551">
            <v>0</v>
          </cell>
        </row>
        <row r="75552">
          <cell r="A75552" t="str">
            <v>3042964</v>
          </cell>
        </row>
        <row r="75552">
          <cell r="I75552">
            <v>0</v>
          </cell>
        </row>
        <row r="75553">
          <cell r="A75553" t="str">
            <v>3042965</v>
          </cell>
        </row>
        <row r="75553">
          <cell r="I75553">
            <v>40</v>
          </cell>
        </row>
        <row r="75554">
          <cell r="A75554" t="str">
            <v>3042966</v>
          </cell>
        </row>
        <row r="75554">
          <cell r="I75554">
            <v>40</v>
          </cell>
        </row>
        <row r="75555">
          <cell r="A75555" t="str">
            <v>3042967</v>
          </cell>
        </row>
        <row r="75555">
          <cell r="I75555">
            <v>40</v>
          </cell>
        </row>
        <row r="75556">
          <cell r="A75556" t="str">
            <v>3042968</v>
          </cell>
        </row>
        <row r="75556">
          <cell r="I75556">
            <v>20</v>
          </cell>
        </row>
        <row r="75557">
          <cell r="A75557" t="str">
            <v>3042969</v>
          </cell>
        </row>
        <row r="75557">
          <cell r="I75557">
            <v>20</v>
          </cell>
        </row>
        <row r="75558">
          <cell r="A75558" t="str">
            <v>3042970</v>
          </cell>
        </row>
        <row r="75558">
          <cell r="I75558">
            <v>18</v>
          </cell>
        </row>
        <row r="75559">
          <cell r="A75559" t="str">
            <v>3042971</v>
          </cell>
        </row>
        <row r="75559">
          <cell r="I75559">
            <v>18</v>
          </cell>
        </row>
        <row r="75560">
          <cell r="A75560" t="str">
            <v>3042972</v>
          </cell>
        </row>
        <row r="75560">
          <cell r="I75560">
            <v>20</v>
          </cell>
        </row>
        <row r="75561">
          <cell r="A75561" t="str">
            <v>3042973</v>
          </cell>
        </row>
        <row r="75561">
          <cell r="I75561">
            <v>22</v>
          </cell>
        </row>
        <row r="75562">
          <cell r="A75562" t="str">
            <v>3042974</v>
          </cell>
        </row>
        <row r="75562">
          <cell r="I75562">
            <v>15</v>
          </cell>
        </row>
        <row r="75563">
          <cell r="A75563" t="str">
            <v>3042975</v>
          </cell>
        </row>
        <row r="75563">
          <cell r="I75563">
            <v>15</v>
          </cell>
        </row>
        <row r="75564">
          <cell r="A75564" t="str">
            <v>3042976</v>
          </cell>
        </row>
        <row r="75564">
          <cell r="I75564">
            <v>24</v>
          </cell>
        </row>
        <row r="75565">
          <cell r="A75565" t="str">
            <v>3042977</v>
          </cell>
        </row>
        <row r="75565">
          <cell r="I75565">
            <v>24</v>
          </cell>
        </row>
        <row r="75566">
          <cell r="A75566" t="str">
            <v>3042978</v>
          </cell>
        </row>
        <row r="75566">
          <cell r="I75566">
            <v>24</v>
          </cell>
        </row>
        <row r="75567">
          <cell r="A75567" t="str">
            <v>3042979</v>
          </cell>
        </row>
        <row r="75567">
          <cell r="I75567">
            <v>0</v>
          </cell>
        </row>
        <row r="75568">
          <cell r="A75568" t="str">
            <v>3042980</v>
          </cell>
        </row>
        <row r="75568">
          <cell r="I75568">
            <v>24</v>
          </cell>
        </row>
        <row r="75569">
          <cell r="A75569" t="str">
            <v>3042981</v>
          </cell>
        </row>
        <row r="75569">
          <cell r="I75569">
            <v>0</v>
          </cell>
        </row>
        <row r="75570">
          <cell r="A75570" t="str">
            <v>3042982</v>
          </cell>
        </row>
        <row r="75570">
          <cell r="I75570">
            <v>10</v>
          </cell>
        </row>
        <row r="75571">
          <cell r="A75571" t="str">
            <v>3042983</v>
          </cell>
        </row>
        <row r="75571">
          <cell r="I75571">
            <v>0</v>
          </cell>
        </row>
        <row r="75572">
          <cell r="A75572" t="str">
            <v>3042984</v>
          </cell>
        </row>
        <row r="75572">
          <cell r="I75572">
            <v>0</v>
          </cell>
        </row>
        <row r="75573">
          <cell r="A75573" t="str">
            <v>3042986</v>
          </cell>
        </row>
        <row r="75573">
          <cell r="I75573">
            <v>120</v>
          </cell>
        </row>
        <row r="75574">
          <cell r="A75574" t="str">
            <v>3042987</v>
          </cell>
        </row>
        <row r="75574">
          <cell r="I75574">
            <v>0</v>
          </cell>
        </row>
        <row r="75575">
          <cell r="A75575" t="str">
            <v>3042988</v>
          </cell>
        </row>
        <row r="75575">
          <cell r="I75575">
            <v>144</v>
          </cell>
        </row>
        <row r="75576">
          <cell r="A75576" t="str">
            <v>3042989</v>
          </cell>
        </row>
        <row r="75576">
          <cell r="I75576">
            <v>540</v>
          </cell>
        </row>
        <row r="75577">
          <cell r="A75577" t="str">
            <v>3042990</v>
          </cell>
        </row>
        <row r="75577">
          <cell r="I75577">
            <v>24</v>
          </cell>
        </row>
        <row r="75578">
          <cell r="A75578" t="str">
            <v>3042991</v>
          </cell>
        </row>
        <row r="75578">
          <cell r="I75578">
            <v>120</v>
          </cell>
        </row>
        <row r="75579">
          <cell r="A75579" t="str">
            <v>3042992</v>
          </cell>
        </row>
        <row r="75579">
          <cell r="I75579">
            <v>120</v>
          </cell>
        </row>
        <row r="75580">
          <cell r="A75580" t="str">
            <v>3042993</v>
          </cell>
        </row>
        <row r="75580">
          <cell r="I75580">
            <v>16</v>
          </cell>
        </row>
        <row r="75581">
          <cell r="A75581" t="str">
            <v>3042994</v>
          </cell>
        </row>
        <row r="75581">
          <cell r="I75581">
            <v>20</v>
          </cell>
        </row>
        <row r="75582">
          <cell r="A75582" t="str">
            <v>3042995</v>
          </cell>
        </row>
        <row r="75582">
          <cell r="I75582">
            <v>8</v>
          </cell>
        </row>
        <row r="75583">
          <cell r="A75583" t="str">
            <v>3042996</v>
          </cell>
        </row>
        <row r="75583">
          <cell r="I75583">
            <v>8</v>
          </cell>
        </row>
        <row r="75584">
          <cell r="A75584" t="str">
            <v>3042997</v>
          </cell>
        </row>
        <row r="75584">
          <cell r="I75584">
            <v>144</v>
          </cell>
        </row>
        <row r="75585">
          <cell r="A75585" t="str">
            <v>3042998</v>
          </cell>
        </row>
        <row r="75585">
          <cell r="I75585">
            <v>0</v>
          </cell>
        </row>
        <row r="75586">
          <cell r="A75586" t="str">
            <v>3042999</v>
          </cell>
        </row>
        <row r="75586">
          <cell r="I75586">
            <v>10</v>
          </cell>
        </row>
        <row r="75587">
          <cell r="A75587" t="str">
            <v>3043000</v>
          </cell>
        </row>
        <row r="75587">
          <cell r="I75587">
            <v>20</v>
          </cell>
        </row>
        <row r="75588">
          <cell r="A75588" t="str">
            <v>3043002</v>
          </cell>
        </row>
        <row r="75588">
          <cell r="I75588">
            <v>6</v>
          </cell>
        </row>
        <row r="75589">
          <cell r="A75589" t="str">
            <v>3043003</v>
          </cell>
        </row>
        <row r="75589">
          <cell r="I75589">
            <v>6</v>
          </cell>
        </row>
        <row r="75590">
          <cell r="A75590" t="str">
            <v>3043004</v>
          </cell>
        </row>
        <row r="75590">
          <cell r="I75590">
            <v>0</v>
          </cell>
        </row>
        <row r="75591">
          <cell r="A75591" t="str">
            <v>3043005</v>
          </cell>
        </row>
        <row r="75591">
          <cell r="I75591">
            <v>0</v>
          </cell>
        </row>
        <row r="75592">
          <cell r="A75592" t="str">
            <v>3043006</v>
          </cell>
        </row>
        <row r="75592">
          <cell r="I75592">
            <v>6</v>
          </cell>
        </row>
        <row r="75593">
          <cell r="A75593" t="str">
            <v>3043007</v>
          </cell>
        </row>
        <row r="75593">
          <cell r="I75593">
            <v>6</v>
          </cell>
        </row>
        <row r="75594">
          <cell r="A75594" t="str">
            <v>3043008</v>
          </cell>
        </row>
        <row r="75594">
          <cell r="I75594">
            <v>12</v>
          </cell>
        </row>
        <row r="75595">
          <cell r="A75595" t="str">
            <v>3043009</v>
          </cell>
        </row>
        <row r="75595">
          <cell r="I75595">
            <v>12</v>
          </cell>
        </row>
        <row r="75596">
          <cell r="A75596" t="str">
            <v>3043010</v>
          </cell>
        </row>
        <row r="75596">
          <cell r="I75596">
            <v>6</v>
          </cell>
        </row>
        <row r="75597">
          <cell r="A75597" t="str">
            <v>3043011</v>
          </cell>
        </row>
        <row r="75597">
          <cell r="I75597">
            <v>6</v>
          </cell>
        </row>
        <row r="75598">
          <cell r="A75598" t="str">
            <v>3043012</v>
          </cell>
        </row>
        <row r="75598">
          <cell r="I75598">
            <v>6</v>
          </cell>
        </row>
        <row r="75599">
          <cell r="A75599" t="str">
            <v>3043013</v>
          </cell>
        </row>
        <row r="75599">
          <cell r="I75599">
            <v>0</v>
          </cell>
        </row>
        <row r="75600">
          <cell r="A75600" t="str">
            <v>3043014</v>
          </cell>
        </row>
        <row r="75600">
          <cell r="I75600">
            <v>10</v>
          </cell>
        </row>
        <row r="75601">
          <cell r="A75601" t="str">
            <v>3043015</v>
          </cell>
        </row>
        <row r="75601">
          <cell r="I75601">
            <v>4</v>
          </cell>
        </row>
        <row r="75602">
          <cell r="A75602" t="str">
            <v>3043016</v>
          </cell>
        </row>
        <row r="75602">
          <cell r="I75602">
            <v>0</v>
          </cell>
        </row>
        <row r="75603">
          <cell r="A75603" t="str">
            <v>3043018</v>
          </cell>
        </row>
        <row r="75603">
          <cell r="I75603">
            <v>24</v>
          </cell>
        </row>
        <row r="75604">
          <cell r="A75604" t="str">
            <v>3043019</v>
          </cell>
        </row>
        <row r="75604">
          <cell r="I75604">
            <v>36</v>
          </cell>
        </row>
        <row r="75605">
          <cell r="A75605" t="str">
            <v>3043020</v>
          </cell>
        </row>
        <row r="75605">
          <cell r="I75605">
            <v>24</v>
          </cell>
        </row>
        <row r="75606">
          <cell r="A75606" t="str">
            <v>3043021</v>
          </cell>
        </row>
        <row r="75606">
          <cell r="I75606">
            <v>80</v>
          </cell>
        </row>
        <row r="75607">
          <cell r="A75607" t="str">
            <v>3043022</v>
          </cell>
        </row>
        <row r="75607">
          <cell r="I75607">
            <v>16</v>
          </cell>
        </row>
        <row r="75608">
          <cell r="A75608" t="str">
            <v>3043023</v>
          </cell>
        </row>
        <row r="75608">
          <cell r="I75608">
            <v>20</v>
          </cell>
        </row>
        <row r="75609">
          <cell r="A75609" t="str">
            <v>3043024</v>
          </cell>
        </row>
        <row r="75609">
          <cell r="I75609">
            <v>36</v>
          </cell>
        </row>
        <row r="75610">
          <cell r="A75610" t="str">
            <v>3043025</v>
          </cell>
        </row>
        <row r="75610">
          <cell r="I75610">
            <v>0</v>
          </cell>
        </row>
        <row r="75611">
          <cell r="A75611" t="str">
            <v>3043026</v>
          </cell>
        </row>
        <row r="75611">
          <cell r="I75611">
            <v>0</v>
          </cell>
        </row>
        <row r="75612">
          <cell r="A75612" t="str">
            <v>3043027</v>
          </cell>
        </row>
        <row r="75612">
          <cell r="I75612">
            <v>18</v>
          </cell>
        </row>
        <row r="75613">
          <cell r="A75613" t="str">
            <v>3043028</v>
          </cell>
        </row>
        <row r="75613">
          <cell r="I75613">
            <v>24</v>
          </cell>
        </row>
        <row r="75614">
          <cell r="A75614" t="str">
            <v>3043029</v>
          </cell>
        </row>
        <row r="75614">
          <cell r="I75614">
            <v>24</v>
          </cell>
        </row>
        <row r="75615">
          <cell r="A75615" t="str">
            <v>3043031</v>
          </cell>
        </row>
        <row r="75615">
          <cell r="I75615">
            <v>24</v>
          </cell>
        </row>
        <row r="75616">
          <cell r="A75616" t="str">
            <v>3043032</v>
          </cell>
        </row>
        <row r="75616">
          <cell r="I75616">
            <v>24</v>
          </cell>
        </row>
        <row r="75617">
          <cell r="A75617" t="str">
            <v>3043033</v>
          </cell>
        </row>
        <row r="75617">
          <cell r="I75617">
            <v>12</v>
          </cell>
        </row>
        <row r="75618">
          <cell r="A75618" t="str">
            <v>3043034</v>
          </cell>
        </row>
        <row r="75618">
          <cell r="I75618">
            <v>12</v>
          </cell>
        </row>
        <row r="75619">
          <cell r="A75619" t="str">
            <v>3043035</v>
          </cell>
        </row>
        <row r="75619">
          <cell r="I75619">
            <v>0</v>
          </cell>
        </row>
        <row r="75620">
          <cell r="A75620" t="str">
            <v>3043036</v>
          </cell>
        </row>
        <row r="75620">
          <cell r="I75620">
            <v>12</v>
          </cell>
        </row>
        <row r="75621">
          <cell r="A75621" t="str">
            <v>3043037</v>
          </cell>
        </row>
        <row r="75621">
          <cell r="I75621">
            <v>48</v>
          </cell>
        </row>
        <row r="75622">
          <cell r="A75622" t="str">
            <v>3043038</v>
          </cell>
        </row>
        <row r="75622">
          <cell r="I75622">
            <v>48</v>
          </cell>
        </row>
        <row r="75623">
          <cell r="A75623" t="str">
            <v>3043039</v>
          </cell>
        </row>
        <row r="75623">
          <cell r="I75623">
            <v>24</v>
          </cell>
        </row>
        <row r="75624">
          <cell r="A75624" t="str">
            <v>3043040</v>
          </cell>
        </row>
        <row r="75624">
          <cell r="I75624">
            <v>20</v>
          </cell>
        </row>
        <row r="75625">
          <cell r="A75625" t="str">
            <v>3043041</v>
          </cell>
        </row>
        <row r="75625">
          <cell r="I75625">
            <v>0</v>
          </cell>
        </row>
        <row r="75626">
          <cell r="A75626" t="str">
            <v>3043042</v>
          </cell>
        </row>
        <row r="75626">
          <cell r="I75626">
            <v>0</v>
          </cell>
        </row>
        <row r="75627">
          <cell r="A75627" t="str">
            <v>3043043</v>
          </cell>
        </row>
        <row r="75627">
          <cell r="I75627">
            <v>12</v>
          </cell>
        </row>
        <row r="75628">
          <cell r="A75628" t="str">
            <v>3043044</v>
          </cell>
        </row>
        <row r="75628">
          <cell r="I75628">
            <v>0</v>
          </cell>
        </row>
        <row r="75629">
          <cell r="A75629" t="str">
            <v>3043045</v>
          </cell>
        </row>
        <row r="75629">
          <cell r="I75629">
            <v>30</v>
          </cell>
        </row>
        <row r="75630">
          <cell r="A75630" t="str">
            <v>3043047</v>
          </cell>
        </row>
        <row r="75630">
          <cell r="I75630">
            <v>0</v>
          </cell>
        </row>
        <row r="75631">
          <cell r="A75631" t="str">
            <v>3043048</v>
          </cell>
        </row>
        <row r="75631">
          <cell r="I75631">
            <v>6</v>
          </cell>
        </row>
        <row r="75632">
          <cell r="A75632" t="str">
            <v>3043049</v>
          </cell>
        </row>
        <row r="75632">
          <cell r="I75632">
            <v>2</v>
          </cell>
        </row>
        <row r="75633">
          <cell r="A75633" t="str">
            <v>3043050</v>
          </cell>
        </row>
        <row r="75633">
          <cell r="I75633">
            <v>4</v>
          </cell>
        </row>
        <row r="75634">
          <cell r="A75634" t="str">
            <v>3043052</v>
          </cell>
        </row>
        <row r="75634">
          <cell r="I75634">
            <v>10</v>
          </cell>
        </row>
        <row r="75635">
          <cell r="A75635" t="str">
            <v>3043053</v>
          </cell>
        </row>
        <row r="75635">
          <cell r="I75635">
            <v>10</v>
          </cell>
        </row>
        <row r="75636">
          <cell r="A75636" t="str">
            <v>3043054</v>
          </cell>
        </row>
        <row r="75636">
          <cell r="I75636">
            <v>10</v>
          </cell>
        </row>
        <row r="75637">
          <cell r="A75637" t="str">
            <v>3043055</v>
          </cell>
        </row>
        <row r="75637">
          <cell r="I75637">
            <v>10</v>
          </cell>
        </row>
        <row r="75638">
          <cell r="A75638" t="str">
            <v>3043056</v>
          </cell>
        </row>
        <row r="75638">
          <cell r="I75638">
            <v>0</v>
          </cell>
        </row>
        <row r="75639">
          <cell r="A75639" t="str">
            <v>3043057</v>
          </cell>
        </row>
        <row r="75639">
          <cell r="I75639">
            <v>0</v>
          </cell>
        </row>
        <row r="75640">
          <cell r="A75640" t="str">
            <v>3043058</v>
          </cell>
        </row>
        <row r="75640">
          <cell r="I75640">
            <v>2</v>
          </cell>
        </row>
        <row r="75641">
          <cell r="A75641" t="str">
            <v>3043059</v>
          </cell>
        </row>
        <row r="75641">
          <cell r="I75641">
            <v>2</v>
          </cell>
        </row>
        <row r="75642">
          <cell r="A75642" t="str">
            <v>3043060</v>
          </cell>
        </row>
        <row r="75642">
          <cell r="I75642">
            <v>0</v>
          </cell>
        </row>
        <row r="75643">
          <cell r="A75643" t="str">
            <v>3043061</v>
          </cell>
        </row>
        <row r="75643">
          <cell r="I75643">
            <v>0</v>
          </cell>
        </row>
        <row r="75644">
          <cell r="A75644" t="str">
            <v>3043062</v>
          </cell>
        </row>
        <row r="75644">
          <cell r="I75644">
            <v>4</v>
          </cell>
        </row>
        <row r="75645">
          <cell r="A75645" t="str">
            <v>3043063</v>
          </cell>
        </row>
        <row r="75645">
          <cell r="I75645">
            <v>0</v>
          </cell>
        </row>
        <row r="75646">
          <cell r="A75646" t="str">
            <v>3043065</v>
          </cell>
        </row>
        <row r="75646">
          <cell r="I75646">
            <v>0</v>
          </cell>
        </row>
        <row r="75647">
          <cell r="A75647" t="str">
            <v>3043066</v>
          </cell>
        </row>
        <row r="75647">
          <cell r="I75647">
            <v>0</v>
          </cell>
        </row>
        <row r="75648">
          <cell r="A75648" t="str">
            <v>3043067</v>
          </cell>
        </row>
        <row r="75648">
          <cell r="I75648">
            <v>0</v>
          </cell>
        </row>
        <row r="75649">
          <cell r="A75649" t="str">
            <v>3043068</v>
          </cell>
        </row>
        <row r="75649">
          <cell r="I75649">
            <v>0</v>
          </cell>
        </row>
        <row r="75650">
          <cell r="A75650" t="str">
            <v>3043069</v>
          </cell>
        </row>
        <row r="75650">
          <cell r="I75650">
            <v>12</v>
          </cell>
        </row>
        <row r="75651">
          <cell r="A75651" t="str">
            <v>3043070</v>
          </cell>
        </row>
        <row r="75651">
          <cell r="I75651">
            <v>6</v>
          </cell>
        </row>
        <row r="75652">
          <cell r="A75652" t="str">
            <v>3043071</v>
          </cell>
        </row>
        <row r="75652">
          <cell r="I75652">
            <v>8</v>
          </cell>
        </row>
        <row r="75653">
          <cell r="A75653" t="str">
            <v>3043072</v>
          </cell>
        </row>
        <row r="75653">
          <cell r="I75653">
            <v>0</v>
          </cell>
        </row>
        <row r="75654">
          <cell r="A75654" t="str">
            <v>3043073</v>
          </cell>
        </row>
        <row r="75654">
          <cell r="I75654">
            <v>4</v>
          </cell>
        </row>
        <row r="75655">
          <cell r="A75655" t="str">
            <v>3043074</v>
          </cell>
        </row>
        <row r="75655">
          <cell r="I75655">
            <v>18</v>
          </cell>
        </row>
        <row r="75656">
          <cell r="A75656" t="str">
            <v>3043075</v>
          </cell>
        </row>
        <row r="75656">
          <cell r="I75656">
            <v>18</v>
          </cell>
        </row>
        <row r="75657">
          <cell r="A75657" t="str">
            <v>3043076</v>
          </cell>
        </row>
        <row r="75657">
          <cell r="I75657">
            <v>18</v>
          </cell>
        </row>
        <row r="75658">
          <cell r="A75658" t="str">
            <v>3043077</v>
          </cell>
        </row>
        <row r="75658">
          <cell r="I75658">
            <v>0</v>
          </cell>
        </row>
        <row r="75659">
          <cell r="A75659" t="str">
            <v>3043078</v>
          </cell>
        </row>
        <row r="75659">
          <cell r="I75659">
            <v>18</v>
          </cell>
        </row>
        <row r="75660">
          <cell r="A75660" t="str">
            <v>3043079</v>
          </cell>
        </row>
        <row r="75660">
          <cell r="I75660">
            <v>18</v>
          </cell>
        </row>
        <row r="75661">
          <cell r="A75661" t="str">
            <v>3043080</v>
          </cell>
        </row>
        <row r="75661">
          <cell r="I75661">
            <v>0</v>
          </cell>
        </row>
        <row r="75662">
          <cell r="A75662" t="str">
            <v>3043081</v>
          </cell>
        </row>
        <row r="75662">
          <cell r="I75662">
            <v>0</v>
          </cell>
        </row>
        <row r="75663">
          <cell r="A75663" t="str">
            <v>3043082</v>
          </cell>
        </row>
        <row r="75663">
          <cell r="I75663">
            <v>12</v>
          </cell>
        </row>
        <row r="75664">
          <cell r="A75664" t="str">
            <v>3043083</v>
          </cell>
        </row>
        <row r="75664">
          <cell r="I75664">
            <v>0</v>
          </cell>
        </row>
        <row r="75665">
          <cell r="A75665" t="str">
            <v>3043084</v>
          </cell>
        </row>
        <row r="75665">
          <cell r="I75665">
            <v>12</v>
          </cell>
        </row>
        <row r="75666">
          <cell r="A75666" t="str">
            <v>3043085</v>
          </cell>
        </row>
        <row r="75666">
          <cell r="I75666">
            <v>24</v>
          </cell>
        </row>
        <row r="75667">
          <cell r="A75667" t="str">
            <v>3043086</v>
          </cell>
        </row>
        <row r="75667">
          <cell r="I75667">
            <v>0</v>
          </cell>
        </row>
        <row r="75668">
          <cell r="A75668" t="str">
            <v>3043087</v>
          </cell>
        </row>
        <row r="75668">
          <cell r="I75668">
            <v>0</v>
          </cell>
        </row>
        <row r="75669">
          <cell r="A75669" t="str">
            <v>3043088</v>
          </cell>
        </row>
        <row r="75669">
          <cell r="I75669">
            <v>12</v>
          </cell>
        </row>
        <row r="75670">
          <cell r="A75670" t="str">
            <v>3043089</v>
          </cell>
        </row>
        <row r="75670">
          <cell r="I75670">
            <v>0</v>
          </cell>
        </row>
        <row r="75671">
          <cell r="A75671" t="str">
            <v>3043091</v>
          </cell>
        </row>
        <row r="75671">
          <cell r="I75671">
            <v>0</v>
          </cell>
        </row>
        <row r="75672">
          <cell r="A75672" t="str">
            <v>3043092</v>
          </cell>
        </row>
        <row r="75672">
          <cell r="I75672">
            <v>0</v>
          </cell>
        </row>
        <row r="75673">
          <cell r="A75673" t="str">
            <v>3043093</v>
          </cell>
        </row>
        <row r="75673">
          <cell r="I75673">
            <v>0</v>
          </cell>
        </row>
        <row r="75674">
          <cell r="A75674" t="str">
            <v>3043094</v>
          </cell>
        </row>
        <row r="75674">
          <cell r="I75674">
            <v>0</v>
          </cell>
        </row>
        <row r="75675">
          <cell r="A75675" t="str">
            <v>3043095</v>
          </cell>
        </row>
        <row r="75675">
          <cell r="I75675">
            <v>18</v>
          </cell>
        </row>
        <row r="75676">
          <cell r="A75676" t="str">
            <v>3043096</v>
          </cell>
        </row>
        <row r="75676">
          <cell r="I75676">
            <v>10</v>
          </cell>
        </row>
        <row r="75677">
          <cell r="A75677" t="str">
            <v>3043097</v>
          </cell>
        </row>
        <row r="75677">
          <cell r="I75677">
            <v>0</v>
          </cell>
        </row>
        <row r="75678">
          <cell r="A75678" t="str">
            <v>3043098</v>
          </cell>
        </row>
        <row r="75678">
          <cell r="I75678">
            <v>6</v>
          </cell>
        </row>
        <row r="75679">
          <cell r="A75679" t="str">
            <v>3043099</v>
          </cell>
        </row>
        <row r="75679">
          <cell r="I75679">
            <v>0</v>
          </cell>
        </row>
        <row r="75680">
          <cell r="A75680" t="str">
            <v>3043100</v>
          </cell>
        </row>
        <row r="75680">
          <cell r="I75680">
            <v>0</v>
          </cell>
        </row>
        <row r="75681">
          <cell r="A75681" t="str">
            <v>3043101</v>
          </cell>
        </row>
        <row r="75681">
          <cell r="I75681">
            <v>0</v>
          </cell>
        </row>
        <row r="75682">
          <cell r="A75682" t="str">
            <v>3043102</v>
          </cell>
        </row>
        <row r="75682">
          <cell r="I75682">
            <v>36</v>
          </cell>
        </row>
        <row r="75683">
          <cell r="A75683" t="str">
            <v>3043103</v>
          </cell>
        </row>
        <row r="75683">
          <cell r="I75683">
            <v>0</v>
          </cell>
        </row>
        <row r="75684">
          <cell r="A75684" t="str">
            <v>3043104</v>
          </cell>
        </row>
        <row r="75684">
          <cell r="I75684">
            <v>16</v>
          </cell>
        </row>
        <row r="75685">
          <cell r="A75685" t="str">
            <v>3043105</v>
          </cell>
        </row>
        <row r="75685">
          <cell r="I75685">
            <v>120</v>
          </cell>
        </row>
        <row r="75686">
          <cell r="A75686" t="str">
            <v>3043106</v>
          </cell>
        </row>
        <row r="75686">
          <cell r="I75686">
            <v>24</v>
          </cell>
        </row>
        <row r="75687">
          <cell r="A75687" t="str">
            <v>3043107</v>
          </cell>
        </row>
        <row r="75687">
          <cell r="I75687">
            <v>12</v>
          </cell>
        </row>
        <row r="75688">
          <cell r="A75688" t="str">
            <v>3043108</v>
          </cell>
        </row>
        <row r="75688">
          <cell r="I75688">
            <v>18</v>
          </cell>
        </row>
        <row r="75689">
          <cell r="A75689" t="str">
            <v>3043109</v>
          </cell>
        </row>
        <row r="75689">
          <cell r="I75689">
            <v>0</v>
          </cell>
        </row>
        <row r="75690">
          <cell r="A75690" t="str">
            <v>3043110</v>
          </cell>
        </row>
        <row r="75690">
          <cell r="I75690">
            <v>0</v>
          </cell>
        </row>
        <row r="75691">
          <cell r="A75691" t="str">
            <v>3043111</v>
          </cell>
        </row>
        <row r="75691">
          <cell r="I75691">
            <v>24</v>
          </cell>
        </row>
        <row r="75692">
          <cell r="A75692" t="str">
            <v>3043112</v>
          </cell>
        </row>
        <row r="75692">
          <cell r="I75692">
            <v>18</v>
          </cell>
        </row>
        <row r="75693">
          <cell r="A75693" t="str">
            <v>3043113</v>
          </cell>
        </row>
        <row r="75693">
          <cell r="I75693">
            <v>0</v>
          </cell>
        </row>
        <row r="75694">
          <cell r="A75694" t="str">
            <v>3043114</v>
          </cell>
        </row>
        <row r="75694">
          <cell r="I75694">
            <v>12</v>
          </cell>
        </row>
        <row r="75695">
          <cell r="A75695" t="str">
            <v>3043115</v>
          </cell>
        </row>
        <row r="75695">
          <cell r="I75695">
            <v>12</v>
          </cell>
        </row>
        <row r="75696">
          <cell r="A75696" t="str">
            <v>3043116</v>
          </cell>
        </row>
        <row r="75696">
          <cell r="I75696">
            <v>0</v>
          </cell>
        </row>
        <row r="75697">
          <cell r="A75697" t="str">
            <v>3043117</v>
          </cell>
        </row>
        <row r="75697">
          <cell r="I75697">
            <v>0</v>
          </cell>
        </row>
        <row r="75698">
          <cell r="A75698" t="str">
            <v>3043118</v>
          </cell>
        </row>
        <row r="75698">
          <cell r="I75698">
            <v>0</v>
          </cell>
        </row>
        <row r="75699">
          <cell r="A75699" t="str">
            <v>3043119</v>
          </cell>
        </row>
        <row r="75699">
          <cell r="I75699">
            <v>0</v>
          </cell>
        </row>
        <row r="75700">
          <cell r="A75700" t="str">
            <v>3043120</v>
          </cell>
        </row>
        <row r="75700">
          <cell r="I75700">
            <v>0</v>
          </cell>
        </row>
        <row r="75701">
          <cell r="A75701" t="str">
            <v>3043121</v>
          </cell>
        </row>
        <row r="75701">
          <cell r="I75701">
            <v>0</v>
          </cell>
        </row>
        <row r="75702">
          <cell r="A75702" t="str">
            <v>3043122</v>
          </cell>
        </row>
        <row r="75702">
          <cell r="I75702">
            <v>0</v>
          </cell>
        </row>
        <row r="75703">
          <cell r="A75703" t="str">
            <v>3043123</v>
          </cell>
        </row>
        <row r="75703">
          <cell r="I75703">
            <v>0</v>
          </cell>
        </row>
        <row r="75704">
          <cell r="A75704" t="str">
            <v>3043124</v>
          </cell>
        </row>
        <row r="75704">
          <cell r="I75704">
            <v>0</v>
          </cell>
        </row>
        <row r="75705">
          <cell r="A75705" t="str">
            <v>3043125</v>
          </cell>
        </row>
        <row r="75705">
          <cell r="I75705">
            <v>0</v>
          </cell>
        </row>
        <row r="75706">
          <cell r="A75706" t="str">
            <v>3043126</v>
          </cell>
        </row>
        <row r="75706">
          <cell r="I75706">
            <v>0</v>
          </cell>
        </row>
        <row r="75707">
          <cell r="A75707" t="str">
            <v>3043127</v>
          </cell>
        </row>
        <row r="75707">
          <cell r="I75707">
            <v>18</v>
          </cell>
        </row>
        <row r="75708">
          <cell r="A75708" t="str">
            <v>3043128</v>
          </cell>
        </row>
        <row r="75708">
          <cell r="I75708">
            <v>0</v>
          </cell>
        </row>
        <row r="75709">
          <cell r="A75709" t="str">
            <v>3043129</v>
          </cell>
        </row>
        <row r="75709">
          <cell r="I75709">
            <v>0</v>
          </cell>
        </row>
        <row r="75710">
          <cell r="A75710" t="str">
            <v>3043130</v>
          </cell>
        </row>
        <row r="75710">
          <cell r="I75710">
            <v>0</v>
          </cell>
        </row>
        <row r="75711">
          <cell r="A75711" t="str">
            <v>3043131</v>
          </cell>
        </row>
        <row r="75711">
          <cell r="I75711">
            <v>0</v>
          </cell>
        </row>
        <row r="75712">
          <cell r="A75712" t="str">
            <v>3043132</v>
          </cell>
        </row>
        <row r="75712">
          <cell r="I75712">
            <v>0</v>
          </cell>
        </row>
        <row r="75713">
          <cell r="A75713" t="str">
            <v>3043133</v>
          </cell>
        </row>
        <row r="75713">
          <cell r="I75713">
            <v>12</v>
          </cell>
        </row>
        <row r="75714">
          <cell r="A75714" t="str">
            <v>3043134</v>
          </cell>
        </row>
        <row r="75714">
          <cell r="I75714">
            <v>0</v>
          </cell>
        </row>
        <row r="75715">
          <cell r="A75715" t="str">
            <v>3043135</v>
          </cell>
        </row>
        <row r="75715">
          <cell r="I75715">
            <v>0</v>
          </cell>
        </row>
        <row r="75716">
          <cell r="A75716" t="str">
            <v>3043136</v>
          </cell>
        </row>
        <row r="75716">
          <cell r="I75716">
            <v>20</v>
          </cell>
        </row>
        <row r="75717">
          <cell r="A75717" t="str">
            <v>3043137</v>
          </cell>
        </row>
        <row r="75717">
          <cell r="I75717">
            <v>0</v>
          </cell>
        </row>
        <row r="75718">
          <cell r="A75718" t="str">
            <v>3043138</v>
          </cell>
        </row>
        <row r="75718">
          <cell r="I75718">
            <v>0</v>
          </cell>
        </row>
        <row r="75719">
          <cell r="A75719" t="str">
            <v>3043139</v>
          </cell>
        </row>
        <row r="75719">
          <cell r="I75719">
            <v>0</v>
          </cell>
        </row>
        <row r="75720">
          <cell r="A75720" t="str">
            <v>3043140</v>
          </cell>
        </row>
        <row r="75720">
          <cell r="I75720">
            <v>0</v>
          </cell>
        </row>
        <row r="75721">
          <cell r="A75721" t="str">
            <v>3043141</v>
          </cell>
        </row>
        <row r="75721">
          <cell r="I75721">
            <v>0</v>
          </cell>
        </row>
        <row r="75722">
          <cell r="A75722" t="str">
            <v>3043142</v>
          </cell>
        </row>
        <row r="75722">
          <cell r="I75722">
            <v>12</v>
          </cell>
        </row>
        <row r="75723">
          <cell r="A75723" t="str">
            <v>3043143</v>
          </cell>
        </row>
        <row r="75723">
          <cell r="I75723">
            <v>0</v>
          </cell>
        </row>
        <row r="75724">
          <cell r="A75724" t="str">
            <v>3043144</v>
          </cell>
        </row>
        <row r="75724">
          <cell r="I75724">
            <v>72</v>
          </cell>
        </row>
        <row r="75725">
          <cell r="A75725" t="str">
            <v>3043145</v>
          </cell>
        </row>
        <row r="75725">
          <cell r="I75725">
            <v>72</v>
          </cell>
        </row>
        <row r="75726">
          <cell r="A75726" t="str">
            <v>3043146</v>
          </cell>
        </row>
        <row r="75726">
          <cell r="I75726">
            <v>48</v>
          </cell>
        </row>
        <row r="75727">
          <cell r="A75727" t="str">
            <v>3043147</v>
          </cell>
        </row>
        <row r="75727">
          <cell r="I75727">
            <v>20</v>
          </cell>
        </row>
        <row r="75728">
          <cell r="A75728" t="str">
            <v>3043148</v>
          </cell>
        </row>
        <row r="75728">
          <cell r="I75728">
            <v>0</v>
          </cell>
        </row>
        <row r="75729">
          <cell r="A75729" t="str">
            <v>3043149</v>
          </cell>
        </row>
        <row r="75729">
          <cell r="I75729">
            <v>0</v>
          </cell>
        </row>
        <row r="75730">
          <cell r="A75730" t="str">
            <v>3043150</v>
          </cell>
        </row>
        <row r="75730">
          <cell r="I75730">
            <v>144</v>
          </cell>
        </row>
        <row r="75731">
          <cell r="A75731" t="str">
            <v>3043151</v>
          </cell>
        </row>
        <row r="75731">
          <cell r="I75731">
            <v>0</v>
          </cell>
        </row>
        <row r="75732">
          <cell r="A75732" t="str">
            <v>3043152</v>
          </cell>
        </row>
        <row r="75732">
          <cell r="I75732">
            <v>12</v>
          </cell>
        </row>
        <row r="75733">
          <cell r="A75733" t="str">
            <v>3043153</v>
          </cell>
        </row>
        <row r="75733">
          <cell r="I75733">
            <v>96</v>
          </cell>
        </row>
        <row r="75734">
          <cell r="A75734" t="str">
            <v>3043154</v>
          </cell>
        </row>
        <row r="75734">
          <cell r="I75734">
            <v>0</v>
          </cell>
        </row>
        <row r="75735">
          <cell r="A75735" t="str">
            <v>3043155</v>
          </cell>
        </row>
        <row r="75735">
          <cell r="I75735">
            <v>0</v>
          </cell>
        </row>
        <row r="75736">
          <cell r="A75736" t="str">
            <v>3043156</v>
          </cell>
        </row>
        <row r="75736">
          <cell r="I75736">
            <v>0</v>
          </cell>
        </row>
        <row r="75737">
          <cell r="A75737" t="str">
            <v>3043157</v>
          </cell>
        </row>
        <row r="75737">
          <cell r="I75737">
            <v>16</v>
          </cell>
        </row>
        <row r="75738">
          <cell r="A75738" t="str">
            <v>3043158</v>
          </cell>
        </row>
        <row r="75738">
          <cell r="I75738">
            <v>0</v>
          </cell>
        </row>
        <row r="75739">
          <cell r="A75739" t="str">
            <v>3043159</v>
          </cell>
        </row>
        <row r="75739">
          <cell r="I75739">
            <v>12</v>
          </cell>
        </row>
        <row r="75740">
          <cell r="A75740" t="str">
            <v>3043160</v>
          </cell>
        </row>
        <row r="75740">
          <cell r="I75740">
            <v>24</v>
          </cell>
        </row>
        <row r="75741">
          <cell r="A75741" t="str">
            <v>3043161</v>
          </cell>
        </row>
        <row r="75741">
          <cell r="I75741">
            <v>48</v>
          </cell>
        </row>
        <row r="75742">
          <cell r="A75742" t="str">
            <v>3043162</v>
          </cell>
        </row>
        <row r="75742">
          <cell r="I75742">
            <v>0</v>
          </cell>
        </row>
        <row r="75743">
          <cell r="A75743" t="str">
            <v>3043163</v>
          </cell>
        </row>
        <row r="75743">
          <cell r="I75743">
            <v>0</v>
          </cell>
        </row>
        <row r="75744">
          <cell r="A75744" t="str">
            <v>3043164</v>
          </cell>
        </row>
        <row r="75744">
          <cell r="I75744">
            <v>48</v>
          </cell>
        </row>
        <row r="75745">
          <cell r="A75745" t="str">
            <v>3043165</v>
          </cell>
        </row>
        <row r="75745">
          <cell r="I75745">
            <v>30</v>
          </cell>
        </row>
        <row r="75746">
          <cell r="A75746" t="str">
            <v>3043166</v>
          </cell>
        </row>
        <row r="75746">
          <cell r="I75746">
            <v>0</v>
          </cell>
        </row>
        <row r="75747">
          <cell r="A75747" t="str">
            <v>3043167</v>
          </cell>
        </row>
        <row r="75747">
          <cell r="I75747">
            <v>0</v>
          </cell>
        </row>
        <row r="75748">
          <cell r="A75748" t="str">
            <v>3043168</v>
          </cell>
        </row>
        <row r="75748">
          <cell r="I75748">
            <v>10</v>
          </cell>
        </row>
        <row r="75749">
          <cell r="A75749" t="str">
            <v>3043169</v>
          </cell>
        </row>
        <row r="75749">
          <cell r="I75749">
            <v>10</v>
          </cell>
        </row>
        <row r="75750">
          <cell r="A75750" t="str">
            <v>3043170</v>
          </cell>
        </row>
        <row r="75750">
          <cell r="I75750">
            <v>10</v>
          </cell>
        </row>
        <row r="75751">
          <cell r="A75751" t="str">
            <v>3043171</v>
          </cell>
        </row>
        <row r="75751">
          <cell r="I75751">
            <v>10</v>
          </cell>
        </row>
        <row r="75752">
          <cell r="A75752" t="str">
            <v>3043172</v>
          </cell>
        </row>
        <row r="75752">
          <cell r="I75752">
            <v>0</v>
          </cell>
        </row>
        <row r="75753">
          <cell r="A75753" t="str">
            <v>3043173</v>
          </cell>
        </row>
        <row r="75753">
          <cell r="I75753">
            <v>0</v>
          </cell>
        </row>
        <row r="75754">
          <cell r="A75754" t="str">
            <v>3043174</v>
          </cell>
        </row>
        <row r="75754">
          <cell r="I75754">
            <v>0</v>
          </cell>
        </row>
        <row r="75755">
          <cell r="A75755" t="str">
            <v>3043175</v>
          </cell>
        </row>
        <row r="75755">
          <cell r="I75755">
            <v>0</v>
          </cell>
        </row>
        <row r="75756">
          <cell r="A75756" t="str">
            <v>3043176</v>
          </cell>
        </row>
        <row r="75756">
          <cell r="I75756">
            <v>0</v>
          </cell>
        </row>
        <row r="75757">
          <cell r="A75757" t="str">
            <v>3043177</v>
          </cell>
        </row>
        <row r="75757">
          <cell r="I75757">
            <v>0</v>
          </cell>
        </row>
        <row r="75758">
          <cell r="A75758" t="str">
            <v>3043178</v>
          </cell>
        </row>
        <row r="75758">
          <cell r="I75758">
            <v>0</v>
          </cell>
        </row>
        <row r="75759">
          <cell r="A75759" t="str">
            <v>3043179</v>
          </cell>
        </row>
        <row r="75759">
          <cell r="I75759">
            <v>8</v>
          </cell>
        </row>
        <row r="75760">
          <cell r="A75760" t="str">
            <v>3043180</v>
          </cell>
        </row>
        <row r="75760">
          <cell r="I75760">
            <v>0</v>
          </cell>
        </row>
        <row r="75761">
          <cell r="A75761" t="str">
            <v>3043181</v>
          </cell>
        </row>
        <row r="75761">
          <cell r="I75761">
            <v>10</v>
          </cell>
        </row>
        <row r="75762">
          <cell r="A75762" t="str">
            <v>3043182</v>
          </cell>
        </row>
        <row r="75762">
          <cell r="I75762">
            <v>6</v>
          </cell>
        </row>
        <row r="75763">
          <cell r="A75763" t="str">
            <v>3043183</v>
          </cell>
        </row>
        <row r="75763">
          <cell r="I75763">
            <v>0</v>
          </cell>
        </row>
        <row r="75764">
          <cell r="A75764" t="str">
            <v>3043184</v>
          </cell>
        </row>
        <row r="75764">
          <cell r="I75764">
            <v>12</v>
          </cell>
        </row>
        <row r="75765">
          <cell r="A75765" t="str">
            <v>3043185</v>
          </cell>
        </row>
        <row r="75765">
          <cell r="I75765">
            <v>0</v>
          </cell>
        </row>
        <row r="75766">
          <cell r="A75766" t="str">
            <v>3043186</v>
          </cell>
        </row>
        <row r="75766">
          <cell r="I75766">
            <v>6</v>
          </cell>
        </row>
        <row r="75767">
          <cell r="A75767" t="str">
            <v>3043188</v>
          </cell>
        </row>
        <row r="75767">
          <cell r="I75767">
            <v>0</v>
          </cell>
        </row>
        <row r="75768">
          <cell r="A75768" t="str">
            <v>3043189</v>
          </cell>
        </row>
        <row r="75768">
          <cell r="I75768">
            <v>0</v>
          </cell>
        </row>
        <row r="75769">
          <cell r="A75769" t="str">
            <v>3043190</v>
          </cell>
        </row>
        <row r="75769">
          <cell r="I75769">
            <v>18</v>
          </cell>
        </row>
        <row r="75770">
          <cell r="A75770" t="str">
            <v>3043191</v>
          </cell>
        </row>
        <row r="75770">
          <cell r="I75770">
            <v>0</v>
          </cell>
        </row>
        <row r="75771">
          <cell r="A75771" t="str">
            <v>3043192</v>
          </cell>
        </row>
        <row r="75771">
          <cell r="I75771">
            <v>18</v>
          </cell>
        </row>
        <row r="75772">
          <cell r="A75772" t="str">
            <v>3043193</v>
          </cell>
        </row>
        <row r="75772">
          <cell r="I75772">
            <v>0</v>
          </cell>
        </row>
        <row r="75773">
          <cell r="A75773" t="str">
            <v>3043194</v>
          </cell>
        </row>
        <row r="75773">
          <cell r="I75773">
            <v>8</v>
          </cell>
        </row>
        <row r="75774">
          <cell r="A75774" t="str">
            <v>3043195</v>
          </cell>
        </row>
        <row r="75774">
          <cell r="I75774">
            <v>0</v>
          </cell>
        </row>
        <row r="75775">
          <cell r="A75775" t="str">
            <v>3043196</v>
          </cell>
        </row>
        <row r="75775">
          <cell r="I75775">
            <v>4</v>
          </cell>
        </row>
        <row r="75776">
          <cell r="A75776" t="str">
            <v>3043197</v>
          </cell>
        </row>
        <row r="75776">
          <cell r="I75776">
            <v>24</v>
          </cell>
        </row>
        <row r="75777">
          <cell r="A75777" t="str">
            <v>3043199</v>
          </cell>
        </row>
        <row r="75777">
          <cell r="I75777">
            <v>72</v>
          </cell>
        </row>
        <row r="75778">
          <cell r="A75778" t="str">
            <v>30432</v>
          </cell>
        </row>
        <row r="75778">
          <cell r="I75778">
            <v>180</v>
          </cell>
        </row>
        <row r="75779">
          <cell r="A75779" t="str">
            <v>3043200</v>
          </cell>
        </row>
        <row r="75779">
          <cell r="I75779">
            <v>72</v>
          </cell>
        </row>
        <row r="75780">
          <cell r="A75780" t="str">
            <v>3043201</v>
          </cell>
        </row>
        <row r="75780">
          <cell r="I75780">
            <v>12</v>
          </cell>
        </row>
        <row r="75781">
          <cell r="A75781" t="str">
            <v>3043202</v>
          </cell>
        </row>
        <row r="75781">
          <cell r="I75781">
            <v>12</v>
          </cell>
        </row>
        <row r="75782">
          <cell r="A75782" t="str">
            <v>3043205</v>
          </cell>
        </row>
        <row r="75782">
          <cell r="I75782">
            <v>0</v>
          </cell>
        </row>
        <row r="75783">
          <cell r="A75783" t="str">
            <v>3043206</v>
          </cell>
        </row>
        <row r="75783">
          <cell r="I75783">
            <v>0</v>
          </cell>
        </row>
        <row r="75784">
          <cell r="A75784" t="str">
            <v>3043207</v>
          </cell>
        </row>
        <row r="75784">
          <cell r="I75784">
            <v>0</v>
          </cell>
        </row>
        <row r="75785">
          <cell r="A75785" t="str">
            <v>3043208</v>
          </cell>
        </row>
        <row r="75785">
          <cell r="I75785">
            <v>10</v>
          </cell>
        </row>
        <row r="75786">
          <cell r="A75786" t="str">
            <v>3043209</v>
          </cell>
        </row>
        <row r="75786">
          <cell r="I75786">
            <v>10</v>
          </cell>
        </row>
        <row r="75787">
          <cell r="A75787" t="str">
            <v>3043216</v>
          </cell>
        </row>
        <row r="75787">
          <cell r="I75787">
            <v>288</v>
          </cell>
        </row>
        <row r="75788">
          <cell r="A75788" t="str">
            <v>3043217</v>
          </cell>
        </row>
        <row r="75788">
          <cell r="I75788">
            <v>0</v>
          </cell>
        </row>
        <row r="75789">
          <cell r="A75789" t="str">
            <v>3043218</v>
          </cell>
        </row>
        <row r="75789">
          <cell r="I75789">
            <v>0</v>
          </cell>
        </row>
        <row r="75790">
          <cell r="A75790" t="str">
            <v>3043220</v>
          </cell>
        </row>
        <row r="75790">
          <cell r="I75790">
            <v>18</v>
          </cell>
        </row>
        <row r="75791">
          <cell r="A75791" t="str">
            <v>3043221</v>
          </cell>
        </row>
        <row r="75791">
          <cell r="I75791">
            <v>18</v>
          </cell>
        </row>
        <row r="75792">
          <cell r="A75792" t="str">
            <v>3043222</v>
          </cell>
        </row>
        <row r="75792">
          <cell r="I75792">
            <v>96</v>
          </cell>
        </row>
        <row r="75793">
          <cell r="A75793" t="str">
            <v>3043223</v>
          </cell>
        </row>
        <row r="75793">
          <cell r="I75793">
            <v>96</v>
          </cell>
        </row>
        <row r="75794">
          <cell r="A75794" t="str">
            <v>3043224</v>
          </cell>
        </row>
        <row r="75794">
          <cell r="I75794">
            <v>96</v>
          </cell>
        </row>
        <row r="75795">
          <cell r="A75795" t="str">
            <v>3043225</v>
          </cell>
        </row>
        <row r="75795">
          <cell r="I75795">
            <v>96</v>
          </cell>
        </row>
        <row r="75796">
          <cell r="A75796" t="str">
            <v>3043227</v>
          </cell>
        </row>
        <row r="75796">
          <cell r="I75796">
            <v>288</v>
          </cell>
        </row>
        <row r="75797">
          <cell r="A75797" t="str">
            <v>3043228</v>
          </cell>
        </row>
        <row r="75797">
          <cell r="I75797">
            <v>288</v>
          </cell>
        </row>
        <row r="75798">
          <cell r="A75798" t="str">
            <v>3043229</v>
          </cell>
        </row>
        <row r="75798">
          <cell r="I75798">
            <v>16</v>
          </cell>
        </row>
        <row r="75799">
          <cell r="A75799" t="str">
            <v>3043231</v>
          </cell>
        </row>
        <row r="75799">
          <cell r="I75799">
            <v>16</v>
          </cell>
        </row>
        <row r="75800">
          <cell r="A75800" t="str">
            <v>3043232</v>
          </cell>
        </row>
        <row r="75800">
          <cell r="I75800">
            <v>12</v>
          </cell>
        </row>
        <row r="75801">
          <cell r="A75801" t="str">
            <v>3043235</v>
          </cell>
        </row>
        <row r="75801">
          <cell r="I75801">
            <v>48</v>
          </cell>
        </row>
        <row r="75802">
          <cell r="A75802" t="str">
            <v>3043236</v>
          </cell>
        </row>
        <row r="75802">
          <cell r="I75802">
            <v>0</v>
          </cell>
        </row>
        <row r="75803">
          <cell r="A75803" t="str">
            <v>3043237</v>
          </cell>
        </row>
        <row r="75803">
          <cell r="I75803">
            <v>12</v>
          </cell>
        </row>
        <row r="75804">
          <cell r="A75804" t="str">
            <v>3043238</v>
          </cell>
        </row>
        <row r="75804">
          <cell r="I75804">
            <v>12</v>
          </cell>
        </row>
        <row r="75805">
          <cell r="A75805" t="str">
            <v>3043239</v>
          </cell>
        </row>
        <row r="75805">
          <cell r="I75805">
            <v>12</v>
          </cell>
        </row>
        <row r="75806">
          <cell r="A75806" t="str">
            <v>3043240</v>
          </cell>
        </row>
        <row r="75806">
          <cell r="I75806">
            <v>0</v>
          </cell>
        </row>
        <row r="75807">
          <cell r="A75807" t="str">
            <v>3043241</v>
          </cell>
        </row>
        <row r="75807">
          <cell r="I75807">
            <v>12</v>
          </cell>
        </row>
        <row r="75808">
          <cell r="A75808" t="str">
            <v>3043242</v>
          </cell>
        </row>
        <row r="75808">
          <cell r="I75808">
            <v>12</v>
          </cell>
        </row>
        <row r="75809">
          <cell r="A75809" t="str">
            <v>3043243</v>
          </cell>
        </row>
        <row r="75809">
          <cell r="I75809">
            <v>0</v>
          </cell>
        </row>
        <row r="75810">
          <cell r="A75810" t="str">
            <v>3043244</v>
          </cell>
        </row>
        <row r="75810">
          <cell r="I75810">
            <v>0</v>
          </cell>
        </row>
        <row r="75811">
          <cell r="A75811" t="str">
            <v>3043245</v>
          </cell>
        </row>
        <row r="75811">
          <cell r="I75811">
            <v>8</v>
          </cell>
        </row>
        <row r="75812">
          <cell r="A75812" t="str">
            <v>3043246</v>
          </cell>
        </row>
        <row r="75812">
          <cell r="I75812">
            <v>0</v>
          </cell>
        </row>
        <row r="75813">
          <cell r="A75813" t="str">
            <v>3043247</v>
          </cell>
        </row>
        <row r="75813">
          <cell r="I75813">
            <v>0</v>
          </cell>
        </row>
        <row r="75814">
          <cell r="A75814" t="str">
            <v>3043249</v>
          </cell>
        </row>
        <row r="75814">
          <cell r="I75814">
            <v>30</v>
          </cell>
        </row>
        <row r="75815">
          <cell r="A75815" t="str">
            <v>3043250</v>
          </cell>
        </row>
        <row r="75815">
          <cell r="I75815">
            <v>30</v>
          </cell>
        </row>
        <row r="75816">
          <cell r="A75816" t="str">
            <v>3043251</v>
          </cell>
        </row>
        <row r="75816">
          <cell r="I75816">
            <v>0</v>
          </cell>
        </row>
        <row r="75817">
          <cell r="A75817" t="str">
            <v>3043252</v>
          </cell>
        </row>
        <row r="75817">
          <cell r="I75817">
            <v>24</v>
          </cell>
        </row>
        <row r="75818">
          <cell r="A75818" t="str">
            <v>3043253</v>
          </cell>
        </row>
        <row r="75818">
          <cell r="I75818">
            <v>0</v>
          </cell>
        </row>
        <row r="75819">
          <cell r="A75819" t="str">
            <v>3043254</v>
          </cell>
        </row>
        <row r="75819">
          <cell r="I75819">
            <v>0</v>
          </cell>
        </row>
        <row r="75820">
          <cell r="A75820" t="str">
            <v>3043256</v>
          </cell>
        </row>
        <row r="75820">
          <cell r="I75820">
            <v>4</v>
          </cell>
        </row>
        <row r="75821">
          <cell r="A75821" t="str">
            <v>3043257</v>
          </cell>
        </row>
        <row r="75821">
          <cell r="I75821">
            <v>18</v>
          </cell>
        </row>
        <row r="75822">
          <cell r="A75822" t="str">
            <v>3043258</v>
          </cell>
        </row>
        <row r="75822">
          <cell r="I75822">
            <v>0</v>
          </cell>
        </row>
        <row r="75823">
          <cell r="A75823" t="str">
            <v>3043259</v>
          </cell>
        </row>
        <row r="75823">
          <cell r="I75823">
            <v>0</v>
          </cell>
        </row>
        <row r="75824">
          <cell r="A75824" t="str">
            <v>3043260</v>
          </cell>
        </row>
        <row r="75824">
          <cell r="I75824">
            <v>0</v>
          </cell>
        </row>
        <row r="75825">
          <cell r="A75825" t="str">
            <v>3043262</v>
          </cell>
        </row>
        <row r="75825">
          <cell r="I75825">
            <v>0</v>
          </cell>
        </row>
        <row r="75826">
          <cell r="A75826" t="str">
            <v>3043263</v>
          </cell>
        </row>
        <row r="75826">
          <cell r="I75826">
            <v>0</v>
          </cell>
        </row>
        <row r="75827">
          <cell r="A75827" t="str">
            <v>3043264</v>
          </cell>
        </row>
        <row r="75827">
          <cell r="I75827">
            <v>0</v>
          </cell>
        </row>
        <row r="75828">
          <cell r="A75828" t="str">
            <v>3043265</v>
          </cell>
        </row>
        <row r="75828">
          <cell r="I75828">
            <v>0</v>
          </cell>
        </row>
        <row r="75829">
          <cell r="A75829" t="str">
            <v>3043266</v>
          </cell>
        </row>
        <row r="75829">
          <cell r="I75829">
            <v>8</v>
          </cell>
        </row>
        <row r="75830">
          <cell r="A75830" t="str">
            <v>3043267</v>
          </cell>
        </row>
        <row r="75830">
          <cell r="I75830">
            <v>0</v>
          </cell>
        </row>
        <row r="75831">
          <cell r="A75831" t="str">
            <v>3043268</v>
          </cell>
        </row>
        <row r="75831">
          <cell r="I75831">
            <v>18</v>
          </cell>
        </row>
        <row r="75832">
          <cell r="A75832" t="str">
            <v>3043269</v>
          </cell>
        </row>
        <row r="75832">
          <cell r="I75832">
            <v>0</v>
          </cell>
        </row>
        <row r="75833">
          <cell r="A75833" t="str">
            <v>3043270</v>
          </cell>
        </row>
        <row r="75833">
          <cell r="I75833">
            <v>4</v>
          </cell>
        </row>
        <row r="75834">
          <cell r="A75834" t="str">
            <v>3043271</v>
          </cell>
        </row>
        <row r="75834">
          <cell r="I75834">
            <v>0</v>
          </cell>
        </row>
        <row r="75835">
          <cell r="A75835" t="str">
            <v>3043272</v>
          </cell>
        </row>
        <row r="75835">
          <cell r="I75835">
            <v>0</v>
          </cell>
        </row>
        <row r="75836">
          <cell r="A75836" t="str">
            <v>3043278</v>
          </cell>
        </row>
        <row r="75836">
          <cell r="I75836">
            <v>24</v>
          </cell>
        </row>
        <row r="75837">
          <cell r="A75837" t="str">
            <v>3043279</v>
          </cell>
        </row>
        <row r="75837">
          <cell r="I75837">
            <v>24</v>
          </cell>
        </row>
        <row r="75838">
          <cell r="A75838" t="str">
            <v>3043280</v>
          </cell>
        </row>
        <row r="75838">
          <cell r="I75838">
            <v>36</v>
          </cell>
        </row>
        <row r="75839">
          <cell r="A75839" t="str">
            <v>3043281</v>
          </cell>
        </row>
        <row r="75839">
          <cell r="I75839">
            <v>0</v>
          </cell>
        </row>
        <row r="75840">
          <cell r="A75840" t="str">
            <v>3043282</v>
          </cell>
        </row>
        <row r="75840">
          <cell r="I75840">
            <v>24</v>
          </cell>
        </row>
        <row r="75841">
          <cell r="A75841" t="str">
            <v>3043283</v>
          </cell>
        </row>
        <row r="75841">
          <cell r="I75841">
            <v>0</v>
          </cell>
        </row>
        <row r="75842">
          <cell r="A75842" t="str">
            <v>3043284</v>
          </cell>
        </row>
        <row r="75842">
          <cell r="I75842">
            <v>12</v>
          </cell>
        </row>
        <row r="75843">
          <cell r="A75843" t="str">
            <v>3043285</v>
          </cell>
        </row>
        <row r="75843">
          <cell r="I75843">
            <v>21</v>
          </cell>
        </row>
        <row r="75844">
          <cell r="A75844" t="str">
            <v>3043286</v>
          </cell>
        </row>
        <row r="75844">
          <cell r="I75844">
            <v>21</v>
          </cell>
        </row>
        <row r="75845">
          <cell r="A75845" t="str">
            <v>3043287</v>
          </cell>
        </row>
        <row r="75845">
          <cell r="I75845">
            <v>0</v>
          </cell>
        </row>
        <row r="75846">
          <cell r="A75846" t="str">
            <v>3043288</v>
          </cell>
        </row>
        <row r="75846">
          <cell r="I75846">
            <v>18</v>
          </cell>
        </row>
        <row r="75847">
          <cell r="A75847" t="str">
            <v>3043289</v>
          </cell>
        </row>
        <row r="75847">
          <cell r="I75847">
            <v>0</v>
          </cell>
        </row>
        <row r="75848">
          <cell r="A75848" t="str">
            <v>3043290</v>
          </cell>
        </row>
        <row r="75848">
          <cell r="I75848">
            <v>0</v>
          </cell>
        </row>
        <row r="75849">
          <cell r="A75849" t="str">
            <v>3043291</v>
          </cell>
        </row>
        <row r="75849">
          <cell r="I75849">
            <v>16</v>
          </cell>
        </row>
        <row r="75850">
          <cell r="A75850" t="str">
            <v>3043292</v>
          </cell>
        </row>
        <row r="75850">
          <cell r="I75850">
            <v>12</v>
          </cell>
        </row>
        <row r="75851">
          <cell r="A75851" t="str">
            <v>3043293</v>
          </cell>
        </row>
        <row r="75851">
          <cell r="I75851">
            <v>0</v>
          </cell>
        </row>
        <row r="75852">
          <cell r="A75852" t="str">
            <v>3043294</v>
          </cell>
        </row>
        <row r="75852">
          <cell r="I75852">
            <v>0</v>
          </cell>
        </row>
        <row r="75853">
          <cell r="A75853" t="str">
            <v>3043295</v>
          </cell>
        </row>
        <row r="75853">
          <cell r="I75853">
            <v>16</v>
          </cell>
        </row>
        <row r="75854">
          <cell r="A75854" t="str">
            <v>3043296</v>
          </cell>
        </row>
        <row r="75854">
          <cell r="I75854">
            <v>0</v>
          </cell>
        </row>
        <row r="75855">
          <cell r="A75855" t="str">
            <v>3043297</v>
          </cell>
        </row>
        <row r="75855">
          <cell r="I75855">
            <v>0</v>
          </cell>
        </row>
        <row r="75856">
          <cell r="A75856" t="str">
            <v>3043298</v>
          </cell>
        </row>
        <row r="75856">
          <cell r="I75856">
            <v>8</v>
          </cell>
        </row>
        <row r="75857">
          <cell r="A75857" t="str">
            <v>3043299</v>
          </cell>
        </row>
        <row r="75857">
          <cell r="I75857">
            <v>8</v>
          </cell>
        </row>
        <row r="75858">
          <cell r="A75858" t="str">
            <v>30433</v>
          </cell>
        </row>
        <row r="75858">
          <cell r="I75858">
            <v>100</v>
          </cell>
        </row>
        <row r="75859">
          <cell r="A75859" t="str">
            <v>3043300</v>
          </cell>
        </row>
        <row r="75859">
          <cell r="I75859">
            <v>0</v>
          </cell>
        </row>
        <row r="75860">
          <cell r="A75860" t="str">
            <v>3043301</v>
          </cell>
        </row>
        <row r="75860">
          <cell r="I75860">
            <v>8</v>
          </cell>
        </row>
        <row r="75861">
          <cell r="A75861" t="str">
            <v>3043302</v>
          </cell>
        </row>
        <row r="75861">
          <cell r="I75861">
            <v>4</v>
          </cell>
        </row>
        <row r="75862">
          <cell r="A75862" t="str">
            <v>3043303</v>
          </cell>
        </row>
        <row r="75862">
          <cell r="I75862">
            <v>4</v>
          </cell>
        </row>
        <row r="75863">
          <cell r="A75863" t="str">
            <v>3043304</v>
          </cell>
        </row>
        <row r="75863">
          <cell r="I75863">
            <v>12</v>
          </cell>
        </row>
        <row r="75864">
          <cell r="A75864" t="str">
            <v>3043305</v>
          </cell>
        </row>
        <row r="75864">
          <cell r="I75864">
            <v>12</v>
          </cell>
        </row>
        <row r="75865">
          <cell r="A75865" t="str">
            <v>3043306</v>
          </cell>
        </row>
        <row r="75865">
          <cell r="I75865">
            <v>60</v>
          </cell>
        </row>
        <row r="75866">
          <cell r="A75866" t="str">
            <v>3043307</v>
          </cell>
        </row>
        <row r="75866">
          <cell r="I75866">
            <v>24</v>
          </cell>
        </row>
        <row r="75867">
          <cell r="A75867" t="str">
            <v>3043308</v>
          </cell>
        </row>
        <row r="75867">
          <cell r="I75867">
            <v>16</v>
          </cell>
        </row>
        <row r="75868">
          <cell r="A75868" t="str">
            <v>3043309</v>
          </cell>
        </row>
        <row r="75868">
          <cell r="I75868">
            <v>0</v>
          </cell>
        </row>
        <row r="75869">
          <cell r="A75869" t="str">
            <v>3043310</v>
          </cell>
        </row>
        <row r="75869">
          <cell r="I75869">
            <v>16</v>
          </cell>
        </row>
        <row r="75870">
          <cell r="A75870" t="str">
            <v>3043311</v>
          </cell>
        </row>
        <row r="75870">
          <cell r="I75870">
            <v>16</v>
          </cell>
        </row>
        <row r="75871">
          <cell r="A75871" t="str">
            <v>3043312</v>
          </cell>
        </row>
        <row r="75871">
          <cell r="I75871">
            <v>12</v>
          </cell>
        </row>
        <row r="75872">
          <cell r="A75872" t="str">
            <v>3043313</v>
          </cell>
        </row>
        <row r="75872">
          <cell r="I75872">
            <v>6</v>
          </cell>
        </row>
        <row r="75873">
          <cell r="A75873" t="str">
            <v>3043314</v>
          </cell>
        </row>
        <row r="75873">
          <cell r="I75873">
            <v>0</v>
          </cell>
        </row>
        <row r="75874">
          <cell r="A75874" t="str">
            <v>3043315</v>
          </cell>
        </row>
        <row r="75874">
          <cell r="I75874">
            <v>24</v>
          </cell>
        </row>
        <row r="75875">
          <cell r="A75875" t="str">
            <v>3043316</v>
          </cell>
        </row>
        <row r="75875">
          <cell r="I75875">
            <v>0</v>
          </cell>
        </row>
        <row r="75876">
          <cell r="A75876" t="str">
            <v>3043317</v>
          </cell>
        </row>
        <row r="75876">
          <cell r="I75876">
            <v>24</v>
          </cell>
        </row>
        <row r="75877">
          <cell r="A75877" t="str">
            <v>3043318</v>
          </cell>
        </row>
        <row r="75877">
          <cell r="I75877">
            <v>24</v>
          </cell>
        </row>
        <row r="75878">
          <cell r="A75878" t="str">
            <v>3043319</v>
          </cell>
        </row>
        <row r="75878">
          <cell r="I75878">
            <v>12</v>
          </cell>
        </row>
        <row r="75879">
          <cell r="A75879" t="str">
            <v>3043320</v>
          </cell>
        </row>
        <row r="75879">
          <cell r="I75879">
            <v>12</v>
          </cell>
        </row>
        <row r="75880">
          <cell r="A75880" t="str">
            <v>3043321</v>
          </cell>
        </row>
        <row r="75880">
          <cell r="I75880">
            <v>6</v>
          </cell>
        </row>
        <row r="75881">
          <cell r="A75881" t="str">
            <v>3043322</v>
          </cell>
        </row>
        <row r="75881">
          <cell r="I75881">
            <v>6</v>
          </cell>
        </row>
        <row r="75882">
          <cell r="A75882" t="str">
            <v>3043323</v>
          </cell>
        </row>
        <row r="75882">
          <cell r="I75882">
            <v>6</v>
          </cell>
        </row>
        <row r="75883">
          <cell r="A75883" t="str">
            <v>3043324</v>
          </cell>
        </row>
        <row r="75883">
          <cell r="I75883">
            <v>24</v>
          </cell>
        </row>
        <row r="75884">
          <cell r="A75884" t="str">
            <v>3043325</v>
          </cell>
        </row>
        <row r="75884">
          <cell r="I75884">
            <v>12</v>
          </cell>
        </row>
        <row r="75885">
          <cell r="A75885" t="str">
            <v>3043326</v>
          </cell>
        </row>
        <row r="75885">
          <cell r="I75885">
            <v>0</v>
          </cell>
        </row>
        <row r="75886">
          <cell r="A75886" t="str">
            <v>3043327</v>
          </cell>
        </row>
        <row r="75886">
          <cell r="I75886">
            <v>8</v>
          </cell>
        </row>
        <row r="75887">
          <cell r="A75887" t="str">
            <v>3043328</v>
          </cell>
        </row>
        <row r="75887">
          <cell r="I75887">
            <v>18</v>
          </cell>
        </row>
        <row r="75888">
          <cell r="A75888" t="str">
            <v>3043329</v>
          </cell>
        </row>
        <row r="75888">
          <cell r="I75888">
            <v>0</v>
          </cell>
        </row>
        <row r="75889">
          <cell r="A75889" t="str">
            <v>3043330</v>
          </cell>
        </row>
        <row r="75889">
          <cell r="I75889">
            <v>0</v>
          </cell>
        </row>
        <row r="75890">
          <cell r="A75890" t="str">
            <v>3043331</v>
          </cell>
        </row>
        <row r="75890">
          <cell r="I75890">
            <v>0</v>
          </cell>
        </row>
        <row r="75891">
          <cell r="A75891" t="str">
            <v>3043332</v>
          </cell>
        </row>
        <row r="75891">
          <cell r="I75891">
            <v>0</v>
          </cell>
        </row>
        <row r="75892">
          <cell r="A75892" t="str">
            <v>3043333</v>
          </cell>
        </row>
        <row r="75892">
          <cell r="I75892">
            <v>0</v>
          </cell>
        </row>
        <row r="75893">
          <cell r="A75893" t="str">
            <v>3043334</v>
          </cell>
        </row>
        <row r="75893">
          <cell r="I75893">
            <v>0</v>
          </cell>
        </row>
        <row r="75894">
          <cell r="A75894" t="str">
            <v>3043335</v>
          </cell>
        </row>
        <row r="75894">
          <cell r="I75894">
            <v>0</v>
          </cell>
        </row>
        <row r="75895">
          <cell r="A75895" t="str">
            <v>3043336</v>
          </cell>
        </row>
        <row r="75895">
          <cell r="I75895">
            <v>24</v>
          </cell>
        </row>
        <row r="75896">
          <cell r="A75896" t="str">
            <v>3043337</v>
          </cell>
        </row>
        <row r="75896">
          <cell r="I75896">
            <v>0</v>
          </cell>
        </row>
        <row r="75897">
          <cell r="A75897" t="str">
            <v>3043338</v>
          </cell>
        </row>
        <row r="75897">
          <cell r="I75897">
            <v>0</v>
          </cell>
        </row>
        <row r="75898">
          <cell r="A75898" t="str">
            <v>3043339</v>
          </cell>
        </row>
        <row r="75898">
          <cell r="I75898">
            <v>0</v>
          </cell>
        </row>
        <row r="75899">
          <cell r="A75899" t="str">
            <v>3043340</v>
          </cell>
        </row>
        <row r="75899">
          <cell r="I75899">
            <v>24</v>
          </cell>
        </row>
        <row r="75900">
          <cell r="A75900" t="str">
            <v>3043341</v>
          </cell>
        </row>
        <row r="75900">
          <cell r="I75900">
            <v>16</v>
          </cell>
        </row>
        <row r="75901">
          <cell r="A75901" t="str">
            <v>3043342</v>
          </cell>
        </row>
        <row r="75901">
          <cell r="I75901">
            <v>16</v>
          </cell>
        </row>
        <row r="75902">
          <cell r="A75902" t="str">
            <v>3043343</v>
          </cell>
        </row>
        <row r="75902">
          <cell r="I75902">
            <v>16</v>
          </cell>
        </row>
        <row r="75903">
          <cell r="A75903" t="str">
            <v>3043344</v>
          </cell>
        </row>
        <row r="75903">
          <cell r="I75903">
            <v>10</v>
          </cell>
        </row>
        <row r="75904">
          <cell r="A75904" t="str">
            <v>3043345</v>
          </cell>
        </row>
        <row r="75904">
          <cell r="I75904">
            <v>0</v>
          </cell>
        </row>
        <row r="75905">
          <cell r="A75905" t="str">
            <v>3043346</v>
          </cell>
        </row>
        <row r="75905">
          <cell r="I75905">
            <v>12</v>
          </cell>
        </row>
        <row r="75906">
          <cell r="A75906" t="str">
            <v>3043347</v>
          </cell>
        </row>
        <row r="75906">
          <cell r="I75906">
            <v>96</v>
          </cell>
        </row>
        <row r="75907">
          <cell r="A75907" t="str">
            <v>3043348</v>
          </cell>
        </row>
        <row r="75907">
          <cell r="I75907">
            <v>10</v>
          </cell>
        </row>
        <row r="75908">
          <cell r="A75908" t="str">
            <v>3043349</v>
          </cell>
        </row>
        <row r="75908">
          <cell r="I75908">
            <v>10</v>
          </cell>
        </row>
        <row r="75909">
          <cell r="A75909" t="str">
            <v>3043350</v>
          </cell>
        </row>
        <row r="75909">
          <cell r="I75909">
            <v>0</v>
          </cell>
        </row>
        <row r="75910">
          <cell r="A75910" t="str">
            <v>3043351</v>
          </cell>
        </row>
        <row r="75910">
          <cell r="I75910">
            <v>0</v>
          </cell>
        </row>
        <row r="75911">
          <cell r="A75911" t="str">
            <v>3043352</v>
          </cell>
        </row>
        <row r="75911">
          <cell r="I75911">
            <v>0</v>
          </cell>
        </row>
        <row r="75912">
          <cell r="A75912" t="str">
            <v>3043353</v>
          </cell>
        </row>
        <row r="75912">
          <cell r="I75912">
            <v>12</v>
          </cell>
        </row>
        <row r="75913">
          <cell r="A75913" t="str">
            <v>3043355</v>
          </cell>
        </row>
        <row r="75913">
          <cell r="I75913">
            <v>4</v>
          </cell>
        </row>
        <row r="75914">
          <cell r="A75914" t="str">
            <v>3043357</v>
          </cell>
        </row>
        <row r="75914">
          <cell r="I75914">
            <v>6</v>
          </cell>
        </row>
        <row r="75915">
          <cell r="A75915" t="str">
            <v>3043358</v>
          </cell>
        </row>
        <row r="75915">
          <cell r="I75915">
            <v>8</v>
          </cell>
        </row>
        <row r="75916">
          <cell r="A75916" t="str">
            <v>3043359</v>
          </cell>
        </row>
        <row r="75916">
          <cell r="I75916">
            <v>0</v>
          </cell>
        </row>
        <row r="75917">
          <cell r="A75917" t="str">
            <v>3043360</v>
          </cell>
        </row>
        <row r="75917">
          <cell r="I75917">
            <v>16</v>
          </cell>
        </row>
        <row r="75918">
          <cell r="A75918" t="str">
            <v>3043361</v>
          </cell>
        </row>
        <row r="75918">
          <cell r="I75918">
            <v>6</v>
          </cell>
        </row>
        <row r="75919">
          <cell r="A75919" t="str">
            <v>3043362</v>
          </cell>
        </row>
        <row r="75919">
          <cell r="I75919">
            <v>16</v>
          </cell>
        </row>
        <row r="75920">
          <cell r="A75920" t="str">
            <v>3043363</v>
          </cell>
        </row>
        <row r="75920">
          <cell r="I75920">
            <v>24</v>
          </cell>
        </row>
        <row r="75921">
          <cell r="A75921" t="str">
            <v>3043364</v>
          </cell>
        </row>
        <row r="75921">
          <cell r="I75921">
            <v>0</v>
          </cell>
        </row>
        <row r="75922">
          <cell r="A75922" t="str">
            <v>3043365</v>
          </cell>
        </row>
        <row r="75922">
          <cell r="I75922">
            <v>8</v>
          </cell>
        </row>
        <row r="75923">
          <cell r="A75923" t="str">
            <v>3043366</v>
          </cell>
        </row>
        <row r="75923">
          <cell r="I75923">
            <v>16</v>
          </cell>
        </row>
        <row r="75924">
          <cell r="A75924" t="str">
            <v>3043368</v>
          </cell>
        </row>
        <row r="75924">
          <cell r="I75924">
            <v>0</v>
          </cell>
        </row>
        <row r="75925">
          <cell r="A75925" t="str">
            <v>3043369</v>
          </cell>
        </row>
        <row r="75925">
          <cell r="I75925">
            <v>0</v>
          </cell>
        </row>
        <row r="75926">
          <cell r="A75926" t="str">
            <v>3043370</v>
          </cell>
        </row>
        <row r="75926">
          <cell r="I75926">
            <v>24</v>
          </cell>
        </row>
        <row r="75927">
          <cell r="A75927" t="str">
            <v>3043371</v>
          </cell>
        </row>
        <row r="75927">
          <cell r="I75927">
            <v>0</v>
          </cell>
        </row>
        <row r="75928">
          <cell r="A75928" t="str">
            <v>3043372</v>
          </cell>
        </row>
        <row r="75928">
          <cell r="I75928">
            <v>0</v>
          </cell>
        </row>
        <row r="75929">
          <cell r="A75929" t="str">
            <v>3043373</v>
          </cell>
        </row>
        <row r="75929">
          <cell r="I75929">
            <v>0</v>
          </cell>
        </row>
        <row r="75930">
          <cell r="A75930" t="str">
            <v>3043374</v>
          </cell>
        </row>
        <row r="75930">
          <cell r="I75930">
            <v>12</v>
          </cell>
        </row>
        <row r="75931">
          <cell r="A75931" t="str">
            <v>3043375</v>
          </cell>
        </row>
        <row r="75931">
          <cell r="I75931">
            <v>0</v>
          </cell>
        </row>
        <row r="75932">
          <cell r="A75932" t="str">
            <v>3043376</v>
          </cell>
        </row>
        <row r="75932">
          <cell r="I75932">
            <v>0</v>
          </cell>
        </row>
        <row r="75933">
          <cell r="A75933" t="str">
            <v>3043379</v>
          </cell>
        </row>
        <row r="75933">
          <cell r="I75933">
            <v>12</v>
          </cell>
        </row>
        <row r="75934">
          <cell r="A75934" t="str">
            <v>3043380</v>
          </cell>
        </row>
        <row r="75934">
          <cell r="I75934">
            <v>0</v>
          </cell>
        </row>
        <row r="75935">
          <cell r="A75935" t="str">
            <v>3043381</v>
          </cell>
        </row>
        <row r="75935">
          <cell r="I75935">
            <v>20</v>
          </cell>
        </row>
        <row r="75936">
          <cell r="A75936" t="str">
            <v>3043382</v>
          </cell>
        </row>
        <row r="75936">
          <cell r="I75936">
            <v>0</v>
          </cell>
        </row>
        <row r="75937">
          <cell r="A75937" t="str">
            <v>3043383</v>
          </cell>
        </row>
        <row r="75937">
          <cell r="I75937">
            <v>4</v>
          </cell>
        </row>
        <row r="75938">
          <cell r="A75938" t="str">
            <v>3043384</v>
          </cell>
        </row>
        <row r="75938">
          <cell r="I75938">
            <v>12</v>
          </cell>
        </row>
        <row r="75939">
          <cell r="A75939" t="str">
            <v>3043385</v>
          </cell>
        </row>
        <row r="75939">
          <cell r="I75939">
            <v>12</v>
          </cell>
        </row>
        <row r="75940">
          <cell r="A75940" t="str">
            <v>3043386</v>
          </cell>
        </row>
        <row r="75940">
          <cell r="I75940">
            <v>12</v>
          </cell>
        </row>
        <row r="75941">
          <cell r="A75941" t="str">
            <v>3043387</v>
          </cell>
        </row>
        <row r="75941">
          <cell r="I75941">
            <v>12</v>
          </cell>
        </row>
        <row r="75942">
          <cell r="A75942" t="str">
            <v>3043389</v>
          </cell>
        </row>
        <row r="75942">
          <cell r="I75942">
            <v>12</v>
          </cell>
        </row>
        <row r="75943">
          <cell r="A75943" t="str">
            <v>3043390</v>
          </cell>
        </row>
        <row r="75943">
          <cell r="I75943">
            <v>0</v>
          </cell>
        </row>
        <row r="75944">
          <cell r="A75944" t="str">
            <v>3043391</v>
          </cell>
        </row>
        <row r="75944">
          <cell r="I75944">
            <v>0</v>
          </cell>
        </row>
        <row r="75945">
          <cell r="A75945" t="str">
            <v>3043392</v>
          </cell>
        </row>
        <row r="75945">
          <cell r="I75945">
            <v>8</v>
          </cell>
        </row>
        <row r="75946">
          <cell r="A75946" t="str">
            <v>3043393</v>
          </cell>
        </row>
        <row r="75946">
          <cell r="I75946">
            <v>0</v>
          </cell>
        </row>
        <row r="75947">
          <cell r="A75947" t="str">
            <v>3043394</v>
          </cell>
        </row>
        <row r="75947">
          <cell r="I75947">
            <v>0</v>
          </cell>
        </row>
        <row r="75948">
          <cell r="A75948" t="str">
            <v>3043395</v>
          </cell>
        </row>
        <row r="75948">
          <cell r="I75948">
            <v>0</v>
          </cell>
        </row>
        <row r="75949">
          <cell r="A75949" t="str">
            <v>3043396</v>
          </cell>
        </row>
        <row r="75949">
          <cell r="I75949">
            <v>0</v>
          </cell>
        </row>
        <row r="75950">
          <cell r="A75950" t="str">
            <v>3043397</v>
          </cell>
        </row>
        <row r="75950">
          <cell r="I75950">
            <v>0</v>
          </cell>
        </row>
        <row r="75951">
          <cell r="A75951" t="str">
            <v>3043398</v>
          </cell>
        </row>
        <row r="75951">
          <cell r="I75951">
            <v>0</v>
          </cell>
        </row>
        <row r="75952">
          <cell r="A75952" t="str">
            <v>3043399</v>
          </cell>
        </row>
        <row r="75952">
          <cell r="I75952">
            <v>0</v>
          </cell>
        </row>
        <row r="75953">
          <cell r="A75953" t="str">
            <v>30434</v>
          </cell>
        </row>
        <row r="75953">
          <cell r="I75953">
            <v>120</v>
          </cell>
        </row>
        <row r="75954">
          <cell r="A75954" t="str">
            <v>3043400</v>
          </cell>
        </row>
        <row r="75954">
          <cell r="I75954">
            <v>0</v>
          </cell>
        </row>
        <row r="75955">
          <cell r="A75955" t="str">
            <v>3043401</v>
          </cell>
        </row>
        <row r="75955">
          <cell r="I75955">
            <v>0</v>
          </cell>
        </row>
        <row r="75956">
          <cell r="A75956" t="str">
            <v>3043402</v>
          </cell>
        </row>
        <row r="75956">
          <cell r="I75956">
            <v>0</v>
          </cell>
        </row>
        <row r="75957">
          <cell r="A75957" t="str">
            <v>3043403</v>
          </cell>
        </row>
        <row r="75957">
          <cell r="I75957">
            <v>0</v>
          </cell>
        </row>
        <row r="75958">
          <cell r="A75958" t="str">
            <v>3043404</v>
          </cell>
        </row>
        <row r="75958">
          <cell r="I75958">
            <v>0</v>
          </cell>
        </row>
        <row r="75959">
          <cell r="A75959" t="str">
            <v>3043405</v>
          </cell>
        </row>
        <row r="75959">
          <cell r="I75959">
            <v>0</v>
          </cell>
        </row>
        <row r="75960">
          <cell r="A75960" t="str">
            <v>3043406</v>
          </cell>
        </row>
        <row r="75960">
          <cell r="I75960">
            <v>0</v>
          </cell>
        </row>
        <row r="75961">
          <cell r="A75961" t="str">
            <v>3043407</v>
          </cell>
        </row>
        <row r="75961">
          <cell r="I75961">
            <v>0</v>
          </cell>
        </row>
        <row r="75962">
          <cell r="A75962" t="str">
            <v>3043408</v>
          </cell>
        </row>
        <row r="75962">
          <cell r="I75962">
            <v>0</v>
          </cell>
        </row>
        <row r="75963">
          <cell r="A75963" t="str">
            <v>3043409</v>
          </cell>
        </row>
        <row r="75963">
          <cell r="I75963">
            <v>0</v>
          </cell>
        </row>
        <row r="75964">
          <cell r="A75964" t="str">
            <v>3043410</v>
          </cell>
        </row>
        <row r="75964">
          <cell r="I75964">
            <v>0</v>
          </cell>
        </row>
        <row r="75965">
          <cell r="A75965" t="str">
            <v>3043411</v>
          </cell>
        </row>
        <row r="75965">
          <cell r="I75965">
            <v>0</v>
          </cell>
        </row>
        <row r="75966">
          <cell r="A75966" t="str">
            <v>3043412</v>
          </cell>
        </row>
        <row r="75966">
          <cell r="I75966">
            <v>0</v>
          </cell>
        </row>
        <row r="75967">
          <cell r="A75967" t="str">
            <v>3043413</v>
          </cell>
        </row>
        <row r="75967">
          <cell r="I75967">
            <v>0</v>
          </cell>
        </row>
        <row r="75968">
          <cell r="A75968" t="str">
            <v>3043414</v>
          </cell>
        </row>
        <row r="75968">
          <cell r="I75968">
            <v>0</v>
          </cell>
        </row>
        <row r="75969">
          <cell r="A75969" t="str">
            <v>3043415</v>
          </cell>
        </row>
        <row r="75969">
          <cell r="I75969">
            <v>0</v>
          </cell>
        </row>
        <row r="75970">
          <cell r="A75970" t="str">
            <v>3043416</v>
          </cell>
        </row>
        <row r="75970">
          <cell r="I75970">
            <v>0</v>
          </cell>
        </row>
        <row r="75971">
          <cell r="A75971" t="str">
            <v>3043417</v>
          </cell>
        </row>
        <row r="75971">
          <cell r="I75971">
            <v>0</v>
          </cell>
        </row>
        <row r="75972">
          <cell r="A75972" t="str">
            <v>3043418</v>
          </cell>
        </row>
        <row r="75972">
          <cell r="I75972">
            <v>0</v>
          </cell>
        </row>
        <row r="75973">
          <cell r="A75973" t="str">
            <v>3043419</v>
          </cell>
        </row>
        <row r="75973">
          <cell r="I75973">
            <v>0</v>
          </cell>
        </row>
        <row r="75974">
          <cell r="A75974" t="str">
            <v>3043420</v>
          </cell>
        </row>
        <row r="75974">
          <cell r="I75974">
            <v>0</v>
          </cell>
        </row>
        <row r="75975">
          <cell r="A75975" t="str">
            <v>3043421</v>
          </cell>
        </row>
        <row r="75975">
          <cell r="I75975">
            <v>0</v>
          </cell>
        </row>
        <row r="75976">
          <cell r="A75976" t="str">
            <v>3043422</v>
          </cell>
        </row>
        <row r="75976">
          <cell r="I75976">
            <v>0</v>
          </cell>
        </row>
        <row r="75977">
          <cell r="A75977" t="str">
            <v>3043423</v>
          </cell>
        </row>
        <row r="75977">
          <cell r="I75977">
            <v>0</v>
          </cell>
        </row>
        <row r="75978">
          <cell r="A75978" t="str">
            <v>3043424</v>
          </cell>
        </row>
        <row r="75978">
          <cell r="I75978">
            <v>0</v>
          </cell>
        </row>
        <row r="75979">
          <cell r="A75979" t="str">
            <v>3043425</v>
          </cell>
        </row>
        <row r="75979">
          <cell r="I75979">
            <v>0</v>
          </cell>
        </row>
        <row r="75980">
          <cell r="A75980" t="str">
            <v>3043426</v>
          </cell>
        </row>
        <row r="75980">
          <cell r="I75980">
            <v>0</v>
          </cell>
        </row>
        <row r="75981">
          <cell r="A75981" t="str">
            <v>3043427</v>
          </cell>
        </row>
        <row r="75981">
          <cell r="I75981">
            <v>0</v>
          </cell>
        </row>
        <row r="75982">
          <cell r="A75982" t="str">
            <v>3043428</v>
          </cell>
        </row>
        <row r="75982">
          <cell r="I75982">
            <v>0</v>
          </cell>
        </row>
        <row r="75983">
          <cell r="A75983" t="str">
            <v>3043429</v>
          </cell>
        </row>
        <row r="75983">
          <cell r="I75983">
            <v>0</v>
          </cell>
        </row>
        <row r="75984">
          <cell r="A75984" t="str">
            <v>3043430</v>
          </cell>
        </row>
        <row r="75984">
          <cell r="I75984">
            <v>0</v>
          </cell>
        </row>
        <row r="75985">
          <cell r="A75985" t="str">
            <v>3043431</v>
          </cell>
        </row>
        <row r="75985">
          <cell r="I75985">
            <v>0</v>
          </cell>
        </row>
        <row r="75986">
          <cell r="A75986" t="str">
            <v>3043432</v>
          </cell>
        </row>
        <row r="75986">
          <cell r="I75986">
            <v>0</v>
          </cell>
        </row>
        <row r="75987">
          <cell r="A75987" t="str">
            <v>3043433</v>
          </cell>
        </row>
        <row r="75987">
          <cell r="I75987">
            <v>0</v>
          </cell>
        </row>
        <row r="75988">
          <cell r="A75988" t="str">
            <v>3043434</v>
          </cell>
        </row>
        <row r="75988">
          <cell r="I75988">
            <v>0</v>
          </cell>
        </row>
        <row r="75989">
          <cell r="A75989" t="str">
            <v>3043435</v>
          </cell>
        </row>
        <row r="75989">
          <cell r="I75989">
            <v>0</v>
          </cell>
        </row>
        <row r="75990">
          <cell r="A75990" t="str">
            <v>3043436</v>
          </cell>
        </row>
        <row r="75990">
          <cell r="I75990">
            <v>0</v>
          </cell>
        </row>
        <row r="75991">
          <cell r="A75991" t="str">
            <v>3043437</v>
          </cell>
        </row>
        <row r="75991">
          <cell r="I75991">
            <v>0</v>
          </cell>
        </row>
        <row r="75992">
          <cell r="A75992" t="str">
            <v>3043438</v>
          </cell>
        </row>
        <row r="75992">
          <cell r="I75992">
            <v>12</v>
          </cell>
        </row>
        <row r="75993">
          <cell r="A75993" t="str">
            <v>3043439</v>
          </cell>
        </row>
        <row r="75993">
          <cell r="I75993">
            <v>0</v>
          </cell>
        </row>
        <row r="75994">
          <cell r="A75994" t="str">
            <v>3043440</v>
          </cell>
        </row>
        <row r="75994">
          <cell r="I75994">
            <v>0</v>
          </cell>
        </row>
        <row r="75995">
          <cell r="A75995" t="str">
            <v>3043441</v>
          </cell>
        </row>
        <row r="75995">
          <cell r="I75995">
            <v>0</v>
          </cell>
        </row>
        <row r="75996">
          <cell r="A75996" t="str">
            <v>3043442</v>
          </cell>
        </row>
        <row r="75996">
          <cell r="I75996">
            <v>12</v>
          </cell>
        </row>
        <row r="75997">
          <cell r="A75997" t="str">
            <v>3043443</v>
          </cell>
        </row>
        <row r="75997">
          <cell r="I75997">
            <v>0</v>
          </cell>
        </row>
        <row r="75998">
          <cell r="A75998" t="str">
            <v>3043444</v>
          </cell>
        </row>
        <row r="75998">
          <cell r="I75998">
            <v>0</v>
          </cell>
        </row>
        <row r="75999">
          <cell r="A75999" t="str">
            <v>3043445</v>
          </cell>
        </row>
        <row r="75999">
          <cell r="I75999">
            <v>24</v>
          </cell>
        </row>
        <row r="76000">
          <cell r="A76000" t="str">
            <v>3043446</v>
          </cell>
        </row>
        <row r="76000">
          <cell r="I76000">
            <v>24</v>
          </cell>
        </row>
        <row r="76001">
          <cell r="A76001" t="str">
            <v>3043447</v>
          </cell>
        </row>
        <row r="76001">
          <cell r="I76001">
            <v>0</v>
          </cell>
        </row>
        <row r="76002">
          <cell r="A76002" t="str">
            <v>3043449</v>
          </cell>
        </row>
        <row r="76002">
          <cell r="I76002">
            <v>12</v>
          </cell>
        </row>
        <row r="76003">
          <cell r="A76003" t="str">
            <v>3043450</v>
          </cell>
        </row>
        <row r="76003">
          <cell r="I76003">
            <v>16</v>
          </cell>
        </row>
        <row r="76004">
          <cell r="A76004" t="str">
            <v>3043451</v>
          </cell>
        </row>
        <row r="76004">
          <cell r="I76004">
            <v>18</v>
          </cell>
        </row>
        <row r="76005">
          <cell r="A76005" t="str">
            <v>3043452</v>
          </cell>
        </row>
        <row r="76005">
          <cell r="I76005">
            <v>0</v>
          </cell>
        </row>
        <row r="76006">
          <cell r="A76006" t="str">
            <v>3043453</v>
          </cell>
        </row>
        <row r="76006">
          <cell r="I76006">
            <v>24</v>
          </cell>
        </row>
        <row r="76007">
          <cell r="A76007" t="str">
            <v>3043454</v>
          </cell>
        </row>
        <row r="76007">
          <cell r="I76007">
            <v>0</v>
          </cell>
        </row>
        <row r="76008">
          <cell r="A76008" t="str">
            <v>3043455</v>
          </cell>
        </row>
        <row r="76008">
          <cell r="I76008">
            <v>16</v>
          </cell>
        </row>
        <row r="76009">
          <cell r="A76009" t="str">
            <v>3043456</v>
          </cell>
        </row>
        <row r="76009">
          <cell r="I76009">
            <v>0</v>
          </cell>
        </row>
        <row r="76010">
          <cell r="A76010" t="str">
            <v>3043457</v>
          </cell>
        </row>
        <row r="76010">
          <cell r="I76010">
            <v>0</v>
          </cell>
        </row>
        <row r="76011">
          <cell r="A76011" t="str">
            <v>3043458</v>
          </cell>
        </row>
        <row r="76011">
          <cell r="I76011">
            <v>0</v>
          </cell>
        </row>
        <row r="76012">
          <cell r="A76012" t="str">
            <v>3043459</v>
          </cell>
        </row>
        <row r="76012">
          <cell r="I76012">
            <v>0</v>
          </cell>
        </row>
        <row r="76013">
          <cell r="A76013" t="str">
            <v>3043460</v>
          </cell>
        </row>
        <row r="76013">
          <cell r="I76013">
            <v>20</v>
          </cell>
        </row>
        <row r="76014">
          <cell r="A76014" t="str">
            <v>3043461</v>
          </cell>
        </row>
        <row r="76014">
          <cell r="I76014">
            <v>12</v>
          </cell>
        </row>
        <row r="76015">
          <cell r="A76015" t="str">
            <v>3043462</v>
          </cell>
        </row>
        <row r="76015">
          <cell r="I76015">
            <v>16</v>
          </cell>
        </row>
        <row r="76016">
          <cell r="A76016" t="str">
            <v>3043463</v>
          </cell>
        </row>
        <row r="76016">
          <cell r="I76016">
            <v>12</v>
          </cell>
        </row>
        <row r="76017">
          <cell r="A76017" t="str">
            <v>3043464</v>
          </cell>
        </row>
        <row r="76017">
          <cell r="I76017">
            <v>12</v>
          </cell>
        </row>
        <row r="76018">
          <cell r="A76018" t="str">
            <v>3043465</v>
          </cell>
        </row>
        <row r="76018">
          <cell r="I76018">
            <v>18</v>
          </cell>
        </row>
        <row r="76019">
          <cell r="A76019" t="str">
            <v>3043466</v>
          </cell>
        </row>
        <row r="76019">
          <cell r="I76019">
            <v>24</v>
          </cell>
        </row>
        <row r="76020">
          <cell r="A76020" t="str">
            <v>3043467</v>
          </cell>
        </row>
        <row r="76020">
          <cell r="I76020">
            <v>18</v>
          </cell>
        </row>
        <row r="76021">
          <cell r="A76021" t="str">
            <v>3043468</v>
          </cell>
        </row>
        <row r="76021">
          <cell r="I76021">
            <v>0</v>
          </cell>
        </row>
        <row r="76022">
          <cell r="A76022" t="str">
            <v>3043469</v>
          </cell>
        </row>
        <row r="76022">
          <cell r="I76022">
            <v>18</v>
          </cell>
        </row>
        <row r="76023">
          <cell r="A76023" t="str">
            <v>3043470</v>
          </cell>
        </row>
        <row r="76023">
          <cell r="I76023">
            <v>24</v>
          </cell>
        </row>
        <row r="76024">
          <cell r="A76024" t="str">
            <v>3043471</v>
          </cell>
        </row>
        <row r="76024">
          <cell r="I76024">
            <v>0</v>
          </cell>
        </row>
        <row r="76025">
          <cell r="A76025" t="str">
            <v>3043472</v>
          </cell>
        </row>
        <row r="76025">
          <cell r="I76025">
            <v>48</v>
          </cell>
        </row>
        <row r="76026">
          <cell r="A76026" t="str">
            <v>3043473</v>
          </cell>
        </row>
        <row r="76026">
          <cell r="I76026">
            <v>48</v>
          </cell>
        </row>
        <row r="76027">
          <cell r="A76027" t="str">
            <v>3043474</v>
          </cell>
        </row>
        <row r="76027">
          <cell r="I76027">
            <v>48</v>
          </cell>
        </row>
        <row r="76028">
          <cell r="A76028" t="str">
            <v>3043475</v>
          </cell>
        </row>
        <row r="76028">
          <cell r="I76028">
            <v>0</v>
          </cell>
        </row>
        <row r="76029">
          <cell r="A76029" t="str">
            <v>3043476</v>
          </cell>
        </row>
        <row r="76029">
          <cell r="I76029">
            <v>0</v>
          </cell>
        </row>
        <row r="76030">
          <cell r="A76030" t="str">
            <v>3043477</v>
          </cell>
        </row>
        <row r="76030">
          <cell r="I76030">
            <v>24</v>
          </cell>
        </row>
        <row r="76031">
          <cell r="A76031" t="str">
            <v>3043478</v>
          </cell>
        </row>
        <row r="76031">
          <cell r="I76031">
            <v>0</v>
          </cell>
        </row>
        <row r="76032">
          <cell r="A76032" t="str">
            <v>3043479</v>
          </cell>
        </row>
        <row r="76032">
          <cell r="I76032">
            <v>12</v>
          </cell>
        </row>
        <row r="76033">
          <cell r="A76033" t="str">
            <v>3043480</v>
          </cell>
        </row>
        <row r="76033">
          <cell r="I76033">
            <v>24</v>
          </cell>
        </row>
        <row r="76034">
          <cell r="A76034" t="str">
            <v>3043481</v>
          </cell>
        </row>
        <row r="76034">
          <cell r="I76034">
            <v>12</v>
          </cell>
        </row>
        <row r="76035">
          <cell r="A76035" t="str">
            <v>3043482</v>
          </cell>
        </row>
        <row r="76035">
          <cell r="I76035">
            <v>24</v>
          </cell>
        </row>
        <row r="76036">
          <cell r="A76036" t="str">
            <v>3043483</v>
          </cell>
        </row>
        <row r="76036">
          <cell r="I76036">
            <v>24</v>
          </cell>
        </row>
        <row r="76037">
          <cell r="A76037" t="str">
            <v>3043484</v>
          </cell>
        </row>
        <row r="76037">
          <cell r="I76037">
            <v>0</v>
          </cell>
        </row>
        <row r="76038">
          <cell r="A76038" t="str">
            <v>3043485</v>
          </cell>
        </row>
        <row r="76038">
          <cell r="I76038">
            <v>12</v>
          </cell>
        </row>
        <row r="76039">
          <cell r="A76039" t="str">
            <v>3043486</v>
          </cell>
        </row>
        <row r="76039">
          <cell r="I76039">
            <v>0</v>
          </cell>
        </row>
        <row r="76040">
          <cell r="A76040" t="str">
            <v>3043487</v>
          </cell>
        </row>
        <row r="76040">
          <cell r="I76040">
            <v>0</v>
          </cell>
        </row>
        <row r="76041">
          <cell r="A76041" t="str">
            <v>3043488</v>
          </cell>
        </row>
        <row r="76041">
          <cell r="I76041">
            <v>18</v>
          </cell>
        </row>
        <row r="76042">
          <cell r="A76042" t="str">
            <v>3043489</v>
          </cell>
        </row>
        <row r="76042">
          <cell r="I76042">
            <v>24</v>
          </cell>
        </row>
        <row r="76043">
          <cell r="A76043" t="str">
            <v>3043490</v>
          </cell>
        </row>
        <row r="76043">
          <cell r="I76043">
            <v>24</v>
          </cell>
        </row>
        <row r="76044">
          <cell r="A76044" t="str">
            <v>3043491</v>
          </cell>
        </row>
        <row r="76044">
          <cell r="I76044">
            <v>12</v>
          </cell>
        </row>
        <row r="76045">
          <cell r="A76045" t="str">
            <v>3043492</v>
          </cell>
        </row>
        <row r="76045">
          <cell r="I76045">
            <v>12</v>
          </cell>
        </row>
        <row r="76046">
          <cell r="A76046" t="str">
            <v>3043493</v>
          </cell>
        </row>
        <row r="76046">
          <cell r="I76046">
            <v>24</v>
          </cell>
        </row>
        <row r="76047">
          <cell r="A76047" t="str">
            <v>3043494</v>
          </cell>
        </row>
        <row r="76047">
          <cell r="I76047">
            <v>0</v>
          </cell>
        </row>
        <row r="76048">
          <cell r="A76048" t="str">
            <v>3043495</v>
          </cell>
        </row>
        <row r="76048">
          <cell r="I76048">
            <v>16</v>
          </cell>
        </row>
        <row r="76049">
          <cell r="A76049" t="str">
            <v>3043496</v>
          </cell>
        </row>
        <row r="76049">
          <cell r="I76049">
            <v>12</v>
          </cell>
        </row>
        <row r="76050">
          <cell r="A76050" t="str">
            <v>3043497</v>
          </cell>
        </row>
        <row r="76050">
          <cell r="I76050">
            <v>0</v>
          </cell>
        </row>
        <row r="76051">
          <cell r="A76051" t="str">
            <v>3043498</v>
          </cell>
        </row>
        <row r="76051">
          <cell r="I76051">
            <v>20</v>
          </cell>
        </row>
        <row r="76052">
          <cell r="A76052" t="str">
            <v>3043499</v>
          </cell>
        </row>
        <row r="76052">
          <cell r="I76052">
            <v>48</v>
          </cell>
        </row>
        <row r="76053">
          <cell r="A76053" t="str">
            <v>30435</v>
          </cell>
        </row>
        <row r="76053">
          <cell r="I76053">
            <v>180</v>
          </cell>
        </row>
        <row r="76054">
          <cell r="A76054" t="str">
            <v>3043500</v>
          </cell>
        </row>
        <row r="76054">
          <cell r="I76054">
            <v>10</v>
          </cell>
        </row>
        <row r="76055">
          <cell r="A76055" t="str">
            <v>3043501</v>
          </cell>
        </row>
        <row r="76055">
          <cell r="I76055">
            <v>16</v>
          </cell>
        </row>
        <row r="76056">
          <cell r="A76056" t="str">
            <v>3043502</v>
          </cell>
        </row>
        <row r="76056">
          <cell r="I76056">
            <v>0</v>
          </cell>
        </row>
        <row r="76057">
          <cell r="A76057" t="str">
            <v>3043503</v>
          </cell>
        </row>
        <row r="76057">
          <cell r="I76057">
            <v>12</v>
          </cell>
        </row>
        <row r="76058">
          <cell r="A76058" t="str">
            <v>3043504</v>
          </cell>
        </row>
        <row r="76058">
          <cell r="I76058">
            <v>0</v>
          </cell>
        </row>
        <row r="76059">
          <cell r="A76059" t="str">
            <v>3043505</v>
          </cell>
        </row>
        <row r="76059">
          <cell r="I76059">
            <v>0</v>
          </cell>
        </row>
        <row r="76060">
          <cell r="A76060" t="str">
            <v>3043506</v>
          </cell>
        </row>
        <row r="76060">
          <cell r="I76060">
            <v>10</v>
          </cell>
        </row>
        <row r="76061">
          <cell r="A76061" t="str">
            <v>3043507</v>
          </cell>
        </row>
        <row r="76061">
          <cell r="I76061">
            <v>6</v>
          </cell>
        </row>
        <row r="76062">
          <cell r="A76062" t="str">
            <v>3043508</v>
          </cell>
        </row>
        <row r="76062">
          <cell r="I76062">
            <v>8</v>
          </cell>
        </row>
        <row r="76063">
          <cell r="A76063" t="str">
            <v>3043509</v>
          </cell>
        </row>
        <row r="76063">
          <cell r="I76063">
            <v>0</v>
          </cell>
        </row>
        <row r="76064">
          <cell r="A76064" t="str">
            <v>3043510</v>
          </cell>
        </row>
        <row r="76064">
          <cell r="I76064">
            <v>48</v>
          </cell>
        </row>
        <row r="76065">
          <cell r="A76065" t="str">
            <v>3043511</v>
          </cell>
        </row>
        <row r="76065">
          <cell r="I76065">
            <v>18</v>
          </cell>
        </row>
        <row r="76066">
          <cell r="A76066" t="str">
            <v>3043512</v>
          </cell>
        </row>
        <row r="76066">
          <cell r="I76066">
            <v>0</v>
          </cell>
        </row>
        <row r="76067">
          <cell r="A76067" t="str">
            <v>3043513</v>
          </cell>
        </row>
        <row r="76067">
          <cell r="I76067">
            <v>18</v>
          </cell>
        </row>
        <row r="76068">
          <cell r="A76068" t="str">
            <v>3043514</v>
          </cell>
        </row>
        <row r="76068">
          <cell r="I76068">
            <v>0</v>
          </cell>
        </row>
        <row r="76069">
          <cell r="A76069" t="str">
            <v>3043515</v>
          </cell>
        </row>
        <row r="76069">
          <cell r="I76069">
            <v>12</v>
          </cell>
        </row>
        <row r="76070">
          <cell r="A76070" t="str">
            <v>3043516</v>
          </cell>
        </row>
        <row r="76070">
          <cell r="I76070">
            <v>18</v>
          </cell>
        </row>
        <row r="76071">
          <cell r="A76071" t="str">
            <v>3043517</v>
          </cell>
        </row>
        <row r="76071">
          <cell r="I76071">
            <v>18</v>
          </cell>
        </row>
        <row r="76072">
          <cell r="A76072" t="str">
            <v>3043518</v>
          </cell>
        </row>
        <row r="76072">
          <cell r="I76072">
            <v>12</v>
          </cell>
        </row>
        <row r="76073">
          <cell r="A76073" t="str">
            <v>3043519</v>
          </cell>
        </row>
        <row r="76073">
          <cell r="I76073">
            <v>18</v>
          </cell>
        </row>
        <row r="76074">
          <cell r="A76074" t="str">
            <v>3043520</v>
          </cell>
        </row>
        <row r="76074">
          <cell r="I76074">
            <v>0</v>
          </cell>
        </row>
        <row r="76075">
          <cell r="A76075" t="str">
            <v>3043521</v>
          </cell>
        </row>
        <row r="76075">
          <cell r="I76075">
            <v>18</v>
          </cell>
        </row>
        <row r="76076">
          <cell r="A76076" t="str">
            <v>3043522</v>
          </cell>
        </row>
        <row r="76076">
          <cell r="I76076">
            <v>18</v>
          </cell>
        </row>
        <row r="76077">
          <cell r="A76077" t="str">
            <v>3043523</v>
          </cell>
        </row>
        <row r="76077">
          <cell r="I76077">
            <v>24</v>
          </cell>
        </row>
        <row r="76078">
          <cell r="A76078" t="str">
            <v>3043524</v>
          </cell>
        </row>
        <row r="76078">
          <cell r="I76078">
            <v>16</v>
          </cell>
        </row>
        <row r="76079">
          <cell r="A76079" t="str">
            <v>3043525</v>
          </cell>
        </row>
        <row r="76079">
          <cell r="I76079">
            <v>16</v>
          </cell>
        </row>
        <row r="76080">
          <cell r="A76080" t="str">
            <v>3043526</v>
          </cell>
        </row>
        <row r="76080">
          <cell r="I76080">
            <v>12</v>
          </cell>
        </row>
        <row r="76081">
          <cell r="A76081" t="str">
            <v>3043527</v>
          </cell>
        </row>
        <row r="76081">
          <cell r="I76081">
            <v>144</v>
          </cell>
        </row>
        <row r="76082">
          <cell r="A76082" t="str">
            <v>3043528</v>
          </cell>
        </row>
        <row r="76082">
          <cell r="I76082">
            <v>24</v>
          </cell>
        </row>
        <row r="76083">
          <cell r="A76083" t="str">
            <v>3043529</v>
          </cell>
        </row>
        <row r="76083">
          <cell r="I76083">
            <v>24</v>
          </cell>
        </row>
        <row r="76084">
          <cell r="A76084" t="str">
            <v>3043530</v>
          </cell>
        </row>
        <row r="76084">
          <cell r="I76084">
            <v>24</v>
          </cell>
        </row>
        <row r="76085">
          <cell r="A76085" t="str">
            <v>3043531</v>
          </cell>
        </row>
        <row r="76085">
          <cell r="I76085">
            <v>16</v>
          </cell>
        </row>
        <row r="76086">
          <cell r="A76086" t="str">
            <v>3043532</v>
          </cell>
        </row>
        <row r="76086">
          <cell r="I76086">
            <v>24</v>
          </cell>
        </row>
        <row r="76087">
          <cell r="A76087" t="str">
            <v>3043533</v>
          </cell>
        </row>
        <row r="76087">
          <cell r="I76087">
            <v>72</v>
          </cell>
        </row>
        <row r="76088">
          <cell r="A76088" t="str">
            <v>3043534</v>
          </cell>
        </row>
        <row r="76088">
          <cell r="I76088">
            <v>18</v>
          </cell>
        </row>
        <row r="76089">
          <cell r="A76089" t="str">
            <v>3043536</v>
          </cell>
        </row>
        <row r="76089">
          <cell r="I76089">
            <v>30</v>
          </cell>
        </row>
        <row r="76090">
          <cell r="A76090" t="str">
            <v>3043537</v>
          </cell>
        </row>
        <row r="76090">
          <cell r="I76090">
            <v>1728</v>
          </cell>
        </row>
        <row r="76091">
          <cell r="A76091" t="str">
            <v>3043538</v>
          </cell>
        </row>
        <row r="76091">
          <cell r="I76091">
            <v>30</v>
          </cell>
        </row>
        <row r="76092">
          <cell r="A76092" t="str">
            <v>3043539</v>
          </cell>
        </row>
        <row r="76092">
          <cell r="I76092">
            <v>30</v>
          </cell>
        </row>
        <row r="76093">
          <cell r="A76093" t="str">
            <v>3043540</v>
          </cell>
        </row>
        <row r="76093">
          <cell r="I76093">
            <v>30</v>
          </cell>
        </row>
        <row r="76094">
          <cell r="A76094" t="str">
            <v>3043541</v>
          </cell>
        </row>
        <row r="76094">
          <cell r="I76094">
            <v>30</v>
          </cell>
        </row>
        <row r="76095">
          <cell r="A76095" t="str">
            <v>3043542</v>
          </cell>
        </row>
        <row r="76095">
          <cell r="I76095">
            <v>0</v>
          </cell>
        </row>
        <row r="76096">
          <cell r="A76096" t="str">
            <v>3043544</v>
          </cell>
        </row>
        <row r="76096">
          <cell r="I76096">
            <v>0</v>
          </cell>
        </row>
        <row r="76097">
          <cell r="A76097" t="str">
            <v>3043545</v>
          </cell>
        </row>
        <row r="76097">
          <cell r="I76097">
            <v>0</v>
          </cell>
        </row>
        <row r="76098">
          <cell r="A76098" t="str">
            <v>3043546</v>
          </cell>
        </row>
        <row r="76098">
          <cell r="I76098">
            <v>16</v>
          </cell>
        </row>
        <row r="76099">
          <cell r="A76099" t="str">
            <v>3043547</v>
          </cell>
        </row>
        <row r="76099">
          <cell r="I76099">
            <v>16</v>
          </cell>
        </row>
        <row r="76100">
          <cell r="A76100" t="str">
            <v>3043548</v>
          </cell>
        </row>
        <row r="76100">
          <cell r="I76100">
            <v>0</v>
          </cell>
        </row>
        <row r="76101">
          <cell r="A76101" t="str">
            <v>3043549</v>
          </cell>
        </row>
        <row r="76101">
          <cell r="I76101">
            <v>0</v>
          </cell>
        </row>
        <row r="76102">
          <cell r="A76102" t="str">
            <v>3043550</v>
          </cell>
        </row>
        <row r="76102">
          <cell r="I76102">
            <v>24</v>
          </cell>
        </row>
        <row r="76103">
          <cell r="A76103" t="str">
            <v>3043551</v>
          </cell>
        </row>
        <row r="76103">
          <cell r="I76103">
            <v>16</v>
          </cell>
        </row>
        <row r="76104">
          <cell r="A76104" t="str">
            <v>3043552</v>
          </cell>
        </row>
        <row r="76104">
          <cell r="I76104">
            <v>8</v>
          </cell>
        </row>
        <row r="76105">
          <cell r="A76105" t="str">
            <v>3043553</v>
          </cell>
        </row>
        <row r="76105">
          <cell r="I76105">
            <v>6</v>
          </cell>
        </row>
        <row r="76106">
          <cell r="A76106" t="str">
            <v>3043554</v>
          </cell>
        </row>
        <row r="76106">
          <cell r="I76106">
            <v>16</v>
          </cell>
        </row>
        <row r="76107">
          <cell r="A76107" t="str">
            <v>3043555</v>
          </cell>
        </row>
        <row r="76107">
          <cell r="I76107">
            <v>18</v>
          </cell>
        </row>
        <row r="76108">
          <cell r="A76108" t="str">
            <v>3043556</v>
          </cell>
        </row>
        <row r="76108">
          <cell r="I76108">
            <v>16</v>
          </cell>
        </row>
        <row r="76109">
          <cell r="A76109" t="str">
            <v>3043557</v>
          </cell>
        </row>
        <row r="76109">
          <cell r="I76109">
            <v>12</v>
          </cell>
        </row>
        <row r="76110">
          <cell r="A76110" t="str">
            <v>3043558</v>
          </cell>
        </row>
        <row r="76110">
          <cell r="I76110">
            <v>16</v>
          </cell>
        </row>
        <row r="76111">
          <cell r="A76111" t="str">
            <v>3043559</v>
          </cell>
        </row>
        <row r="76111">
          <cell r="I76111">
            <v>12</v>
          </cell>
        </row>
        <row r="76112">
          <cell r="A76112" t="str">
            <v>3043560</v>
          </cell>
        </row>
        <row r="76112">
          <cell r="I76112">
            <v>12</v>
          </cell>
        </row>
        <row r="76113">
          <cell r="A76113" t="str">
            <v>3043561</v>
          </cell>
        </row>
        <row r="76113">
          <cell r="I76113">
            <v>0</v>
          </cell>
        </row>
        <row r="76114">
          <cell r="A76114" t="str">
            <v>3043562</v>
          </cell>
        </row>
        <row r="76114">
          <cell r="I76114">
            <v>12</v>
          </cell>
        </row>
        <row r="76115">
          <cell r="A76115" t="str">
            <v>3043563</v>
          </cell>
        </row>
        <row r="76115">
          <cell r="I76115">
            <v>18</v>
          </cell>
        </row>
        <row r="76116">
          <cell r="A76116" t="str">
            <v>3043564</v>
          </cell>
        </row>
        <row r="76116">
          <cell r="I76116">
            <v>0</v>
          </cell>
        </row>
        <row r="76117">
          <cell r="A76117" t="str">
            <v>3043565</v>
          </cell>
        </row>
        <row r="76117">
          <cell r="I76117">
            <v>0</v>
          </cell>
        </row>
        <row r="76118">
          <cell r="A76118" t="str">
            <v>3043566</v>
          </cell>
        </row>
        <row r="76118">
          <cell r="I76118">
            <v>12</v>
          </cell>
        </row>
        <row r="76119">
          <cell r="A76119" t="str">
            <v>3043567</v>
          </cell>
        </row>
        <row r="76119">
          <cell r="I76119">
            <v>18</v>
          </cell>
        </row>
        <row r="76120">
          <cell r="A76120" t="str">
            <v>3043568</v>
          </cell>
        </row>
        <row r="76120">
          <cell r="I76120">
            <v>18</v>
          </cell>
        </row>
        <row r="76121">
          <cell r="A76121" t="str">
            <v>3043569</v>
          </cell>
        </row>
        <row r="76121">
          <cell r="I76121">
            <v>18</v>
          </cell>
        </row>
        <row r="76122">
          <cell r="A76122" t="str">
            <v>3043570</v>
          </cell>
        </row>
        <row r="76122">
          <cell r="I76122">
            <v>1</v>
          </cell>
        </row>
        <row r="76123">
          <cell r="A76123" t="str">
            <v>3043571</v>
          </cell>
        </row>
        <row r="76123">
          <cell r="I76123">
            <v>1</v>
          </cell>
        </row>
        <row r="76124">
          <cell r="A76124" t="str">
            <v>3043572</v>
          </cell>
        </row>
        <row r="76124">
          <cell r="I76124">
            <v>1</v>
          </cell>
        </row>
        <row r="76125">
          <cell r="A76125" t="str">
            <v>3043573</v>
          </cell>
        </row>
        <row r="76125">
          <cell r="I76125">
            <v>1</v>
          </cell>
        </row>
        <row r="76126">
          <cell r="A76126" t="str">
            <v>3043574</v>
          </cell>
        </row>
        <row r="76126">
          <cell r="I76126">
            <v>1</v>
          </cell>
        </row>
        <row r="76127">
          <cell r="A76127" t="str">
            <v>3043575</v>
          </cell>
        </row>
        <row r="76127">
          <cell r="I76127">
            <v>1</v>
          </cell>
        </row>
        <row r="76128">
          <cell r="A76128" t="str">
            <v>3043576</v>
          </cell>
        </row>
        <row r="76128">
          <cell r="I76128">
            <v>1</v>
          </cell>
        </row>
        <row r="76129">
          <cell r="A76129" t="str">
            <v>3043577</v>
          </cell>
        </row>
        <row r="76129">
          <cell r="I76129">
            <v>96</v>
          </cell>
        </row>
        <row r="76130">
          <cell r="A76130" t="str">
            <v>3043578</v>
          </cell>
        </row>
        <row r="76130">
          <cell r="I76130">
            <v>96</v>
          </cell>
        </row>
        <row r="76131">
          <cell r="A76131" t="str">
            <v>3043579</v>
          </cell>
        </row>
        <row r="76131">
          <cell r="I76131">
            <v>96</v>
          </cell>
        </row>
        <row r="76132">
          <cell r="A76132" t="str">
            <v>3043580</v>
          </cell>
        </row>
        <row r="76132">
          <cell r="I76132">
            <v>0</v>
          </cell>
        </row>
        <row r="76133">
          <cell r="A76133" t="str">
            <v>3043581</v>
          </cell>
        </row>
        <row r="76133">
          <cell r="I76133">
            <v>0</v>
          </cell>
        </row>
        <row r="76134">
          <cell r="A76134" t="str">
            <v>3043582</v>
          </cell>
        </row>
        <row r="76134">
          <cell r="I76134">
            <v>0</v>
          </cell>
        </row>
        <row r="76135">
          <cell r="A76135" t="str">
            <v>3043583</v>
          </cell>
        </row>
        <row r="76135">
          <cell r="I76135">
            <v>1</v>
          </cell>
        </row>
        <row r="76136">
          <cell r="A76136" t="str">
            <v>3043584</v>
          </cell>
        </row>
        <row r="76136">
          <cell r="I76136">
            <v>1</v>
          </cell>
        </row>
        <row r="76137">
          <cell r="A76137" t="str">
            <v>3043585</v>
          </cell>
        </row>
        <row r="76137">
          <cell r="I76137">
            <v>0</v>
          </cell>
        </row>
        <row r="76138">
          <cell r="A76138" t="str">
            <v>3043586</v>
          </cell>
        </row>
        <row r="76138">
          <cell r="I76138">
            <v>1</v>
          </cell>
        </row>
        <row r="76139">
          <cell r="A76139" t="str">
            <v>3043587</v>
          </cell>
        </row>
        <row r="76139">
          <cell r="I76139">
            <v>1</v>
          </cell>
        </row>
        <row r="76140">
          <cell r="A76140" t="str">
            <v>3043588</v>
          </cell>
        </row>
        <row r="76140">
          <cell r="I76140">
            <v>1</v>
          </cell>
        </row>
        <row r="76141">
          <cell r="A76141" t="str">
            <v>3043589</v>
          </cell>
        </row>
        <row r="76141">
          <cell r="I76141">
            <v>1</v>
          </cell>
        </row>
        <row r="76142">
          <cell r="A76142" t="str">
            <v>3043590</v>
          </cell>
        </row>
        <row r="76142">
          <cell r="I76142">
            <v>1</v>
          </cell>
        </row>
        <row r="76143">
          <cell r="A76143" t="str">
            <v>3043591</v>
          </cell>
        </row>
        <row r="76143">
          <cell r="I76143">
            <v>1</v>
          </cell>
        </row>
        <row r="76144">
          <cell r="A76144" t="str">
            <v>3043592</v>
          </cell>
        </row>
        <row r="76144">
          <cell r="I76144">
            <v>1</v>
          </cell>
        </row>
        <row r="76145">
          <cell r="A76145" t="str">
            <v>3043593</v>
          </cell>
        </row>
        <row r="76145">
          <cell r="I76145">
            <v>192</v>
          </cell>
        </row>
        <row r="76146">
          <cell r="A76146" t="str">
            <v>3043594</v>
          </cell>
        </row>
        <row r="76146">
          <cell r="I76146">
            <v>1</v>
          </cell>
        </row>
        <row r="76147">
          <cell r="A76147" t="str">
            <v>3043595</v>
          </cell>
        </row>
        <row r="76147">
          <cell r="I76147">
            <v>1</v>
          </cell>
        </row>
        <row r="76148">
          <cell r="A76148" t="str">
            <v>3043596</v>
          </cell>
        </row>
        <row r="76148">
          <cell r="I76148">
            <v>1</v>
          </cell>
        </row>
        <row r="76149">
          <cell r="A76149" t="str">
            <v>3043597</v>
          </cell>
        </row>
        <row r="76149">
          <cell r="I76149">
            <v>1</v>
          </cell>
        </row>
        <row r="76150">
          <cell r="A76150" t="str">
            <v>3043598</v>
          </cell>
        </row>
        <row r="76150">
          <cell r="I76150">
            <v>1</v>
          </cell>
        </row>
        <row r="76151">
          <cell r="A76151" t="str">
            <v>3043599</v>
          </cell>
        </row>
        <row r="76151">
          <cell r="I76151">
            <v>1</v>
          </cell>
        </row>
        <row r="76152">
          <cell r="A76152" t="str">
            <v>30436</v>
          </cell>
        </row>
        <row r="76152">
          <cell r="I76152">
            <v>100</v>
          </cell>
        </row>
        <row r="76153">
          <cell r="A76153" t="str">
            <v>3043600</v>
          </cell>
        </row>
        <row r="76153">
          <cell r="I76153">
            <v>1</v>
          </cell>
        </row>
        <row r="76154">
          <cell r="A76154" t="str">
            <v>3043601</v>
          </cell>
        </row>
        <row r="76154">
          <cell r="I76154">
            <v>1</v>
          </cell>
        </row>
        <row r="76155">
          <cell r="A76155" t="str">
            <v>3043602</v>
          </cell>
        </row>
        <row r="76155">
          <cell r="I76155">
            <v>192</v>
          </cell>
        </row>
        <row r="76156">
          <cell r="A76156" t="str">
            <v>3043603</v>
          </cell>
        </row>
        <row r="76156">
          <cell r="I76156">
            <v>1</v>
          </cell>
        </row>
        <row r="76157">
          <cell r="A76157" t="str">
            <v>3043604</v>
          </cell>
        </row>
        <row r="76157">
          <cell r="I76157">
            <v>192</v>
          </cell>
        </row>
        <row r="76158">
          <cell r="A76158" t="str">
            <v>3043605</v>
          </cell>
        </row>
        <row r="76158">
          <cell r="I76158">
            <v>1</v>
          </cell>
        </row>
        <row r="76159">
          <cell r="A76159" t="str">
            <v>3043606</v>
          </cell>
        </row>
        <row r="76159">
          <cell r="I76159">
            <v>192</v>
          </cell>
        </row>
        <row r="76160">
          <cell r="A76160" t="str">
            <v>3043607</v>
          </cell>
        </row>
        <row r="76160">
          <cell r="I76160">
            <v>1</v>
          </cell>
        </row>
        <row r="76161">
          <cell r="A76161" t="str">
            <v>3043608</v>
          </cell>
        </row>
        <row r="76161">
          <cell r="I76161">
            <v>1</v>
          </cell>
        </row>
        <row r="76162">
          <cell r="A76162" t="str">
            <v>3043609</v>
          </cell>
        </row>
        <row r="76162">
          <cell r="I76162">
            <v>1</v>
          </cell>
        </row>
        <row r="76163">
          <cell r="A76163" t="str">
            <v>3043610</v>
          </cell>
        </row>
        <row r="76163">
          <cell r="I76163">
            <v>1</v>
          </cell>
        </row>
        <row r="76164">
          <cell r="A76164" t="str">
            <v>3043611</v>
          </cell>
        </row>
        <row r="76164">
          <cell r="I76164">
            <v>1</v>
          </cell>
        </row>
        <row r="76165">
          <cell r="A76165" t="str">
            <v>3043612</v>
          </cell>
        </row>
        <row r="76165">
          <cell r="I76165">
            <v>1</v>
          </cell>
        </row>
        <row r="76166">
          <cell r="A76166" t="str">
            <v>3043613</v>
          </cell>
        </row>
        <row r="76166">
          <cell r="I76166">
            <v>1</v>
          </cell>
        </row>
        <row r="76167">
          <cell r="A76167" t="str">
            <v>3043614</v>
          </cell>
        </row>
        <row r="76167">
          <cell r="I76167">
            <v>18</v>
          </cell>
        </row>
        <row r="76168">
          <cell r="A76168" t="str">
            <v>3043615</v>
          </cell>
        </row>
        <row r="76168">
          <cell r="I76168">
            <v>1</v>
          </cell>
        </row>
        <row r="76169">
          <cell r="A76169" t="str">
            <v>3043616</v>
          </cell>
        </row>
        <row r="76169">
          <cell r="I76169">
            <v>1</v>
          </cell>
        </row>
        <row r="76170">
          <cell r="A76170" t="str">
            <v>3043617</v>
          </cell>
        </row>
        <row r="76170">
          <cell r="I76170">
            <v>1</v>
          </cell>
        </row>
        <row r="76171">
          <cell r="A76171" t="str">
            <v>3043618</v>
          </cell>
        </row>
        <row r="76171">
          <cell r="I76171">
            <v>1</v>
          </cell>
        </row>
        <row r="76172">
          <cell r="A76172" t="str">
            <v>3043619</v>
          </cell>
        </row>
        <row r="76172">
          <cell r="I76172">
            <v>1</v>
          </cell>
        </row>
        <row r="76173">
          <cell r="A76173" t="str">
            <v>3043620</v>
          </cell>
        </row>
        <row r="76173">
          <cell r="I76173">
            <v>1</v>
          </cell>
        </row>
        <row r="76174">
          <cell r="A76174" t="str">
            <v>3043621</v>
          </cell>
        </row>
        <row r="76174">
          <cell r="I76174">
            <v>1</v>
          </cell>
        </row>
        <row r="76175">
          <cell r="A76175" t="str">
            <v>3043622</v>
          </cell>
        </row>
        <row r="76175">
          <cell r="I76175">
            <v>1</v>
          </cell>
        </row>
        <row r="76176">
          <cell r="A76176" t="str">
            <v>3043623</v>
          </cell>
        </row>
        <row r="76176">
          <cell r="I76176">
            <v>1</v>
          </cell>
        </row>
        <row r="76177">
          <cell r="A76177" t="str">
            <v>3043624</v>
          </cell>
        </row>
        <row r="76177">
          <cell r="I76177">
            <v>1</v>
          </cell>
        </row>
        <row r="76178">
          <cell r="A76178" t="str">
            <v>3043625</v>
          </cell>
        </row>
        <row r="76178">
          <cell r="I76178">
            <v>1</v>
          </cell>
        </row>
        <row r="76179">
          <cell r="A76179" t="str">
            <v>3043626</v>
          </cell>
        </row>
        <row r="76179">
          <cell r="I76179">
            <v>1</v>
          </cell>
        </row>
        <row r="76180">
          <cell r="A76180" t="str">
            <v>3043627</v>
          </cell>
        </row>
        <row r="76180">
          <cell r="I76180">
            <v>1</v>
          </cell>
        </row>
        <row r="76181">
          <cell r="A76181" t="str">
            <v>3043628</v>
          </cell>
        </row>
        <row r="76181">
          <cell r="I76181">
            <v>1</v>
          </cell>
        </row>
        <row r="76182">
          <cell r="A76182" t="str">
            <v>3043629</v>
          </cell>
        </row>
        <row r="76182">
          <cell r="I76182">
            <v>1</v>
          </cell>
        </row>
        <row r="76183">
          <cell r="A76183" t="str">
            <v>3043630</v>
          </cell>
        </row>
        <row r="76183">
          <cell r="I76183">
            <v>1</v>
          </cell>
        </row>
        <row r="76184">
          <cell r="A76184" t="str">
            <v>3043631</v>
          </cell>
        </row>
        <row r="76184">
          <cell r="I76184">
            <v>1</v>
          </cell>
        </row>
        <row r="76185">
          <cell r="A76185" t="str">
            <v>3043632</v>
          </cell>
        </row>
        <row r="76185">
          <cell r="I76185">
            <v>1</v>
          </cell>
        </row>
        <row r="76186">
          <cell r="A76186" t="str">
            <v>3043633</v>
          </cell>
        </row>
        <row r="76186">
          <cell r="I76186">
            <v>1</v>
          </cell>
        </row>
        <row r="76187">
          <cell r="A76187" t="str">
            <v>3043634</v>
          </cell>
        </row>
        <row r="76187">
          <cell r="I76187">
            <v>0</v>
          </cell>
        </row>
        <row r="76188">
          <cell r="A76188" t="str">
            <v>3043635</v>
          </cell>
        </row>
        <row r="76188">
          <cell r="I76188">
            <v>18</v>
          </cell>
        </row>
        <row r="76189">
          <cell r="A76189" t="str">
            <v>3043636</v>
          </cell>
        </row>
        <row r="76189">
          <cell r="I76189">
            <v>18</v>
          </cell>
        </row>
        <row r="76190">
          <cell r="A76190" t="str">
            <v>3043637</v>
          </cell>
        </row>
        <row r="76190">
          <cell r="I76190">
            <v>0</v>
          </cell>
        </row>
        <row r="76191">
          <cell r="A76191" t="str">
            <v>3043638</v>
          </cell>
        </row>
        <row r="76191">
          <cell r="I76191">
            <v>0</v>
          </cell>
        </row>
        <row r="76192">
          <cell r="A76192" t="str">
            <v>3043641</v>
          </cell>
        </row>
        <row r="76192">
          <cell r="I76192">
            <v>48</v>
          </cell>
        </row>
        <row r="76193">
          <cell r="A76193" t="str">
            <v>3043643</v>
          </cell>
        </row>
        <row r="76193">
          <cell r="I76193">
            <v>48</v>
          </cell>
        </row>
        <row r="76194">
          <cell r="A76194" t="str">
            <v>3043644</v>
          </cell>
        </row>
        <row r="76194">
          <cell r="I76194">
            <v>12</v>
          </cell>
        </row>
        <row r="76195">
          <cell r="A76195" t="str">
            <v>3043645</v>
          </cell>
        </row>
        <row r="76195">
          <cell r="I76195">
            <v>20</v>
          </cell>
        </row>
        <row r="76196">
          <cell r="A76196" t="str">
            <v>3043646</v>
          </cell>
        </row>
        <row r="76196">
          <cell r="I76196">
            <v>1</v>
          </cell>
        </row>
        <row r="76197">
          <cell r="A76197" t="str">
            <v>3043647</v>
          </cell>
        </row>
        <row r="76197">
          <cell r="I76197">
            <v>1</v>
          </cell>
        </row>
        <row r="76198">
          <cell r="A76198" t="str">
            <v>3043648</v>
          </cell>
        </row>
        <row r="76198">
          <cell r="I76198">
            <v>1</v>
          </cell>
        </row>
        <row r="76199">
          <cell r="A76199" t="str">
            <v>3043649</v>
          </cell>
        </row>
        <row r="76199">
          <cell r="I76199">
            <v>1</v>
          </cell>
        </row>
        <row r="76200">
          <cell r="A76200" t="str">
            <v>3043650</v>
          </cell>
        </row>
        <row r="76200">
          <cell r="I76200">
            <v>12</v>
          </cell>
        </row>
        <row r="76201">
          <cell r="A76201" t="str">
            <v>3043651</v>
          </cell>
        </row>
        <row r="76201">
          <cell r="I76201">
            <v>1</v>
          </cell>
        </row>
        <row r="76202">
          <cell r="A76202" t="str">
            <v>3043652</v>
          </cell>
        </row>
        <row r="76202">
          <cell r="I76202">
            <v>4</v>
          </cell>
        </row>
        <row r="76203">
          <cell r="A76203" t="str">
            <v>3043653</v>
          </cell>
        </row>
        <row r="76203">
          <cell r="I76203">
            <v>1</v>
          </cell>
        </row>
        <row r="76204">
          <cell r="A76204" t="str">
            <v>3043654</v>
          </cell>
        </row>
        <row r="76204">
          <cell r="I76204">
            <v>1</v>
          </cell>
        </row>
        <row r="76205">
          <cell r="A76205" t="str">
            <v>3043655</v>
          </cell>
        </row>
        <row r="76205">
          <cell r="I76205">
            <v>1</v>
          </cell>
        </row>
        <row r="76206">
          <cell r="A76206" t="str">
            <v>3043656</v>
          </cell>
        </row>
        <row r="76206">
          <cell r="I76206">
            <v>12</v>
          </cell>
        </row>
        <row r="76207">
          <cell r="A76207" t="str">
            <v>3043657</v>
          </cell>
        </row>
        <row r="76207">
          <cell r="I76207">
            <v>1</v>
          </cell>
        </row>
        <row r="76208">
          <cell r="A76208" t="str">
            <v>3043658</v>
          </cell>
        </row>
        <row r="76208">
          <cell r="I76208">
            <v>0</v>
          </cell>
        </row>
        <row r="76209">
          <cell r="A76209" t="str">
            <v>3043659</v>
          </cell>
        </row>
        <row r="76209">
          <cell r="I76209">
            <v>1</v>
          </cell>
        </row>
        <row r="76210">
          <cell r="A76210" t="str">
            <v>3043660</v>
          </cell>
        </row>
        <row r="76210">
          <cell r="I76210">
            <v>1</v>
          </cell>
        </row>
        <row r="76211">
          <cell r="A76211" t="str">
            <v>3043661</v>
          </cell>
        </row>
        <row r="76211">
          <cell r="I76211">
            <v>1</v>
          </cell>
        </row>
        <row r="76212">
          <cell r="A76212" t="str">
            <v>3043662</v>
          </cell>
        </row>
        <row r="76212">
          <cell r="I76212">
            <v>1</v>
          </cell>
        </row>
        <row r="76213">
          <cell r="A76213" t="str">
            <v>3043663</v>
          </cell>
        </row>
        <row r="76213">
          <cell r="I76213">
            <v>1</v>
          </cell>
        </row>
        <row r="76214">
          <cell r="A76214" t="str">
            <v>3043664</v>
          </cell>
        </row>
        <row r="76214">
          <cell r="I76214">
            <v>1</v>
          </cell>
        </row>
        <row r="76215">
          <cell r="A76215" t="str">
            <v>3043665</v>
          </cell>
        </row>
        <row r="76215">
          <cell r="I76215">
            <v>1</v>
          </cell>
        </row>
        <row r="76216">
          <cell r="A76216" t="str">
            <v>3043666</v>
          </cell>
        </row>
        <row r="76216">
          <cell r="I76216">
            <v>1</v>
          </cell>
        </row>
        <row r="76217">
          <cell r="A76217" t="str">
            <v>3043667</v>
          </cell>
        </row>
        <row r="76217">
          <cell r="I76217">
            <v>1</v>
          </cell>
        </row>
        <row r="76218">
          <cell r="A76218" t="str">
            <v>3043668</v>
          </cell>
        </row>
        <row r="76218">
          <cell r="I76218">
            <v>1</v>
          </cell>
        </row>
        <row r="76219">
          <cell r="A76219" t="str">
            <v>3043669</v>
          </cell>
        </row>
        <row r="76219">
          <cell r="I76219">
            <v>1</v>
          </cell>
        </row>
        <row r="76220">
          <cell r="A76220" t="str">
            <v>3043670</v>
          </cell>
        </row>
        <row r="76220">
          <cell r="I76220">
            <v>1</v>
          </cell>
        </row>
        <row r="76221">
          <cell r="A76221" t="str">
            <v>3043671</v>
          </cell>
        </row>
        <row r="76221">
          <cell r="I76221">
            <v>1</v>
          </cell>
        </row>
        <row r="76222">
          <cell r="A76222" t="str">
            <v>3043672</v>
          </cell>
        </row>
        <row r="76222">
          <cell r="I76222">
            <v>1</v>
          </cell>
        </row>
        <row r="76223">
          <cell r="A76223" t="str">
            <v>3043673</v>
          </cell>
        </row>
        <row r="76223">
          <cell r="I76223">
            <v>1</v>
          </cell>
        </row>
        <row r="76224">
          <cell r="A76224" t="str">
            <v>3043674</v>
          </cell>
        </row>
        <row r="76224">
          <cell r="I76224">
            <v>1</v>
          </cell>
        </row>
        <row r="76225">
          <cell r="A76225" t="str">
            <v>3043675</v>
          </cell>
        </row>
        <row r="76225">
          <cell r="I76225">
            <v>1</v>
          </cell>
        </row>
        <row r="76226">
          <cell r="A76226" t="str">
            <v>3043676</v>
          </cell>
        </row>
        <row r="76226">
          <cell r="I76226">
            <v>1</v>
          </cell>
        </row>
        <row r="76227">
          <cell r="A76227" t="str">
            <v>3043677</v>
          </cell>
        </row>
        <row r="76227">
          <cell r="I76227">
            <v>1</v>
          </cell>
        </row>
        <row r="76228">
          <cell r="A76228" t="str">
            <v>3043678</v>
          </cell>
        </row>
        <row r="76228">
          <cell r="I76228">
            <v>1</v>
          </cell>
        </row>
        <row r="76229">
          <cell r="A76229" t="str">
            <v>3043679</v>
          </cell>
        </row>
        <row r="76229">
          <cell r="I76229">
            <v>1</v>
          </cell>
        </row>
        <row r="76230">
          <cell r="A76230" t="str">
            <v>3043680</v>
          </cell>
        </row>
        <row r="76230">
          <cell r="I76230">
            <v>1</v>
          </cell>
        </row>
        <row r="76231">
          <cell r="A76231" t="str">
            <v>3043681</v>
          </cell>
        </row>
        <row r="76231">
          <cell r="I76231">
            <v>1</v>
          </cell>
        </row>
        <row r="76232">
          <cell r="A76232" t="str">
            <v>3043682</v>
          </cell>
        </row>
        <row r="76232">
          <cell r="I76232">
            <v>1</v>
          </cell>
        </row>
        <row r="76233">
          <cell r="A76233" t="str">
            <v>3043683</v>
          </cell>
        </row>
        <row r="76233">
          <cell r="I76233">
            <v>1</v>
          </cell>
        </row>
        <row r="76234">
          <cell r="A76234" t="str">
            <v>3043684</v>
          </cell>
        </row>
        <row r="76234">
          <cell r="I76234">
            <v>1</v>
          </cell>
        </row>
        <row r="76235">
          <cell r="A76235" t="str">
            <v>3043685</v>
          </cell>
        </row>
        <row r="76235">
          <cell r="I76235">
            <v>1</v>
          </cell>
        </row>
        <row r="76236">
          <cell r="A76236" t="str">
            <v>3043686</v>
          </cell>
        </row>
        <row r="76236">
          <cell r="I76236">
            <v>1</v>
          </cell>
        </row>
        <row r="76237">
          <cell r="A76237" t="str">
            <v>3043687</v>
          </cell>
        </row>
        <row r="76237">
          <cell r="I76237">
            <v>1</v>
          </cell>
        </row>
        <row r="76238">
          <cell r="A76238" t="str">
            <v>3043688</v>
          </cell>
        </row>
        <row r="76238">
          <cell r="I76238">
            <v>1</v>
          </cell>
        </row>
        <row r="76239">
          <cell r="A76239" t="str">
            <v>3043689</v>
          </cell>
        </row>
        <row r="76239">
          <cell r="I76239">
            <v>1</v>
          </cell>
        </row>
        <row r="76240">
          <cell r="A76240" t="str">
            <v>3043690</v>
          </cell>
        </row>
        <row r="76240">
          <cell r="I76240">
            <v>1</v>
          </cell>
        </row>
        <row r="76241">
          <cell r="A76241" t="str">
            <v>3043691</v>
          </cell>
        </row>
        <row r="76241">
          <cell r="I76241">
            <v>1</v>
          </cell>
        </row>
        <row r="76242">
          <cell r="A76242" t="str">
            <v>3043692</v>
          </cell>
        </row>
        <row r="76242">
          <cell r="I76242">
            <v>1</v>
          </cell>
        </row>
        <row r="76243">
          <cell r="A76243" t="str">
            <v>3043693</v>
          </cell>
        </row>
        <row r="76243">
          <cell r="I76243">
            <v>1</v>
          </cell>
        </row>
        <row r="76244">
          <cell r="A76244" t="str">
            <v>3043694</v>
          </cell>
        </row>
        <row r="76244">
          <cell r="I76244">
            <v>1</v>
          </cell>
        </row>
        <row r="76245">
          <cell r="A76245" t="str">
            <v>3043695</v>
          </cell>
        </row>
        <row r="76245">
          <cell r="I76245">
            <v>1</v>
          </cell>
        </row>
        <row r="76246">
          <cell r="A76246" t="str">
            <v>3043696</v>
          </cell>
        </row>
        <row r="76246">
          <cell r="I76246">
            <v>1</v>
          </cell>
        </row>
        <row r="76247">
          <cell r="A76247" t="str">
            <v>3043697</v>
          </cell>
        </row>
        <row r="76247">
          <cell r="I76247">
            <v>1</v>
          </cell>
        </row>
        <row r="76248">
          <cell r="A76248" t="str">
            <v>3043698</v>
          </cell>
        </row>
        <row r="76248">
          <cell r="I76248">
            <v>1</v>
          </cell>
        </row>
        <row r="76249">
          <cell r="A76249" t="str">
            <v>3043699</v>
          </cell>
        </row>
        <row r="76249">
          <cell r="I76249">
            <v>1</v>
          </cell>
        </row>
        <row r="76250">
          <cell r="A76250" t="str">
            <v>30437</v>
          </cell>
        </row>
        <row r="76250">
          <cell r="I76250">
            <v>250</v>
          </cell>
        </row>
        <row r="76251">
          <cell r="A76251" t="str">
            <v>3043700</v>
          </cell>
        </row>
        <row r="76251">
          <cell r="I76251">
            <v>1</v>
          </cell>
        </row>
        <row r="76252">
          <cell r="A76252" t="str">
            <v>3043701</v>
          </cell>
        </row>
        <row r="76252">
          <cell r="I76252">
            <v>1</v>
          </cell>
        </row>
        <row r="76253">
          <cell r="A76253" t="str">
            <v>3043702</v>
          </cell>
        </row>
        <row r="76253">
          <cell r="I76253">
            <v>1</v>
          </cell>
        </row>
        <row r="76254">
          <cell r="A76254" t="str">
            <v>3043703</v>
          </cell>
        </row>
        <row r="76254">
          <cell r="I76254">
            <v>1</v>
          </cell>
        </row>
        <row r="76255">
          <cell r="A76255" t="str">
            <v>3043704</v>
          </cell>
        </row>
        <row r="76255">
          <cell r="I76255">
            <v>1</v>
          </cell>
        </row>
        <row r="76256">
          <cell r="A76256" t="str">
            <v>3043705</v>
          </cell>
        </row>
        <row r="76256">
          <cell r="I76256">
            <v>18</v>
          </cell>
        </row>
        <row r="76257">
          <cell r="A76257" t="str">
            <v>3043706</v>
          </cell>
        </row>
        <row r="76257">
          <cell r="I76257">
            <v>1</v>
          </cell>
        </row>
        <row r="76258">
          <cell r="A76258" t="str">
            <v>3043707</v>
          </cell>
        </row>
        <row r="76258">
          <cell r="I76258">
            <v>1</v>
          </cell>
        </row>
        <row r="76259">
          <cell r="A76259" t="str">
            <v>3043708</v>
          </cell>
        </row>
        <row r="76259">
          <cell r="I76259">
            <v>1</v>
          </cell>
        </row>
        <row r="76260">
          <cell r="A76260" t="str">
            <v>3043709</v>
          </cell>
        </row>
        <row r="76260">
          <cell r="I76260">
            <v>1</v>
          </cell>
        </row>
        <row r="76261">
          <cell r="A76261" t="str">
            <v>3043710</v>
          </cell>
        </row>
        <row r="76261">
          <cell r="I76261">
            <v>1</v>
          </cell>
        </row>
        <row r="76262">
          <cell r="A76262" t="str">
            <v>3043711</v>
          </cell>
        </row>
        <row r="76262">
          <cell r="I76262">
            <v>1</v>
          </cell>
        </row>
        <row r="76263">
          <cell r="A76263" t="str">
            <v>3043712</v>
          </cell>
        </row>
        <row r="76263">
          <cell r="I76263">
            <v>1</v>
          </cell>
        </row>
        <row r="76264">
          <cell r="A76264" t="str">
            <v>3043713</v>
          </cell>
        </row>
        <row r="76264">
          <cell r="I76264">
            <v>1</v>
          </cell>
        </row>
        <row r="76265">
          <cell r="A76265" t="str">
            <v>3043714</v>
          </cell>
        </row>
        <row r="76265">
          <cell r="I76265">
            <v>1</v>
          </cell>
        </row>
        <row r="76266">
          <cell r="A76266" t="str">
            <v>3043715</v>
          </cell>
        </row>
        <row r="76266">
          <cell r="I76266">
            <v>1</v>
          </cell>
        </row>
        <row r="76267">
          <cell r="A76267" t="str">
            <v>3043716</v>
          </cell>
        </row>
        <row r="76267">
          <cell r="I76267">
            <v>24</v>
          </cell>
        </row>
        <row r="76268">
          <cell r="A76268" t="str">
            <v>3043717</v>
          </cell>
        </row>
        <row r="76268">
          <cell r="I76268">
            <v>1</v>
          </cell>
        </row>
        <row r="76269">
          <cell r="A76269" t="str">
            <v>3043718</v>
          </cell>
        </row>
        <row r="76269">
          <cell r="I76269">
            <v>1</v>
          </cell>
        </row>
        <row r="76270">
          <cell r="A76270" t="str">
            <v>3043719</v>
          </cell>
        </row>
        <row r="76270">
          <cell r="I76270">
            <v>1</v>
          </cell>
        </row>
        <row r="76271">
          <cell r="A76271" t="str">
            <v>3043720</v>
          </cell>
        </row>
        <row r="76271">
          <cell r="I76271">
            <v>1</v>
          </cell>
        </row>
        <row r="76272">
          <cell r="A76272" t="str">
            <v>3043721</v>
          </cell>
        </row>
        <row r="76272">
          <cell r="I76272">
            <v>1</v>
          </cell>
        </row>
        <row r="76273">
          <cell r="A76273" t="str">
            <v>3043722</v>
          </cell>
        </row>
        <row r="76273">
          <cell r="I76273">
            <v>1</v>
          </cell>
        </row>
        <row r="76274">
          <cell r="A76274" t="str">
            <v>3043723</v>
          </cell>
        </row>
        <row r="76274">
          <cell r="I76274">
            <v>1</v>
          </cell>
        </row>
        <row r="76275">
          <cell r="A76275" t="str">
            <v>3043724</v>
          </cell>
        </row>
        <row r="76275">
          <cell r="I76275">
            <v>1</v>
          </cell>
        </row>
        <row r="76276">
          <cell r="A76276" t="str">
            <v>3043725</v>
          </cell>
        </row>
        <row r="76276">
          <cell r="I76276">
            <v>1</v>
          </cell>
        </row>
        <row r="76277">
          <cell r="A76277" t="str">
            <v>3043726</v>
          </cell>
        </row>
        <row r="76277">
          <cell r="I76277">
            <v>1</v>
          </cell>
        </row>
        <row r="76278">
          <cell r="A76278" t="str">
            <v>3043727</v>
          </cell>
        </row>
        <row r="76278">
          <cell r="I76278">
            <v>1</v>
          </cell>
        </row>
        <row r="76279">
          <cell r="A76279" t="str">
            <v>3043728</v>
          </cell>
        </row>
        <row r="76279">
          <cell r="I76279">
            <v>1</v>
          </cell>
        </row>
        <row r="76280">
          <cell r="A76280" t="str">
            <v>3043729</v>
          </cell>
        </row>
        <row r="76280">
          <cell r="I76280">
            <v>1</v>
          </cell>
        </row>
        <row r="76281">
          <cell r="A76281" t="str">
            <v>3043730</v>
          </cell>
        </row>
        <row r="76281">
          <cell r="I76281">
            <v>1</v>
          </cell>
        </row>
        <row r="76282">
          <cell r="A76282" t="str">
            <v>3043732</v>
          </cell>
        </row>
        <row r="76282">
          <cell r="I76282">
            <v>1</v>
          </cell>
        </row>
        <row r="76283">
          <cell r="A76283" t="str">
            <v>3043733</v>
          </cell>
        </row>
        <row r="76283">
          <cell r="I76283">
            <v>0</v>
          </cell>
        </row>
        <row r="76284">
          <cell r="A76284" t="str">
            <v>3043734</v>
          </cell>
        </row>
        <row r="76284">
          <cell r="I76284">
            <v>1</v>
          </cell>
        </row>
        <row r="76285">
          <cell r="A76285" t="str">
            <v>3043735</v>
          </cell>
        </row>
        <row r="76285">
          <cell r="I76285">
            <v>1</v>
          </cell>
        </row>
        <row r="76286">
          <cell r="A76286" t="str">
            <v>3043736</v>
          </cell>
        </row>
        <row r="76286">
          <cell r="I76286">
            <v>1</v>
          </cell>
        </row>
        <row r="76287">
          <cell r="A76287" t="str">
            <v>3043737</v>
          </cell>
        </row>
        <row r="76287">
          <cell r="I76287">
            <v>1</v>
          </cell>
        </row>
        <row r="76288">
          <cell r="A76288" t="str">
            <v>3043738</v>
          </cell>
        </row>
        <row r="76288">
          <cell r="I76288">
            <v>1</v>
          </cell>
        </row>
        <row r="76289">
          <cell r="A76289" t="str">
            <v>3043739</v>
          </cell>
        </row>
        <row r="76289">
          <cell r="I76289">
            <v>1</v>
          </cell>
        </row>
        <row r="76290">
          <cell r="A76290" t="str">
            <v>3043740</v>
          </cell>
        </row>
        <row r="76290">
          <cell r="I76290">
            <v>1</v>
          </cell>
        </row>
        <row r="76291">
          <cell r="A76291" t="str">
            <v>3043741</v>
          </cell>
        </row>
        <row r="76291">
          <cell r="I76291">
            <v>1</v>
          </cell>
        </row>
        <row r="76292">
          <cell r="A76292" t="str">
            <v>3043742</v>
          </cell>
        </row>
        <row r="76292">
          <cell r="I76292">
            <v>1</v>
          </cell>
        </row>
        <row r="76293">
          <cell r="A76293" t="str">
            <v>3043743</v>
          </cell>
        </row>
        <row r="76293">
          <cell r="I76293">
            <v>1</v>
          </cell>
        </row>
        <row r="76294">
          <cell r="A76294" t="str">
            <v>3043744</v>
          </cell>
        </row>
        <row r="76294">
          <cell r="I76294">
            <v>1</v>
          </cell>
        </row>
        <row r="76295">
          <cell r="A76295" t="str">
            <v>3043745</v>
          </cell>
        </row>
        <row r="76295">
          <cell r="I76295">
            <v>1</v>
          </cell>
        </row>
        <row r="76296">
          <cell r="A76296" t="str">
            <v>3043746</v>
          </cell>
        </row>
        <row r="76296">
          <cell r="I76296">
            <v>1</v>
          </cell>
        </row>
        <row r="76297">
          <cell r="A76297" t="str">
            <v>3043747</v>
          </cell>
        </row>
        <row r="76297">
          <cell r="I76297">
            <v>1</v>
          </cell>
        </row>
        <row r="76298">
          <cell r="A76298" t="str">
            <v>3043748</v>
          </cell>
        </row>
        <row r="76298">
          <cell r="I76298">
            <v>1</v>
          </cell>
        </row>
        <row r="76299">
          <cell r="A76299" t="str">
            <v>3043749</v>
          </cell>
        </row>
        <row r="76299">
          <cell r="I76299">
            <v>1</v>
          </cell>
        </row>
        <row r="76300">
          <cell r="A76300" t="str">
            <v>3043750</v>
          </cell>
        </row>
        <row r="76300">
          <cell r="I76300">
            <v>0</v>
          </cell>
        </row>
        <row r="76301">
          <cell r="A76301" t="str">
            <v>3043751</v>
          </cell>
        </row>
        <row r="76301">
          <cell r="I76301">
            <v>1</v>
          </cell>
        </row>
        <row r="76302">
          <cell r="A76302" t="str">
            <v>3043752</v>
          </cell>
        </row>
        <row r="76302">
          <cell r="I76302">
            <v>1</v>
          </cell>
        </row>
        <row r="76303">
          <cell r="A76303" t="str">
            <v>3043753</v>
          </cell>
        </row>
        <row r="76303">
          <cell r="I76303">
            <v>1</v>
          </cell>
        </row>
        <row r="76304">
          <cell r="A76304" t="str">
            <v>3043754</v>
          </cell>
        </row>
        <row r="76304">
          <cell r="I76304">
            <v>1</v>
          </cell>
        </row>
        <row r="76305">
          <cell r="A76305" t="str">
            <v>3043755</v>
          </cell>
        </row>
        <row r="76305">
          <cell r="I76305">
            <v>1</v>
          </cell>
        </row>
        <row r="76306">
          <cell r="A76306" t="str">
            <v>3043756</v>
          </cell>
        </row>
        <row r="76306">
          <cell r="I76306">
            <v>1</v>
          </cell>
        </row>
        <row r="76307">
          <cell r="A76307" t="str">
            <v>3043757</v>
          </cell>
        </row>
        <row r="76307">
          <cell r="I76307">
            <v>1</v>
          </cell>
        </row>
        <row r="76308">
          <cell r="A76308" t="str">
            <v>3043758</v>
          </cell>
        </row>
        <row r="76308">
          <cell r="I76308">
            <v>1</v>
          </cell>
        </row>
        <row r="76309">
          <cell r="A76309" t="str">
            <v>3043759</v>
          </cell>
        </row>
        <row r="76309">
          <cell r="I76309">
            <v>1</v>
          </cell>
        </row>
        <row r="76310">
          <cell r="A76310" t="str">
            <v>3043760</v>
          </cell>
        </row>
        <row r="76310">
          <cell r="I76310">
            <v>1</v>
          </cell>
        </row>
        <row r="76311">
          <cell r="A76311" t="str">
            <v>3043761</v>
          </cell>
        </row>
        <row r="76311">
          <cell r="I76311">
            <v>1</v>
          </cell>
        </row>
        <row r="76312">
          <cell r="A76312" t="str">
            <v>3043762</v>
          </cell>
        </row>
        <row r="76312">
          <cell r="I76312">
            <v>1</v>
          </cell>
        </row>
        <row r="76313">
          <cell r="A76313" t="str">
            <v>3043763</v>
          </cell>
        </row>
        <row r="76313">
          <cell r="I76313">
            <v>1</v>
          </cell>
        </row>
        <row r="76314">
          <cell r="A76314" t="str">
            <v>3043764</v>
          </cell>
        </row>
        <row r="76314">
          <cell r="I76314">
            <v>1</v>
          </cell>
        </row>
        <row r="76315">
          <cell r="A76315" t="str">
            <v>3043765</v>
          </cell>
        </row>
        <row r="76315">
          <cell r="I76315">
            <v>1</v>
          </cell>
        </row>
        <row r="76316">
          <cell r="A76316" t="str">
            <v>3043766</v>
          </cell>
        </row>
        <row r="76316">
          <cell r="I76316">
            <v>1</v>
          </cell>
        </row>
        <row r="76317">
          <cell r="A76317" t="str">
            <v>3043767</v>
          </cell>
        </row>
        <row r="76317">
          <cell r="I76317">
            <v>1</v>
          </cell>
        </row>
        <row r="76318">
          <cell r="A76318" t="str">
            <v>3043768</v>
          </cell>
        </row>
        <row r="76318">
          <cell r="I76318">
            <v>12</v>
          </cell>
        </row>
        <row r="76319">
          <cell r="A76319" t="str">
            <v>3043769</v>
          </cell>
        </row>
        <row r="76319">
          <cell r="I76319">
            <v>1</v>
          </cell>
        </row>
        <row r="76320">
          <cell r="A76320" t="str">
            <v>3043770</v>
          </cell>
        </row>
        <row r="76320">
          <cell r="I76320">
            <v>1</v>
          </cell>
        </row>
        <row r="76321">
          <cell r="A76321" t="str">
            <v>3043771</v>
          </cell>
        </row>
        <row r="76321">
          <cell r="I76321">
            <v>1</v>
          </cell>
        </row>
        <row r="76322">
          <cell r="A76322" t="str">
            <v>3043772</v>
          </cell>
        </row>
        <row r="76322">
          <cell r="I76322">
            <v>1</v>
          </cell>
        </row>
        <row r="76323">
          <cell r="A76323" t="str">
            <v>3043773</v>
          </cell>
        </row>
        <row r="76323">
          <cell r="I76323">
            <v>1</v>
          </cell>
        </row>
        <row r="76324">
          <cell r="A76324" t="str">
            <v>3043774</v>
          </cell>
        </row>
        <row r="76324">
          <cell r="I76324">
            <v>1</v>
          </cell>
        </row>
        <row r="76325">
          <cell r="A76325" t="str">
            <v>3043775</v>
          </cell>
        </row>
        <row r="76325">
          <cell r="I76325">
            <v>1</v>
          </cell>
        </row>
        <row r="76326">
          <cell r="A76326" t="str">
            <v>3043776</v>
          </cell>
        </row>
        <row r="76326">
          <cell r="I76326">
            <v>1</v>
          </cell>
        </row>
        <row r="76327">
          <cell r="A76327" t="str">
            <v>3043777</v>
          </cell>
        </row>
        <row r="76327">
          <cell r="I76327">
            <v>1</v>
          </cell>
        </row>
        <row r="76328">
          <cell r="A76328" t="str">
            <v>3043778</v>
          </cell>
        </row>
        <row r="76328">
          <cell r="I76328">
            <v>1</v>
          </cell>
        </row>
        <row r="76329">
          <cell r="A76329" t="str">
            <v>3043779</v>
          </cell>
        </row>
        <row r="76329">
          <cell r="I76329">
            <v>1</v>
          </cell>
        </row>
        <row r="76330">
          <cell r="A76330" t="str">
            <v>3043780</v>
          </cell>
        </row>
        <row r="76330">
          <cell r="I76330">
            <v>1</v>
          </cell>
        </row>
        <row r="76331">
          <cell r="A76331" t="str">
            <v>3043781</v>
          </cell>
        </row>
        <row r="76331">
          <cell r="I76331">
            <v>1</v>
          </cell>
        </row>
        <row r="76332">
          <cell r="A76332" t="str">
            <v>3043782</v>
          </cell>
        </row>
        <row r="76332">
          <cell r="I76332">
            <v>1</v>
          </cell>
        </row>
        <row r="76333">
          <cell r="A76333" t="str">
            <v>3043783</v>
          </cell>
        </row>
        <row r="76333">
          <cell r="I76333">
            <v>1</v>
          </cell>
        </row>
        <row r="76334">
          <cell r="A76334" t="str">
            <v>3043784</v>
          </cell>
        </row>
        <row r="76334">
          <cell r="I76334">
            <v>1</v>
          </cell>
        </row>
        <row r="76335">
          <cell r="A76335" t="str">
            <v>3043785</v>
          </cell>
        </row>
        <row r="76335">
          <cell r="I76335">
            <v>1</v>
          </cell>
        </row>
        <row r="76336">
          <cell r="A76336" t="str">
            <v>3043786</v>
          </cell>
        </row>
        <row r="76336">
          <cell r="I76336">
            <v>1</v>
          </cell>
        </row>
        <row r="76337">
          <cell r="A76337" t="str">
            <v>3043787</v>
          </cell>
        </row>
        <row r="76337">
          <cell r="I76337">
            <v>1</v>
          </cell>
        </row>
        <row r="76338">
          <cell r="A76338" t="str">
            <v>3043788</v>
          </cell>
        </row>
        <row r="76338">
          <cell r="I76338">
            <v>1</v>
          </cell>
        </row>
        <row r="76339">
          <cell r="A76339" t="str">
            <v>3043789</v>
          </cell>
        </row>
        <row r="76339">
          <cell r="I76339">
            <v>1</v>
          </cell>
        </row>
        <row r="76340">
          <cell r="A76340" t="str">
            <v>3043790</v>
          </cell>
        </row>
        <row r="76340">
          <cell r="I76340">
            <v>1</v>
          </cell>
        </row>
        <row r="76341">
          <cell r="A76341" t="str">
            <v>3043791</v>
          </cell>
        </row>
        <row r="76341">
          <cell r="I76341">
            <v>1</v>
          </cell>
        </row>
        <row r="76342">
          <cell r="A76342" t="str">
            <v>3043792</v>
          </cell>
        </row>
        <row r="76342">
          <cell r="I76342">
            <v>1</v>
          </cell>
        </row>
        <row r="76343">
          <cell r="A76343" t="str">
            <v>3043793</v>
          </cell>
        </row>
        <row r="76343">
          <cell r="I76343">
            <v>1</v>
          </cell>
        </row>
        <row r="76344">
          <cell r="A76344" t="str">
            <v>3043794</v>
          </cell>
        </row>
        <row r="76344">
          <cell r="I76344">
            <v>1</v>
          </cell>
        </row>
        <row r="76345">
          <cell r="A76345" t="str">
            <v>3043795</v>
          </cell>
        </row>
        <row r="76345">
          <cell r="I76345">
            <v>1</v>
          </cell>
        </row>
        <row r="76346">
          <cell r="A76346" t="str">
            <v>3043796</v>
          </cell>
        </row>
        <row r="76346">
          <cell r="I76346">
            <v>1</v>
          </cell>
        </row>
        <row r="76347">
          <cell r="A76347" t="str">
            <v>3043797</v>
          </cell>
        </row>
        <row r="76347">
          <cell r="I76347">
            <v>1</v>
          </cell>
        </row>
        <row r="76348">
          <cell r="A76348" t="str">
            <v>3043798</v>
          </cell>
        </row>
        <row r="76348">
          <cell r="I76348">
            <v>1</v>
          </cell>
        </row>
        <row r="76349">
          <cell r="A76349" t="str">
            <v>3043799</v>
          </cell>
        </row>
        <row r="76349">
          <cell r="I76349">
            <v>1</v>
          </cell>
        </row>
        <row r="76350">
          <cell r="A76350" t="str">
            <v>30438</v>
          </cell>
        </row>
        <row r="76350">
          <cell r="I76350">
            <v>100</v>
          </cell>
        </row>
        <row r="76351">
          <cell r="A76351" t="str">
            <v>3043800</v>
          </cell>
        </row>
        <row r="76351">
          <cell r="I76351">
            <v>1</v>
          </cell>
        </row>
        <row r="76352">
          <cell r="A76352" t="str">
            <v>3043801</v>
          </cell>
        </row>
        <row r="76352">
          <cell r="I76352">
            <v>1</v>
          </cell>
        </row>
        <row r="76353">
          <cell r="A76353" t="str">
            <v>3043802</v>
          </cell>
        </row>
        <row r="76353">
          <cell r="I76353">
            <v>1</v>
          </cell>
        </row>
        <row r="76354">
          <cell r="A76354" t="str">
            <v>3043803</v>
          </cell>
        </row>
        <row r="76354">
          <cell r="I76354">
            <v>1</v>
          </cell>
        </row>
        <row r="76355">
          <cell r="A76355" t="str">
            <v>3043804</v>
          </cell>
        </row>
        <row r="76355">
          <cell r="I76355">
            <v>1</v>
          </cell>
        </row>
        <row r="76356">
          <cell r="A76356" t="str">
            <v>3043805</v>
          </cell>
        </row>
        <row r="76356">
          <cell r="I76356">
            <v>1</v>
          </cell>
        </row>
        <row r="76357">
          <cell r="A76357" t="str">
            <v>3043806</v>
          </cell>
        </row>
        <row r="76357">
          <cell r="I76357">
            <v>1</v>
          </cell>
        </row>
        <row r="76358">
          <cell r="A76358" t="str">
            <v>3043807</v>
          </cell>
        </row>
        <row r="76358">
          <cell r="I76358">
            <v>1</v>
          </cell>
        </row>
        <row r="76359">
          <cell r="A76359" t="str">
            <v>3043808</v>
          </cell>
        </row>
        <row r="76359">
          <cell r="I76359">
            <v>1</v>
          </cell>
        </row>
        <row r="76360">
          <cell r="A76360" t="str">
            <v>3043809</v>
          </cell>
        </row>
        <row r="76360">
          <cell r="I76360">
            <v>1</v>
          </cell>
        </row>
        <row r="76361">
          <cell r="A76361" t="str">
            <v>3043810</v>
          </cell>
        </row>
        <row r="76361">
          <cell r="I76361">
            <v>1</v>
          </cell>
        </row>
        <row r="76362">
          <cell r="A76362" t="str">
            <v>3043811</v>
          </cell>
        </row>
        <row r="76362">
          <cell r="I76362">
            <v>1</v>
          </cell>
        </row>
        <row r="76363">
          <cell r="A76363" t="str">
            <v>3043812</v>
          </cell>
        </row>
        <row r="76363">
          <cell r="I76363">
            <v>1</v>
          </cell>
        </row>
        <row r="76364">
          <cell r="A76364" t="str">
            <v>3043813</v>
          </cell>
        </row>
        <row r="76364">
          <cell r="I76364">
            <v>1</v>
          </cell>
        </row>
        <row r="76365">
          <cell r="A76365" t="str">
            <v>3043814</v>
          </cell>
        </row>
        <row r="76365">
          <cell r="I76365">
            <v>1</v>
          </cell>
        </row>
        <row r="76366">
          <cell r="A76366" t="str">
            <v>3043815</v>
          </cell>
        </row>
        <row r="76366">
          <cell r="I76366">
            <v>1</v>
          </cell>
        </row>
        <row r="76367">
          <cell r="A76367" t="str">
            <v>3043816</v>
          </cell>
        </row>
        <row r="76367">
          <cell r="I76367">
            <v>1</v>
          </cell>
        </row>
        <row r="76368">
          <cell r="A76368" t="str">
            <v>3043817</v>
          </cell>
        </row>
        <row r="76368">
          <cell r="I76368">
            <v>0</v>
          </cell>
        </row>
        <row r="76369">
          <cell r="A76369" t="str">
            <v>3043818</v>
          </cell>
        </row>
        <row r="76369">
          <cell r="I76369">
            <v>1</v>
          </cell>
        </row>
        <row r="76370">
          <cell r="A76370" t="str">
            <v>3043819</v>
          </cell>
        </row>
        <row r="76370">
          <cell r="I76370">
            <v>0</v>
          </cell>
        </row>
        <row r="76371">
          <cell r="A76371" t="str">
            <v>3043820</v>
          </cell>
        </row>
        <row r="76371">
          <cell r="I76371">
            <v>1</v>
          </cell>
        </row>
        <row r="76372">
          <cell r="A76372" t="str">
            <v>3043821</v>
          </cell>
        </row>
        <row r="76372">
          <cell r="I76372">
            <v>1</v>
          </cell>
        </row>
        <row r="76373">
          <cell r="A76373" t="str">
            <v>3043822</v>
          </cell>
        </row>
        <row r="76373">
          <cell r="I76373">
            <v>1</v>
          </cell>
        </row>
        <row r="76374">
          <cell r="A76374" t="str">
            <v>3043823</v>
          </cell>
        </row>
        <row r="76374">
          <cell r="I76374">
            <v>1</v>
          </cell>
        </row>
        <row r="76375">
          <cell r="A76375" t="str">
            <v>3043824</v>
          </cell>
        </row>
        <row r="76375">
          <cell r="I76375">
            <v>1</v>
          </cell>
        </row>
        <row r="76376">
          <cell r="A76376" t="str">
            <v>3043825</v>
          </cell>
        </row>
        <row r="76376">
          <cell r="I76376">
            <v>1</v>
          </cell>
        </row>
        <row r="76377">
          <cell r="A76377" t="str">
            <v>3043826</v>
          </cell>
        </row>
        <row r="76377">
          <cell r="I76377">
            <v>1</v>
          </cell>
        </row>
        <row r="76378">
          <cell r="A76378" t="str">
            <v>3043827</v>
          </cell>
        </row>
        <row r="76378">
          <cell r="I76378">
            <v>1</v>
          </cell>
        </row>
        <row r="76379">
          <cell r="A76379" t="str">
            <v>3043828</v>
          </cell>
        </row>
        <row r="76379">
          <cell r="I76379">
            <v>1</v>
          </cell>
        </row>
        <row r="76380">
          <cell r="A76380" t="str">
            <v>3043829</v>
          </cell>
        </row>
        <row r="76380">
          <cell r="I76380">
            <v>1</v>
          </cell>
        </row>
        <row r="76381">
          <cell r="A76381" t="str">
            <v>3043830</v>
          </cell>
        </row>
        <row r="76381">
          <cell r="I76381">
            <v>1</v>
          </cell>
        </row>
        <row r="76382">
          <cell r="A76382" t="str">
            <v>3043831</v>
          </cell>
        </row>
        <row r="76382">
          <cell r="I76382">
            <v>1</v>
          </cell>
        </row>
        <row r="76383">
          <cell r="A76383" t="str">
            <v>3043832</v>
          </cell>
        </row>
        <row r="76383">
          <cell r="I76383">
            <v>1</v>
          </cell>
        </row>
        <row r="76384">
          <cell r="A76384" t="str">
            <v>3043833</v>
          </cell>
        </row>
        <row r="76384">
          <cell r="I76384">
            <v>1</v>
          </cell>
        </row>
        <row r="76385">
          <cell r="A76385" t="str">
            <v>3043834</v>
          </cell>
        </row>
        <row r="76385">
          <cell r="I76385">
            <v>1</v>
          </cell>
        </row>
        <row r="76386">
          <cell r="A76386" t="str">
            <v>3043835</v>
          </cell>
        </row>
        <row r="76386">
          <cell r="I76386">
            <v>1</v>
          </cell>
        </row>
        <row r="76387">
          <cell r="A76387" t="str">
            <v>3043836</v>
          </cell>
        </row>
        <row r="76387">
          <cell r="I76387">
            <v>1</v>
          </cell>
        </row>
        <row r="76388">
          <cell r="A76388" t="str">
            <v>3043837</v>
          </cell>
        </row>
        <row r="76388">
          <cell r="I76388">
            <v>1</v>
          </cell>
        </row>
        <row r="76389">
          <cell r="A76389" t="str">
            <v>3043838</v>
          </cell>
        </row>
        <row r="76389">
          <cell r="I76389">
            <v>1</v>
          </cell>
        </row>
        <row r="76390">
          <cell r="A76390" t="str">
            <v>3043839</v>
          </cell>
        </row>
        <row r="76390">
          <cell r="I76390">
            <v>1</v>
          </cell>
        </row>
        <row r="76391">
          <cell r="A76391" t="str">
            <v>3043840</v>
          </cell>
        </row>
        <row r="76391">
          <cell r="I76391">
            <v>1</v>
          </cell>
        </row>
        <row r="76392">
          <cell r="A76392" t="str">
            <v>3043841</v>
          </cell>
        </row>
        <row r="76392">
          <cell r="I76392">
            <v>1</v>
          </cell>
        </row>
        <row r="76393">
          <cell r="A76393" t="str">
            <v>3043842</v>
          </cell>
        </row>
        <row r="76393">
          <cell r="I76393">
            <v>1</v>
          </cell>
        </row>
        <row r="76394">
          <cell r="A76394" t="str">
            <v>3043843</v>
          </cell>
        </row>
        <row r="76394">
          <cell r="I76394">
            <v>1</v>
          </cell>
        </row>
        <row r="76395">
          <cell r="A76395" t="str">
            <v>3043844</v>
          </cell>
        </row>
        <row r="76395">
          <cell r="I76395">
            <v>1</v>
          </cell>
        </row>
        <row r="76396">
          <cell r="A76396" t="str">
            <v>3043845</v>
          </cell>
        </row>
        <row r="76396">
          <cell r="I76396">
            <v>1</v>
          </cell>
        </row>
        <row r="76397">
          <cell r="A76397" t="str">
            <v>3043846</v>
          </cell>
        </row>
        <row r="76397">
          <cell r="I76397">
            <v>1</v>
          </cell>
        </row>
        <row r="76398">
          <cell r="A76398" t="str">
            <v>3043847</v>
          </cell>
        </row>
        <row r="76398">
          <cell r="I76398">
            <v>0</v>
          </cell>
        </row>
        <row r="76399">
          <cell r="A76399" t="str">
            <v>3043848</v>
          </cell>
        </row>
        <row r="76399">
          <cell r="I76399">
            <v>0</v>
          </cell>
        </row>
        <row r="76400">
          <cell r="A76400" t="str">
            <v>3043850</v>
          </cell>
        </row>
        <row r="76400">
          <cell r="I76400">
            <v>18</v>
          </cell>
        </row>
        <row r="76401">
          <cell r="A76401" t="str">
            <v>3043851</v>
          </cell>
        </row>
        <row r="76401">
          <cell r="I76401">
            <v>24</v>
          </cell>
        </row>
        <row r="76402">
          <cell r="A76402" t="str">
            <v>3043852</v>
          </cell>
        </row>
        <row r="76402">
          <cell r="I76402">
            <v>24</v>
          </cell>
        </row>
        <row r="76403">
          <cell r="A76403" t="str">
            <v>3043853</v>
          </cell>
        </row>
        <row r="76403">
          <cell r="I76403">
            <v>18</v>
          </cell>
        </row>
        <row r="76404">
          <cell r="A76404" t="str">
            <v>3043854</v>
          </cell>
        </row>
        <row r="76404">
          <cell r="I76404">
            <v>0</v>
          </cell>
        </row>
        <row r="76405">
          <cell r="A76405" t="str">
            <v>3043855</v>
          </cell>
        </row>
        <row r="76405">
          <cell r="I76405">
            <v>0</v>
          </cell>
        </row>
        <row r="76406">
          <cell r="A76406" t="str">
            <v>3043857</v>
          </cell>
        </row>
        <row r="76406">
          <cell r="I76406">
            <v>12</v>
          </cell>
        </row>
        <row r="76407">
          <cell r="A76407" t="str">
            <v>3043858</v>
          </cell>
        </row>
        <row r="76407">
          <cell r="I76407">
            <v>0</v>
          </cell>
        </row>
        <row r="76408">
          <cell r="A76408" t="str">
            <v>3043859</v>
          </cell>
        </row>
        <row r="76408">
          <cell r="I76408">
            <v>24</v>
          </cell>
        </row>
        <row r="76409">
          <cell r="A76409" t="str">
            <v>3043860</v>
          </cell>
        </row>
        <row r="76409">
          <cell r="I76409">
            <v>0</v>
          </cell>
        </row>
        <row r="76410">
          <cell r="A76410" t="str">
            <v>3043861</v>
          </cell>
        </row>
        <row r="76410">
          <cell r="I76410">
            <v>20</v>
          </cell>
        </row>
        <row r="76411">
          <cell r="A76411" t="str">
            <v>3043862</v>
          </cell>
        </row>
        <row r="76411">
          <cell r="I76411">
            <v>20</v>
          </cell>
        </row>
        <row r="76412">
          <cell r="A76412" t="str">
            <v>3043863</v>
          </cell>
        </row>
        <row r="76412">
          <cell r="I76412">
            <v>16</v>
          </cell>
        </row>
        <row r="76413">
          <cell r="A76413" t="str">
            <v>3043864</v>
          </cell>
        </row>
        <row r="76413">
          <cell r="I76413">
            <v>20</v>
          </cell>
        </row>
        <row r="76414">
          <cell r="A76414" t="str">
            <v>3043865</v>
          </cell>
        </row>
        <row r="76414">
          <cell r="I76414">
            <v>20</v>
          </cell>
        </row>
        <row r="76415">
          <cell r="A76415" t="str">
            <v>3043866</v>
          </cell>
        </row>
        <row r="76415">
          <cell r="I76415">
            <v>21</v>
          </cell>
        </row>
        <row r="76416">
          <cell r="A76416" t="str">
            <v>3043867</v>
          </cell>
        </row>
        <row r="76416">
          <cell r="I76416">
            <v>21</v>
          </cell>
        </row>
        <row r="76417">
          <cell r="A76417" t="str">
            <v>3043868</v>
          </cell>
        </row>
        <row r="76417">
          <cell r="I76417">
            <v>15</v>
          </cell>
        </row>
        <row r="76418">
          <cell r="A76418" t="str">
            <v>3043869</v>
          </cell>
        </row>
        <row r="76418">
          <cell r="I76418">
            <v>15</v>
          </cell>
        </row>
        <row r="76419">
          <cell r="A76419" t="str">
            <v>3043870</v>
          </cell>
        </row>
        <row r="76419">
          <cell r="I76419">
            <v>48</v>
          </cell>
        </row>
        <row r="76420">
          <cell r="A76420" t="str">
            <v>3043871</v>
          </cell>
        </row>
        <row r="76420">
          <cell r="I76420">
            <v>24</v>
          </cell>
        </row>
        <row r="76421">
          <cell r="A76421" t="str">
            <v>3043872</v>
          </cell>
        </row>
        <row r="76421">
          <cell r="I76421">
            <v>24</v>
          </cell>
        </row>
        <row r="76422">
          <cell r="A76422" t="str">
            <v>3043873</v>
          </cell>
        </row>
        <row r="76422">
          <cell r="I76422">
            <v>24</v>
          </cell>
        </row>
        <row r="76423">
          <cell r="A76423" t="str">
            <v>3043874</v>
          </cell>
        </row>
        <row r="76423">
          <cell r="I76423">
            <v>48</v>
          </cell>
        </row>
        <row r="76424">
          <cell r="A76424" t="str">
            <v>3043875</v>
          </cell>
        </row>
        <row r="76424">
          <cell r="I76424">
            <v>24</v>
          </cell>
        </row>
        <row r="76425">
          <cell r="A76425" t="str">
            <v>3043876</v>
          </cell>
        </row>
        <row r="76425">
          <cell r="I76425">
            <v>20</v>
          </cell>
        </row>
        <row r="76426">
          <cell r="A76426" t="str">
            <v>3043877</v>
          </cell>
        </row>
        <row r="76426">
          <cell r="I76426">
            <v>20</v>
          </cell>
        </row>
        <row r="76427">
          <cell r="A76427" t="str">
            <v>3043880</v>
          </cell>
        </row>
        <row r="76427">
          <cell r="I76427">
            <v>0</v>
          </cell>
        </row>
        <row r="76428">
          <cell r="A76428" t="str">
            <v>3043881</v>
          </cell>
        </row>
        <row r="76428">
          <cell r="I76428">
            <v>0</v>
          </cell>
        </row>
        <row r="76429">
          <cell r="A76429" t="str">
            <v>3043882</v>
          </cell>
        </row>
        <row r="76429">
          <cell r="I76429">
            <v>10</v>
          </cell>
        </row>
        <row r="76430">
          <cell r="A76430" t="str">
            <v>3043883</v>
          </cell>
        </row>
        <row r="76430">
          <cell r="I76430">
            <v>240</v>
          </cell>
        </row>
        <row r="76431">
          <cell r="A76431" t="str">
            <v>3043884</v>
          </cell>
        </row>
        <row r="76431">
          <cell r="I76431">
            <v>12</v>
          </cell>
        </row>
        <row r="76432">
          <cell r="A76432" t="str">
            <v>3043885</v>
          </cell>
        </row>
        <row r="76432">
          <cell r="I76432">
            <v>240</v>
          </cell>
        </row>
        <row r="76433">
          <cell r="A76433" t="str">
            <v>3043886</v>
          </cell>
        </row>
        <row r="76433">
          <cell r="I76433">
            <v>240</v>
          </cell>
        </row>
        <row r="76434">
          <cell r="A76434" t="str">
            <v>3043887</v>
          </cell>
        </row>
        <row r="76434">
          <cell r="I76434">
            <v>240</v>
          </cell>
        </row>
        <row r="76435">
          <cell r="A76435" t="str">
            <v>3043888</v>
          </cell>
        </row>
        <row r="76435">
          <cell r="I76435">
            <v>48</v>
          </cell>
        </row>
        <row r="76436">
          <cell r="A76436" t="str">
            <v>3043889</v>
          </cell>
        </row>
        <row r="76436">
          <cell r="I76436">
            <v>48</v>
          </cell>
        </row>
        <row r="76437">
          <cell r="A76437" t="str">
            <v>3043890</v>
          </cell>
        </row>
        <row r="76437">
          <cell r="I76437">
            <v>0</v>
          </cell>
        </row>
        <row r="76438">
          <cell r="A76438" t="str">
            <v>3043891</v>
          </cell>
        </row>
        <row r="76438">
          <cell r="I76438">
            <v>48</v>
          </cell>
        </row>
        <row r="76439">
          <cell r="A76439" t="str">
            <v>3043892</v>
          </cell>
        </row>
        <row r="76439">
          <cell r="I76439">
            <v>48</v>
          </cell>
        </row>
        <row r="76440">
          <cell r="A76440" t="str">
            <v>3043893</v>
          </cell>
        </row>
        <row r="76440">
          <cell r="I76440">
            <v>48</v>
          </cell>
        </row>
        <row r="76441">
          <cell r="A76441" t="str">
            <v>3043894</v>
          </cell>
        </row>
        <row r="76441">
          <cell r="I76441">
            <v>16</v>
          </cell>
        </row>
        <row r="76442">
          <cell r="A76442" t="str">
            <v>3043895</v>
          </cell>
        </row>
        <row r="76442">
          <cell r="I76442">
            <v>12</v>
          </cell>
        </row>
        <row r="76443">
          <cell r="A76443" t="str">
            <v>3043896</v>
          </cell>
        </row>
        <row r="76443">
          <cell r="I76443">
            <v>0</v>
          </cell>
        </row>
        <row r="76444">
          <cell r="A76444" t="str">
            <v>3043897</v>
          </cell>
        </row>
        <row r="76444">
          <cell r="I76444">
            <v>0</v>
          </cell>
        </row>
        <row r="76445">
          <cell r="A76445" t="str">
            <v>3043898</v>
          </cell>
        </row>
        <row r="76445">
          <cell r="I76445">
            <v>0</v>
          </cell>
        </row>
        <row r="76446">
          <cell r="A76446" t="str">
            <v>3043899</v>
          </cell>
        </row>
        <row r="76446">
          <cell r="I76446">
            <v>0</v>
          </cell>
        </row>
        <row r="76447">
          <cell r="A76447" t="str">
            <v>30439</v>
          </cell>
        </row>
        <row r="76447">
          <cell r="I76447">
            <v>48</v>
          </cell>
        </row>
        <row r="76448">
          <cell r="A76448" t="str">
            <v>3043900</v>
          </cell>
        </row>
        <row r="76448">
          <cell r="I76448">
            <v>0</v>
          </cell>
        </row>
        <row r="76449">
          <cell r="A76449" t="str">
            <v>3043901</v>
          </cell>
        </row>
        <row r="76449">
          <cell r="I76449">
            <v>0</v>
          </cell>
        </row>
        <row r="76450">
          <cell r="A76450" t="str">
            <v>3043902</v>
          </cell>
        </row>
        <row r="76450">
          <cell r="I76450">
            <v>0</v>
          </cell>
        </row>
        <row r="76451">
          <cell r="A76451" t="str">
            <v>3043903</v>
          </cell>
        </row>
        <row r="76451">
          <cell r="I76451">
            <v>0</v>
          </cell>
        </row>
        <row r="76452">
          <cell r="A76452" t="str">
            <v>3043904</v>
          </cell>
        </row>
        <row r="76452">
          <cell r="I76452">
            <v>0</v>
          </cell>
        </row>
        <row r="76453">
          <cell r="A76453" t="str">
            <v>3043905</v>
          </cell>
        </row>
        <row r="76453">
          <cell r="I76453">
            <v>12</v>
          </cell>
        </row>
        <row r="76454">
          <cell r="A76454" t="str">
            <v>3043906</v>
          </cell>
        </row>
        <row r="76454">
          <cell r="I76454">
            <v>12</v>
          </cell>
        </row>
        <row r="76455">
          <cell r="A76455" t="str">
            <v>3043907</v>
          </cell>
        </row>
        <row r="76455">
          <cell r="I76455">
            <v>15</v>
          </cell>
        </row>
        <row r="76456">
          <cell r="A76456" t="str">
            <v>3043908</v>
          </cell>
        </row>
        <row r="76456">
          <cell r="I76456">
            <v>15</v>
          </cell>
        </row>
        <row r="76457">
          <cell r="A76457" t="str">
            <v>3043909</v>
          </cell>
        </row>
        <row r="76457">
          <cell r="I76457">
            <v>20</v>
          </cell>
        </row>
        <row r="76458">
          <cell r="A76458" t="str">
            <v>3043910</v>
          </cell>
        </row>
        <row r="76458">
          <cell r="I76458">
            <v>20</v>
          </cell>
        </row>
        <row r="76459">
          <cell r="A76459" t="str">
            <v>3043912</v>
          </cell>
        </row>
        <row r="76459">
          <cell r="I76459">
            <v>12</v>
          </cell>
        </row>
        <row r="76460">
          <cell r="A76460" t="str">
            <v>3043913</v>
          </cell>
        </row>
        <row r="76460">
          <cell r="I76460">
            <v>18</v>
          </cell>
        </row>
        <row r="76461">
          <cell r="A76461" t="str">
            <v>3043914</v>
          </cell>
        </row>
        <row r="76461">
          <cell r="I76461">
            <v>18</v>
          </cell>
        </row>
        <row r="76462">
          <cell r="A76462" t="str">
            <v>3043915</v>
          </cell>
        </row>
        <row r="76462">
          <cell r="I76462">
            <v>15</v>
          </cell>
        </row>
        <row r="76463">
          <cell r="A76463" t="str">
            <v>3043916</v>
          </cell>
        </row>
        <row r="76463">
          <cell r="I76463">
            <v>15</v>
          </cell>
        </row>
        <row r="76464">
          <cell r="A76464" t="str">
            <v>3043917</v>
          </cell>
        </row>
        <row r="76464">
          <cell r="I76464">
            <v>18</v>
          </cell>
        </row>
        <row r="76465">
          <cell r="A76465" t="str">
            <v>3043918</v>
          </cell>
        </row>
        <row r="76465">
          <cell r="I76465">
            <v>18</v>
          </cell>
        </row>
        <row r="76466">
          <cell r="A76466" t="str">
            <v>3043919</v>
          </cell>
        </row>
        <row r="76466">
          <cell r="I76466">
            <v>15</v>
          </cell>
        </row>
        <row r="76467">
          <cell r="A76467" t="str">
            <v>3043920</v>
          </cell>
        </row>
        <row r="76467">
          <cell r="I76467">
            <v>15</v>
          </cell>
        </row>
        <row r="76468">
          <cell r="A76468" t="str">
            <v>3043921</v>
          </cell>
        </row>
        <row r="76468">
          <cell r="I76468">
            <v>18</v>
          </cell>
        </row>
        <row r="76469">
          <cell r="A76469" t="str">
            <v>3043922</v>
          </cell>
        </row>
        <row r="76469">
          <cell r="I76469">
            <v>18</v>
          </cell>
        </row>
        <row r="76470">
          <cell r="A76470" t="str">
            <v>3043923</v>
          </cell>
        </row>
        <row r="76470">
          <cell r="I76470">
            <v>15</v>
          </cell>
        </row>
        <row r="76471">
          <cell r="A76471" t="str">
            <v>3043924</v>
          </cell>
        </row>
        <row r="76471">
          <cell r="I76471">
            <v>15</v>
          </cell>
        </row>
        <row r="76472">
          <cell r="A76472" t="str">
            <v>3043925</v>
          </cell>
        </row>
        <row r="76472">
          <cell r="I76472">
            <v>12</v>
          </cell>
        </row>
        <row r="76473">
          <cell r="A76473" t="str">
            <v>3043926</v>
          </cell>
        </row>
        <row r="76473">
          <cell r="I76473">
            <v>12</v>
          </cell>
        </row>
        <row r="76474">
          <cell r="A76474" t="str">
            <v>3043928</v>
          </cell>
        </row>
        <row r="76474">
          <cell r="I76474">
            <v>12</v>
          </cell>
        </row>
        <row r="76475">
          <cell r="A76475" t="str">
            <v>3043929</v>
          </cell>
        </row>
        <row r="76475">
          <cell r="I76475">
            <v>18</v>
          </cell>
        </row>
        <row r="76476">
          <cell r="A76476" t="str">
            <v>3043930</v>
          </cell>
        </row>
        <row r="76476">
          <cell r="I76476">
            <v>24</v>
          </cell>
        </row>
        <row r="76477">
          <cell r="A76477" t="str">
            <v>3043931</v>
          </cell>
        </row>
        <row r="76477">
          <cell r="I76477">
            <v>24</v>
          </cell>
        </row>
        <row r="76478">
          <cell r="A76478" t="str">
            <v>3043932</v>
          </cell>
        </row>
        <row r="76478">
          <cell r="I76478">
            <v>0</v>
          </cell>
        </row>
        <row r="76479">
          <cell r="A76479" t="str">
            <v>3043933</v>
          </cell>
        </row>
        <row r="76479">
          <cell r="I76479">
            <v>0</v>
          </cell>
        </row>
        <row r="76480">
          <cell r="A76480" t="str">
            <v>3043934</v>
          </cell>
        </row>
        <row r="76480">
          <cell r="I76480">
            <v>0</v>
          </cell>
        </row>
        <row r="76481">
          <cell r="A76481" t="str">
            <v>3043935</v>
          </cell>
        </row>
        <row r="76481">
          <cell r="I76481">
            <v>0</v>
          </cell>
        </row>
        <row r="76482">
          <cell r="A76482" t="str">
            <v>3043936</v>
          </cell>
        </row>
        <row r="76482">
          <cell r="I76482">
            <v>12</v>
          </cell>
        </row>
        <row r="76483">
          <cell r="A76483" t="str">
            <v>3043937</v>
          </cell>
        </row>
        <row r="76483">
          <cell r="I76483">
            <v>8</v>
          </cell>
        </row>
        <row r="76484">
          <cell r="A76484" t="str">
            <v>3043938</v>
          </cell>
        </row>
        <row r="76484">
          <cell r="I76484">
            <v>24</v>
          </cell>
        </row>
        <row r="76485">
          <cell r="A76485" t="str">
            <v>3043939</v>
          </cell>
        </row>
        <row r="76485">
          <cell r="I76485">
            <v>24</v>
          </cell>
        </row>
        <row r="76486">
          <cell r="A76486" t="str">
            <v>3043940</v>
          </cell>
        </row>
        <row r="76486">
          <cell r="I76486">
            <v>24</v>
          </cell>
        </row>
        <row r="76487">
          <cell r="A76487" t="str">
            <v>3043941</v>
          </cell>
        </row>
        <row r="76487">
          <cell r="I76487">
            <v>24</v>
          </cell>
        </row>
        <row r="76488">
          <cell r="A76488" t="str">
            <v>3043942</v>
          </cell>
        </row>
        <row r="76488">
          <cell r="I76488">
            <v>16</v>
          </cell>
        </row>
        <row r="76489">
          <cell r="A76489" t="str">
            <v>3043943</v>
          </cell>
        </row>
        <row r="76489">
          <cell r="I76489">
            <v>16</v>
          </cell>
        </row>
        <row r="76490">
          <cell r="A76490" t="str">
            <v>3043944</v>
          </cell>
        </row>
        <row r="76490">
          <cell r="I76490">
            <v>16</v>
          </cell>
        </row>
        <row r="76491">
          <cell r="A76491" t="str">
            <v>3043945</v>
          </cell>
        </row>
        <row r="76491">
          <cell r="I76491">
            <v>0</v>
          </cell>
        </row>
        <row r="76492">
          <cell r="A76492" t="str">
            <v>3043946</v>
          </cell>
        </row>
        <row r="76492">
          <cell r="I76492">
            <v>0</v>
          </cell>
        </row>
        <row r="76493">
          <cell r="A76493" t="str">
            <v>3043947</v>
          </cell>
        </row>
        <row r="76493">
          <cell r="I76493">
            <v>0</v>
          </cell>
        </row>
        <row r="76494">
          <cell r="A76494" t="str">
            <v>3043948</v>
          </cell>
        </row>
        <row r="76494">
          <cell r="I76494">
            <v>0</v>
          </cell>
        </row>
        <row r="76495">
          <cell r="A76495" t="str">
            <v>3043949</v>
          </cell>
        </row>
        <row r="76495">
          <cell r="I76495">
            <v>0</v>
          </cell>
        </row>
        <row r="76496">
          <cell r="A76496" t="str">
            <v>3043950</v>
          </cell>
        </row>
        <row r="76496">
          <cell r="I76496">
            <v>0</v>
          </cell>
        </row>
        <row r="76497">
          <cell r="A76497" t="str">
            <v>3043951</v>
          </cell>
        </row>
        <row r="76497">
          <cell r="I76497">
            <v>0</v>
          </cell>
        </row>
        <row r="76498">
          <cell r="A76498" t="str">
            <v>3043952</v>
          </cell>
        </row>
        <row r="76498">
          <cell r="I76498">
            <v>0</v>
          </cell>
        </row>
        <row r="76499">
          <cell r="A76499" t="str">
            <v>3043953</v>
          </cell>
        </row>
        <row r="76499">
          <cell r="I76499">
            <v>0</v>
          </cell>
        </row>
        <row r="76500">
          <cell r="A76500" t="str">
            <v>3043954</v>
          </cell>
        </row>
        <row r="76500">
          <cell r="I76500">
            <v>0</v>
          </cell>
        </row>
        <row r="76501">
          <cell r="A76501" t="str">
            <v>3043955</v>
          </cell>
        </row>
        <row r="76501">
          <cell r="I76501">
            <v>0</v>
          </cell>
        </row>
        <row r="76502">
          <cell r="A76502" t="str">
            <v>3043956</v>
          </cell>
        </row>
        <row r="76502">
          <cell r="I76502">
            <v>0</v>
          </cell>
        </row>
        <row r="76503">
          <cell r="A76503" t="str">
            <v>3043957</v>
          </cell>
        </row>
        <row r="76503">
          <cell r="I76503">
            <v>0</v>
          </cell>
        </row>
        <row r="76504">
          <cell r="A76504" t="str">
            <v>3043958</v>
          </cell>
        </row>
        <row r="76504">
          <cell r="I76504">
            <v>6</v>
          </cell>
        </row>
        <row r="76505">
          <cell r="A76505" t="str">
            <v>3043959</v>
          </cell>
        </row>
        <row r="76505">
          <cell r="I76505">
            <v>6</v>
          </cell>
        </row>
        <row r="76506">
          <cell r="A76506" t="str">
            <v>3043960</v>
          </cell>
        </row>
        <row r="76506">
          <cell r="I76506">
            <v>0</v>
          </cell>
        </row>
        <row r="76507">
          <cell r="A76507" t="str">
            <v>3043961</v>
          </cell>
        </row>
        <row r="76507">
          <cell r="I76507">
            <v>0</v>
          </cell>
        </row>
        <row r="76508">
          <cell r="A76508" t="str">
            <v>3043962</v>
          </cell>
        </row>
        <row r="76508">
          <cell r="I76508">
            <v>0</v>
          </cell>
        </row>
        <row r="76509">
          <cell r="A76509" t="str">
            <v>3043963</v>
          </cell>
        </row>
        <row r="76509">
          <cell r="I76509">
            <v>0</v>
          </cell>
        </row>
        <row r="76510">
          <cell r="A76510" t="str">
            <v>3043964</v>
          </cell>
        </row>
        <row r="76510">
          <cell r="I76510">
            <v>0</v>
          </cell>
        </row>
        <row r="76511">
          <cell r="A76511" t="str">
            <v>3043965</v>
          </cell>
        </row>
        <row r="76511">
          <cell r="I76511">
            <v>0</v>
          </cell>
        </row>
        <row r="76512">
          <cell r="A76512" t="str">
            <v>3043967</v>
          </cell>
        </row>
        <row r="76512">
          <cell r="I76512">
            <v>0</v>
          </cell>
        </row>
        <row r="76513">
          <cell r="A76513" t="str">
            <v>3043968</v>
          </cell>
        </row>
        <row r="76513">
          <cell r="I76513">
            <v>0</v>
          </cell>
        </row>
        <row r="76514">
          <cell r="A76514" t="str">
            <v>3043969</v>
          </cell>
        </row>
        <row r="76514">
          <cell r="I76514">
            <v>0</v>
          </cell>
        </row>
        <row r="76515">
          <cell r="A76515" t="str">
            <v>3043970</v>
          </cell>
        </row>
        <row r="76515">
          <cell r="I76515">
            <v>0</v>
          </cell>
        </row>
        <row r="76516">
          <cell r="A76516" t="str">
            <v>3043971</v>
          </cell>
        </row>
        <row r="76516">
          <cell r="I76516">
            <v>6</v>
          </cell>
        </row>
        <row r="76517">
          <cell r="A76517" t="str">
            <v>3043972</v>
          </cell>
        </row>
        <row r="76517">
          <cell r="I76517">
            <v>0</v>
          </cell>
        </row>
        <row r="76518">
          <cell r="A76518" t="str">
            <v>3043973</v>
          </cell>
        </row>
        <row r="76518">
          <cell r="I76518">
            <v>0</v>
          </cell>
        </row>
        <row r="76519">
          <cell r="A76519" t="str">
            <v>3043974</v>
          </cell>
        </row>
        <row r="76519">
          <cell r="I76519">
            <v>12</v>
          </cell>
        </row>
        <row r="76520">
          <cell r="A76520" t="str">
            <v>3043975</v>
          </cell>
        </row>
        <row r="76520">
          <cell r="I76520">
            <v>20</v>
          </cell>
        </row>
        <row r="76521">
          <cell r="A76521" t="str">
            <v>3043976</v>
          </cell>
        </row>
        <row r="76521">
          <cell r="I76521">
            <v>0</v>
          </cell>
        </row>
        <row r="76522">
          <cell r="A76522" t="str">
            <v>3043977</v>
          </cell>
        </row>
        <row r="76522">
          <cell r="I76522">
            <v>0</v>
          </cell>
        </row>
        <row r="76523">
          <cell r="A76523" t="str">
            <v>3043978</v>
          </cell>
        </row>
        <row r="76523">
          <cell r="I76523">
            <v>0</v>
          </cell>
        </row>
        <row r="76524">
          <cell r="A76524" t="str">
            <v>3043979</v>
          </cell>
        </row>
        <row r="76524">
          <cell r="I76524">
            <v>0</v>
          </cell>
        </row>
        <row r="76525">
          <cell r="A76525" t="str">
            <v>3043980</v>
          </cell>
        </row>
        <row r="76525">
          <cell r="I76525">
            <v>0</v>
          </cell>
        </row>
        <row r="76526">
          <cell r="A76526" t="str">
            <v>3043981</v>
          </cell>
        </row>
        <row r="76526">
          <cell r="I76526">
            <v>0</v>
          </cell>
        </row>
        <row r="76527">
          <cell r="A76527" t="str">
            <v>3043982</v>
          </cell>
        </row>
        <row r="76527">
          <cell r="I76527">
            <v>0</v>
          </cell>
        </row>
        <row r="76528">
          <cell r="A76528" t="str">
            <v>3043983</v>
          </cell>
        </row>
        <row r="76528">
          <cell r="I76528">
            <v>0</v>
          </cell>
        </row>
        <row r="76529">
          <cell r="A76529" t="str">
            <v>3043984</v>
          </cell>
        </row>
        <row r="76529">
          <cell r="I76529">
            <v>0</v>
          </cell>
        </row>
        <row r="76530">
          <cell r="A76530" t="str">
            <v>3043985</v>
          </cell>
        </row>
        <row r="76530">
          <cell r="I76530">
            <v>0</v>
          </cell>
        </row>
        <row r="76531">
          <cell r="A76531" t="str">
            <v>3043986</v>
          </cell>
        </row>
        <row r="76531">
          <cell r="I76531">
            <v>0</v>
          </cell>
        </row>
        <row r="76532">
          <cell r="A76532" t="str">
            <v>3043987</v>
          </cell>
        </row>
        <row r="76532">
          <cell r="I76532">
            <v>0</v>
          </cell>
        </row>
        <row r="76533">
          <cell r="A76533" t="str">
            <v>3043988</v>
          </cell>
        </row>
        <row r="76533">
          <cell r="I76533">
            <v>8</v>
          </cell>
        </row>
        <row r="76534">
          <cell r="A76534" t="str">
            <v>3043989</v>
          </cell>
        </row>
        <row r="76534">
          <cell r="I76534">
            <v>0</v>
          </cell>
        </row>
        <row r="76535">
          <cell r="A76535" t="str">
            <v>3043990</v>
          </cell>
        </row>
        <row r="76535">
          <cell r="I76535">
            <v>0</v>
          </cell>
        </row>
        <row r="76536">
          <cell r="A76536" t="str">
            <v>3043991</v>
          </cell>
        </row>
        <row r="76536">
          <cell r="I76536">
            <v>24</v>
          </cell>
        </row>
        <row r="76537">
          <cell r="A76537" t="str">
            <v>3043992</v>
          </cell>
        </row>
        <row r="76537">
          <cell r="I76537">
            <v>0</v>
          </cell>
        </row>
        <row r="76538">
          <cell r="A76538" t="str">
            <v>3043993</v>
          </cell>
        </row>
        <row r="76538">
          <cell r="I76538">
            <v>0</v>
          </cell>
        </row>
        <row r="76539">
          <cell r="A76539" t="str">
            <v>3043994</v>
          </cell>
        </row>
        <row r="76539">
          <cell r="I76539">
            <v>24</v>
          </cell>
        </row>
        <row r="76540">
          <cell r="A76540" t="str">
            <v>3043995</v>
          </cell>
        </row>
        <row r="76540">
          <cell r="I76540">
            <v>24</v>
          </cell>
        </row>
        <row r="76541">
          <cell r="A76541" t="str">
            <v>3043996</v>
          </cell>
        </row>
        <row r="76541">
          <cell r="I76541">
            <v>24</v>
          </cell>
        </row>
        <row r="76542">
          <cell r="A76542" t="str">
            <v>3043997</v>
          </cell>
        </row>
        <row r="76542">
          <cell r="I76542">
            <v>0</v>
          </cell>
        </row>
        <row r="76543">
          <cell r="A76543" t="str">
            <v>3043998</v>
          </cell>
        </row>
        <row r="76543">
          <cell r="I76543">
            <v>0</v>
          </cell>
        </row>
        <row r="76544">
          <cell r="A76544" t="str">
            <v>3043999</v>
          </cell>
        </row>
        <row r="76544">
          <cell r="I76544">
            <v>12</v>
          </cell>
        </row>
        <row r="76545">
          <cell r="A76545" t="str">
            <v>3044000</v>
          </cell>
        </row>
        <row r="76545">
          <cell r="I76545">
            <v>12</v>
          </cell>
        </row>
        <row r="76546">
          <cell r="A76546" t="str">
            <v>3044001</v>
          </cell>
        </row>
        <row r="76546">
          <cell r="I76546">
            <v>0</v>
          </cell>
        </row>
        <row r="76547">
          <cell r="A76547" t="str">
            <v>3044002</v>
          </cell>
        </row>
        <row r="76547">
          <cell r="I76547">
            <v>0</v>
          </cell>
        </row>
        <row r="76548">
          <cell r="A76548" t="str">
            <v>3044004</v>
          </cell>
        </row>
        <row r="76548">
          <cell r="I76548">
            <v>0</v>
          </cell>
        </row>
        <row r="76549">
          <cell r="A76549" t="str">
            <v>3044005</v>
          </cell>
        </row>
        <row r="76549">
          <cell r="I76549">
            <v>0</v>
          </cell>
        </row>
        <row r="76550">
          <cell r="A76550" t="str">
            <v>3044006</v>
          </cell>
        </row>
        <row r="76550">
          <cell r="I76550">
            <v>0</v>
          </cell>
        </row>
        <row r="76551">
          <cell r="A76551" t="str">
            <v>3044007</v>
          </cell>
        </row>
        <row r="76551">
          <cell r="I76551">
            <v>0</v>
          </cell>
        </row>
        <row r="76552">
          <cell r="A76552" t="str">
            <v>3044008</v>
          </cell>
        </row>
        <row r="76552">
          <cell r="I76552">
            <v>0</v>
          </cell>
        </row>
        <row r="76553">
          <cell r="A76553" t="str">
            <v>3044009</v>
          </cell>
        </row>
        <row r="76553">
          <cell r="I76553">
            <v>0</v>
          </cell>
        </row>
        <row r="76554">
          <cell r="A76554" t="str">
            <v>3044010</v>
          </cell>
        </row>
        <row r="76554">
          <cell r="I76554">
            <v>0</v>
          </cell>
        </row>
        <row r="76555">
          <cell r="A76555" t="str">
            <v>3044011</v>
          </cell>
        </row>
        <row r="76555">
          <cell r="I76555">
            <v>12</v>
          </cell>
        </row>
        <row r="76556">
          <cell r="A76556" t="str">
            <v>3044012</v>
          </cell>
        </row>
        <row r="76556">
          <cell r="I76556">
            <v>0</v>
          </cell>
        </row>
        <row r="76557">
          <cell r="A76557" t="str">
            <v>3044013</v>
          </cell>
        </row>
        <row r="76557">
          <cell r="I76557">
            <v>0</v>
          </cell>
        </row>
        <row r="76558">
          <cell r="A76558" t="str">
            <v>3044014</v>
          </cell>
        </row>
        <row r="76558">
          <cell r="I76558">
            <v>0</v>
          </cell>
        </row>
        <row r="76559">
          <cell r="A76559" t="str">
            <v>3044015</v>
          </cell>
        </row>
        <row r="76559">
          <cell r="I76559">
            <v>0</v>
          </cell>
        </row>
        <row r="76560">
          <cell r="A76560" t="str">
            <v>3044016</v>
          </cell>
        </row>
        <row r="76560">
          <cell r="I76560">
            <v>24</v>
          </cell>
        </row>
        <row r="76561">
          <cell r="A76561" t="str">
            <v>3044017</v>
          </cell>
        </row>
        <row r="76561">
          <cell r="I76561">
            <v>6</v>
          </cell>
        </row>
        <row r="76562">
          <cell r="A76562" t="str">
            <v>3044018</v>
          </cell>
        </row>
        <row r="76562">
          <cell r="I76562">
            <v>0</v>
          </cell>
        </row>
        <row r="76563">
          <cell r="A76563" t="str">
            <v>3044019</v>
          </cell>
        </row>
        <row r="76563">
          <cell r="I76563">
            <v>0</v>
          </cell>
        </row>
        <row r="76564">
          <cell r="A76564" t="str">
            <v>3044021</v>
          </cell>
        </row>
        <row r="76564">
          <cell r="I76564">
            <v>0</v>
          </cell>
        </row>
        <row r="76565">
          <cell r="A76565" t="str">
            <v>3044022</v>
          </cell>
        </row>
        <row r="76565">
          <cell r="I76565">
            <v>0</v>
          </cell>
        </row>
        <row r="76566">
          <cell r="A76566" t="str">
            <v>3044023</v>
          </cell>
        </row>
        <row r="76566">
          <cell r="I76566">
            <v>0</v>
          </cell>
        </row>
        <row r="76567">
          <cell r="A76567" t="str">
            <v>3044024</v>
          </cell>
        </row>
        <row r="76567">
          <cell r="I76567">
            <v>0</v>
          </cell>
        </row>
        <row r="76568">
          <cell r="A76568" t="str">
            <v>3044025</v>
          </cell>
        </row>
        <row r="76568">
          <cell r="I76568">
            <v>0</v>
          </cell>
        </row>
        <row r="76569">
          <cell r="A76569" t="str">
            <v>3044026</v>
          </cell>
        </row>
        <row r="76569">
          <cell r="I76569">
            <v>0</v>
          </cell>
        </row>
        <row r="76570">
          <cell r="A76570" t="str">
            <v>3044027</v>
          </cell>
        </row>
        <row r="76570">
          <cell r="I76570">
            <v>0</v>
          </cell>
        </row>
        <row r="76571">
          <cell r="A76571" t="str">
            <v>3044028</v>
          </cell>
        </row>
        <row r="76571">
          <cell r="I76571">
            <v>16</v>
          </cell>
        </row>
        <row r="76572">
          <cell r="A76572" t="str">
            <v>3044029</v>
          </cell>
        </row>
        <row r="76572">
          <cell r="I76572">
            <v>24</v>
          </cell>
        </row>
        <row r="76573">
          <cell r="A76573" t="str">
            <v>3044030</v>
          </cell>
        </row>
        <row r="76573">
          <cell r="I76573">
            <v>8</v>
          </cell>
        </row>
        <row r="76574">
          <cell r="A76574" t="str">
            <v>3044031</v>
          </cell>
        </row>
        <row r="76574">
          <cell r="I76574">
            <v>12</v>
          </cell>
        </row>
        <row r="76575">
          <cell r="A76575" t="str">
            <v>3044032</v>
          </cell>
        </row>
        <row r="76575">
          <cell r="I76575">
            <v>12</v>
          </cell>
        </row>
        <row r="76576">
          <cell r="A76576" t="str">
            <v>3044033</v>
          </cell>
        </row>
        <row r="76576">
          <cell r="I76576">
            <v>0</v>
          </cell>
        </row>
        <row r="76577">
          <cell r="A76577" t="str">
            <v>3044034</v>
          </cell>
        </row>
        <row r="76577">
          <cell r="I76577">
            <v>18</v>
          </cell>
        </row>
        <row r="76578">
          <cell r="A76578" t="str">
            <v>3044035</v>
          </cell>
        </row>
        <row r="76578">
          <cell r="I76578">
            <v>6</v>
          </cell>
        </row>
        <row r="76579">
          <cell r="A76579" t="str">
            <v>3044036</v>
          </cell>
        </row>
        <row r="76579">
          <cell r="I76579">
            <v>8</v>
          </cell>
        </row>
        <row r="76580">
          <cell r="A76580" t="str">
            <v>3044037</v>
          </cell>
        </row>
        <row r="76580">
          <cell r="I76580">
            <v>0</v>
          </cell>
        </row>
        <row r="76581">
          <cell r="A76581" t="str">
            <v>3044038</v>
          </cell>
        </row>
        <row r="76581">
          <cell r="I76581">
            <v>0</v>
          </cell>
        </row>
        <row r="76582">
          <cell r="A76582" t="str">
            <v>3044040</v>
          </cell>
        </row>
        <row r="76582">
          <cell r="I76582">
            <v>16</v>
          </cell>
        </row>
        <row r="76583">
          <cell r="A76583" t="str">
            <v>3044042</v>
          </cell>
        </row>
        <row r="76583">
          <cell r="I76583">
            <v>0</v>
          </cell>
        </row>
        <row r="76584">
          <cell r="A76584" t="str">
            <v>3044043</v>
          </cell>
        </row>
        <row r="76584">
          <cell r="I76584">
            <v>12</v>
          </cell>
        </row>
        <row r="76585">
          <cell r="A76585" t="str">
            <v>3044044</v>
          </cell>
        </row>
        <row r="76585">
          <cell r="I76585">
            <v>60</v>
          </cell>
        </row>
        <row r="76586">
          <cell r="A76586" t="str">
            <v>3044049</v>
          </cell>
        </row>
        <row r="76586">
          <cell r="I76586">
            <v>22</v>
          </cell>
        </row>
        <row r="76587">
          <cell r="A76587" t="str">
            <v>3044050</v>
          </cell>
        </row>
        <row r="76587">
          <cell r="I76587">
            <v>22</v>
          </cell>
        </row>
        <row r="76588">
          <cell r="A76588" t="str">
            <v>3044051</v>
          </cell>
        </row>
        <row r="76588">
          <cell r="I76588">
            <v>24</v>
          </cell>
        </row>
        <row r="76589">
          <cell r="A76589" t="str">
            <v>3044052</v>
          </cell>
        </row>
        <row r="76589">
          <cell r="I76589">
            <v>24</v>
          </cell>
        </row>
        <row r="76590">
          <cell r="A76590" t="str">
            <v>3044053</v>
          </cell>
        </row>
        <row r="76590">
          <cell r="I76590">
            <v>24</v>
          </cell>
        </row>
        <row r="76591">
          <cell r="A76591" t="str">
            <v>3044054</v>
          </cell>
        </row>
        <row r="76591">
          <cell r="I76591">
            <v>24</v>
          </cell>
        </row>
        <row r="76592">
          <cell r="A76592" t="str">
            <v>3044055</v>
          </cell>
        </row>
        <row r="76592">
          <cell r="I76592">
            <v>24</v>
          </cell>
        </row>
        <row r="76593">
          <cell r="A76593" t="str">
            <v>3044056</v>
          </cell>
        </row>
        <row r="76593">
          <cell r="I76593">
            <v>0</v>
          </cell>
        </row>
        <row r="76594">
          <cell r="A76594" t="str">
            <v>3044057</v>
          </cell>
        </row>
        <row r="76594">
          <cell r="I76594">
            <v>0</v>
          </cell>
        </row>
        <row r="76595">
          <cell r="A76595" t="str">
            <v>3044058</v>
          </cell>
        </row>
        <row r="76595">
          <cell r="I76595">
            <v>0</v>
          </cell>
        </row>
        <row r="76596">
          <cell r="A76596" t="str">
            <v>3044059</v>
          </cell>
        </row>
        <row r="76596">
          <cell r="I76596">
            <v>0</v>
          </cell>
        </row>
        <row r="76597">
          <cell r="A76597" t="str">
            <v>3044060</v>
          </cell>
        </row>
        <row r="76597">
          <cell r="I76597">
            <v>24</v>
          </cell>
        </row>
        <row r="76598">
          <cell r="A76598" t="str">
            <v>3044061</v>
          </cell>
        </row>
        <row r="76598">
          <cell r="I76598">
            <v>8</v>
          </cell>
        </row>
        <row r="76599">
          <cell r="A76599" t="str">
            <v>3044062</v>
          </cell>
        </row>
        <row r="76599">
          <cell r="I76599">
            <v>8</v>
          </cell>
        </row>
        <row r="76600">
          <cell r="A76600" t="str">
            <v>3044065</v>
          </cell>
        </row>
        <row r="76600">
          <cell r="I76600">
            <v>0</v>
          </cell>
        </row>
        <row r="76601">
          <cell r="A76601" t="str">
            <v>3044066</v>
          </cell>
        </row>
        <row r="76601">
          <cell r="I76601">
            <v>8</v>
          </cell>
        </row>
        <row r="76602">
          <cell r="A76602" t="str">
            <v>3044070</v>
          </cell>
        </row>
        <row r="76602">
          <cell r="I76602">
            <v>20</v>
          </cell>
        </row>
        <row r="76603">
          <cell r="A76603" t="str">
            <v>3044071</v>
          </cell>
        </row>
        <row r="76603">
          <cell r="I76603">
            <v>48</v>
          </cell>
        </row>
        <row r="76604">
          <cell r="A76604" t="str">
            <v>3044072</v>
          </cell>
        </row>
        <row r="76604">
          <cell r="I76604">
            <v>18</v>
          </cell>
        </row>
        <row r="76605">
          <cell r="A76605" t="str">
            <v>3044073</v>
          </cell>
        </row>
        <row r="76605">
          <cell r="I76605">
            <v>18</v>
          </cell>
        </row>
        <row r="76606">
          <cell r="A76606" t="str">
            <v>3044074</v>
          </cell>
        </row>
        <row r="76606">
          <cell r="I76606">
            <v>18</v>
          </cell>
        </row>
        <row r="76607">
          <cell r="A76607" t="str">
            <v>3044075</v>
          </cell>
        </row>
        <row r="76607">
          <cell r="I76607">
            <v>10</v>
          </cell>
        </row>
        <row r="76608">
          <cell r="A76608" t="str">
            <v>3044076</v>
          </cell>
        </row>
        <row r="76608">
          <cell r="I76608">
            <v>10</v>
          </cell>
        </row>
        <row r="76609">
          <cell r="A76609" t="str">
            <v>3044077</v>
          </cell>
        </row>
        <row r="76609">
          <cell r="I76609">
            <v>16</v>
          </cell>
        </row>
        <row r="76610">
          <cell r="A76610" t="str">
            <v>3044078</v>
          </cell>
        </row>
        <row r="76610">
          <cell r="I76610">
            <v>16</v>
          </cell>
        </row>
        <row r="76611">
          <cell r="A76611" t="str">
            <v>3044079</v>
          </cell>
        </row>
        <row r="76611">
          <cell r="I76611">
            <v>10</v>
          </cell>
        </row>
        <row r="76612">
          <cell r="A76612" t="str">
            <v>3044080</v>
          </cell>
        </row>
        <row r="76612">
          <cell r="I76612">
            <v>10</v>
          </cell>
        </row>
        <row r="76613">
          <cell r="A76613" t="str">
            <v>3044081</v>
          </cell>
        </row>
        <row r="76613">
          <cell r="I76613">
            <v>24</v>
          </cell>
        </row>
        <row r="76614">
          <cell r="A76614" t="str">
            <v>3044082</v>
          </cell>
        </row>
        <row r="76614">
          <cell r="I76614">
            <v>24</v>
          </cell>
        </row>
        <row r="76615">
          <cell r="A76615" t="str">
            <v>3044083</v>
          </cell>
        </row>
        <row r="76615">
          <cell r="I76615">
            <v>12</v>
          </cell>
        </row>
        <row r="76616">
          <cell r="A76616" t="str">
            <v>3044084</v>
          </cell>
        </row>
        <row r="76616">
          <cell r="I76616">
            <v>12</v>
          </cell>
        </row>
        <row r="76617">
          <cell r="A76617" t="str">
            <v>3044088</v>
          </cell>
        </row>
        <row r="76617">
          <cell r="I76617">
            <v>24</v>
          </cell>
        </row>
        <row r="76618">
          <cell r="A76618" t="str">
            <v>3044089</v>
          </cell>
        </row>
        <row r="76618">
          <cell r="I76618">
            <v>24</v>
          </cell>
        </row>
        <row r="76619">
          <cell r="A76619" t="str">
            <v>3044090</v>
          </cell>
        </row>
        <row r="76619">
          <cell r="I76619">
            <v>8</v>
          </cell>
        </row>
        <row r="76620">
          <cell r="A76620" t="str">
            <v>3044091</v>
          </cell>
        </row>
        <row r="76620">
          <cell r="I76620">
            <v>8</v>
          </cell>
        </row>
        <row r="76621">
          <cell r="A76621" t="str">
            <v>3044092</v>
          </cell>
        </row>
        <row r="76621">
          <cell r="I76621">
            <v>12</v>
          </cell>
        </row>
        <row r="76622">
          <cell r="A76622" t="str">
            <v>3044093</v>
          </cell>
        </row>
        <row r="76622">
          <cell r="I76622">
            <v>12</v>
          </cell>
        </row>
        <row r="76623">
          <cell r="A76623" t="str">
            <v>3044094</v>
          </cell>
        </row>
        <row r="76623">
          <cell r="I76623">
            <v>12</v>
          </cell>
        </row>
        <row r="76624">
          <cell r="A76624" t="str">
            <v>3044095</v>
          </cell>
        </row>
        <row r="76624">
          <cell r="I76624">
            <v>15</v>
          </cell>
        </row>
        <row r="76625">
          <cell r="A76625" t="str">
            <v>3044097</v>
          </cell>
        </row>
        <row r="76625">
          <cell r="I76625">
            <v>15</v>
          </cell>
        </row>
        <row r="76626">
          <cell r="A76626" t="str">
            <v>3044098</v>
          </cell>
        </row>
        <row r="76626">
          <cell r="I76626">
            <v>50</v>
          </cell>
        </row>
        <row r="76627">
          <cell r="A76627" t="str">
            <v>3044099</v>
          </cell>
        </row>
        <row r="76627">
          <cell r="I76627">
            <v>50</v>
          </cell>
        </row>
        <row r="76628">
          <cell r="A76628" t="str">
            <v>30441</v>
          </cell>
        </row>
        <row r="76628">
          <cell r="I76628">
            <v>60</v>
          </cell>
        </row>
        <row r="76629">
          <cell r="A76629" t="str">
            <v>3044100</v>
          </cell>
        </row>
        <row r="76629">
          <cell r="I76629">
            <v>21</v>
          </cell>
        </row>
        <row r="76630">
          <cell r="A76630" t="str">
            <v>3044101</v>
          </cell>
        </row>
        <row r="76630">
          <cell r="I76630">
            <v>24</v>
          </cell>
        </row>
        <row r="76631">
          <cell r="A76631" t="str">
            <v>3044102</v>
          </cell>
        </row>
        <row r="76631">
          <cell r="I76631">
            <v>24</v>
          </cell>
        </row>
        <row r="76632">
          <cell r="A76632" t="str">
            <v>3044103</v>
          </cell>
        </row>
        <row r="76632">
          <cell r="I76632">
            <v>12</v>
          </cell>
        </row>
        <row r="76633">
          <cell r="A76633" t="str">
            <v>3044104</v>
          </cell>
        </row>
        <row r="76633">
          <cell r="I76633">
            <v>12</v>
          </cell>
        </row>
        <row r="76634">
          <cell r="A76634" t="str">
            <v>3044105</v>
          </cell>
        </row>
        <row r="76634">
          <cell r="I76634">
            <v>22</v>
          </cell>
        </row>
        <row r="76635">
          <cell r="A76635" t="str">
            <v>3044106</v>
          </cell>
        </row>
        <row r="76635">
          <cell r="I76635">
            <v>22</v>
          </cell>
        </row>
        <row r="76636">
          <cell r="A76636" t="str">
            <v>3044107</v>
          </cell>
        </row>
        <row r="76636">
          <cell r="I76636">
            <v>22</v>
          </cell>
        </row>
        <row r="76637">
          <cell r="A76637" t="str">
            <v>3044108</v>
          </cell>
        </row>
        <row r="76637">
          <cell r="I76637">
            <v>22</v>
          </cell>
        </row>
        <row r="76638">
          <cell r="A76638" t="str">
            <v>3044109</v>
          </cell>
        </row>
        <row r="76638">
          <cell r="I76638">
            <v>48</v>
          </cell>
        </row>
        <row r="76639">
          <cell r="A76639" t="str">
            <v>3044110</v>
          </cell>
        </row>
        <row r="76639">
          <cell r="I76639">
            <v>48</v>
          </cell>
        </row>
        <row r="76640">
          <cell r="A76640" t="str">
            <v>3044111</v>
          </cell>
        </row>
        <row r="76640">
          <cell r="I76640">
            <v>48</v>
          </cell>
        </row>
        <row r="76641">
          <cell r="A76641" t="str">
            <v>3044112</v>
          </cell>
        </row>
        <row r="76641">
          <cell r="I76641">
            <v>48</v>
          </cell>
        </row>
        <row r="76642">
          <cell r="A76642" t="str">
            <v>3044113</v>
          </cell>
        </row>
        <row r="76642">
          <cell r="I76642">
            <v>48</v>
          </cell>
        </row>
        <row r="76643">
          <cell r="A76643" t="str">
            <v>3044114</v>
          </cell>
        </row>
        <row r="76643">
          <cell r="I76643">
            <v>36</v>
          </cell>
        </row>
        <row r="76644">
          <cell r="A76644" t="str">
            <v>3044115</v>
          </cell>
        </row>
        <row r="76644">
          <cell r="I76644">
            <v>36</v>
          </cell>
        </row>
        <row r="76645">
          <cell r="A76645" t="str">
            <v>3044116</v>
          </cell>
        </row>
        <row r="76645">
          <cell r="I76645">
            <v>36</v>
          </cell>
        </row>
        <row r="76646">
          <cell r="A76646" t="str">
            <v>3044117</v>
          </cell>
        </row>
        <row r="76646">
          <cell r="I76646">
            <v>36</v>
          </cell>
        </row>
        <row r="76647">
          <cell r="A76647" t="str">
            <v>3044118</v>
          </cell>
        </row>
        <row r="76647">
          <cell r="I76647">
            <v>36</v>
          </cell>
        </row>
        <row r="76648">
          <cell r="A76648" t="str">
            <v>3044119</v>
          </cell>
        </row>
        <row r="76648">
          <cell r="I76648">
            <v>36</v>
          </cell>
        </row>
        <row r="76649">
          <cell r="A76649" t="str">
            <v>3044120</v>
          </cell>
        </row>
        <row r="76649">
          <cell r="I76649">
            <v>30</v>
          </cell>
        </row>
        <row r="76650">
          <cell r="A76650" t="str">
            <v>3044122</v>
          </cell>
        </row>
        <row r="76650">
          <cell r="I76650">
            <v>20</v>
          </cell>
        </row>
        <row r="76651">
          <cell r="A76651" t="str">
            <v>3044123</v>
          </cell>
        </row>
        <row r="76651">
          <cell r="I76651">
            <v>30</v>
          </cell>
        </row>
        <row r="76652">
          <cell r="A76652" t="str">
            <v>3044124</v>
          </cell>
        </row>
        <row r="76652">
          <cell r="I76652">
            <v>15</v>
          </cell>
        </row>
        <row r="76653">
          <cell r="A76653" t="str">
            <v>3044125</v>
          </cell>
        </row>
        <row r="76653">
          <cell r="I76653">
            <v>15</v>
          </cell>
        </row>
        <row r="76654">
          <cell r="A76654" t="str">
            <v>3044126</v>
          </cell>
        </row>
        <row r="76654">
          <cell r="I76654">
            <v>15</v>
          </cell>
        </row>
        <row r="76655">
          <cell r="A76655" t="str">
            <v>3044127</v>
          </cell>
        </row>
        <row r="76655">
          <cell r="I76655">
            <v>15</v>
          </cell>
        </row>
        <row r="76656">
          <cell r="A76656" t="str">
            <v>3044128</v>
          </cell>
        </row>
        <row r="76656">
          <cell r="I76656">
            <v>15</v>
          </cell>
        </row>
        <row r="76657">
          <cell r="A76657" t="str">
            <v>3044129</v>
          </cell>
        </row>
        <row r="76657">
          <cell r="I76657">
            <v>15</v>
          </cell>
        </row>
        <row r="76658">
          <cell r="A76658" t="str">
            <v>3044130</v>
          </cell>
        </row>
        <row r="76658">
          <cell r="I76658">
            <v>15</v>
          </cell>
        </row>
        <row r="76659">
          <cell r="A76659" t="str">
            <v>3044131</v>
          </cell>
        </row>
        <row r="76659">
          <cell r="I76659">
            <v>15</v>
          </cell>
        </row>
        <row r="76660">
          <cell r="A76660" t="str">
            <v>3044132</v>
          </cell>
        </row>
        <row r="76660">
          <cell r="I76660">
            <v>0</v>
          </cell>
        </row>
        <row r="76661">
          <cell r="A76661" t="str">
            <v>3044134</v>
          </cell>
        </row>
        <row r="76661">
          <cell r="I76661">
            <v>20</v>
          </cell>
        </row>
        <row r="76662">
          <cell r="A76662" t="str">
            <v>3044135</v>
          </cell>
        </row>
        <row r="76662">
          <cell r="I76662">
            <v>20</v>
          </cell>
        </row>
        <row r="76663">
          <cell r="A76663" t="str">
            <v>3044136</v>
          </cell>
        </row>
        <row r="76663">
          <cell r="I76663">
            <v>20</v>
          </cell>
        </row>
        <row r="76664">
          <cell r="A76664" t="str">
            <v>3044137</v>
          </cell>
        </row>
        <row r="76664">
          <cell r="I76664">
            <v>20</v>
          </cell>
        </row>
        <row r="76665">
          <cell r="A76665" t="str">
            <v>3044138</v>
          </cell>
        </row>
        <row r="76665">
          <cell r="I76665">
            <v>20</v>
          </cell>
        </row>
        <row r="76666">
          <cell r="A76666" t="str">
            <v>3044139</v>
          </cell>
        </row>
        <row r="76666">
          <cell r="I76666">
            <v>24</v>
          </cell>
        </row>
        <row r="76667">
          <cell r="A76667" t="str">
            <v>3044140</v>
          </cell>
        </row>
        <row r="76667">
          <cell r="I76667">
            <v>20</v>
          </cell>
        </row>
        <row r="76668">
          <cell r="A76668" t="str">
            <v>3044141</v>
          </cell>
        </row>
        <row r="76668">
          <cell r="I76668">
            <v>20</v>
          </cell>
        </row>
        <row r="76669">
          <cell r="A76669" t="str">
            <v>3044142</v>
          </cell>
        </row>
        <row r="76669">
          <cell r="I76669">
            <v>150</v>
          </cell>
        </row>
        <row r="76670">
          <cell r="A76670" t="str">
            <v>3044143</v>
          </cell>
        </row>
        <row r="76670">
          <cell r="I76670">
            <v>70</v>
          </cell>
        </row>
        <row r="76671">
          <cell r="A76671" t="str">
            <v>3044144</v>
          </cell>
        </row>
        <row r="76671">
          <cell r="I76671">
            <v>70</v>
          </cell>
        </row>
        <row r="76672">
          <cell r="A76672" t="str">
            <v>3044145</v>
          </cell>
        </row>
        <row r="76672">
          <cell r="I76672">
            <v>70</v>
          </cell>
        </row>
        <row r="76673">
          <cell r="A76673" t="str">
            <v>3044146</v>
          </cell>
        </row>
        <row r="76673">
          <cell r="I76673">
            <v>40</v>
          </cell>
        </row>
        <row r="76674">
          <cell r="A76674" t="str">
            <v>3044147</v>
          </cell>
        </row>
        <row r="76674">
          <cell r="I76674">
            <v>40</v>
          </cell>
        </row>
        <row r="76675">
          <cell r="A76675" t="str">
            <v>3044148</v>
          </cell>
        </row>
        <row r="76675">
          <cell r="I76675">
            <v>40</v>
          </cell>
        </row>
        <row r="76676">
          <cell r="A76676" t="str">
            <v>3044149</v>
          </cell>
        </row>
        <row r="76676">
          <cell r="I76676">
            <v>10</v>
          </cell>
        </row>
        <row r="76677">
          <cell r="A76677" t="str">
            <v>3044150</v>
          </cell>
        </row>
        <row r="76677">
          <cell r="I76677">
            <v>24</v>
          </cell>
        </row>
        <row r="76678">
          <cell r="A76678" t="str">
            <v>3044151</v>
          </cell>
        </row>
        <row r="76678">
          <cell r="I76678">
            <v>24</v>
          </cell>
        </row>
        <row r="76679">
          <cell r="A76679" t="str">
            <v>3044152</v>
          </cell>
        </row>
        <row r="76679">
          <cell r="I76679">
            <v>18</v>
          </cell>
        </row>
        <row r="76680">
          <cell r="A76680" t="str">
            <v>3044153</v>
          </cell>
        </row>
        <row r="76680">
          <cell r="I76680">
            <v>18</v>
          </cell>
        </row>
        <row r="76681">
          <cell r="A76681" t="str">
            <v>3044154</v>
          </cell>
        </row>
        <row r="76681">
          <cell r="I76681">
            <v>12</v>
          </cell>
        </row>
        <row r="76682">
          <cell r="A76682" t="str">
            <v>3044155</v>
          </cell>
        </row>
        <row r="76682">
          <cell r="I76682">
            <v>70</v>
          </cell>
        </row>
        <row r="76683">
          <cell r="A76683" t="str">
            <v>3044156</v>
          </cell>
        </row>
        <row r="76683">
          <cell r="I76683">
            <v>70</v>
          </cell>
        </row>
        <row r="76684">
          <cell r="A76684" t="str">
            <v>3044157</v>
          </cell>
        </row>
        <row r="76684">
          <cell r="I76684">
            <v>70</v>
          </cell>
        </row>
        <row r="76685">
          <cell r="A76685" t="str">
            <v>3044158</v>
          </cell>
        </row>
        <row r="76685">
          <cell r="I76685">
            <v>70</v>
          </cell>
        </row>
        <row r="76686">
          <cell r="A76686" t="str">
            <v>3044160</v>
          </cell>
        </row>
        <row r="76686">
          <cell r="I76686">
            <v>40</v>
          </cell>
        </row>
        <row r="76687">
          <cell r="A76687" t="str">
            <v>3044161</v>
          </cell>
        </row>
        <row r="76687">
          <cell r="I76687">
            <v>40</v>
          </cell>
        </row>
        <row r="76688">
          <cell r="A76688" t="str">
            <v>3044162</v>
          </cell>
        </row>
        <row r="76688">
          <cell r="I76688">
            <v>40</v>
          </cell>
        </row>
        <row r="76689">
          <cell r="A76689" t="str">
            <v>3044163</v>
          </cell>
        </row>
        <row r="76689">
          <cell r="I76689">
            <v>40</v>
          </cell>
        </row>
        <row r="76690">
          <cell r="A76690" t="str">
            <v>3044165</v>
          </cell>
        </row>
        <row r="76690">
          <cell r="I76690">
            <v>24</v>
          </cell>
        </row>
        <row r="76691">
          <cell r="A76691" t="str">
            <v>3044166</v>
          </cell>
        </row>
        <row r="76691">
          <cell r="I76691">
            <v>0</v>
          </cell>
        </row>
        <row r="76692">
          <cell r="A76692" t="str">
            <v>3044167</v>
          </cell>
        </row>
        <row r="76692">
          <cell r="I76692">
            <v>18</v>
          </cell>
        </row>
        <row r="76693">
          <cell r="A76693" t="str">
            <v>3044168</v>
          </cell>
        </row>
        <row r="76693">
          <cell r="I76693">
            <v>12</v>
          </cell>
        </row>
        <row r="76694">
          <cell r="A76694" t="str">
            <v>3044169</v>
          </cell>
        </row>
        <row r="76694">
          <cell r="I76694">
            <v>18</v>
          </cell>
        </row>
        <row r="76695">
          <cell r="A76695" t="str">
            <v>3044170</v>
          </cell>
        </row>
        <row r="76695">
          <cell r="I76695">
            <v>18</v>
          </cell>
        </row>
        <row r="76696">
          <cell r="A76696" t="str">
            <v>3044171</v>
          </cell>
        </row>
        <row r="76696">
          <cell r="I76696">
            <v>18</v>
          </cell>
        </row>
        <row r="76697">
          <cell r="A76697" t="str">
            <v>3044172</v>
          </cell>
        </row>
        <row r="76697">
          <cell r="I76697">
            <v>18</v>
          </cell>
        </row>
        <row r="76698">
          <cell r="A76698" t="str">
            <v>3044173</v>
          </cell>
        </row>
        <row r="76698">
          <cell r="I76698">
            <v>24</v>
          </cell>
        </row>
        <row r="76699">
          <cell r="A76699" t="str">
            <v>3044174</v>
          </cell>
        </row>
        <row r="76699">
          <cell r="I76699">
            <v>16</v>
          </cell>
        </row>
        <row r="76700">
          <cell r="A76700" t="str">
            <v>3044175</v>
          </cell>
        </row>
        <row r="76700">
          <cell r="I76700">
            <v>16</v>
          </cell>
        </row>
        <row r="76701">
          <cell r="A76701" t="str">
            <v>3044176</v>
          </cell>
        </row>
        <row r="76701">
          <cell r="I76701">
            <v>12</v>
          </cell>
        </row>
        <row r="76702">
          <cell r="A76702" t="str">
            <v>3044177</v>
          </cell>
        </row>
        <row r="76702">
          <cell r="I76702">
            <v>24</v>
          </cell>
        </row>
        <row r="76703">
          <cell r="A76703" t="str">
            <v>3044178</v>
          </cell>
        </row>
        <row r="76703">
          <cell r="I76703">
            <v>18</v>
          </cell>
        </row>
        <row r="76704">
          <cell r="A76704" t="str">
            <v>3044179</v>
          </cell>
        </row>
        <row r="76704">
          <cell r="I76704">
            <v>12</v>
          </cell>
        </row>
        <row r="76705">
          <cell r="A76705" t="str">
            <v>3044180</v>
          </cell>
        </row>
        <row r="76705">
          <cell r="I76705">
            <v>18</v>
          </cell>
        </row>
        <row r="76706">
          <cell r="A76706" t="str">
            <v>3044181</v>
          </cell>
        </row>
        <row r="76706">
          <cell r="I76706">
            <v>18</v>
          </cell>
        </row>
        <row r="76707">
          <cell r="A76707" t="str">
            <v>3044182</v>
          </cell>
        </row>
        <row r="76707">
          <cell r="I76707">
            <v>18</v>
          </cell>
        </row>
        <row r="76708">
          <cell r="A76708" t="str">
            <v>3044183</v>
          </cell>
        </row>
        <row r="76708">
          <cell r="I76708">
            <v>18</v>
          </cell>
        </row>
        <row r="76709">
          <cell r="A76709" t="str">
            <v>3044184</v>
          </cell>
        </row>
        <row r="76709">
          <cell r="I76709">
            <v>24</v>
          </cell>
        </row>
        <row r="76710">
          <cell r="A76710" t="str">
            <v>3044185</v>
          </cell>
        </row>
        <row r="76710">
          <cell r="I76710">
            <v>16</v>
          </cell>
        </row>
        <row r="76711">
          <cell r="A76711" t="str">
            <v>3044186</v>
          </cell>
        </row>
        <row r="76711">
          <cell r="I76711">
            <v>16</v>
          </cell>
        </row>
        <row r="76712">
          <cell r="A76712" t="str">
            <v>3044187</v>
          </cell>
        </row>
        <row r="76712">
          <cell r="I76712">
            <v>12</v>
          </cell>
        </row>
        <row r="76713">
          <cell r="A76713" t="str">
            <v>3044188</v>
          </cell>
        </row>
        <row r="76713">
          <cell r="I76713">
            <v>24</v>
          </cell>
        </row>
        <row r="76714">
          <cell r="A76714" t="str">
            <v>3044189</v>
          </cell>
        </row>
        <row r="76714">
          <cell r="I76714">
            <v>18</v>
          </cell>
        </row>
        <row r="76715">
          <cell r="A76715" t="str">
            <v>3044190</v>
          </cell>
        </row>
        <row r="76715">
          <cell r="I76715">
            <v>0</v>
          </cell>
        </row>
        <row r="76716">
          <cell r="A76716" t="str">
            <v>3044191</v>
          </cell>
        </row>
        <row r="76716">
          <cell r="I76716">
            <v>0</v>
          </cell>
        </row>
        <row r="76717">
          <cell r="A76717" t="str">
            <v>3044192</v>
          </cell>
        </row>
        <row r="76717">
          <cell r="I76717">
            <v>0</v>
          </cell>
        </row>
        <row r="76718">
          <cell r="A76718" t="str">
            <v>3044193</v>
          </cell>
        </row>
        <row r="76718">
          <cell r="I76718">
            <v>0</v>
          </cell>
        </row>
        <row r="76719">
          <cell r="A76719" t="str">
            <v>3044194</v>
          </cell>
        </row>
        <row r="76719">
          <cell r="I76719">
            <v>18</v>
          </cell>
        </row>
        <row r="76720">
          <cell r="A76720" t="str">
            <v>3044195</v>
          </cell>
        </row>
        <row r="76720">
          <cell r="I76720">
            <v>24</v>
          </cell>
        </row>
        <row r="76721">
          <cell r="A76721" t="str">
            <v>3044196</v>
          </cell>
        </row>
        <row r="76721">
          <cell r="I76721">
            <v>0</v>
          </cell>
        </row>
        <row r="76722">
          <cell r="A76722" t="str">
            <v>3044197</v>
          </cell>
        </row>
        <row r="76722">
          <cell r="I76722">
            <v>0</v>
          </cell>
        </row>
        <row r="76723">
          <cell r="A76723" t="str">
            <v>3044198</v>
          </cell>
        </row>
        <row r="76723">
          <cell r="I76723">
            <v>12</v>
          </cell>
        </row>
        <row r="76724">
          <cell r="A76724" t="str">
            <v>3044199</v>
          </cell>
        </row>
        <row r="76724">
          <cell r="I76724">
            <v>24</v>
          </cell>
        </row>
        <row r="76725">
          <cell r="A76725" t="str">
            <v>3044200</v>
          </cell>
        </row>
        <row r="76725">
          <cell r="I76725">
            <v>18</v>
          </cell>
        </row>
        <row r="76726">
          <cell r="A76726" t="str">
            <v>3044201</v>
          </cell>
        </row>
        <row r="76726">
          <cell r="I76726">
            <v>12</v>
          </cell>
        </row>
        <row r="76727">
          <cell r="A76727" t="str">
            <v>3044202</v>
          </cell>
        </row>
        <row r="76727">
          <cell r="I76727">
            <v>0</v>
          </cell>
        </row>
        <row r="76728">
          <cell r="A76728" t="str">
            <v>3044203</v>
          </cell>
        </row>
        <row r="76728">
          <cell r="I76728">
            <v>18</v>
          </cell>
        </row>
        <row r="76729">
          <cell r="A76729" t="str">
            <v>3044204</v>
          </cell>
        </row>
        <row r="76729">
          <cell r="I76729">
            <v>18</v>
          </cell>
        </row>
        <row r="76730">
          <cell r="A76730" t="str">
            <v>3044205</v>
          </cell>
        </row>
        <row r="76730">
          <cell r="I76730">
            <v>18</v>
          </cell>
        </row>
        <row r="76731">
          <cell r="A76731" t="str">
            <v>3044206</v>
          </cell>
        </row>
        <row r="76731">
          <cell r="I76731">
            <v>24</v>
          </cell>
        </row>
        <row r="76732">
          <cell r="A76732" t="str">
            <v>3044207</v>
          </cell>
        </row>
        <row r="76732">
          <cell r="I76732">
            <v>16</v>
          </cell>
        </row>
        <row r="76733">
          <cell r="A76733" t="str">
            <v>3044208</v>
          </cell>
        </row>
        <row r="76733">
          <cell r="I76733">
            <v>0</v>
          </cell>
        </row>
        <row r="76734">
          <cell r="A76734" t="str">
            <v>3044209</v>
          </cell>
        </row>
        <row r="76734">
          <cell r="I76734">
            <v>12</v>
          </cell>
        </row>
        <row r="76735">
          <cell r="A76735" t="str">
            <v>3044210</v>
          </cell>
        </row>
        <row r="76735">
          <cell r="I76735">
            <v>24</v>
          </cell>
        </row>
        <row r="76736">
          <cell r="A76736" t="str">
            <v>3044211</v>
          </cell>
        </row>
        <row r="76736">
          <cell r="I76736">
            <v>18</v>
          </cell>
        </row>
        <row r="76737">
          <cell r="A76737" t="str">
            <v>3044212</v>
          </cell>
        </row>
        <row r="76737">
          <cell r="I76737">
            <v>12</v>
          </cell>
        </row>
        <row r="76738">
          <cell r="A76738" t="str">
            <v>3044213</v>
          </cell>
        </row>
        <row r="76738">
          <cell r="I76738">
            <v>18</v>
          </cell>
        </row>
        <row r="76739">
          <cell r="A76739" t="str">
            <v>3044214</v>
          </cell>
        </row>
        <row r="76739">
          <cell r="I76739">
            <v>18</v>
          </cell>
        </row>
        <row r="76740">
          <cell r="A76740" t="str">
            <v>3044215</v>
          </cell>
        </row>
        <row r="76740">
          <cell r="I76740">
            <v>18</v>
          </cell>
        </row>
        <row r="76741">
          <cell r="A76741" t="str">
            <v>3044216</v>
          </cell>
        </row>
        <row r="76741">
          <cell r="I76741">
            <v>18</v>
          </cell>
        </row>
        <row r="76742">
          <cell r="A76742" t="str">
            <v>3044217</v>
          </cell>
        </row>
        <row r="76742">
          <cell r="I76742">
            <v>24</v>
          </cell>
        </row>
        <row r="76743">
          <cell r="A76743" t="str">
            <v>3044218</v>
          </cell>
        </row>
        <row r="76743">
          <cell r="I76743">
            <v>16</v>
          </cell>
        </row>
        <row r="76744">
          <cell r="A76744" t="str">
            <v>3044219</v>
          </cell>
        </row>
        <row r="76744">
          <cell r="I76744">
            <v>16</v>
          </cell>
        </row>
        <row r="76745">
          <cell r="A76745" t="str">
            <v>3044220</v>
          </cell>
        </row>
        <row r="76745">
          <cell r="I76745">
            <v>12</v>
          </cell>
        </row>
        <row r="76746">
          <cell r="A76746" t="str">
            <v>3044221</v>
          </cell>
        </row>
        <row r="76746">
          <cell r="I76746">
            <v>24</v>
          </cell>
        </row>
        <row r="76747">
          <cell r="A76747" t="str">
            <v>3044222</v>
          </cell>
        </row>
        <row r="76747">
          <cell r="I76747">
            <v>0</v>
          </cell>
        </row>
        <row r="76748">
          <cell r="A76748" t="str">
            <v>3044223</v>
          </cell>
        </row>
        <row r="76748">
          <cell r="I76748">
            <v>0</v>
          </cell>
        </row>
        <row r="76749">
          <cell r="A76749" t="str">
            <v>3044224</v>
          </cell>
        </row>
        <row r="76749">
          <cell r="I76749">
            <v>0</v>
          </cell>
        </row>
        <row r="76750">
          <cell r="A76750" t="str">
            <v>3044225</v>
          </cell>
        </row>
        <row r="76750">
          <cell r="I76750">
            <v>0</v>
          </cell>
        </row>
        <row r="76751">
          <cell r="A76751" t="str">
            <v>3044226</v>
          </cell>
        </row>
        <row r="76751">
          <cell r="I76751">
            <v>0</v>
          </cell>
        </row>
        <row r="76752">
          <cell r="A76752" t="str">
            <v>3044227</v>
          </cell>
        </row>
        <row r="76752">
          <cell r="I76752">
            <v>0</v>
          </cell>
        </row>
        <row r="76753">
          <cell r="A76753" t="str">
            <v>3044228</v>
          </cell>
        </row>
        <row r="76753">
          <cell r="I76753">
            <v>0</v>
          </cell>
        </row>
        <row r="76754">
          <cell r="A76754" t="str">
            <v>3044229</v>
          </cell>
        </row>
        <row r="76754">
          <cell r="I76754">
            <v>0</v>
          </cell>
        </row>
        <row r="76755">
          <cell r="A76755" t="str">
            <v>3044230</v>
          </cell>
        </row>
        <row r="76755">
          <cell r="I76755">
            <v>0</v>
          </cell>
        </row>
        <row r="76756">
          <cell r="A76756" t="str">
            <v>3044231</v>
          </cell>
        </row>
        <row r="76756">
          <cell r="I76756">
            <v>0</v>
          </cell>
        </row>
        <row r="76757">
          <cell r="A76757" t="str">
            <v>3044232</v>
          </cell>
        </row>
        <row r="76757">
          <cell r="I76757">
            <v>0</v>
          </cell>
        </row>
        <row r="76758">
          <cell r="A76758" t="str">
            <v>3044233</v>
          </cell>
        </row>
        <row r="76758">
          <cell r="I76758">
            <v>18</v>
          </cell>
        </row>
        <row r="76759">
          <cell r="A76759" t="str">
            <v>3044234</v>
          </cell>
        </row>
        <row r="76759">
          <cell r="I76759">
            <v>12</v>
          </cell>
        </row>
        <row r="76760">
          <cell r="A76760" t="str">
            <v>3044235</v>
          </cell>
        </row>
        <row r="76760">
          <cell r="I76760">
            <v>0</v>
          </cell>
        </row>
        <row r="76761">
          <cell r="A76761" t="str">
            <v>3044236</v>
          </cell>
        </row>
        <row r="76761">
          <cell r="I76761">
            <v>18</v>
          </cell>
        </row>
        <row r="76762">
          <cell r="A76762" t="str">
            <v>3044237</v>
          </cell>
        </row>
        <row r="76762">
          <cell r="I76762">
            <v>18</v>
          </cell>
        </row>
        <row r="76763">
          <cell r="A76763" t="str">
            <v>3044238</v>
          </cell>
        </row>
        <row r="76763">
          <cell r="I76763">
            <v>18</v>
          </cell>
        </row>
        <row r="76764">
          <cell r="A76764" t="str">
            <v>3044239</v>
          </cell>
        </row>
        <row r="76764">
          <cell r="I76764">
            <v>24</v>
          </cell>
        </row>
        <row r="76765">
          <cell r="A76765" t="str">
            <v>3044240</v>
          </cell>
        </row>
        <row r="76765">
          <cell r="I76765">
            <v>16</v>
          </cell>
        </row>
        <row r="76766">
          <cell r="A76766" t="str">
            <v>3044241</v>
          </cell>
        </row>
        <row r="76766">
          <cell r="I76766">
            <v>16</v>
          </cell>
        </row>
        <row r="76767">
          <cell r="A76767" t="str">
            <v>3044242</v>
          </cell>
        </row>
        <row r="76767">
          <cell r="I76767">
            <v>12</v>
          </cell>
        </row>
        <row r="76768">
          <cell r="A76768" t="str">
            <v>3044243</v>
          </cell>
        </row>
        <row r="76768">
          <cell r="I76768">
            <v>24</v>
          </cell>
        </row>
        <row r="76769">
          <cell r="A76769" t="str">
            <v>3044244</v>
          </cell>
        </row>
        <row r="76769">
          <cell r="I76769">
            <v>18</v>
          </cell>
        </row>
        <row r="76770">
          <cell r="A76770" t="str">
            <v>3044245</v>
          </cell>
        </row>
        <row r="76770">
          <cell r="I76770">
            <v>12</v>
          </cell>
        </row>
        <row r="76771">
          <cell r="A76771" t="str">
            <v>3044246</v>
          </cell>
        </row>
        <row r="76771">
          <cell r="I76771">
            <v>0</v>
          </cell>
        </row>
        <row r="76772">
          <cell r="A76772" t="str">
            <v>3044247</v>
          </cell>
        </row>
        <row r="76772">
          <cell r="I76772">
            <v>18</v>
          </cell>
        </row>
        <row r="76773">
          <cell r="A76773" t="str">
            <v>3044248</v>
          </cell>
        </row>
        <row r="76773">
          <cell r="I76773">
            <v>0</v>
          </cell>
        </row>
        <row r="76774">
          <cell r="A76774" t="str">
            <v>3044249</v>
          </cell>
        </row>
        <row r="76774">
          <cell r="I76774">
            <v>18</v>
          </cell>
        </row>
        <row r="76775">
          <cell r="A76775" t="str">
            <v>3044250</v>
          </cell>
        </row>
        <row r="76775">
          <cell r="I76775">
            <v>24</v>
          </cell>
        </row>
        <row r="76776">
          <cell r="A76776" t="str">
            <v>3044251</v>
          </cell>
        </row>
        <row r="76776">
          <cell r="I76776">
            <v>0</v>
          </cell>
        </row>
        <row r="76777">
          <cell r="A76777" t="str">
            <v>3044252</v>
          </cell>
        </row>
        <row r="76777">
          <cell r="I76777">
            <v>16</v>
          </cell>
        </row>
        <row r="76778">
          <cell r="A76778" t="str">
            <v>3044253</v>
          </cell>
        </row>
        <row r="76778">
          <cell r="I76778">
            <v>12</v>
          </cell>
        </row>
        <row r="76779">
          <cell r="A76779" t="str">
            <v>3044254</v>
          </cell>
        </row>
        <row r="76779">
          <cell r="I76779">
            <v>0</v>
          </cell>
        </row>
        <row r="76780">
          <cell r="A76780" t="str">
            <v>3044255</v>
          </cell>
        </row>
        <row r="76780">
          <cell r="I76780">
            <v>0</v>
          </cell>
        </row>
        <row r="76781">
          <cell r="A76781" t="str">
            <v>3044259</v>
          </cell>
        </row>
        <row r="76781">
          <cell r="I76781">
            <v>0</v>
          </cell>
        </row>
        <row r="76782">
          <cell r="A76782" t="str">
            <v>3044260</v>
          </cell>
        </row>
        <row r="76782">
          <cell r="I76782">
            <v>0</v>
          </cell>
        </row>
        <row r="76783">
          <cell r="A76783" t="str">
            <v>3044261</v>
          </cell>
        </row>
        <row r="76783">
          <cell r="I76783">
            <v>12</v>
          </cell>
        </row>
        <row r="76784">
          <cell r="A76784" t="str">
            <v>3044262</v>
          </cell>
        </row>
        <row r="76784">
          <cell r="I76784">
            <v>12</v>
          </cell>
        </row>
        <row r="76785">
          <cell r="A76785" t="str">
            <v>3044264</v>
          </cell>
        </row>
        <row r="76785">
          <cell r="I76785">
            <v>18</v>
          </cell>
        </row>
        <row r="76786">
          <cell r="A76786" t="str">
            <v>3044265</v>
          </cell>
        </row>
        <row r="76786">
          <cell r="I76786">
            <v>8</v>
          </cell>
        </row>
        <row r="76787">
          <cell r="A76787" t="str">
            <v>3044266</v>
          </cell>
        </row>
        <row r="76787">
          <cell r="I76787">
            <v>4</v>
          </cell>
        </row>
        <row r="76788">
          <cell r="A76788" t="str">
            <v>3044267</v>
          </cell>
        </row>
        <row r="76788">
          <cell r="I76788">
            <v>12</v>
          </cell>
        </row>
        <row r="76789">
          <cell r="A76789" t="str">
            <v>3044268</v>
          </cell>
        </row>
        <row r="76789">
          <cell r="I76789">
            <v>18</v>
          </cell>
        </row>
        <row r="76790">
          <cell r="A76790" t="str">
            <v>3044269</v>
          </cell>
        </row>
        <row r="76790">
          <cell r="I76790">
            <v>18</v>
          </cell>
        </row>
        <row r="76791">
          <cell r="A76791" t="str">
            <v>3044270</v>
          </cell>
        </row>
        <row r="76791">
          <cell r="I76791">
            <v>12</v>
          </cell>
        </row>
        <row r="76792">
          <cell r="A76792" t="str">
            <v>3044272</v>
          </cell>
        </row>
        <row r="76792">
          <cell r="I76792">
            <v>0</v>
          </cell>
        </row>
        <row r="76793">
          <cell r="A76793" t="str">
            <v>3044273</v>
          </cell>
        </row>
        <row r="76793">
          <cell r="I76793">
            <v>20</v>
          </cell>
        </row>
        <row r="76794">
          <cell r="A76794" t="str">
            <v>3044274</v>
          </cell>
        </row>
        <row r="76794">
          <cell r="I76794">
            <v>0</v>
          </cell>
        </row>
        <row r="76795">
          <cell r="A76795" t="str">
            <v>3044275</v>
          </cell>
        </row>
        <row r="76795">
          <cell r="I76795">
            <v>0</v>
          </cell>
        </row>
        <row r="76796">
          <cell r="A76796" t="str">
            <v>3044276</v>
          </cell>
        </row>
        <row r="76796">
          <cell r="I76796">
            <v>0</v>
          </cell>
        </row>
        <row r="76797">
          <cell r="A76797" t="str">
            <v>3044277</v>
          </cell>
        </row>
        <row r="76797">
          <cell r="I76797">
            <v>0</v>
          </cell>
        </row>
        <row r="76798">
          <cell r="A76798" t="str">
            <v>3044278</v>
          </cell>
        </row>
        <row r="76798">
          <cell r="I76798">
            <v>0</v>
          </cell>
        </row>
        <row r="76799">
          <cell r="A76799" t="str">
            <v>3044279</v>
          </cell>
        </row>
        <row r="76799">
          <cell r="I76799">
            <v>0</v>
          </cell>
        </row>
        <row r="76800">
          <cell r="A76800" t="str">
            <v>3044280</v>
          </cell>
        </row>
        <row r="76800">
          <cell r="I76800">
            <v>0</v>
          </cell>
        </row>
        <row r="76801">
          <cell r="A76801" t="str">
            <v>3044281</v>
          </cell>
        </row>
        <row r="76801">
          <cell r="I76801">
            <v>0</v>
          </cell>
        </row>
        <row r="76802">
          <cell r="A76802" t="str">
            <v>3044282</v>
          </cell>
        </row>
        <row r="76802">
          <cell r="I76802">
            <v>0</v>
          </cell>
        </row>
        <row r="76803">
          <cell r="A76803" t="str">
            <v>3044283</v>
          </cell>
        </row>
        <row r="76803">
          <cell r="I76803">
            <v>0</v>
          </cell>
        </row>
        <row r="76804">
          <cell r="A76804" t="str">
            <v>3044285</v>
          </cell>
        </row>
        <row r="76804">
          <cell r="I76804">
            <v>0</v>
          </cell>
        </row>
        <row r="76805">
          <cell r="A76805" t="str">
            <v>3044286</v>
          </cell>
        </row>
        <row r="76805">
          <cell r="I76805">
            <v>0</v>
          </cell>
        </row>
        <row r="76806">
          <cell r="A76806" t="str">
            <v>3044288</v>
          </cell>
        </row>
        <row r="76806">
          <cell r="I76806">
            <v>0</v>
          </cell>
        </row>
        <row r="76807">
          <cell r="A76807" t="str">
            <v>3044289</v>
          </cell>
        </row>
        <row r="76807">
          <cell r="I76807">
            <v>0</v>
          </cell>
        </row>
        <row r="76808">
          <cell r="A76808" t="str">
            <v>3044290</v>
          </cell>
        </row>
        <row r="76808">
          <cell r="I76808">
            <v>0</v>
          </cell>
        </row>
        <row r="76809">
          <cell r="A76809" t="str">
            <v>3044291</v>
          </cell>
        </row>
        <row r="76809">
          <cell r="I76809">
            <v>0</v>
          </cell>
        </row>
        <row r="76810">
          <cell r="A76810" t="str">
            <v>3044292</v>
          </cell>
        </row>
        <row r="76810">
          <cell r="I76810">
            <v>0</v>
          </cell>
        </row>
        <row r="76811">
          <cell r="A76811" t="str">
            <v>3044293</v>
          </cell>
        </row>
        <row r="76811">
          <cell r="I76811">
            <v>0</v>
          </cell>
        </row>
        <row r="76812">
          <cell r="A76812" t="str">
            <v>3044294</v>
          </cell>
        </row>
        <row r="76812">
          <cell r="I76812">
            <v>0</v>
          </cell>
        </row>
        <row r="76813">
          <cell r="A76813" t="str">
            <v>3044295</v>
          </cell>
        </row>
        <row r="76813">
          <cell r="I76813">
            <v>0</v>
          </cell>
        </row>
        <row r="76814">
          <cell r="A76814" t="str">
            <v>3044297</v>
          </cell>
        </row>
        <row r="76814">
          <cell r="I76814">
            <v>0</v>
          </cell>
        </row>
        <row r="76815">
          <cell r="A76815" t="str">
            <v>3044298</v>
          </cell>
        </row>
        <row r="76815">
          <cell r="I76815">
            <v>0</v>
          </cell>
        </row>
        <row r="76816">
          <cell r="A76816" t="str">
            <v>3044299</v>
          </cell>
        </row>
        <row r="76816">
          <cell r="I76816">
            <v>0</v>
          </cell>
        </row>
        <row r="76817">
          <cell r="A76817" t="str">
            <v>3044300</v>
          </cell>
        </row>
        <row r="76817">
          <cell r="I76817">
            <v>0</v>
          </cell>
        </row>
        <row r="76818">
          <cell r="A76818" t="str">
            <v>3044301</v>
          </cell>
        </row>
        <row r="76818">
          <cell r="I76818">
            <v>0</v>
          </cell>
        </row>
        <row r="76819">
          <cell r="A76819" t="str">
            <v>3044302</v>
          </cell>
        </row>
        <row r="76819">
          <cell r="I76819">
            <v>0</v>
          </cell>
        </row>
        <row r="76820">
          <cell r="A76820" t="str">
            <v>3044303</v>
          </cell>
        </row>
        <row r="76820">
          <cell r="I76820">
            <v>0</v>
          </cell>
        </row>
        <row r="76821">
          <cell r="A76821" t="str">
            <v>3044304</v>
          </cell>
        </row>
        <row r="76821">
          <cell r="I76821">
            <v>0</v>
          </cell>
        </row>
        <row r="76822">
          <cell r="A76822" t="str">
            <v>3044305</v>
          </cell>
        </row>
        <row r="76822">
          <cell r="I76822">
            <v>0</v>
          </cell>
        </row>
        <row r="76823">
          <cell r="A76823" t="str">
            <v>3044306</v>
          </cell>
        </row>
        <row r="76823">
          <cell r="I76823">
            <v>0</v>
          </cell>
        </row>
        <row r="76824">
          <cell r="A76824" t="str">
            <v>3044307</v>
          </cell>
        </row>
        <row r="76824">
          <cell r="I76824">
            <v>0</v>
          </cell>
        </row>
        <row r="76825">
          <cell r="A76825" t="str">
            <v>3044308</v>
          </cell>
        </row>
        <row r="76825">
          <cell r="I76825">
            <v>0</v>
          </cell>
        </row>
        <row r="76826">
          <cell r="A76826" t="str">
            <v>3044309</v>
          </cell>
        </row>
        <row r="76826">
          <cell r="I76826">
            <v>0</v>
          </cell>
        </row>
        <row r="76827">
          <cell r="A76827" t="str">
            <v>3044310</v>
          </cell>
        </row>
        <row r="76827">
          <cell r="I76827">
            <v>0</v>
          </cell>
        </row>
        <row r="76828">
          <cell r="A76828" t="str">
            <v>3044311</v>
          </cell>
        </row>
        <row r="76828">
          <cell r="I76828">
            <v>0</v>
          </cell>
        </row>
        <row r="76829">
          <cell r="A76829" t="str">
            <v>3044312</v>
          </cell>
        </row>
        <row r="76829">
          <cell r="I76829">
            <v>0</v>
          </cell>
        </row>
        <row r="76830">
          <cell r="A76830" t="str">
            <v>3044313</v>
          </cell>
        </row>
        <row r="76830">
          <cell r="I76830">
            <v>0</v>
          </cell>
        </row>
        <row r="76831">
          <cell r="A76831" t="str">
            <v>3044314</v>
          </cell>
        </row>
        <row r="76831">
          <cell r="I76831">
            <v>0</v>
          </cell>
        </row>
        <row r="76832">
          <cell r="A76832" t="str">
            <v>3044315</v>
          </cell>
        </row>
        <row r="76832">
          <cell r="I76832">
            <v>0</v>
          </cell>
        </row>
        <row r="76833">
          <cell r="A76833" t="str">
            <v>3044316</v>
          </cell>
        </row>
        <row r="76833">
          <cell r="I76833">
            <v>0</v>
          </cell>
        </row>
        <row r="76834">
          <cell r="A76834" t="str">
            <v>3044317</v>
          </cell>
        </row>
        <row r="76834">
          <cell r="I76834">
            <v>0</v>
          </cell>
        </row>
        <row r="76835">
          <cell r="A76835" t="str">
            <v>3044318</v>
          </cell>
        </row>
        <row r="76835">
          <cell r="I76835">
            <v>0</v>
          </cell>
        </row>
        <row r="76836">
          <cell r="A76836" t="str">
            <v>3044319</v>
          </cell>
        </row>
        <row r="76836">
          <cell r="I76836">
            <v>16</v>
          </cell>
        </row>
        <row r="76837">
          <cell r="A76837" t="str">
            <v>3044320</v>
          </cell>
        </row>
        <row r="76837">
          <cell r="I76837">
            <v>0</v>
          </cell>
        </row>
        <row r="76838">
          <cell r="A76838" t="str">
            <v>3044321</v>
          </cell>
        </row>
        <row r="76838">
          <cell r="I76838">
            <v>6</v>
          </cell>
        </row>
        <row r="76839">
          <cell r="A76839" t="str">
            <v>3044322</v>
          </cell>
        </row>
        <row r="76839">
          <cell r="I76839">
            <v>8</v>
          </cell>
        </row>
        <row r="76840">
          <cell r="A76840" t="str">
            <v>3044323</v>
          </cell>
        </row>
        <row r="76840">
          <cell r="I76840">
            <v>16</v>
          </cell>
        </row>
        <row r="76841">
          <cell r="A76841" t="str">
            <v>3044324</v>
          </cell>
        </row>
        <row r="76841">
          <cell r="I76841">
            <v>18</v>
          </cell>
        </row>
        <row r="76842">
          <cell r="A76842" t="str">
            <v>3044325</v>
          </cell>
        </row>
        <row r="76842">
          <cell r="I76842">
            <v>12</v>
          </cell>
        </row>
        <row r="76843">
          <cell r="A76843" t="str">
            <v>3044326</v>
          </cell>
        </row>
        <row r="76843">
          <cell r="I76843">
            <v>0</v>
          </cell>
        </row>
        <row r="76844">
          <cell r="A76844" t="str">
            <v>3044328</v>
          </cell>
        </row>
        <row r="76844">
          <cell r="I76844">
            <v>0</v>
          </cell>
        </row>
        <row r="76845">
          <cell r="A76845" t="str">
            <v>3044329</v>
          </cell>
        </row>
        <row r="76845">
          <cell r="I76845">
            <v>0</v>
          </cell>
        </row>
        <row r="76846">
          <cell r="A76846" t="str">
            <v>3044330</v>
          </cell>
        </row>
        <row r="76846">
          <cell r="I76846">
            <v>0</v>
          </cell>
        </row>
        <row r="76847">
          <cell r="A76847" t="str">
            <v>3044331</v>
          </cell>
        </row>
        <row r="76847">
          <cell r="I76847">
            <v>0</v>
          </cell>
        </row>
        <row r="76848">
          <cell r="A76848" t="str">
            <v>3044332</v>
          </cell>
        </row>
        <row r="76848">
          <cell r="I76848">
            <v>0</v>
          </cell>
        </row>
        <row r="76849">
          <cell r="A76849" t="str">
            <v>3044333</v>
          </cell>
        </row>
        <row r="76849">
          <cell r="I76849">
            <v>0</v>
          </cell>
        </row>
        <row r="76850">
          <cell r="A76850" t="str">
            <v>3044334</v>
          </cell>
        </row>
        <row r="76850">
          <cell r="I76850">
            <v>0</v>
          </cell>
        </row>
        <row r="76851">
          <cell r="A76851" t="str">
            <v>3044335</v>
          </cell>
        </row>
        <row r="76851">
          <cell r="I76851">
            <v>0</v>
          </cell>
        </row>
        <row r="76852">
          <cell r="A76852" t="str">
            <v>3044336</v>
          </cell>
        </row>
        <row r="76852">
          <cell r="I76852">
            <v>0</v>
          </cell>
        </row>
        <row r="76853">
          <cell r="A76853" t="str">
            <v>3044337</v>
          </cell>
        </row>
        <row r="76853">
          <cell r="I76853">
            <v>0</v>
          </cell>
        </row>
        <row r="76854">
          <cell r="A76854" t="str">
            <v>3044338</v>
          </cell>
        </row>
        <row r="76854">
          <cell r="I76854">
            <v>0</v>
          </cell>
        </row>
        <row r="76855">
          <cell r="A76855" t="str">
            <v>3044339</v>
          </cell>
        </row>
        <row r="76855">
          <cell r="I76855">
            <v>0</v>
          </cell>
        </row>
        <row r="76856">
          <cell r="A76856" t="str">
            <v>3044340</v>
          </cell>
        </row>
        <row r="76856">
          <cell r="I76856">
            <v>0</v>
          </cell>
        </row>
        <row r="76857">
          <cell r="A76857" t="str">
            <v>3044341</v>
          </cell>
        </row>
        <row r="76857">
          <cell r="I76857">
            <v>0</v>
          </cell>
        </row>
        <row r="76858">
          <cell r="A76858" t="str">
            <v>3044342</v>
          </cell>
        </row>
        <row r="76858">
          <cell r="I76858">
            <v>0</v>
          </cell>
        </row>
        <row r="76859">
          <cell r="A76859" t="str">
            <v>3044343</v>
          </cell>
        </row>
        <row r="76859">
          <cell r="I76859">
            <v>0</v>
          </cell>
        </row>
        <row r="76860">
          <cell r="A76860" t="str">
            <v>3044346</v>
          </cell>
        </row>
        <row r="76860">
          <cell r="I76860">
            <v>24</v>
          </cell>
        </row>
        <row r="76861">
          <cell r="A76861" t="str">
            <v>3044347</v>
          </cell>
        </row>
        <row r="76861">
          <cell r="I76861">
            <v>0</v>
          </cell>
        </row>
        <row r="76862">
          <cell r="A76862" t="str">
            <v>3044348</v>
          </cell>
        </row>
        <row r="76862">
          <cell r="I76862">
            <v>0</v>
          </cell>
        </row>
        <row r="76863">
          <cell r="A76863" t="str">
            <v>3044349</v>
          </cell>
        </row>
        <row r="76863">
          <cell r="I76863">
            <v>0</v>
          </cell>
        </row>
        <row r="76864">
          <cell r="A76864" t="str">
            <v>3044350</v>
          </cell>
        </row>
        <row r="76864">
          <cell r="I76864">
            <v>0</v>
          </cell>
        </row>
        <row r="76865">
          <cell r="A76865" t="str">
            <v>3044351</v>
          </cell>
        </row>
        <row r="76865">
          <cell r="I76865">
            <v>0</v>
          </cell>
        </row>
        <row r="76866">
          <cell r="A76866" t="str">
            <v>3044353</v>
          </cell>
        </row>
        <row r="76866">
          <cell r="I76866">
            <v>0</v>
          </cell>
        </row>
        <row r="76867">
          <cell r="A76867" t="str">
            <v>3044354</v>
          </cell>
        </row>
        <row r="76867">
          <cell r="I76867">
            <v>0</v>
          </cell>
        </row>
        <row r="76868">
          <cell r="A76868" t="str">
            <v>3044355</v>
          </cell>
        </row>
        <row r="76868">
          <cell r="I76868">
            <v>0</v>
          </cell>
        </row>
        <row r="76869">
          <cell r="A76869" t="str">
            <v>3044356</v>
          </cell>
        </row>
        <row r="76869">
          <cell r="I76869">
            <v>0</v>
          </cell>
        </row>
        <row r="76870">
          <cell r="A76870" t="str">
            <v>3044357</v>
          </cell>
        </row>
        <row r="76870">
          <cell r="I76870">
            <v>0</v>
          </cell>
        </row>
        <row r="76871">
          <cell r="A76871" t="str">
            <v>3044358</v>
          </cell>
        </row>
        <row r="76871">
          <cell r="I76871">
            <v>0</v>
          </cell>
        </row>
        <row r="76872">
          <cell r="A76872" t="str">
            <v>3044359</v>
          </cell>
        </row>
        <row r="76872">
          <cell r="I76872">
            <v>0</v>
          </cell>
        </row>
        <row r="76873">
          <cell r="A76873" t="str">
            <v>3044360</v>
          </cell>
        </row>
        <row r="76873">
          <cell r="I76873">
            <v>0</v>
          </cell>
        </row>
        <row r="76874">
          <cell r="A76874" t="str">
            <v>3044361</v>
          </cell>
        </row>
        <row r="76874">
          <cell r="I76874">
            <v>18</v>
          </cell>
        </row>
        <row r="76875">
          <cell r="A76875" t="str">
            <v>3044362</v>
          </cell>
        </row>
        <row r="76875">
          <cell r="I76875">
            <v>0</v>
          </cell>
        </row>
        <row r="76876">
          <cell r="A76876" t="str">
            <v>3044363</v>
          </cell>
        </row>
        <row r="76876">
          <cell r="I76876">
            <v>0</v>
          </cell>
        </row>
        <row r="76877">
          <cell r="A76877" t="str">
            <v>3044364</v>
          </cell>
        </row>
        <row r="76877">
          <cell r="I76877">
            <v>0</v>
          </cell>
        </row>
        <row r="76878">
          <cell r="A76878" t="str">
            <v>3044365</v>
          </cell>
        </row>
        <row r="76878">
          <cell r="I76878">
            <v>0</v>
          </cell>
        </row>
        <row r="76879">
          <cell r="A76879" t="str">
            <v>3044366</v>
          </cell>
        </row>
        <row r="76879">
          <cell r="I76879">
            <v>18</v>
          </cell>
        </row>
        <row r="76880">
          <cell r="A76880" t="str">
            <v>3044367</v>
          </cell>
        </row>
        <row r="76880">
          <cell r="I76880">
            <v>24</v>
          </cell>
        </row>
        <row r="76881">
          <cell r="A76881" t="str">
            <v>3044368</v>
          </cell>
        </row>
        <row r="76881">
          <cell r="I76881">
            <v>0</v>
          </cell>
        </row>
        <row r="76882">
          <cell r="A76882" t="str">
            <v>3044369</v>
          </cell>
        </row>
        <row r="76882">
          <cell r="I76882">
            <v>0</v>
          </cell>
        </row>
        <row r="76883">
          <cell r="A76883" t="str">
            <v>3044370</v>
          </cell>
        </row>
        <row r="76883">
          <cell r="I76883">
            <v>12</v>
          </cell>
        </row>
        <row r="76884">
          <cell r="A76884" t="str">
            <v>3044371</v>
          </cell>
        </row>
        <row r="76884">
          <cell r="I76884">
            <v>24</v>
          </cell>
        </row>
        <row r="76885">
          <cell r="A76885" t="str">
            <v>3044372</v>
          </cell>
        </row>
        <row r="76885">
          <cell r="I76885">
            <v>0</v>
          </cell>
        </row>
        <row r="76886">
          <cell r="A76886" t="str">
            <v>3044373</v>
          </cell>
        </row>
        <row r="76886">
          <cell r="I76886">
            <v>0</v>
          </cell>
        </row>
        <row r="76887">
          <cell r="A76887" t="str">
            <v>3044374</v>
          </cell>
        </row>
        <row r="76887">
          <cell r="I76887">
            <v>0</v>
          </cell>
        </row>
        <row r="76888">
          <cell r="A76888" t="str">
            <v>3044375</v>
          </cell>
        </row>
        <row r="76888">
          <cell r="I76888">
            <v>0</v>
          </cell>
        </row>
        <row r="76889">
          <cell r="A76889" t="str">
            <v>3044376</v>
          </cell>
        </row>
        <row r="76889">
          <cell r="I76889">
            <v>0</v>
          </cell>
        </row>
        <row r="76890">
          <cell r="A76890" t="str">
            <v>3044377</v>
          </cell>
        </row>
        <row r="76890">
          <cell r="I76890">
            <v>0</v>
          </cell>
        </row>
        <row r="76891">
          <cell r="A76891" t="str">
            <v>3044378</v>
          </cell>
        </row>
        <row r="76891">
          <cell r="I76891">
            <v>0</v>
          </cell>
        </row>
        <row r="76892">
          <cell r="A76892" t="str">
            <v>3044379</v>
          </cell>
        </row>
        <row r="76892">
          <cell r="I76892">
            <v>0</v>
          </cell>
        </row>
        <row r="76893">
          <cell r="A76893" t="str">
            <v>3044380</v>
          </cell>
        </row>
        <row r="76893">
          <cell r="I76893">
            <v>0</v>
          </cell>
        </row>
        <row r="76894">
          <cell r="A76894" t="str">
            <v>3044381</v>
          </cell>
        </row>
        <row r="76894">
          <cell r="I76894">
            <v>0</v>
          </cell>
        </row>
        <row r="76895">
          <cell r="A76895" t="str">
            <v>3044382</v>
          </cell>
        </row>
        <row r="76895">
          <cell r="I76895">
            <v>0</v>
          </cell>
        </row>
        <row r="76896">
          <cell r="A76896" t="str">
            <v>3044383</v>
          </cell>
        </row>
        <row r="76896">
          <cell r="I76896">
            <v>18</v>
          </cell>
        </row>
        <row r="76897">
          <cell r="A76897" t="str">
            <v>3044384</v>
          </cell>
        </row>
        <row r="76897">
          <cell r="I76897">
            <v>0</v>
          </cell>
        </row>
        <row r="76898">
          <cell r="A76898" t="str">
            <v>3044385</v>
          </cell>
        </row>
        <row r="76898">
          <cell r="I76898">
            <v>0</v>
          </cell>
        </row>
        <row r="76899">
          <cell r="A76899" t="str">
            <v>3044386</v>
          </cell>
        </row>
        <row r="76899">
          <cell r="I76899">
            <v>18</v>
          </cell>
        </row>
        <row r="76900">
          <cell r="A76900" t="str">
            <v>3044387</v>
          </cell>
        </row>
        <row r="76900">
          <cell r="I76900">
            <v>18</v>
          </cell>
        </row>
        <row r="76901">
          <cell r="A76901" t="str">
            <v>3044388</v>
          </cell>
        </row>
        <row r="76901">
          <cell r="I76901">
            <v>18</v>
          </cell>
        </row>
        <row r="76902">
          <cell r="A76902" t="str">
            <v>3044389</v>
          </cell>
        </row>
        <row r="76902">
          <cell r="I76902">
            <v>18</v>
          </cell>
        </row>
        <row r="76903">
          <cell r="A76903" t="str">
            <v>3044390</v>
          </cell>
        </row>
        <row r="76903">
          <cell r="I76903">
            <v>24</v>
          </cell>
        </row>
        <row r="76904">
          <cell r="A76904" t="str">
            <v>3044391</v>
          </cell>
        </row>
        <row r="76904">
          <cell r="I76904">
            <v>16</v>
          </cell>
        </row>
        <row r="76905">
          <cell r="A76905" t="str">
            <v>3044392</v>
          </cell>
        </row>
        <row r="76905">
          <cell r="I76905">
            <v>16</v>
          </cell>
        </row>
        <row r="76906">
          <cell r="A76906" t="str">
            <v>3044393</v>
          </cell>
        </row>
        <row r="76906">
          <cell r="I76906">
            <v>12</v>
          </cell>
        </row>
        <row r="76907">
          <cell r="A76907" t="str">
            <v>3044394</v>
          </cell>
        </row>
        <row r="76907">
          <cell r="I76907">
            <v>24</v>
          </cell>
        </row>
        <row r="76908">
          <cell r="A76908" t="str">
            <v>3044395</v>
          </cell>
        </row>
        <row r="76908">
          <cell r="I76908">
            <v>0</v>
          </cell>
        </row>
        <row r="76909">
          <cell r="A76909" t="str">
            <v>3044396</v>
          </cell>
        </row>
        <row r="76909">
          <cell r="I76909">
            <v>0</v>
          </cell>
        </row>
        <row r="76910">
          <cell r="A76910" t="str">
            <v>3044397</v>
          </cell>
        </row>
        <row r="76910">
          <cell r="I76910">
            <v>0</v>
          </cell>
        </row>
        <row r="76911">
          <cell r="A76911" t="str">
            <v>3044398</v>
          </cell>
        </row>
        <row r="76911">
          <cell r="I76911">
            <v>0</v>
          </cell>
        </row>
        <row r="76912">
          <cell r="A76912" t="str">
            <v>3044399</v>
          </cell>
        </row>
        <row r="76912">
          <cell r="I76912">
            <v>0</v>
          </cell>
        </row>
        <row r="76913">
          <cell r="A76913" t="str">
            <v>30444</v>
          </cell>
        </row>
        <row r="76913">
          <cell r="I76913">
            <v>20</v>
          </cell>
        </row>
        <row r="76914">
          <cell r="A76914" t="str">
            <v>3044400</v>
          </cell>
        </row>
        <row r="76914">
          <cell r="I76914">
            <v>0</v>
          </cell>
        </row>
        <row r="76915">
          <cell r="A76915" t="str">
            <v>3044401</v>
          </cell>
        </row>
        <row r="76915">
          <cell r="I76915">
            <v>0</v>
          </cell>
        </row>
        <row r="76916">
          <cell r="A76916" t="str">
            <v>3044402</v>
          </cell>
        </row>
        <row r="76916">
          <cell r="I76916">
            <v>0</v>
          </cell>
        </row>
        <row r="76917">
          <cell r="A76917" t="str">
            <v>3044403</v>
          </cell>
        </row>
        <row r="76917">
          <cell r="I76917">
            <v>0</v>
          </cell>
        </row>
        <row r="76918">
          <cell r="A76918" t="str">
            <v>3044404</v>
          </cell>
        </row>
        <row r="76918">
          <cell r="I76918">
            <v>0</v>
          </cell>
        </row>
        <row r="76919">
          <cell r="A76919" t="str">
            <v>3044405</v>
          </cell>
        </row>
        <row r="76919">
          <cell r="I76919">
            <v>0</v>
          </cell>
        </row>
        <row r="76920">
          <cell r="A76920" t="str">
            <v>3044406</v>
          </cell>
        </row>
        <row r="76920">
          <cell r="I76920">
            <v>0</v>
          </cell>
        </row>
        <row r="76921">
          <cell r="A76921" t="str">
            <v>3044407</v>
          </cell>
        </row>
        <row r="76921">
          <cell r="I76921">
            <v>0</v>
          </cell>
        </row>
        <row r="76922">
          <cell r="A76922" t="str">
            <v>3044408</v>
          </cell>
        </row>
        <row r="76922">
          <cell r="I76922">
            <v>18</v>
          </cell>
        </row>
        <row r="76923">
          <cell r="A76923" t="str">
            <v>3044409</v>
          </cell>
        </row>
        <row r="76923">
          <cell r="I76923">
            <v>0</v>
          </cell>
        </row>
        <row r="76924">
          <cell r="A76924" t="str">
            <v>3044410</v>
          </cell>
        </row>
        <row r="76924">
          <cell r="I76924">
            <v>12</v>
          </cell>
        </row>
        <row r="76925">
          <cell r="A76925" t="str">
            <v>3044411</v>
          </cell>
        </row>
        <row r="76925">
          <cell r="I76925">
            <v>18</v>
          </cell>
        </row>
        <row r="76926">
          <cell r="A76926" t="str">
            <v>3044412</v>
          </cell>
        </row>
        <row r="76926">
          <cell r="I76926">
            <v>0</v>
          </cell>
        </row>
        <row r="76927">
          <cell r="A76927" t="str">
            <v>3044413</v>
          </cell>
        </row>
        <row r="76927">
          <cell r="I76927">
            <v>18</v>
          </cell>
        </row>
        <row r="76928">
          <cell r="A76928" t="str">
            <v>3044414</v>
          </cell>
        </row>
        <row r="76928">
          <cell r="I76928">
            <v>18</v>
          </cell>
        </row>
        <row r="76929">
          <cell r="A76929" t="str">
            <v>3044415</v>
          </cell>
        </row>
        <row r="76929">
          <cell r="I76929">
            <v>24</v>
          </cell>
        </row>
        <row r="76930">
          <cell r="A76930" t="str">
            <v>3044416</v>
          </cell>
        </row>
        <row r="76930">
          <cell r="I76930">
            <v>24</v>
          </cell>
        </row>
        <row r="76931">
          <cell r="A76931" t="str">
            <v>3044417</v>
          </cell>
        </row>
        <row r="76931">
          <cell r="I76931">
            <v>16</v>
          </cell>
        </row>
        <row r="76932">
          <cell r="A76932" t="str">
            <v>3044418</v>
          </cell>
        </row>
        <row r="76932">
          <cell r="I76932">
            <v>12</v>
          </cell>
        </row>
        <row r="76933">
          <cell r="A76933" t="str">
            <v>3044420</v>
          </cell>
        </row>
        <row r="76933">
          <cell r="I76933">
            <v>0</v>
          </cell>
        </row>
        <row r="76934">
          <cell r="A76934" t="str">
            <v>3044421</v>
          </cell>
        </row>
        <row r="76934">
          <cell r="I76934">
            <v>24</v>
          </cell>
        </row>
        <row r="76935">
          <cell r="A76935" t="str">
            <v>3044422</v>
          </cell>
        </row>
        <row r="76935">
          <cell r="I76935">
            <v>0</v>
          </cell>
        </row>
        <row r="76936">
          <cell r="A76936" t="str">
            <v>3044423</v>
          </cell>
        </row>
        <row r="76936">
          <cell r="I76936">
            <v>0</v>
          </cell>
        </row>
        <row r="76937">
          <cell r="A76937" t="str">
            <v>3044424</v>
          </cell>
        </row>
        <row r="76937">
          <cell r="I76937">
            <v>0</v>
          </cell>
        </row>
        <row r="76938">
          <cell r="A76938" t="str">
            <v>3044425</v>
          </cell>
        </row>
        <row r="76938">
          <cell r="I76938">
            <v>0</v>
          </cell>
        </row>
        <row r="76939">
          <cell r="A76939" t="str">
            <v>3044426</v>
          </cell>
        </row>
        <row r="76939">
          <cell r="I76939">
            <v>36</v>
          </cell>
        </row>
        <row r="76940">
          <cell r="A76940" t="str">
            <v>3044427</v>
          </cell>
        </row>
        <row r="76940">
          <cell r="I76940">
            <v>0</v>
          </cell>
        </row>
        <row r="76941">
          <cell r="A76941" t="str">
            <v>3044428</v>
          </cell>
        </row>
        <row r="76941">
          <cell r="I76941">
            <v>0</v>
          </cell>
        </row>
        <row r="76942">
          <cell r="A76942" t="str">
            <v>3044429</v>
          </cell>
        </row>
        <row r="76942">
          <cell r="I76942">
            <v>0</v>
          </cell>
        </row>
        <row r="76943">
          <cell r="A76943" t="str">
            <v>3044430</v>
          </cell>
        </row>
        <row r="76943">
          <cell r="I76943">
            <v>0</v>
          </cell>
        </row>
        <row r="76944">
          <cell r="A76944" t="str">
            <v>3044431</v>
          </cell>
        </row>
        <row r="76944">
          <cell r="I76944">
            <v>0</v>
          </cell>
        </row>
        <row r="76945">
          <cell r="A76945" t="str">
            <v>3044432</v>
          </cell>
        </row>
        <row r="76945">
          <cell r="I76945">
            <v>0</v>
          </cell>
        </row>
        <row r="76946">
          <cell r="A76946" t="str">
            <v>3044434</v>
          </cell>
        </row>
        <row r="76946">
          <cell r="I76946">
            <v>0</v>
          </cell>
        </row>
        <row r="76947">
          <cell r="A76947" t="str">
            <v>3044435</v>
          </cell>
        </row>
        <row r="76947">
          <cell r="I76947">
            <v>0</v>
          </cell>
        </row>
        <row r="76948">
          <cell r="A76948" t="str">
            <v>3044436</v>
          </cell>
        </row>
        <row r="76948">
          <cell r="I76948">
            <v>0</v>
          </cell>
        </row>
        <row r="76949">
          <cell r="A76949" t="str">
            <v>3044437</v>
          </cell>
        </row>
        <row r="76949">
          <cell r="I76949">
            <v>0</v>
          </cell>
        </row>
        <row r="76950">
          <cell r="A76950" t="str">
            <v>3044438</v>
          </cell>
        </row>
        <row r="76950">
          <cell r="I76950">
            <v>0</v>
          </cell>
        </row>
        <row r="76951">
          <cell r="A76951" t="str">
            <v>3044439</v>
          </cell>
        </row>
        <row r="76951">
          <cell r="I76951">
            <v>0</v>
          </cell>
        </row>
        <row r="76952">
          <cell r="A76952" t="str">
            <v>3044440</v>
          </cell>
        </row>
        <row r="76952">
          <cell r="I76952">
            <v>0</v>
          </cell>
        </row>
        <row r="76953">
          <cell r="A76953" t="str">
            <v>3044441</v>
          </cell>
        </row>
        <row r="76953">
          <cell r="I76953">
            <v>0</v>
          </cell>
        </row>
        <row r="76954">
          <cell r="A76954" t="str">
            <v>3044442</v>
          </cell>
        </row>
        <row r="76954">
          <cell r="I76954">
            <v>0</v>
          </cell>
        </row>
        <row r="76955">
          <cell r="A76955" t="str">
            <v>3044443</v>
          </cell>
        </row>
        <row r="76955">
          <cell r="I76955">
            <v>0</v>
          </cell>
        </row>
        <row r="76956">
          <cell r="A76956" t="str">
            <v>3044444</v>
          </cell>
        </row>
        <row r="76956">
          <cell r="I76956">
            <v>0</v>
          </cell>
        </row>
        <row r="76957">
          <cell r="A76957" t="str">
            <v>3044445</v>
          </cell>
        </row>
        <row r="76957">
          <cell r="I76957">
            <v>0</v>
          </cell>
        </row>
        <row r="76958">
          <cell r="A76958" t="str">
            <v>3044446</v>
          </cell>
        </row>
        <row r="76958">
          <cell r="I76958">
            <v>0</v>
          </cell>
        </row>
        <row r="76959">
          <cell r="A76959" t="str">
            <v>3044447</v>
          </cell>
        </row>
        <row r="76959">
          <cell r="I76959">
            <v>0</v>
          </cell>
        </row>
        <row r="76960">
          <cell r="A76960" t="str">
            <v>3044448</v>
          </cell>
        </row>
        <row r="76960">
          <cell r="I76960">
            <v>0</v>
          </cell>
        </row>
        <row r="76961">
          <cell r="A76961" t="str">
            <v>3044449</v>
          </cell>
        </row>
        <row r="76961">
          <cell r="I76961">
            <v>0</v>
          </cell>
        </row>
        <row r="76962">
          <cell r="A76962" t="str">
            <v>3044450</v>
          </cell>
        </row>
        <row r="76962">
          <cell r="I76962">
            <v>0</v>
          </cell>
        </row>
        <row r="76963">
          <cell r="A76963" t="str">
            <v>3044451</v>
          </cell>
        </row>
        <row r="76963">
          <cell r="I76963">
            <v>0</v>
          </cell>
        </row>
        <row r="76964">
          <cell r="A76964" t="str">
            <v>3044452</v>
          </cell>
        </row>
        <row r="76964">
          <cell r="I76964">
            <v>0</v>
          </cell>
        </row>
        <row r="76965">
          <cell r="A76965" t="str">
            <v>3044453</v>
          </cell>
        </row>
        <row r="76965">
          <cell r="I76965">
            <v>0</v>
          </cell>
        </row>
        <row r="76966">
          <cell r="A76966" t="str">
            <v>3044454</v>
          </cell>
        </row>
        <row r="76966">
          <cell r="I76966">
            <v>0</v>
          </cell>
        </row>
        <row r="76967">
          <cell r="A76967" t="str">
            <v>3044455</v>
          </cell>
        </row>
        <row r="76967">
          <cell r="I76967">
            <v>0</v>
          </cell>
        </row>
        <row r="76968">
          <cell r="A76968" t="str">
            <v>3044456</v>
          </cell>
        </row>
        <row r="76968">
          <cell r="I76968">
            <v>0</v>
          </cell>
        </row>
        <row r="76969">
          <cell r="A76969" t="str">
            <v>3044457</v>
          </cell>
        </row>
        <row r="76969">
          <cell r="I76969">
            <v>0</v>
          </cell>
        </row>
        <row r="76970">
          <cell r="A76970" t="str">
            <v>3044458</v>
          </cell>
        </row>
        <row r="76970">
          <cell r="I76970">
            <v>0</v>
          </cell>
        </row>
        <row r="76971">
          <cell r="A76971" t="str">
            <v>3044459</v>
          </cell>
        </row>
        <row r="76971">
          <cell r="I76971">
            <v>0</v>
          </cell>
        </row>
        <row r="76972">
          <cell r="A76972" t="str">
            <v>3044460</v>
          </cell>
        </row>
        <row r="76972">
          <cell r="I76972">
            <v>18</v>
          </cell>
        </row>
        <row r="76973">
          <cell r="A76973" t="str">
            <v>3044461</v>
          </cell>
        </row>
        <row r="76973">
          <cell r="I76973">
            <v>12</v>
          </cell>
        </row>
        <row r="76974">
          <cell r="A76974" t="str">
            <v>3044462</v>
          </cell>
        </row>
        <row r="76974">
          <cell r="I76974">
            <v>18</v>
          </cell>
        </row>
        <row r="76975">
          <cell r="A76975" t="str">
            <v>3044463</v>
          </cell>
        </row>
        <row r="76975">
          <cell r="I76975">
            <v>18</v>
          </cell>
        </row>
        <row r="76976">
          <cell r="A76976" t="str">
            <v>3044464</v>
          </cell>
        </row>
        <row r="76976">
          <cell r="I76976">
            <v>18</v>
          </cell>
        </row>
        <row r="76977">
          <cell r="A76977" t="str">
            <v>3044465</v>
          </cell>
        </row>
        <row r="76977">
          <cell r="I76977">
            <v>18</v>
          </cell>
        </row>
        <row r="76978">
          <cell r="A76978" t="str">
            <v>3044466</v>
          </cell>
        </row>
        <row r="76978">
          <cell r="I76978">
            <v>24</v>
          </cell>
        </row>
        <row r="76979">
          <cell r="A76979" t="str">
            <v>3044467</v>
          </cell>
        </row>
        <row r="76979">
          <cell r="I76979">
            <v>16</v>
          </cell>
        </row>
        <row r="76980">
          <cell r="A76980" t="str">
            <v>3044468</v>
          </cell>
        </row>
        <row r="76980">
          <cell r="I76980">
            <v>16</v>
          </cell>
        </row>
        <row r="76981">
          <cell r="A76981" t="str">
            <v>3044469</v>
          </cell>
        </row>
        <row r="76981">
          <cell r="I76981">
            <v>12</v>
          </cell>
        </row>
        <row r="76982">
          <cell r="A76982" t="str">
            <v>3044470</v>
          </cell>
        </row>
        <row r="76982">
          <cell r="I76982">
            <v>24</v>
          </cell>
        </row>
        <row r="76983">
          <cell r="A76983" t="str">
            <v>3044471</v>
          </cell>
        </row>
        <row r="76983">
          <cell r="I76983">
            <v>12</v>
          </cell>
        </row>
        <row r="76984">
          <cell r="A76984" t="str">
            <v>3044472</v>
          </cell>
        </row>
        <row r="76984">
          <cell r="I76984">
            <v>144</v>
          </cell>
        </row>
        <row r="76985">
          <cell r="A76985" t="str">
            <v>3044473</v>
          </cell>
        </row>
        <row r="76985">
          <cell r="I76985">
            <v>144</v>
          </cell>
        </row>
        <row r="76986">
          <cell r="A76986" t="str">
            <v>3044474</v>
          </cell>
        </row>
        <row r="76986">
          <cell r="I76986">
            <v>144</v>
          </cell>
        </row>
        <row r="76987">
          <cell r="A76987" t="str">
            <v>3044475</v>
          </cell>
        </row>
        <row r="76987">
          <cell r="I76987">
            <v>144</v>
          </cell>
        </row>
        <row r="76988">
          <cell r="A76988" t="str">
            <v>3044476</v>
          </cell>
        </row>
        <row r="76988">
          <cell r="I76988">
            <v>144</v>
          </cell>
        </row>
        <row r="76989">
          <cell r="A76989" t="str">
            <v>3044477</v>
          </cell>
        </row>
        <row r="76989">
          <cell r="I76989">
            <v>144</v>
          </cell>
        </row>
        <row r="76990">
          <cell r="A76990" t="str">
            <v>3044478</v>
          </cell>
        </row>
        <row r="76990">
          <cell r="I76990">
            <v>24</v>
          </cell>
        </row>
        <row r="76991">
          <cell r="A76991" t="str">
            <v>3044479</v>
          </cell>
        </row>
        <row r="76991">
          <cell r="I76991">
            <v>42</v>
          </cell>
        </row>
        <row r="76992">
          <cell r="A76992" t="str">
            <v>3044480</v>
          </cell>
        </row>
        <row r="76992">
          <cell r="I76992">
            <v>6</v>
          </cell>
        </row>
        <row r="76993">
          <cell r="A76993" t="str">
            <v>3044482</v>
          </cell>
        </row>
        <row r="76993">
          <cell r="I76993">
            <v>6</v>
          </cell>
        </row>
        <row r="76994">
          <cell r="A76994" t="str">
            <v>3044483</v>
          </cell>
        </row>
        <row r="76994">
          <cell r="I76994">
            <v>6</v>
          </cell>
        </row>
        <row r="76995">
          <cell r="A76995" t="str">
            <v>3044484</v>
          </cell>
        </row>
        <row r="76995">
          <cell r="I76995">
            <v>0</v>
          </cell>
        </row>
        <row r="76996">
          <cell r="A76996" t="str">
            <v>3044485</v>
          </cell>
        </row>
        <row r="76996">
          <cell r="I76996">
            <v>0</v>
          </cell>
        </row>
        <row r="76997">
          <cell r="A76997" t="str">
            <v>3044486</v>
          </cell>
        </row>
        <row r="76997">
          <cell r="I76997">
            <v>0</v>
          </cell>
        </row>
        <row r="76998">
          <cell r="A76998" t="str">
            <v>3044487</v>
          </cell>
        </row>
        <row r="76998">
          <cell r="I76998">
            <v>0</v>
          </cell>
        </row>
        <row r="76999">
          <cell r="A76999" t="str">
            <v>3044488</v>
          </cell>
        </row>
        <row r="76999">
          <cell r="I76999">
            <v>0</v>
          </cell>
        </row>
        <row r="77000">
          <cell r="A77000" t="str">
            <v>3044489</v>
          </cell>
        </row>
        <row r="77000">
          <cell r="I77000">
            <v>10</v>
          </cell>
        </row>
        <row r="77001">
          <cell r="A77001" t="str">
            <v>3044490</v>
          </cell>
        </row>
        <row r="77001">
          <cell r="I77001">
            <v>10</v>
          </cell>
        </row>
        <row r="77002">
          <cell r="A77002" t="str">
            <v>3044491</v>
          </cell>
        </row>
        <row r="77002">
          <cell r="I77002">
            <v>36</v>
          </cell>
        </row>
        <row r="77003">
          <cell r="A77003" t="str">
            <v>3044492</v>
          </cell>
        </row>
        <row r="77003">
          <cell r="I77003">
            <v>36</v>
          </cell>
        </row>
        <row r="77004">
          <cell r="A77004" t="str">
            <v>3044493</v>
          </cell>
        </row>
        <row r="77004">
          <cell r="I77004">
            <v>12</v>
          </cell>
        </row>
        <row r="77005">
          <cell r="A77005" t="str">
            <v>3044494</v>
          </cell>
        </row>
        <row r="77005">
          <cell r="I77005">
            <v>12</v>
          </cell>
        </row>
        <row r="77006">
          <cell r="A77006" t="str">
            <v>3044495</v>
          </cell>
        </row>
        <row r="77006">
          <cell r="I77006">
            <v>0</v>
          </cell>
        </row>
        <row r="77007">
          <cell r="A77007" t="str">
            <v>3044496</v>
          </cell>
        </row>
        <row r="77007">
          <cell r="I77007">
            <v>0</v>
          </cell>
        </row>
        <row r="77008">
          <cell r="A77008" t="str">
            <v>3044497</v>
          </cell>
        </row>
        <row r="77008">
          <cell r="I77008">
            <v>0</v>
          </cell>
        </row>
        <row r="77009">
          <cell r="A77009" t="str">
            <v>3044498</v>
          </cell>
        </row>
        <row r="77009">
          <cell r="I77009">
            <v>0</v>
          </cell>
        </row>
        <row r="77010">
          <cell r="A77010" t="str">
            <v>3044499</v>
          </cell>
        </row>
        <row r="77010">
          <cell r="I77010">
            <v>0</v>
          </cell>
        </row>
        <row r="77011">
          <cell r="A77011" t="str">
            <v>3044500</v>
          </cell>
        </row>
        <row r="77011">
          <cell r="I77011">
            <v>0</v>
          </cell>
        </row>
        <row r="77012">
          <cell r="A77012" t="str">
            <v>3044501</v>
          </cell>
        </row>
        <row r="77012">
          <cell r="I77012">
            <v>0</v>
          </cell>
        </row>
        <row r="77013">
          <cell r="A77013" t="str">
            <v>3044502</v>
          </cell>
        </row>
        <row r="77013">
          <cell r="I77013">
            <v>0</v>
          </cell>
        </row>
        <row r="77014">
          <cell r="A77014" t="str">
            <v>3044503</v>
          </cell>
        </row>
        <row r="77014">
          <cell r="I77014">
            <v>0</v>
          </cell>
        </row>
        <row r="77015">
          <cell r="A77015" t="str">
            <v>3044504</v>
          </cell>
        </row>
        <row r="77015">
          <cell r="I77015">
            <v>0</v>
          </cell>
        </row>
        <row r="77016">
          <cell r="A77016" t="str">
            <v>3044505</v>
          </cell>
        </row>
        <row r="77016">
          <cell r="I77016">
            <v>0</v>
          </cell>
        </row>
        <row r="77017">
          <cell r="A77017" t="str">
            <v>3044506</v>
          </cell>
        </row>
        <row r="77017">
          <cell r="I77017">
            <v>0</v>
          </cell>
        </row>
        <row r="77018">
          <cell r="A77018" t="str">
            <v>3044507</v>
          </cell>
        </row>
        <row r="77018">
          <cell r="I77018">
            <v>0</v>
          </cell>
        </row>
        <row r="77019">
          <cell r="A77019" t="str">
            <v>3044508</v>
          </cell>
        </row>
        <row r="77019">
          <cell r="I77019">
            <v>0</v>
          </cell>
        </row>
        <row r="77020">
          <cell r="A77020" t="str">
            <v>3044509</v>
          </cell>
        </row>
        <row r="77020">
          <cell r="I77020">
            <v>0</v>
          </cell>
        </row>
        <row r="77021">
          <cell r="A77021" t="str">
            <v>3044510</v>
          </cell>
        </row>
        <row r="77021">
          <cell r="I77021">
            <v>0</v>
          </cell>
        </row>
        <row r="77022">
          <cell r="A77022" t="str">
            <v>3044511</v>
          </cell>
        </row>
        <row r="77022">
          <cell r="I77022">
            <v>0</v>
          </cell>
        </row>
        <row r="77023">
          <cell r="A77023" t="str">
            <v>3044512</v>
          </cell>
        </row>
        <row r="77023">
          <cell r="I77023">
            <v>0</v>
          </cell>
        </row>
        <row r="77024">
          <cell r="A77024" t="str">
            <v>3044513</v>
          </cell>
        </row>
        <row r="77024">
          <cell r="I77024">
            <v>0</v>
          </cell>
        </row>
        <row r="77025">
          <cell r="A77025" t="str">
            <v>3044514</v>
          </cell>
        </row>
        <row r="77025">
          <cell r="I77025">
            <v>0</v>
          </cell>
        </row>
        <row r="77026">
          <cell r="A77026" t="str">
            <v>3044515</v>
          </cell>
        </row>
        <row r="77026">
          <cell r="I77026">
            <v>0</v>
          </cell>
        </row>
        <row r="77027">
          <cell r="A77027" t="str">
            <v>3044516</v>
          </cell>
        </row>
        <row r="77027">
          <cell r="I77027">
            <v>0</v>
          </cell>
        </row>
        <row r="77028">
          <cell r="A77028" t="str">
            <v>3044517</v>
          </cell>
        </row>
        <row r="77028">
          <cell r="I77028">
            <v>0</v>
          </cell>
        </row>
        <row r="77029">
          <cell r="A77029" t="str">
            <v>3044518</v>
          </cell>
        </row>
        <row r="77029">
          <cell r="I77029">
            <v>0</v>
          </cell>
        </row>
        <row r="77030">
          <cell r="A77030" t="str">
            <v>3044519</v>
          </cell>
        </row>
        <row r="77030">
          <cell r="I77030">
            <v>0</v>
          </cell>
        </row>
        <row r="77031">
          <cell r="A77031" t="str">
            <v>3044520</v>
          </cell>
        </row>
        <row r="77031">
          <cell r="I77031">
            <v>0</v>
          </cell>
        </row>
        <row r="77032">
          <cell r="A77032" t="str">
            <v>3044521</v>
          </cell>
        </row>
        <row r="77032">
          <cell r="I77032">
            <v>0</v>
          </cell>
        </row>
        <row r="77033">
          <cell r="A77033" t="str">
            <v>3044522</v>
          </cell>
        </row>
        <row r="77033">
          <cell r="I77033">
            <v>0</v>
          </cell>
        </row>
        <row r="77034">
          <cell r="A77034" t="str">
            <v>3044523</v>
          </cell>
        </row>
        <row r="77034">
          <cell r="I77034">
            <v>0</v>
          </cell>
        </row>
        <row r="77035">
          <cell r="A77035" t="str">
            <v>3044524</v>
          </cell>
        </row>
        <row r="77035">
          <cell r="I77035">
            <v>0</v>
          </cell>
        </row>
        <row r="77036">
          <cell r="A77036" t="str">
            <v>3044525</v>
          </cell>
        </row>
        <row r="77036">
          <cell r="I77036">
            <v>0</v>
          </cell>
        </row>
        <row r="77037">
          <cell r="A77037" t="str">
            <v>3044526</v>
          </cell>
        </row>
        <row r="77037">
          <cell r="I77037">
            <v>0</v>
          </cell>
        </row>
        <row r="77038">
          <cell r="A77038" t="str">
            <v>3044527</v>
          </cell>
        </row>
        <row r="77038">
          <cell r="I77038">
            <v>0</v>
          </cell>
        </row>
        <row r="77039">
          <cell r="A77039" t="str">
            <v>3044528</v>
          </cell>
        </row>
        <row r="77039">
          <cell r="I77039">
            <v>0</v>
          </cell>
        </row>
        <row r="77040">
          <cell r="A77040" t="str">
            <v>3044529</v>
          </cell>
        </row>
        <row r="77040">
          <cell r="I77040">
            <v>0</v>
          </cell>
        </row>
        <row r="77041">
          <cell r="A77041" t="str">
            <v>3044530</v>
          </cell>
        </row>
        <row r="77041">
          <cell r="I77041">
            <v>0</v>
          </cell>
        </row>
        <row r="77042">
          <cell r="A77042" t="str">
            <v>3044531</v>
          </cell>
        </row>
        <row r="77042">
          <cell r="I77042">
            <v>0</v>
          </cell>
        </row>
        <row r="77043">
          <cell r="A77043" t="str">
            <v>3044532</v>
          </cell>
        </row>
        <row r="77043">
          <cell r="I77043">
            <v>0</v>
          </cell>
        </row>
        <row r="77044">
          <cell r="A77044" t="str">
            <v>3044533</v>
          </cell>
        </row>
        <row r="77044">
          <cell r="I77044">
            <v>0</v>
          </cell>
        </row>
        <row r="77045">
          <cell r="A77045" t="str">
            <v>3044534</v>
          </cell>
        </row>
        <row r="77045">
          <cell r="I77045">
            <v>0</v>
          </cell>
        </row>
        <row r="77046">
          <cell r="A77046" t="str">
            <v>3044535</v>
          </cell>
        </row>
        <row r="77046">
          <cell r="I77046">
            <v>0</v>
          </cell>
        </row>
        <row r="77047">
          <cell r="A77047" t="str">
            <v>3044536</v>
          </cell>
        </row>
        <row r="77047">
          <cell r="I77047">
            <v>0</v>
          </cell>
        </row>
        <row r="77048">
          <cell r="A77048" t="str">
            <v>3044537</v>
          </cell>
        </row>
        <row r="77048">
          <cell r="I77048">
            <v>0</v>
          </cell>
        </row>
        <row r="77049">
          <cell r="A77049" t="str">
            <v>3044538</v>
          </cell>
        </row>
        <row r="77049">
          <cell r="I77049">
            <v>0</v>
          </cell>
        </row>
        <row r="77050">
          <cell r="A77050" t="str">
            <v>3044539</v>
          </cell>
        </row>
        <row r="77050">
          <cell r="I77050">
            <v>0</v>
          </cell>
        </row>
        <row r="77051">
          <cell r="A77051" t="str">
            <v>3044540</v>
          </cell>
        </row>
        <row r="77051">
          <cell r="I77051">
            <v>0</v>
          </cell>
        </row>
        <row r="77052">
          <cell r="A77052" t="str">
            <v>3044541</v>
          </cell>
        </row>
        <row r="77052">
          <cell r="I77052">
            <v>0</v>
          </cell>
        </row>
        <row r="77053">
          <cell r="A77053" t="str">
            <v>3044542</v>
          </cell>
        </row>
        <row r="77053">
          <cell r="I77053">
            <v>0</v>
          </cell>
        </row>
        <row r="77054">
          <cell r="A77054" t="str">
            <v>3044543</v>
          </cell>
        </row>
        <row r="77054">
          <cell r="I77054">
            <v>0</v>
          </cell>
        </row>
        <row r="77055">
          <cell r="A77055" t="str">
            <v>3044544</v>
          </cell>
        </row>
        <row r="77055">
          <cell r="I77055">
            <v>0</v>
          </cell>
        </row>
        <row r="77056">
          <cell r="A77056" t="str">
            <v>3044545</v>
          </cell>
        </row>
        <row r="77056">
          <cell r="I77056">
            <v>0</v>
          </cell>
        </row>
        <row r="77057">
          <cell r="A77057" t="str">
            <v>3044546</v>
          </cell>
        </row>
        <row r="77057">
          <cell r="I77057">
            <v>0</v>
          </cell>
        </row>
        <row r="77058">
          <cell r="A77058" t="str">
            <v>3044547</v>
          </cell>
        </row>
        <row r="77058">
          <cell r="I77058">
            <v>0</v>
          </cell>
        </row>
        <row r="77059">
          <cell r="A77059" t="str">
            <v>3044548</v>
          </cell>
        </row>
        <row r="77059">
          <cell r="I77059">
            <v>0</v>
          </cell>
        </row>
        <row r="77060">
          <cell r="A77060" t="str">
            <v>3044549</v>
          </cell>
        </row>
        <row r="77060">
          <cell r="I77060">
            <v>0</v>
          </cell>
        </row>
        <row r="77061">
          <cell r="A77061" t="str">
            <v>3044550</v>
          </cell>
        </row>
        <row r="77061">
          <cell r="I77061">
            <v>0</v>
          </cell>
        </row>
        <row r="77062">
          <cell r="A77062" t="str">
            <v>3044551</v>
          </cell>
        </row>
        <row r="77062">
          <cell r="I77062">
            <v>0</v>
          </cell>
        </row>
        <row r="77063">
          <cell r="A77063" t="str">
            <v>3044552</v>
          </cell>
        </row>
        <row r="77063">
          <cell r="I77063">
            <v>0</v>
          </cell>
        </row>
        <row r="77064">
          <cell r="A77064" t="str">
            <v>3044553</v>
          </cell>
        </row>
        <row r="77064">
          <cell r="I77064">
            <v>0</v>
          </cell>
        </row>
        <row r="77065">
          <cell r="A77065" t="str">
            <v>3044554</v>
          </cell>
        </row>
        <row r="77065">
          <cell r="I77065">
            <v>0</v>
          </cell>
        </row>
        <row r="77066">
          <cell r="A77066" t="str">
            <v>3044555</v>
          </cell>
        </row>
        <row r="77066">
          <cell r="I77066">
            <v>0</v>
          </cell>
        </row>
        <row r="77067">
          <cell r="A77067" t="str">
            <v>3044556</v>
          </cell>
        </row>
        <row r="77067">
          <cell r="I77067">
            <v>0</v>
          </cell>
        </row>
        <row r="77068">
          <cell r="A77068" t="str">
            <v>3044557</v>
          </cell>
        </row>
        <row r="77068">
          <cell r="I77068">
            <v>0</v>
          </cell>
        </row>
        <row r="77069">
          <cell r="A77069" t="str">
            <v>3044558</v>
          </cell>
        </row>
        <row r="77069">
          <cell r="I77069">
            <v>0</v>
          </cell>
        </row>
        <row r="77070">
          <cell r="A77070" t="str">
            <v>3044559</v>
          </cell>
        </row>
        <row r="77070">
          <cell r="I77070">
            <v>0</v>
          </cell>
        </row>
        <row r="77071">
          <cell r="A77071" t="str">
            <v>3044560</v>
          </cell>
        </row>
        <row r="77071">
          <cell r="I77071">
            <v>0</v>
          </cell>
        </row>
        <row r="77072">
          <cell r="A77072" t="str">
            <v>3044561</v>
          </cell>
        </row>
        <row r="77072">
          <cell r="I77072">
            <v>0</v>
          </cell>
        </row>
        <row r="77073">
          <cell r="A77073" t="str">
            <v>3044562</v>
          </cell>
        </row>
        <row r="77073">
          <cell r="I77073">
            <v>0</v>
          </cell>
        </row>
        <row r="77074">
          <cell r="A77074" t="str">
            <v>3044563</v>
          </cell>
        </row>
        <row r="77074">
          <cell r="I77074">
            <v>0</v>
          </cell>
        </row>
        <row r="77075">
          <cell r="A77075" t="str">
            <v>3044564</v>
          </cell>
        </row>
        <row r="77075">
          <cell r="I77075">
            <v>0</v>
          </cell>
        </row>
        <row r="77076">
          <cell r="A77076" t="str">
            <v>3044565</v>
          </cell>
        </row>
        <row r="77076">
          <cell r="I77076">
            <v>0</v>
          </cell>
        </row>
        <row r="77077">
          <cell r="A77077" t="str">
            <v>3044566</v>
          </cell>
        </row>
        <row r="77077">
          <cell r="I77077">
            <v>0</v>
          </cell>
        </row>
        <row r="77078">
          <cell r="A77078" t="str">
            <v>3044567</v>
          </cell>
        </row>
        <row r="77078">
          <cell r="I77078">
            <v>0</v>
          </cell>
        </row>
        <row r="77079">
          <cell r="A77079" t="str">
            <v>3044568</v>
          </cell>
        </row>
        <row r="77079">
          <cell r="I77079">
            <v>0</v>
          </cell>
        </row>
        <row r="77080">
          <cell r="A77080" t="str">
            <v>3044569</v>
          </cell>
        </row>
        <row r="77080">
          <cell r="I77080">
            <v>0</v>
          </cell>
        </row>
        <row r="77081">
          <cell r="A77081" t="str">
            <v>3044570</v>
          </cell>
        </row>
        <row r="77081">
          <cell r="I77081">
            <v>0</v>
          </cell>
        </row>
        <row r="77082">
          <cell r="A77082" t="str">
            <v>3044571</v>
          </cell>
        </row>
        <row r="77082">
          <cell r="I77082">
            <v>0</v>
          </cell>
        </row>
        <row r="77083">
          <cell r="A77083" t="str">
            <v>3044572</v>
          </cell>
        </row>
        <row r="77083">
          <cell r="I77083">
            <v>0</v>
          </cell>
        </row>
        <row r="77084">
          <cell r="A77084" t="str">
            <v>3044573</v>
          </cell>
        </row>
        <row r="77084">
          <cell r="I77084">
            <v>0</v>
          </cell>
        </row>
        <row r="77085">
          <cell r="A77085" t="str">
            <v>3044574</v>
          </cell>
        </row>
        <row r="77085">
          <cell r="I77085">
            <v>0</v>
          </cell>
        </row>
        <row r="77086">
          <cell r="A77086" t="str">
            <v>3044575</v>
          </cell>
        </row>
        <row r="77086">
          <cell r="I77086">
            <v>0</v>
          </cell>
        </row>
        <row r="77087">
          <cell r="A77087" t="str">
            <v>3044576</v>
          </cell>
        </row>
        <row r="77087">
          <cell r="I77087">
            <v>0</v>
          </cell>
        </row>
        <row r="77088">
          <cell r="A77088" t="str">
            <v>3044577</v>
          </cell>
        </row>
        <row r="77088">
          <cell r="I77088">
            <v>0</v>
          </cell>
        </row>
        <row r="77089">
          <cell r="A77089" t="str">
            <v>3044578</v>
          </cell>
        </row>
        <row r="77089">
          <cell r="I77089">
            <v>0</v>
          </cell>
        </row>
        <row r="77090">
          <cell r="A77090" t="str">
            <v>3044579</v>
          </cell>
        </row>
        <row r="77090">
          <cell r="I77090">
            <v>0</v>
          </cell>
        </row>
        <row r="77091">
          <cell r="A77091" t="str">
            <v>3044580</v>
          </cell>
        </row>
        <row r="77091">
          <cell r="I77091">
            <v>0</v>
          </cell>
        </row>
        <row r="77092">
          <cell r="A77092" t="str">
            <v>3044581</v>
          </cell>
        </row>
        <row r="77092">
          <cell r="I77092">
            <v>0</v>
          </cell>
        </row>
        <row r="77093">
          <cell r="A77093" t="str">
            <v>3044582</v>
          </cell>
        </row>
        <row r="77093">
          <cell r="I77093">
            <v>0</v>
          </cell>
        </row>
        <row r="77094">
          <cell r="A77094" t="str">
            <v>3044583</v>
          </cell>
        </row>
        <row r="77094">
          <cell r="I77094">
            <v>0</v>
          </cell>
        </row>
        <row r="77095">
          <cell r="A77095" t="str">
            <v>3044584</v>
          </cell>
        </row>
        <row r="77095">
          <cell r="I77095">
            <v>0</v>
          </cell>
        </row>
        <row r="77096">
          <cell r="A77096" t="str">
            <v>3044585</v>
          </cell>
        </row>
        <row r="77096">
          <cell r="I77096">
            <v>0</v>
          </cell>
        </row>
        <row r="77097">
          <cell r="A77097" t="str">
            <v>3044586</v>
          </cell>
        </row>
        <row r="77097">
          <cell r="I77097">
            <v>0</v>
          </cell>
        </row>
        <row r="77098">
          <cell r="A77098" t="str">
            <v>3044587</v>
          </cell>
        </row>
        <row r="77098">
          <cell r="I77098">
            <v>0</v>
          </cell>
        </row>
        <row r="77099">
          <cell r="A77099" t="str">
            <v>3044588</v>
          </cell>
        </row>
        <row r="77099">
          <cell r="I77099">
            <v>0</v>
          </cell>
        </row>
        <row r="77100">
          <cell r="A77100" t="str">
            <v>3044589</v>
          </cell>
        </row>
        <row r="77100">
          <cell r="I77100">
            <v>0</v>
          </cell>
        </row>
        <row r="77101">
          <cell r="A77101" t="str">
            <v>3044590</v>
          </cell>
        </row>
        <row r="77101">
          <cell r="I77101">
            <v>0</v>
          </cell>
        </row>
        <row r="77102">
          <cell r="A77102" t="str">
            <v>3044591</v>
          </cell>
        </row>
        <row r="77102">
          <cell r="I77102">
            <v>0</v>
          </cell>
        </row>
        <row r="77103">
          <cell r="A77103" t="str">
            <v>3044592</v>
          </cell>
        </row>
        <row r="77103">
          <cell r="I77103">
            <v>0</v>
          </cell>
        </row>
        <row r="77104">
          <cell r="A77104" t="str">
            <v>3044593</v>
          </cell>
        </row>
        <row r="77104">
          <cell r="I77104">
            <v>0</v>
          </cell>
        </row>
        <row r="77105">
          <cell r="A77105" t="str">
            <v>3044594</v>
          </cell>
        </row>
        <row r="77105">
          <cell r="I77105">
            <v>0</v>
          </cell>
        </row>
        <row r="77106">
          <cell r="A77106" t="str">
            <v>3044595</v>
          </cell>
        </row>
        <row r="77106">
          <cell r="I77106">
            <v>0</v>
          </cell>
        </row>
        <row r="77107">
          <cell r="A77107" t="str">
            <v>3044596</v>
          </cell>
        </row>
        <row r="77107">
          <cell r="I77107">
            <v>0</v>
          </cell>
        </row>
        <row r="77108">
          <cell r="A77108" t="str">
            <v>3044597</v>
          </cell>
        </row>
        <row r="77108">
          <cell r="I77108">
            <v>0</v>
          </cell>
        </row>
        <row r="77109">
          <cell r="A77109" t="str">
            <v>3044598</v>
          </cell>
        </row>
        <row r="77109">
          <cell r="I77109">
            <v>0</v>
          </cell>
        </row>
        <row r="77110">
          <cell r="A77110" t="str">
            <v>3044599</v>
          </cell>
        </row>
        <row r="77110">
          <cell r="I77110">
            <v>0</v>
          </cell>
        </row>
        <row r="77111">
          <cell r="A77111" t="str">
            <v>30446</v>
          </cell>
        </row>
        <row r="77111">
          <cell r="I77111">
            <v>96</v>
          </cell>
        </row>
        <row r="77112">
          <cell r="A77112" t="str">
            <v>3044600</v>
          </cell>
        </row>
        <row r="77112">
          <cell r="I77112">
            <v>0</v>
          </cell>
        </row>
        <row r="77113">
          <cell r="A77113" t="str">
            <v>3044601</v>
          </cell>
        </row>
        <row r="77113">
          <cell r="I77113">
            <v>0</v>
          </cell>
        </row>
        <row r="77114">
          <cell r="A77114" t="str">
            <v>3044602</v>
          </cell>
        </row>
        <row r="77114">
          <cell r="I77114">
            <v>0</v>
          </cell>
        </row>
        <row r="77115">
          <cell r="A77115" t="str">
            <v>3044603</v>
          </cell>
        </row>
        <row r="77115">
          <cell r="I77115">
            <v>0</v>
          </cell>
        </row>
        <row r="77116">
          <cell r="A77116" t="str">
            <v>3044604</v>
          </cell>
        </row>
        <row r="77116">
          <cell r="I77116">
            <v>0</v>
          </cell>
        </row>
        <row r="77117">
          <cell r="A77117" t="str">
            <v>3044605</v>
          </cell>
        </row>
        <row r="77117">
          <cell r="I77117">
            <v>0</v>
          </cell>
        </row>
        <row r="77118">
          <cell r="A77118" t="str">
            <v>3044606</v>
          </cell>
        </row>
        <row r="77118">
          <cell r="I77118">
            <v>0</v>
          </cell>
        </row>
        <row r="77119">
          <cell r="A77119" t="str">
            <v>3044607</v>
          </cell>
        </row>
        <row r="77119">
          <cell r="I77119">
            <v>0</v>
          </cell>
        </row>
        <row r="77120">
          <cell r="A77120" t="str">
            <v>3044608</v>
          </cell>
        </row>
        <row r="77120">
          <cell r="I77120">
            <v>0</v>
          </cell>
        </row>
        <row r="77121">
          <cell r="A77121" t="str">
            <v>3044609</v>
          </cell>
        </row>
        <row r="77121">
          <cell r="I77121">
            <v>0</v>
          </cell>
        </row>
        <row r="77122">
          <cell r="A77122" t="str">
            <v>3044611</v>
          </cell>
        </row>
        <row r="77122">
          <cell r="I77122">
            <v>0</v>
          </cell>
        </row>
        <row r="77123">
          <cell r="A77123" t="str">
            <v>3044612</v>
          </cell>
        </row>
        <row r="77123">
          <cell r="I77123">
            <v>0</v>
          </cell>
        </row>
        <row r="77124">
          <cell r="A77124" t="str">
            <v>3044613</v>
          </cell>
        </row>
        <row r="77124">
          <cell r="I77124">
            <v>18</v>
          </cell>
        </row>
        <row r="77125">
          <cell r="A77125" t="str">
            <v>3044614</v>
          </cell>
        </row>
        <row r="77125">
          <cell r="I77125">
            <v>12</v>
          </cell>
        </row>
        <row r="77126">
          <cell r="A77126" t="str">
            <v>3044615</v>
          </cell>
        </row>
        <row r="77126">
          <cell r="I77126">
            <v>18</v>
          </cell>
        </row>
        <row r="77127">
          <cell r="A77127" t="str">
            <v>3044616</v>
          </cell>
        </row>
        <row r="77127">
          <cell r="I77127">
            <v>18</v>
          </cell>
        </row>
        <row r="77128">
          <cell r="A77128" t="str">
            <v>3044617</v>
          </cell>
        </row>
        <row r="77128">
          <cell r="I77128">
            <v>18</v>
          </cell>
        </row>
        <row r="77129">
          <cell r="A77129" t="str">
            <v>3044618</v>
          </cell>
        </row>
        <row r="77129">
          <cell r="I77129">
            <v>18</v>
          </cell>
        </row>
        <row r="77130">
          <cell r="A77130" t="str">
            <v>3044619</v>
          </cell>
        </row>
        <row r="77130">
          <cell r="I77130">
            <v>24</v>
          </cell>
        </row>
        <row r="77131">
          <cell r="A77131" t="str">
            <v>3044620</v>
          </cell>
        </row>
        <row r="77131">
          <cell r="I77131">
            <v>16</v>
          </cell>
        </row>
        <row r="77132">
          <cell r="A77132" t="str">
            <v>3044621</v>
          </cell>
        </row>
        <row r="77132">
          <cell r="I77132">
            <v>16</v>
          </cell>
        </row>
        <row r="77133">
          <cell r="A77133" t="str">
            <v>3044622</v>
          </cell>
        </row>
        <row r="77133">
          <cell r="I77133">
            <v>12</v>
          </cell>
        </row>
        <row r="77134">
          <cell r="A77134" t="str">
            <v>3044623</v>
          </cell>
        </row>
        <row r="77134">
          <cell r="I77134">
            <v>24</v>
          </cell>
        </row>
        <row r="77135">
          <cell r="A77135" t="str">
            <v>3044624</v>
          </cell>
        </row>
        <row r="77135">
          <cell r="I77135">
            <v>0</v>
          </cell>
        </row>
        <row r="77136">
          <cell r="A77136" t="str">
            <v>3044625</v>
          </cell>
        </row>
        <row r="77136">
          <cell r="I77136">
            <v>0</v>
          </cell>
        </row>
        <row r="77137">
          <cell r="A77137" t="str">
            <v>3044626</v>
          </cell>
        </row>
        <row r="77137">
          <cell r="I77137">
            <v>12</v>
          </cell>
        </row>
        <row r="77138">
          <cell r="A77138" t="str">
            <v>3044627</v>
          </cell>
        </row>
        <row r="77138">
          <cell r="I77138">
            <v>12</v>
          </cell>
        </row>
        <row r="77139">
          <cell r="A77139" t="str">
            <v>3044628</v>
          </cell>
        </row>
        <row r="77139">
          <cell r="I77139">
            <v>0</v>
          </cell>
        </row>
        <row r="77140">
          <cell r="A77140" t="str">
            <v>3044629</v>
          </cell>
        </row>
        <row r="77140">
          <cell r="I77140">
            <v>0</v>
          </cell>
        </row>
        <row r="77141">
          <cell r="A77141" t="str">
            <v>3044630</v>
          </cell>
        </row>
        <row r="77141">
          <cell r="I77141">
            <v>0</v>
          </cell>
        </row>
        <row r="77142">
          <cell r="A77142" t="str">
            <v>3044631</v>
          </cell>
        </row>
        <row r="77142">
          <cell r="I77142">
            <v>0</v>
          </cell>
        </row>
        <row r="77143">
          <cell r="A77143" t="str">
            <v>3044632</v>
          </cell>
        </row>
        <row r="77143">
          <cell r="I77143">
            <v>0</v>
          </cell>
        </row>
        <row r="77144">
          <cell r="A77144" t="str">
            <v>3044633</v>
          </cell>
        </row>
        <row r="77144">
          <cell r="I77144">
            <v>0</v>
          </cell>
        </row>
        <row r="77145">
          <cell r="A77145" t="str">
            <v>3044634</v>
          </cell>
        </row>
        <row r="77145">
          <cell r="I77145">
            <v>0</v>
          </cell>
        </row>
        <row r="77146">
          <cell r="A77146" t="str">
            <v>3044635</v>
          </cell>
        </row>
        <row r="77146">
          <cell r="I77146">
            <v>0</v>
          </cell>
        </row>
        <row r="77147">
          <cell r="A77147" t="str">
            <v>3044636</v>
          </cell>
        </row>
        <row r="77147">
          <cell r="I77147">
            <v>0</v>
          </cell>
        </row>
        <row r="77148">
          <cell r="A77148" t="str">
            <v>3044637</v>
          </cell>
        </row>
        <row r="77148">
          <cell r="I77148">
            <v>0</v>
          </cell>
        </row>
        <row r="77149">
          <cell r="A77149" t="str">
            <v>3044638</v>
          </cell>
        </row>
        <row r="77149">
          <cell r="I77149">
            <v>0</v>
          </cell>
        </row>
        <row r="77150">
          <cell r="A77150" t="str">
            <v>3044639</v>
          </cell>
        </row>
        <row r="77150">
          <cell r="I77150">
            <v>0</v>
          </cell>
        </row>
        <row r="77151">
          <cell r="A77151" t="str">
            <v>3044640</v>
          </cell>
        </row>
        <row r="77151">
          <cell r="I77151">
            <v>0</v>
          </cell>
        </row>
        <row r="77152">
          <cell r="A77152" t="str">
            <v>3044641</v>
          </cell>
        </row>
        <row r="77152">
          <cell r="I77152">
            <v>0</v>
          </cell>
        </row>
        <row r="77153">
          <cell r="A77153" t="str">
            <v>3044642</v>
          </cell>
        </row>
        <row r="77153">
          <cell r="I77153">
            <v>0</v>
          </cell>
        </row>
        <row r="77154">
          <cell r="A77154" t="str">
            <v>3044643</v>
          </cell>
        </row>
        <row r="77154">
          <cell r="I77154">
            <v>0</v>
          </cell>
        </row>
        <row r="77155">
          <cell r="A77155" t="str">
            <v>3044644</v>
          </cell>
        </row>
        <row r="77155">
          <cell r="I77155">
            <v>0</v>
          </cell>
        </row>
        <row r="77156">
          <cell r="A77156" t="str">
            <v>3044645</v>
          </cell>
        </row>
        <row r="77156">
          <cell r="I77156">
            <v>0</v>
          </cell>
        </row>
        <row r="77157">
          <cell r="A77157" t="str">
            <v>3044646</v>
          </cell>
        </row>
        <row r="77157">
          <cell r="I77157">
            <v>0</v>
          </cell>
        </row>
        <row r="77158">
          <cell r="A77158" t="str">
            <v>3044647</v>
          </cell>
        </row>
        <row r="77158">
          <cell r="I77158">
            <v>0</v>
          </cell>
        </row>
        <row r="77159">
          <cell r="A77159" t="str">
            <v>3044648</v>
          </cell>
        </row>
        <row r="77159">
          <cell r="I77159">
            <v>12</v>
          </cell>
        </row>
        <row r="77160">
          <cell r="A77160" t="str">
            <v>3044650</v>
          </cell>
        </row>
        <row r="77160">
          <cell r="I77160">
            <v>0</v>
          </cell>
        </row>
        <row r="77161">
          <cell r="A77161" t="str">
            <v>3044651</v>
          </cell>
        </row>
        <row r="77161">
          <cell r="I77161">
            <v>0</v>
          </cell>
        </row>
        <row r="77162">
          <cell r="A77162" t="str">
            <v>3044652</v>
          </cell>
        </row>
        <row r="77162">
          <cell r="I77162">
            <v>0</v>
          </cell>
        </row>
        <row r="77163">
          <cell r="A77163" t="str">
            <v>3044653</v>
          </cell>
        </row>
        <row r="77163">
          <cell r="I77163">
            <v>0</v>
          </cell>
        </row>
        <row r="77164">
          <cell r="A77164" t="str">
            <v>3044654</v>
          </cell>
        </row>
        <row r="77164">
          <cell r="I77164">
            <v>0</v>
          </cell>
        </row>
        <row r="77165">
          <cell r="A77165" t="str">
            <v>3044655</v>
          </cell>
        </row>
        <row r="77165">
          <cell r="I77165">
            <v>0</v>
          </cell>
        </row>
        <row r="77166">
          <cell r="A77166" t="str">
            <v>3044656</v>
          </cell>
        </row>
        <row r="77166">
          <cell r="I77166">
            <v>0</v>
          </cell>
        </row>
        <row r="77167">
          <cell r="A77167" t="str">
            <v>3044657</v>
          </cell>
        </row>
        <row r="77167">
          <cell r="I77167">
            <v>0</v>
          </cell>
        </row>
        <row r="77168">
          <cell r="A77168" t="str">
            <v>3044658</v>
          </cell>
        </row>
        <row r="77168">
          <cell r="I77168">
            <v>0</v>
          </cell>
        </row>
        <row r="77169">
          <cell r="A77169" t="str">
            <v>3044659</v>
          </cell>
        </row>
        <row r="77169">
          <cell r="I77169">
            <v>0</v>
          </cell>
        </row>
        <row r="77170">
          <cell r="A77170" t="str">
            <v>3044660</v>
          </cell>
        </row>
        <row r="77170">
          <cell r="I77170">
            <v>0</v>
          </cell>
        </row>
        <row r="77171">
          <cell r="A77171" t="str">
            <v>3044661</v>
          </cell>
        </row>
        <row r="77171">
          <cell r="I77171">
            <v>0</v>
          </cell>
        </row>
        <row r="77172">
          <cell r="A77172" t="str">
            <v>3044662</v>
          </cell>
        </row>
        <row r="77172">
          <cell r="I77172">
            <v>0</v>
          </cell>
        </row>
        <row r="77173">
          <cell r="A77173" t="str">
            <v>3044663</v>
          </cell>
        </row>
        <row r="77173">
          <cell r="I77173">
            <v>0</v>
          </cell>
        </row>
        <row r="77174">
          <cell r="A77174" t="str">
            <v>3044664</v>
          </cell>
        </row>
        <row r="77174">
          <cell r="I77174">
            <v>0</v>
          </cell>
        </row>
        <row r="77175">
          <cell r="A77175" t="str">
            <v>3044665</v>
          </cell>
        </row>
        <row r="77175">
          <cell r="I77175">
            <v>0</v>
          </cell>
        </row>
        <row r="77176">
          <cell r="A77176" t="str">
            <v>3044666</v>
          </cell>
        </row>
        <row r="77176">
          <cell r="I77176">
            <v>0</v>
          </cell>
        </row>
        <row r="77177">
          <cell r="A77177" t="str">
            <v>3044667</v>
          </cell>
        </row>
        <row r="77177">
          <cell r="I77177">
            <v>0</v>
          </cell>
        </row>
        <row r="77178">
          <cell r="A77178" t="str">
            <v>3044668</v>
          </cell>
        </row>
        <row r="77178">
          <cell r="I77178">
            <v>0</v>
          </cell>
        </row>
        <row r="77179">
          <cell r="A77179" t="str">
            <v>3044669</v>
          </cell>
        </row>
        <row r="77179">
          <cell r="I77179">
            <v>0</v>
          </cell>
        </row>
        <row r="77180">
          <cell r="A77180" t="str">
            <v>3044670</v>
          </cell>
        </row>
        <row r="77180">
          <cell r="I77180">
            <v>0</v>
          </cell>
        </row>
        <row r="77181">
          <cell r="A77181" t="str">
            <v>3044671</v>
          </cell>
        </row>
        <row r="77181">
          <cell r="I77181">
            <v>20</v>
          </cell>
        </row>
        <row r="77182">
          <cell r="A77182" t="str">
            <v>3044672</v>
          </cell>
        </row>
        <row r="77182">
          <cell r="I77182">
            <v>0</v>
          </cell>
        </row>
        <row r="77183">
          <cell r="A77183" t="str">
            <v>3044673</v>
          </cell>
        </row>
        <row r="77183">
          <cell r="I77183">
            <v>0</v>
          </cell>
        </row>
        <row r="77184">
          <cell r="A77184" t="str">
            <v>3044674</v>
          </cell>
        </row>
        <row r="77184">
          <cell r="I77184">
            <v>0</v>
          </cell>
        </row>
        <row r="77185">
          <cell r="A77185" t="str">
            <v>3044675</v>
          </cell>
        </row>
        <row r="77185">
          <cell r="I77185">
            <v>0</v>
          </cell>
        </row>
        <row r="77186">
          <cell r="A77186" t="str">
            <v>3044676</v>
          </cell>
        </row>
        <row r="77186">
          <cell r="I77186">
            <v>0</v>
          </cell>
        </row>
        <row r="77187">
          <cell r="A77187" t="str">
            <v>3044677</v>
          </cell>
        </row>
        <row r="77187">
          <cell r="I77187">
            <v>0</v>
          </cell>
        </row>
        <row r="77188">
          <cell r="A77188" t="str">
            <v>3044678</v>
          </cell>
        </row>
        <row r="77188">
          <cell r="I77188">
            <v>0</v>
          </cell>
        </row>
        <row r="77189">
          <cell r="A77189" t="str">
            <v>3044679</v>
          </cell>
        </row>
        <row r="77189">
          <cell r="I77189">
            <v>0</v>
          </cell>
        </row>
        <row r="77190">
          <cell r="A77190" t="str">
            <v>3044680</v>
          </cell>
        </row>
        <row r="77190">
          <cell r="I77190">
            <v>0</v>
          </cell>
        </row>
        <row r="77191">
          <cell r="A77191" t="str">
            <v>3044681</v>
          </cell>
        </row>
        <row r="77191">
          <cell r="I77191">
            <v>0</v>
          </cell>
        </row>
        <row r="77192">
          <cell r="A77192" t="str">
            <v>3044682</v>
          </cell>
        </row>
        <row r="77192">
          <cell r="I77192">
            <v>0</v>
          </cell>
        </row>
        <row r="77193">
          <cell r="A77193" t="str">
            <v>3044683</v>
          </cell>
        </row>
        <row r="77193">
          <cell r="I77193">
            <v>0</v>
          </cell>
        </row>
        <row r="77194">
          <cell r="A77194" t="str">
            <v>3044684</v>
          </cell>
        </row>
        <row r="77194">
          <cell r="I77194">
            <v>0</v>
          </cell>
        </row>
        <row r="77195">
          <cell r="A77195" t="str">
            <v>3044685</v>
          </cell>
        </row>
        <row r="77195">
          <cell r="I77195">
            <v>0</v>
          </cell>
        </row>
        <row r="77196">
          <cell r="A77196" t="str">
            <v>3044686</v>
          </cell>
        </row>
        <row r="77196">
          <cell r="I77196">
            <v>0</v>
          </cell>
        </row>
        <row r="77197">
          <cell r="A77197" t="str">
            <v>3044687</v>
          </cell>
        </row>
        <row r="77197">
          <cell r="I77197">
            <v>0</v>
          </cell>
        </row>
        <row r="77198">
          <cell r="A77198" t="str">
            <v>3044688</v>
          </cell>
        </row>
        <row r="77198">
          <cell r="I77198">
            <v>0</v>
          </cell>
        </row>
        <row r="77199">
          <cell r="A77199" t="str">
            <v>3044689</v>
          </cell>
        </row>
        <row r="77199">
          <cell r="I77199">
            <v>0</v>
          </cell>
        </row>
        <row r="77200">
          <cell r="A77200" t="str">
            <v>3044690</v>
          </cell>
        </row>
        <row r="77200">
          <cell r="I77200">
            <v>0</v>
          </cell>
        </row>
        <row r="77201">
          <cell r="A77201" t="str">
            <v>3044691</v>
          </cell>
        </row>
        <row r="77201">
          <cell r="I77201">
            <v>0</v>
          </cell>
        </row>
        <row r="77202">
          <cell r="A77202" t="str">
            <v>3044692</v>
          </cell>
        </row>
        <row r="77202">
          <cell r="I77202">
            <v>0</v>
          </cell>
        </row>
        <row r="77203">
          <cell r="A77203" t="str">
            <v>3044693</v>
          </cell>
        </row>
        <row r="77203">
          <cell r="I77203">
            <v>0</v>
          </cell>
        </row>
        <row r="77204">
          <cell r="A77204" t="str">
            <v>3044694</v>
          </cell>
        </row>
        <row r="77204">
          <cell r="I77204">
            <v>0</v>
          </cell>
        </row>
        <row r="77205">
          <cell r="A77205" t="str">
            <v>3044695</v>
          </cell>
        </row>
        <row r="77205">
          <cell r="I77205">
            <v>0</v>
          </cell>
        </row>
        <row r="77206">
          <cell r="A77206" t="str">
            <v>3044696</v>
          </cell>
        </row>
        <row r="77206">
          <cell r="I77206">
            <v>0</v>
          </cell>
        </row>
        <row r="77207">
          <cell r="A77207" t="str">
            <v>3044697</v>
          </cell>
        </row>
        <row r="77207">
          <cell r="I77207">
            <v>0</v>
          </cell>
        </row>
        <row r="77208">
          <cell r="A77208" t="str">
            <v>3044698</v>
          </cell>
        </row>
        <row r="77208">
          <cell r="I77208">
            <v>0</v>
          </cell>
        </row>
        <row r="77209">
          <cell r="A77209" t="str">
            <v>3044699</v>
          </cell>
        </row>
        <row r="77209">
          <cell r="I77209">
            <v>0</v>
          </cell>
        </row>
        <row r="77210">
          <cell r="A77210" t="str">
            <v>30447</v>
          </cell>
        </row>
        <row r="77210">
          <cell r="I77210">
            <v>96</v>
          </cell>
        </row>
        <row r="77211">
          <cell r="A77211" t="str">
            <v>3044700</v>
          </cell>
        </row>
        <row r="77211">
          <cell r="I77211">
            <v>0</v>
          </cell>
        </row>
        <row r="77212">
          <cell r="A77212" t="str">
            <v>3044701</v>
          </cell>
        </row>
        <row r="77212">
          <cell r="I77212">
            <v>0</v>
          </cell>
        </row>
        <row r="77213">
          <cell r="A77213" t="str">
            <v>3044702</v>
          </cell>
        </row>
        <row r="77213">
          <cell r="I77213">
            <v>0</v>
          </cell>
        </row>
        <row r="77214">
          <cell r="A77214" t="str">
            <v>3044703</v>
          </cell>
        </row>
        <row r="77214">
          <cell r="I77214">
            <v>0</v>
          </cell>
        </row>
        <row r="77215">
          <cell r="A77215" t="str">
            <v>3044704</v>
          </cell>
        </row>
        <row r="77215">
          <cell r="I77215">
            <v>0</v>
          </cell>
        </row>
        <row r="77216">
          <cell r="A77216" t="str">
            <v>3044705</v>
          </cell>
        </row>
        <row r="77216">
          <cell r="I77216">
            <v>0</v>
          </cell>
        </row>
        <row r="77217">
          <cell r="A77217" t="str">
            <v>3044706</v>
          </cell>
        </row>
        <row r="77217">
          <cell r="I77217">
            <v>0</v>
          </cell>
        </row>
        <row r="77218">
          <cell r="A77218" t="str">
            <v>3044707</v>
          </cell>
        </row>
        <row r="77218">
          <cell r="I77218">
            <v>0</v>
          </cell>
        </row>
        <row r="77219">
          <cell r="A77219" t="str">
            <v>3044708</v>
          </cell>
        </row>
        <row r="77219">
          <cell r="I77219">
            <v>0</v>
          </cell>
        </row>
        <row r="77220">
          <cell r="A77220" t="str">
            <v>3044709</v>
          </cell>
        </row>
        <row r="77220">
          <cell r="I77220">
            <v>0</v>
          </cell>
        </row>
        <row r="77221">
          <cell r="A77221" t="str">
            <v>3044710</v>
          </cell>
        </row>
        <row r="77221">
          <cell r="I77221">
            <v>0</v>
          </cell>
        </row>
        <row r="77222">
          <cell r="A77222" t="str">
            <v>3044711</v>
          </cell>
        </row>
        <row r="77222">
          <cell r="I77222">
            <v>0</v>
          </cell>
        </row>
        <row r="77223">
          <cell r="A77223" t="str">
            <v>3044712</v>
          </cell>
        </row>
        <row r="77223">
          <cell r="I77223">
            <v>0</v>
          </cell>
        </row>
        <row r="77224">
          <cell r="A77224" t="str">
            <v>3044713</v>
          </cell>
        </row>
        <row r="77224">
          <cell r="I77224">
            <v>0</v>
          </cell>
        </row>
        <row r="77225">
          <cell r="A77225" t="str">
            <v>3044714</v>
          </cell>
        </row>
        <row r="77225">
          <cell r="I77225">
            <v>0</v>
          </cell>
        </row>
        <row r="77226">
          <cell r="A77226" t="str">
            <v>3044715</v>
          </cell>
        </row>
        <row r="77226">
          <cell r="I77226">
            <v>0</v>
          </cell>
        </row>
        <row r="77227">
          <cell r="A77227" t="str">
            <v>3044716</v>
          </cell>
        </row>
        <row r="77227">
          <cell r="I77227">
            <v>0</v>
          </cell>
        </row>
        <row r="77228">
          <cell r="A77228" t="str">
            <v>3044717</v>
          </cell>
        </row>
        <row r="77228">
          <cell r="I77228">
            <v>0</v>
          </cell>
        </row>
        <row r="77229">
          <cell r="A77229" t="str">
            <v>3044718</v>
          </cell>
        </row>
        <row r="77229">
          <cell r="I77229">
            <v>0</v>
          </cell>
        </row>
        <row r="77230">
          <cell r="A77230" t="str">
            <v>3044719</v>
          </cell>
        </row>
        <row r="77230">
          <cell r="I77230">
            <v>0</v>
          </cell>
        </row>
        <row r="77231">
          <cell r="A77231" t="str">
            <v>3044720</v>
          </cell>
        </row>
        <row r="77231">
          <cell r="I77231">
            <v>0</v>
          </cell>
        </row>
        <row r="77232">
          <cell r="A77232" t="str">
            <v>3044721</v>
          </cell>
        </row>
        <row r="77232">
          <cell r="I77232">
            <v>0</v>
          </cell>
        </row>
        <row r="77233">
          <cell r="A77233" t="str">
            <v>3044722</v>
          </cell>
        </row>
        <row r="77233">
          <cell r="I77233">
            <v>0</v>
          </cell>
        </row>
        <row r="77234">
          <cell r="A77234" t="str">
            <v>3044723</v>
          </cell>
        </row>
        <row r="77234">
          <cell r="I77234">
            <v>0</v>
          </cell>
        </row>
        <row r="77235">
          <cell r="A77235" t="str">
            <v>3044724</v>
          </cell>
        </row>
        <row r="77235">
          <cell r="I77235">
            <v>5</v>
          </cell>
        </row>
        <row r="77236">
          <cell r="A77236" t="str">
            <v>3044726</v>
          </cell>
        </row>
        <row r="77236">
          <cell r="I77236">
            <v>0</v>
          </cell>
        </row>
        <row r="77237">
          <cell r="A77237" t="str">
            <v>3044727</v>
          </cell>
        </row>
        <row r="77237">
          <cell r="I77237">
            <v>24</v>
          </cell>
        </row>
        <row r="77238">
          <cell r="A77238" t="str">
            <v>3044728</v>
          </cell>
        </row>
        <row r="77238">
          <cell r="I77238">
            <v>0</v>
          </cell>
        </row>
        <row r="77239">
          <cell r="A77239" t="str">
            <v>3044729</v>
          </cell>
        </row>
        <row r="77239">
          <cell r="I77239">
            <v>0</v>
          </cell>
        </row>
        <row r="77240">
          <cell r="A77240" t="str">
            <v>3044730</v>
          </cell>
        </row>
        <row r="77240">
          <cell r="I77240">
            <v>0</v>
          </cell>
        </row>
        <row r="77241">
          <cell r="A77241" t="str">
            <v>3044731</v>
          </cell>
        </row>
        <row r="77241">
          <cell r="I77241">
            <v>0</v>
          </cell>
        </row>
        <row r="77242">
          <cell r="A77242" t="str">
            <v>3044732</v>
          </cell>
        </row>
        <row r="77242">
          <cell r="I77242">
            <v>48</v>
          </cell>
        </row>
        <row r="77243">
          <cell r="A77243" t="str">
            <v>3044733</v>
          </cell>
        </row>
        <row r="77243">
          <cell r="I77243">
            <v>48</v>
          </cell>
        </row>
        <row r="77244">
          <cell r="A77244" t="str">
            <v>3044734</v>
          </cell>
        </row>
        <row r="77244">
          <cell r="I77244">
            <v>38</v>
          </cell>
        </row>
        <row r="77245">
          <cell r="A77245" t="str">
            <v>3044735</v>
          </cell>
        </row>
        <row r="77245">
          <cell r="I77245">
            <v>40</v>
          </cell>
        </row>
        <row r="77246">
          <cell r="A77246" t="str">
            <v>3044736</v>
          </cell>
        </row>
        <row r="77246">
          <cell r="I77246">
            <v>0</v>
          </cell>
        </row>
        <row r="77247">
          <cell r="A77247" t="str">
            <v>3044737</v>
          </cell>
        </row>
        <row r="77247">
          <cell r="I77247">
            <v>0</v>
          </cell>
        </row>
        <row r="77248">
          <cell r="A77248" t="str">
            <v>3044738</v>
          </cell>
        </row>
        <row r="77248">
          <cell r="I77248">
            <v>0</v>
          </cell>
        </row>
        <row r="77249">
          <cell r="A77249" t="str">
            <v>3044739</v>
          </cell>
        </row>
        <row r="77249">
          <cell r="I77249">
            <v>0</v>
          </cell>
        </row>
        <row r="77250">
          <cell r="A77250" t="str">
            <v>3044740</v>
          </cell>
        </row>
        <row r="77250">
          <cell r="I77250">
            <v>0</v>
          </cell>
        </row>
        <row r="77251">
          <cell r="A77251" t="str">
            <v>3044741</v>
          </cell>
        </row>
        <row r="77251">
          <cell r="I77251">
            <v>0</v>
          </cell>
        </row>
        <row r="77252">
          <cell r="A77252" t="str">
            <v>3044742</v>
          </cell>
        </row>
        <row r="77252">
          <cell r="I77252">
            <v>0</v>
          </cell>
        </row>
        <row r="77253">
          <cell r="A77253" t="str">
            <v>3044743</v>
          </cell>
        </row>
        <row r="77253">
          <cell r="I77253">
            <v>0</v>
          </cell>
        </row>
        <row r="77254">
          <cell r="A77254" t="str">
            <v>3044744</v>
          </cell>
        </row>
        <row r="77254">
          <cell r="I77254">
            <v>0</v>
          </cell>
        </row>
        <row r="77255">
          <cell r="A77255" t="str">
            <v>3044745</v>
          </cell>
        </row>
        <row r="77255">
          <cell r="I77255">
            <v>0</v>
          </cell>
        </row>
        <row r="77256">
          <cell r="A77256" t="str">
            <v>3044746</v>
          </cell>
        </row>
        <row r="77256">
          <cell r="I77256">
            <v>0</v>
          </cell>
        </row>
        <row r="77257">
          <cell r="A77257" t="str">
            <v>3044747</v>
          </cell>
        </row>
        <row r="77257">
          <cell r="I77257">
            <v>0</v>
          </cell>
        </row>
        <row r="77258">
          <cell r="A77258" t="str">
            <v>3044748</v>
          </cell>
        </row>
        <row r="77258">
          <cell r="I77258">
            <v>0</v>
          </cell>
        </row>
        <row r="77259">
          <cell r="A77259" t="str">
            <v>3044749</v>
          </cell>
        </row>
        <row r="77259">
          <cell r="I77259">
            <v>0</v>
          </cell>
        </row>
        <row r="77260">
          <cell r="A77260" t="str">
            <v>3044750</v>
          </cell>
        </row>
        <row r="77260">
          <cell r="I77260">
            <v>0</v>
          </cell>
        </row>
        <row r="77261">
          <cell r="A77261" t="str">
            <v>3044751</v>
          </cell>
        </row>
        <row r="77261">
          <cell r="I77261">
            <v>0</v>
          </cell>
        </row>
        <row r="77262">
          <cell r="A77262" t="str">
            <v>3044752</v>
          </cell>
        </row>
        <row r="77262">
          <cell r="I77262">
            <v>0</v>
          </cell>
        </row>
        <row r="77263">
          <cell r="A77263" t="str">
            <v>3044753</v>
          </cell>
        </row>
        <row r="77263">
          <cell r="I77263">
            <v>0</v>
          </cell>
        </row>
        <row r="77264">
          <cell r="A77264" t="str">
            <v>3044754</v>
          </cell>
        </row>
        <row r="77264">
          <cell r="I77264">
            <v>0</v>
          </cell>
        </row>
        <row r="77265">
          <cell r="A77265" t="str">
            <v>3044756</v>
          </cell>
        </row>
        <row r="77265">
          <cell r="I77265">
            <v>0</v>
          </cell>
        </row>
        <row r="77266">
          <cell r="A77266" t="str">
            <v>3044757</v>
          </cell>
        </row>
        <row r="77266">
          <cell r="I77266">
            <v>0</v>
          </cell>
        </row>
        <row r="77267">
          <cell r="A77267" t="str">
            <v>3044758</v>
          </cell>
        </row>
        <row r="77267">
          <cell r="I77267">
            <v>0</v>
          </cell>
        </row>
        <row r="77268">
          <cell r="A77268" t="str">
            <v>3044759</v>
          </cell>
        </row>
        <row r="77268">
          <cell r="I77268">
            <v>0</v>
          </cell>
        </row>
        <row r="77269">
          <cell r="A77269" t="str">
            <v>3044760</v>
          </cell>
        </row>
        <row r="77269">
          <cell r="I77269">
            <v>15</v>
          </cell>
        </row>
        <row r="77270">
          <cell r="A77270" t="str">
            <v>3044761</v>
          </cell>
        </row>
        <row r="77270">
          <cell r="I77270">
            <v>15</v>
          </cell>
        </row>
        <row r="77271">
          <cell r="A77271" t="str">
            <v>3044762</v>
          </cell>
        </row>
        <row r="77271">
          <cell r="I77271">
            <v>15</v>
          </cell>
        </row>
        <row r="77272">
          <cell r="A77272" t="str">
            <v>3044768</v>
          </cell>
        </row>
        <row r="77272">
          <cell r="I77272">
            <v>0</v>
          </cell>
        </row>
        <row r="77273">
          <cell r="A77273" t="str">
            <v>3044769</v>
          </cell>
        </row>
        <row r="77273">
          <cell r="I77273">
            <v>0</v>
          </cell>
        </row>
        <row r="77274">
          <cell r="A77274" t="str">
            <v>3044770</v>
          </cell>
        </row>
        <row r="77274">
          <cell r="I77274">
            <v>0</v>
          </cell>
        </row>
        <row r="77275">
          <cell r="A77275" t="str">
            <v>3044771</v>
          </cell>
        </row>
        <row r="77275">
          <cell r="I77275">
            <v>0</v>
          </cell>
        </row>
        <row r="77276">
          <cell r="A77276" t="str">
            <v>3044772</v>
          </cell>
        </row>
        <row r="77276">
          <cell r="I77276">
            <v>0</v>
          </cell>
        </row>
        <row r="77277">
          <cell r="A77277" t="str">
            <v>3044773</v>
          </cell>
        </row>
        <row r="77277">
          <cell r="I77277">
            <v>0</v>
          </cell>
        </row>
        <row r="77278">
          <cell r="A77278" t="str">
            <v>3044774</v>
          </cell>
        </row>
        <row r="77278">
          <cell r="I77278">
            <v>0</v>
          </cell>
        </row>
        <row r="77279">
          <cell r="A77279" t="str">
            <v>3044775</v>
          </cell>
        </row>
        <row r="77279">
          <cell r="I77279">
            <v>0</v>
          </cell>
        </row>
        <row r="77280">
          <cell r="A77280" t="str">
            <v>3044776</v>
          </cell>
        </row>
        <row r="77280">
          <cell r="I77280">
            <v>0</v>
          </cell>
        </row>
        <row r="77281">
          <cell r="A77281" t="str">
            <v>3044777</v>
          </cell>
        </row>
        <row r="77281">
          <cell r="I77281">
            <v>0</v>
          </cell>
        </row>
        <row r="77282">
          <cell r="A77282" t="str">
            <v>3044778</v>
          </cell>
        </row>
        <row r="77282">
          <cell r="I77282">
            <v>0</v>
          </cell>
        </row>
        <row r="77283">
          <cell r="A77283" t="str">
            <v>3044779</v>
          </cell>
        </row>
        <row r="77283">
          <cell r="I77283">
            <v>0</v>
          </cell>
        </row>
        <row r="77284">
          <cell r="A77284" t="str">
            <v>3044780</v>
          </cell>
        </row>
        <row r="77284">
          <cell r="I77284">
            <v>0</v>
          </cell>
        </row>
        <row r="77285">
          <cell r="A77285" t="str">
            <v>3044781</v>
          </cell>
        </row>
        <row r="77285">
          <cell r="I77285">
            <v>0</v>
          </cell>
        </row>
        <row r="77286">
          <cell r="A77286" t="str">
            <v>3044782</v>
          </cell>
        </row>
        <row r="77286">
          <cell r="I77286">
            <v>0</v>
          </cell>
        </row>
        <row r="77287">
          <cell r="A77287" t="str">
            <v>3044783</v>
          </cell>
        </row>
        <row r="77287">
          <cell r="I77287">
            <v>0</v>
          </cell>
        </row>
        <row r="77288">
          <cell r="A77288" t="str">
            <v>3044784</v>
          </cell>
        </row>
        <row r="77288">
          <cell r="I77288">
            <v>0</v>
          </cell>
        </row>
        <row r="77289">
          <cell r="A77289" t="str">
            <v>3044785</v>
          </cell>
        </row>
        <row r="77289">
          <cell r="I77289">
            <v>0</v>
          </cell>
        </row>
        <row r="77290">
          <cell r="A77290" t="str">
            <v>3044786</v>
          </cell>
        </row>
        <row r="77290">
          <cell r="I77290">
            <v>0</v>
          </cell>
        </row>
        <row r="77291">
          <cell r="A77291" t="str">
            <v>3044787</v>
          </cell>
        </row>
        <row r="77291">
          <cell r="I77291">
            <v>0</v>
          </cell>
        </row>
        <row r="77292">
          <cell r="A77292" t="str">
            <v>3044788</v>
          </cell>
        </row>
        <row r="77292">
          <cell r="I77292">
            <v>0</v>
          </cell>
        </row>
        <row r="77293">
          <cell r="A77293" t="str">
            <v>3044789</v>
          </cell>
        </row>
        <row r="77293">
          <cell r="I77293">
            <v>0</v>
          </cell>
        </row>
        <row r="77294">
          <cell r="A77294" t="str">
            <v>3044790</v>
          </cell>
        </row>
        <row r="77294">
          <cell r="I77294">
            <v>0</v>
          </cell>
        </row>
        <row r="77295">
          <cell r="A77295" t="str">
            <v>3044791</v>
          </cell>
        </row>
        <row r="77295">
          <cell r="I77295">
            <v>0</v>
          </cell>
        </row>
        <row r="77296">
          <cell r="A77296" t="str">
            <v>3044792</v>
          </cell>
        </row>
        <row r="77296">
          <cell r="I77296">
            <v>0</v>
          </cell>
        </row>
        <row r="77297">
          <cell r="A77297" t="str">
            <v>3044793</v>
          </cell>
        </row>
        <row r="77297">
          <cell r="I77297">
            <v>0</v>
          </cell>
        </row>
        <row r="77298">
          <cell r="A77298" t="str">
            <v>3044794</v>
          </cell>
        </row>
        <row r="77298">
          <cell r="I77298">
            <v>0</v>
          </cell>
        </row>
        <row r="77299">
          <cell r="A77299" t="str">
            <v>3044795</v>
          </cell>
        </row>
        <row r="77299">
          <cell r="I77299">
            <v>0</v>
          </cell>
        </row>
        <row r="77300">
          <cell r="A77300" t="str">
            <v>3044796</v>
          </cell>
        </row>
        <row r="77300">
          <cell r="I77300">
            <v>0</v>
          </cell>
        </row>
        <row r="77301">
          <cell r="A77301" t="str">
            <v>3044797</v>
          </cell>
        </row>
        <row r="77301">
          <cell r="I77301">
            <v>0</v>
          </cell>
        </row>
        <row r="77302">
          <cell r="A77302" t="str">
            <v>3044798</v>
          </cell>
        </row>
        <row r="77302">
          <cell r="I77302">
            <v>0</v>
          </cell>
        </row>
        <row r="77303">
          <cell r="A77303" t="str">
            <v>3044799</v>
          </cell>
        </row>
        <row r="77303">
          <cell r="I77303">
            <v>0</v>
          </cell>
        </row>
        <row r="77304">
          <cell r="A77304" t="str">
            <v>3044800</v>
          </cell>
        </row>
        <row r="77304">
          <cell r="I77304">
            <v>0</v>
          </cell>
        </row>
        <row r="77305">
          <cell r="A77305" t="str">
            <v>3044801</v>
          </cell>
        </row>
        <row r="77305">
          <cell r="I77305">
            <v>0</v>
          </cell>
        </row>
        <row r="77306">
          <cell r="A77306" t="str">
            <v>3044802</v>
          </cell>
        </row>
        <row r="77306">
          <cell r="I77306">
            <v>0</v>
          </cell>
        </row>
        <row r="77307">
          <cell r="A77307" t="str">
            <v>3044803</v>
          </cell>
        </row>
        <row r="77307">
          <cell r="I77307">
            <v>0</v>
          </cell>
        </row>
        <row r="77308">
          <cell r="A77308" t="str">
            <v>3044804</v>
          </cell>
        </row>
        <row r="77308">
          <cell r="I77308">
            <v>0</v>
          </cell>
        </row>
        <row r="77309">
          <cell r="A77309" t="str">
            <v>3044805</v>
          </cell>
        </row>
        <row r="77309">
          <cell r="I77309">
            <v>0</v>
          </cell>
        </row>
        <row r="77310">
          <cell r="A77310" t="str">
            <v>3044806</v>
          </cell>
        </row>
        <row r="77310">
          <cell r="I77310">
            <v>0</v>
          </cell>
        </row>
        <row r="77311">
          <cell r="A77311" t="str">
            <v>3044807</v>
          </cell>
        </row>
        <row r="77311">
          <cell r="I77311">
            <v>0</v>
          </cell>
        </row>
        <row r="77312">
          <cell r="A77312" t="str">
            <v>3044808</v>
          </cell>
        </row>
        <row r="77312">
          <cell r="I77312">
            <v>0</v>
          </cell>
        </row>
        <row r="77313">
          <cell r="A77313" t="str">
            <v>3044809</v>
          </cell>
        </row>
        <row r="77313">
          <cell r="I77313">
            <v>0</v>
          </cell>
        </row>
        <row r="77314">
          <cell r="A77314" t="str">
            <v>3044810</v>
          </cell>
        </row>
        <row r="77314">
          <cell r="I77314">
            <v>0</v>
          </cell>
        </row>
        <row r="77315">
          <cell r="A77315" t="str">
            <v>3044811</v>
          </cell>
        </row>
        <row r="77315">
          <cell r="I77315">
            <v>0</v>
          </cell>
        </row>
        <row r="77316">
          <cell r="A77316" t="str">
            <v>3044812</v>
          </cell>
        </row>
        <row r="77316">
          <cell r="I77316">
            <v>0</v>
          </cell>
        </row>
        <row r="77317">
          <cell r="A77317" t="str">
            <v>3044813</v>
          </cell>
        </row>
        <row r="77317">
          <cell r="I77317">
            <v>0</v>
          </cell>
        </row>
        <row r="77318">
          <cell r="A77318" t="str">
            <v>3044814</v>
          </cell>
        </row>
        <row r="77318">
          <cell r="I77318">
            <v>0</v>
          </cell>
        </row>
        <row r="77319">
          <cell r="A77319" t="str">
            <v>3044815</v>
          </cell>
        </row>
        <row r="77319">
          <cell r="I77319">
            <v>0</v>
          </cell>
        </row>
        <row r="77320">
          <cell r="A77320" t="str">
            <v>3044816</v>
          </cell>
        </row>
        <row r="77320">
          <cell r="I77320">
            <v>0</v>
          </cell>
        </row>
        <row r="77321">
          <cell r="A77321" t="str">
            <v>3044817</v>
          </cell>
        </row>
        <row r="77321">
          <cell r="I77321">
            <v>0</v>
          </cell>
        </row>
        <row r="77322">
          <cell r="A77322" t="str">
            <v>3044818</v>
          </cell>
        </row>
        <row r="77322">
          <cell r="I77322">
            <v>0</v>
          </cell>
        </row>
        <row r="77323">
          <cell r="A77323" t="str">
            <v>3044819</v>
          </cell>
        </row>
        <row r="77323">
          <cell r="I77323">
            <v>0</v>
          </cell>
        </row>
        <row r="77324">
          <cell r="A77324" t="str">
            <v>3044820</v>
          </cell>
        </row>
        <row r="77324">
          <cell r="I77324">
            <v>0</v>
          </cell>
        </row>
        <row r="77325">
          <cell r="A77325" t="str">
            <v>3044822</v>
          </cell>
        </row>
        <row r="77325">
          <cell r="I77325">
            <v>0</v>
          </cell>
        </row>
        <row r="77326">
          <cell r="A77326" t="str">
            <v>3044823</v>
          </cell>
        </row>
        <row r="77326">
          <cell r="I77326">
            <v>0</v>
          </cell>
        </row>
        <row r="77327">
          <cell r="A77327" t="str">
            <v>3044824</v>
          </cell>
        </row>
        <row r="77327">
          <cell r="I77327">
            <v>0</v>
          </cell>
        </row>
        <row r="77328">
          <cell r="A77328" t="str">
            <v>3044825</v>
          </cell>
        </row>
        <row r="77328">
          <cell r="I77328">
            <v>0</v>
          </cell>
        </row>
        <row r="77329">
          <cell r="A77329" t="str">
            <v>3044826</v>
          </cell>
        </row>
        <row r="77329">
          <cell r="I77329">
            <v>0</v>
          </cell>
        </row>
        <row r="77330">
          <cell r="A77330" t="str">
            <v>3044827</v>
          </cell>
        </row>
        <row r="77330">
          <cell r="I77330">
            <v>0</v>
          </cell>
        </row>
        <row r="77331">
          <cell r="A77331" t="str">
            <v>3044828</v>
          </cell>
        </row>
        <row r="77331">
          <cell r="I77331">
            <v>0</v>
          </cell>
        </row>
        <row r="77332">
          <cell r="A77332" t="str">
            <v>3044829</v>
          </cell>
        </row>
        <row r="77332">
          <cell r="I77332">
            <v>0</v>
          </cell>
        </row>
        <row r="77333">
          <cell r="A77333" t="str">
            <v>3044830</v>
          </cell>
        </row>
        <row r="77333">
          <cell r="I77333">
            <v>0</v>
          </cell>
        </row>
        <row r="77334">
          <cell r="A77334" t="str">
            <v>3044831</v>
          </cell>
        </row>
        <row r="77334">
          <cell r="I77334">
            <v>0</v>
          </cell>
        </row>
        <row r="77335">
          <cell r="A77335" t="str">
            <v>3044832</v>
          </cell>
        </row>
        <row r="77335">
          <cell r="I77335">
            <v>0</v>
          </cell>
        </row>
        <row r="77336">
          <cell r="A77336" t="str">
            <v>3044833</v>
          </cell>
        </row>
        <row r="77336">
          <cell r="I77336">
            <v>0</v>
          </cell>
        </row>
        <row r="77337">
          <cell r="A77337" t="str">
            <v>3044834</v>
          </cell>
        </row>
        <row r="77337">
          <cell r="I77337">
            <v>0</v>
          </cell>
        </row>
        <row r="77338">
          <cell r="A77338" t="str">
            <v>3044835</v>
          </cell>
        </row>
        <row r="77338">
          <cell r="I77338">
            <v>0</v>
          </cell>
        </row>
        <row r="77339">
          <cell r="A77339" t="str">
            <v>3044836</v>
          </cell>
        </row>
        <row r="77339">
          <cell r="I77339">
            <v>0</v>
          </cell>
        </row>
        <row r="77340">
          <cell r="A77340" t="str">
            <v>3044837</v>
          </cell>
        </row>
        <row r="77340">
          <cell r="I77340">
            <v>0</v>
          </cell>
        </row>
        <row r="77341">
          <cell r="A77341" t="str">
            <v>3044838</v>
          </cell>
        </row>
        <row r="77341">
          <cell r="I77341">
            <v>0</v>
          </cell>
        </row>
        <row r="77342">
          <cell r="A77342" t="str">
            <v>3044839</v>
          </cell>
        </row>
        <row r="77342">
          <cell r="I77342">
            <v>0</v>
          </cell>
        </row>
        <row r="77343">
          <cell r="A77343" t="str">
            <v>3044840</v>
          </cell>
        </row>
        <row r="77343">
          <cell r="I77343">
            <v>0</v>
          </cell>
        </row>
        <row r="77344">
          <cell r="A77344" t="str">
            <v>3044841</v>
          </cell>
        </row>
        <row r="77344">
          <cell r="I77344">
            <v>0</v>
          </cell>
        </row>
        <row r="77345">
          <cell r="A77345" t="str">
            <v>3044842</v>
          </cell>
        </row>
        <row r="77345">
          <cell r="I77345">
            <v>0</v>
          </cell>
        </row>
        <row r="77346">
          <cell r="A77346" t="str">
            <v>3044843</v>
          </cell>
        </row>
        <row r="77346">
          <cell r="I77346">
            <v>0</v>
          </cell>
        </row>
        <row r="77347">
          <cell r="A77347" t="str">
            <v>3044844</v>
          </cell>
        </row>
        <row r="77347">
          <cell r="I77347">
            <v>0</v>
          </cell>
        </row>
        <row r="77348">
          <cell r="A77348" t="str">
            <v>3044845</v>
          </cell>
        </row>
        <row r="77348">
          <cell r="I77348">
            <v>0</v>
          </cell>
        </row>
        <row r="77349">
          <cell r="A77349" t="str">
            <v>3044846</v>
          </cell>
        </row>
        <row r="77349">
          <cell r="I77349">
            <v>0</v>
          </cell>
        </row>
        <row r="77350">
          <cell r="A77350" t="str">
            <v>3044847</v>
          </cell>
        </row>
        <row r="77350">
          <cell r="I77350">
            <v>0</v>
          </cell>
        </row>
        <row r="77351">
          <cell r="A77351" t="str">
            <v>3044848</v>
          </cell>
        </row>
        <row r="77351">
          <cell r="I77351">
            <v>0</v>
          </cell>
        </row>
        <row r="77352">
          <cell r="A77352" t="str">
            <v>3044849</v>
          </cell>
        </row>
        <row r="77352">
          <cell r="I77352">
            <v>0</v>
          </cell>
        </row>
        <row r="77353">
          <cell r="A77353" t="str">
            <v>3044850</v>
          </cell>
        </row>
        <row r="77353">
          <cell r="I77353">
            <v>0</v>
          </cell>
        </row>
        <row r="77354">
          <cell r="A77354" t="str">
            <v>3044851</v>
          </cell>
        </row>
        <row r="77354">
          <cell r="I77354">
            <v>0</v>
          </cell>
        </row>
        <row r="77355">
          <cell r="A77355" t="str">
            <v>3044853</v>
          </cell>
        </row>
        <row r="77355">
          <cell r="I77355">
            <v>0</v>
          </cell>
        </row>
        <row r="77356">
          <cell r="A77356" t="str">
            <v>3044854</v>
          </cell>
        </row>
        <row r="77356">
          <cell r="I77356">
            <v>0</v>
          </cell>
        </row>
        <row r="77357">
          <cell r="A77357" t="str">
            <v>3044855</v>
          </cell>
        </row>
        <row r="77357">
          <cell r="I77357">
            <v>0</v>
          </cell>
        </row>
        <row r="77358">
          <cell r="A77358" t="str">
            <v>3044856</v>
          </cell>
        </row>
        <row r="77358">
          <cell r="I77358">
            <v>0</v>
          </cell>
        </row>
        <row r="77359">
          <cell r="A77359" t="str">
            <v>3044857</v>
          </cell>
        </row>
        <row r="77359">
          <cell r="I77359">
            <v>0</v>
          </cell>
        </row>
        <row r="77360">
          <cell r="A77360" t="str">
            <v>3044858</v>
          </cell>
        </row>
        <row r="77360">
          <cell r="I77360">
            <v>0</v>
          </cell>
        </row>
        <row r="77361">
          <cell r="A77361" t="str">
            <v>3044859</v>
          </cell>
        </row>
        <row r="77361">
          <cell r="I77361">
            <v>0</v>
          </cell>
        </row>
        <row r="77362">
          <cell r="A77362" t="str">
            <v>3044860</v>
          </cell>
        </row>
        <row r="77362">
          <cell r="I77362">
            <v>0</v>
          </cell>
        </row>
        <row r="77363">
          <cell r="A77363" t="str">
            <v>3044861</v>
          </cell>
        </row>
        <row r="77363">
          <cell r="I77363">
            <v>0</v>
          </cell>
        </row>
        <row r="77364">
          <cell r="A77364" t="str">
            <v>3044862</v>
          </cell>
        </row>
        <row r="77364">
          <cell r="I77364">
            <v>0</v>
          </cell>
        </row>
        <row r="77365">
          <cell r="A77365" t="str">
            <v>3044863</v>
          </cell>
        </row>
        <row r="77365">
          <cell r="I77365">
            <v>0</v>
          </cell>
        </row>
        <row r="77366">
          <cell r="A77366" t="str">
            <v>3044864</v>
          </cell>
        </row>
        <row r="77366">
          <cell r="I77366">
            <v>0</v>
          </cell>
        </row>
        <row r="77367">
          <cell r="A77367" t="str">
            <v>3044865</v>
          </cell>
        </row>
        <row r="77367">
          <cell r="I77367">
            <v>0</v>
          </cell>
        </row>
        <row r="77368">
          <cell r="A77368" t="str">
            <v>3044866</v>
          </cell>
        </row>
        <row r="77368">
          <cell r="I77368">
            <v>0</v>
          </cell>
        </row>
        <row r="77369">
          <cell r="A77369" t="str">
            <v>3044867</v>
          </cell>
        </row>
        <row r="77369">
          <cell r="I77369">
            <v>0</v>
          </cell>
        </row>
        <row r="77370">
          <cell r="A77370" t="str">
            <v>3044868</v>
          </cell>
        </row>
        <row r="77370">
          <cell r="I77370">
            <v>0</v>
          </cell>
        </row>
        <row r="77371">
          <cell r="A77371" t="str">
            <v>3044869</v>
          </cell>
        </row>
        <row r="77371">
          <cell r="I77371">
            <v>0</v>
          </cell>
        </row>
        <row r="77372">
          <cell r="A77372" t="str">
            <v>3044870</v>
          </cell>
        </row>
        <row r="77372">
          <cell r="I77372">
            <v>0</v>
          </cell>
        </row>
        <row r="77373">
          <cell r="A77373" t="str">
            <v>3044871</v>
          </cell>
        </row>
        <row r="77373">
          <cell r="I77373">
            <v>0</v>
          </cell>
        </row>
        <row r="77374">
          <cell r="A77374" t="str">
            <v>3044872</v>
          </cell>
        </row>
        <row r="77374">
          <cell r="I77374">
            <v>0</v>
          </cell>
        </row>
        <row r="77375">
          <cell r="A77375" t="str">
            <v>3044873</v>
          </cell>
        </row>
        <row r="77375">
          <cell r="I77375">
            <v>0</v>
          </cell>
        </row>
        <row r="77376">
          <cell r="A77376" t="str">
            <v>3044874</v>
          </cell>
        </row>
        <row r="77376">
          <cell r="I77376">
            <v>0</v>
          </cell>
        </row>
        <row r="77377">
          <cell r="A77377" t="str">
            <v>3044875</v>
          </cell>
        </row>
        <row r="77377">
          <cell r="I77377">
            <v>0</v>
          </cell>
        </row>
        <row r="77378">
          <cell r="A77378" t="str">
            <v>3044876</v>
          </cell>
        </row>
        <row r="77378">
          <cell r="I77378">
            <v>0</v>
          </cell>
        </row>
        <row r="77379">
          <cell r="A77379" t="str">
            <v>3044877</v>
          </cell>
        </row>
        <row r="77379">
          <cell r="I77379">
            <v>0</v>
          </cell>
        </row>
        <row r="77380">
          <cell r="A77380" t="str">
            <v>3044878</v>
          </cell>
        </row>
        <row r="77380">
          <cell r="I77380">
            <v>0</v>
          </cell>
        </row>
        <row r="77381">
          <cell r="A77381" t="str">
            <v>3044879</v>
          </cell>
        </row>
        <row r="77381">
          <cell r="I77381">
            <v>0</v>
          </cell>
        </row>
        <row r="77382">
          <cell r="A77382" t="str">
            <v>3044880</v>
          </cell>
        </row>
        <row r="77382">
          <cell r="I77382">
            <v>0</v>
          </cell>
        </row>
        <row r="77383">
          <cell r="A77383" t="str">
            <v>3044881</v>
          </cell>
        </row>
        <row r="77383">
          <cell r="I77383">
            <v>0</v>
          </cell>
        </row>
        <row r="77384">
          <cell r="A77384" t="str">
            <v>3044882</v>
          </cell>
        </row>
        <row r="77384">
          <cell r="I77384">
            <v>0</v>
          </cell>
        </row>
        <row r="77385">
          <cell r="A77385" t="str">
            <v>3044883</v>
          </cell>
        </row>
        <row r="77385">
          <cell r="I77385">
            <v>0</v>
          </cell>
        </row>
        <row r="77386">
          <cell r="A77386" t="str">
            <v>3044884</v>
          </cell>
        </row>
        <row r="77386">
          <cell r="I77386">
            <v>0</v>
          </cell>
        </row>
        <row r="77387">
          <cell r="A77387" t="str">
            <v>3044885</v>
          </cell>
        </row>
        <row r="77387">
          <cell r="I77387">
            <v>0</v>
          </cell>
        </row>
        <row r="77388">
          <cell r="A77388" t="str">
            <v>3044886</v>
          </cell>
        </row>
        <row r="77388">
          <cell r="I77388">
            <v>0</v>
          </cell>
        </row>
        <row r="77389">
          <cell r="A77389" t="str">
            <v>3044887</v>
          </cell>
        </row>
        <row r="77389">
          <cell r="I77389">
            <v>0</v>
          </cell>
        </row>
        <row r="77390">
          <cell r="A77390" t="str">
            <v>3044888</v>
          </cell>
        </row>
        <row r="77390">
          <cell r="I77390">
            <v>0</v>
          </cell>
        </row>
        <row r="77391">
          <cell r="A77391" t="str">
            <v>3044889</v>
          </cell>
        </row>
        <row r="77391">
          <cell r="I77391">
            <v>0</v>
          </cell>
        </row>
        <row r="77392">
          <cell r="A77392" t="str">
            <v>3044890</v>
          </cell>
        </row>
        <row r="77392">
          <cell r="I77392">
            <v>0</v>
          </cell>
        </row>
        <row r="77393">
          <cell r="A77393" t="str">
            <v>3044891</v>
          </cell>
        </row>
        <row r="77393">
          <cell r="I77393">
            <v>0</v>
          </cell>
        </row>
        <row r="77394">
          <cell r="A77394" t="str">
            <v>3044892</v>
          </cell>
        </row>
        <row r="77394">
          <cell r="I77394">
            <v>0</v>
          </cell>
        </row>
        <row r="77395">
          <cell r="A77395" t="str">
            <v>3044893</v>
          </cell>
        </row>
        <row r="77395">
          <cell r="I77395">
            <v>0</v>
          </cell>
        </row>
        <row r="77396">
          <cell r="A77396" t="str">
            <v>3044894</v>
          </cell>
        </row>
        <row r="77396">
          <cell r="I77396">
            <v>0</v>
          </cell>
        </row>
        <row r="77397">
          <cell r="A77397" t="str">
            <v>3044895</v>
          </cell>
        </row>
        <row r="77397">
          <cell r="I77397">
            <v>0</v>
          </cell>
        </row>
        <row r="77398">
          <cell r="A77398" t="str">
            <v>3044896</v>
          </cell>
        </row>
        <row r="77398">
          <cell r="I77398">
            <v>0</v>
          </cell>
        </row>
        <row r="77399">
          <cell r="A77399" t="str">
            <v>3044897</v>
          </cell>
        </row>
        <row r="77399">
          <cell r="I77399">
            <v>0</v>
          </cell>
        </row>
        <row r="77400">
          <cell r="A77400" t="str">
            <v>3044898</v>
          </cell>
        </row>
        <row r="77400">
          <cell r="I77400">
            <v>0</v>
          </cell>
        </row>
        <row r="77401">
          <cell r="A77401" t="str">
            <v>3044899</v>
          </cell>
        </row>
        <row r="77401">
          <cell r="I77401">
            <v>0</v>
          </cell>
        </row>
        <row r="77402">
          <cell r="A77402" t="str">
            <v>30449</v>
          </cell>
        </row>
        <row r="77402">
          <cell r="I77402">
            <v>250</v>
          </cell>
        </row>
        <row r="77403">
          <cell r="A77403" t="str">
            <v>3044900</v>
          </cell>
        </row>
        <row r="77403">
          <cell r="I77403">
            <v>0</v>
          </cell>
        </row>
        <row r="77404">
          <cell r="A77404" t="str">
            <v>3044901</v>
          </cell>
        </row>
        <row r="77404">
          <cell r="I77404">
            <v>0</v>
          </cell>
        </row>
        <row r="77405">
          <cell r="A77405" t="str">
            <v>3044902</v>
          </cell>
        </row>
        <row r="77405">
          <cell r="I77405">
            <v>0</v>
          </cell>
        </row>
        <row r="77406">
          <cell r="A77406" t="str">
            <v>3044903</v>
          </cell>
        </row>
        <row r="77406">
          <cell r="I77406">
            <v>0</v>
          </cell>
        </row>
        <row r="77407">
          <cell r="A77407" t="str">
            <v>3044904</v>
          </cell>
        </row>
        <row r="77407">
          <cell r="I77407">
            <v>0</v>
          </cell>
        </row>
        <row r="77408">
          <cell r="A77408" t="str">
            <v>3044905</v>
          </cell>
        </row>
        <row r="77408">
          <cell r="I77408">
            <v>0</v>
          </cell>
        </row>
        <row r="77409">
          <cell r="A77409" t="str">
            <v>3044906</v>
          </cell>
        </row>
        <row r="77409">
          <cell r="I77409">
            <v>0</v>
          </cell>
        </row>
        <row r="77410">
          <cell r="A77410" t="str">
            <v>3044907</v>
          </cell>
        </row>
        <row r="77410">
          <cell r="I77410">
            <v>0</v>
          </cell>
        </row>
        <row r="77411">
          <cell r="A77411" t="str">
            <v>3044908</v>
          </cell>
        </row>
        <row r="77411">
          <cell r="I77411">
            <v>0</v>
          </cell>
        </row>
        <row r="77412">
          <cell r="A77412" t="str">
            <v>3044909</v>
          </cell>
        </row>
        <row r="77412">
          <cell r="I77412">
            <v>0</v>
          </cell>
        </row>
        <row r="77413">
          <cell r="A77413" t="str">
            <v>3044910</v>
          </cell>
        </row>
        <row r="77413">
          <cell r="I77413">
            <v>0</v>
          </cell>
        </row>
        <row r="77414">
          <cell r="A77414" t="str">
            <v>3044911</v>
          </cell>
        </row>
        <row r="77414">
          <cell r="I77414">
            <v>0</v>
          </cell>
        </row>
        <row r="77415">
          <cell r="A77415" t="str">
            <v>3044912</v>
          </cell>
        </row>
        <row r="77415">
          <cell r="I77415">
            <v>0</v>
          </cell>
        </row>
        <row r="77416">
          <cell r="A77416" t="str">
            <v>3044913</v>
          </cell>
        </row>
        <row r="77416">
          <cell r="I77416">
            <v>0</v>
          </cell>
        </row>
        <row r="77417">
          <cell r="A77417" t="str">
            <v>3044914</v>
          </cell>
        </row>
        <row r="77417">
          <cell r="I77417">
            <v>0</v>
          </cell>
        </row>
        <row r="77418">
          <cell r="A77418" t="str">
            <v>3044915</v>
          </cell>
        </row>
        <row r="77418">
          <cell r="I77418">
            <v>0</v>
          </cell>
        </row>
        <row r="77419">
          <cell r="A77419" t="str">
            <v>3044916</v>
          </cell>
        </row>
        <row r="77419">
          <cell r="I77419">
            <v>0</v>
          </cell>
        </row>
        <row r="77420">
          <cell r="A77420" t="str">
            <v>3044917</v>
          </cell>
        </row>
        <row r="77420">
          <cell r="I77420">
            <v>0</v>
          </cell>
        </row>
        <row r="77421">
          <cell r="A77421" t="str">
            <v>3044918</v>
          </cell>
        </row>
        <row r="77421">
          <cell r="I77421">
            <v>0</v>
          </cell>
        </row>
        <row r="77422">
          <cell r="A77422" t="str">
            <v>3044919</v>
          </cell>
        </row>
        <row r="77422">
          <cell r="I77422">
            <v>0</v>
          </cell>
        </row>
        <row r="77423">
          <cell r="A77423" t="str">
            <v>3044920</v>
          </cell>
        </row>
        <row r="77423">
          <cell r="I77423">
            <v>0</v>
          </cell>
        </row>
        <row r="77424">
          <cell r="A77424" t="str">
            <v>3044921</v>
          </cell>
        </row>
        <row r="77424">
          <cell r="I77424">
            <v>0</v>
          </cell>
        </row>
        <row r="77425">
          <cell r="A77425" t="str">
            <v>3044922</v>
          </cell>
        </row>
        <row r="77425">
          <cell r="I77425">
            <v>0</v>
          </cell>
        </row>
        <row r="77426">
          <cell r="A77426" t="str">
            <v>3044923</v>
          </cell>
        </row>
        <row r="77426">
          <cell r="I77426">
            <v>0</v>
          </cell>
        </row>
        <row r="77427">
          <cell r="A77427" t="str">
            <v>3044924</v>
          </cell>
        </row>
        <row r="77427">
          <cell r="I77427">
            <v>0</v>
          </cell>
        </row>
        <row r="77428">
          <cell r="A77428" t="str">
            <v>3044925</v>
          </cell>
        </row>
        <row r="77428">
          <cell r="I77428">
            <v>0</v>
          </cell>
        </row>
        <row r="77429">
          <cell r="A77429" t="str">
            <v>3044926</v>
          </cell>
        </row>
        <row r="77429">
          <cell r="I77429">
            <v>0</v>
          </cell>
        </row>
        <row r="77430">
          <cell r="A77430" t="str">
            <v>3044927</v>
          </cell>
        </row>
        <row r="77430">
          <cell r="I77430">
            <v>0</v>
          </cell>
        </row>
        <row r="77431">
          <cell r="A77431" t="str">
            <v>3044928</v>
          </cell>
        </row>
        <row r="77431">
          <cell r="I77431">
            <v>0</v>
          </cell>
        </row>
        <row r="77432">
          <cell r="A77432" t="str">
            <v>3044929</v>
          </cell>
        </row>
        <row r="77432">
          <cell r="I77432">
            <v>0</v>
          </cell>
        </row>
        <row r="77433">
          <cell r="A77433" t="str">
            <v>3044930</v>
          </cell>
        </row>
        <row r="77433">
          <cell r="I77433">
            <v>0</v>
          </cell>
        </row>
        <row r="77434">
          <cell r="A77434" t="str">
            <v>3044931</v>
          </cell>
        </row>
        <row r="77434">
          <cell r="I77434">
            <v>0</v>
          </cell>
        </row>
        <row r="77435">
          <cell r="A77435" t="str">
            <v>3044932</v>
          </cell>
        </row>
        <row r="77435">
          <cell r="I77435">
            <v>0</v>
          </cell>
        </row>
        <row r="77436">
          <cell r="A77436" t="str">
            <v>3044933</v>
          </cell>
        </row>
        <row r="77436">
          <cell r="I77436">
            <v>0</v>
          </cell>
        </row>
        <row r="77437">
          <cell r="A77437" t="str">
            <v>3044934</v>
          </cell>
        </row>
        <row r="77437">
          <cell r="I77437">
            <v>0</v>
          </cell>
        </row>
        <row r="77438">
          <cell r="A77438" t="str">
            <v>3044935</v>
          </cell>
        </row>
        <row r="77438">
          <cell r="I77438">
            <v>22</v>
          </cell>
        </row>
        <row r="77439">
          <cell r="A77439" t="str">
            <v>3044936</v>
          </cell>
        </row>
        <row r="77439">
          <cell r="I77439">
            <v>0</v>
          </cell>
        </row>
        <row r="77440">
          <cell r="A77440" t="str">
            <v>3044937</v>
          </cell>
        </row>
        <row r="77440">
          <cell r="I77440">
            <v>0</v>
          </cell>
        </row>
        <row r="77441">
          <cell r="A77441" t="str">
            <v>3044938</v>
          </cell>
        </row>
        <row r="77441">
          <cell r="I77441">
            <v>0</v>
          </cell>
        </row>
        <row r="77442">
          <cell r="A77442" t="str">
            <v>3044939</v>
          </cell>
        </row>
        <row r="77442">
          <cell r="I77442">
            <v>0</v>
          </cell>
        </row>
        <row r="77443">
          <cell r="A77443" t="str">
            <v>3044940</v>
          </cell>
        </row>
        <row r="77443">
          <cell r="I77443">
            <v>0</v>
          </cell>
        </row>
        <row r="77444">
          <cell r="A77444" t="str">
            <v>3044941</v>
          </cell>
        </row>
        <row r="77444">
          <cell r="I77444">
            <v>0</v>
          </cell>
        </row>
        <row r="77445">
          <cell r="A77445" t="str">
            <v>3044942</v>
          </cell>
        </row>
        <row r="77445">
          <cell r="I77445">
            <v>0</v>
          </cell>
        </row>
        <row r="77446">
          <cell r="A77446" t="str">
            <v>3044943</v>
          </cell>
        </row>
        <row r="77446">
          <cell r="I77446">
            <v>0</v>
          </cell>
        </row>
        <row r="77447">
          <cell r="A77447" t="str">
            <v>3044944</v>
          </cell>
        </row>
        <row r="77447">
          <cell r="I77447">
            <v>0</v>
          </cell>
        </row>
        <row r="77448">
          <cell r="A77448" t="str">
            <v>3044945</v>
          </cell>
        </row>
        <row r="77448">
          <cell r="I77448">
            <v>0</v>
          </cell>
        </row>
        <row r="77449">
          <cell r="A77449" t="str">
            <v>3044946</v>
          </cell>
        </row>
        <row r="77449">
          <cell r="I77449">
            <v>0</v>
          </cell>
        </row>
        <row r="77450">
          <cell r="A77450" t="str">
            <v>3044947</v>
          </cell>
        </row>
        <row r="77450">
          <cell r="I77450">
            <v>0</v>
          </cell>
        </row>
        <row r="77451">
          <cell r="A77451" t="str">
            <v>3044948</v>
          </cell>
        </row>
        <row r="77451">
          <cell r="I77451">
            <v>0</v>
          </cell>
        </row>
        <row r="77452">
          <cell r="A77452" t="str">
            <v>3044949</v>
          </cell>
        </row>
        <row r="77452">
          <cell r="I77452">
            <v>0</v>
          </cell>
        </row>
        <row r="77453">
          <cell r="A77453" t="str">
            <v>3044950</v>
          </cell>
        </row>
        <row r="77453">
          <cell r="I77453">
            <v>0</v>
          </cell>
        </row>
        <row r="77454">
          <cell r="A77454" t="str">
            <v>3044951</v>
          </cell>
        </row>
        <row r="77454">
          <cell r="I77454">
            <v>0</v>
          </cell>
        </row>
        <row r="77455">
          <cell r="A77455" t="str">
            <v>3044952</v>
          </cell>
        </row>
        <row r="77455">
          <cell r="I77455">
            <v>0</v>
          </cell>
        </row>
        <row r="77456">
          <cell r="A77456" t="str">
            <v>3044953</v>
          </cell>
        </row>
        <row r="77456">
          <cell r="I77456">
            <v>0</v>
          </cell>
        </row>
        <row r="77457">
          <cell r="A77457" t="str">
            <v>3044954</v>
          </cell>
        </row>
        <row r="77457">
          <cell r="I77457">
            <v>0</v>
          </cell>
        </row>
        <row r="77458">
          <cell r="A77458" t="str">
            <v>3044955</v>
          </cell>
        </row>
        <row r="77458">
          <cell r="I77458">
            <v>0</v>
          </cell>
        </row>
        <row r="77459">
          <cell r="A77459" t="str">
            <v>3044956</v>
          </cell>
        </row>
        <row r="77459">
          <cell r="I77459">
            <v>0</v>
          </cell>
        </row>
        <row r="77460">
          <cell r="A77460" t="str">
            <v>3044957</v>
          </cell>
        </row>
        <row r="77460">
          <cell r="I77460">
            <v>0</v>
          </cell>
        </row>
        <row r="77461">
          <cell r="A77461" t="str">
            <v>3044958</v>
          </cell>
        </row>
        <row r="77461">
          <cell r="I77461">
            <v>0</v>
          </cell>
        </row>
        <row r="77462">
          <cell r="A77462" t="str">
            <v>3044961</v>
          </cell>
        </row>
        <row r="77462">
          <cell r="I77462">
            <v>0</v>
          </cell>
        </row>
        <row r="77463">
          <cell r="A77463" t="str">
            <v>3044962</v>
          </cell>
        </row>
        <row r="77463">
          <cell r="I77463">
            <v>0</v>
          </cell>
        </row>
        <row r="77464">
          <cell r="A77464" t="str">
            <v>3044963</v>
          </cell>
        </row>
        <row r="77464">
          <cell r="I77464">
            <v>0</v>
          </cell>
        </row>
        <row r="77465">
          <cell r="A77465" t="str">
            <v>3044964</v>
          </cell>
        </row>
        <row r="77465">
          <cell r="I77465">
            <v>0</v>
          </cell>
        </row>
        <row r="77466">
          <cell r="A77466" t="str">
            <v>3044965</v>
          </cell>
        </row>
        <row r="77466">
          <cell r="I77466">
            <v>0</v>
          </cell>
        </row>
        <row r="77467">
          <cell r="A77467" t="str">
            <v>3044966</v>
          </cell>
        </row>
        <row r="77467">
          <cell r="I77467">
            <v>0</v>
          </cell>
        </row>
        <row r="77468">
          <cell r="A77468" t="str">
            <v>3044967</v>
          </cell>
        </row>
        <row r="77468">
          <cell r="I77468">
            <v>0</v>
          </cell>
        </row>
        <row r="77469">
          <cell r="A77469" t="str">
            <v>3044968</v>
          </cell>
        </row>
        <row r="77469">
          <cell r="I77469">
            <v>0</v>
          </cell>
        </row>
        <row r="77470">
          <cell r="A77470" t="str">
            <v>3044969</v>
          </cell>
        </row>
        <row r="77470">
          <cell r="I77470">
            <v>0</v>
          </cell>
        </row>
        <row r="77471">
          <cell r="A77471" t="str">
            <v>3044970</v>
          </cell>
        </row>
        <row r="77471">
          <cell r="I77471">
            <v>0</v>
          </cell>
        </row>
        <row r="77472">
          <cell r="A77472" t="str">
            <v>3044971</v>
          </cell>
        </row>
        <row r="77472">
          <cell r="I77472">
            <v>0</v>
          </cell>
        </row>
        <row r="77473">
          <cell r="A77473" t="str">
            <v>3044972</v>
          </cell>
        </row>
        <row r="77473">
          <cell r="I77473">
            <v>0</v>
          </cell>
        </row>
        <row r="77474">
          <cell r="A77474" t="str">
            <v>3044973</v>
          </cell>
        </row>
        <row r="77474">
          <cell r="I77474">
            <v>0</v>
          </cell>
        </row>
        <row r="77475">
          <cell r="A77475" t="str">
            <v>3044974</v>
          </cell>
        </row>
        <row r="77475">
          <cell r="I77475">
            <v>0</v>
          </cell>
        </row>
        <row r="77476">
          <cell r="A77476" t="str">
            <v>3044975</v>
          </cell>
        </row>
        <row r="77476">
          <cell r="I77476">
            <v>0</v>
          </cell>
        </row>
        <row r="77477">
          <cell r="A77477" t="str">
            <v>3044976</v>
          </cell>
        </row>
        <row r="77477">
          <cell r="I77477">
            <v>0</v>
          </cell>
        </row>
        <row r="77478">
          <cell r="A77478" t="str">
            <v>3044977</v>
          </cell>
        </row>
        <row r="77478">
          <cell r="I77478">
            <v>0</v>
          </cell>
        </row>
        <row r="77479">
          <cell r="A77479" t="str">
            <v>3044978</v>
          </cell>
        </row>
        <row r="77479">
          <cell r="I77479">
            <v>0</v>
          </cell>
        </row>
        <row r="77480">
          <cell r="A77480" t="str">
            <v>3044979</v>
          </cell>
        </row>
        <row r="77480">
          <cell r="I77480">
            <v>0</v>
          </cell>
        </row>
        <row r="77481">
          <cell r="A77481" t="str">
            <v>3044980</v>
          </cell>
        </row>
        <row r="77481">
          <cell r="I77481">
            <v>0</v>
          </cell>
        </row>
        <row r="77482">
          <cell r="A77482" t="str">
            <v>3044981</v>
          </cell>
        </row>
        <row r="77482">
          <cell r="I77482">
            <v>0</v>
          </cell>
        </row>
        <row r="77483">
          <cell r="A77483" t="str">
            <v>3044982</v>
          </cell>
        </row>
        <row r="77483">
          <cell r="I77483">
            <v>0</v>
          </cell>
        </row>
        <row r="77484">
          <cell r="A77484" t="str">
            <v>3044983</v>
          </cell>
        </row>
        <row r="77484">
          <cell r="I77484">
            <v>0</v>
          </cell>
        </row>
        <row r="77485">
          <cell r="A77485" t="str">
            <v>3044984</v>
          </cell>
        </row>
        <row r="77485">
          <cell r="I77485">
            <v>0</v>
          </cell>
        </row>
        <row r="77486">
          <cell r="A77486" t="str">
            <v>3044985</v>
          </cell>
        </row>
        <row r="77486">
          <cell r="I77486">
            <v>0</v>
          </cell>
        </row>
        <row r="77487">
          <cell r="A77487" t="str">
            <v>3044986</v>
          </cell>
        </row>
        <row r="77487">
          <cell r="I77487">
            <v>0</v>
          </cell>
        </row>
        <row r="77488">
          <cell r="A77488" t="str">
            <v>3044987</v>
          </cell>
        </row>
        <row r="77488">
          <cell r="I77488">
            <v>0</v>
          </cell>
        </row>
        <row r="77489">
          <cell r="A77489" t="str">
            <v>3044988</v>
          </cell>
        </row>
        <row r="77489">
          <cell r="I77489">
            <v>0</v>
          </cell>
        </row>
        <row r="77490">
          <cell r="A77490" t="str">
            <v>3044989</v>
          </cell>
        </row>
        <row r="77490">
          <cell r="I77490">
            <v>0</v>
          </cell>
        </row>
        <row r="77491">
          <cell r="A77491" t="str">
            <v>3044991</v>
          </cell>
        </row>
        <row r="77491">
          <cell r="I77491">
            <v>0</v>
          </cell>
        </row>
        <row r="77492">
          <cell r="A77492" t="str">
            <v>3044992</v>
          </cell>
        </row>
        <row r="77492">
          <cell r="I77492">
            <v>0</v>
          </cell>
        </row>
        <row r="77493">
          <cell r="A77493" t="str">
            <v>3044993</v>
          </cell>
        </row>
        <row r="77493">
          <cell r="I77493">
            <v>0</v>
          </cell>
        </row>
        <row r="77494">
          <cell r="A77494" t="str">
            <v>3044994</v>
          </cell>
        </row>
        <row r="77494">
          <cell r="I77494">
            <v>0</v>
          </cell>
        </row>
        <row r="77495">
          <cell r="A77495" t="str">
            <v>3044995</v>
          </cell>
        </row>
        <row r="77495">
          <cell r="I77495">
            <v>0</v>
          </cell>
        </row>
        <row r="77496">
          <cell r="A77496" t="str">
            <v>3044996</v>
          </cell>
        </row>
        <row r="77496">
          <cell r="I77496">
            <v>0</v>
          </cell>
        </row>
        <row r="77497">
          <cell r="A77497" t="str">
            <v>3044997</v>
          </cell>
        </row>
        <row r="77497">
          <cell r="I77497">
            <v>0</v>
          </cell>
        </row>
        <row r="77498">
          <cell r="A77498" t="str">
            <v>3044998</v>
          </cell>
        </row>
        <row r="77498">
          <cell r="I77498">
            <v>0</v>
          </cell>
        </row>
        <row r="77499">
          <cell r="A77499" t="str">
            <v>3044999</v>
          </cell>
        </row>
        <row r="77499">
          <cell r="I77499">
            <v>0</v>
          </cell>
        </row>
        <row r="77500">
          <cell r="A77500" t="str">
            <v>3045000</v>
          </cell>
        </row>
        <row r="77500">
          <cell r="I77500">
            <v>0</v>
          </cell>
        </row>
        <row r="77501">
          <cell r="A77501" t="str">
            <v>3045001</v>
          </cell>
        </row>
        <row r="77501">
          <cell r="I77501">
            <v>0</v>
          </cell>
        </row>
        <row r="77502">
          <cell r="A77502" t="str">
            <v>3045002</v>
          </cell>
        </row>
        <row r="77502">
          <cell r="I77502">
            <v>0</v>
          </cell>
        </row>
        <row r="77503">
          <cell r="A77503" t="str">
            <v>3045003</v>
          </cell>
        </row>
        <row r="77503">
          <cell r="I77503">
            <v>0</v>
          </cell>
        </row>
        <row r="77504">
          <cell r="A77504" t="str">
            <v>3045004</v>
          </cell>
        </row>
        <row r="77504">
          <cell r="I77504">
            <v>0</v>
          </cell>
        </row>
        <row r="77505">
          <cell r="A77505" t="str">
            <v>3045005</v>
          </cell>
        </row>
        <row r="77505">
          <cell r="I77505">
            <v>0</v>
          </cell>
        </row>
        <row r="77506">
          <cell r="A77506" t="str">
            <v>3045007</v>
          </cell>
        </row>
        <row r="77506">
          <cell r="I77506">
            <v>0</v>
          </cell>
        </row>
        <row r="77507">
          <cell r="A77507" t="str">
            <v>3045008</v>
          </cell>
        </row>
        <row r="77507">
          <cell r="I77507">
            <v>0</v>
          </cell>
        </row>
        <row r="77508">
          <cell r="A77508" t="str">
            <v>3045009</v>
          </cell>
        </row>
        <row r="77508">
          <cell r="I77508">
            <v>0</v>
          </cell>
        </row>
        <row r="77509">
          <cell r="A77509" t="str">
            <v>3045010</v>
          </cell>
        </row>
        <row r="77509">
          <cell r="I77509">
            <v>0</v>
          </cell>
        </row>
        <row r="77510">
          <cell r="A77510" t="str">
            <v>3045011</v>
          </cell>
        </row>
        <row r="77510">
          <cell r="I77510">
            <v>0</v>
          </cell>
        </row>
        <row r="77511">
          <cell r="A77511" t="str">
            <v>3045012</v>
          </cell>
        </row>
        <row r="77511">
          <cell r="I77511">
            <v>0</v>
          </cell>
        </row>
        <row r="77512">
          <cell r="A77512" t="str">
            <v>3045013</v>
          </cell>
        </row>
        <row r="77512">
          <cell r="I77512">
            <v>0</v>
          </cell>
        </row>
        <row r="77513">
          <cell r="A77513" t="str">
            <v>3045014</v>
          </cell>
        </row>
        <row r="77513">
          <cell r="I77513">
            <v>0</v>
          </cell>
        </row>
        <row r="77514">
          <cell r="A77514" t="str">
            <v>3045015</v>
          </cell>
        </row>
        <row r="77514">
          <cell r="I77514">
            <v>18</v>
          </cell>
        </row>
        <row r="77515">
          <cell r="A77515" t="str">
            <v>3045016</v>
          </cell>
        </row>
        <row r="77515">
          <cell r="I77515">
            <v>12</v>
          </cell>
        </row>
        <row r="77516">
          <cell r="A77516" t="str">
            <v>3045017</v>
          </cell>
        </row>
        <row r="77516">
          <cell r="I77516">
            <v>18</v>
          </cell>
        </row>
        <row r="77517">
          <cell r="A77517" t="str">
            <v>3045018</v>
          </cell>
        </row>
        <row r="77517">
          <cell r="I77517">
            <v>18</v>
          </cell>
        </row>
        <row r="77518">
          <cell r="A77518" t="str">
            <v>3045019</v>
          </cell>
        </row>
        <row r="77518">
          <cell r="I77518">
            <v>18</v>
          </cell>
        </row>
        <row r="77519">
          <cell r="A77519" t="str">
            <v>3045020</v>
          </cell>
        </row>
        <row r="77519">
          <cell r="I77519">
            <v>18</v>
          </cell>
        </row>
        <row r="77520">
          <cell r="A77520" t="str">
            <v>3045021</v>
          </cell>
        </row>
        <row r="77520">
          <cell r="I77520">
            <v>24</v>
          </cell>
        </row>
        <row r="77521">
          <cell r="A77521" t="str">
            <v>3045022</v>
          </cell>
        </row>
        <row r="77521">
          <cell r="I77521">
            <v>16</v>
          </cell>
        </row>
        <row r="77522">
          <cell r="A77522" t="str">
            <v>3045023</v>
          </cell>
        </row>
        <row r="77522">
          <cell r="I77522">
            <v>16</v>
          </cell>
        </row>
        <row r="77523">
          <cell r="A77523" t="str">
            <v>3045024</v>
          </cell>
        </row>
        <row r="77523">
          <cell r="I77523">
            <v>12</v>
          </cell>
        </row>
        <row r="77524">
          <cell r="A77524" t="str">
            <v>3045025</v>
          </cell>
        </row>
        <row r="77524">
          <cell r="I77524">
            <v>24</v>
          </cell>
        </row>
        <row r="77525">
          <cell r="A77525" t="str">
            <v>3045026</v>
          </cell>
        </row>
        <row r="77525">
          <cell r="I77525">
            <v>14</v>
          </cell>
        </row>
        <row r="77526">
          <cell r="A77526" t="str">
            <v>3045028</v>
          </cell>
        </row>
        <row r="77526">
          <cell r="I77526">
            <v>18</v>
          </cell>
        </row>
        <row r="77527">
          <cell r="A77527" t="str">
            <v>3045029</v>
          </cell>
        </row>
        <row r="77527">
          <cell r="I77527">
            <v>0</v>
          </cell>
        </row>
        <row r="77528">
          <cell r="A77528" t="str">
            <v>3045030</v>
          </cell>
        </row>
        <row r="77528">
          <cell r="I77528">
            <v>0</v>
          </cell>
        </row>
        <row r="77529">
          <cell r="A77529" t="str">
            <v>3045031</v>
          </cell>
        </row>
        <row r="77529">
          <cell r="I77529">
            <v>0</v>
          </cell>
        </row>
        <row r="77530">
          <cell r="A77530" t="str">
            <v>3045032</v>
          </cell>
        </row>
        <row r="77530">
          <cell r="I77530">
            <v>0</v>
          </cell>
        </row>
        <row r="77531">
          <cell r="A77531" t="str">
            <v>3045033</v>
          </cell>
        </row>
        <row r="77531">
          <cell r="I77531">
            <v>0</v>
          </cell>
        </row>
        <row r="77532">
          <cell r="A77532" t="str">
            <v>3045035</v>
          </cell>
        </row>
        <row r="77532">
          <cell r="I77532">
            <v>0</v>
          </cell>
        </row>
        <row r="77533">
          <cell r="A77533" t="str">
            <v>3045036</v>
          </cell>
        </row>
        <row r="77533">
          <cell r="I77533">
            <v>0</v>
          </cell>
        </row>
        <row r="77534">
          <cell r="A77534" t="str">
            <v>3045037</v>
          </cell>
        </row>
        <row r="77534">
          <cell r="I77534">
            <v>0</v>
          </cell>
        </row>
        <row r="77535">
          <cell r="A77535" t="str">
            <v>3045038</v>
          </cell>
        </row>
        <row r="77535">
          <cell r="I77535">
            <v>0</v>
          </cell>
        </row>
        <row r="77536">
          <cell r="A77536" t="str">
            <v>3045039</v>
          </cell>
        </row>
        <row r="77536">
          <cell r="I77536">
            <v>0</v>
          </cell>
        </row>
        <row r="77537">
          <cell r="A77537" t="str">
            <v>3045040</v>
          </cell>
        </row>
        <row r="77537">
          <cell r="I77537">
            <v>0</v>
          </cell>
        </row>
        <row r="77538">
          <cell r="A77538" t="str">
            <v>3045041</v>
          </cell>
        </row>
        <row r="77538">
          <cell r="I77538">
            <v>0</v>
          </cell>
        </row>
        <row r="77539">
          <cell r="A77539" t="str">
            <v>3045042</v>
          </cell>
        </row>
        <row r="77539">
          <cell r="I77539">
            <v>0</v>
          </cell>
        </row>
        <row r="77540">
          <cell r="A77540" t="str">
            <v>3045043</v>
          </cell>
        </row>
        <row r="77540">
          <cell r="I77540">
            <v>0</v>
          </cell>
        </row>
        <row r="77541">
          <cell r="A77541" t="str">
            <v>3045044</v>
          </cell>
        </row>
        <row r="77541">
          <cell r="I77541">
            <v>0</v>
          </cell>
        </row>
        <row r="77542">
          <cell r="A77542" t="str">
            <v>3045045</v>
          </cell>
        </row>
        <row r="77542">
          <cell r="I77542">
            <v>0</v>
          </cell>
        </row>
        <row r="77543">
          <cell r="A77543" t="str">
            <v>3045046</v>
          </cell>
        </row>
        <row r="77543">
          <cell r="I77543">
            <v>0</v>
          </cell>
        </row>
        <row r="77544">
          <cell r="A77544" t="str">
            <v>3045047</v>
          </cell>
        </row>
        <row r="77544">
          <cell r="I77544">
            <v>0</v>
          </cell>
        </row>
        <row r="77545">
          <cell r="A77545" t="str">
            <v>3045048</v>
          </cell>
        </row>
        <row r="77545">
          <cell r="I77545">
            <v>0</v>
          </cell>
        </row>
        <row r="77546">
          <cell r="A77546" t="str">
            <v>3045049</v>
          </cell>
        </row>
        <row r="77546">
          <cell r="I77546">
            <v>0</v>
          </cell>
        </row>
        <row r="77547">
          <cell r="A77547" t="str">
            <v>3045050</v>
          </cell>
        </row>
        <row r="77547">
          <cell r="I77547">
            <v>0</v>
          </cell>
        </row>
        <row r="77548">
          <cell r="A77548" t="str">
            <v>3045051</v>
          </cell>
        </row>
        <row r="77548">
          <cell r="I77548">
            <v>0</v>
          </cell>
        </row>
        <row r="77549">
          <cell r="A77549" t="str">
            <v>3045052</v>
          </cell>
        </row>
        <row r="77549">
          <cell r="I77549">
            <v>0</v>
          </cell>
        </row>
        <row r="77550">
          <cell r="A77550" t="str">
            <v>3045053</v>
          </cell>
        </row>
        <row r="77550">
          <cell r="I77550">
            <v>0</v>
          </cell>
        </row>
        <row r="77551">
          <cell r="A77551" t="str">
            <v>3045054</v>
          </cell>
        </row>
        <row r="77551">
          <cell r="I77551">
            <v>0</v>
          </cell>
        </row>
        <row r="77552">
          <cell r="A77552" t="str">
            <v>3045055</v>
          </cell>
        </row>
        <row r="77552">
          <cell r="I77552">
            <v>0</v>
          </cell>
        </row>
        <row r="77553">
          <cell r="A77553" t="str">
            <v>3045056</v>
          </cell>
        </row>
        <row r="77553">
          <cell r="I77553">
            <v>0</v>
          </cell>
        </row>
        <row r="77554">
          <cell r="A77554" t="str">
            <v>3045057</v>
          </cell>
        </row>
        <row r="77554">
          <cell r="I77554">
            <v>0</v>
          </cell>
        </row>
        <row r="77555">
          <cell r="A77555" t="str">
            <v>3045058</v>
          </cell>
        </row>
        <row r="77555">
          <cell r="I77555">
            <v>0</v>
          </cell>
        </row>
        <row r="77556">
          <cell r="A77556" t="str">
            <v>3045059</v>
          </cell>
        </row>
        <row r="77556">
          <cell r="I77556">
            <v>0</v>
          </cell>
        </row>
        <row r="77557">
          <cell r="A77557" t="str">
            <v>3045060</v>
          </cell>
        </row>
        <row r="77557">
          <cell r="I77557">
            <v>0</v>
          </cell>
        </row>
        <row r="77558">
          <cell r="A77558" t="str">
            <v>3045061</v>
          </cell>
        </row>
        <row r="77558">
          <cell r="I77558">
            <v>0</v>
          </cell>
        </row>
        <row r="77559">
          <cell r="A77559" t="str">
            <v>3045062</v>
          </cell>
        </row>
        <row r="77559">
          <cell r="I77559">
            <v>0</v>
          </cell>
        </row>
        <row r="77560">
          <cell r="A77560" t="str">
            <v>3045063</v>
          </cell>
        </row>
        <row r="77560">
          <cell r="I77560">
            <v>0</v>
          </cell>
        </row>
        <row r="77561">
          <cell r="A77561" t="str">
            <v>3045064</v>
          </cell>
        </row>
        <row r="77561">
          <cell r="I77561">
            <v>0</v>
          </cell>
        </row>
        <row r="77562">
          <cell r="A77562" t="str">
            <v>3045065</v>
          </cell>
        </row>
        <row r="77562">
          <cell r="I77562">
            <v>0</v>
          </cell>
        </row>
        <row r="77563">
          <cell r="A77563" t="str">
            <v>3045066</v>
          </cell>
        </row>
        <row r="77563">
          <cell r="I77563">
            <v>0</v>
          </cell>
        </row>
        <row r="77564">
          <cell r="A77564" t="str">
            <v>3045067</v>
          </cell>
        </row>
        <row r="77564">
          <cell r="I77564">
            <v>0</v>
          </cell>
        </row>
        <row r="77565">
          <cell r="A77565" t="str">
            <v>3045068</v>
          </cell>
        </row>
        <row r="77565">
          <cell r="I77565">
            <v>0</v>
          </cell>
        </row>
        <row r="77566">
          <cell r="A77566" t="str">
            <v>3045069</v>
          </cell>
        </row>
        <row r="77566">
          <cell r="I77566">
            <v>0</v>
          </cell>
        </row>
        <row r="77567">
          <cell r="A77567" t="str">
            <v>3045070</v>
          </cell>
        </row>
        <row r="77567">
          <cell r="I77567">
            <v>0</v>
          </cell>
        </row>
        <row r="77568">
          <cell r="A77568" t="str">
            <v>3045071</v>
          </cell>
        </row>
        <row r="77568">
          <cell r="I77568">
            <v>0</v>
          </cell>
        </row>
        <row r="77569">
          <cell r="A77569" t="str">
            <v>3045072</v>
          </cell>
        </row>
        <row r="77569">
          <cell r="I77569">
            <v>0</v>
          </cell>
        </row>
        <row r="77570">
          <cell r="A77570" t="str">
            <v>3045073</v>
          </cell>
        </row>
        <row r="77570">
          <cell r="I77570">
            <v>0</v>
          </cell>
        </row>
        <row r="77571">
          <cell r="A77571" t="str">
            <v>3045074</v>
          </cell>
        </row>
        <row r="77571">
          <cell r="I77571">
            <v>0</v>
          </cell>
        </row>
        <row r="77572">
          <cell r="A77572" t="str">
            <v>3045075</v>
          </cell>
        </row>
        <row r="77572">
          <cell r="I77572">
            <v>0</v>
          </cell>
        </row>
        <row r="77573">
          <cell r="A77573" t="str">
            <v>3045076</v>
          </cell>
        </row>
        <row r="77573">
          <cell r="I77573">
            <v>0</v>
          </cell>
        </row>
        <row r="77574">
          <cell r="A77574" t="str">
            <v>3045081</v>
          </cell>
        </row>
        <row r="77574">
          <cell r="I77574">
            <v>12</v>
          </cell>
        </row>
        <row r="77575">
          <cell r="A77575" t="str">
            <v>3045082</v>
          </cell>
        </row>
        <row r="77575">
          <cell r="I77575">
            <v>8</v>
          </cell>
        </row>
        <row r="77576">
          <cell r="A77576" t="str">
            <v>3045083</v>
          </cell>
        </row>
        <row r="77576">
          <cell r="I77576">
            <v>0</v>
          </cell>
        </row>
        <row r="77577">
          <cell r="A77577" t="str">
            <v>3045084</v>
          </cell>
        </row>
        <row r="77577">
          <cell r="I77577">
            <v>0</v>
          </cell>
        </row>
        <row r="77578">
          <cell r="A77578" t="str">
            <v>3045085</v>
          </cell>
        </row>
        <row r="77578">
          <cell r="I77578">
            <v>0</v>
          </cell>
        </row>
        <row r="77579">
          <cell r="A77579" t="str">
            <v>3045086</v>
          </cell>
        </row>
        <row r="77579">
          <cell r="I77579">
            <v>0</v>
          </cell>
        </row>
        <row r="77580">
          <cell r="A77580" t="str">
            <v>3045087</v>
          </cell>
        </row>
        <row r="77580">
          <cell r="I77580">
            <v>0</v>
          </cell>
        </row>
        <row r="77581">
          <cell r="A77581" t="str">
            <v>3045088</v>
          </cell>
        </row>
        <row r="77581">
          <cell r="I77581">
            <v>0</v>
          </cell>
        </row>
        <row r="77582">
          <cell r="A77582" t="str">
            <v>3045089</v>
          </cell>
        </row>
        <row r="77582">
          <cell r="I77582">
            <v>0</v>
          </cell>
        </row>
        <row r="77583">
          <cell r="A77583" t="str">
            <v>3045090</v>
          </cell>
        </row>
        <row r="77583">
          <cell r="I77583">
            <v>0</v>
          </cell>
        </row>
        <row r="77584">
          <cell r="A77584" t="str">
            <v>3045092</v>
          </cell>
        </row>
        <row r="77584">
          <cell r="I77584">
            <v>0</v>
          </cell>
        </row>
        <row r="77585">
          <cell r="A77585" t="str">
            <v>3045093</v>
          </cell>
        </row>
        <row r="77585">
          <cell r="I77585">
            <v>60</v>
          </cell>
        </row>
        <row r="77586">
          <cell r="A77586" t="str">
            <v>3045095</v>
          </cell>
        </row>
        <row r="77586">
          <cell r="I77586">
            <v>24</v>
          </cell>
        </row>
        <row r="77587">
          <cell r="A77587" t="str">
            <v>3045096</v>
          </cell>
        </row>
        <row r="77587">
          <cell r="I77587">
            <v>12</v>
          </cell>
        </row>
        <row r="77588">
          <cell r="A77588" t="str">
            <v>3045097</v>
          </cell>
        </row>
        <row r="77588">
          <cell r="I77588">
            <v>12</v>
          </cell>
        </row>
        <row r="77589">
          <cell r="A77589" t="str">
            <v>3045098</v>
          </cell>
        </row>
        <row r="77589">
          <cell r="I77589">
            <v>16</v>
          </cell>
        </row>
        <row r="77590">
          <cell r="A77590" t="str">
            <v>3045099</v>
          </cell>
        </row>
        <row r="77590">
          <cell r="I77590">
            <v>16</v>
          </cell>
        </row>
        <row r="77591">
          <cell r="A77591" t="str">
            <v>30451</v>
          </cell>
        </row>
        <row r="77591">
          <cell r="I77591">
            <v>48</v>
          </cell>
        </row>
        <row r="77592">
          <cell r="A77592" t="str">
            <v>3045100</v>
          </cell>
        </row>
        <row r="77592">
          <cell r="I77592">
            <v>12</v>
          </cell>
        </row>
        <row r="77593">
          <cell r="A77593" t="str">
            <v>3045101</v>
          </cell>
        </row>
        <row r="77593">
          <cell r="I77593">
            <v>8</v>
          </cell>
        </row>
        <row r="77594">
          <cell r="A77594" t="str">
            <v>3045102</v>
          </cell>
        </row>
        <row r="77594">
          <cell r="I77594">
            <v>0</v>
          </cell>
        </row>
        <row r="77595">
          <cell r="A77595" t="str">
            <v>3045103</v>
          </cell>
        </row>
        <row r="77595">
          <cell r="I77595">
            <v>0</v>
          </cell>
        </row>
        <row r="77596">
          <cell r="A77596" t="str">
            <v>3045104</v>
          </cell>
        </row>
        <row r="77596">
          <cell r="I77596">
            <v>12</v>
          </cell>
        </row>
        <row r="77597">
          <cell r="A77597" t="str">
            <v>3045105</v>
          </cell>
        </row>
        <row r="77597">
          <cell r="I77597">
            <v>0</v>
          </cell>
        </row>
        <row r="77598">
          <cell r="A77598" t="str">
            <v>3045106</v>
          </cell>
        </row>
        <row r="77598">
          <cell r="I77598">
            <v>0</v>
          </cell>
        </row>
        <row r="77599">
          <cell r="A77599" t="str">
            <v>3045107</v>
          </cell>
        </row>
        <row r="77599">
          <cell r="I77599">
            <v>0</v>
          </cell>
        </row>
        <row r="77600">
          <cell r="A77600" t="str">
            <v>3045108</v>
          </cell>
        </row>
        <row r="77600">
          <cell r="I77600">
            <v>0</v>
          </cell>
        </row>
        <row r="77601">
          <cell r="A77601" t="str">
            <v>3045109</v>
          </cell>
        </row>
        <row r="77601">
          <cell r="I77601">
            <v>0</v>
          </cell>
        </row>
        <row r="77602">
          <cell r="A77602" t="str">
            <v>3045110</v>
          </cell>
        </row>
        <row r="77602">
          <cell r="I77602">
            <v>0</v>
          </cell>
        </row>
        <row r="77603">
          <cell r="A77603" t="str">
            <v>3045111</v>
          </cell>
        </row>
        <row r="77603">
          <cell r="I77603">
            <v>0</v>
          </cell>
        </row>
        <row r="77604">
          <cell r="A77604" t="str">
            <v>3045112</v>
          </cell>
        </row>
        <row r="77604">
          <cell r="I77604">
            <v>0</v>
          </cell>
        </row>
        <row r="77605">
          <cell r="A77605" t="str">
            <v>3045113</v>
          </cell>
        </row>
        <row r="77605">
          <cell r="I77605">
            <v>0</v>
          </cell>
        </row>
        <row r="77606">
          <cell r="A77606" t="str">
            <v>3045114</v>
          </cell>
        </row>
        <row r="77606">
          <cell r="I77606">
            <v>0</v>
          </cell>
        </row>
        <row r="77607">
          <cell r="A77607" t="str">
            <v>3045115</v>
          </cell>
        </row>
        <row r="77607">
          <cell r="I77607">
            <v>0</v>
          </cell>
        </row>
        <row r="77608">
          <cell r="A77608" t="str">
            <v>3045116</v>
          </cell>
        </row>
        <row r="77608">
          <cell r="I77608">
            <v>0</v>
          </cell>
        </row>
        <row r="77609">
          <cell r="A77609" t="str">
            <v>3045117</v>
          </cell>
        </row>
        <row r="77609">
          <cell r="I77609">
            <v>0</v>
          </cell>
        </row>
        <row r="77610">
          <cell r="A77610" t="str">
            <v>3045118</v>
          </cell>
        </row>
        <row r="77610">
          <cell r="I77610">
            <v>0</v>
          </cell>
        </row>
        <row r="77611">
          <cell r="A77611" t="str">
            <v>3045119</v>
          </cell>
        </row>
        <row r="77611">
          <cell r="I77611">
            <v>0</v>
          </cell>
        </row>
        <row r="77612">
          <cell r="A77612" t="str">
            <v>3045120</v>
          </cell>
        </row>
        <row r="77612">
          <cell r="I77612">
            <v>144</v>
          </cell>
        </row>
        <row r="77613">
          <cell r="A77613" t="str">
            <v>3045121</v>
          </cell>
        </row>
        <row r="77613">
          <cell r="I77613">
            <v>1</v>
          </cell>
        </row>
        <row r="77614">
          <cell r="A77614" t="str">
            <v>3045122</v>
          </cell>
        </row>
        <row r="77614">
          <cell r="I77614">
            <v>144</v>
          </cell>
        </row>
        <row r="77615">
          <cell r="A77615" t="str">
            <v>3045123</v>
          </cell>
        </row>
        <row r="77615">
          <cell r="I77615">
            <v>144</v>
          </cell>
        </row>
        <row r="77616">
          <cell r="A77616" t="str">
            <v>3045124</v>
          </cell>
        </row>
        <row r="77616">
          <cell r="I77616">
            <v>144</v>
          </cell>
        </row>
        <row r="77617">
          <cell r="A77617" t="str">
            <v>3045125</v>
          </cell>
        </row>
        <row r="77617">
          <cell r="I77617">
            <v>144</v>
          </cell>
        </row>
        <row r="77618">
          <cell r="A77618" t="str">
            <v>3045126</v>
          </cell>
        </row>
        <row r="77618">
          <cell r="I77618">
            <v>1</v>
          </cell>
        </row>
        <row r="77619">
          <cell r="A77619" t="str">
            <v>3045127</v>
          </cell>
        </row>
        <row r="77619">
          <cell r="I77619">
            <v>1</v>
          </cell>
        </row>
        <row r="77620">
          <cell r="A77620" t="str">
            <v>3045128</v>
          </cell>
        </row>
        <row r="77620">
          <cell r="I77620">
            <v>1</v>
          </cell>
        </row>
        <row r="77621">
          <cell r="A77621" t="str">
            <v>3045129</v>
          </cell>
        </row>
        <row r="77621">
          <cell r="I77621">
            <v>1</v>
          </cell>
        </row>
        <row r="77622">
          <cell r="A77622" t="str">
            <v>3045130</v>
          </cell>
        </row>
        <row r="77622">
          <cell r="I77622">
            <v>1</v>
          </cell>
        </row>
        <row r="77623">
          <cell r="A77623" t="str">
            <v>3045131</v>
          </cell>
        </row>
        <row r="77623">
          <cell r="I77623">
            <v>1</v>
          </cell>
        </row>
        <row r="77624">
          <cell r="A77624" t="str">
            <v>3045132</v>
          </cell>
        </row>
        <row r="77624">
          <cell r="I77624">
            <v>1</v>
          </cell>
        </row>
        <row r="77625">
          <cell r="A77625" t="str">
            <v>3045133</v>
          </cell>
        </row>
        <row r="77625">
          <cell r="I77625">
            <v>1</v>
          </cell>
        </row>
        <row r="77626">
          <cell r="A77626" t="str">
            <v>3045134</v>
          </cell>
        </row>
        <row r="77626">
          <cell r="I77626">
            <v>1</v>
          </cell>
        </row>
        <row r="77627">
          <cell r="A77627" t="str">
            <v>3045135</v>
          </cell>
        </row>
        <row r="77627">
          <cell r="I77627">
            <v>1</v>
          </cell>
        </row>
        <row r="77628">
          <cell r="A77628" t="str">
            <v>3045136</v>
          </cell>
        </row>
        <row r="77628">
          <cell r="I77628">
            <v>1</v>
          </cell>
        </row>
        <row r="77629">
          <cell r="A77629" t="str">
            <v>3045137</v>
          </cell>
        </row>
        <row r="77629">
          <cell r="I77629">
            <v>1</v>
          </cell>
        </row>
        <row r="77630">
          <cell r="A77630" t="str">
            <v>3045138</v>
          </cell>
        </row>
        <row r="77630">
          <cell r="I77630">
            <v>1</v>
          </cell>
        </row>
        <row r="77631">
          <cell r="A77631" t="str">
            <v>3045139</v>
          </cell>
        </row>
        <row r="77631">
          <cell r="I77631">
            <v>1</v>
          </cell>
        </row>
        <row r="77632">
          <cell r="A77632" t="str">
            <v>3045140</v>
          </cell>
        </row>
        <row r="77632">
          <cell r="I77632">
            <v>1</v>
          </cell>
        </row>
        <row r="77633">
          <cell r="A77633" t="str">
            <v>3045141</v>
          </cell>
        </row>
        <row r="77633">
          <cell r="I77633">
            <v>1</v>
          </cell>
        </row>
        <row r="77634">
          <cell r="A77634" t="str">
            <v>3045142</v>
          </cell>
        </row>
        <row r="77634">
          <cell r="I77634">
            <v>1</v>
          </cell>
        </row>
        <row r="77635">
          <cell r="A77635" t="str">
            <v>3045143</v>
          </cell>
        </row>
        <row r="77635">
          <cell r="I77635">
            <v>1</v>
          </cell>
        </row>
        <row r="77636">
          <cell r="A77636" t="str">
            <v>3045144</v>
          </cell>
        </row>
        <row r="77636">
          <cell r="I77636">
            <v>1</v>
          </cell>
        </row>
        <row r="77637">
          <cell r="A77637" t="str">
            <v>3045145</v>
          </cell>
        </row>
        <row r="77637">
          <cell r="I77637">
            <v>1</v>
          </cell>
        </row>
        <row r="77638">
          <cell r="A77638" t="str">
            <v>3045146</v>
          </cell>
        </row>
        <row r="77638">
          <cell r="I77638">
            <v>1</v>
          </cell>
        </row>
        <row r="77639">
          <cell r="A77639" t="str">
            <v>3045147</v>
          </cell>
        </row>
        <row r="77639">
          <cell r="I77639">
            <v>1</v>
          </cell>
        </row>
        <row r="77640">
          <cell r="A77640" t="str">
            <v>3045148</v>
          </cell>
        </row>
        <row r="77640">
          <cell r="I77640">
            <v>1</v>
          </cell>
        </row>
        <row r="77641">
          <cell r="A77641" t="str">
            <v>3045149</v>
          </cell>
        </row>
        <row r="77641">
          <cell r="I77641">
            <v>1</v>
          </cell>
        </row>
        <row r="77642">
          <cell r="A77642" t="str">
            <v>3045150</v>
          </cell>
        </row>
        <row r="77642">
          <cell r="I77642">
            <v>1</v>
          </cell>
        </row>
        <row r="77643">
          <cell r="A77643" t="str">
            <v>3045151</v>
          </cell>
        </row>
        <row r="77643">
          <cell r="I77643">
            <v>1</v>
          </cell>
        </row>
        <row r="77644">
          <cell r="A77644" t="str">
            <v>3045152</v>
          </cell>
        </row>
        <row r="77644">
          <cell r="I77644">
            <v>1</v>
          </cell>
        </row>
        <row r="77645">
          <cell r="A77645" t="str">
            <v>3045153</v>
          </cell>
        </row>
        <row r="77645">
          <cell r="I77645">
            <v>1</v>
          </cell>
        </row>
        <row r="77646">
          <cell r="A77646" t="str">
            <v>3045154</v>
          </cell>
        </row>
        <row r="77646">
          <cell r="I77646">
            <v>1</v>
          </cell>
        </row>
        <row r="77647">
          <cell r="A77647" t="str">
            <v>3045155</v>
          </cell>
        </row>
        <row r="77647">
          <cell r="I77647">
            <v>1</v>
          </cell>
        </row>
        <row r="77648">
          <cell r="A77648" t="str">
            <v>3045156</v>
          </cell>
        </row>
        <row r="77648">
          <cell r="I77648">
            <v>1</v>
          </cell>
        </row>
        <row r="77649">
          <cell r="A77649" t="str">
            <v>3045157</v>
          </cell>
        </row>
        <row r="77649">
          <cell r="I77649">
            <v>1</v>
          </cell>
        </row>
        <row r="77650">
          <cell r="A77650" t="str">
            <v>3045158</v>
          </cell>
        </row>
        <row r="77650">
          <cell r="I77650">
            <v>1</v>
          </cell>
        </row>
        <row r="77651">
          <cell r="A77651" t="str">
            <v>3045159</v>
          </cell>
        </row>
        <row r="77651">
          <cell r="I77651">
            <v>0</v>
          </cell>
        </row>
        <row r="77652">
          <cell r="A77652" t="str">
            <v>3045160</v>
          </cell>
        </row>
        <row r="77652">
          <cell r="I77652">
            <v>0</v>
          </cell>
        </row>
        <row r="77653">
          <cell r="A77653" t="str">
            <v>3045161</v>
          </cell>
        </row>
        <row r="77653">
          <cell r="I77653">
            <v>0</v>
          </cell>
        </row>
        <row r="77654">
          <cell r="A77654" t="str">
            <v>3045162</v>
          </cell>
        </row>
        <row r="77654">
          <cell r="I77654">
            <v>0</v>
          </cell>
        </row>
        <row r="77655">
          <cell r="A77655" t="str">
            <v>3045163</v>
          </cell>
        </row>
        <row r="77655">
          <cell r="I77655">
            <v>0</v>
          </cell>
        </row>
        <row r="77656">
          <cell r="A77656" t="str">
            <v>3045164</v>
          </cell>
        </row>
        <row r="77656">
          <cell r="I77656">
            <v>0</v>
          </cell>
        </row>
        <row r="77657">
          <cell r="A77657" t="str">
            <v>3045165</v>
          </cell>
        </row>
        <row r="77657">
          <cell r="I77657">
            <v>0</v>
          </cell>
        </row>
        <row r="77658">
          <cell r="A77658" t="str">
            <v>3045166</v>
          </cell>
        </row>
        <row r="77658">
          <cell r="I77658">
            <v>0</v>
          </cell>
        </row>
        <row r="77659">
          <cell r="A77659" t="str">
            <v>3045167</v>
          </cell>
        </row>
        <row r="77659">
          <cell r="I77659">
            <v>0</v>
          </cell>
        </row>
        <row r="77660">
          <cell r="A77660" t="str">
            <v>3045168</v>
          </cell>
        </row>
        <row r="77660">
          <cell r="I77660">
            <v>0</v>
          </cell>
        </row>
        <row r="77661">
          <cell r="A77661" t="str">
            <v>3045169</v>
          </cell>
        </row>
        <row r="77661">
          <cell r="I77661">
            <v>0</v>
          </cell>
        </row>
        <row r="77662">
          <cell r="A77662" t="str">
            <v>3045170</v>
          </cell>
        </row>
        <row r="77662">
          <cell r="I77662">
            <v>0</v>
          </cell>
        </row>
        <row r="77663">
          <cell r="A77663" t="str">
            <v>3045171</v>
          </cell>
        </row>
        <row r="77663">
          <cell r="I77663">
            <v>0</v>
          </cell>
        </row>
        <row r="77664">
          <cell r="A77664" t="str">
            <v>3045172</v>
          </cell>
        </row>
        <row r="77664">
          <cell r="I77664">
            <v>0</v>
          </cell>
        </row>
        <row r="77665">
          <cell r="A77665" t="str">
            <v>3045173</v>
          </cell>
        </row>
        <row r="77665">
          <cell r="I77665">
            <v>0</v>
          </cell>
        </row>
        <row r="77666">
          <cell r="A77666" t="str">
            <v>3045174</v>
          </cell>
        </row>
        <row r="77666">
          <cell r="I77666">
            <v>0</v>
          </cell>
        </row>
        <row r="77667">
          <cell r="A77667" t="str">
            <v>3045175</v>
          </cell>
        </row>
        <row r="77667">
          <cell r="I77667">
            <v>0</v>
          </cell>
        </row>
        <row r="77668">
          <cell r="A77668" t="str">
            <v>3045176</v>
          </cell>
        </row>
        <row r="77668">
          <cell r="I77668">
            <v>0</v>
          </cell>
        </row>
        <row r="77669">
          <cell r="A77669" t="str">
            <v>3045177</v>
          </cell>
        </row>
        <row r="77669">
          <cell r="I77669">
            <v>0</v>
          </cell>
        </row>
        <row r="77670">
          <cell r="A77670" t="str">
            <v>3045178</v>
          </cell>
        </row>
        <row r="77670">
          <cell r="I77670">
            <v>0</v>
          </cell>
        </row>
        <row r="77671">
          <cell r="A77671" t="str">
            <v>3045179</v>
          </cell>
        </row>
        <row r="77671">
          <cell r="I77671">
            <v>0</v>
          </cell>
        </row>
        <row r="77672">
          <cell r="A77672" t="str">
            <v>3045180</v>
          </cell>
        </row>
        <row r="77672">
          <cell r="I77672">
            <v>0</v>
          </cell>
        </row>
        <row r="77673">
          <cell r="A77673" t="str">
            <v>3045181</v>
          </cell>
        </row>
        <row r="77673">
          <cell r="I77673">
            <v>0</v>
          </cell>
        </row>
        <row r="77674">
          <cell r="A77674" t="str">
            <v>3045182</v>
          </cell>
        </row>
        <row r="77674">
          <cell r="I77674">
            <v>0</v>
          </cell>
        </row>
        <row r="77675">
          <cell r="A77675" t="str">
            <v>3045183</v>
          </cell>
        </row>
        <row r="77675">
          <cell r="I77675">
            <v>0</v>
          </cell>
        </row>
        <row r="77676">
          <cell r="A77676" t="str">
            <v>3045184</v>
          </cell>
        </row>
        <row r="77676">
          <cell r="I77676">
            <v>0</v>
          </cell>
        </row>
        <row r="77677">
          <cell r="A77677" t="str">
            <v>3045185</v>
          </cell>
        </row>
        <row r="77677">
          <cell r="I77677">
            <v>0</v>
          </cell>
        </row>
        <row r="77678">
          <cell r="A77678" t="str">
            <v>3045186</v>
          </cell>
        </row>
        <row r="77678">
          <cell r="I77678">
            <v>0</v>
          </cell>
        </row>
        <row r="77679">
          <cell r="A77679" t="str">
            <v>3045187</v>
          </cell>
        </row>
        <row r="77679">
          <cell r="I77679">
            <v>0</v>
          </cell>
        </row>
        <row r="77680">
          <cell r="A77680" t="str">
            <v>3045188</v>
          </cell>
        </row>
        <row r="77680">
          <cell r="I77680">
            <v>0</v>
          </cell>
        </row>
        <row r="77681">
          <cell r="A77681" t="str">
            <v>3045189</v>
          </cell>
        </row>
        <row r="77681">
          <cell r="I77681">
            <v>0</v>
          </cell>
        </row>
        <row r="77682">
          <cell r="A77682" t="str">
            <v>3045191</v>
          </cell>
        </row>
        <row r="77682">
          <cell r="I77682">
            <v>0</v>
          </cell>
        </row>
        <row r="77683">
          <cell r="A77683" t="str">
            <v>3045195</v>
          </cell>
        </row>
        <row r="77683">
          <cell r="I77683">
            <v>0</v>
          </cell>
        </row>
        <row r="77684">
          <cell r="A77684" t="str">
            <v>3045196</v>
          </cell>
        </row>
        <row r="77684">
          <cell r="I77684">
            <v>0</v>
          </cell>
        </row>
        <row r="77685">
          <cell r="A77685" t="str">
            <v>3045197</v>
          </cell>
        </row>
        <row r="77685">
          <cell r="I77685">
            <v>0</v>
          </cell>
        </row>
        <row r="77686">
          <cell r="A77686" t="str">
            <v>3045198</v>
          </cell>
        </row>
        <row r="77686">
          <cell r="I77686">
            <v>20</v>
          </cell>
        </row>
        <row r="77687">
          <cell r="A77687" t="str">
            <v>3045199</v>
          </cell>
        </row>
        <row r="77687">
          <cell r="I77687">
            <v>48</v>
          </cell>
        </row>
        <row r="77688">
          <cell r="A77688" t="str">
            <v>30452</v>
          </cell>
        </row>
        <row r="77688">
          <cell r="I77688">
            <v>48</v>
          </cell>
        </row>
        <row r="77689">
          <cell r="A77689" t="str">
            <v>3045200</v>
          </cell>
        </row>
        <row r="77689">
          <cell r="I77689">
            <v>48</v>
          </cell>
        </row>
        <row r="77690">
          <cell r="A77690" t="str">
            <v>3045202</v>
          </cell>
        </row>
        <row r="77690">
          <cell r="I77690">
            <v>0</v>
          </cell>
        </row>
        <row r="77691">
          <cell r="A77691" t="str">
            <v>3045203</v>
          </cell>
        </row>
        <row r="77691">
          <cell r="I77691">
            <v>0</v>
          </cell>
        </row>
        <row r="77692">
          <cell r="A77692" t="str">
            <v>3045204</v>
          </cell>
        </row>
        <row r="77692">
          <cell r="I77692">
            <v>0</v>
          </cell>
        </row>
        <row r="77693">
          <cell r="A77693" t="str">
            <v>3045206</v>
          </cell>
        </row>
        <row r="77693">
          <cell r="I77693">
            <v>0</v>
          </cell>
        </row>
        <row r="77694">
          <cell r="A77694" t="str">
            <v>3045207</v>
          </cell>
        </row>
        <row r="77694">
          <cell r="I77694">
            <v>0</v>
          </cell>
        </row>
        <row r="77695">
          <cell r="A77695" t="str">
            <v>3045208</v>
          </cell>
        </row>
        <row r="77695">
          <cell r="I77695">
            <v>0</v>
          </cell>
        </row>
        <row r="77696">
          <cell r="A77696" t="str">
            <v>3045209</v>
          </cell>
        </row>
        <row r="77696">
          <cell r="I77696">
            <v>0</v>
          </cell>
        </row>
        <row r="77697">
          <cell r="A77697" t="str">
            <v>3045210</v>
          </cell>
        </row>
        <row r="77697">
          <cell r="I77697">
            <v>0</v>
          </cell>
        </row>
        <row r="77698">
          <cell r="A77698" t="str">
            <v>3045211</v>
          </cell>
        </row>
        <row r="77698">
          <cell r="I77698">
            <v>0</v>
          </cell>
        </row>
        <row r="77699">
          <cell r="A77699" t="str">
            <v>3045212</v>
          </cell>
        </row>
        <row r="77699">
          <cell r="I77699">
            <v>0</v>
          </cell>
        </row>
        <row r="77700">
          <cell r="A77700" t="str">
            <v>3045213</v>
          </cell>
        </row>
        <row r="77700">
          <cell r="I77700">
            <v>0</v>
          </cell>
        </row>
        <row r="77701">
          <cell r="A77701" t="str">
            <v>3045214</v>
          </cell>
        </row>
        <row r="77701">
          <cell r="I77701">
            <v>0</v>
          </cell>
        </row>
        <row r="77702">
          <cell r="A77702" t="str">
            <v>3045215</v>
          </cell>
        </row>
        <row r="77702">
          <cell r="I77702">
            <v>0</v>
          </cell>
        </row>
        <row r="77703">
          <cell r="A77703" t="str">
            <v>3045216</v>
          </cell>
        </row>
        <row r="77703">
          <cell r="I77703">
            <v>0</v>
          </cell>
        </row>
        <row r="77704">
          <cell r="A77704" t="str">
            <v>3045217</v>
          </cell>
        </row>
        <row r="77704">
          <cell r="I77704">
            <v>0</v>
          </cell>
        </row>
        <row r="77705">
          <cell r="A77705" t="str">
            <v>3045218</v>
          </cell>
        </row>
        <row r="77705">
          <cell r="I77705">
            <v>0</v>
          </cell>
        </row>
        <row r="77706">
          <cell r="A77706" t="str">
            <v>3045219</v>
          </cell>
        </row>
        <row r="77706">
          <cell r="I77706">
            <v>0</v>
          </cell>
        </row>
        <row r="77707">
          <cell r="A77707" t="str">
            <v>3045220</v>
          </cell>
        </row>
        <row r="77707">
          <cell r="I77707">
            <v>0</v>
          </cell>
        </row>
        <row r="77708">
          <cell r="A77708" t="str">
            <v>3045221</v>
          </cell>
        </row>
        <row r="77708">
          <cell r="I77708">
            <v>0</v>
          </cell>
        </row>
        <row r="77709">
          <cell r="A77709" t="str">
            <v>3045225</v>
          </cell>
        </row>
        <row r="77709">
          <cell r="I77709">
            <v>0</v>
          </cell>
        </row>
        <row r="77710">
          <cell r="A77710" t="str">
            <v>3045237</v>
          </cell>
        </row>
        <row r="77710">
          <cell r="I77710">
            <v>0</v>
          </cell>
        </row>
        <row r="77711">
          <cell r="A77711" t="str">
            <v>3045238</v>
          </cell>
        </row>
        <row r="77711">
          <cell r="I77711">
            <v>0</v>
          </cell>
        </row>
        <row r="77712">
          <cell r="A77712" t="str">
            <v>3045239</v>
          </cell>
        </row>
        <row r="77712">
          <cell r="I77712">
            <v>0</v>
          </cell>
        </row>
        <row r="77713">
          <cell r="A77713" t="str">
            <v>3045240</v>
          </cell>
        </row>
        <row r="77713">
          <cell r="I77713">
            <v>0</v>
          </cell>
        </row>
        <row r="77714">
          <cell r="A77714" t="str">
            <v>3045241</v>
          </cell>
        </row>
        <row r="77714">
          <cell r="I77714">
            <v>0</v>
          </cell>
        </row>
        <row r="77715">
          <cell r="A77715" t="str">
            <v>3045242</v>
          </cell>
        </row>
        <row r="77715">
          <cell r="I77715">
            <v>0</v>
          </cell>
        </row>
        <row r="77716">
          <cell r="A77716" t="str">
            <v>3045243</v>
          </cell>
        </row>
        <row r="77716">
          <cell r="I77716">
            <v>0</v>
          </cell>
        </row>
        <row r="77717">
          <cell r="A77717" t="str">
            <v>3045244</v>
          </cell>
        </row>
        <row r="77717">
          <cell r="I77717">
            <v>0</v>
          </cell>
        </row>
        <row r="77718">
          <cell r="A77718" t="str">
            <v>3045245</v>
          </cell>
        </row>
        <row r="77718">
          <cell r="I77718">
            <v>0</v>
          </cell>
        </row>
        <row r="77719">
          <cell r="A77719" t="str">
            <v>3045246</v>
          </cell>
        </row>
        <row r="77719">
          <cell r="I77719">
            <v>0</v>
          </cell>
        </row>
        <row r="77720">
          <cell r="A77720" t="str">
            <v>3045247</v>
          </cell>
        </row>
        <row r="77720">
          <cell r="I77720">
            <v>0</v>
          </cell>
        </row>
        <row r="77721">
          <cell r="A77721" t="str">
            <v>3045248</v>
          </cell>
        </row>
        <row r="77721">
          <cell r="I77721">
            <v>0</v>
          </cell>
        </row>
        <row r="77722">
          <cell r="A77722" t="str">
            <v>3045249</v>
          </cell>
        </row>
        <row r="77722">
          <cell r="I77722">
            <v>0</v>
          </cell>
        </row>
        <row r="77723">
          <cell r="A77723" t="str">
            <v>3045250</v>
          </cell>
        </row>
        <row r="77723">
          <cell r="I77723">
            <v>0</v>
          </cell>
        </row>
        <row r="77724">
          <cell r="A77724" t="str">
            <v>3045251</v>
          </cell>
        </row>
        <row r="77724">
          <cell r="I77724">
            <v>0</v>
          </cell>
        </row>
        <row r="77725">
          <cell r="A77725" t="str">
            <v>3045252</v>
          </cell>
        </row>
        <row r="77725">
          <cell r="I77725">
            <v>0</v>
          </cell>
        </row>
        <row r="77726">
          <cell r="A77726" t="str">
            <v>3045253</v>
          </cell>
        </row>
        <row r="77726">
          <cell r="I77726">
            <v>0</v>
          </cell>
        </row>
        <row r="77727">
          <cell r="A77727" t="str">
            <v>3045254</v>
          </cell>
        </row>
        <row r="77727">
          <cell r="I77727">
            <v>0</v>
          </cell>
        </row>
        <row r="77728">
          <cell r="A77728" t="str">
            <v>3045255</v>
          </cell>
        </row>
        <row r="77728">
          <cell r="I77728">
            <v>0</v>
          </cell>
        </row>
        <row r="77729">
          <cell r="A77729" t="str">
            <v>3045256</v>
          </cell>
        </row>
        <row r="77729">
          <cell r="I77729">
            <v>0</v>
          </cell>
        </row>
        <row r="77730">
          <cell r="A77730" t="str">
            <v>3045257</v>
          </cell>
        </row>
        <row r="77730">
          <cell r="I77730">
            <v>0</v>
          </cell>
        </row>
        <row r="77731">
          <cell r="A77731" t="str">
            <v>3045258</v>
          </cell>
        </row>
        <row r="77731">
          <cell r="I77731">
            <v>0</v>
          </cell>
        </row>
        <row r="77732">
          <cell r="A77732" t="str">
            <v>3045259</v>
          </cell>
        </row>
        <row r="77732">
          <cell r="I77732">
            <v>0</v>
          </cell>
        </row>
        <row r="77733">
          <cell r="A77733" t="str">
            <v>3045260</v>
          </cell>
        </row>
        <row r="77733">
          <cell r="I77733">
            <v>0</v>
          </cell>
        </row>
        <row r="77734">
          <cell r="A77734" t="str">
            <v>3045261</v>
          </cell>
        </row>
        <row r="77734">
          <cell r="I77734">
            <v>0</v>
          </cell>
        </row>
        <row r="77735">
          <cell r="A77735" t="str">
            <v>3045262</v>
          </cell>
        </row>
        <row r="77735">
          <cell r="I77735">
            <v>0</v>
          </cell>
        </row>
        <row r="77736">
          <cell r="A77736" t="str">
            <v>3045263</v>
          </cell>
        </row>
        <row r="77736">
          <cell r="I77736">
            <v>0</v>
          </cell>
        </row>
        <row r="77737">
          <cell r="A77737" t="str">
            <v>3045264</v>
          </cell>
        </row>
        <row r="77737">
          <cell r="I77737">
            <v>0</v>
          </cell>
        </row>
        <row r="77738">
          <cell r="A77738" t="str">
            <v>3045265</v>
          </cell>
        </row>
        <row r="77738">
          <cell r="I77738">
            <v>0</v>
          </cell>
        </row>
        <row r="77739">
          <cell r="A77739" t="str">
            <v>3045266</v>
          </cell>
        </row>
        <row r="77739">
          <cell r="I77739">
            <v>0</v>
          </cell>
        </row>
        <row r="77740">
          <cell r="A77740" t="str">
            <v>3045267</v>
          </cell>
        </row>
        <row r="77740">
          <cell r="I77740">
            <v>0</v>
          </cell>
        </row>
        <row r="77741">
          <cell r="A77741" t="str">
            <v>3045268</v>
          </cell>
        </row>
        <row r="77741">
          <cell r="I77741">
            <v>0</v>
          </cell>
        </row>
        <row r="77742">
          <cell r="A77742" t="str">
            <v>3045270</v>
          </cell>
        </row>
        <row r="77742">
          <cell r="I77742">
            <v>0</v>
          </cell>
        </row>
        <row r="77743">
          <cell r="A77743" t="str">
            <v>3045272</v>
          </cell>
        </row>
        <row r="77743">
          <cell r="I77743">
            <v>0</v>
          </cell>
        </row>
        <row r="77744">
          <cell r="A77744" t="str">
            <v>3045273</v>
          </cell>
        </row>
        <row r="77744">
          <cell r="I77744">
            <v>0</v>
          </cell>
        </row>
        <row r="77745">
          <cell r="A77745" t="str">
            <v>3045274</v>
          </cell>
        </row>
        <row r="77745">
          <cell r="I77745">
            <v>0</v>
          </cell>
        </row>
        <row r="77746">
          <cell r="A77746" t="str">
            <v>3045276</v>
          </cell>
        </row>
        <row r="77746">
          <cell r="I77746">
            <v>0</v>
          </cell>
        </row>
        <row r="77747">
          <cell r="A77747" t="str">
            <v>3045277</v>
          </cell>
        </row>
        <row r="77747">
          <cell r="I77747">
            <v>0</v>
          </cell>
        </row>
        <row r="77748">
          <cell r="A77748" t="str">
            <v>3045278</v>
          </cell>
        </row>
        <row r="77748">
          <cell r="I77748">
            <v>0</v>
          </cell>
        </row>
        <row r="77749">
          <cell r="A77749" t="str">
            <v>3045279</v>
          </cell>
        </row>
        <row r="77749">
          <cell r="I77749">
            <v>0</v>
          </cell>
        </row>
        <row r="77750">
          <cell r="A77750" t="str">
            <v>3045280</v>
          </cell>
        </row>
        <row r="77750">
          <cell r="I77750">
            <v>0</v>
          </cell>
        </row>
        <row r="77751">
          <cell r="A77751" t="str">
            <v>3045281</v>
          </cell>
        </row>
        <row r="77751">
          <cell r="I77751">
            <v>0</v>
          </cell>
        </row>
        <row r="77752">
          <cell r="A77752" t="str">
            <v>3045282</v>
          </cell>
        </row>
        <row r="77752">
          <cell r="I77752">
            <v>12</v>
          </cell>
        </row>
        <row r="77753">
          <cell r="A77753" t="str">
            <v>3045283</v>
          </cell>
        </row>
        <row r="77753">
          <cell r="I77753">
            <v>15</v>
          </cell>
        </row>
        <row r="77754">
          <cell r="A77754" t="str">
            <v>3045284</v>
          </cell>
        </row>
        <row r="77754">
          <cell r="I77754">
            <v>0</v>
          </cell>
        </row>
        <row r="77755">
          <cell r="A77755" t="str">
            <v>3045285</v>
          </cell>
        </row>
        <row r="77755">
          <cell r="I77755">
            <v>0</v>
          </cell>
        </row>
        <row r="77756">
          <cell r="A77756" t="str">
            <v>3045286</v>
          </cell>
        </row>
        <row r="77756">
          <cell r="I77756">
            <v>0</v>
          </cell>
        </row>
        <row r="77757">
          <cell r="A77757" t="str">
            <v>3045287</v>
          </cell>
        </row>
        <row r="77757">
          <cell r="I77757">
            <v>20</v>
          </cell>
        </row>
        <row r="77758">
          <cell r="A77758" t="str">
            <v>3045288</v>
          </cell>
        </row>
        <row r="77758">
          <cell r="I77758">
            <v>0</v>
          </cell>
        </row>
        <row r="77759">
          <cell r="A77759" t="str">
            <v>3045289</v>
          </cell>
        </row>
        <row r="77759">
          <cell r="I77759">
            <v>80</v>
          </cell>
        </row>
        <row r="77760">
          <cell r="A77760" t="str">
            <v>3045290</v>
          </cell>
        </row>
        <row r="77760">
          <cell r="I77760">
            <v>0</v>
          </cell>
        </row>
        <row r="77761">
          <cell r="A77761" t="str">
            <v>3045291</v>
          </cell>
        </row>
        <row r="77761">
          <cell r="I77761">
            <v>0</v>
          </cell>
        </row>
        <row r="77762">
          <cell r="A77762" t="str">
            <v>3045292</v>
          </cell>
        </row>
        <row r="77762">
          <cell r="I77762">
            <v>0</v>
          </cell>
        </row>
        <row r="77763">
          <cell r="A77763" t="str">
            <v>3045293</v>
          </cell>
        </row>
        <row r="77763">
          <cell r="I77763">
            <v>0</v>
          </cell>
        </row>
        <row r="77764">
          <cell r="A77764" t="str">
            <v>3045294</v>
          </cell>
        </row>
        <row r="77764">
          <cell r="I77764">
            <v>0</v>
          </cell>
        </row>
        <row r="77765">
          <cell r="A77765" t="str">
            <v>3045295</v>
          </cell>
        </row>
        <row r="77765">
          <cell r="I77765">
            <v>0</v>
          </cell>
        </row>
        <row r="77766">
          <cell r="A77766" t="str">
            <v>3045296</v>
          </cell>
        </row>
        <row r="77766">
          <cell r="I77766">
            <v>0</v>
          </cell>
        </row>
        <row r="77767">
          <cell r="A77767" t="str">
            <v>3045297</v>
          </cell>
        </row>
        <row r="77767">
          <cell r="I77767">
            <v>0</v>
          </cell>
        </row>
        <row r="77768">
          <cell r="A77768" t="str">
            <v>3045298</v>
          </cell>
        </row>
        <row r="77768">
          <cell r="I77768">
            <v>0</v>
          </cell>
        </row>
        <row r="77769">
          <cell r="A77769" t="str">
            <v>30453</v>
          </cell>
        </row>
        <row r="77769">
          <cell r="I77769">
            <v>200</v>
          </cell>
        </row>
        <row r="77770">
          <cell r="A77770" t="str">
            <v>3045300</v>
          </cell>
        </row>
        <row r="77770">
          <cell r="I77770">
            <v>0</v>
          </cell>
        </row>
        <row r="77771">
          <cell r="A77771" t="str">
            <v>3045301</v>
          </cell>
        </row>
        <row r="77771">
          <cell r="I77771">
            <v>0</v>
          </cell>
        </row>
        <row r="77772">
          <cell r="A77772" t="str">
            <v>3045302</v>
          </cell>
        </row>
        <row r="77772">
          <cell r="I77772">
            <v>0</v>
          </cell>
        </row>
        <row r="77773">
          <cell r="A77773" t="str">
            <v>3045303</v>
          </cell>
        </row>
        <row r="77773">
          <cell r="I77773">
            <v>0</v>
          </cell>
        </row>
        <row r="77774">
          <cell r="A77774" t="str">
            <v>3045304</v>
          </cell>
        </row>
        <row r="77774">
          <cell r="I77774">
            <v>0</v>
          </cell>
        </row>
        <row r="77775">
          <cell r="A77775" t="str">
            <v>3045305</v>
          </cell>
        </row>
        <row r="77775">
          <cell r="I77775">
            <v>0</v>
          </cell>
        </row>
        <row r="77776">
          <cell r="A77776" t="str">
            <v>3045307</v>
          </cell>
        </row>
        <row r="77776">
          <cell r="I77776">
            <v>0</v>
          </cell>
        </row>
        <row r="77777">
          <cell r="A77777" t="str">
            <v>3045308</v>
          </cell>
        </row>
        <row r="77777">
          <cell r="I77777">
            <v>0</v>
          </cell>
        </row>
        <row r="77778">
          <cell r="A77778" t="str">
            <v>3045309</v>
          </cell>
        </row>
        <row r="77778">
          <cell r="I77778">
            <v>30</v>
          </cell>
        </row>
        <row r="77779">
          <cell r="A77779" t="str">
            <v>3045310</v>
          </cell>
        </row>
        <row r="77779">
          <cell r="I77779">
            <v>30</v>
          </cell>
        </row>
        <row r="77780">
          <cell r="A77780" t="str">
            <v>3045311</v>
          </cell>
        </row>
        <row r="77780">
          <cell r="I77780">
            <v>30</v>
          </cell>
        </row>
        <row r="77781">
          <cell r="A77781" t="str">
            <v>3045312</v>
          </cell>
        </row>
        <row r="77781">
          <cell r="I77781">
            <v>30</v>
          </cell>
        </row>
        <row r="77782">
          <cell r="A77782" t="str">
            <v>3045313</v>
          </cell>
        </row>
        <row r="77782">
          <cell r="I77782">
            <v>30</v>
          </cell>
        </row>
        <row r="77783">
          <cell r="A77783" t="str">
            <v>3045314</v>
          </cell>
        </row>
        <row r="77783">
          <cell r="I77783">
            <v>30</v>
          </cell>
        </row>
        <row r="77784">
          <cell r="A77784" t="str">
            <v>3045315</v>
          </cell>
        </row>
        <row r="77784">
          <cell r="I77784">
            <v>30</v>
          </cell>
        </row>
        <row r="77785">
          <cell r="A77785" t="str">
            <v>3045316</v>
          </cell>
        </row>
        <row r="77785">
          <cell r="I77785">
            <v>30</v>
          </cell>
        </row>
        <row r="77786">
          <cell r="A77786" t="str">
            <v>3045317</v>
          </cell>
        </row>
        <row r="77786">
          <cell r="I77786">
            <v>30</v>
          </cell>
        </row>
        <row r="77787">
          <cell r="A77787" t="str">
            <v>3045318</v>
          </cell>
        </row>
        <row r="77787">
          <cell r="I77787">
            <v>30</v>
          </cell>
        </row>
        <row r="77788">
          <cell r="A77788" t="str">
            <v>3045319</v>
          </cell>
        </row>
        <row r="77788">
          <cell r="I77788">
            <v>30</v>
          </cell>
        </row>
        <row r="77789">
          <cell r="A77789" t="str">
            <v>3045320</v>
          </cell>
        </row>
        <row r="77789">
          <cell r="I77789">
            <v>30</v>
          </cell>
        </row>
        <row r="77790">
          <cell r="A77790" t="str">
            <v>3045321</v>
          </cell>
        </row>
        <row r="77790">
          <cell r="I77790">
            <v>30</v>
          </cell>
        </row>
        <row r="77791">
          <cell r="A77791" t="str">
            <v>3045322</v>
          </cell>
        </row>
        <row r="77791">
          <cell r="I77791">
            <v>30</v>
          </cell>
        </row>
        <row r="77792">
          <cell r="A77792" t="str">
            <v>3045323</v>
          </cell>
        </row>
        <row r="77792">
          <cell r="I77792">
            <v>30</v>
          </cell>
        </row>
        <row r="77793">
          <cell r="A77793" t="str">
            <v>3045324</v>
          </cell>
        </row>
        <row r="77793">
          <cell r="I77793">
            <v>30</v>
          </cell>
        </row>
        <row r="77794">
          <cell r="A77794" t="str">
            <v>3045325</v>
          </cell>
        </row>
        <row r="77794">
          <cell r="I77794">
            <v>30</v>
          </cell>
        </row>
        <row r="77795">
          <cell r="A77795" t="str">
            <v>3045326</v>
          </cell>
        </row>
        <row r="77795">
          <cell r="I77795">
            <v>30</v>
          </cell>
        </row>
        <row r="77796">
          <cell r="A77796" t="str">
            <v>3045327</v>
          </cell>
        </row>
        <row r="77796">
          <cell r="I77796">
            <v>30</v>
          </cell>
        </row>
        <row r="77797">
          <cell r="A77797" t="str">
            <v>3045328</v>
          </cell>
        </row>
        <row r="77797">
          <cell r="I77797">
            <v>30</v>
          </cell>
        </row>
        <row r="77798">
          <cell r="A77798" t="str">
            <v>3045329</v>
          </cell>
        </row>
        <row r="77798">
          <cell r="I77798">
            <v>30</v>
          </cell>
        </row>
        <row r="77799">
          <cell r="A77799" t="str">
            <v>3045330</v>
          </cell>
        </row>
        <row r="77799">
          <cell r="I77799">
            <v>30</v>
          </cell>
        </row>
        <row r="77800">
          <cell r="A77800" t="str">
            <v>3045334</v>
          </cell>
        </row>
        <row r="77800">
          <cell r="I77800">
            <v>0</v>
          </cell>
        </row>
        <row r="77801">
          <cell r="A77801" t="str">
            <v>3045335</v>
          </cell>
        </row>
        <row r="77801">
          <cell r="I77801">
            <v>0</v>
          </cell>
        </row>
        <row r="77802">
          <cell r="A77802" t="str">
            <v>3045336</v>
          </cell>
        </row>
        <row r="77802">
          <cell r="I77802">
            <v>0</v>
          </cell>
        </row>
        <row r="77803">
          <cell r="A77803" t="str">
            <v>3045337</v>
          </cell>
        </row>
        <row r="77803">
          <cell r="I77803">
            <v>0</v>
          </cell>
        </row>
        <row r="77804">
          <cell r="A77804" t="str">
            <v>3045338</v>
          </cell>
        </row>
        <row r="77804">
          <cell r="I77804">
            <v>0</v>
          </cell>
        </row>
        <row r="77805">
          <cell r="A77805" t="str">
            <v>3045339</v>
          </cell>
        </row>
        <row r="77805">
          <cell r="I77805">
            <v>0</v>
          </cell>
        </row>
        <row r="77806">
          <cell r="A77806" t="str">
            <v>3045340</v>
          </cell>
        </row>
        <row r="77806">
          <cell r="I77806">
            <v>0</v>
          </cell>
        </row>
        <row r="77807">
          <cell r="A77807" t="str">
            <v>3045341</v>
          </cell>
        </row>
        <row r="77807">
          <cell r="I77807">
            <v>0</v>
          </cell>
        </row>
        <row r="77808">
          <cell r="A77808" t="str">
            <v>3045342</v>
          </cell>
        </row>
        <row r="77808">
          <cell r="I77808">
            <v>0</v>
          </cell>
        </row>
        <row r="77809">
          <cell r="A77809" t="str">
            <v>3045343</v>
          </cell>
        </row>
        <row r="77809">
          <cell r="I77809">
            <v>0</v>
          </cell>
        </row>
        <row r="77810">
          <cell r="A77810" t="str">
            <v>3045344</v>
          </cell>
        </row>
        <row r="77810">
          <cell r="I77810">
            <v>0</v>
          </cell>
        </row>
        <row r="77811">
          <cell r="A77811" t="str">
            <v>3045345</v>
          </cell>
        </row>
        <row r="77811">
          <cell r="I77811">
            <v>0</v>
          </cell>
        </row>
        <row r="77812">
          <cell r="A77812" t="str">
            <v>3045346</v>
          </cell>
        </row>
        <row r="77812">
          <cell r="I77812">
            <v>0</v>
          </cell>
        </row>
        <row r="77813">
          <cell r="A77813" t="str">
            <v>3045347</v>
          </cell>
        </row>
        <row r="77813">
          <cell r="I77813">
            <v>0</v>
          </cell>
        </row>
        <row r="77814">
          <cell r="A77814" t="str">
            <v>3045348</v>
          </cell>
        </row>
        <row r="77814">
          <cell r="I77814">
            <v>0</v>
          </cell>
        </row>
        <row r="77815">
          <cell r="A77815" t="str">
            <v>3045349</v>
          </cell>
        </row>
        <row r="77815">
          <cell r="I77815">
            <v>0</v>
          </cell>
        </row>
        <row r="77816">
          <cell r="A77816" t="str">
            <v>3045350</v>
          </cell>
        </row>
        <row r="77816">
          <cell r="I77816">
            <v>0</v>
          </cell>
        </row>
        <row r="77817">
          <cell r="A77817" t="str">
            <v>3045351</v>
          </cell>
        </row>
        <row r="77817">
          <cell r="I77817">
            <v>0</v>
          </cell>
        </row>
        <row r="77818">
          <cell r="A77818" t="str">
            <v>3045352</v>
          </cell>
        </row>
        <row r="77818">
          <cell r="I77818">
            <v>0</v>
          </cell>
        </row>
        <row r="77819">
          <cell r="A77819" t="str">
            <v>3045354</v>
          </cell>
        </row>
        <row r="77819">
          <cell r="I77819">
            <v>0</v>
          </cell>
        </row>
        <row r="77820">
          <cell r="A77820" t="str">
            <v>3045355</v>
          </cell>
        </row>
        <row r="77820">
          <cell r="I77820">
            <v>15</v>
          </cell>
        </row>
        <row r="77821">
          <cell r="A77821" t="str">
            <v>3045356</v>
          </cell>
        </row>
        <row r="77821">
          <cell r="I77821">
            <v>0</v>
          </cell>
        </row>
        <row r="77822">
          <cell r="A77822" t="str">
            <v>3045359</v>
          </cell>
        </row>
        <row r="77822">
          <cell r="I77822">
            <v>0</v>
          </cell>
        </row>
        <row r="77823">
          <cell r="A77823" t="str">
            <v>3045360</v>
          </cell>
        </row>
        <row r="77823">
          <cell r="I77823">
            <v>0</v>
          </cell>
        </row>
        <row r="77824">
          <cell r="A77824" t="str">
            <v>3045361</v>
          </cell>
        </row>
        <row r="77824">
          <cell r="I77824">
            <v>0</v>
          </cell>
        </row>
        <row r="77825">
          <cell r="A77825" t="str">
            <v>3045362</v>
          </cell>
        </row>
        <row r="77825">
          <cell r="I77825">
            <v>10</v>
          </cell>
        </row>
        <row r="77826">
          <cell r="A77826" t="str">
            <v>3045363</v>
          </cell>
        </row>
        <row r="77826">
          <cell r="I77826">
            <v>16</v>
          </cell>
        </row>
        <row r="77827">
          <cell r="A77827" t="str">
            <v>3045364</v>
          </cell>
        </row>
        <row r="77827">
          <cell r="I77827">
            <v>30</v>
          </cell>
        </row>
        <row r="77828">
          <cell r="A77828" t="str">
            <v>3045365</v>
          </cell>
        </row>
        <row r="77828">
          <cell r="I77828">
            <v>24</v>
          </cell>
        </row>
        <row r="77829">
          <cell r="A77829" t="str">
            <v>3045367</v>
          </cell>
        </row>
        <row r="77829">
          <cell r="I77829">
            <v>0</v>
          </cell>
        </row>
        <row r="77830">
          <cell r="A77830" t="str">
            <v>3045368</v>
          </cell>
        </row>
        <row r="77830">
          <cell r="I77830">
            <v>0</v>
          </cell>
        </row>
        <row r="77831">
          <cell r="A77831" t="str">
            <v>3045371</v>
          </cell>
        </row>
        <row r="77831">
          <cell r="I77831">
            <v>1</v>
          </cell>
        </row>
        <row r="77832">
          <cell r="A77832" t="str">
            <v>3045372</v>
          </cell>
        </row>
        <row r="77832">
          <cell r="I77832">
            <v>0</v>
          </cell>
        </row>
        <row r="77833">
          <cell r="A77833" t="str">
            <v>3045373</v>
          </cell>
        </row>
        <row r="77833">
          <cell r="I77833">
            <v>0</v>
          </cell>
        </row>
        <row r="77834">
          <cell r="A77834" t="str">
            <v>3045374</v>
          </cell>
        </row>
        <row r="77834">
          <cell r="I77834">
            <v>0</v>
          </cell>
        </row>
        <row r="77835">
          <cell r="A77835" t="str">
            <v>3045375</v>
          </cell>
        </row>
        <row r="77835">
          <cell r="I77835">
            <v>0</v>
          </cell>
        </row>
        <row r="77836">
          <cell r="A77836" t="str">
            <v>3045378</v>
          </cell>
        </row>
        <row r="77836">
          <cell r="I77836">
            <v>0</v>
          </cell>
        </row>
        <row r="77837">
          <cell r="A77837" t="str">
            <v>3045379</v>
          </cell>
        </row>
        <row r="77837">
          <cell r="I77837">
            <v>0</v>
          </cell>
        </row>
        <row r="77838">
          <cell r="A77838" t="str">
            <v>3045380</v>
          </cell>
        </row>
        <row r="77838">
          <cell r="I77838">
            <v>0</v>
          </cell>
        </row>
        <row r="77839">
          <cell r="A77839" t="str">
            <v>3045381</v>
          </cell>
        </row>
        <row r="77839">
          <cell r="I77839">
            <v>0</v>
          </cell>
        </row>
        <row r="77840">
          <cell r="A77840" t="str">
            <v>3045382</v>
          </cell>
        </row>
        <row r="77840">
          <cell r="I77840">
            <v>0</v>
          </cell>
        </row>
        <row r="77841">
          <cell r="A77841" t="str">
            <v>3045383</v>
          </cell>
        </row>
        <row r="77841">
          <cell r="I77841">
            <v>0</v>
          </cell>
        </row>
        <row r="77842">
          <cell r="A77842" t="str">
            <v>3045384</v>
          </cell>
        </row>
        <row r="77842">
          <cell r="I77842">
            <v>0</v>
          </cell>
        </row>
        <row r="77843">
          <cell r="A77843" t="str">
            <v>3045385</v>
          </cell>
        </row>
        <row r="77843">
          <cell r="I77843">
            <v>15</v>
          </cell>
        </row>
        <row r="77844">
          <cell r="A77844" t="str">
            <v>3045386</v>
          </cell>
        </row>
        <row r="77844">
          <cell r="I77844">
            <v>0</v>
          </cell>
        </row>
        <row r="77845">
          <cell r="A77845" t="str">
            <v>3045387</v>
          </cell>
        </row>
        <row r="77845">
          <cell r="I77845">
            <v>12</v>
          </cell>
        </row>
        <row r="77846">
          <cell r="A77846" t="str">
            <v>3045388</v>
          </cell>
        </row>
        <row r="77846">
          <cell r="I77846">
            <v>12</v>
          </cell>
        </row>
        <row r="77847">
          <cell r="A77847" t="str">
            <v>3045389</v>
          </cell>
        </row>
        <row r="77847">
          <cell r="I77847">
            <v>10</v>
          </cell>
        </row>
        <row r="77848">
          <cell r="A77848" t="str">
            <v>3045390</v>
          </cell>
        </row>
        <row r="77848">
          <cell r="I77848">
            <v>0</v>
          </cell>
        </row>
        <row r="77849">
          <cell r="A77849" t="str">
            <v>3045391</v>
          </cell>
        </row>
        <row r="77849">
          <cell r="I77849">
            <v>0</v>
          </cell>
        </row>
        <row r="77850">
          <cell r="A77850" t="str">
            <v>3045392</v>
          </cell>
        </row>
        <row r="77850">
          <cell r="I77850">
            <v>0</v>
          </cell>
        </row>
        <row r="77851">
          <cell r="A77851" t="str">
            <v>3045393</v>
          </cell>
        </row>
        <row r="77851">
          <cell r="I77851">
            <v>0</v>
          </cell>
        </row>
        <row r="77852">
          <cell r="A77852" t="str">
            <v>3045395</v>
          </cell>
        </row>
        <row r="77852">
          <cell r="I77852">
            <v>0</v>
          </cell>
        </row>
        <row r="77853">
          <cell r="A77853" t="str">
            <v>3045396</v>
          </cell>
        </row>
        <row r="77853">
          <cell r="I77853">
            <v>0</v>
          </cell>
        </row>
        <row r="77854">
          <cell r="A77854" t="str">
            <v>3045397</v>
          </cell>
        </row>
        <row r="77854">
          <cell r="I77854">
            <v>15</v>
          </cell>
        </row>
        <row r="77855">
          <cell r="A77855" t="str">
            <v>3045398</v>
          </cell>
        </row>
        <row r="77855">
          <cell r="I77855">
            <v>16</v>
          </cell>
        </row>
        <row r="77856">
          <cell r="A77856" t="str">
            <v>30454</v>
          </cell>
        </row>
        <row r="77856">
          <cell r="I77856">
            <v>10</v>
          </cell>
        </row>
        <row r="77857">
          <cell r="A77857" t="str">
            <v>3045400</v>
          </cell>
        </row>
        <row r="77857">
          <cell r="I77857">
            <v>0</v>
          </cell>
        </row>
        <row r="77858">
          <cell r="A77858" t="str">
            <v>3045401</v>
          </cell>
        </row>
        <row r="77858">
          <cell r="I77858">
            <v>0</v>
          </cell>
        </row>
        <row r="77859">
          <cell r="A77859" t="str">
            <v>3045402</v>
          </cell>
        </row>
        <row r="77859">
          <cell r="I77859">
            <v>0</v>
          </cell>
        </row>
        <row r="77860">
          <cell r="A77860" t="str">
            <v>3045403</v>
          </cell>
        </row>
        <row r="77860">
          <cell r="I77860">
            <v>0</v>
          </cell>
        </row>
        <row r="77861">
          <cell r="A77861" t="str">
            <v>3045404</v>
          </cell>
        </row>
        <row r="77861">
          <cell r="I77861">
            <v>0</v>
          </cell>
        </row>
        <row r="77862">
          <cell r="A77862" t="str">
            <v>3045405</v>
          </cell>
        </row>
        <row r="77862">
          <cell r="I77862">
            <v>0</v>
          </cell>
        </row>
        <row r="77863">
          <cell r="A77863" t="str">
            <v>3045406</v>
          </cell>
        </row>
        <row r="77863">
          <cell r="I77863">
            <v>0</v>
          </cell>
        </row>
        <row r="77864">
          <cell r="A77864" t="str">
            <v>3045407</v>
          </cell>
        </row>
        <row r="77864">
          <cell r="I77864">
            <v>0</v>
          </cell>
        </row>
        <row r="77865">
          <cell r="A77865" t="str">
            <v>3045408</v>
          </cell>
        </row>
        <row r="77865">
          <cell r="I77865">
            <v>0</v>
          </cell>
        </row>
        <row r="77866">
          <cell r="A77866" t="str">
            <v>3045410</v>
          </cell>
        </row>
        <row r="77866">
          <cell r="I77866">
            <v>0</v>
          </cell>
        </row>
        <row r="77867">
          <cell r="A77867" t="str">
            <v>3045411</v>
          </cell>
        </row>
        <row r="77867">
          <cell r="I77867">
            <v>0</v>
          </cell>
        </row>
        <row r="77868">
          <cell r="A77868" t="str">
            <v>3045412</v>
          </cell>
        </row>
        <row r="77868">
          <cell r="I77868">
            <v>0</v>
          </cell>
        </row>
        <row r="77869">
          <cell r="A77869" t="str">
            <v>3045413</v>
          </cell>
        </row>
        <row r="77869">
          <cell r="I77869">
            <v>0</v>
          </cell>
        </row>
        <row r="77870">
          <cell r="A77870" t="str">
            <v>3045414</v>
          </cell>
        </row>
        <row r="77870">
          <cell r="I77870">
            <v>0</v>
          </cell>
        </row>
        <row r="77871">
          <cell r="A77871" t="str">
            <v>3045416</v>
          </cell>
        </row>
        <row r="77871">
          <cell r="I77871">
            <v>18</v>
          </cell>
        </row>
        <row r="77872">
          <cell r="A77872" t="str">
            <v>3045417</v>
          </cell>
        </row>
        <row r="77872">
          <cell r="I77872">
            <v>0</v>
          </cell>
        </row>
        <row r="77873">
          <cell r="A77873" t="str">
            <v>3045418</v>
          </cell>
        </row>
        <row r="77873">
          <cell r="I77873">
            <v>0</v>
          </cell>
        </row>
        <row r="77874">
          <cell r="A77874" t="str">
            <v>3045419</v>
          </cell>
        </row>
        <row r="77874">
          <cell r="I77874">
            <v>0</v>
          </cell>
        </row>
        <row r="77875">
          <cell r="A77875" t="str">
            <v>3045420</v>
          </cell>
        </row>
        <row r="77875">
          <cell r="I77875">
            <v>0</v>
          </cell>
        </row>
        <row r="77876">
          <cell r="A77876" t="str">
            <v>3045421</v>
          </cell>
        </row>
        <row r="77876">
          <cell r="I77876">
            <v>0</v>
          </cell>
        </row>
        <row r="77877">
          <cell r="A77877" t="str">
            <v>3045422</v>
          </cell>
        </row>
        <row r="77877">
          <cell r="I77877">
            <v>0</v>
          </cell>
        </row>
        <row r="77878">
          <cell r="A77878" t="str">
            <v>3045423</v>
          </cell>
        </row>
        <row r="77878">
          <cell r="I77878">
            <v>0</v>
          </cell>
        </row>
        <row r="77879">
          <cell r="A77879" t="str">
            <v>3045424</v>
          </cell>
        </row>
        <row r="77879">
          <cell r="I77879">
            <v>0</v>
          </cell>
        </row>
        <row r="77880">
          <cell r="A77880" t="str">
            <v>3045425</v>
          </cell>
        </row>
        <row r="77880">
          <cell r="I77880">
            <v>0</v>
          </cell>
        </row>
        <row r="77881">
          <cell r="A77881" t="str">
            <v>3045426</v>
          </cell>
        </row>
        <row r="77881">
          <cell r="I77881">
            <v>0</v>
          </cell>
        </row>
        <row r="77882">
          <cell r="A77882" t="str">
            <v>3045427</v>
          </cell>
        </row>
        <row r="77882">
          <cell r="I77882">
            <v>1</v>
          </cell>
        </row>
        <row r="77883">
          <cell r="A77883" t="str">
            <v>3045428</v>
          </cell>
        </row>
        <row r="77883">
          <cell r="I77883">
            <v>1</v>
          </cell>
        </row>
        <row r="77884">
          <cell r="A77884" t="str">
            <v>3045429</v>
          </cell>
        </row>
        <row r="77884">
          <cell r="I77884">
            <v>1</v>
          </cell>
        </row>
        <row r="77885">
          <cell r="A77885" t="str">
            <v>3045430</v>
          </cell>
        </row>
        <row r="77885">
          <cell r="I77885">
            <v>1</v>
          </cell>
        </row>
        <row r="77886">
          <cell r="A77886" t="str">
            <v>3045431</v>
          </cell>
        </row>
        <row r="77886">
          <cell r="I77886">
            <v>1</v>
          </cell>
        </row>
        <row r="77887">
          <cell r="A77887" t="str">
            <v>3045432</v>
          </cell>
        </row>
        <row r="77887">
          <cell r="I77887">
            <v>1</v>
          </cell>
        </row>
        <row r="77888">
          <cell r="A77888" t="str">
            <v>3045433</v>
          </cell>
        </row>
        <row r="77888">
          <cell r="I77888">
            <v>1</v>
          </cell>
        </row>
        <row r="77889">
          <cell r="A77889" t="str">
            <v>3045434</v>
          </cell>
        </row>
        <row r="77889">
          <cell r="I77889">
            <v>1</v>
          </cell>
        </row>
        <row r="77890">
          <cell r="A77890" t="str">
            <v>3045435</v>
          </cell>
        </row>
        <row r="77890">
          <cell r="I77890">
            <v>1</v>
          </cell>
        </row>
        <row r="77891">
          <cell r="A77891" t="str">
            <v>3045436</v>
          </cell>
        </row>
        <row r="77891">
          <cell r="I77891">
            <v>1</v>
          </cell>
        </row>
        <row r="77892">
          <cell r="A77892" t="str">
            <v>3045437</v>
          </cell>
        </row>
        <row r="77892">
          <cell r="I77892">
            <v>1</v>
          </cell>
        </row>
        <row r="77893">
          <cell r="A77893" t="str">
            <v>3045438</v>
          </cell>
        </row>
        <row r="77893">
          <cell r="I77893">
            <v>1</v>
          </cell>
        </row>
        <row r="77894">
          <cell r="A77894" t="str">
            <v>3045439</v>
          </cell>
        </row>
        <row r="77894">
          <cell r="I77894">
            <v>1</v>
          </cell>
        </row>
        <row r="77895">
          <cell r="A77895" t="str">
            <v>3045440</v>
          </cell>
        </row>
        <row r="77895">
          <cell r="I77895">
            <v>1</v>
          </cell>
        </row>
        <row r="77896">
          <cell r="A77896" t="str">
            <v>3045441</v>
          </cell>
        </row>
        <row r="77896">
          <cell r="I77896">
            <v>1</v>
          </cell>
        </row>
        <row r="77897">
          <cell r="A77897" t="str">
            <v>3045442</v>
          </cell>
        </row>
        <row r="77897">
          <cell r="I77897">
            <v>1</v>
          </cell>
        </row>
        <row r="77898">
          <cell r="A77898" t="str">
            <v>3045443</v>
          </cell>
        </row>
        <row r="77898">
          <cell r="I77898">
            <v>1</v>
          </cell>
        </row>
        <row r="77899">
          <cell r="A77899" t="str">
            <v>3045444</v>
          </cell>
        </row>
        <row r="77899">
          <cell r="I77899">
            <v>1</v>
          </cell>
        </row>
        <row r="77900">
          <cell r="A77900" t="str">
            <v>3045445</v>
          </cell>
        </row>
        <row r="77900">
          <cell r="I77900">
            <v>1</v>
          </cell>
        </row>
        <row r="77901">
          <cell r="A77901" t="str">
            <v>3045446</v>
          </cell>
        </row>
        <row r="77901">
          <cell r="I77901">
            <v>1</v>
          </cell>
        </row>
        <row r="77902">
          <cell r="A77902" t="str">
            <v>3045447</v>
          </cell>
        </row>
        <row r="77902">
          <cell r="I77902">
            <v>1</v>
          </cell>
        </row>
        <row r="77903">
          <cell r="A77903" t="str">
            <v>3045448</v>
          </cell>
        </row>
        <row r="77903">
          <cell r="I77903">
            <v>1</v>
          </cell>
        </row>
        <row r="77904">
          <cell r="A77904" t="str">
            <v>3045449</v>
          </cell>
        </row>
        <row r="77904">
          <cell r="I77904">
            <v>1</v>
          </cell>
        </row>
        <row r="77905">
          <cell r="A77905" t="str">
            <v>3045450</v>
          </cell>
        </row>
        <row r="77905">
          <cell r="I77905">
            <v>1</v>
          </cell>
        </row>
        <row r="77906">
          <cell r="A77906" t="str">
            <v>3045451</v>
          </cell>
        </row>
        <row r="77906">
          <cell r="I77906">
            <v>1</v>
          </cell>
        </row>
        <row r="77907">
          <cell r="A77907" t="str">
            <v>3045452</v>
          </cell>
        </row>
        <row r="77907">
          <cell r="I77907">
            <v>1</v>
          </cell>
        </row>
        <row r="77908">
          <cell r="A77908" t="str">
            <v>3045453</v>
          </cell>
        </row>
        <row r="77908">
          <cell r="I77908">
            <v>1</v>
          </cell>
        </row>
        <row r="77909">
          <cell r="A77909" t="str">
            <v>3045454</v>
          </cell>
        </row>
        <row r="77909">
          <cell r="I77909">
            <v>1</v>
          </cell>
        </row>
        <row r="77910">
          <cell r="A77910" t="str">
            <v>3045455</v>
          </cell>
        </row>
        <row r="77910">
          <cell r="I77910">
            <v>1</v>
          </cell>
        </row>
        <row r="77911">
          <cell r="A77911" t="str">
            <v>3045456</v>
          </cell>
        </row>
        <row r="77911">
          <cell r="I77911">
            <v>1</v>
          </cell>
        </row>
        <row r="77912">
          <cell r="A77912" t="str">
            <v>3045457</v>
          </cell>
        </row>
        <row r="77912">
          <cell r="I77912">
            <v>1</v>
          </cell>
        </row>
        <row r="77913">
          <cell r="A77913" t="str">
            <v>3045458</v>
          </cell>
        </row>
        <row r="77913">
          <cell r="I77913">
            <v>1</v>
          </cell>
        </row>
        <row r="77914">
          <cell r="A77914" t="str">
            <v>3045459</v>
          </cell>
        </row>
        <row r="77914">
          <cell r="I77914">
            <v>1</v>
          </cell>
        </row>
        <row r="77915">
          <cell r="A77915" t="str">
            <v>3045460</v>
          </cell>
        </row>
        <row r="77915">
          <cell r="I77915">
            <v>1</v>
          </cell>
        </row>
        <row r="77916">
          <cell r="A77916" t="str">
            <v>3045461</v>
          </cell>
        </row>
        <row r="77916">
          <cell r="I77916">
            <v>1</v>
          </cell>
        </row>
        <row r="77917">
          <cell r="A77917" t="str">
            <v>3045462</v>
          </cell>
        </row>
        <row r="77917">
          <cell r="I77917">
            <v>1</v>
          </cell>
        </row>
        <row r="77918">
          <cell r="A77918" t="str">
            <v>3045463</v>
          </cell>
        </row>
        <row r="77918">
          <cell r="I77918">
            <v>0</v>
          </cell>
        </row>
        <row r="77919">
          <cell r="A77919" t="str">
            <v>3045464</v>
          </cell>
        </row>
        <row r="77919">
          <cell r="I77919">
            <v>0</v>
          </cell>
        </row>
        <row r="77920">
          <cell r="A77920" t="str">
            <v>3045465</v>
          </cell>
        </row>
        <row r="77920">
          <cell r="I77920">
            <v>1</v>
          </cell>
        </row>
        <row r="77921">
          <cell r="A77921" t="str">
            <v>3045466</v>
          </cell>
        </row>
        <row r="77921">
          <cell r="I77921">
            <v>1</v>
          </cell>
        </row>
        <row r="77922">
          <cell r="A77922" t="str">
            <v>3045467</v>
          </cell>
        </row>
        <row r="77922">
          <cell r="I77922">
            <v>1</v>
          </cell>
        </row>
        <row r="77923">
          <cell r="A77923" t="str">
            <v>3045468</v>
          </cell>
        </row>
        <row r="77923">
          <cell r="I77923">
            <v>1</v>
          </cell>
        </row>
        <row r="77924">
          <cell r="A77924" t="str">
            <v>3045469</v>
          </cell>
        </row>
        <row r="77924">
          <cell r="I77924">
            <v>1</v>
          </cell>
        </row>
        <row r="77925">
          <cell r="A77925" t="str">
            <v>3045470</v>
          </cell>
        </row>
        <row r="77925">
          <cell r="I77925">
            <v>0</v>
          </cell>
        </row>
        <row r="77926">
          <cell r="A77926" t="str">
            <v>3045471</v>
          </cell>
        </row>
        <row r="77926">
          <cell r="I77926">
            <v>1</v>
          </cell>
        </row>
        <row r="77927">
          <cell r="A77927" t="str">
            <v>3045472</v>
          </cell>
        </row>
        <row r="77927">
          <cell r="I77927">
            <v>0</v>
          </cell>
        </row>
        <row r="77928">
          <cell r="A77928" t="str">
            <v>3045473</v>
          </cell>
        </row>
        <row r="77928">
          <cell r="I77928">
            <v>1</v>
          </cell>
        </row>
        <row r="77929">
          <cell r="A77929" t="str">
            <v>3045474</v>
          </cell>
        </row>
        <row r="77929">
          <cell r="I77929">
            <v>1</v>
          </cell>
        </row>
        <row r="77930">
          <cell r="A77930" t="str">
            <v>3045475</v>
          </cell>
        </row>
        <row r="77930">
          <cell r="I77930">
            <v>1</v>
          </cell>
        </row>
        <row r="77931">
          <cell r="A77931" t="str">
            <v>3045476</v>
          </cell>
        </row>
        <row r="77931">
          <cell r="I77931">
            <v>1</v>
          </cell>
        </row>
        <row r="77932">
          <cell r="A77932" t="str">
            <v>3045477</v>
          </cell>
        </row>
        <row r="77932">
          <cell r="I77932">
            <v>1</v>
          </cell>
        </row>
        <row r="77933">
          <cell r="A77933" t="str">
            <v>3045478</v>
          </cell>
        </row>
        <row r="77933">
          <cell r="I77933">
            <v>0</v>
          </cell>
        </row>
        <row r="77934">
          <cell r="A77934" t="str">
            <v>3045479</v>
          </cell>
        </row>
        <row r="77934">
          <cell r="I77934">
            <v>0</v>
          </cell>
        </row>
        <row r="77935">
          <cell r="A77935" t="str">
            <v>3045480</v>
          </cell>
        </row>
        <row r="77935">
          <cell r="I77935">
            <v>0</v>
          </cell>
        </row>
        <row r="77936">
          <cell r="A77936" t="str">
            <v>3045481</v>
          </cell>
        </row>
        <row r="77936">
          <cell r="I77936">
            <v>0</v>
          </cell>
        </row>
        <row r="77937">
          <cell r="A77937" t="str">
            <v>3045482</v>
          </cell>
        </row>
        <row r="77937">
          <cell r="I77937">
            <v>107</v>
          </cell>
        </row>
        <row r="77938">
          <cell r="A77938" t="str">
            <v>3045483</v>
          </cell>
        </row>
        <row r="77938">
          <cell r="I77938">
            <v>107</v>
          </cell>
        </row>
        <row r="77939">
          <cell r="A77939" t="str">
            <v>3045484</v>
          </cell>
        </row>
        <row r="77939">
          <cell r="I77939">
            <v>107</v>
          </cell>
        </row>
        <row r="77940">
          <cell r="A77940" t="str">
            <v>3045485</v>
          </cell>
        </row>
        <row r="77940">
          <cell r="I77940">
            <v>107</v>
          </cell>
        </row>
        <row r="77941">
          <cell r="A77941" t="str">
            <v>3045486</v>
          </cell>
        </row>
        <row r="77941">
          <cell r="I77941">
            <v>107</v>
          </cell>
        </row>
        <row r="77942">
          <cell r="A77942" t="str">
            <v>3045487</v>
          </cell>
        </row>
        <row r="77942">
          <cell r="I77942">
            <v>0</v>
          </cell>
        </row>
        <row r="77943">
          <cell r="A77943" t="str">
            <v>3045488</v>
          </cell>
        </row>
        <row r="77943">
          <cell r="I77943">
            <v>0</v>
          </cell>
        </row>
        <row r="77944">
          <cell r="A77944" t="str">
            <v>3045489</v>
          </cell>
        </row>
        <row r="77944">
          <cell r="I77944">
            <v>48</v>
          </cell>
        </row>
        <row r="77945">
          <cell r="A77945" t="str">
            <v>3045490</v>
          </cell>
        </row>
        <row r="77945">
          <cell r="I77945">
            <v>48</v>
          </cell>
        </row>
        <row r="77946">
          <cell r="A77946" t="str">
            <v>3045491</v>
          </cell>
        </row>
        <row r="77946">
          <cell r="I77946">
            <v>48</v>
          </cell>
        </row>
        <row r="77947">
          <cell r="A77947" t="str">
            <v>3045492</v>
          </cell>
        </row>
        <row r="77947">
          <cell r="I77947">
            <v>48</v>
          </cell>
        </row>
        <row r="77948">
          <cell r="A77948" t="str">
            <v>3045493</v>
          </cell>
        </row>
        <row r="77948">
          <cell r="I77948">
            <v>0</v>
          </cell>
        </row>
        <row r="77949">
          <cell r="A77949" t="str">
            <v>3045494</v>
          </cell>
        </row>
        <row r="77949">
          <cell r="I77949">
            <v>0</v>
          </cell>
        </row>
        <row r="77950">
          <cell r="A77950" t="str">
            <v>3045495</v>
          </cell>
        </row>
        <row r="77950">
          <cell r="I77950">
            <v>0</v>
          </cell>
        </row>
        <row r="77951">
          <cell r="A77951" t="str">
            <v>3045496</v>
          </cell>
        </row>
        <row r="77951">
          <cell r="I77951">
            <v>0</v>
          </cell>
        </row>
        <row r="77952">
          <cell r="A77952" t="str">
            <v>3045497</v>
          </cell>
        </row>
        <row r="77952">
          <cell r="I77952">
            <v>0</v>
          </cell>
        </row>
        <row r="77953">
          <cell r="A77953" t="str">
            <v>3045498</v>
          </cell>
        </row>
        <row r="77953">
          <cell r="I77953">
            <v>0</v>
          </cell>
        </row>
        <row r="77954">
          <cell r="A77954" t="str">
            <v>3045499</v>
          </cell>
        </row>
        <row r="77954">
          <cell r="I77954">
            <v>0</v>
          </cell>
        </row>
        <row r="77955">
          <cell r="A77955" t="str">
            <v>30455</v>
          </cell>
        </row>
        <row r="77955">
          <cell r="I77955">
            <v>10</v>
          </cell>
        </row>
        <row r="77956">
          <cell r="A77956" t="str">
            <v>3045500</v>
          </cell>
        </row>
        <row r="77956">
          <cell r="I77956">
            <v>0</v>
          </cell>
        </row>
        <row r="77957">
          <cell r="A77957" t="str">
            <v>3045501</v>
          </cell>
        </row>
        <row r="77957">
          <cell r="I77957">
            <v>0</v>
          </cell>
        </row>
        <row r="77958">
          <cell r="A77958" t="str">
            <v>3045502</v>
          </cell>
        </row>
        <row r="77958">
          <cell r="I77958">
            <v>0</v>
          </cell>
        </row>
        <row r="77959">
          <cell r="A77959" t="str">
            <v>3045503</v>
          </cell>
        </row>
        <row r="77959">
          <cell r="I77959">
            <v>0</v>
          </cell>
        </row>
        <row r="77960">
          <cell r="A77960" t="str">
            <v>3045504</v>
          </cell>
        </row>
        <row r="77960">
          <cell r="I77960">
            <v>0</v>
          </cell>
        </row>
        <row r="77961">
          <cell r="A77961" t="str">
            <v>3045505</v>
          </cell>
        </row>
        <row r="77961">
          <cell r="I77961">
            <v>0</v>
          </cell>
        </row>
        <row r="77962">
          <cell r="A77962" t="str">
            <v>3045506</v>
          </cell>
        </row>
        <row r="77962">
          <cell r="I77962">
            <v>1</v>
          </cell>
        </row>
        <row r="77963">
          <cell r="A77963" t="str">
            <v>3045507</v>
          </cell>
        </row>
        <row r="77963">
          <cell r="I77963">
            <v>1</v>
          </cell>
        </row>
        <row r="77964">
          <cell r="A77964" t="str">
            <v>3045508</v>
          </cell>
        </row>
        <row r="77964">
          <cell r="I77964">
            <v>1</v>
          </cell>
        </row>
        <row r="77965">
          <cell r="A77965" t="str">
            <v>3045509</v>
          </cell>
        </row>
        <row r="77965">
          <cell r="I77965">
            <v>1</v>
          </cell>
        </row>
        <row r="77966">
          <cell r="A77966" t="str">
            <v>3045510</v>
          </cell>
        </row>
        <row r="77966">
          <cell r="I77966">
            <v>1</v>
          </cell>
        </row>
        <row r="77967">
          <cell r="A77967" t="str">
            <v>3045511</v>
          </cell>
        </row>
        <row r="77967">
          <cell r="I77967">
            <v>1</v>
          </cell>
        </row>
        <row r="77968">
          <cell r="A77968" t="str">
            <v>3045512</v>
          </cell>
        </row>
        <row r="77968">
          <cell r="I77968">
            <v>1</v>
          </cell>
        </row>
        <row r="77969">
          <cell r="A77969" t="str">
            <v>3045513</v>
          </cell>
        </row>
        <row r="77969">
          <cell r="I77969">
            <v>1</v>
          </cell>
        </row>
        <row r="77970">
          <cell r="A77970" t="str">
            <v>3045514</v>
          </cell>
        </row>
        <row r="77970">
          <cell r="I77970">
            <v>1</v>
          </cell>
        </row>
        <row r="77971">
          <cell r="A77971" t="str">
            <v>3045515</v>
          </cell>
        </row>
        <row r="77971">
          <cell r="I77971">
            <v>1</v>
          </cell>
        </row>
        <row r="77972">
          <cell r="A77972" t="str">
            <v>3045516</v>
          </cell>
        </row>
        <row r="77972">
          <cell r="I77972">
            <v>1</v>
          </cell>
        </row>
        <row r="77973">
          <cell r="A77973" t="str">
            <v>3045517</v>
          </cell>
        </row>
        <row r="77973">
          <cell r="I77973">
            <v>1</v>
          </cell>
        </row>
        <row r="77974">
          <cell r="A77974" t="str">
            <v>3045518</v>
          </cell>
        </row>
        <row r="77974">
          <cell r="I77974">
            <v>1</v>
          </cell>
        </row>
        <row r="77975">
          <cell r="A77975" t="str">
            <v>3045519</v>
          </cell>
        </row>
        <row r="77975">
          <cell r="I77975">
            <v>1</v>
          </cell>
        </row>
        <row r="77976">
          <cell r="A77976" t="str">
            <v>3045520</v>
          </cell>
        </row>
        <row r="77976">
          <cell r="I77976">
            <v>1</v>
          </cell>
        </row>
        <row r="77977">
          <cell r="A77977" t="str">
            <v>3045524</v>
          </cell>
        </row>
        <row r="77977">
          <cell r="I77977">
            <v>0</v>
          </cell>
        </row>
        <row r="77978">
          <cell r="A77978" t="str">
            <v>3045525</v>
          </cell>
        </row>
        <row r="77978">
          <cell r="I77978">
            <v>0</v>
          </cell>
        </row>
        <row r="77979">
          <cell r="A77979" t="str">
            <v>3045526</v>
          </cell>
        </row>
        <row r="77979">
          <cell r="I77979">
            <v>0</v>
          </cell>
        </row>
        <row r="77980">
          <cell r="A77980" t="str">
            <v>3045527</v>
          </cell>
        </row>
        <row r="77980">
          <cell r="I77980">
            <v>0</v>
          </cell>
        </row>
        <row r="77981">
          <cell r="A77981" t="str">
            <v>3045528</v>
          </cell>
        </row>
        <row r="77981">
          <cell r="I77981">
            <v>0</v>
          </cell>
        </row>
        <row r="77982">
          <cell r="A77982" t="str">
            <v>3045529</v>
          </cell>
        </row>
        <row r="77982">
          <cell r="I77982">
            <v>0</v>
          </cell>
        </row>
        <row r="77983">
          <cell r="A77983" t="str">
            <v>3045530</v>
          </cell>
        </row>
        <row r="77983">
          <cell r="I77983">
            <v>0</v>
          </cell>
        </row>
        <row r="77984">
          <cell r="A77984" t="str">
            <v>3045531</v>
          </cell>
        </row>
        <row r="77984">
          <cell r="I77984">
            <v>0</v>
          </cell>
        </row>
        <row r="77985">
          <cell r="A77985" t="str">
            <v>3045532</v>
          </cell>
        </row>
        <row r="77985">
          <cell r="I77985">
            <v>0</v>
          </cell>
        </row>
        <row r="77986">
          <cell r="A77986" t="str">
            <v>3045533</v>
          </cell>
        </row>
        <row r="77986">
          <cell r="I77986">
            <v>0</v>
          </cell>
        </row>
        <row r="77987">
          <cell r="A77987" t="str">
            <v>3045534</v>
          </cell>
        </row>
        <row r="77987">
          <cell r="I77987">
            <v>0</v>
          </cell>
        </row>
        <row r="77988">
          <cell r="A77988" t="str">
            <v>3045535</v>
          </cell>
        </row>
        <row r="77988">
          <cell r="I77988">
            <v>0</v>
          </cell>
        </row>
        <row r="77989">
          <cell r="A77989" t="str">
            <v>3045536</v>
          </cell>
        </row>
        <row r="77989">
          <cell r="I77989">
            <v>0</v>
          </cell>
        </row>
        <row r="77990">
          <cell r="A77990" t="str">
            <v>3045537</v>
          </cell>
        </row>
        <row r="77990">
          <cell r="I77990">
            <v>0</v>
          </cell>
        </row>
        <row r="77991">
          <cell r="A77991" t="str">
            <v>3045538</v>
          </cell>
        </row>
        <row r="77991">
          <cell r="I77991">
            <v>0</v>
          </cell>
        </row>
        <row r="77992">
          <cell r="A77992" t="str">
            <v>3045539</v>
          </cell>
        </row>
        <row r="77992">
          <cell r="I77992">
            <v>0</v>
          </cell>
        </row>
        <row r="77993">
          <cell r="A77993" t="str">
            <v>3045540</v>
          </cell>
        </row>
        <row r="77993">
          <cell r="I77993">
            <v>0</v>
          </cell>
        </row>
        <row r="77994">
          <cell r="A77994" t="str">
            <v>3045541</v>
          </cell>
        </row>
        <row r="77994">
          <cell r="I77994">
            <v>0</v>
          </cell>
        </row>
        <row r="77995">
          <cell r="A77995" t="str">
            <v>3045542</v>
          </cell>
        </row>
        <row r="77995">
          <cell r="I77995">
            <v>0</v>
          </cell>
        </row>
        <row r="77996">
          <cell r="A77996" t="str">
            <v>3045543</v>
          </cell>
        </row>
        <row r="77996">
          <cell r="I77996">
            <v>0</v>
          </cell>
        </row>
        <row r="77997">
          <cell r="A77997" t="str">
            <v>3045544</v>
          </cell>
        </row>
        <row r="77997">
          <cell r="I77997">
            <v>0</v>
          </cell>
        </row>
        <row r="77998">
          <cell r="A77998" t="str">
            <v>3045545</v>
          </cell>
        </row>
        <row r="77998">
          <cell r="I77998">
            <v>0</v>
          </cell>
        </row>
        <row r="77999">
          <cell r="A77999" t="str">
            <v>3045546</v>
          </cell>
        </row>
        <row r="77999">
          <cell r="I77999">
            <v>0</v>
          </cell>
        </row>
        <row r="78000">
          <cell r="A78000" t="str">
            <v>3045547</v>
          </cell>
        </row>
        <row r="78000">
          <cell r="I78000">
            <v>0</v>
          </cell>
        </row>
        <row r="78001">
          <cell r="A78001" t="str">
            <v>3045548</v>
          </cell>
        </row>
        <row r="78001">
          <cell r="I78001">
            <v>0</v>
          </cell>
        </row>
        <row r="78002">
          <cell r="A78002" t="str">
            <v>3045549</v>
          </cell>
        </row>
        <row r="78002">
          <cell r="I78002">
            <v>0</v>
          </cell>
        </row>
        <row r="78003">
          <cell r="A78003" t="str">
            <v>3045550</v>
          </cell>
        </row>
        <row r="78003">
          <cell r="I78003">
            <v>0</v>
          </cell>
        </row>
        <row r="78004">
          <cell r="A78004" t="str">
            <v>3045551</v>
          </cell>
        </row>
        <row r="78004">
          <cell r="I78004">
            <v>0</v>
          </cell>
        </row>
        <row r="78005">
          <cell r="A78005" t="str">
            <v>3045552</v>
          </cell>
        </row>
        <row r="78005">
          <cell r="I78005">
            <v>0</v>
          </cell>
        </row>
        <row r="78006">
          <cell r="A78006" t="str">
            <v>3045553</v>
          </cell>
        </row>
        <row r="78006">
          <cell r="I78006">
            <v>0</v>
          </cell>
        </row>
        <row r="78007">
          <cell r="A78007" t="str">
            <v>3045554</v>
          </cell>
        </row>
        <row r="78007">
          <cell r="I78007">
            <v>0</v>
          </cell>
        </row>
        <row r="78008">
          <cell r="A78008" t="str">
            <v>3045555</v>
          </cell>
        </row>
        <row r="78008">
          <cell r="I78008">
            <v>0</v>
          </cell>
        </row>
        <row r="78009">
          <cell r="A78009" t="str">
            <v>3045556</v>
          </cell>
        </row>
        <row r="78009">
          <cell r="I78009">
            <v>1</v>
          </cell>
        </row>
        <row r="78010">
          <cell r="A78010" t="str">
            <v>3045557</v>
          </cell>
        </row>
        <row r="78010">
          <cell r="I78010">
            <v>1</v>
          </cell>
        </row>
        <row r="78011">
          <cell r="A78011" t="str">
            <v>3045558</v>
          </cell>
        </row>
        <row r="78011">
          <cell r="I78011">
            <v>1</v>
          </cell>
        </row>
        <row r="78012">
          <cell r="A78012" t="str">
            <v>3045559</v>
          </cell>
        </row>
        <row r="78012">
          <cell r="I78012">
            <v>1</v>
          </cell>
        </row>
        <row r="78013">
          <cell r="A78013" t="str">
            <v>3045560</v>
          </cell>
        </row>
        <row r="78013">
          <cell r="I78013">
            <v>1</v>
          </cell>
        </row>
        <row r="78014">
          <cell r="A78014" t="str">
            <v>3045561</v>
          </cell>
        </row>
        <row r="78014">
          <cell r="I78014">
            <v>1</v>
          </cell>
        </row>
        <row r="78015">
          <cell r="A78015" t="str">
            <v>3045562</v>
          </cell>
        </row>
        <row r="78015">
          <cell r="I78015">
            <v>1</v>
          </cell>
        </row>
        <row r="78016">
          <cell r="A78016" t="str">
            <v>3045563</v>
          </cell>
        </row>
        <row r="78016">
          <cell r="I78016">
            <v>1</v>
          </cell>
        </row>
        <row r="78017">
          <cell r="A78017" t="str">
            <v>3045564</v>
          </cell>
        </row>
        <row r="78017">
          <cell r="I78017">
            <v>1</v>
          </cell>
        </row>
        <row r="78018">
          <cell r="A78018" t="str">
            <v>3045565</v>
          </cell>
        </row>
        <row r="78018">
          <cell r="I78018">
            <v>1</v>
          </cell>
        </row>
        <row r="78019">
          <cell r="A78019" t="str">
            <v>3045566</v>
          </cell>
        </row>
        <row r="78019">
          <cell r="I78019">
            <v>1</v>
          </cell>
        </row>
        <row r="78020">
          <cell r="A78020" t="str">
            <v>3045567</v>
          </cell>
        </row>
        <row r="78020">
          <cell r="I78020">
            <v>1</v>
          </cell>
        </row>
        <row r="78021">
          <cell r="A78021" t="str">
            <v>3045568</v>
          </cell>
        </row>
        <row r="78021">
          <cell r="I78021">
            <v>1</v>
          </cell>
        </row>
        <row r="78022">
          <cell r="A78022" t="str">
            <v>3045569</v>
          </cell>
        </row>
        <row r="78022">
          <cell r="I78022">
            <v>1</v>
          </cell>
        </row>
        <row r="78023">
          <cell r="A78023" t="str">
            <v>3045570</v>
          </cell>
        </row>
        <row r="78023">
          <cell r="I78023">
            <v>1</v>
          </cell>
        </row>
        <row r="78024">
          <cell r="A78024" t="str">
            <v>3045571</v>
          </cell>
        </row>
        <row r="78024">
          <cell r="I78024">
            <v>1</v>
          </cell>
        </row>
        <row r="78025">
          <cell r="A78025" t="str">
            <v>3045572</v>
          </cell>
        </row>
        <row r="78025">
          <cell r="I78025">
            <v>1</v>
          </cell>
        </row>
        <row r="78026">
          <cell r="A78026" t="str">
            <v>3045573</v>
          </cell>
        </row>
        <row r="78026">
          <cell r="I78026">
            <v>1</v>
          </cell>
        </row>
        <row r="78027">
          <cell r="A78027" t="str">
            <v>3045574</v>
          </cell>
        </row>
        <row r="78027">
          <cell r="I78027">
            <v>1</v>
          </cell>
        </row>
        <row r="78028">
          <cell r="A78028" t="str">
            <v>3045575</v>
          </cell>
        </row>
        <row r="78028">
          <cell r="I78028">
            <v>1</v>
          </cell>
        </row>
        <row r="78029">
          <cell r="A78029" t="str">
            <v>3045576</v>
          </cell>
        </row>
        <row r="78029">
          <cell r="I78029">
            <v>1</v>
          </cell>
        </row>
        <row r="78030">
          <cell r="A78030" t="str">
            <v>3045577</v>
          </cell>
        </row>
        <row r="78030">
          <cell r="I78030">
            <v>1</v>
          </cell>
        </row>
        <row r="78031">
          <cell r="A78031" t="str">
            <v>3045578</v>
          </cell>
        </row>
        <row r="78031">
          <cell r="I78031">
            <v>1</v>
          </cell>
        </row>
        <row r="78032">
          <cell r="A78032" t="str">
            <v>3045579</v>
          </cell>
        </row>
        <row r="78032">
          <cell r="I78032">
            <v>1</v>
          </cell>
        </row>
        <row r="78033">
          <cell r="A78033" t="str">
            <v>3045580</v>
          </cell>
        </row>
        <row r="78033">
          <cell r="I78033">
            <v>1</v>
          </cell>
        </row>
        <row r="78034">
          <cell r="A78034" t="str">
            <v>3045581</v>
          </cell>
        </row>
        <row r="78034">
          <cell r="I78034">
            <v>1</v>
          </cell>
        </row>
        <row r="78035">
          <cell r="A78035" t="str">
            <v>3045582</v>
          </cell>
        </row>
        <row r="78035">
          <cell r="I78035">
            <v>1</v>
          </cell>
        </row>
        <row r="78036">
          <cell r="A78036" t="str">
            <v>3045583</v>
          </cell>
        </row>
        <row r="78036">
          <cell r="I78036">
            <v>1</v>
          </cell>
        </row>
        <row r="78037">
          <cell r="A78037" t="str">
            <v>3045584</v>
          </cell>
        </row>
        <row r="78037">
          <cell r="I78037">
            <v>1</v>
          </cell>
        </row>
        <row r="78038">
          <cell r="A78038" t="str">
            <v>3045585</v>
          </cell>
        </row>
        <row r="78038">
          <cell r="I78038">
            <v>1</v>
          </cell>
        </row>
        <row r="78039">
          <cell r="A78039" t="str">
            <v>3045586</v>
          </cell>
        </row>
        <row r="78039">
          <cell r="I78039">
            <v>1</v>
          </cell>
        </row>
        <row r="78040">
          <cell r="A78040" t="str">
            <v>3045587</v>
          </cell>
        </row>
        <row r="78040">
          <cell r="I78040">
            <v>1</v>
          </cell>
        </row>
        <row r="78041">
          <cell r="A78041" t="str">
            <v>3045588</v>
          </cell>
        </row>
        <row r="78041">
          <cell r="I78041">
            <v>1</v>
          </cell>
        </row>
        <row r="78042">
          <cell r="A78042" t="str">
            <v>3045589</v>
          </cell>
        </row>
        <row r="78042">
          <cell r="I78042">
            <v>1</v>
          </cell>
        </row>
        <row r="78043">
          <cell r="A78043" t="str">
            <v>3045590</v>
          </cell>
        </row>
        <row r="78043">
          <cell r="I78043">
            <v>1</v>
          </cell>
        </row>
        <row r="78044">
          <cell r="A78044" t="str">
            <v>3045591</v>
          </cell>
        </row>
        <row r="78044">
          <cell r="I78044">
            <v>1</v>
          </cell>
        </row>
        <row r="78045">
          <cell r="A78045" t="str">
            <v>3045592</v>
          </cell>
        </row>
        <row r="78045">
          <cell r="I78045">
            <v>1</v>
          </cell>
        </row>
        <row r="78046">
          <cell r="A78046" t="str">
            <v>3045593</v>
          </cell>
        </row>
        <row r="78046">
          <cell r="I78046">
            <v>1</v>
          </cell>
        </row>
        <row r="78047">
          <cell r="A78047" t="str">
            <v>3045594</v>
          </cell>
        </row>
        <row r="78047">
          <cell r="I78047">
            <v>1</v>
          </cell>
        </row>
        <row r="78048">
          <cell r="A78048" t="str">
            <v>3045595</v>
          </cell>
        </row>
        <row r="78048">
          <cell r="I78048">
            <v>1</v>
          </cell>
        </row>
        <row r="78049">
          <cell r="A78049" t="str">
            <v>3045596</v>
          </cell>
        </row>
        <row r="78049">
          <cell r="I78049">
            <v>1</v>
          </cell>
        </row>
        <row r="78050">
          <cell r="A78050" t="str">
            <v>3045597</v>
          </cell>
        </row>
        <row r="78050">
          <cell r="I78050">
            <v>1</v>
          </cell>
        </row>
        <row r="78051">
          <cell r="A78051" t="str">
            <v>3045598</v>
          </cell>
        </row>
        <row r="78051">
          <cell r="I78051">
            <v>1</v>
          </cell>
        </row>
        <row r="78052">
          <cell r="A78052" t="str">
            <v>3045599</v>
          </cell>
        </row>
        <row r="78052">
          <cell r="I78052">
            <v>1</v>
          </cell>
        </row>
        <row r="78053">
          <cell r="A78053" t="str">
            <v>30456</v>
          </cell>
        </row>
        <row r="78053">
          <cell r="I78053">
            <v>10</v>
          </cell>
        </row>
        <row r="78054">
          <cell r="A78054" t="str">
            <v>3045600</v>
          </cell>
        </row>
        <row r="78054">
          <cell r="I78054">
            <v>1</v>
          </cell>
        </row>
        <row r="78055">
          <cell r="A78055" t="str">
            <v>3045601</v>
          </cell>
        </row>
        <row r="78055">
          <cell r="I78055">
            <v>1</v>
          </cell>
        </row>
        <row r="78056">
          <cell r="A78056" t="str">
            <v>3045602</v>
          </cell>
        </row>
        <row r="78056">
          <cell r="I78056">
            <v>1</v>
          </cell>
        </row>
        <row r="78057">
          <cell r="A78057" t="str">
            <v>3045603</v>
          </cell>
        </row>
        <row r="78057">
          <cell r="I78057">
            <v>1</v>
          </cell>
        </row>
        <row r="78058">
          <cell r="A78058" t="str">
            <v>3045604</v>
          </cell>
        </row>
        <row r="78058">
          <cell r="I78058">
            <v>1</v>
          </cell>
        </row>
        <row r="78059">
          <cell r="A78059" t="str">
            <v>3045605</v>
          </cell>
        </row>
        <row r="78059">
          <cell r="I78059">
            <v>1</v>
          </cell>
        </row>
        <row r="78060">
          <cell r="A78060" t="str">
            <v>3045606</v>
          </cell>
        </row>
        <row r="78060">
          <cell r="I78060">
            <v>1</v>
          </cell>
        </row>
        <row r="78061">
          <cell r="A78061" t="str">
            <v>3045607</v>
          </cell>
        </row>
        <row r="78061">
          <cell r="I78061">
            <v>1</v>
          </cell>
        </row>
        <row r="78062">
          <cell r="A78062" t="str">
            <v>3045608</v>
          </cell>
        </row>
        <row r="78062">
          <cell r="I78062">
            <v>1</v>
          </cell>
        </row>
        <row r="78063">
          <cell r="A78063" t="str">
            <v>3045609</v>
          </cell>
        </row>
        <row r="78063">
          <cell r="I78063">
            <v>1</v>
          </cell>
        </row>
        <row r="78064">
          <cell r="A78064" t="str">
            <v>3045610</v>
          </cell>
        </row>
        <row r="78064">
          <cell r="I78064">
            <v>1</v>
          </cell>
        </row>
        <row r="78065">
          <cell r="A78065" t="str">
            <v>3045611</v>
          </cell>
        </row>
        <row r="78065">
          <cell r="I78065">
            <v>1</v>
          </cell>
        </row>
        <row r="78066">
          <cell r="A78066" t="str">
            <v>3045612</v>
          </cell>
        </row>
        <row r="78066">
          <cell r="I78066">
            <v>1</v>
          </cell>
        </row>
        <row r="78067">
          <cell r="A78067" t="str">
            <v>3045613</v>
          </cell>
        </row>
        <row r="78067">
          <cell r="I78067">
            <v>1</v>
          </cell>
        </row>
        <row r="78068">
          <cell r="A78068" t="str">
            <v>3045614</v>
          </cell>
        </row>
        <row r="78068">
          <cell r="I78068">
            <v>1</v>
          </cell>
        </row>
        <row r="78069">
          <cell r="A78069" t="str">
            <v>3045615</v>
          </cell>
        </row>
        <row r="78069">
          <cell r="I78069">
            <v>1</v>
          </cell>
        </row>
        <row r="78070">
          <cell r="A78070" t="str">
            <v>3045616</v>
          </cell>
        </row>
        <row r="78070">
          <cell r="I78070">
            <v>1</v>
          </cell>
        </row>
        <row r="78071">
          <cell r="A78071" t="str">
            <v>3045617</v>
          </cell>
        </row>
        <row r="78071">
          <cell r="I78071">
            <v>1</v>
          </cell>
        </row>
        <row r="78072">
          <cell r="A78072" t="str">
            <v>3045618</v>
          </cell>
        </row>
        <row r="78072">
          <cell r="I78072">
            <v>1</v>
          </cell>
        </row>
        <row r="78073">
          <cell r="A78073" t="str">
            <v>3045619</v>
          </cell>
        </row>
        <row r="78073">
          <cell r="I78073">
            <v>1</v>
          </cell>
        </row>
        <row r="78074">
          <cell r="A78074" t="str">
            <v>3045620</v>
          </cell>
        </row>
        <row r="78074">
          <cell r="I78074">
            <v>1</v>
          </cell>
        </row>
        <row r="78075">
          <cell r="A78075" t="str">
            <v>3045621</v>
          </cell>
        </row>
        <row r="78075">
          <cell r="I78075">
            <v>1</v>
          </cell>
        </row>
        <row r="78076">
          <cell r="A78076" t="str">
            <v>3045622</v>
          </cell>
        </row>
        <row r="78076">
          <cell r="I78076">
            <v>1</v>
          </cell>
        </row>
        <row r="78077">
          <cell r="A78077" t="str">
            <v>3045623</v>
          </cell>
        </row>
        <row r="78077">
          <cell r="I78077">
            <v>1</v>
          </cell>
        </row>
        <row r="78078">
          <cell r="A78078" t="str">
            <v>3045624</v>
          </cell>
        </row>
        <row r="78078">
          <cell r="I78078">
            <v>1</v>
          </cell>
        </row>
        <row r="78079">
          <cell r="A78079" t="str">
            <v>3045625</v>
          </cell>
        </row>
        <row r="78079">
          <cell r="I78079">
            <v>1</v>
          </cell>
        </row>
        <row r="78080">
          <cell r="A78080" t="str">
            <v>3045626</v>
          </cell>
        </row>
        <row r="78080">
          <cell r="I78080">
            <v>1</v>
          </cell>
        </row>
        <row r="78081">
          <cell r="A78081" t="str">
            <v>3045627</v>
          </cell>
        </row>
        <row r="78081">
          <cell r="I78081">
            <v>1</v>
          </cell>
        </row>
        <row r="78082">
          <cell r="A78082" t="str">
            <v>3045628</v>
          </cell>
        </row>
        <row r="78082">
          <cell r="I78082">
            <v>1</v>
          </cell>
        </row>
        <row r="78083">
          <cell r="A78083" t="str">
            <v>3045629</v>
          </cell>
        </row>
        <row r="78083">
          <cell r="I78083">
            <v>1</v>
          </cell>
        </row>
        <row r="78084">
          <cell r="A78084" t="str">
            <v>3045630</v>
          </cell>
        </row>
        <row r="78084">
          <cell r="I78084">
            <v>1</v>
          </cell>
        </row>
        <row r="78085">
          <cell r="A78085" t="str">
            <v>3045631</v>
          </cell>
        </row>
        <row r="78085">
          <cell r="I78085">
            <v>1</v>
          </cell>
        </row>
        <row r="78086">
          <cell r="A78086" t="str">
            <v>3045632</v>
          </cell>
        </row>
        <row r="78086">
          <cell r="I78086">
            <v>1</v>
          </cell>
        </row>
        <row r="78087">
          <cell r="A78087" t="str">
            <v>3045633</v>
          </cell>
        </row>
        <row r="78087">
          <cell r="I78087">
            <v>1</v>
          </cell>
        </row>
        <row r="78088">
          <cell r="A78088" t="str">
            <v>3045634</v>
          </cell>
        </row>
        <row r="78088">
          <cell r="I78088">
            <v>1</v>
          </cell>
        </row>
        <row r="78089">
          <cell r="A78089" t="str">
            <v>3045635</v>
          </cell>
        </row>
        <row r="78089">
          <cell r="I78089">
            <v>1</v>
          </cell>
        </row>
        <row r="78090">
          <cell r="A78090" t="str">
            <v>3045636</v>
          </cell>
        </row>
        <row r="78090">
          <cell r="I78090">
            <v>1</v>
          </cell>
        </row>
        <row r="78091">
          <cell r="A78091" t="str">
            <v>3045637</v>
          </cell>
        </row>
        <row r="78091">
          <cell r="I78091">
            <v>1</v>
          </cell>
        </row>
        <row r="78092">
          <cell r="A78092" t="str">
            <v>3045638</v>
          </cell>
        </row>
        <row r="78092">
          <cell r="I78092">
            <v>1</v>
          </cell>
        </row>
        <row r="78093">
          <cell r="A78093" t="str">
            <v>3045639</v>
          </cell>
        </row>
        <row r="78093">
          <cell r="I78093">
            <v>1</v>
          </cell>
        </row>
        <row r="78094">
          <cell r="A78094" t="str">
            <v>3045640</v>
          </cell>
        </row>
        <row r="78094">
          <cell r="I78094">
            <v>1</v>
          </cell>
        </row>
        <row r="78095">
          <cell r="A78095" t="str">
            <v>3045641</v>
          </cell>
        </row>
        <row r="78095">
          <cell r="I78095">
            <v>1</v>
          </cell>
        </row>
        <row r="78096">
          <cell r="A78096" t="str">
            <v>3045642</v>
          </cell>
        </row>
        <row r="78096">
          <cell r="I78096">
            <v>1</v>
          </cell>
        </row>
        <row r="78097">
          <cell r="A78097" t="str">
            <v>3045643</v>
          </cell>
        </row>
        <row r="78097">
          <cell r="I78097">
            <v>1</v>
          </cell>
        </row>
        <row r="78098">
          <cell r="A78098" t="str">
            <v>3045644</v>
          </cell>
        </row>
        <row r="78098">
          <cell r="I78098">
            <v>1</v>
          </cell>
        </row>
        <row r="78099">
          <cell r="A78099" t="str">
            <v>3045645</v>
          </cell>
        </row>
        <row r="78099">
          <cell r="I78099">
            <v>1</v>
          </cell>
        </row>
        <row r="78100">
          <cell r="A78100" t="str">
            <v>3045646</v>
          </cell>
        </row>
        <row r="78100">
          <cell r="I78100">
            <v>1</v>
          </cell>
        </row>
        <row r="78101">
          <cell r="A78101" t="str">
            <v>3045647</v>
          </cell>
        </row>
        <row r="78101">
          <cell r="I78101">
            <v>1</v>
          </cell>
        </row>
        <row r="78102">
          <cell r="A78102" t="str">
            <v>3045648</v>
          </cell>
        </row>
        <row r="78102">
          <cell r="I78102">
            <v>1</v>
          </cell>
        </row>
        <row r="78103">
          <cell r="A78103" t="str">
            <v>3045649</v>
          </cell>
        </row>
        <row r="78103">
          <cell r="I78103">
            <v>1</v>
          </cell>
        </row>
        <row r="78104">
          <cell r="A78104" t="str">
            <v>3045650</v>
          </cell>
        </row>
        <row r="78104">
          <cell r="I78104">
            <v>1</v>
          </cell>
        </row>
        <row r="78105">
          <cell r="A78105" t="str">
            <v>3045651</v>
          </cell>
        </row>
        <row r="78105">
          <cell r="I78105">
            <v>1</v>
          </cell>
        </row>
        <row r="78106">
          <cell r="A78106" t="str">
            <v>3045652</v>
          </cell>
        </row>
        <row r="78106">
          <cell r="I78106">
            <v>1</v>
          </cell>
        </row>
        <row r="78107">
          <cell r="A78107" t="str">
            <v>3045653</v>
          </cell>
        </row>
        <row r="78107">
          <cell r="I78107">
            <v>1</v>
          </cell>
        </row>
        <row r="78108">
          <cell r="A78108" t="str">
            <v>3045654</v>
          </cell>
        </row>
        <row r="78108">
          <cell r="I78108">
            <v>1</v>
          </cell>
        </row>
        <row r="78109">
          <cell r="A78109" t="str">
            <v>3045655</v>
          </cell>
        </row>
        <row r="78109">
          <cell r="I78109">
            <v>1</v>
          </cell>
        </row>
        <row r="78110">
          <cell r="A78110" t="str">
            <v>3045656</v>
          </cell>
        </row>
        <row r="78110">
          <cell r="I78110">
            <v>1</v>
          </cell>
        </row>
        <row r="78111">
          <cell r="A78111" t="str">
            <v>3045657</v>
          </cell>
        </row>
        <row r="78111">
          <cell r="I78111">
            <v>1</v>
          </cell>
        </row>
        <row r="78112">
          <cell r="A78112" t="str">
            <v>3045658</v>
          </cell>
        </row>
        <row r="78112">
          <cell r="I78112">
            <v>1</v>
          </cell>
        </row>
        <row r="78113">
          <cell r="A78113" t="str">
            <v>3045659</v>
          </cell>
        </row>
        <row r="78113">
          <cell r="I78113">
            <v>1</v>
          </cell>
        </row>
        <row r="78114">
          <cell r="A78114" t="str">
            <v>3045660</v>
          </cell>
        </row>
        <row r="78114">
          <cell r="I78114">
            <v>1</v>
          </cell>
        </row>
        <row r="78115">
          <cell r="A78115" t="str">
            <v>3045661</v>
          </cell>
        </row>
        <row r="78115">
          <cell r="I78115">
            <v>1</v>
          </cell>
        </row>
        <row r="78116">
          <cell r="A78116" t="str">
            <v>3045662</v>
          </cell>
        </row>
        <row r="78116">
          <cell r="I78116">
            <v>1</v>
          </cell>
        </row>
        <row r="78117">
          <cell r="A78117" t="str">
            <v>3045663</v>
          </cell>
        </row>
        <row r="78117">
          <cell r="I78117">
            <v>1</v>
          </cell>
        </row>
        <row r="78118">
          <cell r="A78118" t="str">
            <v>3045664</v>
          </cell>
        </row>
        <row r="78118">
          <cell r="I78118">
            <v>1</v>
          </cell>
        </row>
        <row r="78119">
          <cell r="A78119" t="str">
            <v>3045665</v>
          </cell>
        </row>
        <row r="78119">
          <cell r="I78119">
            <v>1</v>
          </cell>
        </row>
        <row r="78120">
          <cell r="A78120" t="str">
            <v>3045666</v>
          </cell>
        </row>
        <row r="78120">
          <cell r="I78120">
            <v>1</v>
          </cell>
        </row>
        <row r="78121">
          <cell r="A78121" t="str">
            <v>3045667</v>
          </cell>
        </row>
        <row r="78121">
          <cell r="I78121">
            <v>1</v>
          </cell>
        </row>
        <row r="78122">
          <cell r="A78122" t="str">
            <v>3045668</v>
          </cell>
        </row>
        <row r="78122">
          <cell r="I78122">
            <v>1</v>
          </cell>
        </row>
        <row r="78123">
          <cell r="A78123" t="str">
            <v>3045669</v>
          </cell>
        </row>
        <row r="78123">
          <cell r="I78123">
            <v>1</v>
          </cell>
        </row>
        <row r="78124">
          <cell r="A78124" t="str">
            <v>3045670</v>
          </cell>
        </row>
        <row r="78124">
          <cell r="I78124">
            <v>1</v>
          </cell>
        </row>
        <row r="78125">
          <cell r="A78125" t="str">
            <v>3045671</v>
          </cell>
        </row>
        <row r="78125">
          <cell r="I78125">
            <v>1</v>
          </cell>
        </row>
        <row r="78126">
          <cell r="A78126" t="str">
            <v>3045672</v>
          </cell>
        </row>
        <row r="78126">
          <cell r="I78126">
            <v>1</v>
          </cell>
        </row>
        <row r="78127">
          <cell r="A78127" t="str">
            <v>3045673</v>
          </cell>
        </row>
        <row r="78127">
          <cell r="I78127">
            <v>1</v>
          </cell>
        </row>
        <row r="78128">
          <cell r="A78128" t="str">
            <v>3045674</v>
          </cell>
        </row>
        <row r="78128">
          <cell r="I78128">
            <v>1</v>
          </cell>
        </row>
        <row r="78129">
          <cell r="A78129" t="str">
            <v>3045675</v>
          </cell>
        </row>
        <row r="78129">
          <cell r="I78129">
            <v>1</v>
          </cell>
        </row>
        <row r="78130">
          <cell r="A78130" t="str">
            <v>3045676</v>
          </cell>
        </row>
        <row r="78130">
          <cell r="I78130">
            <v>1</v>
          </cell>
        </row>
        <row r="78131">
          <cell r="A78131" t="str">
            <v>3045677</v>
          </cell>
        </row>
        <row r="78131">
          <cell r="I78131">
            <v>1</v>
          </cell>
        </row>
        <row r="78132">
          <cell r="A78132" t="str">
            <v>3045678</v>
          </cell>
        </row>
        <row r="78132">
          <cell r="I78132">
            <v>1</v>
          </cell>
        </row>
        <row r="78133">
          <cell r="A78133" t="str">
            <v>3045679</v>
          </cell>
        </row>
        <row r="78133">
          <cell r="I78133">
            <v>1</v>
          </cell>
        </row>
        <row r="78134">
          <cell r="A78134" t="str">
            <v>3045680</v>
          </cell>
        </row>
        <row r="78134">
          <cell r="I78134">
            <v>1</v>
          </cell>
        </row>
        <row r="78135">
          <cell r="A78135" t="str">
            <v>3045681</v>
          </cell>
        </row>
        <row r="78135">
          <cell r="I78135">
            <v>1</v>
          </cell>
        </row>
        <row r="78136">
          <cell r="A78136" t="str">
            <v>3045682</v>
          </cell>
        </row>
        <row r="78136">
          <cell r="I78136">
            <v>1</v>
          </cell>
        </row>
        <row r="78137">
          <cell r="A78137" t="str">
            <v>3045683</v>
          </cell>
        </row>
        <row r="78137">
          <cell r="I78137">
            <v>1</v>
          </cell>
        </row>
        <row r="78138">
          <cell r="A78138" t="str">
            <v>3045684</v>
          </cell>
        </row>
        <row r="78138">
          <cell r="I78138">
            <v>1</v>
          </cell>
        </row>
        <row r="78139">
          <cell r="A78139" t="str">
            <v>3045685</v>
          </cell>
        </row>
        <row r="78139">
          <cell r="I78139">
            <v>1</v>
          </cell>
        </row>
        <row r="78140">
          <cell r="A78140" t="str">
            <v>3045686</v>
          </cell>
        </row>
        <row r="78140">
          <cell r="I78140">
            <v>1</v>
          </cell>
        </row>
        <row r="78141">
          <cell r="A78141" t="str">
            <v>3045687</v>
          </cell>
        </row>
        <row r="78141">
          <cell r="I78141">
            <v>1</v>
          </cell>
        </row>
        <row r="78142">
          <cell r="A78142" t="str">
            <v>3045688</v>
          </cell>
        </row>
        <row r="78142">
          <cell r="I78142">
            <v>1</v>
          </cell>
        </row>
        <row r="78143">
          <cell r="A78143" t="str">
            <v>3045689</v>
          </cell>
        </row>
        <row r="78143">
          <cell r="I78143">
            <v>1</v>
          </cell>
        </row>
        <row r="78144">
          <cell r="A78144" t="str">
            <v>3045690</v>
          </cell>
        </row>
        <row r="78144">
          <cell r="I78144">
            <v>1</v>
          </cell>
        </row>
        <row r="78145">
          <cell r="A78145" t="str">
            <v>3045691</v>
          </cell>
        </row>
        <row r="78145">
          <cell r="I78145">
            <v>1</v>
          </cell>
        </row>
        <row r="78146">
          <cell r="A78146" t="str">
            <v>3045692</v>
          </cell>
        </row>
        <row r="78146">
          <cell r="I78146">
            <v>1</v>
          </cell>
        </row>
        <row r="78147">
          <cell r="A78147" t="str">
            <v>3045693</v>
          </cell>
        </row>
        <row r="78147">
          <cell r="I78147">
            <v>1</v>
          </cell>
        </row>
        <row r="78148">
          <cell r="A78148" t="str">
            <v>3045694</v>
          </cell>
        </row>
        <row r="78148">
          <cell r="I78148">
            <v>1</v>
          </cell>
        </row>
        <row r="78149">
          <cell r="A78149" t="str">
            <v>3045695</v>
          </cell>
        </row>
        <row r="78149">
          <cell r="I78149">
            <v>1</v>
          </cell>
        </row>
        <row r="78150">
          <cell r="A78150" t="str">
            <v>3045696</v>
          </cell>
        </row>
        <row r="78150">
          <cell r="I78150">
            <v>1</v>
          </cell>
        </row>
        <row r="78151">
          <cell r="A78151" t="str">
            <v>3045697</v>
          </cell>
        </row>
        <row r="78151">
          <cell r="I78151">
            <v>1</v>
          </cell>
        </row>
        <row r="78152">
          <cell r="A78152" t="str">
            <v>3045698</v>
          </cell>
        </row>
        <row r="78152">
          <cell r="I78152">
            <v>1</v>
          </cell>
        </row>
        <row r="78153">
          <cell r="A78153" t="str">
            <v>3045699</v>
          </cell>
        </row>
        <row r="78153">
          <cell r="I78153">
            <v>1</v>
          </cell>
        </row>
        <row r="78154">
          <cell r="A78154" t="str">
            <v>30457</v>
          </cell>
        </row>
        <row r="78154">
          <cell r="I78154">
            <v>10</v>
          </cell>
        </row>
        <row r="78155">
          <cell r="A78155" t="str">
            <v>3045700</v>
          </cell>
        </row>
        <row r="78155">
          <cell r="I78155">
            <v>1</v>
          </cell>
        </row>
        <row r="78156">
          <cell r="A78156" t="str">
            <v>3045701</v>
          </cell>
        </row>
        <row r="78156">
          <cell r="I78156">
            <v>1</v>
          </cell>
        </row>
        <row r="78157">
          <cell r="A78157" t="str">
            <v>3045702</v>
          </cell>
        </row>
        <row r="78157">
          <cell r="I78157">
            <v>1</v>
          </cell>
        </row>
        <row r="78158">
          <cell r="A78158" t="str">
            <v>3045703</v>
          </cell>
        </row>
        <row r="78158">
          <cell r="I78158">
            <v>30</v>
          </cell>
        </row>
        <row r="78159">
          <cell r="A78159" t="str">
            <v>3045704</v>
          </cell>
        </row>
        <row r="78159">
          <cell r="I78159">
            <v>30</v>
          </cell>
        </row>
        <row r="78160">
          <cell r="A78160" t="str">
            <v>3045705</v>
          </cell>
        </row>
        <row r="78160">
          <cell r="I78160">
            <v>33</v>
          </cell>
        </row>
        <row r="78161">
          <cell r="A78161" t="str">
            <v>3045706</v>
          </cell>
        </row>
        <row r="78161">
          <cell r="I78161">
            <v>0</v>
          </cell>
        </row>
        <row r="78162">
          <cell r="A78162" t="str">
            <v>3045707</v>
          </cell>
        </row>
        <row r="78162">
          <cell r="I78162">
            <v>0</v>
          </cell>
        </row>
        <row r="78163">
          <cell r="A78163" t="str">
            <v>3045708</v>
          </cell>
        </row>
        <row r="78163">
          <cell r="I78163">
            <v>0</v>
          </cell>
        </row>
        <row r="78164">
          <cell r="A78164" t="str">
            <v>3045709</v>
          </cell>
        </row>
        <row r="78164">
          <cell r="I78164">
            <v>0</v>
          </cell>
        </row>
        <row r="78165">
          <cell r="A78165" t="str">
            <v>3045710</v>
          </cell>
        </row>
        <row r="78165">
          <cell r="I78165">
            <v>0</v>
          </cell>
        </row>
        <row r="78166">
          <cell r="A78166" t="str">
            <v>3045711</v>
          </cell>
        </row>
        <row r="78166">
          <cell r="I78166">
            <v>0</v>
          </cell>
        </row>
        <row r="78167">
          <cell r="A78167" t="str">
            <v>3045712</v>
          </cell>
        </row>
        <row r="78167">
          <cell r="I78167">
            <v>0</v>
          </cell>
        </row>
        <row r="78168">
          <cell r="A78168" t="str">
            <v>3045713</v>
          </cell>
        </row>
        <row r="78168">
          <cell r="I78168">
            <v>0</v>
          </cell>
        </row>
        <row r="78169">
          <cell r="A78169" t="str">
            <v>3045714</v>
          </cell>
        </row>
        <row r="78169">
          <cell r="I78169">
            <v>0</v>
          </cell>
        </row>
        <row r="78170">
          <cell r="A78170" t="str">
            <v>3045715</v>
          </cell>
        </row>
        <row r="78170">
          <cell r="I78170">
            <v>0</v>
          </cell>
        </row>
        <row r="78171">
          <cell r="A78171" t="str">
            <v>3045716</v>
          </cell>
        </row>
        <row r="78171">
          <cell r="I78171">
            <v>0</v>
          </cell>
        </row>
        <row r="78172">
          <cell r="A78172" t="str">
            <v>3045720</v>
          </cell>
        </row>
        <row r="78172">
          <cell r="I78172">
            <v>0</v>
          </cell>
        </row>
        <row r="78173">
          <cell r="A78173" t="str">
            <v>3045721</v>
          </cell>
        </row>
        <row r="78173">
          <cell r="I78173">
            <v>0</v>
          </cell>
        </row>
        <row r="78174">
          <cell r="A78174" t="str">
            <v>3045722</v>
          </cell>
        </row>
        <row r="78174">
          <cell r="I78174">
            <v>0</v>
          </cell>
        </row>
        <row r="78175">
          <cell r="A78175" t="str">
            <v>3045723</v>
          </cell>
        </row>
        <row r="78175">
          <cell r="I78175">
            <v>0</v>
          </cell>
        </row>
        <row r="78176">
          <cell r="A78176" t="str">
            <v>3045724</v>
          </cell>
        </row>
        <row r="78176">
          <cell r="I78176">
            <v>0</v>
          </cell>
        </row>
        <row r="78177">
          <cell r="A78177" t="str">
            <v>3045725</v>
          </cell>
        </row>
        <row r="78177">
          <cell r="I78177">
            <v>0</v>
          </cell>
        </row>
        <row r="78178">
          <cell r="A78178" t="str">
            <v>3045726</v>
          </cell>
        </row>
        <row r="78178">
          <cell r="I78178">
            <v>0</v>
          </cell>
        </row>
        <row r="78179">
          <cell r="A78179" t="str">
            <v>3045727</v>
          </cell>
        </row>
        <row r="78179">
          <cell r="I78179">
            <v>0</v>
          </cell>
        </row>
        <row r="78180">
          <cell r="A78180" t="str">
            <v>3045728</v>
          </cell>
        </row>
        <row r="78180">
          <cell r="I78180">
            <v>0</v>
          </cell>
        </row>
        <row r="78181">
          <cell r="A78181" t="str">
            <v>3045729</v>
          </cell>
        </row>
        <row r="78181">
          <cell r="I78181">
            <v>0</v>
          </cell>
        </row>
        <row r="78182">
          <cell r="A78182" t="str">
            <v>3045730</v>
          </cell>
        </row>
        <row r="78182">
          <cell r="I78182">
            <v>0</v>
          </cell>
        </row>
        <row r="78183">
          <cell r="A78183" t="str">
            <v>3045731</v>
          </cell>
        </row>
        <row r="78183">
          <cell r="I78183">
            <v>0</v>
          </cell>
        </row>
        <row r="78184">
          <cell r="A78184" t="str">
            <v>3045732</v>
          </cell>
        </row>
        <row r="78184">
          <cell r="I78184">
            <v>0</v>
          </cell>
        </row>
        <row r="78185">
          <cell r="A78185" t="str">
            <v>3045733</v>
          </cell>
        </row>
        <row r="78185">
          <cell r="I78185">
            <v>0</v>
          </cell>
        </row>
        <row r="78186">
          <cell r="A78186" t="str">
            <v>3045734</v>
          </cell>
        </row>
        <row r="78186">
          <cell r="I78186">
            <v>0</v>
          </cell>
        </row>
        <row r="78187">
          <cell r="A78187" t="str">
            <v>3045735</v>
          </cell>
        </row>
        <row r="78187">
          <cell r="I78187">
            <v>0</v>
          </cell>
        </row>
        <row r="78188">
          <cell r="A78188" t="str">
            <v>3045736</v>
          </cell>
        </row>
        <row r="78188">
          <cell r="I78188">
            <v>0</v>
          </cell>
        </row>
        <row r="78189">
          <cell r="A78189" t="str">
            <v>3045737</v>
          </cell>
        </row>
        <row r="78189">
          <cell r="I78189">
            <v>0</v>
          </cell>
        </row>
        <row r="78190">
          <cell r="A78190" t="str">
            <v>3045738</v>
          </cell>
        </row>
        <row r="78190">
          <cell r="I78190">
            <v>0</v>
          </cell>
        </row>
        <row r="78191">
          <cell r="A78191" t="str">
            <v>3045739</v>
          </cell>
        </row>
        <row r="78191">
          <cell r="I78191">
            <v>0</v>
          </cell>
        </row>
        <row r="78192">
          <cell r="A78192" t="str">
            <v>3045740</v>
          </cell>
        </row>
        <row r="78192">
          <cell r="I78192">
            <v>0</v>
          </cell>
        </row>
        <row r="78193">
          <cell r="A78193" t="str">
            <v>3045741</v>
          </cell>
        </row>
        <row r="78193">
          <cell r="I78193">
            <v>0</v>
          </cell>
        </row>
        <row r="78194">
          <cell r="A78194" t="str">
            <v>3045742</v>
          </cell>
        </row>
        <row r="78194">
          <cell r="I78194">
            <v>0</v>
          </cell>
        </row>
        <row r="78195">
          <cell r="A78195" t="str">
            <v>3045743</v>
          </cell>
        </row>
        <row r="78195">
          <cell r="I78195">
            <v>0</v>
          </cell>
        </row>
        <row r="78196">
          <cell r="A78196" t="str">
            <v>3045744</v>
          </cell>
        </row>
        <row r="78196">
          <cell r="I78196">
            <v>0</v>
          </cell>
        </row>
        <row r="78197">
          <cell r="A78197" t="str">
            <v>3045745</v>
          </cell>
        </row>
        <row r="78197">
          <cell r="I78197">
            <v>0</v>
          </cell>
        </row>
        <row r="78198">
          <cell r="A78198" t="str">
            <v>3045746</v>
          </cell>
        </row>
        <row r="78198">
          <cell r="I78198">
            <v>0</v>
          </cell>
        </row>
        <row r="78199">
          <cell r="A78199" t="str">
            <v>3045747</v>
          </cell>
        </row>
        <row r="78199">
          <cell r="I78199">
            <v>0</v>
          </cell>
        </row>
        <row r="78200">
          <cell r="A78200" t="str">
            <v>3045748</v>
          </cell>
        </row>
        <row r="78200">
          <cell r="I78200">
            <v>0</v>
          </cell>
        </row>
        <row r="78201">
          <cell r="A78201" t="str">
            <v>3045749</v>
          </cell>
        </row>
        <row r="78201">
          <cell r="I78201">
            <v>0</v>
          </cell>
        </row>
        <row r="78202">
          <cell r="A78202" t="str">
            <v>3045750</v>
          </cell>
        </row>
        <row r="78202">
          <cell r="I78202">
            <v>0</v>
          </cell>
        </row>
        <row r="78203">
          <cell r="A78203" t="str">
            <v>3045751</v>
          </cell>
        </row>
        <row r="78203">
          <cell r="I78203">
            <v>0</v>
          </cell>
        </row>
        <row r="78204">
          <cell r="A78204" t="str">
            <v>3045752</v>
          </cell>
        </row>
        <row r="78204">
          <cell r="I78204">
            <v>0</v>
          </cell>
        </row>
        <row r="78205">
          <cell r="A78205" t="str">
            <v>3045753</v>
          </cell>
        </row>
        <row r="78205">
          <cell r="I78205">
            <v>0</v>
          </cell>
        </row>
        <row r="78206">
          <cell r="A78206" t="str">
            <v>3045754</v>
          </cell>
        </row>
        <row r="78206">
          <cell r="I78206">
            <v>0</v>
          </cell>
        </row>
        <row r="78207">
          <cell r="A78207" t="str">
            <v>3045755</v>
          </cell>
        </row>
        <row r="78207">
          <cell r="I78207">
            <v>0</v>
          </cell>
        </row>
        <row r="78208">
          <cell r="A78208" t="str">
            <v>3045756</v>
          </cell>
        </row>
        <row r="78208">
          <cell r="I78208">
            <v>0</v>
          </cell>
        </row>
        <row r="78209">
          <cell r="A78209" t="str">
            <v>3045757</v>
          </cell>
        </row>
        <row r="78209">
          <cell r="I78209">
            <v>0</v>
          </cell>
        </row>
        <row r="78210">
          <cell r="A78210" t="str">
            <v>3045758</v>
          </cell>
        </row>
        <row r="78210">
          <cell r="I78210">
            <v>0</v>
          </cell>
        </row>
        <row r="78211">
          <cell r="A78211" t="str">
            <v>3045759</v>
          </cell>
        </row>
        <row r="78211">
          <cell r="I78211">
            <v>0</v>
          </cell>
        </row>
        <row r="78212">
          <cell r="A78212" t="str">
            <v>3045760</v>
          </cell>
        </row>
        <row r="78212">
          <cell r="I78212">
            <v>0</v>
          </cell>
        </row>
        <row r="78213">
          <cell r="A78213" t="str">
            <v>3045761</v>
          </cell>
        </row>
        <row r="78213">
          <cell r="I78213">
            <v>0</v>
          </cell>
        </row>
        <row r="78214">
          <cell r="A78214" t="str">
            <v>3045762</v>
          </cell>
        </row>
        <row r="78214">
          <cell r="I78214">
            <v>0</v>
          </cell>
        </row>
        <row r="78215">
          <cell r="A78215" t="str">
            <v>3045763</v>
          </cell>
        </row>
        <row r="78215">
          <cell r="I78215">
            <v>0</v>
          </cell>
        </row>
        <row r="78216">
          <cell r="A78216" t="str">
            <v>3045764</v>
          </cell>
        </row>
        <row r="78216">
          <cell r="I78216">
            <v>0</v>
          </cell>
        </row>
        <row r="78217">
          <cell r="A78217" t="str">
            <v>3045765</v>
          </cell>
        </row>
        <row r="78217">
          <cell r="I78217">
            <v>0</v>
          </cell>
        </row>
        <row r="78218">
          <cell r="A78218" t="str">
            <v>3045766</v>
          </cell>
        </row>
        <row r="78218">
          <cell r="I78218">
            <v>0</v>
          </cell>
        </row>
        <row r="78219">
          <cell r="A78219" t="str">
            <v>3045767</v>
          </cell>
        </row>
        <row r="78219">
          <cell r="I78219">
            <v>0</v>
          </cell>
        </row>
        <row r="78220">
          <cell r="A78220" t="str">
            <v>3045768</v>
          </cell>
        </row>
        <row r="78220">
          <cell r="I78220">
            <v>0</v>
          </cell>
        </row>
        <row r="78221">
          <cell r="A78221" t="str">
            <v>3045769</v>
          </cell>
        </row>
        <row r="78221">
          <cell r="I78221">
            <v>0</v>
          </cell>
        </row>
        <row r="78222">
          <cell r="A78222" t="str">
            <v>3045770</v>
          </cell>
        </row>
        <row r="78222">
          <cell r="I78222">
            <v>0</v>
          </cell>
        </row>
        <row r="78223">
          <cell r="A78223" t="str">
            <v>3045771</v>
          </cell>
        </row>
        <row r="78223">
          <cell r="I78223">
            <v>0</v>
          </cell>
        </row>
        <row r="78224">
          <cell r="A78224" t="str">
            <v>3045772</v>
          </cell>
        </row>
        <row r="78224">
          <cell r="I78224">
            <v>0</v>
          </cell>
        </row>
        <row r="78225">
          <cell r="A78225" t="str">
            <v>3045773</v>
          </cell>
        </row>
        <row r="78225">
          <cell r="I78225">
            <v>0</v>
          </cell>
        </row>
        <row r="78226">
          <cell r="A78226" t="str">
            <v>3045774</v>
          </cell>
        </row>
        <row r="78226">
          <cell r="I78226">
            <v>0</v>
          </cell>
        </row>
        <row r="78227">
          <cell r="A78227" t="str">
            <v>3045775</v>
          </cell>
        </row>
        <row r="78227">
          <cell r="I78227">
            <v>0</v>
          </cell>
        </row>
        <row r="78228">
          <cell r="A78228" t="str">
            <v>3045776</v>
          </cell>
        </row>
        <row r="78228">
          <cell r="I78228">
            <v>0</v>
          </cell>
        </row>
        <row r="78229">
          <cell r="A78229" t="str">
            <v>3045777</v>
          </cell>
        </row>
        <row r="78229">
          <cell r="I78229">
            <v>0</v>
          </cell>
        </row>
        <row r="78230">
          <cell r="A78230" t="str">
            <v>3045778</v>
          </cell>
        </row>
        <row r="78230">
          <cell r="I78230">
            <v>0</v>
          </cell>
        </row>
        <row r="78231">
          <cell r="A78231" t="str">
            <v>3045779</v>
          </cell>
        </row>
        <row r="78231">
          <cell r="I78231">
            <v>0</v>
          </cell>
        </row>
        <row r="78232">
          <cell r="A78232" t="str">
            <v>3045780</v>
          </cell>
        </row>
        <row r="78232">
          <cell r="I78232">
            <v>0</v>
          </cell>
        </row>
        <row r="78233">
          <cell r="A78233" t="str">
            <v>3045781</v>
          </cell>
        </row>
        <row r="78233">
          <cell r="I78233">
            <v>0</v>
          </cell>
        </row>
        <row r="78234">
          <cell r="A78234" t="str">
            <v>3045782</v>
          </cell>
        </row>
        <row r="78234">
          <cell r="I78234">
            <v>0</v>
          </cell>
        </row>
        <row r="78235">
          <cell r="A78235" t="str">
            <v>3045783</v>
          </cell>
        </row>
        <row r="78235">
          <cell r="I78235">
            <v>0</v>
          </cell>
        </row>
        <row r="78236">
          <cell r="A78236" t="str">
            <v>3045784</v>
          </cell>
        </row>
        <row r="78236">
          <cell r="I78236">
            <v>0</v>
          </cell>
        </row>
        <row r="78237">
          <cell r="A78237" t="str">
            <v>3045785</v>
          </cell>
        </row>
        <row r="78237">
          <cell r="I78237">
            <v>0</v>
          </cell>
        </row>
        <row r="78238">
          <cell r="A78238" t="str">
            <v>3045786</v>
          </cell>
        </row>
        <row r="78238">
          <cell r="I78238">
            <v>0</v>
          </cell>
        </row>
        <row r="78239">
          <cell r="A78239" t="str">
            <v>3045787</v>
          </cell>
        </row>
        <row r="78239">
          <cell r="I78239">
            <v>0</v>
          </cell>
        </row>
        <row r="78240">
          <cell r="A78240" t="str">
            <v>3045788</v>
          </cell>
        </row>
        <row r="78240">
          <cell r="I78240">
            <v>0</v>
          </cell>
        </row>
        <row r="78241">
          <cell r="A78241" t="str">
            <v>3045789</v>
          </cell>
        </row>
        <row r="78241">
          <cell r="I78241">
            <v>0</v>
          </cell>
        </row>
        <row r="78242">
          <cell r="A78242" t="str">
            <v>3045790</v>
          </cell>
        </row>
        <row r="78242">
          <cell r="I78242">
            <v>0</v>
          </cell>
        </row>
        <row r="78243">
          <cell r="A78243" t="str">
            <v>3045791</v>
          </cell>
        </row>
        <row r="78243">
          <cell r="I78243">
            <v>0</v>
          </cell>
        </row>
        <row r="78244">
          <cell r="A78244" t="str">
            <v>3045792</v>
          </cell>
        </row>
        <row r="78244">
          <cell r="I78244">
            <v>0</v>
          </cell>
        </row>
        <row r="78245">
          <cell r="A78245" t="str">
            <v>3045793</v>
          </cell>
        </row>
        <row r="78245">
          <cell r="I78245">
            <v>0</v>
          </cell>
        </row>
        <row r="78246">
          <cell r="A78246" t="str">
            <v>3045794</v>
          </cell>
        </row>
        <row r="78246">
          <cell r="I78246">
            <v>0</v>
          </cell>
        </row>
        <row r="78247">
          <cell r="A78247" t="str">
            <v>3045795</v>
          </cell>
        </row>
        <row r="78247">
          <cell r="I78247">
            <v>0</v>
          </cell>
        </row>
        <row r="78248">
          <cell r="A78248" t="str">
            <v>3045796</v>
          </cell>
        </row>
        <row r="78248">
          <cell r="I78248">
            <v>0</v>
          </cell>
        </row>
        <row r="78249">
          <cell r="A78249" t="str">
            <v>3045797</v>
          </cell>
        </row>
        <row r="78249">
          <cell r="I78249">
            <v>0</v>
          </cell>
        </row>
        <row r="78250">
          <cell r="A78250" t="str">
            <v>3045798</v>
          </cell>
        </row>
        <row r="78250">
          <cell r="I78250">
            <v>0</v>
          </cell>
        </row>
        <row r="78251">
          <cell r="A78251" t="str">
            <v>3045799</v>
          </cell>
        </row>
        <row r="78251">
          <cell r="I78251">
            <v>0</v>
          </cell>
        </row>
        <row r="78252">
          <cell r="A78252" t="str">
            <v>30458</v>
          </cell>
        </row>
        <row r="78252">
          <cell r="I78252">
            <v>10</v>
          </cell>
        </row>
        <row r="78253">
          <cell r="A78253" t="str">
            <v>3045800</v>
          </cell>
        </row>
        <row r="78253">
          <cell r="I78253">
            <v>0</v>
          </cell>
        </row>
        <row r="78254">
          <cell r="A78254" t="str">
            <v>3045801</v>
          </cell>
        </row>
        <row r="78254">
          <cell r="I78254">
            <v>0</v>
          </cell>
        </row>
        <row r="78255">
          <cell r="A78255" t="str">
            <v>3045802</v>
          </cell>
        </row>
        <row r="78255">
          <cell r="I78255">
            <v>0</v>
          </cell>
        </row>
        <row r="78256">
          <cell r="A78256" t="str">
            <v>3045803</v>
          </cell>
        </row>
        <row r="78256">
          <cell r="I78256">
            <v>0</v>
          </cell>
        </row>
        <row r="78257">
          <cell r="A78257" t="str">
            <v>3045804</v>
          </cell>
        </row>
        <row r="78257">
          <cell r="I78257">
            <v>0</v>
          </cell>
        </row>
        <row r="78258">
          <cell r="A78258" t="str">
            <v>3045805</v>
          </cell>
        </row>
        <row r="78258">
          <cell r="I78258">
            <v>0</v>
          </cell>
        </row>
        <row r="78259">
          <cell r="A78259" t="str">
            <v>3045806</v>
          </cell>
        </row>
        <row r="78259">
          <cell r="I78259">
            <v>0</v>
          </cell>
        </row>
        <row r="78260">
          <cell r="A78260" t="str">
            <v>3045807</v>
          </cell>
        </row>
        <row r="78260">
          <cell r="I78260">
            <v>0</v>
          </cell>
        </row>
        <row r="78261">
          <cell r="A78261" t="str">
            <v>3045808</v>
          </cell>
        </row>
        <row r="78261">
          <cell r="I78261">
            <v>0</v>
          </cell>
        </row>
        <row r="78262">
          <cell r="A78262" t="str">
            <v>3045809</v>
          </cell>
        </row>
        <row r="78262">
          <cell r="I78262">
            <v>0</v>
          </cell>
        </row>
        <row r="78263">
          <cell r="A78263" t="str">
            <v>3045810</v>
          </cell>
        </row>
        <row r="78263">
          <cell r="I78263">
            <v>0</v>
          </cell>
        </row>
        <row r="78264">
          <cell r="A78264" t="str">
            <v>3045811</v>
          </cell>
        </row>
        <row r="78264">
          <cell r="I78264">
            <v>0</v>
          </cell>
        </row>
        <row r="78265">
          <cell r="A78265" t="str">
            <v>3045812</v>
          </cell>
        </row>
        <row r="78265">
          <cell r="I78265">
            <v>0</v>
          </cell>
        </row>
        <row r="78266">
          <cell r="A78266" t="str">
            <v>3045813</v>
          </cell>
        </row>
        <row r="78266">
          <cell r="I78266">
            <v>0</v>
          </cell>
        </row>
        <row r="78267">
          <cell r="A78267" t="str">
            <v>3045814</v>
          </cell>
        </row>
        <row r="78267">
          <cell r="I78267">
            <v>0</v>
          </cell>
        </row>
        <row r="78268">
          <cell r="A78268" t="str">
            <v>3045815</v>
          </cell>
        </row>
        <row r="78268">
          <cell r="I78268">
            <v>0</v>
          </cell>
        </row>
        <row r="78269">
          <cell r="A78269" t="str">
            <v>3045816</v>
          </cell>
        </row>
        <row r="78269">
          <cell r="I78269">
            <v>0</v>
          </cell>
        </row>
        <row r="78270">
          <cell r="A78270" t="str">
            <v>3045817</v>
          </cell>
        </row>
        <row r="78270">
          <cell r="I78270">
            <v>0</v>
          </cell>
        </row>
        <row r="78271">
          <cell r="A78271" t="str">
            <v>3045818</v>
          </cell>
        </row>
        <row r="78271">
          <cell r="I78271">
            <v>0</v>
          </cell>
        </row>
        <row r="78272">
          <cell r="A78272" t="str">
            <v>3045819</v>
          </cell>
        </row>
        <row r="78272">
          <cell r="I78272">
            <v>0</v>
          </cell>
        </row>
        <row r="78273">
          <cell r="A78273" t="str">
            <v>3045820</v>
          </cell>
        </row>
        <row r="78273">
          <cell r="I78273">
            <v>0</v>
          </cell>
        </row>
        <row r="78274">
          <cell r="A78274" t="str">
            <v>3045821</v>
          </cell>
        </row>
        <row r="78274">
          <cell r="I78274">
            <v>0</v>
          </cell>
        </row>
        <row r="78275">
          <cell r="A78275" t="str">
            <v>3045822</v>
          </cell>
        </row>
        <row r="78275">
          <cell r="I78275">
            <v>0</v>
          </cell>
        </row>
        <row r="78276">
          <cell r="A78276" t="str">
            <v>3045823</v>
          </cell>
        </row>
        <row r="78276">
          <cell r="I78276">
            <v>0</v>
          </cell>
        </row>
        <row r="78277">
          <cell r="A78277" t="str">
            <v>3045824</v>
          </cell>
        </row>
        <row r="78277">
          <cell r="I78277">
            <v>0</v>
          </cell>
        </row>
        <row r="78278">
          <cell r="A78278" t="str">
            <v>3045825</v>
          </cell>
        </row>
        <row r="78278">
          <cell r="I78278">
            <v>0</v>
          </cell>
        </row>
        <row r="78279">
          <cell r="A78279" t="str">
            <v>3045826</v>
          </cell>
        </row>
        <row r="78279">
          <cell r="I78279">
            <v>0</v>
          </cell>
        </row>
        <row r="78280">
          <cell r="A78280" t="str">
            <v>3045827</v>
          </cell>
        </row>
        <row r="78280">
          <cell r="I78280">
            <v>0</v>
          </cell>
        </row>
        <row r="78281">
          <cell r="A78281" t="str">
            <v>3045828</v>
          </cell>
        </row>
        <row r="78281">
          <cell r="I78281">
            <v>0</v>
          </cell>
        </row>
        <row r="78282">
          <cell r="A78282" t="str">
            <v>3045829</v>
          </cell>
        </row>
        <row r="78282">
          <cell r="I78282">
            <v>0</v>
          </cell>
        </row>
        <row r="78283">
          <cell r="A78283" t="str">
            <v>3045830</v>
          </cell>
        </row>
        <row r="78283">
          <cell r="I78283">
            <v>0</v>
          </cell>
        </row>
        <row r="78284">
          <cell r="A78284" t="str">
            <v>3045831</v>
          </cell>
        </row>
        <row r="78284">
          <cell r="I78284">
            <v>0</v>
          </cell>
        </row>
        <row r="78285">
          <cell r="A78285" t="str">
            <v>3045832</v>
          </cell>
        </row>
        <row r="78285">
          <cell r="I78285">
            <v>0</v>
          </cell>
        </row>
        <row r="78286">
          <cell r="A78286" t="str">
            <v>3045833</v>
          </cell>
        </row>
        <row r="78286">
          <cell r="I78286">
            <v>0</v>
          </cell>
        </row>
        <row r="78287">
          <cell r="A78287" t="str">
            <v>3045834</v>
          </cell>
        </row>
        <row r="78287">
          <cell r="I78287">
            <v>0</v>
          </cell>
        </row>
        <row r="78288">
          <cell r="A78288" t="str">
            <v>3045835</v>
          </cell>
        </row>
        <row r="78288">
          <cell r="I78288">
            <v>0</v>
          </cell>
        </row>
        <row r="78289">
          <cell r="A78289" t="str">
            <v>3045836</v>
          </cell>
        </row>
        <row r="78289">
          <cell r="I78289">
            <v>0</v>
          </cell>
        </row>
        <row r="78290">
          <cell r="A78290" t="str">
            <v>3045837</v>
          </cell>
        </row>
        <row r="78290">
          <cell r="I78290">
            <v>0</v>
          </cell>
        </row>
        <row r="78291">
          <cell r="A78291" t="str">
            <v>3045838</v>
          </cell>
        </row>
        <row r="78291">
          <cell r="I78291">
            <v>0</v>
          </cell>
        </row>
        <row r="78292">
          <cell r="A78292" t="str">
            <v>3045839</v>
          </cell>
        </row>
        <row r="78292">
          <cell r="I78292">
            <v>0</v>
          </cell>
        </row>
        <row r="78293">
          <cell r="A78293" t="str">
            <v>3045840</v>
          </cell>
        </row>
        <row r="78293">
          <cell r="I78293">
            <v>0</v>
          </cell>
        </row>
        <row r="78294">
          <cell r="A78294" t="str">
            <v>3045841</v>
          </cell>
        </row>
        <row r="78294">
          <cell r="I78294">
            <v>0</v>
          </cell>
        </row>
        <row r="78295">
          <cell r="A78295" t="str">
            <v>3045842</v>
          </cell>
        </row>
        <row r="78295">
          <cell r="I78295">
            <v>0</v>
          </cell>
        </row>
        <row r="78296">
          <cell r="A78296" t="str">
            <v>3045843</v>
          </cell>
        </row>
        <row r="78296">
          <cell r="I78296">
            <v>0</v>
          </cell>
        </row>
        <row r="78297">
          <cell r="A78297" t="str">
            <v>3045844</v>
          </cell>
        </row>
        <row r="78297">
          <cell r="I78297">
            <v>0</v>
          </cell>
        </row>
        <row r="78298">
          <cell r="A78298" t="str">
            <v>3045845</v>
          </cell>
        </row>
        <row r="78298">
          <cell r="I78298">
            <v>0</v>
          </cell>
        </row>
        <row r="78299">
          <cell r="A78299" t="str">
            <v>3045846</v>
          </cell>
        </row>
        <row r="78299">
          <cell r="I78299">
            <v>0</v>
          </cell>
        </row>
        <row r="78300">
          <cell r="A78300" t="str">
            <v>3045847</v>
          </cell>
        </row>
        <row r="78300">
          <cell r="I78300">
            <v>0</v>
          </cell>
        </row>
        <row r="78301">
          <cell r="A78301" t="str">
            <v>3045848</v>
          </cell>
        </row>
        <row r="78301">
          <cell r="I78301">
            <v>0</v>
          </cell>
        </row>
        <row r="78302">
          <cell r="A78302" t="str">
            <v>3045849</v>
          </cell>
        </row>
        <row r="78302">
          <cell r="I78302">
            <v>0</v>
          </cell>
        </row>
        <row r="78303">
          <cell r="A78303" t="str">
            <v>3045850</v>
          </cell>
        </row>
        <row r="78303">
          <cell r="I78303">
            <v>0</v>
          </cell>
        </row>
        <row r="78304">
          <cell r="A78304" t="str">
            <v>3045851</v>
          </cell>
        </row>
        <row r="78304">
          <cell r="I78304">
            <v>0</v>
          </cell>
        </row>
        <row r="78305">
          <cell r="A78305" t="str">
            <v>3045852</v>
          </cell>
        </row>
        <row r="78305">
          <cell r="I78305">
            <v>0</v>
          </cell>
        </row>
        <row r="78306">
          <cell r="A78306" t="str">
            <v>3045853</v>
          </cell>
        </row>
        <row r="78306">
          <cell r="I78306">
            <v>0</v>
          </cell>
        </row>
        <row r="78307">
          <cell r="A78307" t="str">
            <v>3045854</v>
          </cell>
        </row>
        <row r="78307">
          <cell r="I78307">
            <v>0</v>
          </cell>
        </row>
        <row r="78308">
          <cell r="A78308" t="str">
            <v>3045855</v>
          </cell>
        </row>
        <row r="78308">
          <cell r="I78308">
            <v>0</v>
          </cell>
        </row>
        <row r="78309">
          <cell r="A78309" t="str">
            <v>3045856</v>
          </cell>
        </row>
        <row r="78309">
          <cell r="I78309">
            <v>0</v>
          </cell>
        </row>
        <row r="78310">
          <cell r="A78310" t="str">
            <v>3045857</v>
          </cell>
        </row>
        <row r="78310">
          <cell r="I78310">
            <v>0</v>
          </cell>
        </row>
        <row r="78311">
          <cell r="A78311" t="str">
            <v>3045858</v>
          </cell>
        </row>
        <row r="78311">
          <cell r="I78311">
            <v>0</v>
          </cell>
        </row>
        <row r="78312">
          <cell r="A78312" t="str">
            <v>3045859</v>
          </cell>
        </row>
        <row r="78312">
          <cell r="I78312">
            <v>0</v>
          </cell>
        </row>
        <row r="78313">
          <cell r="A78313" t="str">
            <v>3045860</v>
          </cell>
        </row>
        <row r="78313">
          <cell r="I78313">
            <v>0</v>
          </cell>
        </row>
        <row r="78314">
          <cell r="A78314" t="str">
            <v>3045861</v>
          </cell>
        </row>
        <row r="78314">
          <cell r="I78314">
            <v>0</v>
          </cell>
        </row>
        <row r="78315">
          <cell r="A78315" t="str">
            <v>3045862</v>
          </cell>
        </row>
        <row r="78315">
          <cell r="I78315">
            <v>0</v>
          </cell>
        </row>
        <row r="78316">
          <cell r="A78316" t="str">
            <v>3045863</v>
          </cell>
        </row>
        <row r="78316">
          <cell r="I78316">
            <v>0</v>
          </cell>
        </row>
        <row r="78317">
          <cell r="A78317" t="str">
            <v>3045864</v>
          </cell>
        </row>
        <row r="78317">
          <cell r="I78317">
            <v>0</v>
          </cell>
        </row>
        <row r="78318">
          <cell r="A78318" t="str">
            <v>3045865</v>
          </cell>
        </row>
        <row r="78318">
          <cell r="I78318">
            <v>16</v>
          </cell>
        </row>
        <row r="78319">
          <cell r="A78319" t="str">
            <v>3045866</v>
          </cell>
        </row>
        <row r="78319">
          <cell r="I78319">
            <v>16</v>
          </cell>
        </row>
        <row r="78320">
          <cell r="A78320" t="str">
            <v>3045867</v>
          </cell>
        </row>
        <row r="78320">
          <cell r="I78320">
            <v>16</v>
          </cell>
        </row>
        <row r="78321">
          <cell r="A78321" t="str">
            <v>3045868</v>
          </cell>
        </row>
        <row r="78321">
          <cell r="I78321">
            <v>0</v>
          </cell>
        </row>
        <row r="78322">
          <cell r="A78322" t="str">
            <v>3045869</v>
          </cell>
        </row>
        <row r="78322">
          <cell r="I78322">
            <v>0</v>
          </cell>
        </row>
        <row r="78323">
          <cell r="A78323" t="str">
            <v>3045870</v>
          </cell>
        </row>
        <row r="78323">
          <cell r="I78323">
            <v>0</v>
          </cell>
        </row>
        <row r="78324">
          <cell r="A78324" t="str">
            <v>3045871</v>
          </cell>
        </row>
        <row r="78324">
          <cell r="I78324">
            <v>0</v>
          </cell>
        </row>
        <row r="78325">
          <cell r="A78325" t="str">
            <v>3045872</v>
          </cell>
        </row>
        <row r="78325">
          <cell r="I78325">
            <v>0</v>
          </cell>
        </row>
        <row r="78326">
          <cell r="A78326" t="str">
            <v>3045873</v>
          </cell>
        </row>
        <row r="78326">
          <cell r="I78326">
            <v>0</v>
          </cell>
        </row>
        <row r="78327">
          <cell r="A78327" t="str">
            <v>3045874</v>
          </cell>
        </row>
        <row r="78327">
          <cell r="I78327">
            <v>0</v>
          </cell>
        </row>
        <row r="78328">
          <cell r="A78328" t="str">
            <v>3045875</v>
          </cell>
        </row>
        <row r="78328">
          <cell r="I78328">
            <v>0</v>
          </cell>
        </row>
        <row r="78329">
          <cell r="A78329" t="str">
            <v>3045876</v>
          </cell>
        </row>
        <row r="78329">
          <cell r="I78329">
            <v>0</v>
          </cell>
        </row>
        <row r="78330">
          <cell r="A78330" t="str">
            <v>3045877</v>
          </cell>
        </row>
        <row r="78330">
          <cell r="I78330">
            <v>0</v>
          </cell>
        </row>
        <row r="78331">
          <cell r="A78331" t="str">
            <v>3045878</v>
          </cell>
        </row>
        <row r="78331">
          <cell r="I78331">
            <v>0</v>
          </cell>
        </row>
        <row r="78332">
          <cell r="A78332" t="str">
            <v>3045879</v>
          </cell>
        </row>
        <row r="78332">
          <cell r="I78332">
            <v>0</v>
          </cell>
        </row>
        <row r="78333">
          <cell r="A78333" t="str">
            <v>3045880</v>
          </cell>
        </row>
        <row r="78333">
          <cell r="I78333">
            <v>0</v>
          </cell>
        </row>
        <row r="78334">
          <cell r="A78334" t="str">
            <v>3045881</v>
          </cell>
        </row>
        <row r="78334">
          <cell r="I78334">
            <v>0</v>
          </cell>
        </row>
        <row r="78335">
          <cell r="A78335" t="str">
            <v>3045882</v>
          </cell>
        </row>
        <row r="78335">
          <cell r="I78335">
            <v>0</v>
          </cell>
        </row>
        <row r="78336">
          <cell r="A78336" t="str">
            <v>3045883</v>
          </cell>
        </row>
        <row r="78336">
          <cell r="I78336">
            <v>0</v>
          </cell>
        </row>
        <row r="78337">
          <cell r="A78337" t="str">
            <v>3045884</v>
          </cell>
        </row>
        <row r="78337">
          <cell r="I78337">
            <v>0</v>
          </cell>
        </row>
        <row r="78338">
          <cell r="A78338" t="str">
            <v>3045885</v>
          </cell>
        </row>
        <row r="78338">
          <cell r="I78338">
            <v>0</v>
          </cell>
        </row>
        <row r="78339">
          <cell r="A78339" t="str">
            <v>3045886</v>
          </cell>
        </row>
        <row r="78339">
          <cell r="I78339">
            <v>0</v>
          </cell>
        </row>
        <row r="78340">
          <cell r="A78340" t="str">
            <v>3045887</v>
          </cell>
        </row>
        <row r="78340">
          <cell r="I78340">
            <v>0</v>
          </cell>
        </row>
        <row r="78341">
          <cell r="A78341" t="str">
            <v>3045888</v>
          </cell>
        </row>
        <row r="78341">
          <cell r="I78341">
            <v>0</v>
          </cell>
        </row>
        <row r="78342">
          <cell r="A78342" t="str">
            <v>3045889</v>
          </cell>
        </row>
        <row r="78342">
          <cell r="I78342">
            <v>0</v>
          </cell>
        </row>
        <row r="78343">
          <cell r="A78343" t="str">
            <v>3045890</v>
          </cell>
        </row>
        <row r="78343">
          <cell r="I78343">
            <v>0</v>
          </cell>
        </row>
        <row r="78344">
          <cell r="A78344" t="str">
            <v>3045891</v>
          </cell>
        </row>
        <row r="78344">
          <cell r="I78344">
            <v>0</v>
          </cell>
        </row>
        <row r="78345">
          <cell r="A78345" t="str">
            <v>3045892</v>
          </cell>
        </row>
        <row r="78345">
          <cell r="I78345">
            <v>0</v>
          </cell>
        </row>
        <row r="78346">
          <cell r="A78346" t="str">
            <v>3045893</v>
          </cell>
        </row>
        <row r="78346">
          <cell r="I78346">
            <v>0</v>
          </cell>
        </row>
        <row r="78347">
          <cell r="A78347" t="str">
            <v>3045894</v>
          </cell>
        </row>
        <row r="78347">
          <cell r="I78347">
            <v>0</v>
          </cell>
        </row>
        <row r="78348">
          <cell r="A78348" t="str">
            <v>3045895</v>
          </cell>
        </row>
        <row r="78348">
          <cell r="I78348">
            <v>0</v>
          </cell>
        </row>
        <row r="78349">
          <cell r="A78349" t="str">
            <v>3045896</v>
          </cell>
        </row>
        <row r="78349">
          <cell r="I78349">
            <v>0</v>
          </cell>
        </row>
        <row r="78350">
          <cell r="A78350" t="str">
            <v>3045897</v>
          </cell>
        </row>
        <row r="78350">
          <cell r="I78350">
            <v>0</v>
          </cell>
        </row>
        <row r="78351">
          <cell r="A78351" t="str">
            <v>3045898</v>
          </cell>
        </row>
        <row r="78351">
          <cell r="I78351">
            <v>0</v>
          </cell>
        </row>
        <row r="78352">
          <cell r="A78352" t="str">
            <v>3045899</v>
          </cell>
        </row>
        <row r="78352">
          <cell r="I78352">
            <v>0</v>
          </cell>
        </row>
        <row r="78353">
          <cell r="A78353" t="str">
            <v>30459</v>
          </cell>
        </row>
        <row r="78353">
          <cell r="I78353">
            <v>10</v>
          </cell>
        </row>
        <row r="78354">
          <cell r="A78354" t="str">
            <v>3045900</v>
          </cell>
        </row>
        <row r="78354">
          <cell r="I78354">
            <v>0</v>
          </cell>
        </row>
        <row r="78355">
          <cell r="A78355" t="str">
            <v>3045901</v>
          </cell>
        </row>
        <row r="78355">
          <cell r="I78355">
            <v>0</v>
          </cell>
        </row>
        <row r="78356">
          <cell r="A78356" t="str">
            <v>3045902</v>
          </cell>
        </row>
        <row r="78356">
          <cell r="I78356">
            <v>0</v>
          </cell>
        </row>
        <row r="78357">
          <cell r="A78357" t="str">
            <v>3045903</v>
          </cell>
        </row>
        <row r="78357">
          <cell r="I78357">
            <v>0</v>
          </cell>
        </row>
        <row r="78358">
          <cell r="A78358" t="str">
            <v>3045904</v>
          </cell>
        </row>
        <row r="78358">
          <cell r="I78358">
            <v>0</v>
          </cell>
        </row>
        <row r="78359">
          <cell r="A78359" t="str">
            <v>3045905</v>
          </cell>
        </row>
        <row r="78359">
          <cell r="I78359">
            <v>0</v>
          </cell>
        </row>
        <row r="78360">
          <cell r="A78360" t="str">
            <v>3045906</v>
          </cell>
        </row>
        <row r="78360">
          <cell r="I78360">
            <v>0</v>
          </cell>
        </row>
        <row r="78361">
          <cell r="A78361" t="str">
            <v>3045907</v>
          </cell>
        </row>
        <row r="78361">
          <cell r="I78361">
            <v>0</v>
          </cell>
        </row>
        <row r="78362">
          <cell r="A78362" t="str">
            <v>3045908</v>
          </cell>
        </row>
        <row r="78362">
          <cell r="I78362">
            <v>0</v>
          </cell>
        </row>
        <row r="78363">
          <cell r="A78363" t="str">
            <v>3045909</v>
          </cell>
        </row>
        <row r="78363">
          <cell r="I78363">
            <v>0</v>
          </cell>
        </row>
        <row r="78364">
          <cell r="A78364" t="str">
            <v>3045910</v>
          </cell>
        </row>
        <row r="78364">
          <cell r="I78364">
            <v>0</v>
          </cell>
        </row>
        <row r="78365">
          <cell r="A78365" t="str">
            <v>3045911</v>
          </cell>
        </row>
        <row r="78365">
          <cell r="I78365">
            <v>0</v>
          </cell>
        </row>
        <row r="78366">
          <cell r="A78366" t="str">
            <v>3045912</v>
          </cell>
        </row>
        <row r="78366">
          <cell r="I78366">
            <v>0</v>
          </cell>
        </row>
        <row r="78367">
          <cell r="A78367" t="str">
            <v>3045913</v>
          </cell>
        </row>
        <row r="78367">
          <cell r="I78367">
            <v>0</v>
          </cell>
        </row>
        <row r="78368">
          <cell r="A78368" t="str">
            <v>3045914</v>
          </cell>
        </row>
        <row r="78368">
          <cell r="I78368">
            <v>0</v>
          </cell>
        </row>
        <row r="78369">
          <cell r="A78369" t="str">
            <v>3045915</v>
          </cell>
        </row>
        <row r="78369">
          <cell r="I78369">
            <v>0</v>
          </cell>
        </row>
        <row r="78370">
          <cell r="A78370" t="str">
            <v>3045916</v>
          </cell>
        </row>
        <row r="78370">
          <cell r="I78370">
            <v>0</v>
          </cell>
        </row>
        <row r="78371">
          <cell r="A78371" t="str">
            <v>3045918</v>
          </cell>
        </row>
        <row r="78371">
          <cell r="I78371">
            <v>12</v>
          </cell>
        </row>
        <row r="78372">
          <cell r="A78372" t="str">
            <v>3045919</v>
          </cell>
        </row>
        <row r="78372">
          <cell r="I78372">
            <v>0</v>
          </cell>
        </row>
        <row r="78373">
          <cell r="A78373" t="str">
            <v>3045920</v>
          </cell>
        </row>
        <row r="78373">
          <cell r="I78373">
            <v>12</v>
          </cell>
        </row>
        <row r="78374">
          <cell r="A78374" t="str">
            <v>3045921</v>
          </cell>
        </row>
        <row r="78374">
          <cell r="I78374">
            <v>15</v>
          </cell>
        </row>
        <row r="78375">
          <cell r="A78375" t="str">
            <v>3045922</v>
          </cell>
        </row>
        <row r="78375">
          <cell r="I78375">
            <v>0</v>
          </cell>
        </row>
        <row r="78376">
          <cell r="A78376" t="str">
            <v>3045924</v>
          </cell>
        </row>
        <row r="78376">
          <cell r="I78376">
            <v>0</v>
          </cell>
        </row>
        <row r="78377">
          <cell r="A78377" t="str">
            <v>3045925</v>
          </cell>
        </row>
        <row r="78377">
          <cell r="I78377">
            <v>0</v>
          </cell>
        </row>
        <row r="78378">
          <cell r="A78378" t="str">
            <v>3045926</v>
          </cell>
        </row>
        <row r="78378">
          <cell r="I78378">
            <v>0</v>
          </cell>
        </row>
        <row r="78379">
          <cell r="A78379" t="str">
            <v>3045927</v>
          </cell>
        </row>
        <row r="78379">
          <cell r="I78379">
            <v>0</v>
          </cell>
        </row>
        <row r="78380">
          <cell r="A78380" t="str">
            <v>3045928</v>
          </cell>
        </row>
        <row r="78380">
          <cell r="I78380">
            <v>0</v>
          </cell>
        </row>
        <row r="78381">
          <cell r="A78381" t="str">
            <v>3045929</v>
          </cell>
        </row>
        <row r="78381">
          <cell r="I78381">
            <v>0</v>
          </cell>
        </row>
        <row r="78382">
          <cell r="A78382" t="str">
            <v>3045930</v>
          </cell>
        </row>
        <row r="78382">
          <cell r="I78382">
            <v>0</v>
          </cell>
        </row>
        <row r="78383">
          <cell r="A78383" t="str">
            <v>3045931</v>
          </cell>
        </row>
        <row r="78383">
          <cell r="I78383">
            <v>0</v>
          </cell>
        </row>
        <row r="78384">
          <cell r="A78384" t="str">
            <v>3045932</v>
          </cell>
        </row>
        <row r="78384">
          <cell r="I78384">
            <v>0</v>
          </cell>
        </row>
        <row r="78385">
          <cell r="A78385" t="str">
            <v>3045933</v>
          </cell>
        </row>
        <row r="78385">
          <cell r="I78385">
            <v>0</v>
          </cell>
        </row>
        <row r="78386">
          <cell r="A78386" t="str">
            <v>3045934</v>
          </cell>
        </row>
        <row r="78386">
          <cell r="I78386">
            <v>0</v>
          </cell>
        </row>
        <row r="78387">
          <cell r="A78387" t="str">
            <v>3045935</v>
          </cell>
        </row>
        <row r="78387">
          <cell r="I78387">
            <v>10</v>
          </cell>
        </row>
        <row r="78388">
          <cell r="A78388" t="str">
            <v>3045936</v>
          </cell>
        </row>
        <row r="78388">
          <cell r="I78388">
            <v>0</v>
          </cell>
        </row>
        <row r="78389">
          <cell r="A78389" t="str">
            <v>3045937</v>
          </cell>
        </row>
        <row r="78389">
          <cell r="I78389">
            <v>24</v>
          </cell>
        </row>
        <row r="78390">
          <cell r="A78390" t="str">
            <v>3045938</v>
          </cell>
        </row>
        <row r="78390">
          <cell r="I78390">
            <v>0</v>
          </cell>
        </row>
        <row r="78391">
          <cell r="A78391" t="str">
            <v>3045939</v>
          </cell>
        </row>
        <row r="78391">
          <cell r="I78391">
            <v>0</v>
          </cell>
        </row>
        <row r="78392">
          <cell r="A78392" t="str">
            <v>3045941</v>
          </cell>
        </row>
        <row r="78392">
          <cell r="I78392">
            <v>24</v>
          </cell>
        </row>
        <row r="78393">
          <cell r="A78393" t="str">
            <v>3045942</v>
          </cell>
        </row>
        <row r="78393">
          <cell r="I78393">
            <v>24</v>
          </cell>
        </row>
        <row r="78394">
          <cell r="A78394" t="str">
            <v>3045943</v>
          </cell>
        </row>
        <row r="78394">
          <cell r="I78394">
            <v>24</v>
          </cell>
        </row>
        <row r="78395">
          <cell r="A78395" t="str">
            <v>3045944</v>
          </cell>
        </row>
        <row r="78395">
          <cell r="I78395">
            <v>0</v>
          </cell>
        </row>
        <row r="78396">
          <cell r="A78396" t="str">
            <v>3045948</v>
          </cell>
        </row>
        <row r="78396">
          <cell r="I78396">
            <v>0</v>
          </cell>
        </row>
        <row r="78397">
          <cell r="A78397" t="str">
            <v>3045949</v>
          </cell>
        </row>
        <row r="78397">
          <cell r="I78397">
            <v>0</v>
          </cell>
        </row>
        <row r="78398">
          <cell r="A78398" t="str">
            <v>3045950</v>
          </cell>
        </row>
        <row r="78398">
          <cell r="I78398">
            <v>0</v>
          </cell>
        </row>
        <row r="78399">
          <cell r="A78399" t="str">
            <v>3045951</v>
          </cell>
        </row>
        <row r="78399">
          <cell r="I78399">
            <v>0</v>
          </cell>
        </row>
        <row r="78400">
          <cell r="A78400" t="str">
            <v>3045952</v>
          </cell>
        </row>
        <row r="78400">
          <cell r="I78400">
            <v>0</v>
          </cell>
        </row>
        <row r="78401">
          <cell r="A78401" t="str">
            <v>3045953</v>
          </cell>
        </row>
        <row r="78401">
          <cell r="I78401">
            <v>0</v>
          </cell>
        </row>
        <row r="78402">
          <cell r="A78402" t="str">
            <v>3045954</v>
          </cell>
        </row>
        <row r="78402">
          <cell r="I78402">
            <v>0</v>
          </cell>
        </row>
        <row r="78403">
          <cell r="A78403" t="str">
            <v>3045955</v>
          </cell>
        </row>
        <row r="78403">
          <cell r="I78403">
            <v>0</v>
          </cell>
        </row>
        <row r="78404">
          <cell r="A78404" t="str">
            <v>3045956</v>
          </cell>
        </row>
        <row r="78404">
          <cell r="I78404">
            <v>0</v>
          </cell>
        </row>
        <row r="78405">
          <cell r="A78405" t="str">
            <v>3045957</v>
          </cell>
        </row>
        <row r="78405">
          <cell r="I78405">
            <v>0</v>
          </cell>
        </row>
        <row r="78406">
          <cell r="A78406" t="str">
            <v>3045958</v>
          </cell>
        </row>
        <row r="78406">
          <cell r="I78406">
            <v>0</v>
          </cell>
        </row>
        <row r="78407">
          <cell r="A78407" t="str">
            <v>3045959</v>
          </cell>
        </row>
        <row r="78407">
          <cell r="I78407">
            <v>0</v>
          </cell>
        </row>
        <row r="78408">
          <cell r="A78408" t="str">
            <v>3045960</v>
          </cell>
        </row>
        <row r="78408">
          <cell r="I78408">
            <v>0</v>
          </cell>
        </row>
        <row r="78409">
          <cell r="A78409" t="str">
            <v>3045961</v>
          </cell>
        </row>
        <row r="78409">
          <cell r="I78409">
            <v>0</v>
          </cell>
        </row>
        <row r="78410">
          <cell r="A78410" t="str">
            <v>3045962</v>
          </cell>
        </row>
        <row r="78410">
          <cell r="I78410">
            <v>16</v>
          </cell>
        </row>
        <row r="78411">
          <cell r="A78411" t="str">
            <v>3045963</v>
          </cell>
        </row>
        <row r="78411">
          <cell r="I78411">
            <v>0</v>
          </cell>
        </row>
        <row r="78412">
          <cell r="A78412" t="str">
            <v>3045964</v>
          </cell>
        </row>
        <row r="78412">
          <cell r="I78412">
            <v>0</v>
          </cell>
        </row>
        <row r="78413">
          <cell r="A78413" t="str">
            <v>3045965</v>
          </cell>
        </row>
        <row r="78413">
          <cell r="I78413">
            <v>0</v>
          </cell>
        </row>
        <row r="78414">
          <cell r="A78414" t="str">
            <v>3045966</v>
          </cell>
        </row>
        <row r="78414">
          <cell r="I78414">
            <v>0</v>
          </cell>
        </row>
        <row r="78415">
          <cell r="A78415" t="str">
            <v>3045967</v>
          </cell>
        </row>
        <row r="78415">
          <cell r="I78415">
            <v>0</v>
          </cell>
        </row>
        <row r="78416">
          <cell r="A78416" t="str">
            <v>3045968</v>
          </cell>
        </row>
        <row r="78416">
          <cell r="I78416">
            <v>0</v>
          </cell>
        </row>
        <row r="78417">
          <cell r="A78417" t="str">
            <v>3045969</v>
          </cell>
        </row>
        <row r="78417">
          <cell r="I78417">
            <v>0</v>
          </cell>
        </row>
        <row r="78418">
          <cell r="A78418" t="str">
            <v>3045970</v>
          </cell>
        </row>
        <row r="78418">
          <cell r="I78418">
            <v>0</v>
          </cell>
        </row>
        <row r="78419">
          <cell r="A78419" t="str">
            <v>3045971</v>
          </cell>
        </row>
        <row r="78419">
          <cell r="I78419">
            <v>0</v>
          </cell>
        </row>
        <row r="78420">
          <cell r="A78420" t="str">
            <v>3045972</v>
          </cell>
        </row>
        <row r="78420">
          <cell r="I78420">
            <v>0</v>
          </cell>
        </row>
        <row r="78421">
          <cell r="A78421" t="str">
            <v>3045973</v>
          </cell>
        </row>
        <row r="78421">
          <cell r="I78421">
            <v>0</v>
          </cell>
        </row>
        <row r="78422">
          <cell r="A78422" t="str">
            <v>3045974</v>
          </cell>
        </row>
        <row r="78422">
          <cell r="I78422">
            <v>0</v>
          </cell>
        </row>
        <row r="78423">
          <cell r="A78423" t="str">
            <v>3045975</v>
          </cell>
        </row>
        <row r="78423">
          <cell r="I78423">
            <v>0</v>
          </cell>
        </row>
        <row r="78424">
          <cell r="A78424" t="str">
            <v>3045976</v>
          </cell>
        </row>
        <row r="78424">
          <cell r="I78424">
            <v>0</v>
          </cell>
        </row>
        <row r="78425">
          <cell r="A78425" t="str">
            <v>3045977</v>
          </cell>
        </row>
        <row r="78425">
          <cell r="I78425">
            <v>0</v>
          </cell>
        </row>
        <row r="78426">
          <cell r="A78426" t="str">
            <v>3045978</v>
          </cell>
        </row>
        <row r="78426">
          <cell r="I78426">
            <v>16</v>
          </cell>
        </row>
        <row r="78427">
          <cell r="A78427" t="str">
            <v>3045979</v>
          </cell>
        </row>
        <row r="78427">
          <cell r="I78427">
            <v>16</v>
          </cell>
        </row>
        <row r="78428">
          <cell r="A78428" t="str">
            <v>3045981</v>
          </cell>
        </row>
        <row r="78428">
          <cell r="I78428">
            <v>12</v>
          </cell>
        </row>
        <row r="78429">
          <cell r="A78429" t="str">
            <v>3045982</v>
          </cell>
        </row>
        <row r="78429">
          <cell r="I78429">
            <v>12</v>
          </cell>
        </row>
        <row r="78430">
          <cell r="A78430" t="str">
            <v>3045983</v>
          </cell>
        </row>
        <row r="78430">
          <cell r="I78430">
            <v>12</v>
          </cell>
        </row>
        <row r="78431">
          <cell r="A78431" t="str">
            <v>3045984</v>
          </cell>
        </row>
        <row r="78431">
          <cell r="I78431">
            <v>12</v>
          </cell>
        </row>
        <row r="78432">
          <cell r="A78432" t="str">
            <v>3045985</v>
          </cell>
        </row>
        <row r="78432">
          <cell r="I78432">
            <v>0</v>
          </cell>
        </row>
        <row r="78433">
          <cell r="A78433" t="str">
            <v>3045986</v>
          </cell>
        </row>
        <row r="78433">
          <cell r="I78433">
            <v>0</v>
          </cell>
        </row>
        <row r="78434">
          <cell r="A78434" t="str">
            <v>3045987</v>
          </cell>
        </row>
        <row r="78434">
          <cell r="I78434">
            <v>0</v>
          </cell>
        </row>
        <row r="78435">
          <cell r="A78435" t="str">
            <v>3045990</v>
          </cell>
        </row>
        <row r="78435">
          <cell r="I78435">
            <v>38</v>
          </cell>
        </row>
        <row r="78436">
          <cell r="A78436" t="str">
            <v>3045991</v>
          </cell>
        </row>
        <row r="78436">
          <cell r="I78436">
            <v>12</v>
          </cell>
        </row>
        <row r="78437">
          <cell r="A78437" t="str">
            <v>3045992</v>
          </cell>
        </row>
        <row r="78437">
          <cell r="I78437">
            <v>38</v>
          </cell>
        </row>
        <row r="78438">
          <cell r="A78438" t="str">
            <v>3045993</v>
          </cell>
        </row>
        <row r="78438">
          <cell r="I78438">
            <v>38</v>
          </cell>
        </row>
        <row r="78439">
          <cell r="A78439" t="str">
            <v>3045994</v>
          </cell>
        </row>
        <row r="78439">
          <cell r="I78439">
            <v>38</v>
          </cell>
        </row>
        <row r="78440">
          <cell r="A78440" t="str">
            <v>3045995</v>
          </cell>
        </row>
        <row r="78440">
          <cell r="I78440">
            <v>38</v>
          </cell>
        </row>
        <row r="78441">
          <cell r="A78441" t="str">
            <v>3045996</v>
          </cell>
        </row>
        <row r="78441">
          <cell r="I78441">
            <v>38</v>
          </cell>
        </row>
        <row r="78442">
          <cell r="A78442" t="str">
            <v>3045997</v>
          </cell>
        </row>
        <row r="78442">
          <cell r="I78442">
            <v>24</v>
          </cell>
        </row>
        <row r="78443">
          <cell r="A78443" t="str">
            <v>3045998</v>
          </cell>
        </row>
        <row r="78443">
          <cell r="I78443">
            <v>24</v>
          </cell>
        </row>
        <row r="78444">
          <cell r="A78444" t="str">
            <v>3045999</v>
          </cell>
        </row>
        <row r="78444">
          <cell r="I78444">
            <v>24</v>
          </cell>
        </row>
        <row r="78445">
          <cell r="A78445" t="str">
            <v>30460</v>
          </cell>
        </row>
        <row r="78445">
          <cell r="I78445">
            <v>10</v>
          </cell>
        </row>
        <row r="78446">
          <cell r="A78446" t="str">
            <v>3046000</v>
          </cell>
        </row>
        <row r="78446">
          <cell r="I78446">
            <v>12</v>
          </cell>
        </row>
        <row r="78447">
          <cell r="A78447" t="str">
            <v>3046001</v>
          </cell>
        </row>
        <row r="78447">
          <cell r="I78447">
            <v>12</v>
          </cell>
        </row>
        <row r="78448">
          <cell r="A78448" t="str">
            <v>3046002</v>
          </cell>
        </row>
        <row r="78448">
          <cell r="I78448">
            <v>0</v>
          </cell>
        </row>
        <row r="78449">
          <cell r="A78449" t="str">
            <v>3046003</v>
          </cell>
        </row>
        <row r="78449">
          <cell r="I78449">
            <v>0</v>
          </cell>
        </row>
        <row r="78450">
          <cell r="A78450" t="str">
            <v>3046004</v>
          </cell>
        </row>
        <row r="78450">
          <cell r="I78450">
            <v>0</v>
          </cell>
        </row>
        <row r="78451">
          <cell r="A78451" t="str">
            <v>3046005</v>
          </cell>
        </row>
        <row r="78451">
          <cell r="I78451">
            <v>0</v>
          </cell>
        </row>
        <row r="78452">
          <cell r="A78452" t="str">
            <v>3046006</v>
          </cell>
        </row>
        <row r="78452">
          <cell r="I78452">
            <v>12</v>
          </cell>
        </row>
        <row r="78453">
          <cell r="A78453" t="str">
            <v>3046008</v>
          </cell>
        </row>
        <row r="78453">
          <cell r="I78453">
            <v>15</v>
          </cell>
        </row>
        <row r="78454">
          <cell r="A78454" t="str">
            <v>3046009</v>
          </cell>
        </row>
        <row r="78454">
          <cell r="I78454">
            <v>0</v>
          </cell>
        </row>
        <row r="78455">
          <cell r="A78455" t="str">
            <v>3046010</v>
          </cell>
        </row>
        <row r="78455">
          <cell r="I78455">
            <v>0</v>
          </cell>
        </row>
        <row r="78456">
          <cell r="A78456" t="str">
            <v>3046011</v>
          </cell>
        </row>
        <row r="78456">
          <cell r="I78456">
            <v>15</v>
          </cell>
        </row>
        <row r="78457">
          <cell r="A78457" t="str">
            <v>3046012</v>
          </cell>
        </row>
        <row r="78457">
          <cell r="I78457">
            <v>32</v>
          </cell>
        </row>
        <row r="78458">
          <cell r="A78458" t="str">
            <v>3046013</v>
          </cell>
        </row>
        <row r="78458">
          <cell r="I78458">
            <v>0</v>
          </cell>
        </row>
        <row r="78459">
          <cell r="A78459" t="str">
            <v>3046014</v>
          </cell>
        </row>
        <row r="78459">
          <cell r="I78459">
            <v>0</v>
          </cell>
        </row>
        <row r="78460">
          <cell r="A78460" t="str">
            <v>3046015</v>
          </cell>
        </row>
        <row r="78460">
          <cell r="I78460">
            <v>32</v>
          </cell>
        </row>
        <row r="78461">
          <cell r="A78461" t="str">
            <v>3046016</v>
          </cell>
        </row>
        <row r="78461">
          <cell r="I78461">
            <v>10</v>
          </cell>
        </row>
        <row r="78462">
          <cell r="A78462" t="str">
            <v>3046017</v>
          </cell>
        </row>
        <row r="78462">
          <cell r="I78462">
            <v>10</v>
          </cell>
        </row>
        <row r="78463">
          <cell r="A78463" t="str">
            <v>3046018</v>
          </cell>
        </row>
        <row r="78463">
          <cell r="I78463">
            <v>30</v>
          </cell>
        </row>
        <row r="78464">
          <cell r="A78464" t="str">
            <v>3046019</v>
          </cell>
        </row>
        <row r="78464">
          <cell r="I78464">
            <v>15</v>
          </cell>
        </row>
        <row r="78465">
          <cell r="A78465" t="str">
            <v>3046020</v>
          </cell>
        </row>
        <row r="78465">
          <cell r="I78465">
            <v>15</v>
          </cell>
        </row>
        <row r="78466">
          <cell r="A78466" t="str">
            <v>3046021</v>
          </cell>
        </row>
        <row r="78466">
          <cell r="I78466">
            <v>15</v>
          </cell>
        </row>
        <row r="78467">
          <cell r="A78467" t="str">
            <v>3046022</v>
          </cell>
        </row>
        <row r="78467">
          <cell r="I78467">
            <v>0</v>
          </cell>
        </row>
        <row r="78468">
          <cell r="A78468" t="str">
            <v>3046023</v>
          </cell>
        </row>
        <row r="78468">
          <cell r="I78468">
            <v>0</v>
          </cell>
        </row>
        <row r="78469">
          <cell r="A78469" t="str">
            <v>3046024</v>
          </cell>
        </row>
        <row r="78469">
          <cell r="I78469">
            <v>0</v>
          </cell>
        </row>
        <row r="78470">
          <cell r="A78470" t="str">
            <v>3046030</v>
          </cell>
        </row>
        <row r="78470">
          <cell r="I78470">
            <v>80</v>
          </cell>
        </row>
        <row r="78471">
          <cell r="A78471" t="str">
            <v>3046031</v>
          </cell>
        </row>
        <row r="78471">
          <cell r="I78471">
            <v>0</v>
          </cell>
        </row>
        <row r="78472">
          <cell r="A78472" t="str">
            <v>3046032</v>
          </cell>
        </row>
        <row r="78472">
          <cell r="I78472">
            <v>0</v>
          </cell>
        </row>
        <row r="78473">
          <cell r="A78473" t="str">
            <v>3046035</v>
          </cell>
        </row>
        <row r="78473">
          <cell r="I78473">
            <v>0</v>
          </cell>
        </row>
        <row r="78474">
          <cell r="A78474" t="str">
            <v>3046036</v>
          </cell>
        </row>
        <row r="78474">
          <cell r="I78474">
            <v>0</v>
          </cell>
        </row>
        <row r="78475">
          <cell r="A78475" t="str">
            <v>3046037</v>
          </cell>
        </row>
        <row r="78475">
          <cell r="I78475">
            <v>0</v>
          </cell>
        </row>
        <row r="78476">
          <cell r="A78476" t="str">
            <v>3046038</v>
          </cell>
        </row>
        <row r="78476">
          <cell r="I78476">
            <v>80</v>
          </cell>
        </row>
        <row r="78477">
          <cell r="A78477" t="str">
            <v>3046039</v>
          </cell>
        </row>
        <row r="78477">
          <cell r="I78477">
            <v>0</v>
          </cell>
        </row>
        <row r="78478">
          <cell r="A78478" t="str">
            <v>3046040</v>
          </cell>
        </row>
        <row r="78478">
          <cell r="I78478">
            <v>12</v>
          </cell>
        </row>
        <row r="78479">
          <cell r="A78479" t="str">
            <v>3046041</v>
          </cell>
        </row>
        <row r="78479">
          <cell r="I78479">
            <v>12</v>
          </cell>
        </row>
        <row r="78480">
          <cell r="A78480" t="str">
            <v>3046042</v>
          </cell>
        </row>
        <row r="78480">
          <cell r="I78480">
            <v>12</v>
          </cell>
        </row>
        <row r="78481">
          <cell r="A78481" t="str">
            <v>3046043</v>
          </cell>
        </row>
        <row r="78481">
          <cell r="I78481">
            <v>12</v>
          </cell>
        </row>
        <row r="78482">
          <cell r="A78482" t="str">
            <v>3046044</v>
          </cell>
        </row>
        <row r="78482">
          <cell r="I78482">
            <v>12</v>
          </cell>
        </row>
        <row r="78483">
          <cell r="A78483" t="str">
            <v>3046045</v>
          </cell>
        </row>
        <row r="78483">
          <cell r="I78483">
            <v>0</v>
          </cell>
        </row>
        <row r="78484">
          <cell r="A78484" t="str">
            <v>3046046</v>
          </cell>
        </row>
        <row r="78484">
          <cell r="I78484">
            <v>0</v>
          </cell>
        </row>
        <row r="78485">
          <cell r="A78485" t="str">
            <v>3046047</v>
          </cell>
        </row>
        <row r="78485">
          <cell r="I78485">
            <v>0</v>
          </cell>
        </row>
        <row r="78486">
          <cell r="A78486" t="str">
            <v>3046048</v>
          </cell>
        </row>
        <row r="78486">
          <cell r="I78486">
            <v>0</v>
          </cell>
        </row>
        <row r="78487">
          <cell r="A78487" t="str">
            <v>3046049</v>
          </cell>
        </row>
        <row r="78487">
          <cell r="I78487">
            <v>0</v>
          </cell>
        </row>
        <row r="78488">
          <cell r="A78488" t="str">
            <v>3046050</v>
          </cell>
        </row>
        <row r="78488">
          <cell r="I78488">
            <v>36</v>
          </cell>
        </row>
        <row r="78489">
          <cell r="A78489" t="str">
            <v>3046051</v>
          </cell>
        </row>
        <row r="78489">
          <cell r="I78489">
            <v>36</v>
          </cell>
        </row>
        <row r="78490">
          <cell r="A78490" t="str">
            <v>3046052</v>
          </cell>
        </row>
        <row r="78490">
          <cell r="I78490">
            <v>36</v>
          </cell>
        </row>
        <row r="78491">
          <cell r="A78491" t="str">
            <v>3046053</v>
          </cell>
        </row>
        <row r="78491">
          <cell r="I78491">
            <v>48</v>
          </cell>
        </row>
        <row r="78492">
          <cell r="A78492" t="str">
            <v>3046054</v>
          </cell>
        </row>
        <row r="78492">
          <cell r="I78492">
            <v>48</v>
          </cell>
        </row>
        <row r="78493">
          <cell r="A78493" t="str">
            <v>3046055</v>
          </cell>
        </row>
        <row r="78493">
          <cell r="I78493">
            <v>0</v>
          </cell>
        </row>
        <row r="78494">
          <cell r="A78494" t="str">
            <v>3046056</v>
          </cell>
        </row>
        <row r="78494">
          <cell r="I78494">
            <v>0</v>
          </cell>
        </row>
        <row r="78495">
          <cell r="A78495" t="str">
            <v>3046057</v>
          </cell>
        </row>
        <row r="78495">
          <cell r="I78495">
            <v>0</v>
          </cell>
        </row>
        <row r="78496">
          <cell r="A78496" t="str">
            <v>3046058</v>
          </cell>
        </row>
        <row r="78496">
          <cell r="I78496">
            <v>0</v>
          </cell>
        </row>
        <row r="78497">
          <cell r="A78497" t="str">
            <v>3046059</v>
          </cell>
        </row>
        <row r="78497">
          <cell r="I78497">
            <v>48</v>
          </cell>
        </row>
        <row r="78498">
          <cell r="A78498" t="str">
            <v>3046060</v>
          </cell>
        </row>
        <row r="78498">
          <cell r="I78498">
            <v>48</v>
          </cell>
        </row>
        <row r="78499">
          <cell r="A78499" t="str">
            <v>3046061</v>
          </cell>
        </row>
        <row r="78499">
          <cell r="I78499">
            <v>48</v>
          </cell>
        </row>
        <row r="78500">
          <cell r="A78500" t="str">
            <v>3046062</v>
          </cell>
        </row>
        <row r="78500">
          <cell r="I78500">
            <v>0</v>
          </cell>
        </row>
        <row r="78501">
          <cell r="A78501" t="str">
            <v>3046063</v>
          </cell>
        </row>
        <row r="78501">
          <cell r="I78501">
            <v>0</v>
          </cell>
        </row>
        <row r="78502">
          <cell r="A78502" t="str">
            <v>3046064</v>
          </cell>
        </row>
        <row r="78502">
          <cell r="I78502">
            <v>0</v>
          </cell>
        </row>
        <row r="78503">
          <cell r="A78503" t="str">
            <v>3046065</v>
          </cell>
        </row>
        <row r="78503">
          <cell r="I78503">
            <v>0</v>
          </cell>
        </row>
        <row r="78504">
          <cell r="A78504" t="str">
            <v>3046066</v>
          </cell>
        </row>
        <row r="78504">
          <cell r="I78504">
            <v>0</v>
          </cell>
        </row>
        <row r="78505">
          <cell r="A78505" t="str">
            <v>3046067</v>
          </cell>
        </row>
        <row r="78505">
          <cell r="I78505">
            <v>0</v>
          </cell>
        </row>
        <row r="78506">
          <cell r="A78506" t="str">
            <v>3046068</v>
          </cell>
        </row>
        <row r="78506">
          <cell r="I78506">
            <v>0</v>
          </cell>
        </row>
        <row r="78507">
          <cell r="A78507" t="str">
            <v>3046069</v>
          </cell>
        </row>
        <row r="78507">
          <cell r="I78507">
            <v>0</v>
          </cell>
        </row>
        <row r="78508">
          <cell r="A78508" t="str">
            <v>3046070</v>
          </cell>
        </row>
        <row r="78508">
          <cell r="I78508">
            <v>0</v>
          </cell>
        </row>
        <row r="78509">
          <cell r="A78509" t="str">
            <v>3046071</v>
          </cell>
        </row>
        <row r="78509">
          <cell r="I78509">
            <v>0</v>
          </cell>
        </row>
        <row r="78510">
          <cell r="A78510" t="str">
            <v>3046073</v>
          </cell>
        </row>
        <row r="78510">
          <cell r="I78510">
            <v>0</v>
          </cell>
        </row>
        <row r="78511">
          <cell r="A78511" t="str">
            <v>3046074</v>
          </cell>
        </row>
        <row r="78511">
          <cell r="I78511">
            <v>0</v>
          </cell>
        </row>
        <row r="78512">
          <cell r="A78512" t="str">
            <v>3046075</v>
          </cell>
        </row>
        <row r="78512">
          <cell r="I78512">
            <v>0</v>
          </cell>
        </row>
        <row r="78513">
          <cell r="A78513" t="str">
            <v>3046076</v>
          </cell>
        </row>
        <row r="78513">
          <cell r="I78513">
            <v>0</v>
          </cell>
        </row>
        <row r="78514">
          <cell r="A78514" t="str">
            <v>3046077</v>
          </cell>
        </row>
        <row r="78514">
          <cell r="I78514">
            <v>0</v>
          </cell>
        </row>
        <row r="78515">
          <cell r="A78515" t="str">
            <v>3046078</v>
          </cell>
        </row>
        <row r="78515">
          <cell r="I78515">
            <v>0</v>
          </cell>
        </row>
        <row r="78516">
          <cell r="A78516" t="str">
            <v>3046079</v>
          </cell>
        </row>
        <row r="78516">
          <cell r="I78516">
            <v>0</v>
          </cell>
        </row>
        <row r="78517">
          <cell r="A78517" t="str">
            <v>3046080</v>
          </cell>
        </row>
        <row r="78517">
          <cell r="I78517">
            <v>0</v>
          </cell>
        </row>
        <row r="78518">
          <cell r="A78518" t="str">
            <v>3046081</v>
          </cell>
        </row>
        <row r="78518">
          <cell r="I78518">
            <v>0</v>
          </cell>
        </row>
        <row r="78519">
          <cell r="A78519" t="str">
            <v>3046082</v>
          </cell>
        </row>
        <row r="78519">
          <cell r="I78519">
            <v>0</v>
          </cell>
        </row>
        <row r="78520">
          <cell r="A78520" t="str">
            <v>3046083</v>
          </cell>
        </row>
        <row r="78520">
          <cell r="I78520">
            <v>0</v>
          </cell>
        </row>
        <row r="78521">
          <cell r="A78521" t="str">
            <v>3046084</v>
          </cell>
        </row>
        <row r="78521">
          <cell r="I78521">
            <v>0</v>
          </cell>
        </row>
        <row r="78522">
          <cell r="A78522" t="str">
            <v>3046085</v>
          </cell>
        </row>
        <row r="78522">
          <cell r="I78522">
            <v>0</v>
          </cell>
        </row>
        <row r="78523">
          <cell r="A78523" t="str">
            <v>3046086</v>
          </cell>
        </row>
        <row r="78523">
          <cell r="I78523">
            <v>0</v>
          </cell>
        </row>
        <row r="78524">
          <cell r="A78524" t="str">
            <v>3046087</v>
          </cell>
        </row>
        <row r="78524">
          <cell r="I78524">
            <v>0</v>
          </cell>
        </row>
        <row r="78525">
          <cell r="A78525" t="str">
            <v>3046088</v>
          </cell>
        </row>
        <row r="78525">
          <cell r="I78525">
            <v>0</v>
          </cell>
        </row>
        <row r="78526">
          <cell r="A78526" t="str">
            <v>3046089</v>
          </cell>
        </row>
        <row r="78526">
          <cell r="I78526">
            <v>0</v>
          </cell>
        </row>
        <row r="78527">
          <cell r="A78527" t="str">
            <v>3046090</v>
          </cell>
        </row>
        <row r="78527">
          <cell r="I78527">
            <v>0</v>
          </cell>
        </row>
        <row r="78528">
          <cell r="A78528" t="str">
            <v>3046091</v>
          </cell>
        </row>
        <row r="78528">
          <cell r="I78528">
            <v>0</v>
          </cell>
        </row>
        <row r="78529">
          <cell r="A78529" t="str">
            <v>3046092</v>
          </cell>
        </row>
        <row r="78529">
          <cell r="I78529">
            <v>0</v>
          </cell>
        </row>
        <row r="78530">
          <cell r="A78530" t="str">
            <v>3046093</v>
          </cell>
        </row>
        <row r="78530">
          <cell r="I78530">
            <v>0</v>
          </cell>
        </row>
        <row r="78531">
          <cell r="A78531" t="str">
            <v>3046094</v>
          </cell>
        </row>
        <row r="78531">
          <cell r="I78531">
            <v>0</v>
          </cell>
        </row>
        <row r="78532">
          <cell r="A78532" t="str">
            <v>3046095</v>
          </cell>
        </row>
        <row r="78532">
          <cell r="I78532">
            <v>0</v>
          </cell>
        </row>
        <row r="78533">
          <cell r="A78533" t="str">
            <v>3046096</v>
          </cell>
        </row>
        <row r="78533">
          <cell r="I78533">
            <v>0</v>
          </cell>
        </row>
        <row r="78534">
          <cell r="A78534" t="str">
            <v>3046097</v>
          </cell>
        </row>
        <row r="78534">
          <cell r="I78534">
            <v>0</v>
          </cell>
        </row>
        <row r="78535">
          <cell r="A78535" t="str">
            <v>3046098</v>
          </cell>
        </row>
        <row r="78535">
          <cell r="I78535">
            <v>0</v>
          </cell>
        </row>
        <row r="78536">
          <cell r="A78536" t="str">
            <v>3046099</v>
          </cell>
        </row>
        <row r="78536">
          <cell r="I78536">
            <v>0</v>
          </cell>
        </row>
        <row r="78537">
          <cell r="A78537" t="str">
            <v>30461</v>
          </cell>
        </row>
        <row r="78537">
          <cell r="I78537">
            <v>10</v>
          </cell>
        </row>
        <row r="78538">
          <cell r="A78538" t="str">
            <v>3046100</v>
          </cell>
        </row>
        <row r="78538">
          <cell r="I78538">
            <v>0</v>
          </cell>
        </row>
        <row r="78539">
          <cell r="A78539" t="str">
            <v>3046101</v>
          </cell>
        </row>
        <row r="78539">
          <cell r="I78539">
            <v>0</v>
          </cell>
        </row>
        <row r="78540">
          <cell r="A78540" t="str">
            <v>3046102</v>
          </cell>
        </row>
        <row r="78540">
          <cell r="I78540">
            <v>0</v>
          </cell>
        </row>
        <row r="78541">
          <cell r="A78541" t="str">
            <v>3046103</v>
          </cell>
        </row>
        <row r="78541">
          <cell r="I78541">
            <v>0</v>
          </cell>
        </row>
        <row r="78542">
          <cell r="A78542" t="str">
            <v>3046109</v>
          </cell>
        </row>
        <row r="78542">
          <cell r="I78542">
            <v>12</v>
          </cell>
        </row>
        <row r="78543">
          <cell r="A78543" t="str">
            <v>3046110</v>
          </cell>
        </row>
        <row r="78543">
          <cell r="I78543">
            <v>12</v>
          </cell>
        </row>
        <row r="78544">
          <cell r="A78544" t="str">
            <v>3046111</v>
          </cell>
        </row>
        <row r="78544">
          <cell r="I78544">
            <v>12</v>
          </cell>
        </row>
        <row r="78545">
          <cell r="A78545" t="str">
            <v>3046112</v>
          </cell>
        </row>
        <row r="78545">
          <cell r="I78545">
            <v>12</v>
          </cell>
        </row>
        <row r="78546">
          <cell r="A78546" t="str">
            <v>3046113</v>
          </cell>
        </row>
        <row r="78546">
          <cell r="I78546">
            <v>12</v>
          </cell>
        </row>
        <row r="78547">
          <cell r="A78547" t="str">
            <v>3046114</v>
          </cell>
        </row>
        <row r="78547">
          <cell r="I78547">
            <v>0</v>
          </cell>
        </row>
        <row r="78548">
          <cell r="A78548" t="str">
            <v>3046117</v>
          </cell>
        </row>
        <row r="78548">
          <cell r="I78548">
            <v>0</v>
          </cell>
        </row>
        <row r="78549">
          <cell r="A78549" t="str">
            <v>3046118</v>
          </cell>
        </row>
        <row r="78549">
          <cell r="I78549">
            <v>0</v>
          </cell>
        </row>
        <row r="78550">
          <cell r="A78550" t="str">
            <v>3046119</v>
          </cell>
        </row>
        <row r="78550">
          <cell r="I78550">
            <v>0</v>
          </cell>
        </row>
        <row r="78551">
          <cell r="A78551" t="str">
            <v>3046120</v>
          </cell>
        </row>
        <row r="78551">
          <cell r="I78551">
            <v>0</v>
          </cell>
        </row>
        <row r="78552">
          <cell r="A78552" t="str">
            <v>3046121</v>
          </cell>
        </row>
        <row r="78552">
          <cell r="I78552">
            <v>0</v>
          </cell>
        </row>
        <row r="78553">
          <cell r="A78553" t="str">
            <v>3046122</v>
          </cell>
        </row>
        <row r="78553">
          <cell r="I78553">
            <v>0</v>
          </cell>
        </row>
        <row r="78554">
          <cell r="A78554" t="str">
            <v>3046123</v>
          </cell>
        </row>
        <row r="78554">
          <cell r="I78554">
            <v>0</v>
          </cell>
        </row>
        <row r="78555">
          <cell r="A78555" t="str">
            <v>3046124</v>
          </cell>
        </row>
        <row r="78555">
          <cell r="I78555">
            <v>0</v>
          </cell>
        </row>
        <row r="78556">
          <cell r="A78556" t="str">
            <v>3046125</v>
          </cell>
        </row>
        <row r="78556">
          <cell r="I78556">
            <v>21</v>
          </cell>
        </row>
        <row r="78557">
          <cell r="A78557" t="str">
            <v>3046126</v>
          </cell>
        </row>
        <row r="78557">
          <cell r="I78557">
            <v>21</v>
          </cell>
        </row>
        <row r="78558">
          <cell r="A78558" t="str">
            <v>3046127</v>
          </cell>
        </row>
        <row r="78558">
          <cell r="I78558">
            <v>21</v>
          </cell>
        </row>
        <row r="78559">
          <cell r="A78559" t="str">
            <v>3046128</v>
          </cell>
        </row>
        <row r="78559">
          <cell r="I78559">
            <v>21</v>
          </cell>
        </row>
        <row r="78560">
          <cell r="A78560" t="str">
            <v>3046129</v>
          </cell>
        </row>
        <row r="78560">
          <cell r="I78560">
            <v>21</v>
          </cell>
        </row>
        <row r="78561">
          <cell r="A78561" t="str">
            <v>3046130</v>
          </cell>
        </row>
        <row r="78561">
          <cell r="I78561">
            <v>21</v>
          </cell>
        </row>
        <row r="78562">
          <cell r="A78562" t="str">
            <v>3046131</v>
          </cell>
        </row>
        <row r="78562">
          <cell r="I78562">
            <v>0</v>
          </cell>
        </row>
        <row r="78563">
          <cell r="A78563" t="str">
            <v>3046132</v>
          </cell>
        </row>
        <row r="78563">
          <cell r="I78563">
            <v>0</v>
          </cell>
        </row>
        <row r="78564">
          <cell r="A78564" t="str">
            <v>3046133</v>
          </cell>
        </row>
        <row r="78564">
          <cell r="I78564">
            <v>0</v>
          </cell>
        </row>
        <row r="78565">
          <cell r="A78565" t="str">
            <v>3046134</v>
          </cell>
        </row>
        <row r="78565">
          <cell r="I78565">
            <v>0</v>
          </cell>
        </row>
        <row r="78566">
          <cell r="A78566" t="str">
            <v>3046135</v>
          </cell>
        </row>
        <row r="78566">
          <cell r="I78566">
            <v>0</v>
          </cell>
        </row>
        <row r="78567">
          <cell r="A78567" t="str">
            <v>3046136</v>
          </cell>
        </row>
        <row r="78567">
          <cell r="I78567">
            <v>0</v>
          </cell>
        </row>
        <row r="78568">
          <cell r="A78568" t="str">
            <v>3046137</v>
          </cell>
        </row>
        <row r="78568">
          <cell r="I78568">
            <v>0</v>
          </cell>
        </row>
        <row r="78569">
          <cell r="A78569" t="str">
            <v>3046139</v>
          </cell>
        </row>
        <row r="78569">
          <cell r="I78569">
            <v>0</v>
          </cell>
        </row>
        <row r="78570">
          <cell r="A78570" t="str">
            <v>3046140</v>
          </cell>
        </row>
        <row r="78570">
          <cell r="I78570">
            <v>0</v>
          </cell>
        </row>
        <row r="78571">
          <cell r="A78571" t="str">
            <v>3046141</v>
          </cell>
        </row>
        <row r="78571">
          <cell r="I78571">
            <v>0</v>
          </cell>
        </row>
        <row r="78572">
          <cell r="A78572" t="str">
            <v>3046142</v>
          </cell>
        </row>
        <row r="78572">
          <cell r="I78572">
            <v>0</v>
          </cell>
        </row>
        <row r="78573">
          <cell r="A78573" t="str">
            <v>3046143</v>
          </cell>
        </row>
        <row r="78573">
          <cell r="I78573">
            <v>0</v>
          </cell>
        </row>
        <row r="78574">
          <cell r="A78574" t="str">
            <v>3046144</v>
          </cell>
        </row>
        <row r="78574">
          <cell r="I78574">
            <v>0</v>
          </cell>
        </row>
        <row r="78575">
          <cell r="A78575" t="str">
            <v>3046145</v>
          </cell>
        </row>
        <row r="78575">
          <cell r="I78575">
            <v>0</v>
          </cell>
        </row>
        <row r="78576">
          <cell r="A78576" t="str">
            <v>3046146</v>
          </cell>
        </row>
        <row r="78576">
          <cell r="I78576">
            <v>24</v>
          </cell>
        </row>
        <row r="78577">
          <cell r="A78577" t="str">
            <v>3046147</v>
          </cell>
        </row>
        <row r="78577">
          <cell r="I78577">
            <v>24</v>
          </cell>
        </row>
        <row r="78578">
          <cell r="A78578" t="str">
            <v>3046148</v>
          </cell>
        </row>
        <row r="78578">
          <cell r="I78578">
            <v>24</v>
          </cell>
        </row>
        <row r="78579">
          <cell r="A78579" t="str">
            <v>3046149</v>
          </cell>
        </row>
        <row r="78579">
          <cell r="I78579">
            <v>0</v>
          </cell>
        </row>
        <row r="78580">
          <cell r="A78580" t="str">
            <v>3046150</v>
          </cell>
        </row>
        <row r="78580">
          <cell r="I78580">
            <v>0</v>
          </cell>
        </row>
        <row r="78581">
          <cell r="A78581" t="str">
            <v>3046151</v>
          </cell>
        </row>
        <row r="78581">
          <cell r="I78581">
            <v>0</v>
          </cell>
        </row>
        <row r="78582">
          <cell r="A78582" t="str">
            <v>3046152</v>
          </cell>
        </row>
        <row r="78582">
          <cell r="I78582">
            <v>0</v>
          </cell>
        </row>
        <row r="78583">
          <cell r="A78583" t="str">
            <v>3046153</v>
          </cell>
        </row>
        <row r="78583">
          <cell r="I78583">
            <v>0</v>
          </cell>
        </row>
        <row r="78584">
          <cell r="A78584" t="str">
            <v>3046154</v>
          </cell>
        </row>
        <row r="78584">
          <cell r="I78584">
            <v>0</v>
          </cell>
        </row>
        <row r="78585">
          <cell r="A78585" t="str">
            <v>3046155</v>
          </cell>
        </row>
        <row r="78585">
          <cell r="I78585">
            <v>24</v>
          </cell>
        </row>
        <row r="78586">
          <cell r="A78586" t="str">
            <v>3046156</v>
          </cell>
        </row>
        <row r="78586">
          <cell r="I78586">
            <v>0</v>
          </cell>
        </row>
        <row r="78587">
          <cell r="A78587" t="str">
            <v>3046157</v>
          </cell>
        </row>
        <row r="78587">
          <cell r="I78587">
            <v>0</v>
          </cell>
        </row>
        <row r="78588">
          <cell r="A78588" t="str">
            <v>3046158</v>
          </cell>
        </row>
        <row r="78588">
          <cell r="I78588">
            <v>0</v>
          </cell>
        </row>
        <row r="78589">
          <cell r="A78589" t="str">
            <v>3046159</v>
          </cell>
        </row>
        <row r="78589">
          <cell r="I78589">
            <v>0</v>
          </cell>
        </row>
        <row r="78590">
          <cell r="A78590" t="str">
            <v>3046160</v>
          </cell>
        </row>
        <row r="78590">
          <cell r="I78590">
            <v>0</v>
          </cell>
        </row>
        <row r="78591">
          <cell r="A78591" t="str">
            <v>3046161</v>
          </cell>
        </row>
        <row r="78591">
          <cell r="I78591">
            <v>0</v>
          </cell>
        </row>
        <row r="78592">
          <cell r="A78592" t="str">
            <v>3046162</v>
          </cell>
        </row>
        <row r="78592">
          <cell r="I78592">
            <v>0</v>
          </cell>
        </row>
        <row r="78593">
          <cell r="A78593" t="str">
            <v>3046163</v>
          </cell>
        </row>
        <row r="78593">
          <cell r="I78593">
            <v>24</v>
          </cell>
        </row>
        <row r="78594">
          <cell r="A78594" t="str">
            <v>3046164</v>
          </cell>
        </row>
        <row r="78594">
          <cell r="I78594">
            <v>0</v>
          </cell>
        </row>
        <row r="78595">
          <cell r="A78595" t="str">
            <v>3046165</v>
          </cell>
        </row>
        <row r="78595">
          <cell r="I78595">
            <v>0</v>
          </cell>
        </row>
        <row r="78596">
          <cell r="A78596" t="str">
            <v>3046166</v>
          </cell>
        </row>
        <row r="78596">
          <cell r="I78596">
            <v>0</v>
          </cell>
        </row>
        <row r="78597">
          <cell r="A78597" t="str">
            <v>3046167</v>
          </cell>
        </row>
        <row r="78597">
          <cell r="I78597">
            <v>0</v>
          </cell>
        </row>
        <row r="78598">
          <cell r="A78598" t="str">
            <v>3046168</v>
          </cell>
        </row>
        <row r="78598">
          <cell r="I78598">
            <v>0</v>
          </cell>
        </row>
        <row r="78599">
          <cell r="A78599" t="str">
            <v>3046169</v>
          </cell>
        </row>
        <row r="78599">
          <cell r="I78599">
            <v>0</v>
          </cell>
        </row>
        <row r="78600">
          <cell r="A78600" t="str">
            <v>3046170</v>
          </cell>
        </row>
        <row r="78600">
          <cell r="I78600">
            <v>0</v>
          </cell>
        </row>
        <row r="78601">
          <cell r="A78601" t="str">
            <v>3046171</v>
          </cell>
        </row>
        <row r="78601">
          <cell r="I78601">
            <v>24</v>
          </cell>
        </row>
        <row r="78602">
          <cell r="A78602" t="str">
            <v>3046172</v>
          </cell>
        </row>
        <row r="78602">
          <cell r="I78602">
            <v>0</v>
          </cell>
        </row>
        <row r="78603">
          <cell r="A78603" t="str">
            <v>3046173</v>
          </cell>
        </row>
        <row r="78603">
          <cell r="I78603">
            <v>0</v>
          </cell>
        </row>
        <row r="78604">
          <cell r="A78604" t="str">
            <v>3046174</v>
          </cell>
        </row>
        <row r="78604">
          <cell r="I78604">
            <v>0</v>
          </cell>
        </row>
        <row r="78605">
          <cell r="A78605" t="str">
            <v>3046175</v>
          </cell>
        </row>
        <row r="78605">
          <cell r="I78605">
            <v>24</v>
          </cell>
        </row>
        <row r="78606">
          <cell r="A78606" t="str">
            <v>3046176</v>
          </cell>
        </row>
        <row r="78606">
          <cell r="I78606">
            <v>0</v>
          </cell>
        </row>
        <row r="78607">
          <cell r="A78607" t="str">
            <v>3046177</v>
          </cell>
        </row>
        <row r="78607">
          <cell r="I78607">
            <v>0</v>
          </cell>
        </row>
        <row r="78608">
          <cell r="A78608" t="str">
            <v>3046178</v>
          </cell>
        </row>
        <row r="78608">
          <cell r="I78608">
            <v>0</v>
          </cell>
        </row>
        <row r="78609">
          <cell r="A78609" t="str">
            <v>3046179</v>
          </cell>
        </row>
        <row r="78609">
          <cell r="I78609">
            <v>0</v>
          </cell>
        </row>
        <row r="78610">
          <cell r="A78610" t="str">
            <v>3046180</v>
          </cell>
        </row>
        <row r="78610">
          <cell r="I78610">
            <v>0</v>
          </cell>
        </row>
        <row r="78611">
          <cell r="A78611" t="str">
            <v>3046181</v>
          </cell>
        </row>
        <row r="78611">
          <cell r="I78611">
            <v>0</v>
          </cell>
        </row>
        <row r="78612">
          <cell r="A78612" t="str">
            <v>3046182</v>
          </cell>
        </row>
        <row r="78612">
          <cell r="I78612">
            <v>0</v>
          </cell>
        </row>
        <row r="78613">
          <cell r="A78613" t="str">
            <v>3046183</v>
          </cell>
        </row>
        <row r="78613">
          <cell r="I78613">
            <v>0</v>
          </cell>
        </row>
        <row r="78614">
          <cell r="A78614" t="str">
            <v>3046184</v>
          </cell>
        </row>
        <row r="78614">
          <cell r="I78614">
            <v>0</v>
          </cell>
        </row>
        <row r="78615">
          <cell r="A78615" t="str">
            <v>3046185</v>
          </cell>
        </row>
        <row r="78615">
          <cell r="I78615">
            <v>0</v>
          </cell>
        </row>
        <row r="78616">
          <cell r="A78616" t="str">
            <v>3046186</v>
          </cell>
        </row>
        <row r="78616">
          <cell r="I78616">
            <v>0</v>
          </cell>
        </row>
        <row r="78617">
          <cell r="A78617" t="str">
            <v>3046187</v>
          </cell>
        </row>
        <row r="78617">
          <cell r="I78617">
            <v>0</v>
          </cell>
        </row>
        <row r="78618">
          <cell r="A78618" t="str">
            <v>3046188</v>
          </cell>
        </row>
        <row r="78618">
          <cell r="I78618">
            <v>0</v>
          </cell>
        </row>
        <row r="78619">
          <cell r="A78619" t="str">
            <v>3046189</v>
          </cell>
        </row>
        <row r="78619">
          <cell r="I78619">
            <v>0</v>
          </cell>
        </row>
        <row r="78620">
          <cell r="A78620" t="str">
            <v>3046190</v>
          </cell>
        </row>
        <row r="78620">
          <cell r="I78620">
            <v>16</v>
          </cell>
        </row>
        <row r="78621">
          <cell r="A78621" t="str">
            <v>3046191</v>
          </cell>
        </row>
        <row r="78621">
          <cell r="I78621">
            <v>16</v>
          </cell>
        </row>
        <row r="78622">
          <cell r="A78622" t="str">
            <v>3046192</v>
          </cell>
        </row>
        <row r="78622">
          <cell r="I78622">
            <v>16</v>
          </cell>
        </row>
        <row r="78623">
          <cell r="A78623" t="str">
            <v>3046193</v>
          </cell>
        </row>
        <row r="78623">
          <cell r="I78623">
            <v>16</v>
          </cell>
        </row>
        <row r="78624">
          <cell r="A78624" t="str">
            <v>3046194</v>
          </cell>
        </row>
        <row r="78624">
          <cell r="I78624">
            <v>16</v>
          </cell>
        </row>
        <row r="78625">
          <cell r="A78625" t="str">
            <v>3046195</v>
          </cell>
        </row>
        <row r="78625">
          <cell r="I78625">
            <v>16</v>
          </cell>
        </row>
        <row r="78626">
          <cell r="A78626" t="str">
            <v>3046196</v>
          </cell>
        </row>
        <row r="78626">
          <cell r="I78626">
            <v>0</v>
          </cell>
        </row>
        <row r="78627">
          <cell r="A78627" t="str">
            <v>3046197</v>
          </cell>
        </row>
        <row r="78627">
          <cell r="I78627">
            <v>0</v>
          </cell>
        </row>
        <row r="78628">
          <cell r="A78628" t="str">
            <v>3046198</v>
          </cell>
        </row>
        <row r="78628">
          <cell r="I78628">
            <v>0</v>
          </cell>
        </row>
        <row r="78629">
          <cell r="A78629" t="str">
            <v>3046199</v>
          </cell>
        </row>
        <row r="78629">
          <cell r="I78629">
            <v>0</v>
          </cell>
        </row>
        <row r="78630">
          <cell r="A78630" t="str">
            <v>30462</v>
          </cell>
        </row>
        <row r="78630">
          <cell r="I78630">
            <v>10</v>
          </cell>
        </row>
        <row r="78631">
          <cell r="A78631" t="str">
            <v>3046200</v>
          </cell>
        </row>
        <row r="78631">
          <cell r="I78631">
            <v>0</v>
          </cell>
        </row>
        <row r="78632">
          <cell r="A78632" t="str">
            <v>3046201</v>
          </cell>
        </row>
        <row r="78632">
          <cell r="I78632">
            <v>0</v>
          </cell>
        </row>
        <row r="78633">
          <cell r="A78633" t="str">
            <v>3046202</v>
          </cell>
        </row>
        <row r="78633">
          <cell r="I78633">
            <v>0</v>
          </cell>
        </row>
        <row r="78634">
          <cell r="A78634" t="str">
            <v>3046203</v>
          </cell>
        </row>
        <row r="78634">
          <cell r="I78634">
            <v>0</v>
          </cell>
        </row>
        <row r="78635">
          <cell r="A78635" t="str">
            <v>3046204</v>
          </cell>
        </row>
        <row r="78635">
          <cell r="I78635">
            <v>0</v>
          </cell>
        </row>
        <row r="78636">
          <cell r="A78636" t="str">
            <v>3046205</v>
          </cell>
        </row>
        <row r="78636">
          <cell r="I78636">
            <v>0</v>
          </cell>
        </row>
        <row r="78637">
          <cell r="A78637" t="str">
            <v>3046206</v>
          </cell>
        </row>
        <row r="78637">
          <cell r="I78637">
            <v>0</v>
          </cell>
        </row>
        <row r="78638">
          <cell r="A78638" t="str">
            <v>3046207</v>
          </cell>
        </row>
        <row r="78638">
          <cell r="I78638">
            <v>0</v>
          </cell>
        </row>
        <row r="78639">
          <cell r="A78639" t="str">
            <v>3046208</v>
          </cell>
        </row>
        <row r="78639">
          <cell r="I78639">
            <v>0</v>
          </cell>
        </row>
        <row r="78640">
          <cell r="A78640" t="str">
            <v>3046209</v>
          </cell>
        </row>
        <row r="78640">
          <cell r="I78640">
            <v>0</v>
          </cell>
        </row>
        <row r="78641">
          <cell r="A78641" t="str">
            <v>3046210</v>
          </cell>
        </row>
        <row r="78641">
          <cell r="I78641">
            <v>0</v>
          </cell>
        </row>
        <row r="78642">
          <cell r="A78642" t="str">
            <v>3046211</v>
          </cell>
        </row>
        <row r="78642">
          <cell r="I78642">
            <v>0</v>
          </cell>
        </row>
        <row r="78643">
          <cell r="A78643" t="str">
            <v>3046212</v>
          </cell>
        </row>
        <row r="78643">
          <cell r="I78643">
            <v>0</v>
          </cell>
        </row>
        <row r="78644">
          <cell r="A78644" t="str">
            <v>3046213</v>
          </cell>
        </row>
        <row r="78644">
          <cell r="I78644">
            <v>0</v>
          </cell>
        </row>
        <row r="78645">
          <cell r="A78645" t="str">
            <v>3046220</v>
          </cell>
        </row>
        <row r="78645">
          <cell r="I78645">
            <v>15</v>
          </cell>
        </row>
        <row r="78646">
          <cell r="A78646" t="str">
            <v>3046221</v>
          </cell>
        </row>
        <row r="78646">
          <cell r="I78646">
            <v>15</v>
          </cell>
        </row>
        <row r="78647">
          <cell r="A78647" t="str">
            <v>3046222</v>
          </cell>
        </row>
        <row r="78647">
          <cell r="I78647">
            <v>20</v>
          </cell>
        </row>
        <row r="78648">
          <cell r="A78648" t="str">
            <v>3046223</v>
          </cell>
        </row>
        <row r="78648">
          <cell r="I78648">
            <v>20</v>
          </cell>
        </row>
        <row r="78649">
          <cell r="A78649" t="str">
            <v>3046224</v>
          </cell>
        </row>
        <row r="78649">
          <cell r="I78649">
            <v>0</v>
          </cell>
        </row>
        <row r="78650">
          <cell r="A78650" t="str">
            <v>3046225</v>
          </cell>
        </row>
        <row r="78650">
          <cell r="I78650">
            <v>0</v>
          </cell>
        </row>
        <row r="78651">
          <cell r="A78651" t="str">
            <v>3046226</v>
          </cell>
        </row>
        <row r="78651">
          <cell r="I78651">
            <v>0</v>
          </cell>
        </row>
        <row r="78652">
          <cell r="A78652" t="str">
            <v>3046227</v>
          </cell>
        </row>
        <row r="78652">
          <cell r="I78652">
            <v>0</v>
          </cell>
        </row>
        <row r="78653">
          <cell r="A78653" t="str">
            <v>3046228</v>
          </cell>
        </row>
        <row r="78653">
          <cell r="I78653">
            <v>0</v>
          </cell>
        </row>
        <row r="78654">
          <cell r="A78654" t="str">
            <v>3046229</v>
          </cell>
        </row>
        <row r="78654">
          <cell r="I78654">
            <v>0</v>
          </cell>
        </row>
        <row r="78655">
          <cell r="A78655" t="str">
            <v>3046230</v>
          </cell>
        </row>
        <row r="78655">
          <cell r="I78655">
            <v>20</v>
          </cell>
        </row>
        <row r="78656">
          <cell r="A78656" t="str">
            <v>3046231</v>
          </cell>
        </row>
        <row r="78656">
          <cell r="I78656">
            <v>0</v>
          </cell>
        </row>
        <row r="78657">
          <cell r="A78657" t="str">
            <v>3046232</v>
          </cell>
        </row>
        <row r="78657">
          <cell r="I78657">
            <v>12</v>
          </cell>
        </row>
        <row r="78658">
          <cell r="A78658" t="str">
            <v>3046233</v>
          </cell>
        </row>
        <row r="78658">
          <cell r="I78658">
            <v>0</v>
          </cell>
        </row>
        <row r="78659">
          <cell r="A78659" t="str">
            <v>3046234</v>
          </cell>
        </row>
        <row r="78659">
          <cell r="I78659">
            <v>0</v>
          </cell>
        </row>
        <row r="78660">
          <cell r="A78660" t="str">
            <v>3046235</v>
          </cell>
        </row>
        <row r="78660">
          <cell r="I78660">
            <v>0</v>
          </cell>
        </row>
        <row r="78661">
          <cell r="A78661" t="str">
            <v>3046236</v>
          </cell>
        </row>
        <row r="78661">
          <cell r="I78661">
            <v>0</v>
          </cell>
        </row>
        <row r="78662">
          <cell r="A78662" t="str">
            <v>3046237</v>
          </cell>
        </row>
        <row r="78662">
          <cell r="I78662">
            <v>0</v>
          </cell>
        </row>
        <row r="78663">
          <cell r="A78663" t="str">
            <v>3046238</v>
          </cell>
        </row>
        <row r="78663">
          <cell r="I78663">
            <v>0</v>
          </cell>
        </row>
        <row r="78664">
          <cell r="A78664" t="str">
            <v>3046239</v>
          </cell>
        </row>
        <row r="78664">
          <cell r="I78664">
            <v>0</v>
          </cell>
        </row>
        <row r="78665">
          <cell r="A78665" t="str">
            <v>3046240</v>
          </cell>
        </row>
        <row r="78665">
          <cell r="I78665">
            <v>0</v>
          </cell>
        </row>
        <row r="78666">
          <cell r="A78666" t="str">
            <v>3046241</v>
          </cell>
        </row>
        <row r="78666">
          <cell r="I78666">
            <v>0</v>
          </cell>
        </row>
        <row r="78667">
          <cell r="A78667" t="str">
            <v>3046242</v>
          </cell>
        </row>
        <row r="78667">
          <cell r="I78667">
            <v>0</v>
          </cell>
        </row>
        <row r="78668">
          <cell r="A78668" t="str">
            <v>3046243</v>
          </cell>
        </row>
        <row r="78668">
          <cell r="I78668">
            <v>0</v>
          </cell>
        </row>
        <row r="78669">
          <cell r="A78669" t="str">
            <v>3046244</v>
          </cell>
        </row>
        <row r="78669">
          <cell r="I78669">
            <v>0</v>
          </cell>
        </row>
        <row r="78670">
          <cell r="A78670" t="str">
            <v>3046245</v>
          </cell>
        </row>
        <row r="78670">
          <cell r="I78670">
            <v>0</v>
          </cell>
        </row>
        <row r="78671">
          <cell r="A78671" t="str">
            <v>3046246</v>
          </cell>
        </row>
        <row r="78671">
          <cell r="I78671">
            <v>0</v>
          </cell>
        </row>
        <row r="78672">
          <cell r="A78672" t="str">
            <v>3046247</v>
          </cell>
        </row>
        <row r="78672">
          <cell r="I78672">
            <v>0</v>
          </cell>
        </row>
        <row r="78673">
          <cell r="A78673" t="str">
            <v>3046248</v>
          </cell>
        </row>
        <row r="78673">
          <cell r="I78673">
            <v>0</v>
          </cell>
        </row>
        <row r="78674">
          <cell r="A78674" t="str">
            <v>3046249</v>
          </cell>
        </row>
        <row r="78674">
          <cell r="I78674">
            <v>0</v>
          </cell>
        </row>
        <row r="78675">
          <cell r="A78675" t="str">
            <v>3046250</v>
          </cell>
        </row>
        <row r="78675">
          <cell r="I78675">
            <v>0</v>
          </cell>
        </row>
        <row r="78676">
          <cell r="A78676" t="str">
            <v>3046251</v>
          </cell>
        </row>
        <row r="78676">
          <cell r="I78676">
            <v>0</v>
          </cell>
        </row>
        <row r="78677">
          <cell r="A78677" t="str">
            <v>3046252</v>
          </cell>
        </row>
        <row r="78677">
          <cell r="I78677">
            <v>0</v>
          </cell>
        </row>
        <row r="78678">
          <cell r="A78678" t="str">
            <v>3046253</v>
          </cell>
        </row>
        <row r="78678">
          <cell r="I78678">
            <v>0</v>
          </cell>
        </row>
        <row r="78679">
          <cell r="A78679" t="str">
            <v>3046254</v>
          </cell>
        </row>
        <row r="78679">
          <cell r="I78679">
            <v>0</v>
          </cell>
        </row>
        <row r="78680">
          <cell r="A78680" t="str">
            <v>3046255</v>
          </cell>
        </row>
        <row r="78680">
          <cell r="I78680">
            <v>0</v>
          </cell>
        </row>
        <row r="78681">
          <cell r="A78681" t="str">
            <v>3046256</v>
          </cell>
        </row>
        <row r="78681">
          <cell r="I78681">
            <v>0</v>
          </cell>
        </row>
        <row r="78682">
          <cell r="A78682" t="str">
            <v>3046257</v>
          </cell>
        </row>
        <row r="78682">
          <cell r="I78682">
            <v>0</v>
          </cell>
        </row>
        <row r="78683">
          <cell r="A78683" t="str">
            <v>3046258</v>
          </cell>
        </row>
        <row r="78683">
          <cell r="I78683">
            <v>0</v>
          </cell>
        </row>
        <row r="78684">
          <cell r="A78684" t="str">
            <v>3046259</v>
          </cell>
        </row>
        <row r="78684">
          <cell r="I78684">
            <v>0</v>
          </cell>
        </row>
        <row r="78685">
          <cell r="A78685" t="str">
            <v>3046260</v>
          </cell>
        </row>
        <row r="78685">
          <cell r="I78685">
            <v>0</v>
          </cell>
        </row>
        <row r="78686">
          <cell r="A78686" t="str">
            <v>3046261</v>
          </cell>
        </row>
        <row r="78686">
          <cell r="I78686">
            <v>0</v>
          </cell>
        </row>
        <row r="78687">
          <cell r="A78687" t="str">
            <v>3046262</v>
          </cell>
        </row>
        <row r="78687">
          <cell r="I78687">
            <v>0</v>
          </cell>
        </row>
        <row r="78688">
          <cell r="A78688" t="str">
            <v>3046263</v>
          </cell>
        </row>
        <row r="78688">
          <cell r="I78688">
            <v>0</v>
          </cell>
        </row>
        <row r="78689">
          <cell r="A78689" t="str">
            <v>3046264</v>
          </cell>
        </row>
        <row r="78689">
          <cell r="I78689">
            <v>0</v>
          </cell>
        </row>
        <row r="78690">
          <cell r="A78690" t="str">
            <v>3046265</v>
          </cell>
        </row>
        <row r="78690">
          <cell r="I78690">
            <v>0</v>
          </cell>
        </row>
        <row r="78691">
          <cell r="A78691" t="str">
            <v>3046266</v>
          </cell>
        </row>
        <row r="78691">
          <cell r="I78691">
            <v>0</v>
          </cell>
        </row>
        <row r="78692">
          <cell r="A78692" t="str">
            <v>3046267</v>
          </cell>
        </row>
        <row r="78692">
          <cell r="I78692">
            <v>0</v>
          </cell>
        </row>
        <row r="78693">
          <cell r="A78693" t="str">
            <v>3046268</v>
          </cell>
        </row>
        <row r="78693">
          <cell r="I78693">
            <v>0</v>
          </cell>
        </row>
        <row r="78694">
          <cell r="A78694" t="str">
            <v>3046269</v>
          </cell>
        </row>
        <row r="78694">
          <cell r="I78694">
            <v>0</v>
          </cell>
        </row>
        <row r="78695">
          <cell r="A78695" t="str">
            <v>3046270</v>
          </cell>
        </row>
        <row r="78695">
          <cell r="I78695">
            <v>0</v>
          </cell>
        </row>
        <row r="78696">
          <cell r="A78696" t="str">
            <v>3046271</v>
          </cell>
        </row>
        <row r="78696">
          <cell r="I78696">
            <v>0</v>
          </cell>
        </row>
        <row r="78697">
          <cell r="A78697" t="str">
            <v>3046272</v>
          </cell>
        </row>
        <row r="78697">
          <cell r="I78697">
            <v>0</v>
          </cell>
        </row>
        <row r="78698">
          <cell r="A78698" t="str">
            <v>3046273</v>
          </cell>
        </row>
        <row r="78698">
          <cell r="I78698">
            <v>0</v>
          </cell>
        </row>
        <row r="78699">
          <cell r="A78699" t="str">
            <v>3046274</v>
          </cell>
        </row>
        <row r="78699">
          <cell r="I78699">
            <v>0</v>
          </cell>
        </row>
        <row r="78700">
          <cell r="A78700" t="str">
            <v>3046275</v>
          </cell>
        </row>
        <row r="78700">
          <cell r="I78700">
            <v>0</v>
          </cell>
        </row>
        <row r="78701">
          <cell r="A78701" t="str">
            <v>3046276</v>
          </cell>
        </row>
        <row r="78701">
          <cell r="I78701">
            <v>0</v>
          </cell>
        </row>
        <row r="78702">
          <cell r="A78702" t="str">
            <v>3046277</v>
          </cell>
        </row>
        <row r="78702">
          <cell r="I78702">
            <v>0</v>
          </cell>
        </row>
        <row r="78703">
          <cell r="A78703" t="str">
            <v>3046278</v>
          </cell>
        </row>
        <row r="78703">
          <cell r="I78703">
            <v>0</v>
          </cell>
        </row>
        <row r="78704">
          <cell r="A78704" t="str">
            <v>3046279</v>
          </cell>
        </row>
        <row r="78704">
          <cell r="I78704">
            <v>0</v>
          </cell>
        </row>
        <row r="78705">
          <cell r="A78705" t="str">
            <v>3046280</v>
          </cell>
        </row>
        <row r="78705">
          <cell r="I78705">
            <v>0</v>
          </cell>
        </row>
        <row r="78706">
          <cell r="A78706" t="str">
            <v>3046282</v>
          </cell>
        </row>
        <row r="78706">
          <cell r="I78706">
            <v>18</v>
          </cell>
        </row>
        <row r="78707">
          <cell r="A78707" t="str">
            <v>3046283</v>
          </cell>
        </row>
        <row r="78707">
          <cell r="I78707">
            <v>0</v>
          </cell>
        </row>
        <row r="78708">
          <cell r="A78708" t="str">
            <v>3046284</v>
          </cell>
        </row>
        <row r="78708">
          <cell r="I78708">
            <v>0</v>
          </cell>
        </row>
        <row r="78709">
          <cell r="A78709" t="str">
            <v>3046285</v>
          </cell>
        </row>
        <row r="78709">
          <cell r="I78709">
            <v>0</v>
          </cell>
        </row>
        <row r="78710">
          <cell r="A78710" t="str">
            <v>3046286</v>
          </cell>
        </row>
        <row r="78710">
          <cell r="I78710">
            <v>0</v>
          </cell>
        </row>
        <row r="78711">
          <cell r="A78711" t="str">
            <v>3046287</v>
          </cell>
        </row>
        <row r="78711">
          <cell r="I78711">
            <v>0</v>
          </cell>
        </row>
        <row r="78712">
          <cell r="A78712" t="str">
            <v>3046288</v>
          </cell>
        </row>
        <row r="78712">
          <cell r="I78712">
            <v>0</v>
          </cell>
        </row>
        <row r="78713">
          <cell r="A78713" t="str">
            <v>3046289</v>
          </cell>
        </row>
        <row r="78713">
          <cell r="I78713">
            <v>0</v>
          </cell>
        </row>
        <row r="78714">
          <cell r="A78714" t="str">
            <v>3046290</v>
          </cell>
        </row>
        <row r="78714">
          <cell r="I78714">
            <v>0</v>
          </cell>
        </row>
        <row r="78715">
          <cell r="A78715" t="str">
            <v>3046291</v>
          </cell>
        </row>
        <row r="78715">
          <cell r="I78715">
            <v>0</v>
          </cell>
        </row>
        <row r="78716">
          <cell r="A78716" t="str">
            <v>3046292</v>
          </cell>
        </row>
        <row r="78716">
          <cell r="I78716">
            <v>0</v>
          </cell>
        </row>
        <row r="78717">
          <cell r="A78717" t="str">
            <v>3046293</v>
          </cell>
        </row>
        <row r="78717">
          <cell r="I78717">
            <v>0</v>
          </cell>
        </row>
        <row r="78718">
          <cell r="A78718" t="str">
            <v>3046294</v>
          </cell>
        </row>
        <row r="78718">
          <cell r="I78718">
            <v>0</v>
          </cell>
        </row>
        <row r="78719">
          <cell r="A78719" t="str">
            <v>3046295</v>
          </cell>
        </row>
        <row r="78719">
          <cell r="I78719">
            <v>0</v>
          </cell>
        </row>
        <row r="78720">
          <cell r="A78720" t="str">
            <v>3046296</v>
          </cell>
        </row>
        <row r="78720">
          <cell r="I78720">
            <v>0</v>
          </cell>
        </row>
        <row r="78721">
          <cell r="A78721" t="str">
            <v>3046297</v>
          </cell>
        </row>
        <row r="78721">
          <cell r="I78721">
            <v>0</v>
          </cell>
        </row>
        <row r="78722">
          <cell r="A78722" t="str">
            <v>3046298</v>
          </cell>
        </row>
        <row r="78722">
          <cell r="I78722">
            <v>0</v>
          </cell>
        </row>
        <row r="78723">
          <cell r="A78723" t="str">
            <v>3046299</v>
          </cell>
        </row>
        <row r="78723">
          <cell r="I78723">
            <v>0</v>
          </cell>
        </row>
        <row r="78724">
          <cell r="A78724" t="str">
            <v>30463</v>
          </cell>
        </row>
        <row r="78724">
          <cell r="I78724">
            <v>10</v>
          </cell>
        </row>
        <row r="78725">
          <cell r="A78725" t="str">
            <v>3046300</v>
          </cell>
        </row>
        <row r="78725">
          <cell r="I78725">
            <v>0</v>
          </cell>
        </row>
        <row r="78726">
          <cell r="A78726" t="str">
            <v>3046301</v>
          </cell>
        </row>
        <row r="78726">
          <cell r="I78726">
            <v>0</v>
          </cell>
        </row>
        <row r="78727">
          <cell r="A78727" t="str">
            <v>3046302</v>
          </cell>
        </row>
        <row r="78727">
          <cell r="I78727">
            <v>0</v>
          </cell>
        </row>
        <row r="78728">
          <cell r="A78728" t="str">
            <v>3046303</v>
          </cell>
        </row>
        <row r="78728">
          <cell r="I78728">
            <v>0</v>
          </cell>
        </row>
        <row r="78729">
          <cell r="A78729" t="str">
            <v>3046304</v>
          </cell>
        </row>
        <row r="78729">
          <cell r="I78729">
            <v>0</v>
          </cell>
        </row>
        <row r="78730">
          <cell r="A78730" t="str">
            <v>3046305</v>
          </cell>
        </row>
        <row r="78730">
          <cell r="I78730">
            <v>0</v>
          </cell>
        </row>
        <row r="78731">
          <cell r="A78731" t="str">
            <v>3046306</v>
          </cell>
        </row>
        <row r="78731">
          <cell r="I78731">
            <v>0</v>
          </cell>
        </row>
        <row r="78732">
          <cell r="A78732" t="str">
            <v>3046307</v>
          </cell>
        </row>
        <row r="78732">
          <cell r="I78732">
            <v>0</v>
          </cell>
        </row>
        <row r="78733">
          <cell r="A78733" t="str">
            <v>3046308</v>
          </cell>
        </row>
        <row r="78733">
          <cell r="I78733">
            <v>0</v>
          </cell>
        </row>
        <row r="78734">
          <cell r="A78734" t="str">
            <v>3046309</v>
          </cell>
        </row>
        <row r="78734">
          <cell r="I78734">
            <v>0</v>
          </cell>
        </row>
        <row r="78735">
          <cell r="A78735" t="str">
            <v>3046310</v>
          </cell>
        </row>
        <row r="78735">
          <cell r="I78735">
            <v>0</v>
          </cell>
        </row>
        <row r="78736">
          <cell r="A78736" t="str">
            <v>3046311</v>
          </cell>
        </row>
        <row r="78736">
          <cell r="I78736">
            <v>0</v>
          </cell>
        </row>
        <row r="78737">
          <cell r="A78737" t="str">
            <v>3046312</v>
          </cell>
        </row>
        <row r="78737">
          <cell r="I78737">
            <v>0</v>
          </cell>
        </row>
        <row r="78738">
          <cell r="A78738" t="str">
            <v>3046313</v>
          </cell>
        </row>
        <row r="78738">
          <cell r="I78738">
            <v>0</v>
          </cell>
        </row>
        <row r="78739">
          <cell r="A78739" t="str">
            <v>3046314</v>
          </cell>
        </row>
        <row r="78739">
          <cell r="I78739">
            <v>0</v>
          </cell>
        </row>
        <row r="78740">
          <cell r="A78740" t="str">
            <v>3046315</v>
          </cell>
        </row>
        <row r="78740">
          <cell r="I78740">
            <v>0</v>
          </cell>
        </row>
        <row r="78741">
          <cell r="A78741" t="str">
            <v>3046316</v>
          </cell>
        </row>
        <row r="78741">
          <cell r="I78741">
            <v>0</v>
          </cell>
        </row>
        <row r="78742">
          <cell r="A78742" t="str">
            <v>3046317</v>
          </cell>
        </row>
        <row r="78742">
          <cell r="I78742">
            <v>0</v>
          </cell>
        </row>
        <row r="78743">
          <cell r="A78743" t="str">
            <v>3046318</v>
          </cell>
        </row>
        <row r="78743">
          <cell r="I78743">
            <v>0</v>
          </cell>
        </row>
        <row r="78744">
          <cell r="A78744" t="str">
            <v>3046319</v>
          </cell>
        </row>
        <row r="78744">
          <cell r="I78744">
            <v>0</v>
          </cell>
        </row>
        <row r="78745">
          <cell r="A78745" t="str">
            <v>3046320</v>
          </cell>
        </row>
        <row r="78745">
          <cell r="I78745">
            <v>0</v>
          </cell>
        </row>
        <row r="78746">
          <cell r="A78746" t="str">
            <v>3046321</v>
          </cell>
        </row>
        <row r="78746">
          <cell r="I78746">
            <v>0</v>
          </cell>
        </row>
        <row r="78747">
          <cell r="A78747" t="str">
            <v>3046322</v>
          </cell>
        </row>
        <row r="78747">
          <cell r="I78747">
            <v>0</v>
          </cell>
        </row>
        <row r="78748">
          <cell r="A78748" t="str">
            <v>3046323</v>
          </cell>
        </row>
        <row r="78748">
          <cell r="I78748">
            <v>0</v>
          </cell>
        </row>
        <row r="78749">
          <cell r="A78749" t="str">
            <v>3046324</v>
          </cell>
        </row>
        <row r="78749">
          <cell r="I78749">
            <v>0</v>
          </cell>
        </row>
        <row r="78750">
          <cell r="A78750" t="str">
            <v>3046325</v>
          </cell>
        </row>
        <row r="78750">
          <cell r="I78750">
            <v>0</v>
          </cell>
        </row>
        <row r="78751">
          <cell r="A78751" t="str">
            <v>3046326</v>
          </cell>
        </row>
        <row r="78751">
          <cell r="I78751">
            <v>0</v>
          </cell>
        </row>
        <row r="78752">
          <cell r="A78752" t="str">
            <v>3046327</v>
          </cell>
        </row>
        <row r="78752">
          <cell r="I78752">
            <v>0</v>
          </cell>
        </row>
        <row r="78753">
          <cell r="A78753" t="str">
            <v>3046328</v>
          </cell>
        </row>
        <row r="78753">
          <cell r="I78753">
            <v>0</v>
          </cell>
        </row>
        <row r="78754">
          <cell r="A78754" t="str">
            <v>3046329</v>
          </cell>
        </row>
        <row r="78754">
          <cell r="I78754">
            <v>0</v>
          </cell>
        </row>
        <row r="78755">
          <cell r="A78755" t="str">
            <v>3046330</v>
          </cell>
        </row>
        <row r="78755">
          <cell r="I78755">
            <v>0</v>
          </cell>
        </row>
        <row r="78756">
          <cell r="A78756" t="str">
            <v>3046331</v>
          </cell>
        </row>
        <row r="78756">
          <cell r="I78756">
            <v>0</v>
          </cell>
        </row>
        <row r="78757">
          <cell r="A78757" t="str">
            <v>3046332</v>
          </cell>
        </row>
        <row r="78757">
          <cell r="I78757">
            <v>0</v>
          </cell>
        </row>
        <row r="78758">
          <cell r="A78758" t="str">
            <v>3046333</v>
          </cell>
        </row>
        <row r="78758">
          <cell r="I78758">
            <v>0</v>
          </cell>
        </row>
        <row r="78759">
          <cell r="A78759" t="str">
            <v>3046334</v>
          </cell>
        </row>
        <row r="78759">
          <cell r="I78759">
            <v>0</v>
          </cell>
        </row>
        <row r="78760">
          <cell r="A78760" t="str">
            <v>3046335</v>
          </cell>
        </row>
        <row r="78760">
          <cell r="I78760">
            <v>0</v>
          </cell>
        </row>
        <row r="78761">
          <cell r="A78761" t="str">
            <v>3046336</v>
          </cell>
        </row>
        <row r="78761">
          <cell r="I78761">
            <v>0</v>
          </cell>
        </row>
        <row r="78762">
          <cell r="A78762" t="str">
            <v>3046337</v>
          </cell>
        </row>
        <row r="78762">
          <cell r="I78762">
            <v>0</v>
          </cell>
        </row>
        <row r="78763">
          <cell r="A78763" t="str">
            <v>3046338</v>
          </cell>
        </row>
        <row r="78763">
          <cell r="I78763">
            <v>0</v>
          </cell>
        </row>
        <row r="78764">
          <cell r="A78764" t="str">
            <v>3046339</v>
          </cell>
        </row>
        <row r="78764">
          <cell r="I78764">
            <v>0</v>
          </cell>
        </row>
        <row r="78765">
          <cell r="A78765" t="str">
            <v>3046340</v>
          </cell>
        </row>
        <row r="78765">
          <cell r="I78765">
            <v>32</v>
          </cell>
        </row>
        <row r="78766">
          <cell r="A78766" t="str">
            <v>3046341</v>
          </cell>
        </row>
        <row r="78766">
          <cell r="I78766">
            <v>32</v>
          </cell>
        </row>
        <row r="78767">
          <cell r="A78767" t="str">
            <v>3046343</v>
          </cell>
        </row>
        <row r="78767">
          <cell r="I78767">
            <v>0</v>
          </cell>
        </row>
        <row r="78768">
          <cell r="A78768" t="str">
            <v>3046344</v>
          </cell>
        </row>
        <row r="78768">
          <cell r="I78768">
            <v>0</v>
          </cell>
        </row>
        <row r="78769">
          <cell r="A78769" t="str">
            <v>3046346</v>
          </cell>
        </row>
        <row r="78769">
          <cell r="I78769">
            <v>0</v>
          </cell>
        </row>
        <row r="78770">
          <cell r="A78770" t="str">
            <v>3046347</v>
          </cell>
        </row>
        <row r="78770">
          <cell r="I78770">
            <v>0</v>
          </cell>
        </row>
        <row r="78771">
          <cell r="A78771" t="str">
            <v>3046348</v>
          </cell>
        </row>
        <row r="78771">
          <cell r="I78771">
            <v>0</v>
          </cell>
        </row>
        <row r="78772">
          <cell r="A78772" t="str">
            <v>3046349</v>
          </cell>
        </row>
        <row r="78772">
          <cell r="I78772">
            <v>0</v>
          </cell>
        </row>
        <row r="78773">
          <cell r="A78773" t="str">
            <v>3046351</v>
          </cell>
        </row>
        <row r="78773">
          <cell r="I78773">
            <v>0</v>
          </cell>
        </row>
        <row r="78774">
          <cell r="A78774" t="str">
            <v>3046352</v>
          </cell>
        </row>
        <row r="78774">
          <cell r="I78774">
            <v>0</v>
          </cell>
        </row>
        <row r="78775">
          <cell r="A78775" t="str">
            <v>3046353</v>
          </cell>
        </row>
        <row r="78775">
          <cell r="I78775">
            <v>48</v>
          </cell>
        </row>
        <row r="78776">
          <cell r="A78776" t="str">
            <v>3046355</v>
          </cell>
        </row>
        <row r="78776">
          <cell r="I78776">
            <v>0</v>
          </cell>
        </row>
        <row r="78777">
          <cell r="A78777" t="str">
            <v>3046356</v>
          </cell>
        </row>
        <row r="78777">
          <cell r="I78777">
            <v>0</v>
          </cell>
        </row>
        <row r="78778">
          <cell r="A78778" t="str">
            <v>3046357</v>
          </cell>
        </row>
        <row r="78778">
          <cell r="I78778">
            <v>0</v>
          </cell>
        </row>
        <row r="78779">
          <cell r="A78779" t="str">
            <v>3046358</v>
          </cell>
        </row>
        <row r="78779">
          <cell r="I78779">
            <v>0</v>
          </cell>
        </row>
        <row r="78780">
          <cell r="A78780" t="str">
            <v>3046359</v>
          </cell>
        </row>
        <row r="78780">
          <cell r="I78780">
            <v>0</v>
          </cell>
        </row>
        <row r="78781">
          <cell r="A78781" t="str">
            <v>3046360</v>
          </cell>
        </row>
        <row r="78781">
          <cell r="I78781">
            <v>0</v>
          </cell>
        </row>
        <row r="78782">
          <cell r="A78782" t="str">
            <v>3046361</v>
          </cell>
        </row>
        <row r="78782">
          <cell r="I78782">
            <v>0</v>
          </cell>
        </row>
        <row r="78783">
          <cell r="A78783" t="str">
            <v>3046362</v>
          </cell>
        </row>
        <row r="78783">
          <cell r="I78783">
            <v>0</v>
          </cell>
        </row>
        <row r="78784">
          <cell r="A78784" t="str">
            <v>3046363</v>
          </cell>
        </row>
        <row r="78784">
          <cell r="I78784">
            <v>0</v>
          </cell>
        </row>
        <row r="78785">
          <cell r="A78785" t="str">
            <v>3046364</v>
          </cell>
        </row>
        <row r="78785">
          <cell r="I78785">
            <v>0</v>
          </cell>
        </row>
        <row r="78786">
          <cell r="A78786" t="str">
            <v>3046365</v>
          </cell>
        </row>
        <row r="78786">
          <cell r="I78786">
            <v>0</v>
          </cell>
        </row>
        <row r="78787">
          <cell r="A78787" t="str">
            <v>3046367</v>
          </cell>
        </row>
        <row r="78787">
          <cell r="I78787">
            <v>0</v>
          </cell>
        </row>
        <row r="78788">
          <cell r="A78788" t="str">
            <v>3046368</v>
          </cell>
        </row>
        <row r="78788">
          <cell r="I78788">
            <v>0</v>
          </cell>
        </row>
        <row r="78789">
          <cell r="A78789" t="str">
            <v>3046369</v>
          </cell>
        </row>
        <row r="78789">
          <cell r="I78789">
            <v>0</v>
          </cell>
        </row>
        <row r="78790">
          <cell r="A78790" t="str">
            <v>3046370</v>
          </cell>
        </row>
        <row r="78790">
          <cell r="I78790">
            <v>0</v>
          </cell>
        </row>
        <row r="78791">
          <cell r="A78791" t="str">
            <v>3046371</v>
          </cell>
        </row>
        <row r="78791">
          <cell r="I78791">
            <v>0</v>
          </cell>
        </row>
        <row r="78792">
          <cell r="A78792" t="str">
            <v>3046372</v>
          </cell>
        </row>
        <row r="78792">
          <cell r="I78792">
            <v>0</v>
          </cell>
        </row>
        <row r="78793">
          <cell r="A78793" t="str">
            <v>3046374</v>
          </cell>
        </row>
        <row r="78793">
          <cell r="I78793">
            <v>0</v>
          </cell>
        </row>
        <row r="78794">
          <cell r="A78794" t="str">
            <v>3046375</v>
          </cell>
        </row>
        <row r="78794">
          <cell r="I78794">
            <v>0</v>
          </cell>
        </row>
        <row r="78795">
          <cell r="A78795" t="str">
            <v>3046376</v>
          </cell>
        </row>
        <row r="78795">
          <cell r="I78795">
            <v>0</v>
          </cell>
        </row>
        <row r="78796">
          <cell r="A78796" t="str">
            <v>3046377</v>
          </cell>
        </row>
        <row r="78796">
          <cell r="I78796">
            <v>0</v>
          </cell>
        </row>
        <row r="78797">
          <cell r="A78797" t="str">
            <v>3046378</v>
          </cell>
        </row>
        <row r="78797">
          <cell r="I78797">
            <v>0</v>
          </cell>
        </row>
        <row r="78798">
          <cell r="A78798" t="str">
            <v>3046379</v>
          </cell>
        </row>
        <row r="78798">
          <cell r="I78798">
            <v>0</v>
          </cell>
        </row>
        <row r="78799">
          <cell r="A78799" t="str">
            <v>3046380</v>
          </cell>
        </row>
        <row r="78799">
          <cell r="I78799">
            <v>0</v>
          </cell>
        </row>
        <row r="78800">
          <cell r="A78800" t="str">
            <v>3046381</v>
          </cell>
        </row>
        <row r="78800">
          <cell r="I78800">
            <v>0</v>
          </cell>
        </row>
        <row r="78801">
          <cell r="A78801" t="str">
            <v>3046382</v>
          </cell>
        </row>
        <row r="78801">
          <cell r="I78801">
            <v>0</v>
          </cell>
        </row>
        <row r="78802">
          <cell r="A78802" t="str">
            <v>3046383</v>
          </cell>
        </row>
        <row r="78802">
          <cell r="I78802">
            <v>0</v>
          </cell>
        </row>
        <row r="78803">
          <cell r="A78803" t="str">
            <v>3046384</v>
          </cell>
        </row>
        <row r="78803">
          <cell r="I78803">
            <v>0</v>
          </cell>
        </row>
        <row r="78804">
          <cell r="A78804" t="str">
            <v>3046385</v>
          </cell>
        </row>
        <row r="78804">
          <cell r="I78804">
            <v>0</v>
          </cell>
        </row>
        <row r="78805">
          <cell r="A78805" t="str">
            <v>3046386</v>
          </cell>
        </row>
        <row r="78805">
          <cell r="I78805">
            <v>0</v>
          </cell>
        </row>
        <row r="78806">
          <cell r="A78806" t="str">
            <v>3046387</v>
          </cell>
        </row>
        <row r="78806">
          <cell r="I78806">
            <v>0</v>
          </cell>
        </row>
        <row r="78807">
          <cell r="A78807" t="str">
            <v>3046388</v>
          </cell>
        </row>
        <row r="78807">
          <cell r="I78807">
            <v>0</v>
          </cell>
        </row>
        <row r="78808">
          <cell r="A78808" t="str">
            <v>3046389</v>
          </cell>
        </row>
        <row r="78808">
          <cell r="I78808">
            <v>0</v>
          </cell>
        </row>
        <row r="78809">
          <cell r="A78809" t="str">
            <v>3046390</v>
          </cell>
        </row>
        <row r="78809">
          <cell r="I78809">
            <v>0</v>
          </cell>
        </row>
        <row r="78810">
          <cell r="A78810" t="str">
            <v>3046391</v>
          </cell>
        </row>
        <row r="78810">
          <cell r="I78810">
            <v>0</v>
          </cell>
        </row>
        <row r="78811">
          <cell r="A78811" t="str">
            <v>3046392</v>
          </cell>
        </row>
        <row r="78811">
          <cell r="I78811">
            <v>0</v>
          </cell>
        </row>
        <row r="78812">
          <cell r="A78812" t="str">
            <v>3046393</v>
          </cell>
        </row>
        <row r="78812">
          <cell r="I78812">
            <v>0</v>
          </cell>
        </row>
        <row r="78813">
          <cell r="A78813" t="str">
            <v>3046394</v>
          </cell>
        </row>
        <row r="78813">
          <cell r="I78813">
            <v>0</v>
          </cell>
        </row>
        <row r="78814">
          <cell r="A78814" t="str">
            <v>30464</v>
          </cell>
        </row>
        <row r="78814">
          <cell r="I78814">
            <v>10</v>
          </cell>
        </row>
        <row r="78815">
          <cell r="A78815" t="str">
            <v>30465</v>
          </cell>
        </row>
        <row r="78815">
          <cell r="I78815">
            <v>10</v>
          </cell>
        </row>
        <row r="78816">
          <cell r="A78816" t="str">
            <v>30466</v>
          </cell>
        </row>
        <row r="78816">
          <cell r="I78816">
            <v>10</v>
          </cell>
        </row>
        <row r="78817">
          <cell r="A78817" t="str">
            <v>30467</v>
          </cell>
        </row>
        <row r="78817">
          <cell r="I78817">
            <v>10</v>
          </cell>
        </row>
        <row r="78818">
          <cell r="A78818" t="str">
            <v>30468</v>
          </cell>
        </row>
        <row r="78818">
          <cell r="I78818">
            <v>10</v>
          </cell>
        </row>
        <row r="78819">
          <cell r="A78819" t="str">
            <v>30469</v>
          </cell>
        </row>
        <row r="78819">
          <cell r="I78819">
            <v>10</v>
          </cell>
        </row>
        <row r="78820">
          <cell r="A78820" t="str">
            <v>30470</v>
          </cell>
        </row>
        <row r="78820">
          <cell r="I78820">
            <v>10</v>
          </cell>
        </row>
        <row r="78821">
          <cell r="A78821" t="str">
            <v>30471</v>
          </cell>
        </row>
        <row r="78821">
          <cell r="I78821">
            <v>10</v>
          </cell>
        </row>
        <row r="78822">
          <cell r="A78822" t="str">
            <v>30472</v>
          </cell>
        </row>
        <row r="78822">
          <cell r="I78822">
            <v>10</v>
          </cell>
        </row>
        <row r="78823">
          <cell r="A78823" t="str">
            <v>30473</v>
          </cell>
        </row>
        <row r="78823">
          <cell r="I78823">
            <v>10</v>
          </cell>
        </row>
        <row r="78824">
          <cell r="A78824" t="str">
            <v>30474</v>
          </cell>
        </row>
        <row r="78824">
          <cell r="I78824">
            <v>10</v>
          </cell>
        </row>
        <row r="78825">
          <cell r="A78825" t="str">
            <v>30475</v>
          </cell>
        </row>
        <row r="78825">
          <cell r="I78825">
            <v>10</v>
          </cell>
        </row>
        <row r="78826">
          <cell r="A78826" t="str">
            <v>30476</v>
          </cell>
        </row>
        <row r="78826">
          <cell r="I78826">
            <v>10</v>
          </cell>
        </row>
        <row r="78827">
          <cell r="A78827" t="str">
            <v>30477</v>
          </cell>
        </row>
        <row r="78827">
          <cell r="I78827">
            <v>10</v>
          </cell>
        </row>
        <row r="78828">
          <cell r="A78828" t="str">
            <v>30478</v>
          </cell>
        </row>
        <row r="78828">
          <cell r="I78828">
            <v>10</v>
          </cell>
        </row>
        <row r="78829">
          <cell r="A78829" t="str">
            <v>30479</v>
          </cell>
        </row>
        <row r="78829">
          <cell r="I78829">
            <v>10</v>
          </cell>
        </row>
        <row r="78830">
          <cell r="A78830" t="str">
            <v>30480</v>
          </cell>
        </row>
        <row r="78830">
          <cell r="I78830">
            <v>10</v>
          </cell>
        </row>
        <row r="78831">
          <cell r="A78831" t="str">
            <v>30481</v>
          </cell>
        </row>
        <row r="78831">
          <cell r="I78831">
            <v>10</v>
          </cell>
        </row>
        <row r="78832">
          <cell r="A78832" t="str">
            <v>30482</v>
          </cell>
        </row>
        <row r="78832">
          <cell r="I78832">
            <v>10</v>
          </cell>
        </row>
        <row r="78833">
          <cell r="A78833" t="str">
            <v>30483</v>
          </cell>
        </row>
        <row r="78833">
          <cell r="I78833">
            <v>1</v>
          </cell>
        </row>
        <row r="78834">
          <cell r="A78834" t="str">
            <v>30484</v>
          </cell>
        </row>
        <row r="78834">
          <cell r="I78834">
            <v>0</v>
          </cell>
        </row>
        <row r="78835">
          <cell r="A78835" t="str">
            <v>307</v>
          </cell>
        </row>
        <row r="78835">
          <cell r="I78835">
            <v>1</v>
          </cell>
        </row>
        <row r="78836">
          <cell r="A78836" t="str">
            <v>309</v>
          </cell>
        </row>
        <row r="78836">
          <cell r="I78836">
            <v>1</v>
          </cell>
        </row>
        <row r="78837">
          <cell r="A78837" t="str">
            <v>31</v>
          </cell>
        </row>
        <row r="78837">
          <cell r="I78837">
            <v>1</v>
          </cell>
        </row>
        <row r="78838">
          <cell r="A78838" t="str">
            <v>310</v>
          </cell>
        </row>
        <row r="78838">
          <cell r="I78838">
            <v>1</v>
          </cell>
        </row>
        <row r="78839">
          <cell r="A78839" t="str">
            <v>31000020</v>
          </cell>
        </row>
        <row r="78839">
          <cell r="I78839">
            <v>60</v>
          </cell>
        </row>
        <row r="78840">
          <cell r="A78840" t="str">
            <v>31000050</v>
          </cell>
        </row>
        <row r="78840">
          <cell r="I78840">
            <v>1</v>
          </cell>
        </row>
        <row r="78841">
          <cell r="A78841" t="str">
            <v>31000120</v>
          </cell>
        </row>
        <row r="78841">
          <cell r="I78841">
            <v>60</v>
          </cell>
        </row>
        <row r="78842">
          <cell r="A78842" t="str">
            <v>312</v>
          </cell>
        </row>
        <row r="78842">
          <cell r="I78842">
            <v>1</v>
          </cell>
        </row>
        <row r="78843">
          <cell r="A78843" t="str">
            <v>314</v>
          </cell>
        </row>
        <row r="78843">
          <cell r="I78843">
            <v>1</v>
          </cell>
        </row>
        <row r="78844">
          <cell r="A78844" t="str">
            <v>315</v>
          </cell>
        </row>
        <row r="78844">
          <cell r="I78844">
            <v>1</v>
          </cell>
        </row>
        <row r="78845">
          <cell r="A78845" t="str">
            <v>316</v>
          </cell>
        </row>
        <row r="78845">
          <cell r="I78845">
            <v>25</v>
          </cell>
        </row>
        <row r="78846">
          <cell r="A78846" t="str">
            <v>317</v>
          </cell>
        </row>
        <row r="78846">
          <cell r="I78846">
            <v>12</v>
          </cell>
        </row>
        <row r="78847">
          <cell r="A78847" t="str">
            <v>318</v>
          </cell>
        </row>
        <row r="78847">
          <cell r="I78847">
            <v>1</v>
          </cell>
        </row>
        <row r="78848">
          <cell r="A78848" t="str">
            <v>32</v>
          </cell>
        </row>
        <row r="78848">
          <cell r="I78848">
            <v>1</v>
          </cell>
        </row>
        <row r="78849">
          <cell r="A78849" t="str">
            <v>32000010</v>
          </cell>
        </row>
        <row r="78849">
          <cell r="I78849">
            <v>1</v>
          </cell>
        </row>
        <row r="78850">
          <cell r="A78850" t="str">
            <v>32000020</v>
          </cell>
        </row>
        <row r="78850">
          <cell r="I78850">
            <v>1</v>
          </cell>
        </row>
        <row r="78851">
          <cell r="A78851" t="str">
            <v>325</v>
          </cell>
        </row>
        <row r="78851">
          <cell r="I78851">
            <v>1</v>
          </cell>
        </row>
        <row r="78852">
          <cell r="A78852" t="str">
            <v>33</v>
          </cell>
        </row>
        <row r="78852">
          <cell r="I78852">
            <v>1</v>
          </cell>
        </row>
        <row r="78853">
          <cell r="A78853" t="str">
            <v>330</v>
          </cell>
        </row>
        <row r="78853">
          <cell r="I78853">
            <v>1</v>
          </cell>
        </row>
        <row r="78854">
          <cell r="A78854" t="str">
            <v>333</v>
          </cell>
        </row>
        <row r="78854">
          <cell r="I78854">
            <v>0</v>
          </cell>
        </row>
        <row r="78855">
          <cell r="A78855" t="str">
            <v>34</v>
          </cell>
        </row>
        <row r="78855">
          <cell r="I78855">
            <v>60</v>
          </cell>
        </row>
        <row r="78856">
          <cell r="A78856" t="str">
            <v>340</v>
          </cell>
        </row>
        <row r="78856">
          <cell r="I78856">
            <v>0</v>
          </cell>
        </row>
        <row r="78857">
          <cell r="A78857" t="str">
            <v>345</v>
          </cell>
        </row>
        <row r="78857">
          <cell r="I78857">
            <v>1</v>
          </cell>
        </row>
        <row r="78858">
          <cell r="A78858" t="str">
            <v>349</v>
          </cell>
        </row>
        <row r="78858">
          <cell r="I78858">
            <v>96</v>
          </cell>
        </row>
        <row r="78859">
          <cell r="A78859" t="str">
            <v>35</v>
          </cell>
        </row>
        <row r="78859">
          <cell r="I78859">
            <v>100</v>
          </cell>
        </row>
        <row r="78860">
          <cell r="A78860" t="str">
            <v>350</v>
          </cell>
        </row>
        <row r="78860">
          <cell r="I78860">
            <v>96</v>
          </cell>
        </row>
        <row r="78861">
          <cell r="A78861" t="str">
            <v>352</v>
          </cell>
        </row>
        <row r="78861">
          <cell r="I78861">
            <v>1</v>
          </cell>
        </row>
        <row r="78862">
          <cell r="A78862" t="str">
            <v>353</v>
          </cell>
        </row>
        <row r="78862">
          <cell r="I78862">
            <v>1</v>
          </cell>
        </row>
        <row r="78863">
          <cell r="A78863" t="str">
            <v>354</v>
          </cell>
        </row>
        <row r="78863">
          <cell r="I78863">
            <v>1</v>
          </cell>
        </row>
        <row r="78864">
          <cell r="A78864" t="str">
            <v>355</v>
          </cell>
        </row>
        <row r="78864">
          <cell r="I78864">
            <v>0</v>
          </cell>
        </row>
        <row r="78865">
          <cell r="A78865" t="str">
            <v>356</v>
          </cell>
        </row>
        <row r="78865">
          <cell r="I78865">
            <v>25</v>
          </cell>
        </row>
        <row r="78866">
          <cell r="A78866" t="str">
            <v>357</v>
          </cell>
        </row>
        <row r="78866">
          <cell r="I78866">
            <v>1</v>
          </cell>
        </row>
        <row r="78867">
          <cell r="A78867" t="str">
            <v>36</v>
          </cell>
        </row>
        <row r="78867">
          <cell r="I78867">
            <v>300</v>
          </cell>
        </row>
        <row r="78868">
          <cell r="A78868" t="str">
            <v>36663</v>
          </cell>
        </row>
        <row r="78868">
          <cell r="I78868">
            <v>48</v>
          </cell>
        </row>
        <row r="78869">
          <cell r="A78869" t="str">
            <v>36664</v>
          </cell>
        </row>
        <row r="78869">
          <cell r="I78869">
            <v>96</v>
          </cell>
        </row>
        <row r="78870">
          <cell r="A78870" t="str">
            <v>36665</v>
          </cell>
        </row>
        <row r="78870">
          <cell r="I78870">
            <v>48</v>
          </cell>
        </row>
        <row r="78871">
          <cell r="A78871" t="str">
            <v>36666</v>
          </cell>
        </row>
        <row r="78871">
          <cell r="I78871">
            <v>60</v>
          </cell>
        </row>
        <row r="78872">
          <cell r="A78872" t="str">
            <v>36667</v>
          </cell>
        </row>
        <row r="78872">
          <cell r="I78872">
            <v>96</v>
          </cell>
        </row>
        <row r="78873">
          <cell r="A78873" t="str">
            <v>36668</v>
          </cell>
        </row>
        <row r="78873">
          <cell r="I78873">
            <v>240</v>
          </cell>
        </row>
        <row r="78874">
          <cell r="A78874" t="str">
            <v>36669</v>
          </cell>
        </row>
        <row r="78874">
          <cell r="I78874">
            <v>240</v>
          </cell>
        </row>
        <row r="78875">
          <cell r="A78875" t="str">
            <v>36670</v>
          </cell>
        </row>
        <row r="78875">
          <cell r="I78875">
            <v>240</v>
          </cell>
        </row>
        <row r="78876">
          <cell r="A78876" t="str">
            <v>36671</v>
          </cell>
        </row>
        <row r="78876">
          <cell r="I78876">
            <v>240</v>
          </cell>
        </row>
        <row r="78877">
          <cell r="A78877" t="str">
            <v>36672</v>
          </cell>
        </row>
        <row r="78877">
          <cell r="I78877">
            <v>240</v>
          </cell>
        </row>
        <row r="78878">
          <cell r="A78878" t="str">
            <v>36673</v>
          </cell>
        </row>
        <row r="78878">
          <cell r="I78878">
            <v>120</v>
          </cell>
        </row>
        <row r="78879">
          <cell r="A78879" t="str">
            <v>36674</v>
          </cell>
        </row>
        <row r="78879">
          <cell r="I78879">
            <v>60</v>
          </cell>
        </row>
        <row r="78880">
          <cell r="A78880" t="str">
            <v>36675</v>
          </cell>
        </row>
        <row r="78880">
          <cell r="I78880">
            <v>60</v>
          </cell>
        </row>
        <row r="78881">
          <cell r="A78881" t="str">
            <v>36676</v>
          </cell>
        </row>
        <row r="78881">
          <cell r="I78881">
            <v>300</v>
          </cell>
        </row>
        <row r="78882">
          <cell r="A78882" t="str">
            <v>36680</v>
          </cell>
        </row>
        <row r="78882">
          <cell r="I78882">
            <v>600</v>
          </cell>
        </row>
        <row r="78883">
          <cell r="A78883" t="str">
            <v>36682</v>
          </cell>
        </row>
        <row r="78883">
          <cell r="I78883">
            <v>12</v>
          </cell>
        </row>
        <row r="78884">
          <cell r="A78884" t="str">
            <v>36683</v>
          </cell>
        </row>
        <row r="78884">
          <cell r="I78884">
            <v>10</v>
          </cell>
        </row>
        <row r="78885">
          <cell r="A78885" t="str">
            <v>36684</v>
          </cell>
        </row>
        <row r="78885">
          <cell r="I78885">
            <v>25</v>
          </cell>
        </row>
        <row r="78886">
          <cell r="A78886" t="str">
            <v>36688</v>
          </cell>
        </row>
        <row r="78886">
          <cell r="I78886">
            <v>600</v>
          </cell>
        </row>
        <row r="78887">
          <cell r="A78887" t="str">
            <v>36689</v>
          </cell>
        </row>
        <row r="78887">
          <cell r="I78887">
            <v>1000</v>
          </cell>
        </row>
        <row r="78888">
          <cell r="A78888" t="str">
            <v>36690</v>
          </cell>
        </row>
        <row r="78888">
          <cell r="I78888">
            <v>1000</v>
          </cell>
        </row>
        <row r="78889">
          <cell r="A78889" t="str">
            <v>36693</v>
          </cell>
        </row>
        <row r="78889">
          <cell r="I78889">
            <v>500</v>
          </cell>
        </row>
        <row r="78890">
          <cell r="A78890" t="str">
            <v>36694</v>
          </cell>
        </row>
        <row r="78890">
          <cell r="I78890">
            <v>100</v>
          </cell>
        </row>
        <row r="78891">
          <cell r="A78891" t="str">
            <v>36695</v>
          </cell>
        </row>
        <row r="78891">
          <cell r="I78891">
            <v>1000</v>
          </cell>
        </row>
        <row r="78892">
          <cell r="A78892" t="str">
            <v>36696</v>
          </cell>
        </row>
        <row r="78892">
          <cell r="I78892">
            <v>60</v>
          </cell>
        </row>
        <row r="78893">
          <cell r="A78893" t="str">
            <v>37</v>
          </cell>
        </row>
        <row r="78893">
          <cell r="I78893">
            <v>0</v>
          </cell>
        </row>
        <row r="78894">
          <cell r="A78894" t="str">
            <v>371</v>
          </cell>
        </row>
        <row r="78894">
          <cell r="I78894">
            <v>3</v>
          </cell>
        </row>
        <row r="78895">
          <cell r="A78895" t="str">
            <v>372</v>
          </cell>
        </row>
        <row r="78895">
          <cell r="I78895">
            <v>6</v>
          </cell>
        </row>
        <row r="78896">
          <cell r="A78896" t="str">
            <v>373</v>
          </cell>
        </row>
        <row r="78896">
          <cell r="I78896">
            <v>12</v>
          </cell>
        </row>
        <row r="78897">
          <cell r="A78897" t="str">
            <v>374</v>
          </cell>
        </row>
        <row r="78897">
          <cell r="I78897">
            <v>10</v>
          </cell>
        </row>
        <row r="78898">
          <cell r="A78898" t="str">
            <v>375</v>
          </cell>
        </row>
        <row r="78898">
          <cell r="I78898">
            <v>200</v>
          </cell>
        </row>
        <row r="78899">
          <cell r="A78899" t="str">
            <v>376</v>
          </cell>
        </row>
        <row r="78899">
          <cell r="I78899">
            <v>1</v>
          </cell>
        </row>
        <row r="78900">
          <cell r="A78900" t="str">
            <v>377</v>
          </cell>
        </row>
        <row r="78900">
          <cell r="I78900">
            <v>50</v>
          </cell>
        </row>
        <row r="78901">
          <cell r="A78901" t="str">
            <v>378</v>
          </cell>
        </row>
        <row r="78901">
          <cell r="I78901">
            <v>1</v>
          </cell>
        </row>
        <row r="78902">
          <cell r="A78902" t="str">
            <v>379</v>
          </cell>
        </row>
        <row r="78902">
          <cell r="I78902">
            <v>0</v>
          </cell>
        </row>
        <row r="78903">
          <cell r="A78903" t="str">
            <v>38</v>
          </cell>
        </row>
        <row r="78903">
          <cell r="I78903">
            <v>1</v>
          </cell>
        </row>
        <row r="78904">
          <cell r="A78904" t="str">
            <v>380</v>
          </cell>
        </row>
        <row r="78904">
          <cell r="I78904">
            <v>0</v>
          </cell>
        </row>
        <row r="78905">
          <cell r="A78905" t="str">
            <v>381</v>
          </cell>
        </row>
        <row r="78905">
          <cell r="I78905">
            <v>0</v>
          </cell>
        </row>
        <row r="78906">
          <cell r="A78906" t="str">
            <v>382</v>
          </cell>
        </row>
        <row r="78906">
          <cell r="I78906">
            <v>0</v>
          </cell>
        </row>
        <row r="78907">
          <cell r="A78907" t="str">
            <v>383</v>
          </cell>
        </row>
        <row r="78907">
          <cell r="I78907">
            <v>0</v>
          </cell>
        </row>
        <row r="78908">
          <cell r="A78908" t="str">
            <v>384</v>
          </cell>
        </row>
        <row r="78908">
          <cell r="I78908">
            <v>0</v>
          </cell>
        </row>
        <row r="78909">
          <cell r="A78909" t="str">
            <v>385</v>
          </cell>
        </row>
        <row r="78909">
          <cell r="I78909">
            <v>0</v>
          </cell>
        </row>
        <row r="78910">
          <cell r="A78910" t="str">
            <v>386</v>
          </cell>
        </row>
        <row r="78910">
          <cell r="I78910">
            <v>0</v>
          </cell>
        </row>
        <row r="78911">
          <cell r="A78911" t="str">
            <v>387</v>
          </cell>
        </row>
        <row r="78911">
          <cell r="I78911">
            <v>0</v>
          </cell>
        </row>
        <row r="78912">
          <cell r="A78912" t="str">
            <v>388</v>
          </cell>
        </row>
        <row r="78912">
          <cell r="I78912">
            <v>0</v>
          </cell>
        </row>
        <row r="78913">
          <cell r="A78913" t="str">
            <v>389</v>
          </cell>
        </row>
        <row r="78913">
          <cell r="I78913">
            <v>0</v>
          </cell>
        </row>
        <row r="78914">
          <cell r="A78914" t="str">
            <v>39</v>
          </cell>
        </row>
        <row r="78914">
          <cell r="I78914">
            <v>1</v>
          </cell>
        </row>
        <row r="78915">
          <cell r="A78915" t="str">
            <v>390</v>
          </cell>
        </row>
        <row r="78915">
          <cell r="I78915">
            <v>0</v>
          </cell>
        </row>
        <row r="78916">
          <cell r="A78916" t="str">
            <v>391</v>
          </cell>
        </row>
        <row r="78916">
          <cell r="I78916">
            <v>0</v>
          </cell>
        </row>
        <row r="78917">
          <cell r="A78917" t="str">
            <v>392</v>
          </cell>
        </row>
        <row r="78917">
          <cell r="I78917">
            <v>0</v>
          </cell>
        </row>
        <row r="78918">
          <cell r="A78918" t="str">
            <v>394</v>
          </cell>
        </row>
        <row r="78918">
          <cell r="I78918">
            <v>0</v>
          </cell>
        </row>
        <row r="78919">
          <cell r="A78919" t="str">
            <v>395</v>
          </cell>
        </row>
        <row r="78919">
          <cell r="I78919">
            <v>0</v>
          </cell>
        </row>
        <row r="78920">
          <cell r="A78920" t="str">
            <v>396</v>
          </cell>
        </row>
        <row r="78920">
          <cell r="I78920">
            <v>0</v>
          </cell>
        </row>
        <row r="78921">
          <cell r="A78921" t="str">
            <v>397</v>
          </cell>
        </row>
        <row r="78921">
          <cell r="I78921">
            <v>0</v>
          </cell>
        </row>
        <row r="78922">
          <cell r="A78922" t="str">
            <v>398</v>
          </cell>
        </row>
        <row r="78922">
          <cell r="I78922">
            <v>0</v>
          </cell>
        </row>
        <row r="78923">
          <cell r="A78923" t="str">
            <v>399</v>
          </cell>
        </row>
        <row r="78923">
          <cell r="I78923">
            <v>0</v>
          </cell>
        </row>
        <row r="78924">
          <cell r="A78924" t="str">
            <v>39999</v>
          </cell>
        </row>
        <row r="78924">
          <cell r="I78924">
            <v>0</v>
          </cell>
        </row>
        <row r="78925">
          <cell r="A78925" t="str">
            <v>4</v>
          </cell>
        </row>
        <row r="78925">
          <cell r="I78925">
            <v>900</v>
          </cell>
        </row>
        <row r="78926">
          <cell r="A78926" t="str">
            <v>40</v>
          </cell>
        </row>
        <row r="78926">
          <cell r="I78926">
            <v>20</v>
          </cell>
        </row>
        <row r="78927">
          <cell r="A78927" t="str">
            <v>400</v>
          </cell>
        </row>
        <row r="78927">
          <cell r="I78927">
            <v>100</v>
          </cell>
        </row>
        <row r="78928">
          <cell r="A78928" t="str">
            <v>40020</v>
          </cell>
        </row>
        <row r="78928">
          <cell r="I78928">
            <v>0</v>
          </cell>
        </row>
        <row r="78929">
          <cell r="A78929" t="str">
            <v>401</v>
          </cell>
        </row>
        <row r="78929">
          <cell r="I78929">
            <v>100</v>
          </cell>
        </row>
        <row r="78930">
          <cell r="A78930" t="str">
            <v>403</v>
          </cell>
        </row>
        <row r="78930">
          <cell r="I78930">
            <v>1</v>
          </cell>
        </row>
        <row r="78931">
          <cell r="A78931" t="str">
            <v>40334</v>
          </cell>
        </row>
        <row r="78931">
          <cell r="I78931">
            <v>60</v>
          </cell>
        </row>
        <row r="78932">
          <cell r="A78932" t="str">
            <v>40338</v>
          </cell>
        </row>
        <row r="78932">
          <cell r="I78932">
            <v>302</v>
          </cell>
        </row>
        <row r="78933">
          <cell r="A78933" t="str">
            <v>40339</v>
          </cell>
        </row>
        <row r="78933">
          <cell r="I78933">
            <v>144</v>
          </cell>
        </row>
        <row r="78934">
          <cell r="A78934" t="str">
            <v>40340</v>
          </cell>
        </row>
        <row r="78934">
          <cell r="I78934">
            <v>144</v>
          </cell>
        </row>
        <row r="78935">
          <cell r="A78935" t="str">
            <v>40341</v>
          </cell>
        </row>
        <row r="78935">
          <cell r="I78935">
            <v>300</v>
          </cell>
        </row>
        <row r="78936">
          <cell r="A78936" t="str">
            <v>40345</v>
          </cell>
        </row>
        <row r="78936">
          <cell r="I78936">
            <v>60</v>
          </cell>
        </row>
        <row r="78937">
          <cell r="A78937" t="str">
            <v>40346</v>
          </cell>
        </row>
        <row r="78937">
          <cell r="I78937">
            <v>60</v>
          </cell>
        </row>
        <row r="78938">
          <cell r="A78938" t="str">
            <v>40347</v>
          </cell>
        </row>
        <row r="78938">
          <cell r="I78938">
            <v>60</v>
          </cell>
        </row>
        <row r="78939">
          <cell r="A78939" t="str">
            <v>40349</v>
          </cell>
        </row>
        <row r="78939">
          <cell r="I78939">
            <v>60</v>
          </cell>
        </row>
        <row r="78940">
          <cell r="A78940" t="str">
            <v>40363</v>
          </cell>
        </row>
        <row r="78940">
          <cell r="I78940">
            <v>384</v>
          </cell>
        </row>
        <row r="78941">
          <cell r="A78941" t="str">
            <v>40372</v>
          </cell>
        </row>
        <row r="78941">
          <cell r="I78941">
            <v>150</v>
          </cell>
        </row>
        <row r="78942">
          <cell r="A78942" t="str">
            <v>40373</v>
          </cell>
        </row>
        <row r="78942">
          <cell r="I78942">
            <v>150</v>
          </cell>
        </row>
        <row r="78943">
          <cell r="A78943" t="str">
            <v>40374</v>
          </cell>
        </row>
        <row r="78943">
          <cell r="I78943">
            <v>150</v>
          </cell>
        </row>
        <row r="78944">
          <cell r="A78944" t="str">
            <v>40375</v>
          </cell>
        </row>
        <row r="78944">
          <cell r="I78944">
            <v>150</v>
          </cell>
        </row>
        <row r="78945">
          <cell r="A78945" t="str">
            <v>40379</v>
          </cell>
        </row>
        <row r="78945">
          <cell r="I78945">
            <v>1</v>
          </cell>
        </row>
        <row r="78946">
          <cell r="A78946" t="str">
            <v>40382</v>
          </cell>
        </row>
        <row r="78946">
          <cell r="I78946">
            <v>24</v>
          </cell>
        </row>
        <row r="78947">
          <cell r="A78947" t="str">
            <v>40383</v>
          </cell>
        </row>
        <row r="78947">
          <cell r="I78947">
            <v>1</v>
          </cell>
        </row>
        <row r="78948">
          <cell r="A78948" t="str">
            <v>40386</v>
          </cell>
        </row>
        <row r="78948">
          <cell r="I78948">
            <v>80</v>
          </cell>
        </row>
        <row r="78949">
          <cell r="A78949" t="str">
            <v>40387</v>
          </cell>
        </row>
        <row r="78949">
          <cell r="I78949">
            <v>60</v>
          </cell>
        </row>
        <row r="78950">
          <cell r="A78950" t="str">
            <v>40388</v>
          </cell>
        </row>
        <row r="78950">
          <cell r="I78950">
            <v>60</v>
          </cell>
        </row>
        <row r="78951">
          <cell r="A78951" t="str">
            <v>40389</v>
          </cell>
        </row>
        <row r="78951">
          <cell r="I78951">
            <v>60</v>
          </cell>
        </row>
        <row r="78952">
          <cell r="A78952" t="str">
            <v>404</v>
          </cell>
        </row>
        <row r="78952">
          <cell r="I78952">
            <v>0</v>
          </cell>
        </row>
        <row r="78953">
          <cell r="A78953" t="str">
            <v>405</v>
          </cell>
        </row>
        <row r="78953">
          <cell r="I78953">
            <v>0</v>
          </cell>
        </row>
        <row r="78954">
          <cell r="A78954" t="str">
            <v>406</v>
          </cell>
        </row>
        <row r="78954">
          <cell r="I78954">
            <v>0</v>
          </cell>
        </row>
        <row r="78955">
          <cell r="A78955" t="str">
            <v>407</v>
          </cell>
        </row>
        <row r="78955">
          <cell r="I78955">
            <v>0</v>
          </cell>
        </row>
        <row r="78956">
          <cell r="A78956" t="str">
            <v>408</v>
          </cell>
        </row>
        <row r="78956">
          <cell r="I78956">
            <v>0</v>
          </cell>
        </row>
        <row r="78957">
          <cell r="A78957" t="str">
            <v>409</v>
          </cell>
        </row>
        <row r="78957">
          <cell r="I78957">
            <v>0</v>
          </cell>
        </row>
        <row r="78958">
          <cell r="A78958" t="str">
            <v>41</v>
          </cell>
        </row>
        <row r="78958">
          <cell r="I78958">
            <v>10</v>
          </cell>
        </row>
        <row r="78959">
          <cell r="A78959" t="str">
            <v>410</v>
          </cell>
        </row>
        <row r="78959">
          <cell r="I78959">
            <v>0</v>
          </cell>
        </row>
        <row r="78960">
          <cell r="A78960" t="str">
            <v>411</v>
          </cell>
        </row>
        <row r="78960">
          <cell r="I78960">
            <v>0</v>
          </cell>
        </row>
        <row r="78961">
          <cell r="A78961" t="str">
            <v>412</v>
          </cell>
        </row>
        <row r="78961">
          <cell r="I78961">
            <v>20</v>
          </cell>
        </row>
        <row r="78962">
          <cell r="A78962" t="str">
            <v>42</v>
          </cell>
        </row>
        <row r="78962">
          <cell r="I78962">
            <v>1</v>
          </cell>
        </row>
        <row r="78963">
          <cell r="A78963" t="str">
            <v>43</v>
          </cell>
        </row>
        <row r="78963">
          <cell r="I78963">
            <v>0</v>
          </cell>
        </row>
        <row r="78964">
          <cell r="A78964" t="str">
            <v>44</v>
          </cell>
        </row>
        <row r="78964">
          <cell r="I78964">
            <v>0</v>
          </cell>
        </row>
        <row r="78965">
          <cell r="A78965" t="str">
            <v>449</v>
          </cell>
        </row>
        <row r="78965">
          <cell r="I78965">
            <v>20</v>
          </cell>
        </row>
        <row r="78966">
          <cell r="A78966" t="str">
            <v>450</v>
          </cell>
        </row>
        <row r="78966">
          <cell r="I78966">
            <v>1</v>
          </cell>
        </row>
        <row r="78967">
          <cell r="A78967" t="str">
            <v>451</v>
          </cell>
        </row>
        <row r="78967">
          <cell r="I78967">
            <v>1000</v>
          </cell>
        </row>
        <row r="78968">
          <cell r="A78968" t="str">
            <v>452</v>
          </cell>
        </row>
        <row r="78968">
          <cell r="I78968">
            <v>1</v>
          </cell>
        </row>
        <row r="78969">
          <cell r="A78969" t="str">
            <v>453</v>
          </cell>
        </row>
        <row r="78969">
          <cell r="I78969">
            <v>1</v>
          </cell>
        </row>
        <row r="78970">
          <cell r="A78970" t="str">
            <v>454</v>
          </cell>
        </row>
        <row r="78970">
          <cell r="I78970">
            <v>1</v>
          </cell>
        </row>
        <row r="78971">
          <cell r="A78971" t="str">
            <v>455</v>
          </cell>
        </row>
        <row r="78971">
          <cell r="I78971">
            <v>1</v>
          </cell>
        </row>
        <row r="78972">
          <cell r="A78972" t="str">
            <v>456</v>
          </cell>
        </row>
        <row r="78972">
          <cell r="I78972">
            <v>1</v>
          </cell>
        </row>
        <row r="78973">
          <cell r="A78973" t="str">
            <v>457</v>
          </cell>
        </row>
        <row r="78973">
          <cell r="I78973">
            <v>1</v>
          </cell>
        </row>
        <row r="78974">
          <cell r="A78974" t="str">
            <v>458</v>
          </cell>
        </row>
        <row r="78974">
          <cell r="I78974">
            <v>1</v>
          </cell>
        </row>
        <row r="78975">
          <cell r="A78975" t="str">
            <v>459</v>
          </cell>
        </row>
        <row r="78975">
          <cell r="I78975">
            <v>1</v>
          </cell>
        </row>
        <row r="78976">
          <cell r="A78976" t="str">
            <v>46</v>
          </cell>
        </row>
        <row r="78976">
          <cell r="I78976">
            <v>1</v>
          </cell>
        </row>
        <row r="78977">
          <cell r="A78977" t="str">
            <v>460</v>
          </cell>
        </row>
        <row r="78977">
          <cell r="I78977">
            <v>1</v>
          </cell>
        </row>
        <row r="78978">
          <cell r="A78978" t="str">
            <v>461</v>
          </cell>
        </row>
        <row r="78978">
          <cell r="I78978">
            <v>1</v>
          </cell>
        </row>
        <row r="78979">
          <cell r="A78979" t="str">
            <v>462</v>
          </cell>
        </row>
        <row r="78979">
          <cell r="I78979">
            <v>1</v>
          </cell>
        </row>
        <row r="78980">
          <cell r="A78980" t="str">
            <v>463</v>
          </cell>
        </row>
        <row r="78980">
          <cell r="I78980">
            <v>1</v>
          </cell>
        </row>
        <row r="78981">
          <cell r="A78981" t="str">
            <v>464</v>
          </cell>
        </row>
        <row r="78981">
          <cell r="I78981">
            <v>1</v>
          </cell>
        </row>
        <row r="78982">
          <cell r="A78982" t="str">
            <v>465</v>
          </cell>
        </row>
        <row r="78982">
          <cell r="I78982">
            <v>1</v>
          </cell>
        </row>
        <row r="78983">
          <cell r="A78983" t="str">
            <v>466</v>
          </cell>
        </row>
        <row r="78983">
          <cell r="I78983">
            <v>1000</v>
          </cell>
        </row>
        <row r="78984">
          <cell r="A78984" t="str">
            <v>467</v>
          </cell>
        </row>
        <row r="78984">
          <cell r="I78984">
            <v>1</v>
          </cell>
        </row>
        <row r="78985">
          <cell r="A78985" t="str">
            <v>468</v>
          </cell>
        </row>
        <row r="78985">
          <cell r="I78985">
            <v>1</v>
          </cell>
        </row>
        <row r="78986">
          <cell r="A78986" t="str">
            <v>469</v>
          </cell>
        </row>
        <row r="78986">
          <cell r="I78986">
            <v>1</v>
          </cell>
        </row>
        <row r="78987">
          <cell r="A78987" t="str">
            <v>470</v>
          </cell>
        </row>
        <row r="78987">
          <cell r="I78987">
            <v>1</v>
          </cell>
        </row>
        <row r="78988">
          <cell r="A78988" t="str">
            <v>471</v>
          </cell>
        </row>
        <row r="78988">
          <cell r="I78988">
            <v>1</v>
          </cell>
        </row>
        <row r="78989">
          <cell r="A78989" t="str">
            <v>472</v>
          </cell>
        </row>
        <row r="78989">
          <cell r="I78989">
            <v>500</v>
          </cell>
        </row>
        <row r="78990">
          <cell r="A78990" t="str">
            <v>473</v>
          </cell>
        </row>
        <row r="78990">
          <cell r="I78990">
            <v>1</v>
          </cell>
        </row>
        <row r="78991">
          <cell r="A78991" t="str">
            <v>474</v>
          </cell>
        </row>
        <row r="78991">
          <cell r="I78991">
            <v>1</v>
          </cell>
        </row>
        <row r="78992">
          <cell r="A78992" t="str">
            <v>475</v>
          </cell>
        </row>
        <row r="78992">
          <cell r="I78992">
            <v>330</v>
          </cell>
        </row>
        <row r="78993">
          <cell r="A78993" t="str">
            <v>476</v>
          </cell>
        </row>
        <row r="78993">
          <cell r="I78993">
            <v>1</v>
          </cell>
        </row>
        <row r="78994">
          <cell r="A78994" t="str">
            <v>477</v>
          </cell>
        </row>
        <row r="78994">
          <cell r="I78994">
            <v>1</v>
          </cell>
        </row>
        <row r="78995">
          <cell r="A78995" t="str">
            <v>478</v>
          </cell>
        </row>
        <row r="78995">
          <cell r="I78995">
            <v>1</v>
          </cell>
        </row>
        <row r="78996">
          <cell r="A78996" t="str">
            <v>48</v>
          </cell>
        </row>
        <row r="78996">
          <cell r="I78996">
            <v>5</v>
          </cell>
        </row>
        <row r="78997">
          <cell r="A78997" t="str">
            <v>49</v>
          </cell>
        </row>
        <row r="78997">
          <cell r="I78997">
            <v>0</v>
          </cell>
        </row>
        <row r="78998">
          <cell r="A78998" t="str">
            <v>499</v>
          </cell>
        </row>
        <row r="78998">
          <cell r="I78998">
            <v>40</v>
          </cell>
        </row>
        <row r="78999">
          <cell r="A78999" t="str">
            <v>49999</v>
          </cell>
        </row>
        <row r="78999">
          <cell r="I78999">
            <v>0</v>
          </cell>
        </row>
        <row r="79000">
          <cell r="A79000" t="str">
            <v>5</v>
          </cell>
        </row>
        <row r="79000">
          <cell r="I79000">
            <v>25</v>
          </cell>
        </row>
        <row r="79001">
          <cell r="A79001" t="str">
            <v>50</v>
          </cell>
        </row>
        <row r="79001">
          <cell r="I79001">
            <v>1</v>
          </cell>
        </row>
        <row r="79002">
          <cell r="A79002" t="str">
            <v>500</v>
          </cell>
        </row>
        <row r="79002">
          <cell r="I79002">
            <v>0</v>
          </cell>
        </row>
        <row r="79003">
          <cell r="A79003" t="str">
            <v>5000</v>
          </cell>
        </row>
        <row r="79003">
          <cell r="I79003">
            <v>0</v>
          </cell>
        </row>
        <row r="79004">
          <cell r="A79004" t="str">
            <v>50010000</v>
          </cell>
        </row>
        <row r="79004">
          <cell r="I79004">
            <v>40</v>
          </cell>
        </row>
        <row r="79005">
          <cell r="A79005" t="str">
            <v>50010004</v>
          </cell>
        </row>
        <row r="79005">
          <cell r="I79005">
            <v>12</v>
          </cell>
        </row>
        <row r="79006">
          <cell r="A79006" t="str">
            <v>50010010</v>
          </cell>
        </row>
        <row r="79006">
          <cell r="I79006">
            <v>12</v>
          </cell>
        </row>
        <row r="79007">
          <cell r="A79007" t="str">
            <v>50010013</v>
          </cell>
        </row>
        <row r="79007">
          <cell r="I79007">
            <v>12</v>
          </cell>
        </row>
        <row r="79008">
          <cell r="A79008" t="str">
            <v>50010014</v>
          </cell>
        </row>
        <row r="79008">
          <cell r="I79008">
            <v>12</v>
          </cell>
        </row>
        <row r="79009">
          <cell r="A79009" t="str">
            <v>50020000</v>
          </cell>
        </row>
        <row r="79009">
          <cell r="I79009">
            <v>6</v>
          </cell>
        </row>
        <row r="79010">
          <cell r="A79010" t="str">
            <v>50020001</v>
          </cell>
        </row>
        <row r="79010">
          <cell r="I79010">
            <v>10</v>
          </cell>
        </row>
        <row r="79011">
          <cell r="A79011" t="str">
            <v>50025</v>
          </cell>
        </row>
        <row r="79011">
          <cell r="I79011">
            <v>60</v>
          </cell>
        </row>
        <row r="79012">
          <cell r="A79012" t="str">
            <v>50033</v>
          </cell>
        </row>
        <row r="79012">
          <cell r="I79012">
            <v>0</v>
          </cell>
        </row>
        <row r="79013">
          <cell r="A79013" t="str">
            <v>50040</v>
          </cell>
        </row>
        <row r="79013">
          <cell r="I79013">
            <v>0</v>
          </cell>
        </row>
        <row r="79014">
          <cell r="A79014" t="str">
            <v>50043</v>
          </cell>
        </row>
        <row r="79014">
          <cell r="I79014">
            <v>0</v>
          </cell>
        </row>
        <row r="79015">
          <cell r="A79015" t="str">
            <v>50044</v>
          </cell>
        </row>
        <row r="79015">
          <cell r="I79015">
            <v>0</v>
          </cell>
        </row>
        <row r="79016">
          <cell r="A79016" t="str">
            <v>50057</v>
          </cell>
        </row>
        <row r="79016">
          <cell r="I79016">
            <v>0</v>
          </cell>
        </row>
        <row r="79017">
          <cell r="A79017" t="str">
            <v>50069</v>
          </cell>
        </row>
        <row r="79017">
          <cell r="I79017">
            <v>24</v>
          </cell>
        </row>
        <row r="79018">
          <cell r="A79018" t="str">
            <v>50070000</v>
          </cell>
        </row>
        <row r="79018">
          <cell r="I79018">
            <v>20</v>
          </cell>
        </row>
        <row r="79019">
          <cell r="A79019" t="str">
            <v>50070006</v>
          </cell>
        </row>
        <row r="79019">
          <cell r="I79019">
            <v>6</v>
          </cell>
        </row>
        <row r="79020">
          <cell r="A79020" t="str">
            <v>50080000</v>
          </cell>
        </row>
        <row r="79020">
          <cell r="I79020">
            <v>24</v>
          </cell>
        </row>
        <row r="79021">
          <cell r="A79021" t="str">
            <v>50080001</v>
          </cell>
        </row>
        <row r="79021">
          <cell r="I79021">
            <v>40</v>
          </cell>
        </row>
        <row r="79022">
          <cell r="A79022" t="str">
            <v>50080002</v>
          </cell>
        </row>
        <row r="79022">
          <cell r="I79022">
            <v>18</v>
          </cell>
        </row>
        <row r="79023">
          <cell r="A79023" t="str">
            <v>50080003</v>
          </cell>
        </row>
        <row r="79023">
          <cell r="I79023">
            <v>12</v>
          </cell>
        </row>
        <row r="79024">
          <cell r="A79024" t="str">
            <v>50090000</v>
          </cell>
        </row>
        <row r="79024">
          <cell r="I79024">
            <v>12</v>
          </cell>
        </row>
        <row r="79025">
          <cell r="A79025" t="str">
            <v>50090001</v>
          </cell>
        </row>
        <row r="79025">
          <cell r="I79025">
            <v>6</v>
          </cell>
        </row>
        <row r="79026">
          <cell r="A79026" t="str">
            <v>50090002</v>
          </cell>
        </row>
        <row r="79026">
          <cell r="I79026">
            <v>6</v>
          </cell>
        </row>
        <row r="79027">
          <cell r="A79027" t="str">
            <v>50090003</v>
          </cell>
        </row>
        <row r="79027">
          <cell r="I79027">
            <v>6</v>
          </cell>
        </row>
        <row r="79028">
          <cell r="A79028" t="str">
            <v>50090004</v>
          </cell>
        </row>
        <row r="79028">
          <cell r="I79028">
            <v>6</v>
          </cell>
        </row>
        <row r="79029">
          <cell r="A79029" t="str">
            <v>50090005</v>
          </cell>
        </row>
        <row r="79029">
          <cell r="I79029">
            <v>6</v>
          </cell>
        </row>
        <row r="79030">
          <cell r="A79030" t="str">
            <v>50090006</v>
          </cell>
        </row>
        <row r="79030">
          <cell r="I79030">
            <v>6</v>
          </cell>
        </row>
        <row r="79031">
          <cell r="A79031" t="str">
            <v>50090007</v>
          </cell>
        </row>
        <row r="79031">
          <cell r="I79031">
            <v>24</v>
          </cell>
        </row>
        <row r="79032">
          <cell r="A79032" t="str">
            <v>50090008</v>
          </cell>
        </row>
        <row r="79032">
          <cell r="I79032">
            <v>4</v>
          </cell>
        </row>
        <row r="79033">
          <cell r="A79033" t="str">
            <v>50090009</v>
          </cell>
        </row>
        <row r="79033">
          <cell r="I79033">
            <v>8</v>
          </cell>
        </row>
        <row r="79034">
          <cell r="A79034" t="str">
            <v>50090011</v>
          </cell>
        </row>
        <row r="79034">
          <cell r="I79034">
            <v>8</v>
          </cell>
        </row>
        <row r="79035">
          <cell r="A79035" t="str">
            <v>50090012</v>
          </cell>
        </row>
        <row r="79035">
          <cell r="I79035">
            <v>8</v>
          </cell>
        </row>
        <row r="79036">
          <cell r="A79036" t="str">
            <v>50090013</v>
          </cell>
        </row>
        <row r="79036">
          <cell r="I79036">
            <v>12</v>
          </cell>
        </row>
        <row r="79037">
          <cell r="A79037" t="str">
            <v>50090016</v>
          </cell>
        </row>
        <row r="79037">
          <cell r="I79037">
            <v>12</v>
          </cell>
        </row>
        <row r="79038">
          <cell r="A79038" t="str">
            <v>50090017</v>
          </cell>
        </row>
        <row r="79038">
          <cell r="I79038">
            <v>12</v>
          </cell>
        </row>
        <row r="79039">
          <cell r="A79039" t="str">
            <v>50090020</v>
          </cell>
        </row>
        <row r="79039">
          <cell r="I79039">
            <v>20</v>
          </cell>
        </row>
        <row r="79040">
          <cell r="A79040" t="str">
            <v>50090021</v>
          </cell>
        </row>
        <row r="79040">
          <cell r="I79040">
            <v>24</v>
          </cell>
        </row>
        <row r="79041">
          <cell r="A79041" t="str">
            <v>50090022</v>
          </cell>
        </row>
        <row r="79041">
          <cell r="I79041">
            <v>20</v>
          </cell>
        </row>
        <row r="79042">
          <cell r="A79042" t="str">
            <v>50090023</v>
          </cell>
        </row>
        <row r="79042">
          <cell r="I79042">
            <v>20</v>
          </cell>
        </row>
        <row r="79043">
          <cell r="A79043" t="str">
            <v>50090024</v>
          </cell>
        </row>
        <row r="79043">
          <cell r="I79043">
            <v>12</v>
          </cell>
        </row>
        <row r="79044">
          <cell r="A79044" t="str">
            <v>50090025</v>
          </cell>
        </row>
        <row r="79044">
          <cell r="I79044">
            <v>4</v>
          </cell>
        </row>
        <row r="79045">
          <cell r="A79045" t="str">
            <v>50090026</v>
          </cell>
        </row>
        <row r="79045">
          <cell r="I79045">
            <v>9</v>
          </cell>
        </row>
        <row r="79046">
          <cell r="A79046" t="str">
            <v>50090027</v>
          </cell>
        </row>
        <row r="79046">
          <cell r="I79046">
            <v>9</v>
          </cell>
        </row>
        <row r="79047">
          <cell r="A79047" t="str">
            <v>50090028</v>
          </cell>
        </row>
        <row r="79047">
          <cell r="I79047">
            <v>9</v>
          </cell>
        </row>
        <row r="79048">
          <cell r="A79048" t="str">
            <v>50090029</v>
          </cell>
        </row>
        <row r="79048">
          <cell r="I79048">
            <v>6</v>
          </cell>
        </row>
        <row r="79049">
          <cell r="A79049" t="str">
            <v>50090030</v>
          </cell>
        </row>
        <row r="79049">
          <cell r="I79049">
            <v>6</v>
          </cell>
        </row>
        <row r="79050">
          <cell r="A79050" t="str">
            <v>50090031</v>
          </cell>
        </row>
        <row r="79050">
          <cell r="I79050">
            <v>12</v>
          </cell>
        </row>
        <row r="79051">
          <cell r="A79051" t="str">
            <v>50090032</v>
          </cell>
        </row>
        <row r="79051">
          <cell r="I79051">
            <v>6</v>
          </cell>
        </row>
        <row r="79052">
          <cell r="A79052" t="str">
            <v>50090033</v>
          </cell>
        </row>
        <row r="79052">
          <cell r="I79052">
            <v>12</v>
          </cell>
        </row>
        <row r="79053">
          <cell r="A79053" t="str">
            <v>50090034</v>
          </cell>
        </row>
        <row r="79053">
          <cell r="I79053">
            <v>6</v>
          </cell>
        </row>
        <row r="79054">
          <cell r="A79054" t="str">
            <v>50090035</v>
          </cell>
        </row>
        <row r="79054">
          <cell r="I79054">
            <v>6</v>
          </cell>
        </row>
        <row r="79055">
          <cell r="A79055" t="str">
            <v>50090036</v>
          </cell>
        </row>
        <row r="79055">
          <cell r="I79055">
            <v>6</v>
          </cell>
        </row>
        <row r="79056">
          <cell r="A79056" t="str">
            <v>50090038</v>
          </cell>
        </row>
        <row r="79056">
          <cell r="I79056">
            <v>24</v>
          </cell>
        </row>
        <row r="79057">
          <cell r="A79057" t="str">
            <v>50090043</v>
          </cell>
        </row>
        <row r="79057">
          <cell r="I79057">
            <v>10</v>
          </cell>
        </row>
        <row r="79058">
          <cell r="A79058" t="str">
            <v>50090044</v>
          </cell>
        </row>
        <row r="79058">
          <cell r="I79058">
            <v>12</v>
          </cell>
        </row>
        <row r="79059">
          <cell r="A79059" t="str">
            <v>50090045</v>
          </cell>
        </row>
        <row r="79059">
          <cell r="I79059">
            <v>10</v>
          </cell>
        </row>
        <row r="79060">
          <cell r="A79060" t="str">
            <v>50090048</v>
          </cell>
        </row>
        <row r="79060">
          <cell r="I79060">
            <v>1</v>
          </cell>
        </row>
        <row r="79061">
          <cell r="A79061" t="str">
            <v>50090049</v>
          </cell>
        </row>
        <row r="79061">
          <cell r="I79061">
            <v>1</v>
          </cell>
        </row>
        <row r="79062">
          <cell r="A79062" t="str">
            <v>50090055</v>
          </cell>
        </row>
        <row r="79062">
          <cell r="I79062">
            <v>12</v>
          </cell>
        </row>
        <row r="79063">
          <cell r="A79063" t="str">
            <v>50090056</v>
          </cell>
        </row>
        <row r="79063">
          <cell r="I79063">
            <v>12</v>
          </cell>
        </row>
        <row r="79064">
          <cell r="A79064" t="str">
            <v>50090057</v>
          </cell>
        </row>
        <row r="79064">
          <cell r="I79064">
            <v>12</v>
          </cell>
        </row>
        <row r="79065">
          <cell r="A79065" t="str">
            <v>50090058</v>
          </cell>
        </row>
        <row r="79065">
          <cell r="I79065">
            <v>12</v>
          </cell>
        </row>
        <row r="79066">
          <cell r="A79066" t="str">
            <v>50090059</v>
          </cell>
        </row>
        <row r="79066">
          <cell r="I79066">
            <v>12</v>
          </cell>
        </row>
        <row r="79067">
          <cell r="A79067" t="str">
            <v>50090076</v>
          </cell>
        </row>
        <row r="79067">
          <cell r="I79067">
            <v>144</v>
          </cell>
        </row>
        <row r="79068">
          <cell r="A79068" t="str">
            <v>50090108</v>
          </cell>
        </row>
        <row r="79068">
          <cell r="I79068">
            <v>6</v>
          </cell>
        </row>
        <row r="79069">
          <cell r="A79069" t="str">
            <v>50090115</v>
          </cell>
        </row>
        <row r="79069">
          <cell r="I79069">
            <v>6</v>
          </cell>
        </row>
        <row r="79070">
          <cell r="A79070" t="str">
            <v>50090121</v>
          </cell>
        </row>
        <row r="79070">
          <cell r="I79070">
            <v>12</v>
          </cell>
        </row>
        <row r="79071">
          <cell r="A79071" t="str">
            <v>50090122</v>
          </cell>
        </row>
        <row r="79071">
          <cell r="I79071">
            <v>12</v>
          </cell>
        </row>
        <row r="79072">
          <cell r="A79072" t="str">
            <v>501</v>
          </cell>
        </row>
        <row r="79072">
          <cell r="I79072">
            <v>40</v>
          </cell>
        </row>
        <row r="79073">
          <cell r="A79073" t="str">
            <v>50110001</v>
          </cell>
        </row>
        <row r="79073">
          <cell r="I79073">
            <v>1</v>
          </cell>
        </row>
        <row r="79074">
          <cell r="A79074" t="str">
            <v>50169</v>
          </cell>
        </row>
        <row r="79074">
          <cell r="I79074">
            <v>50</v>
          </cell>
        </row>
        <row r="79075">
          <cell r="A79075" t="str">
            <v>502</v>
          </cell>
        </row>
        <row r="79075">
          <cell r="I79075">
            <v>1</v>
          </cell>
        </row>
        <row r="79076">
          <cell r="A79076" t="str">
            <v>505</v>
          </cell>
        </row>
        <row r="79076">
          <cell r="I79076">
            <v>1</v>
          </cell>
        </row>
        <row r="79077">
          <cell r="A79077" t="str">
            <v>506</v>
          </cell>
        </row>
        <row r="79077">
          <cell r="I79077">
            <v>1</v>
          </cell>
        </row>
        <row r="79078">
          <cell r="A79078" t="str">
            <v>508</v>
          </cell>
        </row>
        <row r="79078">
          <cell r="I79078">
            <v>0</v>
          </cell>
        </row>
        <row r="79079">
          <cell r="A79079" t="str">
            <v>50864</v>
          </cell>
        </row>
        <row r="79079">
          <cell r="I79079">
            <v>60</v>
          </cell>
        </row>
        <row r="79080">
          <cell r="A79080" t="str">
            <v>50866</v>
          </cell>
        </row>
        <row r="79080">
          <cell r="I79080">
            <v>60</v>
          </cell>
        </row>
        <row r="79081">
          <cell r="A79081" t="str">
            <v>50870</v>
          </cell>
        </row>
        <row r="79081">
          <cell r="I79081">
            <v>144</v>
          </cell>
        </row>
        <row r="79082">
          <cell r="A79082" t="str">
            <v>50871</v>
          </cell>
        </row>
        <row r="79082">
          <cell r="I79082">
            <v>144</v>
          </cell>
        </row>
        <row r="79083">
          <cell r="A79083" t="str">
            <v>50872</v>
          </cell>
        </row>
        <row r="79083">
          <cell r="I79083">
            <v>144</v>
          </cell>
        </row>
        <row r="79084">
          <cell r="A79084" t="str">
            <v>50873</v>
          </cell>
        </row>
        <row r="79084">
          <cell r="I79084">
            <v>100</v>
          </cell>
        </row>
        <row r="79085">
          <cell r="A79085" t="str">
            <v>50874</v>
          </cell>
        </row>
        <row r="79085">
          <cell r="I79085">
            <v>144</v>
          </cell>
        </row>
        <row r="79086">
          <cell r="A79086" t="str">
            <v>50875</v>
          </cell>
        </row>
        <row r="79086">
          <cell r="I79086">
            <v>240</v>
          </cell>
        </row>
        <row r="79087">
          <cell r="A79087" t="str">
            <v>50880</v>
          </cell>
        </row>
        <row r="79087">
          <cell r="I79087">
            <v>60</v>
          </cell>
        </row>
        <row r="79088">
          <cell r="A79088" t="str">
            <v>50881</v>
          </cell>
        </row>
        <row r="79088">
          <cell r="I79088">
            <v>60</v>
          </cell>
        </row>
        <row r="79089">
          <cell r="A79089" t="str">
            <v>50883</v>
          </cell>
        </row>
        <row r="79089">
          <cell r="I79089">
            <v>18</v>
          </cell>
        </row>
        <row r="79090">
          <cell r="A79090" t="str">
            <v>50891</v>
          </cell>
        </row>
        <row r="79090">
          <cell r="I79090">
            <v>60</v>
          </cell>
        </row>
        <row r="79091">
          <cell r="A79091" t="str">
            <v>509</v>
          </cell>
        </row>
        <row r="79091">
          <cell r="I79091">
            <v>1</v>
          </cell>
        </row>
        <row r="79092">
          <cell r="A79092" t="str">
            <v>50901</v>
          </cell>
        </row>
        <row r="79092">
          <cell r="I79092">
            <v>36</v>
          </cell>
        </row>
        <row r="79093">
          <cell r="A79093" t="str">
            <v>50913</v>
          </cell>
        </row>
        <row r="79093">
          <cell r="I79093">
            <v>144</v>
          </cell>
        </row>
        <row r="79094">
          <cell r="A79094" t="str">
            <v>50914</v>
          </cell>
        </row>
        <row r="79094">
          <cell r="I79094">
            <v>144</v>
          </cell>
        </row>
        <row r="79095">
          <cell r="A79095" t="str">
            <v>50915</v>
          </cell>
        </row>
        <row r="79095">
          <cell r="I79095">
            <v>384</v>
          </cell>
        </row>
        <row r="79096">
          <cell r="A79096" t="str">
            <v>50919</v>
          </cell>
        </row>
        <row r="79096">
          <cell r="I79096">
            <v>24</v>
          </cell>
        </row>
        <row r="79097">
          <cell r="A79097" t="str">
            <v>50920</v>
          </cell>
        </row>
        <row r="79097">
          <cell r="I79097">
            <v>60</v>
          </cell>
        </row>
        <row r="79098">
          <cell r="A79098" t="str">
            <v>50922</v>
          </cell>
        </row>
        <row r="79098">
          <cell r="I79098">
            <v>24</v>
          </cell>
        </row>
        <row r="79099">
          <cell r="A79099" t="str">
            <v>50925</v>
          </cell>
        </row>
        <row r="79099">
          <cell r="I79099">
            <v>60</v>
          </cell>
        </row>
        <row r="79100">
          <cell r="A79100" t="str">
            <v>50926</v>
          </cell>
        </row>
        <row r="79100">
          <cell r="I79100">
            <v>60</v>
          </cell>
        </row>
        <row r="79101">
          <cell r="A79101" t="str">
            <v>50927</v>
          </cell>
        </row>
        <row r="79101">
          <cell r="I79101">
            <v>60</v>
          </cell>
        </row>
        <row r="79102">
          <cell r="A79102" t="str">
            <v>50928</v>
          </cell>
        </row>
        <row r="79102">
          <cell r="I79102">
            <v>120</v>
          </cell>
        </row>
        <row r="79103">
          <cell r="A79103" t="str">
            <v>50933</v>
          </cell>
        </row>
        <row r="79103">
          <cell r="I79103">
            <v>96</v>
          </cell>
        </row>
        <row r="79104">
          <cell r="A79104" t="str">
            <v>50944</v>
          </cell>
        </row>
        <row r="79104">
          <cell r="I79104">
            <v>24</v>
          </cell>
        </row>
        <row r="79105">
          <cell r="A79105" t="str">
            <v>50946</v>
          </cell>
        </row>
        <row r="79105">
          <cell r="I79105">
            <v>24</v>
          </cell>
        </row>
        <row r="79106">
          <cell r="A79106" t="str">
            <v>50950</v>
          </cell>
        </row>
        <row r="79106">
          <cell r="I79106">
            <v>12</v>
          </cell>
        </row>
        <row r="79107">
          <cell r="A79107" t="str">
            <v>50951</v>
          </cell>
        </row>
        <row r="79107">
          <cell r="I79107">
            <v>12</v>
          </cell>
        </row>
        <row r="79108">
          <cell r="A79108" t="str">
            <v>50952</v>
          </cell>
        </row>
        <row r="79108">
          <cell r="I79108">
            <v>72</v>
          </cell>
        </row>
        <row r="79109">
          <cell r="A79109" t="str">
            <v>50953</v>
          </cell>
        </row>
        <row r="79109">
          <cell r="I79109">
            <v>1</v>
          </cell>
        </row>
        <row r="79110">
          <cell r="A79110" t="str">
            <v>50955</v>
          </cell>
        </row>
        <row r="79110">
          <cell r="I79110">
            <v>60</v>
          </cell>
        </row>
        <row r="79111">
          <cell r="A79111" t="str">
            <v>50956</v>
          </cell>
        </row>
        <row r="79111">
          <cell r="I79111">
            <v>60</v>
          </cell>
        </row>
        <row r="79112">
          <cell r="A79112" t="str">
            <v>50957</v>
          </cell>
        </row>
        <row r="79112">
          <cell r="I79112">
            <v>60</v>
          </cell>
        </row>
        <row r="79113">
          <cell r="A79113" t="str">
            <v>50960</v>
          </cell>
        </row>
        <row r="79113">
          <cell r="I79113">
            <v>0</v>
          </cell>
        </row>
        <row r="79114">
          <cell r="A79114" t="str">
            <v>510</v>
          </cell>
        </row>
        <row r="79114">
          <cell r="I79114">
            <v>1</v>
          </cell>
        </row>
        <row r="79115">
          <cell r="A79115" t="str">
            <v>511</v>
          </cell>
        </row>
        <row r="79115">
          <cell r="I79115">
            <v>1</v>
          </cell>
        </row>
        <row r="79116">
          <cell r="A79116" t="str">
            <v>512</v>
          </cell>
        </row>
        <row r="79116">
          <cell r="I79116">
            <v>1</v>
          </cell>
        </row>
        <row r="79117">
          <cell r="A79117" t="str">
            <v>513</v>
          </cell>
        </row>
        <row r="79117">
          <cell r="I79117">
            <v>1</v>
          </cell>
        </row>
        <row r="79118">
          <cell r="A79118" t="str">
            <v>515</v>
          </cell>
        </row>
        <row r="79118">
          <cell r="I79118">
            <v>0</v>
          </cell>
        </row>
        <row r="79119">
          <cell r="A79119" t="str">
            <v>516</v>
          </cell>
        </row>
        <row r="79119">
          <cell r="I79119">
            <v>1</v>
          </cell>
        </row>
        <row r="79120">
          <cell r="A79120" t="str">
            <v>52</v>
          </cell>
        </row>
        <row r="79120">
          <cell r="I79120">
            <v>1</v>
          </cell>
        </row>
        <row r="79121">
          <cell r="A79121" t="str">
            <v>521</v>
          </cell>
        </row>
        <row r="79121">
          <cell r="I79121">
            <v>1</v>
          </cell>
        </row>
        <row r="79122">
          <cell r="A79122" t="str">
            <v>522</v>
          </cell>
        </row>
        <row r="79122">
          <cell r="I79122">
            <v>100</v>
          </cell>
        </row>
        <row r="79123">
          <cell r="A79123" t="str">
            <v>525</v>
          </cell>
        </row>
        <row r="79123">
          <cell r="I79123">
            <v>1</v>
          </cell>
        </row>
        <row r="79124">
          <cell r="A79124" t="str">
            <v>526</v>
          </cell>
        </row>
        <row r="79124">
          <cell r="I79124">
            <v>1</v>
          </cell>
        </row>
        <row r="79125">
          <cell r="A79125" t="str">
            <v>527</v>
          </cell>
        </row>
        <row r="79125">
          <cell r="I79125">
            <v>1</v>
          </cell>
        </row>
        <row r="79126">
          <cell r="A79126" t="str">
            <v>53</v>
          </cell>
        </row>
        <row r="79126">
          <cell r="I79126">
            <v>1</v>
          </cell>
        </row>
        <row r="79127">
          <cell r="A79127" t="str">
            <v>530</v>
          </cell>
        </row>
        <row r="79127">
          <cell r="I79127">
            <v>0</v>
          </cell>
        </row>
        <row r="79128">
          <cell r="A79128" t="str">
            <v>531</v>
          </cell>
        </row>
        <row r="79128">
          <cell r="I79128">
            <v>1</v>
          </cell>
        </row>
        <row r="79129">
          <cell r="A79129" t="str">
            <v>533</v>
          </cell>
        </row>
        <row r="79129">
          <cell r="I79129">
            <v>1</v>
          </cell>
        </row>
        <row r="79130">
          <cell r="A79130" t="str">
            <v>534</v>
          </cell>
        </row>
        <row r="79130">
          <cell r="I79130">
            <v>1</v>
          </cell>
        </row>
        <row r="79131">
          <cell r="A79131" t="str">
            <v>535</v>
          </cell>
        </row>
        <row r="79131">
          <cell r="I79131">
            <v>1</v>
          </cell>
        </row>
        <row r="79132">
          <cell r="A79132" t="str">
            <v>537</v>
          </cell>
        </row>
        <row r="79132">
          <cell r="I79132">
            <v>1</v>
          </cell>
        </row>
        <row r="79133">
          <cell r="A79133" t="str">
            <v>538</v>
          </cell>
        </row>
        <row r="79133">
          <cell r="I79133">
            <v>1</v>
          </cell>
        </row>
        <row r="79134">
          <cell r="A79134" t="str">
            <v>54</v>
          </cell>
        </row>
        <row r="79134">
          <cell r="I79134">
            <v>1</v>
          </cell>
        </row>
        <row r="79135">
          <cell r="A79135" t="str">
            <v>541</v>
          </cell>
        </row>
        <row r="79135">
          <cell r="I79135">
            <v>0</v>
          </cell>
        </row>
        <row r="79136">
          <cell r="A79136" t="str">
            <v>542</v>
          </cell>
        </row>
        <row r="79136">
          <cell r="I79136">
            <v>0</v>
          </cell>
        </row>
        <row r="79137">
          <cell r="A79137" t="str">
            <v>543</v>
          </cell>
        </row>
        <row r="79137">
          <cell r="I79137">
            <v>0</v>
          </cell>
        </row>
        <row r="79138">
          <cell r="A79138" t="str">
            <v>546</v>
          </cell>
        </row>
        <row r="79138">
          <cell r="I79138">
            <v>0</v>
          </cell>
        </row>
        <row r="79139">
          <cell r="A79139" t="str">
            <v>547</v>
          </cell>
        </row>
        <row r="79139">
          <cell r="I79139">
            <v>0</v>
          </cell>
        </row>
        <row r="79140">
          <cell r="A79140" t="str">
            <v>549</v>
          </cell>
        </row>
        <row r="79140">
          <cell r="I79140">
            <v>1</v>
          </cell>
        </row>
        <row r="79141">
          <cell r="A79141" t="str">
            <v>55</v>
          </cell>
        </row>
        <row r="79141">
          <cell r="I79141">
            <v>0</v>
          </cell>
        </row>
        <row r="79142">
          <cell r="A79142" t="str">
            <v>550</v>
          </cell>
        </row>
        <row r="79142">
          <cell r="I79142">
            <v>1</v>
          </cell>
        </row>
        <row r="79143">
          <cell r="A79143" t="str">
            <v>551</v>
          </cell>
        </row>
        <row r="79143">
          <cell r="I79143">
            <v>1</v>
          </cell>
        </row>
        <row r="79144">
          <cell r="A79144" t="str">
            <v>552</v>
          </cell>
        </row>
        <row r="79144">
          <cell r="I79144">
            <v>1</v>
          </cell>
        </row>
        <row r="79145">
          <cell r="A79145" t="str">
            <v>553</v>
          </cell>
        </row>
        <row r="79145">
          <cell r="I79145">
            <v>0</v>
          </cell>
        </row>
        <row r="79146">
          <cell r="A79146" t="str">
            <v>554</v>
          </cell>
        </row>
        <row r="79146">
          <cell r="I79146">
            <v>60</v>
          </cell>
        </row>
        <row r="79147">
          <cell r="A79147" t="str">
            <v>556</v>
          </cell>
        </row>
        <row r="79147">
          <cell r="I79147">
            <v>1</v>
          </cell>
        </row>
        <row r="79148">
          <cell r="A79148" t="str">
            <v>557</v>
          </cell>
        </row>
        <row r="79148">
          <cell r="I79148">
            <v>1</v>
          </cell>
        </row>
        <row r="79149">
          <cell r="A79149" t="str">
            <v>558</v>
          </cell>
        </row>
        <row r="79149">
          <cell r="I79149">
            <v>1</v>
          </cell>
        </row>
        <row r="79150">
          <cell r="A79150" t="str">
            <v>559</v>
          </cell>
        </row>
        <row r="79150">
          <cell r="I79150">
            <v>1</v>
          </cell>
        </row>
        <row r="79151">
          <cell r="A79151" t="str">
            <v>56</v>
          </cell>
        </row>
        <row r="79151">
          <cell r="I79151">
            <v>1</v>
          </cell>
        </row>
        <row r="79152">
          <cell r="A79152" t="str">
            <v>560</v>
          </cell>
        </row>
        <row r="79152">
          <cell r="I79152">
            <v>1</v>
          </cell>
        </row>
        <row r="79153">
          <cell r="A79153" t="str">
            <v>568</v>
          </cell>
        </row>
        <row r="79153">
          <cell r="I79153">
            <v>0</v>
          </cell>
        </row>
        <row r="79154">
          <cell r="A79154" t="str">
            <v>569</v>
          </cell>
        </row>
        <row r="79154">
          <cell r="I79154">
            <v>1</v>
          </cell>
        </row>
        <row r="79155">
          <cell r="A79155" t="str">
            <v>57</v>
          </cell>
        </row>
        <row r="79155">
          <cell r="I79155">
            <v>1</v>
          </cell>
        </row>
        <row r="79156">
          <cell r="A79156" t="str">
            <v>570</v>
          </cell>
        </row>
        <row r="79156">
          <cell r="I79156">
            <v>1</v>
          </cell>
        </row>
        <row r="79157">
          <cell r="A79157" t="str">
            <v>571</v>
          </cell>
        </row>
        <row r="79157">
          <cell r="I79157">
            <v>1</v>
          </cell>
        </row>
        <row r="79158">
          <cell r="A79158" t="str">
            <v>572</v>
          </cell>
        </row>
        <row r="79158">
          <cell r="I79158">
            <v>0</v>
          </cell>
        </row>
        <row r="79159">
          <cell r="A79159" t="str">
            <v>573</v>
          </cell>
        </row>
        <row r="79159">
          <cell r="I79159">
            <v>0</v>
          </cell>
        </row>
        <row r="79160">
          <cell r="A79160" t="str">
            <v>577</v>
          </cell>
        </row>
        <row r="79160">
          <cell r="I79160">
            <v>1</v>
          </cell>
        </row>
        <row r="79161">
          <cell r="A79161" t="str">
            <v>58</v>
          </cell>
        </row>
        <row r="79161">
          <cell r="I79161">
            <v>6</v>
          </cell>
        </row>
        <row r="79162">
          <cell r="A79162" t="str">
            <v>580</v>
          </cell>
        </row>
        <row r="79162">
          <cell r="I79162">
            <v>0</v>
          </cell>
        </row>
        <row r="79163">
          <cell r="A79163" t="str">
            <v>582</v>
          </cell>
        </row>
        <row r="79163">
          <cell r="I79163">
            <v>1</v>
          </cell>
        </row>
        <row r="79164">
          <cell r="A79164" t="str">
            <v>585</v>
          </cell>
        </row>
        <row r="79164">
          <cell r="I79164">
            <v>1</v>
          </cell>
        </row>
        <row r="79165">
          <cell r="A79165" t="str">
            <v>586</v>
          </cell>
        </row>
        <row r="79165">
          <cell r="I79165">
            <v>25</v>
          </cell>
        </row>
        <row r="79166">
          <cell r="A79166" t="str">
            <v>587</v>
          </cell>
        </row>
        <row r="79166">
          <cell r="I79166">
            <v>25</v>
          </cell>
        </row>
        <row r="79167">
          <cell r="A79167" t="str">
            <v>588</v>
          </cell>
        </row>
        <row r="79167">
          <cell r="I79167">
            <v>1</v>
          </cell>
        </row>
        <row r="79168">
          <cell r="A79168" t="str">
            <v>589</v>
          </cell>
        </row>
        <row r="79168">
          <cell r="I79168">
            <v>0</v>
          </cell>
        </row>
        <row r="79169">
          <cell r="A79169" t="str">
            <v>590</v>
          </cell>
        </row>
        <row r="79169">
          <cell r="I79169">
            <v>25</v>
          </cell>
        </row>
        <row r="79170">
          <cell r="A79170" t="str">
            <v>591</v>
          </cell>
        </row>
        <row r="79170">
          <cell r="I79170">
            <v>1</v>
          </cell>
        </row>
        <row r="79171">
          <cell r="A79171" t="str">
            <v>592</v>
          </cell>
        </row>
        <row r="79171">
          <cell r="I79171">
            <v>100</v>
          </cell>
        </row>
        <row r="79172">
          <cell r="A79172" t="str">
            <v>593</v>
          </cell>
        </row>
        <row r="79172">
          <cell r="I79172">
            <v>0</v>
          </cell>
        </row>
        <row r="79173">
          <cell r="A79173" t="str">
            <v>594</v>
          </cell>
        </row>
        <row r="79173">
          <cell r="I79173">
            <v>1</v>
          </cell>
        </row>
        <row r="79174">
          <cell r="A79174" t="str">
            <v>595</v>
          </cell>
        </row>
        <row r="79174">
          <cell r="I79174">
            <v>1</v>
          </cell>
        </row>
        <row r="79175">
          <cell r="A79175" t="str">
            <v>596</v>
          </cell>
        </row>
        <row r="79175">
          <cell r="I79175">
            <v>1</v>
          </cell>
        </row>
        <row r="79176">
          <cell r="A79176" t="str">
            <v>597</v>
          </cell>
        </row>
        <row r="79176">
          <cell r="I79176">
            <v>1</v>
          </cell>
        </row>
        <row r="79177">
          <cell r="A79177" t="str">
            <v>598</v>
          </cell>
        </row>
        <row r="79177">
          <cell r="I79177">
            <v>14</v>
          </cell>
        </row>
        <row r="79178">
          <cell r="A79178" t="str">
            <v>599</v>
          </cell>
        </row>
        <row r="79178">
          <cell r="I79178">
            <v>4</v>
          </cell>
        </row>
        <row r="79179">
          <cell r="A79179" t="str">
            <v>59999</v>
          </cell>
        </row>
        <row r="79179">
          <cell r="I79179">
            <v>0</v>
          </cell>
        </row>
        <row r="79180">
          <cell r="A79180" t="str">
            <v>6</v>
          </cell>
        </row>
        <row r="79180">
          <cell r="I79180">
            <v>1</v>
          </cell>
        </row>
        <row r="79181">
          <cell r="A79181" t="str">
            <v>60</v>
          </cell>
        </row>
        <row r="79181">
          <cell r="I79181">
            <v>1</v>
          </cell>
        </row>
        <row r="79182">
          <cell r="A79182" t="str">
            <v>600</v>
          </cell>
        </row>
        <row r="79182">
          <cell r="I79182">
            <v>72</v>
          </cell>
        </row>
        <row r="79183">
          <cell r="A79183" t="str">
            <v>60016</v>
          </cell>
        </row>
        <row r="79183">
          <cell r="I79183">
            <v>0</v>
          </cell>
        </row>
        <row r="79184">
          <cell r="A79184" t="str">
            <v>60036</v>
          </cell>
        </row>
        <row r="79184">
          <cell r="I79184">
            <v>0</v>
          </cell>
        </row>
        <row r="79185">
          <cell r="A79185" t="str">
            <v>60051</v>
          </cell>
        </row>
        <row r="79185">
          <cell r="I79185">
            <v>120</v>
          </cell>
        </row>
        <row r="79186">
          <cell r="A79186" t="str">
            <v>601</v>
          </cell>
        </row>
        <row r="79186">
          <cell r="I79186">
            <v>1</v>
          </cell>
        </row>
        <row r="79187">
          <cell r="A79187" t="str">
            <v>602</v>
          </cell>
        </row>
        <row r="79187">
          <cell r="I79187">
            <v>0</v>
          </cell>
        </row>
        <row r="79188">
          <cell r="A79188" t="str">
            <v>60268</v>
          </cell>
        </row>
        <row r="79188">
          <cell r="I79188">
            <v>48</v>
          </cell>
        </row>
        <row r="79189">
          <cell r="A79189" t="str">
            <v>60307</v>
          </cell>
        </row>
        <row r="79189">
          <cell r="I79189">
            <v>0</v>
          </cell>
        </row>
        <row r="79190">
          <cell r="A79190" t="str">
            <v>60308</v>
          </cell>
        </row>
        <row r="79190">
          <cell r="I79190">
            <v>60</v>
          </cell>
        </row>
        <row r="79191">
          <cell r="A79191" t="str">
            <v>60319</v>
          </cell>
        </row>
        <row r="79191">
          <cell r="I79191">
            <v>100</v>
          </cell>
        </row>
        <row r="79192">
          <cell r="A79192" t="str">
            <v>60324</v>
          </cell>
        </row>
        <row r="79192">
          <cell r="I79192">
            <v>16</v>
          </cell>
        </row>
        <row r="79193">
          <cell r="A79193" t="str">
            <v>60328</v>
          </cell>
        </row>
        <row r="79193">
          <cell r="I79193">
            <v>48</v>
          </cell>
        </row>
        <row r="79194">
          <cell r="A79194" t="str">
            <v>60345</v>
          </cell>
        </row>
        <row r="79194">
          <cell r="I79194">
            <v>48</v>
          </cell>
        </row>
        <row r="79195">
          <cell r="A79195" t="str">
            <v>60350</v>
          </cell>
        </row>
        <row r="79195">
          <cell r="I79195">
            <v>6</v>
          </cell>
        </row>
        <row r="79196">
          <cell r="A79196" t="str">
            <v>60359</v>
          </cell>
        </row>
        <row r="79196">
          <cell r="I79196">
            <v>0</v>
          </cell>
        </row>
        <row r="79197">
          <cell r="A79197" t="str">
            <v>60369</v>
          </cell>
        </row>
        <row r="79197">
          <cell r="I79197">
            <v>0</v>
          </cell>
        </row>
        <row r="79198">
          <cell r="A79198" t="str">
            <v>60370</v>
          </cell>
        </row>
        <row r="79198">
          <cell r="I79198">
            <v>60</v>
          </cell>
        </row>
        <row r="79199">
          <cell r="A79199" t="str">
            <v>60371</v>
          </cell>
        </row>
        <row r="79199">
          <cell r="I79199">
            <v>60</v>
          </cell>
        </row>
        <row r="79200">
          <cell r="A79200" t="str">
            <v>60372</v>
          </cell>
        </row>
        <row r="79200">
          <cell r="I79200">
            <v>60</v>
          </cell>
        </row>
        <row r="79201">
          <cell r="A79201" t="str">
            <v>60373</v>
          </cell>
        </row>
        <row r="79201">
          <cell r="I79201">
            <v>60</v>
          </cell>
        </row>
        <row r="79202">
          <cell r="A79202" t="str">
            <v>60374</v>
          </cell>
        </row>
        <row r="79202">
          <cell r="I79202">
            <v>60</v>
          </cell>
        </row>
        <row r="79203">
          <cell r="A79203" t="str">
            <v>60375</v>
          </cell>
        </row>
        <row r="79203">
          <cell r="I79203">
            <v>60</v>
          </cell>
        </row>
        <row r="79204">
          <cell r="A79204" t="str">
            <v>60376</v>
          </cell>
        </row>
        <row r="79204">
          <cell r="I79204">
            <v>60</v>
          </cell>
        </row>
        <row r="79205">
          <cell r="A79205" t="str">
            <v>60379</v>
          </cell>
        </row>
        <row r="79205">
          <cell r="I79205">
            <v>60</v>
          </cell>
        </row>
        <row r="79206">
          <cell r="A79206" t="str">
            <v>61</v>
          </cell>
        </row>
        <row r="79206">
          <cell r="I79206">
            <v>1</v>
          </cell>
        </row>
        <row r="79207">
          <cell r="A79207" t="str">
            <v>611</v>
          </cell>
        </row>
        <row r="79207">
          <cell r="I79207">
            <v>1</v>
          </cell>
        </row>
        <row r="79208">
          <cell r="A79208" t="str">
            <v>612</v>
          </cell>
        </row>
        <row r="79208">
          <cell r="I79208">
            <v>0</v>
          </cell>
        </row>
        <row r="79209">
          <cell r="A79209" t="str">
            <v>615</v>
          </cell>
        </row>
        <row r="79209">
          <cell r="I79209">
            <v>1</v>
          </cell>
        </row>
        <row r="79210">
          <cell r="A79210" t="str">
            <v>617</v>
          </cell>
        </row>
        <row r="79210">
          <cell r="I79210">
            <v>0</v>
          </cell>
        </row>
        <row r="79211">
          <cell r="A79211" t="str">
            <v>618</v>
          </cell>
        </row>
        <row r="79211">
          <cell r="I79211">
            <v>0</v>
          </cell>
        </row>
        <row r="79212">
          <cell r="A79212" t="str">
            <v>62</v>
          </cell>
        </row>
        <row r="79212">
          <cell r="I79212">
            <v>1</v>
          </cell>
        </row>
        <row r="79213">
          <cell r="A79213" t="str">
            <v>623</v>
          </cell>
        </row>
        <row r="79213">
          <cell r="I79213">
            <v>1</v>
          </cell>
        </row>
        <row r="79214">
          <cell r="A79214" t="str">
            <v>627</v>
          </cell>
        </row>
        <row r="79214">
          <cell r="I79214">
            <v>0</v>
          </cell>
        </row>
        <row r="79215">
          <cell r="A79215" t="str">
            <v>628</v>
          </cell>
        </row>
        <row r="79215">
          <cell r="I79215">
            <v>2</v>
          </cell>
        </row>
        <row r="79216">
          <cell r="A79216" t="str">
            <v>63</v>
          </cell>
        </row>
        <row r="79216">
          <cell r="I79216">
            <v>4</v>
          </cell>
        </row>
        <row r="79217">
          <cell r="A79217" t="str">
            <v>632</v>
          </cell>
        </row>
        <row r="79217">
          <cell r="I79217">
            <v>1</v>
          </cell>
        </row>
        <row r="79218">
          <cell r="A79218" t="str">
            <v>633</v>
          </cell>
        </row>
        <row r="79218">
          <cell r="I79218">
            <v>0</v>
          </cell>
        </row>
        <row r="79219">
          <cell r="A79219" t="str">
            <v>634</v>
          </cell>
        </row>
        <row r="79219">
          <cell r="I79219">
            <v>1</v>
          </cell>
        </row>
        <row r="79220">
          <cell r="A79220" t="str">
            <v>65</v>
          </cell>
        </row>
        <row r="79220">
          <cell r="I79220">
            <v>1</v>
          </cell>
        </row>
        <row r="79221">
          <cell r="A79221" t="str">
            <v>653</v>
          </cell>
        </row>
        <row r="79221">
          <cell r="I79221">
            <v>1</v>
          </cell>
        </row>
        <row r="79222">
          <cell r="A79222" t="str">
            <v>656</v>
          </cell>
        </row>
        <row r="79222">
          <cell r="I79222">
            <v>1</v>
          </cell>
        </row>
        <row r="79223">
          <cell r="A79223" t="str">
            <v>657</v>
          </cell>
        </row>
        <row r="79223">
          <cell r="I79223">
            <v>1</v>
          </cell>
        </row>
        <row r="79224">
          <cell r="A79224" t="str">
            <v>658</v>
          </cell>
        </row>
        <row r="79224">
          <cell r="I79224">
            <v>1</v>
          </cell>
        </row>
        <row r="79225">
          <cell r="A79225" t="str">
            <v>66</v>
          </cell>
        </row>
        <row r="79225">
          <cell r="I79225">
            <v>1</v>
          </cell>
        </row>
        <row r="79226">
          <cell r="A79226" t="str">
            <v>68</v>
          </cell>
        </row>
        <row r="79226">
          <cell r="I79226">
            <v>1</v>
          </cell>
        </row>
        <row r="79227">
          <cell r="A79227" t="str">
            <v>69</v>
          </cell>
        </row>
        <row r="79227">
          <cell r="I79227">
            <v>1</v>
          </cell>
        </row>
        <row r="79228">
          <cell r="A79228" t="str">
            <v>69681</v>
          </cell>
        </row>
        <row r="79228">
          <cell r="I79228">
            <v>120</v>
          </cell>
        </row>
        <row r="79229">
          <cell r="A79229" t="str">
            <v>69690</v>
          </cell>
        </row>
        <row r="79229">
          <cell r="I79229">
            <v>24</v>
          </cell>
        </row>
        <row r="79230">
          <cell r="A79230" t="str">
            <v>69699</v>
          </cell>
        </row>
        <row r="79230">
          <cell r="I79230">
            <v>36</v>
          </cell>
        </row>
        <row r="79231">
          <cell r="A79231" t="str">
            <v>69700</v>
          </cell>
        </row>
        <row r="79231">
          <cell r="I79231">
            <v>60</v>
          </cell>
        </row>
        <row r="79232">
          <cell r="A79232" t="str">
            <v>69701</v>
          </cell>
        </row>
        <row r="79232">
          <cell r="I79232">
            <v>60</v>
          </cell>
        </row>
        <row r="79233">
          <cell r="A79233" t="str">
            <v>698</v>
          </cell>
        </row>
        <row r="79233">
          <cell r="I79233">
            <v>20</v>
          </cell>
        </row>
        <row r="79234">
          <cell r="A79234" t="str">
            <v>699</v>
          </cell>
        </row>
        <row r="79234">
          <cell r="I79234">
            <v>1</v>
          </cell>
        </row>
        <row r="79235">
          <cell r="A79235" t="str">
            <v>69999</v>
          </cell>
        </row>
        <row r="79235">
          <cell r="I79235">
            <v>0</v>
          </cell>
        </row>
        <row r="79236">
          <cell r="A79236" t="str">
            <v>7</v>
          </cell>
        </row>
        <row r="79236">
          <cell r="I79236">
            <v>1</v>
          </cell>
        </row>
        <row r="79237">
          <cell r="A79237" t="str">
            <v>70</v>
          </cell>
        </row>
        <row r="79237">
          <cell r="I79237">
            <v>1</v>
          </cell>
        </row>
        <row r="79238">
          <cell r="A79238" t="str">
            <v>70001</v>
          </cell>
        </row>
        <row r="79238">
          <cell r="I79238">
            <v>72</v>
          </cell>
        </row>
        <row r="79239">
          <cell r="A79239" t="str">
            <v>70002</v>
          </cell>
        </row>
        <row r="79239">
          <cell r="I79239">
            <v>36</v>
          </cell>
        </row>
        <row r="79240">
          <cell r="A79240" t="str">
            <v>70006</v>
          </cell>
        </row>
        <row r="79240">
          <cell r="I79240">
            <v>24</v>
          </cell>
        </row>
        <row r="79241">
          <cell r="A79241" t="str">
            <v>70007</v>
          </cell>
        </row>
        <row r="79241">
          <cell r="I79241">
            <v>0</v>
          </cell>
        </row>
        <row r="79242">
          <cell r="A79242" t="str">
            <v>70008</v>
          </cell>
        </row>
        <row r="79242">
          <cell r="I79242">
            <v>1</v>
          </cell>
        </row>
        <row r="79243">
          <cell r="A79243" t="str">
            <v>70009</v>
          </cell>
        </row>
        <row r="79243">
          <cell r="I79243">
            <v>18</v>
          </cell>
        </row>
        <row r="79244">
          <cell r="A79244" t="str">
            <v>70015</v>
          </cell>
        </row>
        <row r="79244">
          <cell r="I79244">
            <v>72</v>
          </cell>
        </row>
        <row r="79245">
          <cell r="A79245" t="str">
            <v>70020</v>
          </cell>
        </row>
        <row r="79245">
          <cell r="I79245">
            <v>12</v>
          </cell>
        </row>
        <row r="79246">
          <cell r="A79246" t="str">
            <v>70022</v>
          </cell>
        </row>
        <row r="79246">
          <cell r="I79246">
            <v>50</v>
          </cell>
        </row>
        <row r="79247">
          <cell r="A79247" t="str">
            <v>70024</v>
          </cell>
        </row>
        <row r="79247">
          <cell r="I79247">
            <v>384</v>
          </cell>
        </row>
        <row r="79248">
          <cell r="A79248" t="str">
            <v>70026</v>
          </cell>
        </row>
        <row r="79248">
          <cell r="I79248">
            <v>300</v>
          </cell>
        </row>
        <row r="79249">
          <cell r="A79249" t="str">
            <v>70027</v>
          </cell>
        </row>
        <row r="79249">
          <cell r="I79249">
            <v>320</v>
          </cell>
        </row>
        <row r="79250">
          <cell r="A79250" t="str">
            <v>70028</v>
          </cell>
        </row>
        <row r="79250">
          <cell r="I79250">
            <v>60</v>
          </cell>
        </row>
        <row r="79251">
          <cell r="A79251" t="str">
            <v>70030</v>
          </cell>
        </row>
        <row r="79251">
          <cell r="I79251">
            <v>0</v>
          </cell>
        </row>
        <row r="79252">
          <cell r="A79252" t="str">
            <v>70031</v>
          </cell>
        </row>
        <row r="79252">
          <cell r="I79252">
            <v>60</v>
          </cell>
        </row>
        <row r="79253">
          <cell r="A79253" t="str">
            <v>70032</v>
          </cell>
        </row>
        <row r="79253">
          <cell r="I79253">
            <v>0</v>
          </cell>
        </row>
        <row r="79254">
          <cell r="A79254" t="str">
            <v>70033</v>
          </cell>
        </row>
        <row r="79254">
          <cell r="I79254">
            <v>60</v>
          </cell>
        </row>
        <row r="79255">
          <cell r="A79255" t="str">
            <v>70034</v>
          </cell>
        </row>
        <row r="79255">
          <cell r="I79255">
            <v>60</v>
          </cell>
        </row>
        <row r="79256">
          <cell r="A79256" t="str">
            <v>70035</v>
          </cell>
        </row>
        <row r="79256">
          <cell r="I79256">
            <v>60</v>
          </cell>
        </row>
        <row r="79257">
          <cell r="A79257" t="str">
            <v>70036</v>
          </cell>
        </row>
        <row r="79257">
          <cell r="I79257">
            <v>60</v>
          </cell>
        </row>
        <row r="79258">
          <cell r="A79258" t="str">
            <v>70037</v>
          </cell>
        </row>
        <row r="79258">
          <cell r="I79258">
            <v>36</v>
          </cell>
        </row>
        <row r="79259">
          <cell r="A79259" t="str">
            <v>70040</v>
          </cell>
        </row>
        <row r="79259">
          <cell r="I79259">
            <v>60</v>
          </cell>
        </row>
        <row r="79260">
          <cell r="A79260" t="str">
            <v>70041</v>
          </cell>
        </row>
        <row r="79260">
          <cell r="I79260">
            <v>0</v>
          </cell>
        </row>
        <row r="79261">
          <cell r="A79261" t="str">
            <v>70043</v>
          </cell>
        </row>
        <row r="79261">
          <cell r="I79261">
            <v>144</v>
          </cell>
        </row>
        <row r="79262">
          <cell r="A79262" t="str">
            <v>70044</v>
          </cell>
        </row>
        <row r="79262">
          <cell r="I79262">
            <v>144</v>
          </cell>
        </row>
        <row r="79263">
          <cell r="A79263" t="str">
            <v>70045</v>
          </cell>
        </row>
        <row r="79263">
          <cell r="I79263">
            <v>240</v>
          </cell>
        </row>
        <row r="79264">
          <cell r="A79264" t="str">
            <v>70046</v>
          </cell>
        </row>
        <row r="79264">
          <cell r="I79264">
            <v>144</v>
          </cell>
        </row>
        <row r="79265">
          <cell r="A79265" t="str">
            <v>70047</v>
          </cell>
        </row>
        <row r="79265">
          <cell r="I79265">
            <v>96</v>
          </cell>
        </row>
        <row r="79266">
          <cell r="A79266" t="str">
            <v>70048</v>
          </cell>
        </row>
        <row r="79266">
          <cell r="I79266">
            <v>96</v>
          </cell>
        </row>
        <row r="79267">
          <cell r="A79267" t="str">
            <v>70049</v>
          </cell>
        </row>
        <row r="79267">
          <cell r="I79267">
            <v>72</v>
          </cell>
        </row>
        <row r="79268">
          <cell r="A79268" t="str">
            <v>70050</v>
          </cell>
        </row>
        <row r="79268">
          <cell r="I79268">
            <v>12</v>
          </cell>
        </row>
        <row r="79269">
          <cell r="A79269" t="str">
            <v>70052</v>
          </cell>
        </row>
        <row r="79269">
          <cell r="I79269">
            <v>12</v>
          </cell>
        </row>
        <row r="79270">
          <cell r="A79270" t="str">
            <v>70053</v>
          </cell>
        </row>
        <row r="79270">
          <cell r="I79270">
            <v>12</v>
          </cell>
        </row>
        <row r="79271">
          <cell r="A79271" t="str">
            <v>70054</v>
          </cell>
        </row>
        <row r="79271">
          <cell r="I79271">
            <v>12</v>
          </cell>
        </row>
        <row r="79272">
          <cell r="A79272" t="str">
            <v>70055</v>
          </cell>
        </row>
        <row r="79272">
          <cell r="I79272">
            <v>300</v>
          </cell>
        </row>
        <row r="79273">
          <cell r="A79273" t="str">
            <v>70056</v>
          </cell>
        </row>
        <row r="79273">
          <cell r="I79273">
            <v>12</v>
          </cell>
        </row>
        <row r="79274">
          <cell r="A79274" t="str">
            <v>70057</v>
          </cell>
        </row>
        <row r="79274">
          <cell r="I79274">
            <v>12</v>
          </cell>
        </row>
        <row r="79275">
          <cell r="A79275" t="str">
            <v>70058</v>
          </cell>
        </row>
        <row r="79275">
          <cell r="I79275">
            <v>12</v>
          </cell>
        </row>
        <row r="79276">
          <cell r="A79276" t="str">
            <v>70059</v>
          </cell>
        </row>
        <row r="79276">
          <cell r="I79276">
            <v>12</v>
          </cell>
        </row>
        <row r="79277">
          <cell r="A79277" t="str">
            <v>70060</v>
          </cell>
        </row>
        <row r="79277">
          <cell r="I79277">
            <v>12</v>
          </cell>
        </row>
        <row r="79278">
          <cell r="A79278" t="str">
            <v>70061</v>
          </cell>
        </row>
        <row r="79278">
          <cell r="I79278">
            <v>12</v>
          </cell>
        </row>
        <row r="79279">
          <cell r="A79279" t="str">
            <v>70062</v>
          </cell>
        </row>
        <row r="79279">
          <cell r="I79279">
            <v>12</v>
          </cell>
        </row>
        <row r="79280">
          <cell r="A79280" t="str">
            <v>70063</v>
          </cell>
        </row>
        <row r="79280">
          <cell r="I79280">
            <v>12</v>
          </cell>
        </row>
        <row r="79281">
          <cell r="A79281" t="str">
            <v>70064</v>
          </cell>
        </row>
        <row r="79281">
          <cell r="I79281">
            <v>12</v>
          </cell>
        </row>
        <row r="79282">
          <cell r="A79282" t="str">
            <v>70065</v>
          </cell>
        </row>
        <row r="79282">
          <cell r="I79282">
            <v>12</v>
          </cell>
        </row>
        <row r="79283">
          <cell r="A79283" t="str">
            <v>70066</v>
          </cell>
        </row>
        <row r="79283">
          <cell r="I79283">
            <v>12</v>
          </cell>
        </row>
        <row r="79284">
          <cell r="A79284" t="str">
            <v>70067</v>
          </cell>
        </row>
        <row r="79284">
          <cell r="I79284">
            <v>12</v>
          </cell>
        </row>
        <row r="79285">
          <cell r="A79285" t="str">
            <v>70068</v>
          </cell>
        </row>
        <row r="79285">
          <cell r="I79285">
            <v>12</v>
          </cell>
        </row>
        <row r="79286">
          <cell r="A79286" t="str">
            <v>70069</v>
          </cell>
        </row>
        <row r="79286">
          <cell r="I79286">
            <v>12</v>
          </cell>
        </row>
        <row r="79287">
          <cell r="A79287" t="str">
            <v>70070</v>
          </cell>
        </row>
        <row r="79287">
          <cell r="I79287">
            <v>12</v>
          </cell>
        </row>
        <row r="79288">
          <cell r="A79288" t="str">
            <v>70071</v>
          </cell>
        </row>
        <row r="79288">
          <cell r="I79288">
            <v>12</v>
          </cell>
        </row>
        <row r="79289">
          <cell r="A79289" t="str">
            <v>70072</v>
          </cell>
        </row>
        <row r="79289">
          <cell r="I79289">
            <v>12</v>
          </cell>
        </row>
        <row r="79290">
          <cell r="A79290" t="str">
            <v>70073</v>
          </cell>
        </row>
        <row r="79290">
          <cell r="I79290">
            <v>12</v>
          </cell>
        </row>
        <row r="79291">
          <cell r="A79291" t="str">
            <v>70074</v>
          </cell>
        </row>
        <row r="79291">
          <cell r="I79291">
            <v>12</v>
          </cell>
        </row>
        <row r="79292">
          <cell r="A79292" t="str">
            <v>70075</v>
          </cell>
        </row>
        <row r="79292">
          <cell r="I79292">
            <v>12</v>
          </cell>
        </row>
        <row r="79293">
          <cell r="A79293" t="str">
            <v>70076</v>
          </cell>
        </row>
        <row r="79293">
          <cell r="I79293">
            <v>12</v>
          </cell>
        </row>
        <row r="79294">
          <cell r="A79294" t="str">
            <v>70077</v>
          </cell>
        </row>
        <row r="79294">
          <cell r="I79294">
            <v>12</v>
          </cell>
        </row>
        <row r="79295">
          <cell r="A79295" t="str">
            <v>70078</v>
          </cell>
        </row>
        <row r="79295">
          <cell r="I79295">
            <v>12</v>
          </cell>
        </row>
        <row r="79296">
          <cell r="A79296" t="str">
            <v>70079</v>
          </cell>
        </row>
        <row r="79296">
          <cell r="I79296">
            <v>12</v>
          </cell>
        </row>
        <row r="79297">
          <cell r="A79297" t="str">
            <v>70080</v>
          </cell>
        </row>
        <row r="79297">
          <cell r="I79297">
            <v>12</v>
          </cell>
        </row>
        <row r="79298">
          <cell r="A79298" t="str">
            <v>70081</v>
          </cell>
        </row>
        <row r="79298">
          <cell r="I79298">
            <v>12</v>
          </cell>
        </row>
        <row r="79299">
          <cell r="A79299" t="str">
            <v>70082</v>
          </cell>
        </row>
        <row r="79299">
          <cell r="I79299">
            <v>12</v>
          </cell>
        </row>
        <row r="79300">
          <cell r="A79300" t="str">
            <v>70084</v>
          </cell>
        </row>
        <row r="79300">
          <cell r="I79300">
            <v>0</v>
          </cell>
        </row>
        <row r="79301">
          <cell r="A79301" t="str">
            <v>70086</v>
          </cell>
        </row>
        <row r="79301">
          <cell r="I79301">
            <v>12</v>
          </cell>
        </row>
        <row r="79302">
          <cell r="A79302" t="str">
            <v>70087</v>
          </cell>
        </row>
        <row r="79302">
          <cell r="I79302">
            <v>0</v>
          </cell>
        </row>
        <row r="79303">
          <cell r="A79303" t="str">
            <v>70089</v>
          </cell>
        </row>
        <row r="79303">
          <cell r="I79303">
            <v>24</v>
          </cell>
        </row>
        <row r="79304">
          <cell r="A79304" t="str">
            <v>70090</v>
          </cell>
        </row>
        <row r="79304">
          <cell r="I79304">
            <v>24</v>
          </cell>
        </row>
        <row r="79305">
          <cell r="A79305" t="str">
            <v>70091</v>
          </cell>
        </row>
        <row r="79305">
          <cell r="I79305">
            <v>24</v>
          </cell>
        </row>
        <row r="79306">
          <cell r="A79306" t="str">
            <v>70092</v>
          </cell>
        </row>
        <row r="79306">
          <cell r="I79306">
            <v>24</v>
          </cell>
        </row>
        <row r="79307">
          <cell r="A79307" t="str">
            <v>70093</v>
          </cell>
        </row>
        <row r="79307">
          <cell r="I79307">
            <v>24</v>
          </cell>
        </row>
        <row r="79308">
          <cell r="A79308" t="str">
            <v>70094</v>
          </cell>
        </row>
        <row r="79308">
          <cell r="I79308">
            <v>48</v>
          </cell>
        </row>
        <row r="79309">
          <cell r="A79309" t="str">
            <v>70096</v>
          </cell>
        </row>
        <row r="79309">
          <cell r="I79309">
            <v>144</v>
          </cell>
        </row>
        <row r="79310">
          <cell r="A79310" t="str">
            <v>70099</v>
          </cell>
        </row>
        <row r="79310">
          <cell r="I79310">
            <v>144</v>
          </cell>
        </row>
        <row r="79311">
          <cell r="A79311" t="str">
            <v>70102</v>
          </cell>
        </row>
        <row r="79311">
          <cell r="I79311">
            <v>0</v>
          </cell>
        </row>
        <row r="79312">
          <cell r="A79312" t="str">
            <v>70103</v>
          </cell>
        </row>
        <row r="79312">
          <cell r="I79312">
            <v>0</v>
          </cell>
        </row>
        <row r="79313">
          <cell r="A79313" t="str">
            <v>70108</v>
          </cell>
        </row>
        <row r="79313">
          <cell r="I79313">
            <v>0</v>
          </cell>
        </row>
        <row r="79314">
          <cell r="A79314" t="str">
            <v>70113</v>
          </cell>
        </row>
        <row r="79314">
          <cell r="I79314">
            <v>100</v>
          </cell>
        </row>
        <row r="79315">
          <cell r="A79315" t="str">
            <v>70117</v>
          </cell>
        </row>
        <row r="79315">
          <cell r="I79315">
            <v>72</v>
          </cell>
        </row>
        <row r="79316">
          <cell r="A79316" t="str">
            <v>70139</v>
          </cell>
        </row>
        <row r="79316">
          <cell r="I79316">
            <v>0</v>
          </cell>
        </row>
        <row r="79317">
          <cell r="A79317" t="str">
            <v>70142</v>
          </cell>
        </row>
        <row r="79317">
          <cell r="I79317">
            <v>0</v>
          </cell>
        </row>
        <row r="79318">
          <cell r="A79318" t="str">
            <v>70185</v>
          </cell>
        </row>
        <row r="79318">
          <cell r="I79318">
            <v>300</v>
          </cell>
        </row>
        <row r="79319">
          <cell r="A79319" t="str">
            <v>70186</v>
          </cell>
        </row>
        <row r="79319">
          <cell r="I79319">
            <v>300</v>
          </cell>
        </row>
        <row r="79320">
          <cell r="A79320" t="str">
            <v>70187</v>
          </cell>
        </row>
        <row r="79320">
          <cell r="I79320">
            <v>300</v>
          </cell>
        </row>
        <row r="79321">
          <cell r="A79321" t="str">
            <v>70188</v>
          </cell>
        </row>
        <row r="79321">
          <cell r="I79321">
            <v>100</v>
          </cell>
        </row>
        <row r="79322">
          <cell r="A79322" t="str">
            <v>70189</v>
          </cell>
        </row>
        <row r="79322">
          <cell r="I79322">
            <v>100</v>
          </cell>
        </row>
        <row r="79323">
          <cell r="A79323" t="str">
            <v>70190</v>
          </cell>
        </row>
        <row r="79323">
          <cell r="I79323">
            <v>100</v>
          </cell>
        </row>
        <row r="79324">
          <cell r="A79324" t="str">
            <v>70199</v>
          </cell>
        </row>
        <row r="79324">
          <cell r="I79324">
            <v>3</v>
          </cell>
        </row>
        <row r="79325">
          <cell r="A79325" t="str">
            <v>70222</v>
          </cell>
        </row>
        <row r="79325">
          <cell r="I79325">
            <v>0</v>
          </cell>
        </row>
        <row r="79326">
          <cell r="A79326" t="str">
            <v>70238</v>
          </cell>
        </row>
        <row r="79326">
          <cell r="I79326">
            <v>0</v>
          </cell>
        </row>
        <row r="79327">
          <cell r="A79327" t="str">
            <v>70251</v>
          </cell>
        </row>
        <row r="79327">
          <cell r="I79327">
            <v>0</v>
          </cell>
        </row>
        <row r="79328">
          <cell r="A79328" t="str">
            <v>70262</v>
          </cell>
        </row>
        <row r="79328">
          <cell r="I79328">
            <v>50</v>
          </cell>
        </row>
        <row r="79329">
          <cell r="A79329" t="str">
            <v>70264</v>
          </cell>
        </row>
        <row r="79329">
          <cell r="I79329">
            <v>0</v>
          </cell>
        </row>
        <row r="79330">
          <cell r="A79330" t="str">
            <v>70282</v>
          </cell>
        </row>
        <row r="79330">
          <cell r="I79330">
            <v>0</v>
          </cell>
        </row>
        <row r="79331">
          <cell r="A79331" t="str">
            <v>70293</v>
          </cell>
        </row>
        <row r="79331">
          <cell r="I79331">
            <v>360</v>
          </cell>
        </row>
        <row r="79332">
          <cell r="A79332" t="str">
            <v>70298</v>
          </cell>
        </row>
        <row r="79332">
          <cell r="I79332">
            <v>0</v>
          </cell>
        </row>
        <row r="79333">
          <cell r="A79333" t="str">
            <v>70315</v>
          </cell>
        </row>
        <row r="79333">
          <cell r="I79333">
            <v>0</v>
          </cell>
        </row>
        <row r="79334">
          <cell r="A79334" t="str">
            <v>70340</v>
          </cell>
        </row>
        <row r="79334">
          <cell r="I79334">
            <v>0</v>
          </cell>
        </row>
        <row r="79335">
          <cell r="A79335" t="str">
            <v>70386</v>
          </cell>
        </row>
        <row r="79335">
          <cell r="I79335">
            <v>96</v>
          </cell>
        </row>
        <row r="79336">
          <cell r="A79336" t="str">
            <v>70389</v>
          </cell>
        </row>
        <row r="79336">
          <cell r="I79336">
            <v>12</v>
          </cell>
        </row>
        <row r="79337">
          <cell r="A79337" t="str">
            <v>70410</v>
          </cell>
        </row>
        <row r="79337">
          <cell r="I79337">
            <v>120</v>
          </cell>
        </row>
        <row r="79338">
          <cell r="A79338" t="str">
            <v>70428</v>
          </cell>
        </row>
        <row r="79338">
          <cell r="I79338">
            <v>0</v>
          </cell>
        </row>
        <row r="79339">
          <cell r="A79339" t="str">
            <v>70439</v>
          </cell>
        </row>
        <row r="79339">
          <cell r="I79339">
            <v>20</v>
          </cell>
        </row>
        <row r="79340">
          <cell r="A79340" t="str">
            <v>70443</v>
          </cell>
        </row>
        <row r="79340">
          <cell r="I79340">
            <v>36</v>
          </cell>
        </row>
        <row r="79341">
          <cell r="A79341" t="str">
            <v>70445</v>
          </cell>
        </row>
        <row r="79341">
          <cell r="I79341">
            <v>36</v>
          </cell>
        </row>
        <row r="79342">
          <cell r="A79342" t="str">
            <v>70456</v>
          </cell>
        </row>
        <row r="79342">
          <cell r="I79342">
            <v>0</v>
          </cell>
        </row>
        <row r="79343">
          <cell r="A79343" t="str">
            <v>70492</v>
          </cell>
        </row>
        <row r="79343">
          <cell r="I79343">
            <v>0</v>
          </cell>
        </row>
        <row r="79344">
          <cell r="A79344" t="str">
            <v>70529</v>
          </cell>
        </row>
        <row r="79344">
          <cell r="I79344">
            <v>0</v>
          </cell>
        </row>
        <row r="79345">
          <cell r="A79345" t="str">
            <v>70620</v>
          </cell>
        </row>
        <row r="79345">
          <cell r="I79345">
            <v>240</v>
          </cell>
        </row>
        <row r="79346">
          <cell r="A79346" t="str">
            <v>70640</v>
          </cell>
        </row>
        <row r="79346">
          <cell r="I79346">
            <v>3</v>
          </cell>
        </row>
        <row r="79347">
          <cell r="A79347" t="str">
            <v>70652</v>
          </cell>
        </row>
        <row r="79347">
          <cell r="I79347">
            <v>24</v>
          </cell>
        </row>
        <row r="79348">
          <cell r="A79348" t="str">
            <v>70736</v>
          </cell>
        </row>
        <row r="79348">
          <cell r="I79348">
            <v>0</v>
          </cell>
        </row>
        <row r="79349">
          <cell r="A79349" t="str">
            <v>70769</v>
          </cell>
        </row>
        <row r="79349">
          <cell r="I79349">
            <v>0</v>
          </cell>
        </row>
        <row r="79350">
          <cell r="A79350" t="str">
            <v>70775</v>
          </cell>
        </row>
        <row r="79350">
          <cell r="I79350">
            <v>0</v>
          </cell>
        </row>
        <row r="79351">
          <cell r="A79351" t="str">
            <v>70776</v>
          </cell>
        </row>
        <row r="79351">
          <cell r="I79351">
            <v>0</v>
          </cell>
        </row>
        <row r="79352">
          <cell r="A79352" t="str">
            <v>70823</v>
          </cell>
        </row>
        <row r="79352">
          <cell r="I79352">
            <v>0</v>
          </cell>
        </row>
        <row r="79353">
          <cell r="A79353" t="str">
            <v>70892</v>
          </cell>
        </row>
        <row r="79353">
          <cell r="I79353">
            <v>75</v>
          </cell>
        </row>
        <row r="79354">
          <cell r="A79354" t="str">
            <v>70894</v>
          </cell>
        </row>
        <row r="79354">
          <cell r="I79354">
            <v>576</v>
          </cell>
        </row>
        <row r="79355">
          <cell r="A79355" t="str">
            <v>70895</v>
          </cell>
        </row>
        <row r="79355">
          <cell r="I79355">
            <v>576</v>
          </cell>
        </row>
        <row r="79356">
          <cell r="A79356" t="str">
            <v>70896</v>
          </cell>
        </row>
        <row r="79356">
          <cell r="I79356">
            <v>576</v>
          </cell>
        </row>
        <row r="79357">
          <cell r="A79357" t="str">
            <v>70897</v>
          </cell>
        </row>
        <row r="79357">
          <cell r="I79357">
            <v>480</v>
          </cell>
        </row>
        <row r="79358">
          <cell r="A79358" t="str">
            <v>70898</v>
          </cell>
        </row>
        <row r="79358">
          <cell r="I79358">
            <v>240</v>
          </cell>
        </row>
        <row r="79359">
          <cell r="A79359" t="str">
            <v>70899</v>
          </cell>
        </row>
        <row r="79359">
          <cell r="I79359">
            <v>420</v>
          </cell>
        </row>
        <row r="79360">
          <cell r="A79360" t="str">
            <v>70901</v>
          </cell>
        </row>
        <row r="79360">
          <cell r="I79360">
            <v>120</v>
          </cell>
        </row>
        <row r="79361">
          <cell r="A79361" t="str">
            <v>70909</v>
          </cell>
        </row>
        <row r="79361">
          <cell r="I79361">
            <v>0</v>
          </cell>
        </row>
        <row r="79362">
          <cell r="A79362" t="str">
            <v>70910</v>
          </cell>
        </row>
        <row r="79362">
          <cell r="I79362">
            <v>0</v>
          </cell>
        </row>
        <row r="79363">
          <cell r="A79363" t="str">
            <v>70913</v>
          </cell>
        </row>
        <row r="79363">
          <cell r="I79363">
            <v>0</v>
          </cell>
        </row>
        <row r="79364">
          <cell r="A79364" t="str">
            <v>70937</v>
          </cell>
        </row>
        <row r="79364">
          <cell r="I79364">
            <v>60</v>
          </cell>
        </row>
        <row r="79365">
          <cell r="A79365" t="str">
            <v>70973</v>
          </cell>
        </row>
        <row r="79365">
          <cell r="I79365">
            <v>36</v>
          </cell>
        </row>
        <row r="79366">
          <cell r="A79366" t="str">
            <v>70988</v>
          </cell>
        </row>
        <row r="79366">
          <cell r="I79366">
            <v>0</v>
          </cell>
        </row>
        <row r="79367">
          <cell r="A79367" t="str">
            <v>70992</v>
          </cell>
        </row>
        <row r="79367">
          <cell r="I79367">
            <v>0</v>
          </cell>
        </row>
        <row r="79368">
          <cell r="A79368" t="str">
            <v>710</v>
          </cell>
        </row>
        <row r="79368">
          <cell r="I79368">
            <v>500</v>
          </cell>
        </row>
        <row r="79369">
          <cell r="A79369" t="str">
            <v>71006</v>
          </cell>
        </row>
        <row r="79369">
          <cell r="I79369">
            <v>0</v>
          </cell>
        </row>
        <row r="79370">
          <cell r="A79370" t="str">
            <v>71010</v>
          </cell>
        </row>
        <row r="79370">
          <cell r="I79370">
            <v>0</v>
          </cell>
        </row>
        <row r="79371">
          <cell r="A79371" t="str">
            <v>71024</v>
          </cell>
        </row>
        <row r="79371">
          <cell r="I79371">
            <v>0</v>
          </cell>
        </row>
        <row r="79372">
          <cell r="A79372" t="str">
            <v>71038</v>
          </cell>
        </row>
        <row r="79372">
          <cell r="I79372">
            <v>36</v>
          </cell>
        </row>
        <row r="79373">
          <cell r="A79373" t="str">
            <v>71043</v>
          </cell>
        </row>
        <row r="79373">
          <cell r="I79373">
            <v>36</v>
          </cell>
        </row>
        <row r="79374">
          <cell r="A79374" t="str">
            <v>71047</v>
          </cell>
        </row>
        <row r="79374">
          <cell r="I79374">
            <v>1250</v>
          </cell>
        </row>
        <row r="79375">
          <cell r="A79375" t="str">
            <v>71063</v>
          </cell>
        </row>
        <row r="79375">
          <cell r="I79375">
            <v>240</v>
          </cell>
        </row>
        <row r="79376">
          <cell r="A79376" t="str">
            <v>71096</v>
          </cell>
        </row>
        <row r="79376">
          <cell r="I79376">
            <v>6</v>
          </cell>
        </row>
        <row r="79377">
          <cell r="A79377" t="str">
            <v>71100</v>
          </cell>
        </row>
        <row r="79377">
          <cell r="I79377">
            <v>120</v>
          </cell>
        </row>
        <row r="79378">
          <cell r="A79378" t="str">
            <v>71101</v>
          </cell>
        </row>
        <row r="79378">
          <cell r="I79378">
            <v>1</v>
          </cell>
        </row>
        <row r="79379">
          <cell r="A79379" t="str">
            <v>71102</v>
          </cell>
        </row>
        <row r="79379">
          <cell r="I79379">
            <v>0</v>
          </cell>
        </row>
        <row r="79380">
          <cell r="A79380" t="str">
            <v>71103</v>
          </cell>
        </row>
        <row r="79380">
          <cell r="I79380">
            <v>0</v>
          </cell>
        </row>
        <row r="79381">
          <cell r="A79381" t="str">
            <v>71104</v>
          </cell>
        </row>
        <row r="79381">
          <cell r="I79381">
            <v>1</v>
          </cell>
        </row>
        <row r="79382">
          <cell r="A79382" t="str">
            <v>71105</v>
          </cell>
        </row>
        <row r="79382">
          <cell r="I79382">
            <v>1</v>
          </cell>
        </row>
        <row r="79383">
          <cell r="A79383" t="str">
            <v>71108</v>
          </cell>
        </row>
        <row r="79383">
          <cell r="I79383">
            <v>144</v>
          </cell>
        </row>
        <row r="79384">
          <cell r="A79384" t="str">
            <v>71109</v>
          </cell>
        </row>
        <row r="79384">
          <cell r="I79384">
            <v>240</v>
          </cell>
        </row>
        <row r="79385">
          <cell r="A79385" t="str">
            <v>71113</v>
          </cell>
        </row>
        <row r="79385">
          <cell r="I79385">
            <v>120</v>
          </cell>
        </row>
        <row r="79386">
          <cell r="A79386" t="str">
            <v>71117</v>
          </cell>
        </row>
        <row r="79386">
          <cell r="I79386">
            <v>1</v>
          </cell>
        </row>
        <row r="79387">
          <cell r="A79387" t="str">
            <v>71118</v>
          </cell>
        </row>
        <row r="79387">
          <cell r="I79387">
            <v>384</v>
          </cell>
        </row>
        <row r="79388">
          <cell r="A79388" t="str">
            <v>71120</v>
          </cell>
        </row>
        <row r="79388">
          <cell r="I79388">
            <v>300</v>
          </cell>
        </row>
        <row r="79389">
          <cell r="A79389" t="str">
            <v>71121</v>
          </cell>
        </row>
        <row r="79389">
          <cell r="I79389">
            <v>1</v>
          </cell>
        </row>
        <row r="79390">
          <cell r="A79390" t="str">
            <v>71122</v>
          </cell>
        </row>
        <row r="79390">
          <cell r="I79390">
            <v>1</v>
          </cell>
        </row>
        <row r="79391">
          <cell r="A79391" t="str">
            <v>71123</v>
          </cell>
        </row>
        <row r="79391">
          <cell r="I79391">
            <v>48</v>
          </cell>
        </row>
        <row r="79392">
          <cell r="A79392" t="str">
            <v>71125</v>
          </cell>
        </row>
        <row r="79392">
          <cell r="I79392">
            <v>600</v>
          </cell>
        </row>
        <row r="79393">
          <cell r="A79393" t="str">
            <v>71131</v>
          </cell>
        </row>
        <row r="79393">
          <cell r="I79393">
            <v>120</v>
          </cell>
        </row>
        <row r="79394">
          <cell r="A79394" t="str">
            <v>71134</v>
          </cell>
        </row>
        <row r="79394">
          <cell r="I79394">
            <v>12</v>
          </cell>
        </row>
        <row r="79395">
          <cell r="A79395" t="str">
            <v>71141</v>
          </cell>
        </row>
        <row r="79395">
          <cell r="I79395">
            <v>96</v>
          </cell>
        </row>
        <row r="79396">
          <cell r="A79396" t="str">
            <v>71143</v>
          </cell>
        </row>
        <row r="79396">
          <cell r="I79396">
            <v>12</v>
          </cell>
        </row>
        <row r="79397">
          <cell r="A79397" t="str">
            <v>71146</v>
          </cell>
        </row>
        <row r="79397">
          <cell r="I79397">
            <v>24</v>
          </cell>
        </row>
        <row r="79398">
          <cell r="A79398" t="str">
            <v>71148</v>
          </cell>
        </row>
        <row r="79398">
          <cell r="I79398">
            <v>120</v>
          </cell>
        </row>
        <row r="79399">
          <cell r="A79399" t="str">
            <v>71150</v>
          </cell>
        </row>
        <row r="79399">
          <cell r="I79399">
            <v>24</v>
          </cell>
        </row>
        <row r="79400">
          <cell r="A79400" t="str">
            <v>71151</v>
          </cell>
        </row>
        <row r="79400">
          <cell r="I79400">
            <v>60</v>
          </cell>
        </row>
        <row r="79401">
          <cell r="A79401" t="str">
            <v>71153</v>
          </cell>
        </row>
        <row r="79401">
          <cell r="I79401">
            <v>24</v>
          </cell>
        </row>
        <row r="79402">
          <cell r="A79402" t="str">
            <v>71154</v>
          </cell>
        </row>
        <row r="79402">
          <cell r="I79402">
            <v>72</v>
          </cell>
        </row>
        <row r="79403">
          <cell r="A79403" t="str">
            <v>71156</v>
          </cell>
        </row>
        <row r="79403">
          <cell r="I79403">
            <v>288</v>
          </cell>
        </row>
        <row r="79404">
          <cell r="A79404" t="str">
            <v>71157</v>
          </cell>
        </row>
        <row r="79404">
          <cell r="I79404">
            <v>288</v>
          </cell>
        </row>
        <row r="79405">
          <cell r="A79405" t="str">
            <v>71158</v>
          </cell>
        </row>
        <row r="79405">
          <cell r="I79405">
            <v>288</v>
          </cell>
        </row>
        <row r="79406">
          <cell r="A79406" t="str">
            <v>71159</v>
          </cell>
        </row>
        <row r="79406">
          <cell r="I79406">
            <v>288</v>
          </cell>
        </row>
        <row r="79407">
          <cell r="A79407" t="str">
            <v>71161</v>
          </cell>
        </row>
        <row r="79407">
          <cell r="I79407">
            <v>120</v>
          </cell>
        </row>
        <row r="79408">
          <cell r="A79408" t="str">
            <v>71163</v>
          </cell>
        </row>
        <row r="79408">
          <cell r="I79408">
            <v>96</v>
          </cell>
        </row>
        <row r="79409">
          <cell r="A79409" t="str">
            <v>71167</v>
          </cell>
        </row>
        <row r="79409">
          <cell r="I79409">
            <v>6</v>
          </cell>
        </row>
        <row r="79410">
          <cell r="A79410" t="str">
            <v>71169</v>
          </cell>
        </row>
        <row r="79410">
          <cell r="I79410">
            <v>120</v>
          </cell>
        </row>
        <row r="79411">
          <cell r="A79411" t="str">
            <v>71175</v>
          </cell>
        </row>
        <row r="79411">
          <cell r="I79411">
            <v>144</v>
          </cell>
        </row>
        <row r="79412">
          <cell r="A79412" t="str">
            <v>71176</v>
          </cell>
        </row>
        <row r="79412">
          <cell r="I79412">
            <v>144</v>
          </cell>
        </row>
        <row r="79413">
          <cell r="A79413" t="str">
            <v>71179</v>
          </cell>
        </row>
        <row r="79413">
          <cell r="I79413">
            <v>72</v>
          </cell>
        </row>
        <row r="79414">
          <cell r="A79414" t="str">
            <v>71180</v>
          </cell>
        </row>
        <row r="79414">
          <cell r="I79414">
            <v>72</v>
          </cell>
        </row>
        <row r="79415">
          <cell r="A79415" t="str">
            <v>71181</v>
          </cell>
        </row>
        <row r="79415">
          <cell r="I79415">
            <v>72</v>
          </cell>
        </row>
        <row r="79416">
          <cell r="A79416" t="str">
            <v>71182</v>
          </cell>
        </row>
        <row r="79416">
          <cell r="I79416">
            <v>0</v>
          </cell>
        </row>
        <row r="79417">
          <cell r="A79417" t="str">
            <v>71183</v>
          </cell>
        </row>
        <row r="79417">
          <cell r="I79417">
            <v>12</v>
          </cell>
        </row>
        <row r="79418">
          <cell r="A79418" t="str">
            <v>71186</v>
          </cell>
        </row>
        <row r="79418">
          <cell r="I79418">
            <v>720</v>
          </cell>
        </row>
        <row r="79419">
          <cell r="A79419" t="str">
            <v>71187</v>
          </cell>
        </row>
        <row r="79419">
          <cell r="I79419">
            <v>1116</v>
          </cell>
        </row>
        <row r="79420">
          <cell r="A79420" t="str">
            <v>71189</v>
          </cell>
        </row>
        <row r="79420">
          <cell r="I79420">
            <v>5520</v>
          </cell>
        </row>
        <row r="79421">
          <cell r="A79421" t="str">
            <v>71191</v>
          </cell>
        </row>
        <row r="79421">
          <cell r="I79421">
            <v>672</v>
          </cell>
        </row>
        <row r="79422">
          <cell r="A79422" t="str">
            <v>71192</v>
          </cell>
        </row>
        <row r="79422">
          <cell r="I79422">
            <v>840</v>
          </cell>
        </row>
        <row r="79423">
          <cell r="A79423" t="str">
            <v>71193</v>
          </cell>
        </row>
        <row r="79423">
          <cell r="I79423">
            <v>720</v>
          </cell>
        </row>
        <row r="79424">
          <cell r="A79424" t="str">
            <v>71196</v>
          </cell>
        </row>
        <row r="79424">
          <cell r="I79424">
            <v>2160</v>
          </cell>
        </row>
        <row r="79425">
          <cell r="A79425" t="str">
            <v>71197</v>
          </cell>
        </row>
        <row r="79425">
          <cell r="I79425">
            <v>1</v>
          </cell>
        </row>
        <row r="79426">
          <cell r="A79426" t="str">
            <v>71198</v>
          </cell>
        </row>
        <row r="79426">
          <cell r="I79426">
            <v>1</v>
          </cell>
        </row>
        <row r="79427">
          <cell r="A79427" t="str">
            <v>71199</v>
          </cell>
        </row>
        <row r="79427">
          <cell r="I79427">
            <v>144</v>
          </cell>
        </row>
        <row r="79428">
          <cell r="A79428" t="str">
            <v>712</v>
          </cell>
        </row>
        <row r="79428">
          <cell r="I79428">
            <v>500</v>
          </cell>
        </row>
        <row r="79429">
          <cell r="A79429" t="str">
            <v>71200</v>
          </cell>
        </row>
        <row r="79429">
          <cell r="I79429">
            <v>144</v>
          </cell>
        </row>
        <row r="79430">
          <cell r="A79430" t="str">
            <v>71201</v>
          </cell>
        </row>
        <row r="79430">
          <cell r="I79430">
            <v>120</v>
          </cell>
        </row>
        <row r="79431">
          <cell r="A79431" t="str">
            <v>71202</v>
          </cell>
        </row>
        <row r="79431">
          <cell r="I79431">
            <v>144</v>
          </cell>
        </row>
        <row r="79432">
          <cell r="A79432" t="str">
            <v>71203</v>
          </cell>
        </row>
        <row r="79432">
          <cell r="I79432">
            <v>144</v>
          </cell>
        </row>
        <row r="79433">
          <cell r="A79433" t="str">
            <v>71204</v>
          </cell>
        </row>
        <row r="79433">
          <cell r="I79433">
            <v>120</v>
          </cell>
        </row>
        <row r="79434">
          <cell r="A79434" t="str">
            <v>71207</v>
          </cell>
        </row>
        <row r="79434">
          <cell r="I79434">
            <v>0</v>
          </cell>
        </row>
        <row r="79435">
          <cell r="A79435" t="str">
            <v>71208</v>
          </cell>
        </row>
        <row r="79435">
          <cell r="I79435">
            <v>0</v>
          </cell>
        </row>
        <row r="79436">
          <cell r="A79436" t="str">
            <v>71209</v>
          </cell>
        </row>
        <row r="79436">
          <cell r="I79436">
            <v>0</v>
          </cell>
        </row>
        <row r="79437">
          <cell r="A79437" t="str">
            <v>71210</v>
          </cell>
        </row>
        <row r="79437">
          <cell r="I79437">
            <v>0</v>
          </cell>
        </row>
        <row r="79438">
          <cell r="A79438" t="str">
            <v>71211</v>
          </cell>
        </row>
        <row r="79438">
          <cell r="I79438">
            <v>0</v>
          </cell>
        </row>
        <row r="79439">
          <cell r="A79439" t="str">
            <v>71218</v>
          </cell>
        </row>
        <row r="79439">
          <cell r="I79439">
            <v>120</v>
          </cell>
        </row>
        <row r="79440">
          <cell r="A79440" t="str">
            <v>71221</v>
          </cell>
        </row>
        <row r="79440">
          <cell r="I79440">
            <v>480</v>
          </cell>
        </row>
        <row r="79441">
          <cell r="A79441" t="str">
            <v>71224</v>
          </cell>
        </row>
        <row r="79441">
          <cell r="I79441">
            <v>36</v>
          </cell>
        </row>
        <row r="79442">
          <cell r="A79442" t="str">
            <v>71226</v>
          </cell>
        </row>
        <row r="79442">
          <cell r="I79442">
            <v>36</v>
          </cell>
        </row>
        <row r="79443">
          <cell r="A79443" t="str">
            <v>71227</v>
          </cell>
        </row>
        <row r="79443">
          <cell r="I79443">
            <v>144</v>
          </cell>
        </row>
        <row r="79444">
          <cell r="A79444" t="str">
            <v>71237</v>
          </cell>
        </row>
        <row r="79444">
          <cell r="I79444">
            <v>12</v>
          </cell>
        </row>
        <row r="79445">
          <cell r="A79445" t="str">
            <v>71243</v>
          </cell>
        </row>
        <row r="79445">
          <cell r="I79445">
            <v>50</v>
          </cell>
        </row>
        <row r="79446">
          <cell r="A79446" t="str">
            <v>71246</v>
          </cell>
        </row>
        <row r="79446">
          <cell r="I79446">
            <v>50</v>
          </cell>
        </row>
        <row r="79447">
          <cell r="A79447" t="str">
            <v>71248</v>
          </cell>
        </row>
        <row r="79447">
          <cell r="I79447">
            <v>50</v>
          </cell>
        </row>
        <row r="79448">
          <cell r="A79448" t="str">
            <v>71255</v>
          </cell>
        </row>
        <row r="79448">
          <cell r="I79448">
            <v>50</v>
          </cell>
        </row>
        <row r="79449">
          <cell r="A79449" t="str">
            <v>71256</v>
          </cell>
        </row>
        <row r="79449">
          <cell r="I79449">
            <v>144</v>
          </cell>
        </row>
        <row r="79450">
          <cell r="A79450" t="str">
            <v>71257</v>
          </cell>
        </row>
        <row r="79450">
          <cell r="I79450">
            <v>684</v>
          </cell>
        </row>
        <row r="79451">
          <cell r="A79451" t="str">
            <v>71258</v>
          </cell>
        </row>
        <row r="79451">
          <cell r="I79451">
            <v>372</v>
          </cell>
        </row>
        <row r="79452">
          <cell r="A79452" t="str">
            <v>71259</v>
          </cell>
        </row>
        <row r="79452">
          <cell r="I79452">
            <v>60</v>
          </cell>
        </row>
        <row r="79453">
          <cell r="A79453" t="str">
            <v>71261</v>
          </cell>
        </row>
        <row r="79453">
          <cell r="I79453">
            <v>60</v>
          </cell>
        </row>
        <row r="79454">
          <cell r="A79454" t="str">
            <v>71262</v>
          </cell>
        </row>
        <row r="79454">
          <cell r="I79454">
            <v>60</v>
          </cell>
        </row>
        <row r="79455">
          <cell r="A79455" t="str">
            <v>71263</v>
          </cell>
        </row>
        <row r="79455">
          <cell r="I79455">
            <v>60</v>
          </cell>
        </row>
        <row r="79456">
          <cell r="A79456" t="str">
            <v>71264</v>
          </cell>
        </row>
        <row r="79456">
          <cell r="I79456">
            <v>60</v>
          </cell>
        </row>
        <row r="79457">
          <cell r="A79457" t="str">
            <v>71265</v>
          </cell>
        </row>
        <row r="79457">
          <cell r="I79457">
            <v>60</v>
          </cell>
        </row>
        <row r="79458">
          <cell r="A79458" t="str">
            <v>71266</v>
          </cell>
        </row>
        <row r="79458">
          <cell r="I79458">
            <v>60</v>
          </cell>
        </row>
        <row r="79459">
          <cell r="A79459" t="str">
            <v>71268</v>
          </cell>
        </row>
        <row r="79459">
          <cell r="I79459">
            <v>144</v>
          </cell>
        </row>
        <row r="79460">
          <cell r="A79460" t="str">
            <v>71273</v>
          </cell>
        </row>
        <row r="79460">
          <cell r="I79460">
            <v>48</v>
          </cell>
        </row>
        <row r="79461">
          <cell r="A79461" t="str">
            <v>71274</v>
          </cell>
        </row>
        <row r="79461">
          <cell r="I79461">
            <v>12</v>
          </cell>
        </row>
        <row r="79462">
          <cell r="A79462" t="str">
            <v>71275</v>
          </cell>
        </row>
        <row r="79462">
          <cell r="I79462">
            <v>96</v>
          </cell>
        </row>
        <row r="79463">
          <cell r="A79463" t="str">
            <v>71276</v>
          </cell>
        </row>
        <row r="79463">
          <cell r="I79463">
            <v>96</v>
          </cell>
        </row>
        <row r="79464">
          <cell r="A79464" t="str">
            <v>71277</v>
          </cell>
        </row>
        <row r="79464">
          <cell r="I79464">
            <v>24</v>
          </cell>
        </row>
        <row r="79465">
          <cell r="A79465" t="str">
            <v>71278</v>
          </cell>
        </row>
        <row r="79465">
          <cell r="I79465">
            <v>144</v>
          </cell>
        </row>
        <row r="79466">
          <cell r="A79466" t="str">
            <v>71279</v>
          </cell>
        </row>
        <row r="79466">
          <cell r="I79466">
            <v>12</v>
          </cell>
        </row>
        <row r="79467">
          <cell r="A79467" t="str">
            <v>71280</v>
          </cell>
        </row>
        <row r="79467">
          <cell r="I79467">
            <v>144</v>
          </cell>
        </row>
        <row r="79468">
          <cell r="A79468" t="str">
            <v>71281</v>
          </cell>
        </row>
        <row r="79468">
          <cell r="I79468">
            <v>0</v>
          </cell>
        </row>
        <row r="79469">
          <cell r="A79469" t="str">
            <v>71282</v>
          </cell>
        </row>
        <row r="79469">
          <cell r="I79469">
            <v>500</v>
          </cell>
        </row>
        <row r="79470">
          <cell r="A79470" t="str">
            <v>71284</v>
          </cell>
        </row>
        <row r="79470">
          <cell r="I79470">
            <v>24</v>
          </cell>
        </row>
        <row r="79471">
          <cell r="A79471" t="str">
            <v>71286</v>
          </cell>
        </row>
        <row r="79471">
          <cell r="I79471">
            <v>6</v>
          </cell>
        </row>
        <row r="79472">
          <cell r="A79472" t="str">
            <v>71287</v>
          </cell>
        </row>
        <row r="79472">
          <cell r="I79472">
            <v>12</v>
          </cell>
        </row>
        <row r="79473">
          <cell r="A79473" t="str">
            <v>71288</v>
          </cell>
        </row>
        <row r="79473">
          <cell r="I79473">
            <v>48</v>
          </cell>
        </row>
        <row r="79474">
          <cell r="A79474" t="str">
            <v>71291</v>
          </cell>
        </row>
        <row r="79474">
          <cell r="I79474">
            <v>120</v>
          </cell>
        </row>
        <row r="79475">
          <cell r="A79475" t="str">
            <v>71295</v>
          </cell>
        </row>
        <row r="79475">
          <cell r="I79475">
            <v>288</v>
          </cell>
        </row>
        <row r="79476">
          <cell r="A79476" t="str">
            <v>713</v>
          </cell>
        </row>
        <row r="79476">
          <cell r="I79476">
            <v>250</v>
          </cell>
        </row>
        <row r="79477">
          <cell r="A79477" t="str">
            <v>71304</v>
          </cell>
        </row>
        <row r="79477">
          <cell r="I79477">
            <v>192</v>
          </cell>
        </row>
        <row r="79478">
          <cell r="A79478" t="str">
            <v>71316</v>
          </cell>
        </row>
        <row r="79478">
          <cell r="I79478">
            <v>96</v>
          </cell>
        </row>
        <row r="79479">
          <cell r="A79479" t="str">
            <v>71317</v>
          </cell>
        </row>
        <row r="79479">
          <cell r="I79479">
            <v>100</v>
          </cell>
        </row>
        <row r="79480">
          <cell r="A79480" t="str">
            <v>71318</v>
          </cell>
        </row>
        <row r="79480">
          <cell r="I79480">
            <v>144</v>
          </cell>
        </row>
        <row r="79481">
          <cell r="A79481" t="str">
            <v>71319</v>
          </cell>
        </row>
        <row r="79481">
          <cell r="I79481">
            <v>12</v>
          </cell>
        </row>
        <row r="79482">
          <cell r="A79482" t="str">
            <v>71320</v>
          </cell>
        </row>
        <row r="79482">
          <cell r="I79482">
            <v>48</v>
          </cell>
        </row>
        <row r="79483">
          <cell r="A79483" t="str">
            <v>71325</v>
          </cell>
        </row>
        <row r="79483">
          <cell r="I79483">
            <v>72</v>
          </cell>
        </row>
        <row r="79484">
          <cell r="A79484" t="str">
            <v>71328</v>
          </cell>
        </row>
        <row r="79484">
          <cell r="I79484">
            <v>100</v>
          </cell>
        </row>
        <row r="79485">
          <cell r="A79485" t="str">
            <v>71330</v>
          </cell>
        </row>
        <row r="79485">
          <cell r="I79485">
            <v>360</v>
          </cell>
        </row>
        <row r="79486">
          <cell r="A79486" t="str">
            <v>71341</v>
          </cell>
        </row>
        <row r="79486">
          <cell r="I79486">
            <v>6</v>
          </cell>
        </row>
        <row r="79487">
          <cell r="A79487" t="str">
            <v>71342</v>
          </cell>
        </row>
        <row r="79487">
          <cell r="I79487">
            <v>60</v>
          </cell>
        </row>
        <row r="79488">
          <cell r="A79488" t="str">
            <v>71347</v>
          </cell>
        </row>
        <row r="79488">
          <cell r="I79488">
            <v>288</v>
          </cell>
        </row>
        <row r="79489">
          <cell r="A79489" t="str">
            <v>71349</v>
          </cell>
        </row>
        <row r="79489">
          <cell r="I79489">
            <v>288</v>
          </cell>
        </row>
        <row r="79490">
          <cell r="A79490" t="str">
            <v>71361</v>
          </cell>
        </row>
        <row r="79490">
          <cell r="I79490">
            <v>12</v>
          </cell>
        </row>
        <row r="79491">
          <cell r="A79491" t="str">
            <v>71362</v>
          </cell>
        </row>
        <row r="79491">
          <cell r="I79491">
            <v>576</v>
          </cell>
        </row>
        <row r="79492">
          <cell r="A79492" t="str">
            <v>71363</v>
          </cell>
        </row>
        <row r="79492">
          <cell r="I79492">
            <v>648</v>
          </cell>
        </row>
        <row r="79493">
          <cell r="A79493" t="str">
            <v>71364</v>
          </cell>
        </row>
        <row r="79493">
          <cell r="I79493">
            <v>156</v>
          </cell>
        </row>
        <row r="79494">
          <cell r="A79494" t="str">
            <v>71365</v>
          </cell>
        </row>
        <row r="79494">
          <cell r="I79494">
            <v>228</v>
          </cell>
        </row>
        <row r="79495">
          <cell r="A79495" t="str">
            <v>71366</v>
          </cell>
        </row>
        <row r="79495">
          <cell r="I79495">
            <v>372</v>
          </cell>
        </row>
        <row r="79496">
          <cell r="A79496" t="str">
            <v>71367</v>
          </cell>
        </row>
        <row r="79496">
          <cell r="I79496">
            <v>468</v>
          </cell>
        </row>
        <row r="79497">
          <cell r="A79497" t="str">
            <v>71371</v>
          </cell>
        </row>
        <row r="79497">
          <cell r="I79497">
            <v>288</v>
          </cell>
        </row>
        <row r="79498">
          <cell r="A79498" t="str">
            <v>71373</v>
          </cell>
        </row>
        <row r="79498">
          <cell r="I79498">
            <v>12</v>
          </cell>
        </row>
        <row r="79499">
          <cell r="A79499" t="str">
            <v>71374</v>
          </cell>
        </row>
        <row r="79499">
          <cell r="I79499">
            <v>72</v>
          </cell>
        </row>
        <row r="79500">
          <cell r="A79500" t="str">
            <v>71376</v>
          </cell>
        </row>
        <row r="79500">
          <cell r="I79500">
            <v>6</v>
          </cell>
        </row>
        <row r="79501">
          <cell r="A79501" t="str">
            <v>71381</v>
          </cell>
        </row>
        <row r="79501">
          <cell r="I79501">
            <v>168</v>
          </cell>
        </row>
        <row r="79502">
          <cell r="A79502" t="str">
            <v>71382</v>
          </cell>
        </row>
        <row r="79502">
          <cell r="I79502">
            <v>50</v>
          </cell>
        </row>
        <row r="79503">
          <cell r="A79503" t="str">
            <v>71383</v>
          </cell>
        </row>
        <row r="79503">
          <cell r="I79503">
            <v>156</v>
          </cell>
        </row>
        <row r="79504">
          <cell r="A79504" t="str">
            <v>71384</v>
          </cell>
        </row>
        <row r="79504">
          <cell r="I79504">
            <v>36</v>
          </cell>
        </row>
        <row r="79505">
          <cell r="A79505" t="str">
            <v>71385</v>
          </cell>
        </row>
        <row r="79505">
          <cell r="I79505">
            <v>288</v>
          </cell>
        </row>
        <row r="79506">
          <cell r="A79506" t="str">
            <v>71386</v>
          </cell>
        </row>
        <row r="79506">
          <cell r="I79506">
            <v>144</v>
          </cell>
        </row>
        <row r="79507">
          <cell r="A79507" t="str">
            <v>71387</v>
          </cell>
        </row>
        <row r="79507">
          <cell r="I79507">
            <v>288</v>
          </cell>
        </row>
        <row r="79508">
          <cell r="A79508" t="str">
            <v>71391</v>
          </cell>
        </row>
        <row r="79508">
          <cell r="I79508">
            <v>50</v>
          </cell>
        </row>
        <row r="79509">
          <cell r="A79509" t="str">
            <v>71395</v>
          </cell>
        </row>
        <row r="79509">
          <cell r="I79509">
            <v>250</v>
          </cell>
        </row>
        <row r="79510">
          <cell r="A79510" t="str">
            <v>71396</v>
          </cell>
        </row>
        <row r="79510">
          <cell r="I79510">
            <v>30</v>
          </cell>
        </row>
        <row r="79511">
          <cell r="A79511" t="str">
            <v>71397</v>
          </cell>
        </row>
        <row r="79511">
          <cell r="I79511">
            <v>36</v>
          </cell>
        </row>
        <row r="79512">
          <cell r="A79512" t="str">
            <v>71399</v>
          </cell>
        </row>
        <row r="79512">
          <cell r="I79512">
            <v>12</v>
          </cell>
        </row>
        <row r="79513">
          <cell r="A79513" t="str">
            <v>714</v>
          </cell>
        </row>
        <row r="79513">
          <cell r="I79513">
            <v>500</v>
          </cell>
        </row>
        <row r="79514">
          <cell r="A79514" t="str">
            <v>71400</v>
          </cell>
        </row>
        <row r="79514">
          <cell r="I79514">
            <v>2</v>
          </cell>
        </row>
        <row r="79515">
          <cell r="A79515" t="str">
            <v>71401</v>
          </cell>
        </row>
        <row r="79515">
          <cell r="I79515">
            <v>12</v>
          </cell>
        </row>
        <row r="79516">
          <cell r="A79516" t="str">
            <v>71402</v>
          </cell>
        </row>
        <row r="79516">
          <cell r="I79516">
            <v>12</v>
          </cell>
        </row>
        <row r="79517">
          <cell r="A79517" t="str">
            <v>71403</v>
          </cell>
        </row>
        <row r="79517">
          <cell r="I79517">
            <v>12</v>
          </cell>
        </row>
        <row r="79518">
          <cell r="A79518" t="str">
            <v>71405</v>
          </cell>
        </row>
        <row r="79518">
          <cell r="I79518">
            <v>144</v>
          </cell>
        </row>
        <row r="79519">
          <cell r="A79519" t="str">
            <v>71406</v>
          </cell>
        </row>
        <row r="79519">
          <cell r="I79519">
            <v>96</v>
          </cell>
        </row>
        <row r="79520">
          <cell r="A79520" t="str">
            <v>71407</v>
          </cell>
        </row>
        <row r="79520">
          <cell r="I79520">
            <v>144</v>
          </cell>
        </row>
        <row r="79521">
          <cell r="A79521" t="str">
            <v>71409</v>
          </cell>
        </row>
        <row r="79521">
          <cell r="I79521">
            <v>24</v>
          </cell>
        </row>
        <row r="79522">
          <cell r="A79522" t="str">
            <v>71411</v>
          </cell>
        </row>
        <row r="79522">
          <cell r="I79522">
            <v>180</v>
          </cell>
        </row>
        <row r="79523">
          <cell r="A79523" t="str">
            <v>71412</v>
          </cell>
        </row>
        <row r="79523">
          <cell r="I79523">
            <v>120</v>
          </cell>
        </row>
        <row r="79524">
          <cell r="A79524" t="str">
            <v>71432</v>
          </cell>
        </row>
        <row r="79524">
          <cell r="I79524">
            <v>0</v>
          </cell>
        </row>
        <row r="79525">
          <cell r="A79525" t="str">
            <v>71442</v>
          </cell>
        </row>
        <row r="79525">
          <cell r="I79525">
            <v>96</v>
          </cell>
        </row>
        <row r="79526">
          <cell r="A79526" t="str">
            <v>71447</v>
          </cell>
        </row>
        <row r="79526">
          <cell r="I79526">
            <v>0</v>
          </cell>
        </row>
        <row r="79527">
          <cell r="A79527" t="str">
            <v>71471</v>
          </cell>
        </row>
        <row r="79527">
          <cell r="I79527">
            <v>96</v>
          </cell>
        </row>
        <row r="79528">
          <cell r="A79528" t="str">
            <v>71472</v>
          </cell>
        </row>
        <row r="79528">
          <cell r="I79528">
            <v>48</v>
          </cell>
        </row>
        <row r="79529">
          <cell r="A79529" t="str">
            <v>71477</v>
          </cell>
        </row>
        <row r="79529">
          <cell r="I79529">
            <v>12</v>
          </cell>
        </row>
        <row r="79530">
          <cell r="A79530" t="str">
            <v>71479</v>
          </cell>
        </row>
        <row r="79530">
          <cell r="I79530">
            <v>192</v>
          </cell>
        </row>
        <row r="79531">
          <cell r="A79531" t="str">
            <v>71483</v>
          </cell>
        </row>
        <row r="79531">
          <cell r="I79531">
            <v>12</v>
          </cell>
        </row>
        <row r="79532">
          <cell r="A79532" t="str">
            <v>71484</v>
          </cell>
        </row>
        <row r="79532">
          <cell r="I79532">
            <v>12</v>
          </cell>
        </row>
        <row r="79533">
          <cell r="A79533" t="str">
            <v>71485</v>
          </cell>
        </row>
        <row r="79533">
          <cell r="I79533">
            <v>12</v>
          </cell>
        </row>
        <row r="79534">
          <cell r="A79534" t="str">
            <v>71487</v>
          </cell>
        </row>
        <row r="79534">
          <cell r="I79534">
            <v>72</v>
          </cell>
        </row>
        <row r="79535">
          <cell r="A79535" t="str">
            <v>71488</v>
          </cell>
        </row>
        <row r="79535">
          <cell r="I79535">
            <v>12</v>
          </cell>
        </row>
        <row r="79536">
          <cell r="A79536" t="str">
            <v>71489</v>
          </cell>
        </row>
        <row r="79536">
          <cell r="I79536">
            <v>480</v>
          </cell>
        </row>
        <row r="79537">
          <cell r="A79537" t="str">
            <v>71490</v>
          </cell>
        </row>
        <row r="79537">
          <cell r="I79537">
            <v>0</v>
          </cell>
        </row>
        <row r="79538">
          <cell r="A79538" t="str">
            <v>71495</v>
          </cell>
        </row>
        <row r="79538">
          <cell r="I79538">
            <v>60</v>
          </cell>
        </row>
        <row r="79539">
          <cell r="A79539" t="str">
            <v>71496</v>
          </cell>
        </row>
        <row r="79539">
          <cell r="I79539">
            <v>0</v>
          </cell>
        </row>
        <row r="79540">
          <cell r="A79540" t="str">
            <v>715</v>
          </cell>
        </row>
        <row r="79540">
          <cell r="I79540">
            <v>500</v>
          </cell>
        </row>
        <row r="79541">
          <cell r="A79541" t="str">
            <v>71506</v>
          </cell>
        </row>
        <row r="79541">
          <cell r="I79541">
            <v>144</v>
          </cell>
        </row>
        <row r="79542">
          <cell r="A79542" t="str">
            <v>71514</v>
          </cell>
        </row>
        <row r="79542">
          <cell r="I79542">
            <v>0</v>
          </cell>
        </row>
        <row r="79543">
          <cell r="A79543" t="str">
            <v>71515</v>
          </cell>
        </row>
        <row r="79543">
          <cell r="I79543">
            <v>0</v>
          </cell>
        </row>
        <row r="79544">
          <cell r="A79544" t="str">
            <v>71517</v>
          </cell>
        </row>
        <row r="79544">
          <cell r="I79544">
            <v>0</v>
          </cell>
        </row>
        <row r="79545">
          <cell r="A79545" t="str">
            <v>71523</v>
          </cell>
        </row>
        <row r="79545">
          <cell r="I79545">
            <v>0</v>
          </cell>
        </row>
        <row r="79546">
          <cell r="A79546" t="str">
            <v>71546</v>
          </cell>
        </row>
        <row r="79546">
          <cell r="I79546">
            <v>360</v>
          </cell>
        </row>
        <row r="79547">
          <cell r="A79547" t="str">
            <v>71557</v>
          </cell>
        </row>
        <row r="79547">
          <cell r="I79547">
            <v>360</v>
          </cell>
        </row>
        <row r="79548">
          <cell r="A79548" t="str">
            <v>716</v>
          </cell>
        </row>
        <row r="79548">
          <cell r="I79548">
            <v>500</v>
          </cell>
        </row>
        <row r="79549">
          <cell r="A79549" t="str">
            <v>71618</v>
          </cell>
        </row>
        <row r="79549">
          <cell r="I79549">
            <v>720</v>
          </cell>
        </row>
        <row r="79550">
          <cell r="A79550" t="str">
            <v>71622</v>
          </cell>
        </row>
        <row r="79550">
          <cell r="I79550">
            <v>24</v>
          </cell>
        </row>
        <row r="79551">
          <cell r="A79551" t="str">
            <v>71623</v>
          </cell>
        </row>
        <row r="79551">
          <cell r="I79551">
            <v>288</v>
          </cell>
        </row>
        <row r="79552">
          <cell r="A79552" t="str">
            <v>71625</v>
          </cell>
        </row>
        <row r="79552">
          <cell r="I79552">
            <v>24</v>
          </cell>
        </row>
        <row r="79553">
          <cell r="A79553" t="str">
            <v>71626</v>
          </cell>
        </row>
        <row r="79553">
          <cell r="I79553">
            <v>192</v>
          </cell>
        </row>
        <row r="79554">
          <cell r="A79554" t="str">
            <v>71628</v>
          </cell>
        </row>
        <row r="79554">
          <cell r="I79554">
            <v>48</v>
          </cell>
        </row>
        <row r="79555">
          <cell r="A79555" t="str">
            <v>71629</v>
          </cell>
        </row>
        <row r="79555">
          <cell r="I79555">
            <v>12</v>
          </cell>
        </row>
        <row r="79556">
          <cell r="A79556" t="str">
            <v>71637</v>
          </cell>
        </row>
        <row r="79556">
          <cell r="I79556">
            <v>120</v>
          </cell>
        </row>
        <row r="79557">
          <cell r="A79557" t="str">
            <v>71638</v>
          </cell>
        </row>
        <row r="79557">
          <cell r="I79557">
            <v>24</v>
          </cell>
        </row>
        <row r="79558">
          <cell r="A79558" t="str">
            <v>71639</v>
          </cell>
        </row>
        <row r="79558">
          <cell r="I79558">
            <v>72</v>
          </cell>
        </row>
        <row r="79559">
          <cell r="A79559" t="str">
            <v>71646</v>
          </cell>
        </row>
        <row r="79559">
          <cell r="I79559">
            <v>144</v>
          </cell>
        </row>
        <row r="79560">
          <cell r="A79560" t="str">
            <v>71656</v>
          </cell>
        </row>
        <row r="79560">
          <cell r="I79560">
            <v>288</v>
          </cell>
        </row>
        <row r="79561">
          <cell r="A79561" t="str">
            <v>71659</v>
          </cell>
        </row>
        <row r="79561">
          <cell r="I79561">
            <v>500</v>
          </cell>
        </row>
        <row r="79562">
          <cell r="A79562" t="str">
            <v>71662</v>
          </cell>
        </row>
        <row r="79562">
          <cell r="I79562">
            <v>48</v>
          </cell>
        </row>
        <row r="79563">
          <cell r="A79563" t="str">
            <v>71663</v>
          </cell>
        </row>
        <row r="79563">
          <cell r="I79563">
            <v>48</v>
          </cell>
        </row>
        <row r="79564">
          <cell r="A79564" t="str">
            <v>71666</v>
          </cell>
        </row>
        <row r="79564">
          <cell r="I79564">
            <v>0</v>
          </cell>
        </row>
        <row r="79565">
          <cell r="A79565" t="str">
            <v>71674</v>
          </cell>
        </row>
        <row r="79565">
          <cell r="I79565">
            <v>144</v>
          </cell>
        </row>
        <row r="79566">
          <cell r="A79566" t="str">
            <v>71676</v>
          </cell>
        </row>
        <row r="79566">
          <cell r="I79566">
            <v>200</v>
          </cell>
        </row>
        <row r="79567">
          <cell r="A79567" t="str">
            <v>71678</v>
          </cell>
        </row>
        <row r="79567">
          <cell r="I79567">
            <v>0</v>
          </cell>
        </row>
        <row r="79568">
          <cell r="A79568" t="str">
            <v>71679</v>
          </cell>
        </row>
        <row r="79568">
          <cell r="I79568">
            <v>30</v>
          </cell>
        </row>
        <row r="79569">
          <cell r="A79569" t="str">
            <v>71687</v>
          </cell>
        </row>
        <row r="79569">
          <cell r="I79569">
            <v>120</v>
          </cell>
        </row>
        <row r="79570">
          <cell r="A79570" t="str">
            <v>71688</v>
          </cell>
        </row>
        <row r="79570">
          <cell r="I79570">
            <v>144</v>
          </cell>
        </row>
        <row r="79571">
          <cell r="A79571" t="str">
            <v>71690</v>
          </cell>
        </row>
        <row r="79571">
          <cell r="I79571">
            <v>576</v>
          </cell>
        </row>
        <row r="79572">
          <cell r="A79572" t="str">
            <v>71691</v>
          </cell>
        </row>
        <row r="79572">
          <cell r="I79572">
            <v>72</v>
          </cell>
        </row>
        <row r="79573">
          <cell r="A79573" t="str">
            <v>71692</v>
          </cell>
        </row>
        <row r="79573">
          <cell r="I79573">
            <v>192</v>
          </cell>
        </row>
        <row r="79574">
          <cell r="A79574" t="str">
            <v>71693</v>
          </cell>
        </row>
        <row r="79574">
          <cell r="I79574">
            <v>144</v>
          </cell>
        </row>
        <row r="79575">
          <cell r="A79575" t="str">
            <v>71694</v>
          </cell>
        </row>
        <row r="79575">
          <cell r="I79575">
            <v>288</v>
          </cell>
        </row>
        <row r="79576">
          <cell r="A79576" t="str">
            <v>71695</v>
          </cell>
        </row>
        <row r="79576">
          <cell r="I79576">
            <v>500</v>
          </cell>
        </row>
        <row r="79577">
          <cell r="A79577" t="str">
            <v>71696</v>
          </cell>
        </row>
        <row r="79577">
          <cell r="I79577">
            <v>240</v>
          </cell>
        </row>
        <row r="79578">
          <cell r="A79578" t="str">
            <v>71697</v>
          </cell>
        </row>
        <row r="79578">
          <cell r="I79578">
            <v>120</v>
          </cell>
        </row>
        <row r="79579">
          <cell r="A79579" t="str">
            <v>71698</v>
          </cell>
        </row>
        <row r="79579">
          <cell r="I79579">
            <v>288</v>
          </cell>
        </row>
        <row r="79580">
          <cell r="A79580" t="str">
            <v>717</v>
          </cell>
        </row>
        <row r="79580">
          <cell r="I79580">
            <v>500</v>
          </cell>
        </row>
        <row r="79581">
          <cell r="A79581" t="str">
            <v>71715</v>
          </cell>
        </row>
        <row r="79581">
          <cell r="I79581">
            <v>0</v>
          </cell>
        </row>
        <row r="79582">
          <cell r="A79582" t="str">
            <v>71724</v>
          </cell>
        </row>
        <row r="79582">
          <cell r="I79582">
            <v>96</v>
          </cell>
        </row>
        <row r="79583">
          <cell r="A79583" t="str">
            <v>71727</v>
          </cell>
        </row>
        <row r="79583">
          <cell r="I79583">
            <v>0</v>
          </cell>
        </row>
        <row r="79584">
          <cell r="A79584" t="str">
            <v>71731</v>
          </cell>
        </row>
        <row r="79584">
          <cell r="I79584">
            <v>60</v>
          </cell>
        </row>
        <row r="79585">
          <cell r="A79585" t="str">
            <v>71745</v>
          </cell>
        </row>
        <row r="79585">
          <cell r="I79585">
            <v>48</v>
          </cell>
        </row>
        <row r="79586">
          <cell r="A79586" t="str">
            <v>71747</v>
          </cell>
        </row>
        <row r="79586">
          <cell r="I79586">
            <v>72</v>
          </cell>
        </row>
        <row r="79587">
          <cell r="A79587" t="str">
            <v>71753</v>
          </cell>
        </row>
        <row r="79587">
          <cell r="I79587">
            <v>0</v>
          </cell>
        </row>
        <row r="79588">
          <cell r="A79588" t="str">
            <v>71754</v>
          </cell>
        </row>
        <row r="79588">
          <cell r="I79588">
            <v>96</v>
          </cell>
        </row>
        <row r="79589">
          <cell r="A79589" t="str">
            <v>71755</v>
          </cell>
        </row>
        <row r="79589">
          <cell r="I79589">
            <v>120</v>
          </cell>
        </row>
        <row r="79590">
          <cell r="A79590" t="str">
            <v>71756</v>
          </cell>
        </row>
        <row r="79590">
          <cell r="I79590">
            <v>48</v>
          </cell>
        </row>
        <row r="79591">
          <cell r="A79591" t="str">
            <v>71790</v>
          </cell>
        </row>
        <row r="79591">
          <cell r="I79591">
            <v>72</v>
          </cell>
        </row>
        <row r="79592">
          <cell r="A79592" t="str">
            <v>71793</v>
          </cell>
        </row>
        <row r="79592">
          <cell r="I79592">
            <v>72</v>
          </cell>
        </row>
        <row r="79593">
          <cell r="A79593" t="str">
            <v>71795</v>
          </cell>
        </row>
        <row r="79593">
          <cell r="I79593">
            <v>72</v>
          </cell>
        </row>
        <row r="79594">
          <cell r="A79594" t="str">
            <v>718</v>
          </cell>
        </row>
        <row r="79594">
          <cell r="I79594">
            <v>500</v>
          </cell>
        </row>
        <row r="79595">
          <cell r="A79595" t="str">
            <v>71800</v>
          </cell>
        </row>
        <row r="79595">
          <cell r="I79595">
            <v>72</v>
          </cell>
        </row>
        <row r="79596">
          <cell r="A79596" t="str">
            <v>71802</v>
          </cell>
        </row>
        <row r="79596">
          <cell r="I79596">
            <v>12</v>
          </cell>
        </row>
        <row r="79597">
          <cell r="A79597" t="str">
            <v>71806</v>
          </cell>
        </row>
        <row r="79597">
          <cell r="I79597">
            <v>96</v>
          </cell>
        </row>
        <row r="79598">
          <cell r="A79598" t="str">
            <v>71808</v>
          </cell>
        </row>
        <row r="79598">
          <cell r="I79598">
            <v>108</v>
          </cell>
        </row>
        <row r="79599">
          <cell r="A79599" t="str">
            <v>71809</v>
          </cell>
        </row>
        <row r="79599">
          <cell r="I79599">
            <v>0</v>
          </cell>
        </row>
        <row r="79600">
          <cell r="A79600" t="str">
            <v>71811</v>
          </cell>
        </row>
        <row r="79600">
          <cell r="I79600">
            <v>135</v>
          </cell>
        </row>
        <row r="79601">
          <cell r="A79601" t="str">
            <v>71820</v>
          </cell>
        </row>
        <row r="79601">
          <cell r="I79601">
            <v>48</v>
          </cell>
        </row>
        <row r="79602">
          <cell r="A79602" t="str">
            <v>71822</v>
          </cell>
        </row>
        <row r="79602">
          <cell r="I79602">
            <v>48</v>
          </cell>
        </row>
        <row r="79603">
          <cell r="A79603" t="str">
            <v>71823</v>
          </cell>
        </row>
        <row r="79603">
          <cell r="I79603">
            <v>48</v>
          </cell>
        </row>
        <row r="79604">
          <cell r="A79604" t="str">
            <v>71825</v>
          </cell>
        </row>
        <row r="79604">
          <cell r="I79604">
            <v>60</v>
          </cell>
        </row>
        <row r="79605">
          <cell r="A79605" t="str">
            <v>71826</v>
          </cell>
        </row>
        <row r="79605">
          <cell r="I79605">
            <v>36</v>
          </cell>
        </row>
        <row r="79606">
          <cell r="A79606" t="str">
            <v>71828</v>
          </cell>
        </row>
        <row r="79606">
          <cell r="I79606">
            <v>72</v>
          </cell>
        </row>
        <row r="79607">
          <cell r="A79607" t="str">
            <v>71829</v>
          </cell>
        </row>
        <row r="79607">
          <cell r="I79607">
            <v>240</v>
          </cell>
        </row>
        <row r="79608">
          <cell r="A79608" t="str">
            <v>71831</v>
          </cell>
        </row>
        <row r="79608">
          <cell r="I79608">
            <v>864</v>
          </cell>
        </row>
        <row r="79609">
          <cell r="A79609" t="str">
            <v>71833</v>
          </cell>
        </row>
        <row r="79609">
          <cell r="I79609">
            <v>8</v>
          </cell>
        </row>
        <row r="79610">
          <cell r="A79610" t="str">
            <v>71838</v>
          </cell>
        </row>
        <row r="79610">
          <cell r="I79610">
            <v>6</v>
          </cell>
        </row>
        <row r="79611">
          <cell r="A79611" t="str">
            <v>71839</v>
          </cell>
        </row>
        <row r="79611">
          <cell r="I79611">
            <v>48</v>
          </cell>
        </row>
        <row r="79612">
          <cell r="A79612" t="str">
            <v>71840</v>
          </cell>
        </row>
        <row r="79612">
          <cell r="I79612">
            <v>144</v>
          </cell>
        </row>
        <row r="79613">
          <cell r="A79613" t="str">
            <v>71842</v>
          </cell>
        </row>
        <row r="79613">
          <cell r="I79613">
            <v>96</v>
          </cell>
        </row>
        <row r="79614">
          <cell r="A79614" t="str">
            <v>71843</v>
          </cell>
        </row>
        <row r="79614">
          <cell r="I79614">
            <v>96</v>
          </cell>
        </row>
        <row r="79615">
          <cell r="A79615" t="str">
            <v>71844</v>
          </cell>
        </row>
        <row r="79615">
          <cell r="I79615">
            <v>96</v>
          </cell>
        </row>
        <row r="79616">
          <cell r="A79616" t="str">
            <v>71845</v>
          </cell>
        </row>
        <row r="79616">
          <cell r="I79616">
            <v>96</v>
          </cell>
        </row>
        <row r="79617">
          <cell r="A79617" t="str">
            <v>71846</v>
          </cell>
        </row>
        <row r="79617">
          <cell r="I79617">
            <v>96</v>
          </cell>
        </row>
        <row r="79618">
          <cell r="A79618" t="str">
            <v>71858</v>
          </cell>
        </row>
        <row r="79618">
          <cell r="I79618">
            <v>0</v>
          </cell>
        </row>
        <row r="79619">
          <cell r="A79619" t="str">
            <v>71871</v>
          </cell>
        </row>
        <row r="79619">
          <cell r="I79619">
            <v>0</v>
          </cell>
        </row>
        <row r="79620">
          <cell r="A79620" t="str">
            <v>71872</v>
          </cell>
        </row>
        <row r="79620">
          <cell r="I79620">
            <v>72</v>
          </cell>
        </row>
        <row r="79621">
          <cell r="A79621" t="str">
            <v>71873</v>
          </cell>
        </row>
        <row r="79621">
          <cell r="I79621">
            <v>0</v>
          </cell>
        </row>
        <row r="79622">
          <cell r="A79622" t="str">
            <v>71881</v>
          </cell>
        </row>
        <row r="79622">
          <cell r="I79622">
            <v>12</v>
          </cell>
        </row>
        <row r="79623">
          <cell r="A79623" t="str">
            <v>71882</v>
          </cell>
        </row>
        <row r="79623">
          <cell r="I79623">
            <v>12</v>
          </cell>
        </row>
        <row r="79624">
          <cell r="A79624" t="str">
            <v>71883</v>
          </cell>
        </row>
        <row r="79624">
          <cell r="I79624">
            <v>18</v>
          </cell>
        </row>
        <row r="79625">
          <cell r="A79625" t="str">
            <v>71887</v>
          </cell>
        </row>
        <row r="79625">
          <cell r="I79625">
            <v>18</v>
          </cell>
        </row>
        <row r="79626">
          <cell r="A79626" t="str">
            <v>71891</v>
          </cell>
        </row>
        <row r="79626">
          <cell r="I79626">
            <v>240</v>
          </cell>
        </row>
        <row r="79627">
          <cell r="A79627" t="str">
            <v>71892</v>
          </cell>
        </row>
        <row r="79627">
          <cell r="I79627">
            <v>192</v>
          </cell>
        </row>
        <row r="79628">
          <cell r="A79628" t="str">
            <v>71893</v>
          </cell>
        </row>
        <row r="79628">
          <cell r="I79628">
            <v>288</v>
          </cell>
        </row>
        <row r="79629">
          <cell r="A79629" t="str">
            <v>71895</v>
          </cell>
        </row>
        <row r="79629">
          <cell r="I79629">
            <v>72</v>
          </cell>
        </row>
        <row r="79630">
          <cell r="A79630" t="str">
            <v>71898</v>
          </cell>
        </row>
        <row r="79630">
          <cell r="I79630">
            <v>480</v>
          </cell>
        </row>
        <row r="79631">
          <cell r="A79631" t="str">
            <v>719</v>
          </cell>
        </row>
        <row r="79631">
          <cell r="I79631">
            <v>500</v>
          </cell>
        </row>
        <row r="79632">
          <cell r="A79632" t="str">
            <v>71900</v>
          </cell>
        </row>
        <row r="79632">
          <cell r="I79632">
            <v>18</v>
          </cell>
        </row>
        <row r="79633">
          <cell r="A79633" t="str">
            <v>71901</v>
          </cell>
        </row>
        <row r="79633">
          <cell r="I79633">
            <v>18</v>
          </cell>
        </row>
        <row r="79634">
          <cell r="A79634" t="str">
            <v>71902</v>
          </cell>
        </row>
        <row r="79634">
          <cell r="I79634">
            <v>18</v>
          </cell>
        </row>
        <row r="79635">
          <cell r="A79635" t="str">
            <v>71904</v>
          </cell>
        </row>
        <row r="79635">
          <cell r="I79635">
            <v>100</v>
          </cell>
        </row>
        <row r="79636">
          <cell r="A79636" t="str">
            <v>71907</v>
          </cell>
        </row>
        <row r="79636">
          <cell r="I79636">
            <v>100</v>
          </cell>
        </row>
        <row r="79637">
          <cell r="A79637" t="str">
            <v>71916</v>
          </cell>
        </row>
        <row r="79637">
          <cell r="I79637">
            <v>48</v>
          </cell>
        </row>
        <row r="79638">
          <cell r="A79638" t="str">
            <v>71918</v>
          </cell>
        </row>
        <row r="79638">
          <cell r="I79638">
            <v>288</v>
          </cell>
        </row>
        <row r="79639">
          <cell r="A79639" t="str">
            <v>71920</v>
          </cell>
        </row>
        <row r="79639">
          <cell r="I79639">
            <v>288</v>
          </cell>
        </row>
        <row r="79640">
          <cell r="A79640" t="str">
            <v>71921</v>
          </cell>
        </row>
        <row r="79640">
          <cell r="I79640">
            <v>288</v>
          </cell>
        </row>
        <row r="79641">
          <cell r="A79641" t="str">
            <v>71922</v>
          </cell>
        </row>
        <row r="79641">
          <cell r="I79641">
            <v>288</v>
          </cell>
        </row>
        <row r="79642">
          <cell r="A79642" t="str">
            <v>71926</v>
          </cell>
        </row>
        <row r="79642">
          <cell r="I79642">
            <v>144</v>
          </cell>
        </row>
        <row r="79643">
          <cell r="A79643" t="str">
            <v>71927</v>
          </cell>
        </row>
        <row r="79643">
          <cell r="I79643">
            <v>144</v>
          </cell>
        </row>
        <row r="79644">
          <cell r="A79644" t="str">
            <v>71928</v>
          </cell>
        </row>
        <row r="79644">
          <cell r="I79644">
            <v>144</v>
          </cell>
        </row>
        <row r="79645">
          <cell r="A79645" t="str">
            <v>71929</v>
          </cell>
        </row>
        <row r="79645">
          <cell r="I79645">
            <v>144</v>
          </cell>
        </row>
        <row r="79646">
          <cell r="A79646" t="str">
            <v>71936</v>
          </cell>
        </row>
        <row r="79646">
          <cell r="I79646">
            <v>24</v>
          </cell>
        </row>
        <row r="79647">
          <cell r="A79647" t="str">
            <v>71939</v>
          </cell>
        </row>
        <row r="79647">
          <cell r="I79647">
            <v>24</v>
          </cell>
        </row>
        <row r="79648">
          <cell r="A79648" t="str">
            <v>71941</v>
          </cell>
        </row>
        <row r="79648">
          <cell r="I79648">
            <v>48</v>
          </cell>
        </row>
        <row r="79649">
          <cell r="A79649" t="str">
            <v>71942</v>
          </cell>
        </row>
        <row r="79649">
          <cell r="I79649">
            <v>48</v>
          </cell>
        </row>
        <row r="79650">
          <cell r="A79650" t="str">
            <v>71943</v>
          </cell>
        </row>
        <row r="79650">
          <cell r="I79650">
            <v>48</v>
          </cell>
        </row>
        <row r="79651">
          <cell r="A79651" t="str">
            <v>71949</v>
          </cell>
        </row>
        <row r="79651">
          <cell r="I79651">
            <v>360</v>
          </cell>
        </row>
        <row r="79652">
          <cell r="A79652" t="str">
            <v>71952</v>
          </cell>
        </row>
        <row r="79652">
          <cell r="I79652">
            <v>432</v>
          </cell>
        </row>
        <row r="79653">
          <cell r="A79653" t="str">
            <v>71959</v>
          </cell>
        </row>
        <row r="79653">
          <cell r="I79653">
            <v>60</v>
          </cell>
        </row>
        <row r="79654">
          <cell r="A79654" t="str">
            <v>71964</v>
          </cell>
        </row>
        <row r="79654">
          <cell r="I79654">
            <v>48</v>
          </cell>
        </row>
        <row r="79655">
          <cell r="A79655" t="str">
            <v>71965</v>
          </cell>
        </row>
        <row r="79655">
          <cell r="I79655">
            <v>36</v>
          </cell>
        </row>
        <row r="79656">
          <cell r="A79656" t="str">
            <v>71967</v>
          </cell>
        </row>
        <row r="79656">
          <cell r="I79656">
            <v>192</v>
          </cell>
        </row>
        <row r="79657">
          <cell r="A79657" t="str">
            <v>71973</v>
          </cell>
        </row>
        <row r="79657">
          <cell r="I79657">
            <v>120</v>
          </cell>
        </row>
        <row r="79658">
          <cell r="A79658" t="str">
            <v>71976</v>
          </cell>
        </row>
        <row r="79658">
          <cell r="I79658">
            <v>24</v>
          </cell>
        </row>
        <row r="79659">
          <cell r="A79659" t="str">
            <v>71979</v>
          </cell>
        </row>
        <row r="79659">
          <cell r="I79659">
            <v>90</v>
          </cell>
        </row>
        <row r="79660">
          <cell r="A79660" t="str">
            <v>71980</v>
          </cell>
        </row>
        <row r="79660">
          <cell r="I79660">
            <v>120</v>
          </cell>
        </row>
        <row r="79661">
          <cell r="A79661" t="str">
            <v>71981</v>
          </cell>
        </row>
        <row r="79661">
          <cell r="I79661">
            <v>250</v>
          </cell>
        </row>
        <row r="79662">
          <cell r="A79662" t="str">
            <v>71982</v>
          </cell>
        </row>
        <row r="79662">
          <cell r="I79662">
            <v>600</v>
          </cell>
        </row>
        <row r="79663">
          <cell r="A79663" t="str">
            <v>71983</v>
          </cell>
        </row>
        <row r="79663">
          <cell r="I79663">
            <v>100</v>
          </cell>
        </row>
        <row r="79664">
          <cell r="A79664" t="str">
            <v>71991</v>
          </cell>
        </row>
        <row r="79664">
          <cell r="I79664">
            <v>12</v>
          </cell>
        </row>
        <row r="79665">
          <cell r="A79665" t="str">
            <v>71992</v>
          </cell>
        </row>
        <row r="79665">
          <cell r="I79665">
            <v>24</v>
          </cell>
        </row>
        <row r="79666">
          <cell r="A79666" t="str">
            <v>71993</v>
          </cell>
        </row>
        <row r="79666">
          <cell r="I79666">
            <v>12</v>
          </cell>
        </row>
        <row r="79667">
          <cell r="A79667" t="str">
            <v>71994</v>
          </cell>
        </row>
        <row r="79667">
          <cell r="I79667">
            <v>12</v>
          </cell>
        </row>
        <row r="79668">
          <cell r="A79668" t="str">
            <v>71995</v>
          </cell>
        </row>
        <row r="79668">
          <cell r="I79668">
            <v>300</v>
          </cell>
        </row>
        <row r="79669">
          <cell r="A79669" t="str">
            <v>71996</v>
          </cell>
        </row>
        <row r="79669">
          <cell r="I79669">
            <v>300</v>
          </cell>
        </row>
        <row r="79670">
          <cell r="A79670" t="str">
            <v>71997</v>
          </cell>
        </row>
        <row r="79670">
          <cell r="I79670">
            <v>300</v>
          </cell>
        </row>
        <row r="79671">
          <cell r="A79671" t="str">
            <v>71999</v>
          </cell>
        </row>
        <row r="79671">
          <cell r="I79671">
            <v>300</v>
          </cell>
        </row>
        <row r="79672">
          <cell r="A79672" t="str">
            <v>72</v>
          </cell>
        </row>
        <row r="79672">
          <cell r="I79672">
            <v>1</v>
          </cell>
        </row>
        <row r="79673">
          <cell r="A79673" t="str">
            <v>720</v>
          </cell>
        </row>
        <row r="79673">
          <cell r="I79673">
            <v>500</v>
          </cell>
        </row>
        <row r="79674">
          <cell r="A79674" t="str">
            <v>72000</v>
          </cell>
        </row>
        <row r="79674">
          <cell r="I79674">
            <v>289</v>
          </cell>
        </row>
        <row r="79675">
          <cell r="A79675" t="str">
            <v>72004</v>
          </cell>
        </row>
        <row r="79675">
          <cell r="I79675">
            <v>70</v>
          </cell>
        </row>
        <row r="79676">
          <cell r="A79676" t="str">
            <v>72009</v>
          </cell>
        </row>
        <row r="79676">
          <cell r="I79676">
            <v>180</v>
          </cell>
        </row>
        <row r="79677">
          <cell r="A79677" t="str">
            <v>72011</v>
          </cell>
        </row>
        <row r="79677">
          <cell r="I79677">
            <v>60</v>
          </cell>
        </row>
        <row r="79678">
          <cell r="A79678" t="str">
            <v>72012</v>
          </cell>
        </row>
        <row r="79678">
          <cell r="I79678">
            <v>60</v>
          </cell>
        </row>
        <row r="79679">
          <cell r="A79679" t="str">
            <v>72013</v>
          </cell>
        </row>
        <row r="79679">
          <cell r="I79679">
            <v>48</v>
          </cell>
        </row>
        <row r="79680">
          <cell r="A79680" t="str">
            <v>72014</v>
          </cell>
        </row>
        <row r="79680">
          <cell r="I79680">
            <v>16</v>
          </cell>
        </row>
        <row r="79681">
          <cell r="A79681" t="str">
            <v>72015</v>
          </cell>
        </row>
        <row r="79681">
          <cell r="I79681">
            <v>50</v>
          </cell>
        </row>
        <row r="79682">
          <cell r="A79682" t="str">
            <v>72017</v>
          </cell>
        </row>
        <row r="79682">
          <cell r="I79682">
            <v>50</v>
          </cell>
        </row>
        <row r="79683">
          <cell r="A79683" t="str">
            <v>72020</v>
          </cell>
        </row>
        <row r="79683">
          <cell r="I79683">
            <v>12</v>
          </cell>
        </row>
        <row r="79684">
          <cell r="A79684" t="str">
            <v>72021</v>
          </cell>
        </row>
        <row r="79684">
          <cell r="I79684">
            <v>72</v>
          </cell>
        </row>
        <row r="79685">
          <cell r="A79685" t="str">
            <v>72022</v>
          </cell>
        </row>
        <row r="79685">
          <cell r="I79685">
            <v>0</v>
          </cell>
        </row>
        <row r="79686">
          <cell r="A79686" t="str">
            <v>72023</v>
          </cell>
        </row>
        <row r="79686">
          <cell r="I79686">
            <v>36</v>
          </cell>
        </row>
        <row r="79687">
          <cell r="A79687" t="str">
            <v>72024</v>
          </cell>
        </row>
        <row r="79687">
          <cell r="I79687">
            <v>48</v>
          </cell>
        </row>
        <row r="79688">
          <cell r="A79688" t="str">
            <v>72025</v>
          </cell>
        </row>
        <row r="79688">
          <cell r="I79688">
            <v>32</v>
          </cell>
        </row>
        <row r="79689">
          <cell r="A79689" t="str">
            <v>72026</v>
          </cell>
        </row>
        <row r="79689">
          <cell r="I79689">
            <v>16</v>
          </cell>
        </row>
        <row r="79690">
          <cell r="A79690" t="str">
            <v>72027</v>
          </cell>
        </row>
        <row r="79690">
          <cell r="I79690">
            <v>38</v>
          </cell>
        </row>
        <row r="79691">
          <cell r="A79691" t="str">
            <v>72028</v>
          </cell>
        </row>
        <row r="79691">
          <cell r="I79691">
            <v>48</v>
          </cell>
        </row>
        <row r="79692">
          <cell r="A79692" t="str">
            <v>72029</v>
          </cell>
        </row>
        <row r="79692">
          <cell r="I79692">
            <v>24</v>
          </cell>
        </row>
        <row r="79693">
          <cell r="A79693" t="str">
            <v>72030</v>
          </cell>
        </row>
        <row r="79693">
          <cell r="I79693">
            <v>24</v>
          </cell>
        </row>
        <row r="79694">
          <cell r="A79694" t="str">
            <v>72031</v>
          </cell>
        </row>
        <row r="79694">
          <cell r="I79694">
            <v>24</v>
          </cell>
        </row>
        <row r="79695">
          <cell r="A79695" t="str">
            <v>72032</v>
          </cell>
        </row>
        <row r="79695">
          <cell r="I79695">
            <v>0</v>
          </cell>
        </row>
        <row r="79696">
          <cell r="A79696" t="str">
            <v>72033</v>
          </cell>
        </row>
        <row r="79696">
          <cell r="I79696">
            <v>24</v>
          </cell>
        </row>
        <row r="79697">
          <cell r="A79697" t="str">
            <v>72034</v>
          </cell>
        </row>
        <row r="79697">
          <cell r="I79697">
            <v>24</v>
          </cell>
        </row>
        <row r="79698">
          <cell r="A79698" t="str">
            <v>72035</v>
          </cell>
        </row>
        <row r="79698">
          <cell r="I79698">
            <v>28</v>
          </cell>
        </row>
        <row r="79699">
          <cell r="A79699" t="str">
            <v>72038</v>
          </cell>
        </row>
        <row r="79699">
          <cell r="I79699">
            <v>144</v>
          </cell>
        </row>
        <row r="79700">
          <cell r="A79700" t="str">
            <v>72039</v>
          </cell>
        </row>
        <row r="79700">
          <cell r="I79700">
            <v>120</v>
          </cell>
        </row>
        <row r="79701">
          <cell r="A79701" t="str">
            <v>72040</v>
          </cell>
        </row>
        <row r="79701">
          <cell r="I79701">
            <v>120</v>
          </cell>
        </row>
        <row r="79702">
          <cell r="A79702" t="str">
            <v>72041</v>
          </cell>
        </row>
        <row r="79702">
          <cell r="I79702">
            <v>120</v>
          </cell>
        </row>
        <row r="79703">
          <cell r="A79703" t="str">
            <v>72042</v>
          </cell>
        </row>
        <row r="79703">
          <cell r="I79703">
            <v>120</v>
          </cell>
        </row>
        <row r="79704">
          <cell r="A79704" t="str">
            <v>72043</v>
          </cell>
        </row>
        <row r="79704">
          <cell r="I79704">
            <v>72</v>
          </cell>
        </row>
        <row r="79705">
          <cell r="A79705" t="str">
            <v>72046</v>
          </cell>
        </row>
        <row r="79705">
          <cell r="I79705">
            <v>18</v>
          </cell>
        </row>
        <row r="79706">
          <cell r="A79706" t="str">
            <v>72049</v>
          </cell>
        </row>
        <row r="79706">
          <cell r="I79706">
            <v>108</v>
          </cell>
        </row>
        <row r="79707">
          <cell r="A79707" t="str">
            <v>72050</v>
          </cell>
        </row>
        <row r="79707">
          <cell r="I79707">
            <v>108</v>
          </cell>
        </row>
        <row r="79708">
          <cell r="A79708" t="str">
            <v>72051</v>
          </cell>
        </row>
        <row r="79708">
          <cell r="I79708">
            <v>24</v>
          </cell>
        </row>
        <row r="79709">
          <cell r="A79709" t="str">
            <v>72053</v>
          </cell>
        </row>
        <row r="79709">
          <cell r="I79709">
            <v>10</v>
          </cell>
        </row>
        <row r="79710">
          <cell r="A79710" t="str">
            <v>72055</v>
          </cell>
        </row>
        <row r="79710">
          <cell r="I79710">
            <v>12</v>
          </cell>
        </row>
        <row r="79711">
          <cell r="A79711" t="str">
            <v>72056</v>
          </cell>
        </row>
        <row r="79711">
          <cell r="I79711">
            <v>1</v>
          </cell>
        </row>
        <row r="79712">
          <cell r="A79712" t="str">
            <v>72057</v>
          </cell>
        </row>
        <row r="79712">
          <cell r="I79712">
            <v>72</v>
          </cell>
        </row>
        <row r="79713">
          <cell r="A79713" t="str">
            <v>72058</v>
          </cell>
        </row>
        <row r="79713">
          <cell r="I79713">
            <v>72</v>
          </cell>
        </row>
        <row r="79714">
          <cell r="A79714" t="str">
            <v>72060</v>
          </cell>
        </row>
        <row r="79714">
          <cell r="I79714">
            <v>24</v>
          </cell>
        </row>
        <row r="79715">
          <cell r="A79715" t="str">
            <v>72061</v>
          </cell>
        </row>
        <row r="79715">
          <cell r="I79715">
            <v>24</v>
          </cell>
        </row>
        <row r="79716">
          <cell r="A79716" t="str">
            <v>72062</v>
          </cell>
        </row>
        <row r="79716">
          <cell r="I79716">
            <v>24</v>
          </cell>
        </row>
        <row r="79717">
          <cell r="A79717" t="str">
            <v>72063</v>
          </cell>
        </row>
        <row r="79717">
          <cell r="I79717">
            <v>24</v>
          </cell>
        </row>
        <row r="79718">
          <cell r="A79718" t="str">
            <v>72064</v>
          </cell>
        </row>
        <row r="79718">
          <cell r="I79718">
            <v>96</v>
          </cell>
        </row>
        <row r="79719">
          <cell r="A79719" t="str">
            <v>72066</v>
          </cell>
        </row>
        <row r="79719">
          <cell r="I79719">
            <v>24</v>
          </cell>
        </row>
        <row r="79720">
          <cell r="A79720" t="str">
            <v>72068</v>
          </cell>
        </row>
        <row r="79720">
          <cell r="I79720">
            <v>48</v>
          </cell>
        </row>
        <row r="79721">
          <cell r="A79721" t="str">
            <v>72074</v>
          </cell>
        </row>
        <row r="79721">
          <cell r="I79721">
            <v>24</v>
          </cell>
        </row>
        <row r="79722">
          <cell r="A79722" t="str">
            <v>72077</v>
          </cell>
        </row>
        <row r="79722">
          <cell r="I79722">
            <v>24</v>
          </cell>
        </row>
        <row r="79723">
          <cell r="A79723" t="str">
            <v>72078</v>
          </cell>
        </row>
        <row r="79723">
          <cell r="I79723">
            <v>24</v>
          </cell>
        </row>
        <row r="79724">
          <cell r="A79724" t="str">
            <v>72079</v>
          </cell>
        </row>
        <row r="79724">
          <cell r="I79724">
            <v>12</v>
          </cell>
        </row>
        <row r="79725">
          <cell r="A79725" t="str">
            <v>72081</v>
          </cell>
        </row>
        <row r="79725">
          <cell r="I79725">
            <v>1</v>
          </cell>
        </row>
        <row r="79726">
          <cell r="A79726" t="str">
            <v>72083</v>
          </cell>
        </row>
        <row r="79726">
          <cell r="I79726">
            <v>120</v>
          </cell>
        </row>
        <row r="79727">
          <cell r="A79727" t="str">
            <v>72084</v>
          </cell>
        </row>
        <row r="79727">
          <cell r="I79727">
            <v>144</v>
          </cell>
        </row>
        <row r="79728">
          <cell r="A79728" t="str">
            <v>72085</v>
          </cell>
        </row>
        <row r="79728">
          <cell r="I79728">
            <v>6</v>
          </cell>
        </row>
        <row r="79729">
          <cell r="A79729" t="str">
            <v>72086</v>
          </cell>
        </row>
        <row r="79729">
          <cell r="I79729">
            <v>12</v>
          </cell>
        </row>
        <row r="79730">
          <cell r="A79730" t="str">
            <v>72087</v>
          </cell>
        </row>
        <row r="79730">
          <cell r="I79730">
            <v>12</v>
          </cell>
        </row>
        <row r="79731">
          <cell r="A79731" t="str">
            <v>72088</v>
          </cell>
        </row>
        <row r="79731">
          <cell r="I79731">
            <v>12</v>
          </cell>
        </row>
        <row r="79732">
          <cell r="A79732" t="str">
            <v>72089</v>
          </cell>
        </row>
        <row r="79732">
          <cell r="I79732">
            <v>12</v>
          </cell>
        </row>
        <row r="79733">
          <cell r="A79733" t="str">
            <v>72091</v>
          </cell>
        </row>
        <row r="79733">
          <cell r="I79733">
            <v>12</v>
          </cell>
        </row>
        <row r="79734">
          <cell r="A79734" t="str">
            <v>72092</v>
          </cell>
        </row>
        <row r="79734">
          <cell r="I79734">
            <v>12</v>
          </cell>
        </row>
        <row r="79735">
          <cell r="A79735" t="str">
            <v>72093</v>
          </cell>
        </row>
        <row r="79735">
          <cell r="I79735">
            <v>12</v>
          </cell>
        </row>
        <row r="79736">
          <cell r="A79736" t="str">
            <v>72094</v>
          </cell>
        </row>
        <row r="79736">
          <cell r="I79736">
            <v>12</v>
          </cell>
        </row>
        <row r="79737">
          <cell r="A79737" t="str">
            <v>72095</v>
          </cell>
        </row>
        <row r="79737">
          <cell r="I79737">
            <v>12</v>
          </cell>
        </row>
        <row r="79738">
          <cell r="A79738" t="str">
            <v>72096</v>
          </cell>
        </row>
        <row r="79738">
          <cell r="I79738">
            <v>12</v>
          </cell>
        </row>
        <row r="79739">
          <cell r="A79739" t="str">
            <v>72097</v>
          </cell>
        </row>
        <row r="79739">
          <cell r="I79739">
            <v>60</v>
          </cell>
        </row>
        <row r="79740">
          <cell r="A79740" t="str">
            <v>72098</v>
          </cell>
        </row>
        <row r="79740">
          <cell r="I79740">
            <v>12</v>
          </cell>
        </row>
        <row r="79741">
          <cell r="A79741" t="str">
            <v>72099</v>
          </cell>
        </row>
        <row r="79741">
          <cell r="I79741">
            <v>60</v>
          </cell>
        </row>
        <row r="79742">
          <cell r="A79742" t="str">
            <v>721</v>
          </cell>
        </row>
        <row r="79742">
          <cell r="I79742">
            <v>500</v>
          </cell>
        </row>
        <row r="79743">
          <cell r="A79743" t="str">
            <v>72100</v>
          </cell>
        </row>
        <row r="79743">
          <cell r="I79743">
            <v>12</v>
          </cell>
        </row>
        <row r="79744">
          <cell r="A79744" t="str">
            <v>72101</v>
          </cell>
        </row>
        <row r="79744">
          <cell r="I79744">
            <v>12</v>
          </cell>
        </row>
        <row r="79745">
          <cell r="A79745" t="str">
            <v>72102</v>
          </cell>
        </row>
        <row r="79745">
          <cell r="I79745">
            <v>12</v>
          </cell>
        </row>
        <row r="79746">
          <cell r="A79746" t="str">
            <v>72103</v>
          </cell>
        </row>
        <row r="79746">
          <cell r="I79746">
            <v>12</v>
          </cell>
        </row>
        <row r="79747">
          <cell r="A79747" t="str">
            <v>72104</v>
          </cell>
        </row>
        <row r="79747">
          <cell r="I79747">
            <v>12</v>
          </cell>
        </row>
        <row r="79748">
          <cell r="A79748" t="str">
            <v>72105</v>
          </cell>
        </row>
        <row r="79748">
          <cell r="I79748">
            <v>12</v>
          </cell>
        </row>
        <row r="79749">
          <cell r="A79749" t="str">
            <v>72106</v>
          </cell>
        </row>
        <row r="79749">
          <cell r="I79749">
            <v>12</v>
          </cell>
        </row>
        <row r="79750">
          <cell r="A79750" t="str">
            <v>72107</v>
          </cell>
        </row>
        <row r="79750">
          <cell r="I79750">
            <v>12</v>
          </cell>
        </row>
        <row r="79751">
          <cell r="A79751" t="str">
            <v>72108</v>
          </cell>
        </row>
        <row r="79751">
          <cell r="I79751">
            <v>12</v>
          </cell>
        </row>
        <row r="79752">
          <cell r="A79752" t="str">
            <v>72109</v>
          </cell>
        </row>
        <row r="79752">
          <cell r="I79752">
            <v>12</v>
          </cell>
        </row>
        <row r="79753">
          <cell r="A79753" t="str">
            <v>72110</v>
          </cell>
        </row>
        <row r="79753">
          <cell r="I79753">
            <v>12</v>
          </cell>
        </row>
        <row r="79754">
          <cell r="A79754" t="str">
            <v>72111</v>
          </cell>
        </row>
        <row r="79754">
          <cell r="I79754">
            <v>12</v>
          </cell>
        </row>
        <row r="79755">
          <cell r="A79755" t="str">
            <v>72112</v>
          </cell>
        </row>
        <row r="79755">
          <cell r="I79755">
            <v>12</v>
          </cell>
        </row>
        <row r="79756">
          <cell r="A79756" t="str">
            <v>72113</v>
          </cell>
        </row>
        <row r="79756">
          <cell r="I79756">
            <v>12</v>
          </cell>
        </row>
        <row r="79757">
          <cell r="A79757" t="str">
            <v>72114</v>
          </cell>
        </row>
        <row r="79757">
          <cell r="I79757">
            <v>12</v>
          </cell>
        </row>
        <row r="79758">
          <cell r="A79758" t="str">
            <v>72115</v>
          </cell>
        </row>
        <row r="79758">
          <cell r="I79758">
            <v>12</v>
          </cell>
        </row>
        <row r="79759">
          <cell r="A79759" t="str">
            <v>72116</v>
          </cell>
        </row>
        <row r="79759">
          <cell r="I79759">
            <v>12</v>
          </cell>
        </row>
        <row r="79760">
          <cell r="A79760" t="str">
            <v>72117</v>
          </cell>
        </row>
        <row r="79760">
          <cell r="I79760">
            <v>12</v>
          </cell>
        </row>
        <row r="79761">
          <cell r="A79761" t="str">
            <v>72118</v>
          </cell>
        </row>
        <row r="79761">
          <cell r="I79761">
            <v>60</v>
          </cell>
        </row>
        <row r="79762">
          <cell r="A79762" t="str">
            <v>72119</v>
          </cell>
        </row>
        <row r="79762">
          <cell r="I79762">
            <v>12</v>
          </cell>
        </row>
        <row r="79763">
          <cell r="A79763" t="str">
            <v>72120</v>
          </cell>
        </row>
        <row r="79763">
          <cell r="I79763">
            <v>60</v>
          </cell>
        </row>
        <row r="79764">
          <cell r="A79764" t="str">
            <v>72121</v>
          </cell>
        </row>
        <row r="79764">
          <cell r="I79764">
            <v>12</v>
          </cell>
        </row>
        <row r="79765">
          <cell r="A79765" t="str">
            <v>72122</v>
          </cell>
        </row>
        <row r="79765">
          <cell r="I79765">
            <v>12</v>
          </cell>
        </row>
        <row r="79766">
          <cell r="A79766" t="str">
            <v>72123</v>
          </cell>
        </row>
        <row r="79766">
          <cell r="I79766">
            <v>12</v>
          </cell>
        </row>
        <row r="79767">
          <cell r="A79767" t="str">
            <v>72124</v>
          </cell>
        </row>
        <row r="79767">
          <cell r="I79767">
            <v>12</v>
          </cell>
        </row>
        <row r="79768">
          <cell r="A79768" t="str">
            <v>72125</v>
          </cell>
        </row>
        <row r="79768">
          <cell r="I79768">
            <v>12</v>
          </cell>
        </row>
        <row r="79769">
          <cell r="A79769" t="str">
            <v>72126</v>
          </cell>
        </row>
        <row r="79769">
          <cell r="I79769">
            <v>12</v>
          </cell>
        </row>
        <row r="79770">
          <cell r="A79770" t="str">
            <v>72127</v>
          </cell>
        </row>
        <row r="79770">
          <cell r="I79770">
            <v>12</v>
          </cell>
        </row>
        <row r="79771">
          <cell r="A79771" t="str">
            <v>72128</v>
          </cell>
        </row>
        <row r="79771">
          <cell r="I79771">
            <v>12</v>
          </cell>
        </row>
        <row r="79772">
          <cell r="A79772" t="str">
            <v>72129</v>
          </cell>
        </row>
        <row r="79772">
          <cell r="I79772">
            <v>12</v>
          </cell>
        </row>
        <row r="79773">
          <cell r="A79773" t="str">
            <v>72130</v>
          </cell>
        </row>
        <row r="79773">
          <cell r="I79773">
            <v>12</v>
          </cell>
        </row>
        <row r="79774">
          <cell r="A79774" t="str">
            <v>72131</v>
          </cell>
        </row>
        <row r="79774">
          <cell r="I79774">
            <v>12</v>
          </cell>
        </row>
        <row r="79775">
          <cell r="A79775" t="str">
            <v>72132</v>
          </cell>
        </row>
        <row r="79775">
          <cell r="I79775">
            <v>12</v>
          </cell>
        </row>
        <row r="79776">
          <cell r="A79776" t="str">
            <v>72133</v>
          </cell>
        </row>
        <row r="79776">
          <cell r="I79776">
            <v>12</v>
          </cell>
        </row>
        <row r="79777">
          <cell r="A79777" t="str">
            <v>72134</v>
          </cell>
        </row>
        <row r="79777">
          <cell r="I79777">
            <v>12</v>
          </cell>
        </row>
        <row r="79778">
          <cell r="A79778" t="str">
            <v>72135</v>
          </cell>
        </row>
        <row r="79778">
          <cell r="I79778">
            <v>12</v>
          </cell>
        </row>
        <row r="79779">
          <cell r="A79779" t="str">
            <v>72136</v>
          </cell>
        </row>
        <row r="79779">
          <cell r="I79779">
            <v>12</v>
          </cell>
        </row>
        <row r="79780">
          <cell r="A79780" t="str">
            <v>72137</v>
          </cell>
        </row>
        <row r="79780">
          <cell r="I79780">
            <v>12</v>
          </cell>
        </row>
        <row r="79781">
          <cell r="A79781" t="str">
            <v>72138</v>
          </cell>
        </row>
        <row r="79781">
          <cell r="I79781">
            <v>12</v>
          </cell>
        </row>
        <row r="79782">
          <cell r="A79782" t="str">
            <v>72139</v>
          </cell>
        </row>
        <row r="79782">
          <cell r="I79782">
            <v>12</v>
          </cell>
        </row>
        <row r="79783">
          <cell r="A79783" t="str">
            <v>72140</v>
          </cell>
        </row>
        <row r="79783">
          <cell r="I79783">
            <v>0</v>
          </cell>
        </row>
        <row r="79784">
          <cell r="A79784" t="str">
            <v>72141</v>
          </cell>
        </row>
        <row r="79784">
          <cell r="I79784">
            <v>0</v>
          </cell>
        </row>
        <row r="79785">
          <cell r="A79785" t="str">
            <v>72142</v>
          </cell>
        </row>
        <row r="79785">
          <cell r="I79785">
            <v>0</v>
          </cell>
        </row>
        <row r="79786">
          <cell r="A79786" t="str">
            <v>72143</v>
          </cell>
        </row>
        <row r="79786">
          <cell r="I79786">
            <v>0</v>
          </cell>
        </row>
        <row r="79787">
          <cell r="A79787" t="str">
            <v>72144</v>
          </cell>
        </row>
        <row r="79787">
          <cell r="I79787">
            <v>0</v>
          </cell>
        </row>
        <row r="79788">
          <cell r="A79788" t="str">
            <v>72145</v>
          </cell>
        </row>
        <row r="79788">
          <cell r="I79788">
            <v>0</v>
          </cell>
        </row>
        <row r="79789">
          <cell r="A79789" t="str">
            <v>72146</v>
          </cell>
        </row>
        <row r="79789">
          <cell r="I79789">
            <v>0</v>
          </cell>
        </row>
        <row r="79790">
          <cell r="A79790" t="str">
            <v>72147</v>
          </cell>
        </row>
        <row r="79790">
          <cell r="I79790">
            <v>0</v>
          </cell>
        </row>
        <row r="79791">
          <cell r="A79791" t="str">
            <v>72152</v>
          </cell>
        </row>
        <row r="79791">
          <cell r="I79791">
            <v>0</v>
          </cell>
        </row>
        <row r="79792">
          <cell r="A79792" t="str">
            <v>72155</v>
          </cell>
        </row>
        <row r="79792">
          <cell r="I79792">
            <v>12</v>
          </cell>
        </row>
        <row r="79793">
          <cell r="A79793" t="str">
            <v>72157</v>
          </cell>
        </row>
        <row r="79793">
          <cell r="I79793">
            <v>24</v>
          </cell>
        </row>
        <row r="79794">
          <cell r="A79794" t="str">
            <v>72159</v>
          </cell>
        </row>
        <row r="79794">
          <cell r="I79794">
            <v>12</v>
          </cell>
        </row>
        <row r="79795">
          <cell r="A79795" t="str">
            <v>72160</v>
          </cell>
        </row>
        <row r="79795">
          <cell r="I79795">
            <v>60</v>
          </cell>
        </row>
        <row r="79796">
          <cell r="A79796" t="str">
            <v>72161</v>
          </cell>
        </row>
        <row r="79796">
          <cell r="I79796">
            <v>12</v>
          </cell>
        </row>
        <row r="79797">
          <cell r="A79797" t="str">
            <v>72162</v>
          </cell>
        </row>
        <row r="79797">
          <cell r="I79797">
            <v>60</v>
          </cell>
        </row>
        <row r="79798">
          <cell r="A79798" t="str">
            <v>72163</v>
          </cell>
        </row>
        <row r="79798">
          <cell r="I79798">
            <v>60</v>
          </cell>
        </row>
        <row r="79799">
          <cell r="A79799" t="str">
            <v>72165</v>
          </cell>
        </row>
        <row r="79799">
          <cell r="I79799">
            <v>12</v>
          </cell>
        </row>
        <row r="79800">
          <cell r="A79800" t="str">
            <v>72166</v>
          </cell>
        </row>
        <row r="79800">
          <cell r="I79800">
            <v>12</v>
          </cell>
        </row>
        <row r="79801">
          <cell r="A79801" t="str">
            <v>72167</v>
          </cell>
        </row>
        <row r="79801">
          <cell r="I79801">
            <v>12</v>
          </cell>
        </row>
        <row r="79802">
          <cell r="A79802" t="str">
            <v>72168</v>
          </cell>
        </row>
        <row r="79802">
          <cell r="I79802">
            <v>12</v>
          </cell>
        </row>
        <row r="79803">
          <cell r="A79803" t="str">
            <v>72172</v>
          </cell>
        </row>
        <row r="79803">
          <cell r="I79803">
            <v>120</v>
          </cell>
        </row>
        <row r="79804">
          <cell r="A79804" t="str">
            <v>72177</v>
          </cell>
        </row>
        <row r="79804">
          <cell r="I79804">
            <v>192</v>
          </cell>
        </row>
        <row r="79805">
          <cell r="A79805" t="str">
            <v>72184</v>
          </cell>
        </row>
        <row r="79805">
          <cell r="I79805">
            <v>6</v>
          </cell>
        </row>
        <row r="79806">
          <cell r="A79806" t="str">
            <v>72185</v>
          </cell>
        </row>
        <row r="79806">
          <cell r="I79806">
            <v>6</v>
          </cell>
        </row>
        <row r="79807">
          <cell r="A79807" t="str">
            <v>72188</v>
          </cell>
        </row>
        <row r="79807">
          <cell r="I79807">
            <v>12</v>
          </cell>
        </row>
        <row r="79808">
          <cell r="A79808" t="str">
            <v>72190</v>
          </cell>
        </row>
        <row r="79808">
          <cell r="I79808">
            <v>12</v>
          </cell>
        </row>
        <row r="79809">
          <cell r="A79809" t="str">
            <v>72196</v>
          </cell>
        </row>
        <row r="79809">
          <cell r="I79809">
            <v>12</v>
          </cell>
        </row>
        <row r="79810">
          <cell r="A79810" t="str">
            <v>722</v>
          </cell>
        </row>
        <row r="79810">
          <cell r="I79810">
            <v>500</v>
          </cell>
        </row>
        <row r="79811">
          <cell r="A79811" t="str">
            <v>72201</v>
          </cell>
        </row>
        <row r="79811">
          <cell r="I79811">
            <v>6</v>
          </cell>
        </row>
        <row r="79812">
          <cell r="A79812" t="str">
            <v>72206</v>
          </cell>
        </row>
        <row r="79812">
          <cell r="I79812">
            <v>144</v>
          </cell>
        </row>
        <row r="79813">
          <cell r="A79813" t="str">
            <v>72207</v>
          </cell>
        </row>
        <row r="79813">
          <cell r="I79813">
            <v>3</v>
          </cell>
        </row>
        <row r="79814">
          <cell r="A79814" t="str">
            <v>72208</v>
          </cell>
        </row>
        <row r="79814">
          <cell r="I79814">
            <v>3</v>
          </cell>
        </row>
        <row r="79815">
          <cell r="A79815" t="str">
            <v>72209</v>
          </cell>
        </row>
        <row r="79815">
          <cell r="I79815">
            <v>3</v>
          </cell>
        </row>
        <row r="79816">
          <cell r="A79816" t="str">
            <v>72210</v>
          </cell>
        </row>
        <row r="79816">
          <cell r="I79816">
            <v>3</v>
          </cell>
        </row>
        <row r="79817">
          <cell r="A79817" t="str">
            <v>72211</v>
          </cell>
        </row>
        <row r="79817">
          <cell r="I79817">
            <v>3</v>
          </cell>
        </row>
        <row r="79818">
          <cell r="A79818" t="str">
            <v>72212</v>
          </cell>
        </row>
        <row r="79818">
          <cell r="I79818">
            <v>3</v>
          </cell>
        </row>
        <row r="79819">
          <cell r="A79819" t="str">
            <v>72214</v>
          </cell>
        </row>
        <row r="79819">
          <cell r="I79819">
            <v>3</v>
          </cell>
        </row>
        <row r="79820">
          <cell r="A79820" t="str">
            <v>72215</v>
          </cell>
        </row>
        <row r="79820">
          <cell r="I79820">
            <v>3</v>
          </cell>
        </row>
        <row r="79821">
          <cell r="A79821" t="str">
            <v>72217</v>
          </cell>
        </row>
        <row r="79821">
          <cell r="I79821">
            <v>3</v>
          </cell>
        </row>
        <row r="79822">
          <cell r="A79822" t="str">
            <v>72220</v>
          </cell>
        </row>
        <row r="79822">
          <cell r="I79822">
            <v>3</v>
          </cell>
        </row>
        <row r="79823">
          <cell r="A79823" t="str">
            <v>72221</v>
          </cell>
        </row>
        <row r="79823">
          <cell r="I79823">
            <v>12</v>
          </cell>
        </row>
        <row r="79824">
          <cell r="A79824" t="str">
            <v>72223</v>
          </cell>
        </row>
        <row r="79824">
          <cell r="I79824">
            <v>3</v>
          </cell>
        </row>
        <row r="79825">
          <cell r="A79825" t="str">
            <v>72225</v>
          </cell>
        </row>
        <row r="79825">
          <cell r="I79825">
            <v>3</v>
          </cell>
        </row>
        <row r="79826">
          <cell r="A79826" t="str">
            <v>72227</v>
          </cell>
        </row>
        <row r="79826">
          <cell r="I79826">
            <v>3</v>
          </cell>
        </row>
        <row r="79827">
          <cell r="A79827" t="str">
            <v>72229</v>
          </cell>
        </row>
        <row r="79827">
          <cell r="I79827">
            <v>3</v>
          </cell>
        </row>
        <row r="79828">
          <cell r="A79828" t="str">
            <v>72231</v>
          </cell>
        </row>
        <row r="79828">
          <cell r="I79828">
            <v>3</v>
          </cell>
        </row>
        <row r="79829">
          <cell r="A79829" t="str">
            <v>72234</v>
          </cell>
        </row>
        <row r="79829">
          <cell r="I79829">
            <v>3</v>
          </cell>
        </row>
        <row r="79830">
          <cell r="A79830" t="str">
            <v>72235</v>
          </cell>
        </row>
        <row r="79830">
          <cell r="I79830">
            <v>48</v>
          </cell>
        </row>
        <row r="79831">
          <cell r="A79831" t="str">
            <v>72236</v>
          </cell>
        </row>
        <row r="79831">
          <cell r="I79831">
            <v>48</v>
          </cell>
        </row>
        <row r="79832">
          <cell r="A79832" t="str">
            <v>72237</v>
          </cell>
        </row>
        <row r="79832">
          <cell r="I79832">
            <v>3</v>
          </cell>
        </row>
        <row r="79833">
          <cell r="A79833" t="str">
            <v>72238</v>
          </cell>
        </row>
        <row r="79833">
          <cell r="I79833">
            <v>3</v>
          </cell>
        </row>
        <row r="79834">
          <cell r="A79834" t="str">
            <v>72239</v>
          </cell>
        </row>
        <row r="79834">
          <cell r="I79834">
            <v>3</v>
          </cell>
        </row>
        <row r="79835">
          <cell r="A79835" t="str">
            <v>72240</v>
          </cell>
        </row>
        <row r="79835">
          <cell r="I79835">
            <v>3</v>
          </cell>
        </row>
        <row r="79836">
          <cell r="A79836" t="str">
            <v>72241</v>
          </cell>
        </row>
        <row r="79836">
          <cell r="I79836">
            <v>3</v>
          </cell>
        </row>
        <row r="79837">
          <cell r="A79837" t="str">
            <v>72243</v>
          </cell>
        </row>
        <row r="79837">
          <cell r="I79837">
            <v>80</v>
          </cell>
        </row>
        <row r="79838">
          <cell r="A79838" t="str">
            <v>72249</v>
          </cell>
        </row>
        <row r="79838">
          <cell r="I79838">
            <v>3</v>
          </cell>
        </row>
        <row r="79839">
          <cell r="A79839" t="str">
            <v>72253</v>
          </cell>
        </row>
        <row r="79839">
          <cell r="I79839">
            <v>3</v>
          </cell>
        </row>
        <row r="79840">
          <cell r="A79840" t="str">
            <v>72256</v>
          </cell>
        </row>
        <row r="79840">
          <cell r="I79840">
            <v>3</v>
          </cell>
        </row>
        <row r="79841">
          <cell r="A79841" t="str">
            <v>72264</v>
          </cell>
        </row>
        <row r="79841">
          <cell r="I79841">
            <v>3</v>
          </cell>
        </row>
        <row r="79842">
          <cell r="A79842" t="str">
            <v>72266</v>
          </cell>
        </row>
        <row r="79842">
          <cell r="I79842">
            <v>3</v>
          </cell>
        </row>
        <row r="79843">
          <cell r="A79843" t="str">
            <v>72267</v>
          </cell>
        </row>
        <row r="79843">
          <cell r="I79843">
            <v>3</v>
          </cell>
        </row>
        <row r="79844">
          <cell r="A79844" t="str">
            <v>72272</v>
          </cell>
        </row>
        <row r="79844">
          <cell r="I79844">
            <v>3</v>
          </cell>
        </row>
        <row r="79845">
          <cell r="A79845" t="str">
            <v>72278</v>
          </cell>
        </row>
        <row r="79845">
          <cell r="I79845">
            <v>24</v>
          </cell>
        </row>
        <row r="79846">
          <cell r="A79846" t="str">
            <v>72280</v>
          </cell>
        </row>
        <row r="79846">
          <cell r="I79846">
            <v>3</v>
          </cell>
        </row>
        <row r="79847">
          <cell r="A79847" t="str">
            <v>72281</v>
          </cell>
        </row>
        <row r="79847">
          <cell r="I79847">
            <v>12</v>
          </cell>
        </row>
        <row r="79848">
          <cell r="A79848" t="str">
            <v>72282</v>
          </cell>
        </row>
        <row r="79848">
          <cell r="I79848">
            <v>12</v>
          </cell>
        </row>
        <row r="79849">
          <cell r="A79849" t="str">
            <v>72283</v>
          </cell>
        </row>
        <row r="79849">
          <cell r="I79849">
            <v>12</v>
          </cell>
        </row>
        <row r="79850">
          <cell r="A79850" t="str">
            <v>72284</v>
          </cell>
        </row>
        <row r="79850">
          <cell r="I79850">
            <v>12</v>
          </cell>
        </row>
        <row r="79851">
          <cell r="A79851" t="str">
            <v>72285</v>
          </cell>
        </row>
        <row r="79851">
          <cell r="I79851">
            <v>12</v>
          </cell>
        </row>
        <row r="79852">
          <cell r="A79852" t="str">
            <v>72286</v>
          </cell>
        </row>
        <row r="79852">
          <cell r="I79852">
            <v>12</v>
          </cell>
        </row>
        <row r="79853">
          <cell r="A79853" t="str">
            <v>72287</v>
          </cell>
        </row>
        <row r="79853">
          <cell r="I79853">
            <v>12</v>
          </cell>
        </row>
        <row r="79854">
          <cell r="A79854" t="str">
            <v>72288</v>
          </cell>
        </row>
        <row r="79854">
          <cell r="I79854">
            <v>12</v>
          </cell>
        </row>
        <row r="79855">
          <cell r="A79855" t="str">
            <v>72289</v>
          </cell>
        </row>
        <row r="79855">
          <cell r="I79855">
            <v>12</v>
          </cell>
        </row>
        <row r="79856">
          <cell r="A79856" t="str">
            <v>72290</v>
          </cell>
        </row>
        <row r="79856">
          <cell r="I79856">
            <v>12</v>
          </cell>
        </row>
        <row r="79857">
          <cell r="A79857" t="str">
            <v>72291</v>
          </cell>
        </row>
        <row r="79857">
          <cell r="I79857">
            <v>12</v>
          </cell>
        </row>
        <row r="79858">
          <cell r="A79858" t="str">
            <v>72292</v>
          </cell>
        </row>
        <row r="79858">
          <cell r="I79858">
            <v>12</v>
          </cell>
        </row>
        <row r="79859">
          <cell r="A79859" t="str">
            <v>72293</v>
          </cell>
        </row>
        <row r="79859">
          <cell r="I79859">
            <v>12</v>
          </cell>
        </row>
        <row r="79860">
          <cell r="A79860" t="str">
            <v>72294</v>
          </cell>
        </row>
        <row r="79860">
          <cell r="I79860">
            <v>12</v>
          </cell>
        </row>
        <row r="79861">
          <cell r="A79861" t="str">
            <v>72295</v>
          </cell>
        </row>
        <row r="79861">
          <cell r="I79861">
            <v>12</v>
          </cell>
        </row>
        <row r="79862">
          <cell r="A79862" t="str">
            <v>72296</v>
          </cell>
        </row>
        <row r="79862">
          <cell r="I79862">
            <v>12</v>
          </cell>
        </row>
        <row r="79863">
          <cell r="A79863" t="str">
            <v>72297</v>
          </cell>
        </row>
        <row r="79863">
          <cell r="I79863">
            <v>12</v>
          </cell>
        </row>
        <row r="79864">
          <cell r="A79864" t="str">
            <v>72298</v>
          </cell>
        </row>
        <row r="79864">
          <cell r="I79864">
            <v>12</v>
          </cell>
        </row>
        <row r="79865">
          <cell r="A79865" t="str">
            <v>72299</v>
          </cell>
        </row>
        <row r="79865">
          <cell r="I79865">
            <v>12</v>
          </cell>
        </row>
        <row r="79866">
          <cell r="A79866" t="str">
            <v>72300</v>
          </cell>
        </row>
        <row r="79866">
          <cell r="I79866">
            <v>12</v>
          </cell>
        </row>
        <row r="79867">
          <cell r="A79867" t="str">
            <v>72301</v>
          </cell>
        </row>
        <row r="79867">
          <cell r="I79867">
            <v>12</v>
          </cell>
        </row>
        <row r="79868">
          <cell r="A79868" t="str">
            <v>72302</v>
          </cell>
        </row>
        <row r="79868">
          <cell r="I79868">
            <v>12</v>
          </cell>
        </row>
        <row r="79869">
          <cell r="A79869" t="str">
            <v>72305</v>
          </cell>
        </row>
        <row r="79869">
          <cell r="I79869">
            <v>12</v>
          </cell>
        </row>
        <row r="79870">
          <cell r="A79870" t="str">
            <v>72306</v>
          </cell>
        </row>
        <row r="79870">
          <cell r="I79870">
            <v>12</v>
          </cell>
        </row>
        <row r="79871">
          <cell r="A79871" t="str">
            <v>72307</v>
          </cell>
        </row>
        <row r="79871">
          <cell r="I79871">
            <v>12</v>
          </cell>
        </row>
        <row r="79872">
          <cell r="A79872" t="str">
            <v>72309</v>
          </cell>
        </row>
        <row r="79872">
          <cell r="I79872">
            <v>12</v>
          </cell>
        </row>
        <row r="79873">
          <cell r="A79873" t="str">
            <v>72310</v>
          </cell>
        </row>
        <row r="79873">
          <cell r="I79873">
            <v>12</v>
          </cell>
        </row>
        <row r="79874">
          <cell r="A79874" t="str">
            <v>72311</v>
          </cell>
        </row>
        <row r="79874">
          <cell r="I79874">
            <v>60</v>
          </cell>
        </row>
        <row r="79875">
          <cell r="A79875" t="str">
            <v>72312</v>
          </cell>
        </row>
        <row r="79875">
          <cell r="I79875">
            <v>12</v>
          </cell>
        </row>
        <row r="79876">
          <cell r="A79876" t="str">
            <v>72313</v>
          </cell>
        </row>
        <row r="79876">
          <cell r="I79876">
            <v>12</v>
          </cell>
        </row>
        <row r="79877">
          <cell r="A79877" t="str">
            <v>72314</v>
          </cell>
        </row>
        <row r="79877">
          <cell r="I79877">
            <v>12</v>
          </cell>
        </row>
        <row r="79878">
          <cell r="A79878" t="str">
            <v>72315</v>
          </cell>
        </row>
        <row r="79878">
          <cell r="I79878">
            <v>12</v>
          </cell>
        </row>
        <row r="79879">
          <cell r="A79879" t="str">
            <v>72316</v>
          </cell>
        </row>
        <row r="79879">
          <cell r="I79879">
            <v>12</v>
          </cell>
        </row>
        <row r="79880">
          <cell r="A79880" t="str">
            <v>72317</v>
          </cell>
        </row>
        <row r="79880">
          <cell r="I79880">
            <v>12</v>
          </cell>
        </row>
        <row r="79881">
          <cell r="A79881" t="str">
            <v>72318</v>
          </cell>
        </row>
        <row r="79881">
          <cell r="I79881">
            <v>12</v>
          </cell>
        </row>
        <row r="79882">
          <cell r="A79882" t="str">
            <v>72319</v>
          </cell>
        </row>
        <row r="79882">
          <cell r="I79882">
            <v>12</v>
          </cell>
        </row>
        <row r="79883">
          <cell r="A79883" t="str">
            <v>72320</v>
          </cell>
        </row>
        <row r="79883">
          <cell r="I79883">
            <v>12</v>
          </cell>
        </row>
        <row r="79884">
          <cell r="A79884" t="str">
            <v>72321</v>
          </cell>
        </row>
        <row r="79884">
          <cell r="I79884">
            <v>12</v>
          </cell>
        </row>
        <row r="79885">
          <cell r="A79885" t="str">
            <v>72322</v>
          </cell>
        </row>
        <row r="79885">
          <cell r="I79885">
            <v>12</v>
          </cell>
        </row>
        <row r="79886">
          <cell r="A79886" t="str">
            <v>72323</v>
          </cell>
        </row>
        <row r="79886">
          <cell r="I79886">
            <v>12</v>
          </cell>
        </row>
        <row r="79887">
          <cell r="A79887" t="str">
            <v>72324</v>
          </cell>
        </row>
        <row r="79887">
          <cell r="I79887">
            <v>12</v>
          </cell>
        </row>
        <row r="79888">
          <cell r="A79888" t="str">
            <v>72325</v>
          </cell>
        </row>
        <row r="79888">
          <cell r="I79888">
            <v>12</v>
          </cell>
        </row>
        <row r="79889">
          <cell r="A79889" t="str">
            <v>72326</v>
          </cell>
        </row>
        <row r="79889">
          <cell r="I79889">
            <v>12</v>
          </cell>
        </row>
        <row r="79890">
          <cell r="A79890" t="str">
            <v>72327</v>
          </cell>
        </row>
        <row r="79890">
          <cell r="I79890">
            <v>12</v>
          </cell>
        </row>
        <row r="79891">
          <cell r="A79891" t="str">
            <v>72328</v>
          </cell>
        </row>
        <row r="79891">
          <cell r="I79891">
            <v>12</v>
          </cell>
        </row>
        <row r="79892">
          <cell r="A79892" t="str">
            <v>72329</v>
          </cell>
        </row>
        <row r="79892">
          <cell r="I79892">
            <v>12</v>
          </cell>
        </row>
        <row r="79893">
          <cell r="A79893" t="str">
            <v>72330</v>
          </cell>
        </row>
        <row r="79893">
          <cell r="I79893">
            <v>12</v>
          </cell>
        </row>
        <row r="79894">
          <cell r="A79894" t="str">
            <v>72331</v>
          </cell>
        </row>
        <row r="79894">
          <cell r="I79894">
            <v>12</v>
          </cell>
        </row>
        <row r="79895">
          <cell r="A79895" t="str">
            <v>72332</v>
          </cell>
        </row>
        <row r="79895">
          <cell r="I79895">
            <v>12</v>
          </cell>
        </row>
        <row r="79896">
          <cell r="A79896" t="str">
            <v>72333</v>
          </cell>
        </row>
        <row r="79896">
          <cell r="I79896">
            <v>12</v>
          </cell>
        </row>
        <row r="79897">
          <cell r="A79897" t="str">
            <v>72334</v>
          </cell>
        </row>
        <row r="79897">
          <cell r="I79897">
            <v>12</v>
          </cell>
        </row>
        <row r="79898">
          <cell r="A79898" t="str">
            <v>72335</v>
          </cell>
        </row>
        <row r="79898">
          <cell r="I79898">
            <v>12</v>
          </cell>
        </row>
        <row r="79899">
          <cell r="A79899" t="str">
            <v>72336</v>
          </cell>
        </row>
        <row r="79899">
          <cell r="I79899">
            <v>12</v>
          </cell>
        </row>
        <row r="79900">
          <cell r="A79900" t="str">
            <v>72337</v>
          </cell>
        </row>
        <row r="79900">
          <cell r="I79900">
            <v>12</v>
          </cell>
        </row>
        <row r="79901">
          <cell r="A79901" t="str">
            <v>72338</v>
          </cell>
        </row>
        <row r="79901">
          <cell r="I79901">
            <v>12</v>
          </cell>
        </row>
        <row r="79902">
          <cell r="A79902" t="str">
            <v>72339</v>
          </cell>
        </row>
        <row r="79902">
          <cell r="I79902">
            <v>12</v>
          </cell>
        </row>
        <row r="79903">
          <cell r="A79903" t="str">
            <v>72340</v>
          </cell>
        </row>
        <row r="79903">
          <cell r="I79903">
            <v>12</v>
          </cell>
        </row>
        <row r="79904">
          <cell r="A79904" t="str">
            <v>72341</v>
          </cell>
        </row>
        <row r="79904">
          <cell r="I79904">
            <v>12</v>
          </cell>
        </row>
        <row r="79905">
          <cell r="A79905" t="str">
            <v>72342</v>
          </cell>
        </row>
        <row r="79905">
          <cell r="I79905">
            <v>12</v>
          </cell>
        </row>
        <row r="79906">
          <cell r="A79906" t="str">
            <v>72343</v>
          </cell>
        </row>
        <row r="79906">
          <cell r="I79906">
            <v>12</v>
          </cell>
        </row>
        <row r="79907">
          <cell r="A79907" t="str">
            <v>72344</v>
          </cell>
        </row>
        <row r="79907">
          <cell r="I79907">
            <v>12</v>
          </cell>
        </row>
        <row r="79908">
          <cell r="A79908" t="str">
            <v>72345</v>
          </cell>
        </row>
        <row r="79908">
          <cell r="I79908">
            <v>12</v>
          </cell>
        </row>
        <row r="79909">
          <cell r="A79909" t="str">
            <v>72346</v>
          </cell>
        </row>
        <row r="79909">
          <cell r="I79909">
            <v>12</v>
          </cell>
        </row>
        <row r="79910">
          <cell r="A79910" t="str">
            <v>72347</v>
          </cell>
        </row>
        <row r="79910">
          <cell r="I79910">
            <v>24</v>
          </cell>
        </row>
        <row r="79911">
          <cell r="A79911" t="str">
            <v>72348</v>
          </cell>
        </row>
        <row r="79911">
          <cell r="I79911">
            <v>12</v>
          </cell>
        </row>
        <row r="79912">
          <cell r="A79912" t="str">
            <v>72349</v>
          </cell>
        </row>
        <row r="79912">
          <cell r="I79912">
            <v>12</v>
          </cell>
        </row>
        <row r="79913">
          <cell r="A79913" t="str">
            <v>72350</v>
          </cell>
        </row>
        <row r="79913">
          <cell r="I79913">
            <v>12</v>
          </cell>
        </row>
        <row r="79914">
          <cell r="A79914" t="str">
            <v>72351</v>
          </cell>
        </row>
        <row r="79914">
          <cell r="I79914">
            <v>6</v>
          </cell>
        </row>
        <row r="79915">
          <cell r="A79915" t="str">
            <v>72352</v>
          </cell>
        </row>
        <row r="79915">
          <cell r="I79915">
            <v>12</v>
          </cell>
        </row>
        <row r="79916">
          <cell r="A79916" t="str">
            <v>72353</v>
          </cell>
        </row>
        <row r="79916">
          <cell r="I79916">
            <v>96</v>
          </cell>
        </row>
        <row r="79917">
          <cell r="A79917" t="str">
            <v>72354</v>
          </cell>
        </row>
        <row r="79917">
          <cell r="I79917">
            <v>96</v>
          </cell>
        </row>
        <row r="79918">
          <cell r="A79918" t="str">
            <v>72358</v>
          </cell>
        </row>
        <row r="79918">
          <cell r="I79918">
            <v>72</v>
          </cell>
        </row>
        <row r="79919">
          <cell r="A79919" t="str">
            <v>72359</v>
          </cell>
        </row>
        <row r="79919">
          <cell r="I79919">
            <v>96</v>
          </cell>
        </row>
        <row r="79920">
          <cell r="A79920" t="str">
            <v>72361</v>
          </cell>
        </row>
        <row r="79920">
          <cell r="I79920">
            <v>96</v>
          </cell>
        </row>
        <row r="79921">
          <cell r="A79921" t="str">
            <v>72362</v>
          </cell>
        </row>
        <row r="79921">
          <cell r="I79921">
            <v>96</v>
          </cell>
        </row>
        <row r="79922">
          <cell r="A79922" t="str">
            <v>72363</v>
          </cell>
        </row>
        <row r="79922">
          <cell r="I79922">
            <v>100</v>
          </cell>
        </row>
        <row r="79923">
          <cell r="A79923" t="str">
            <v>72368</v>
          </cell>
        </row>
        <row r="79923">
          <cell r="I79923">
            <v>96</v>
          </cell>
        </row>
        <row r="79924">
          <cell r="A79924" t="str">
            <v>72370</v>
          </cell>
        </row>
        <row r="79924">
          <cell r="I79924">
            <v>24</v>
          </cell>
        </row>
        <row r="79925">
          <cell r="A79925" t="str">
            <v>72371</v>
          </cell>
        </row>
        <row r="79925">
          <cell r="I79925">
            <v>72</v>
          </cell>
        </row>
        <row r="79926">
          <cell r="A79926" t="str">
            <v>72372</v>
          </cell>
        </row>
        <row r="79926">
          <cell r="I79926">
            <v>12</v>
          </cell>
        </row>
        <row r="79927">
          <cell r="A79927" t="str">
            <v>72373</v>
          </cell>
        </row>
        <row r="79927">
          <cell r="I79927">
            <v>6</v>
          </cell>
        </row>
        <row r="79928">
          <cell r="A79928" t="str">
            <v>72374</v>
          </cell>
        </row>
        <row r="79928">
          <cell r="I79928">
            <v>12</v>
          </cell>
        </row>
        <row r="79929">
          <cell r="A79929" t="str">
            <v>72375</v>
          </cell>
        </row>
        <row r="79929">
          <cell r="I79929">
            <v>12</v>
          </cell>
        </row>
        <row r="79930">
          <cell r="A79930" t="str">
            <v>72376</v>
          </cell>
        </row>
        <row r="79930">
          <cell r="I79930">
            <v>144</v>
          </cell>
        </row>
        <row r="79931">
          <cell r="A79931" t="str">
            <v>72377</v>
          </cell>
        </row>
        <row r="79931">
          <cell r="I79931">
            <v>144</v>
          </cell>
        </row>
        <row r="79932">
          <cell r="A79932" t="str">
            <v>72378</v>
          </cell>
        </row>
        <row r="79932">
          <cell r="I79932">
            <v>144</v>
          </cell>
        </row>
        <row r="79933">
          <cell r="A79933" t="str">
            <v>72381</v>
          </cell>
        </row>
        <row r="79933">
          <cell r="I79933">
            <v>12</v>
          </cell>
        </row>
        <row r="79934">
          <cell r="A79934" t="str">
            <v>72382</v>
          </cell>
        </row>
        <row r="79934">
          <cell r="I79934">
            <v>12</v>
          </cell>
        </row>
        <row r="79935">
          <cell r="A79935" t="str">
            <v>72383</v>
          </cell>
        </row>
        <row r="79935">
          <cell r="I79935">
            <v>12</v>
          </cell>
        </row>
        <row r="79936">
          <cell r="A79936" t="str">
            <v>72384</v>
          </cell>
        </row>
        <row r="79936">
          <cell r="I79936">
            <v>24</v>
          </cell>
        </row>
        <row r="79937">
          <cell r="A79937" t="str">
            <v>72385</v>
          </cell>
        </row>
        <row r="79937">
          <cell r="I79937">
            <v>36</v>
          </cell>
        </row>
        <row r="79938">
          <cell r="A79938" t="str">
            <v>72386</v>
          </cell>
        </row>
        <row r="79938">
          <cell r="I79938">
            <v>24</v>
          </cell>
        </row>
        <row r="79939">
          <cell r="A79939" t="str">
            <v>72387</v>
          </cell>
        </row>
        <row r="79939">
          <cell r="I79939">
            <v>288</v>
          </cell>
        </row>
        <row r="79940">
          <cell r="A79940" t="str">
            <v>72388</v>
          </cell>
        </row>
        <row r="79940">
          <cell r="I79940">
            <v>12</v>
          </cell>
        </row>
        <row r="79941">
          <cell r="A79941" t="str">
            <v>72389</v>
          </cell>
        </row>
        <row r="79941">
          <cell r="I79941">
            <v>12</v>
          </cell>
        </row>
        <row r="79942">
          <cell r="A79942" t="str">
            <v>72390</v>
          </cell>
        </row>
        <row r="79942">
          <cell r="I79942">
            <v>12</v>
          </cell>
        </row>
        <row r="79943">
          <cell r="A79943" t="str">
            <v>72391</v>
          </cell>
        </row>
        <row r="79943">
          <cell r="I79943">
            <v>144</v>
          </cell>
        </row>
        <row r="79944">
          <cell r="A79944" t="str">
            <v>72392</v>
          </cell>
        </row>
        <row r="79944">
          <cell r="I79944">
            <v>48</v>
          </cell>
        </row>
        <row r="79945">
          <cell r="A79945" t="str">
            <v>72393</v>
          </cell>
        </row>
        <row r="79945">
          <cell r="I79945">
            <v>12</v>
          </cell>
        </row>
        <row r="79946">
          <cell r="A79946" t="str">
            <v>72394</v>
          </cell>
        </row>
        <row r="79946">
          <cell r="I79946">
            <v>12</v>
          </cell>
        </row>
        <row r="79947">
          <cell r="A79947" t="str">
            <v>72395</v>
          </cell>
        </row>
        <row r="79947">
          <cell r="I79947">
            <v>48</v>
          </cell>
        </row>
        <row r="79948">
          <cell r="A79948" t="str">
            <v>72396</v>
          </cell>
        </row>
        <row r="79948">
          <cell r="I79948">
            <v>48</v>
          </cell>
        </row>
        <row r="79949">
          <cell r="A79949" t="str">
            <v>72397</v>
          </cell>
        </row>
        <row r="79949">
          <cell r="I79949">
            <v>144</v>
          </cell>
        </row>
        <row r="79950">
          <cell r="A79950" t="str">
            <v>72402</v>
          </cell>
        </row>
        <row r="79950">
          <cell r="I79950">
            <v>3</v>
          </cell>
        </row>
        <row r="79951">
          <cell r="A79951" t="str">
            <v>72406</v>
          </cell>
        </row>
        <row r="79951">
          <cell r="I79951">
            <v>3</v>
          </cell>
        </row>
        <row r="79952">
          <cell r="A79952" t="str">
            <v>72407</v>
          </cell>
        </row>
        <row r="79952">
          <cell r="I79952">
            <v>3</v>
          </cell>
        </row>
        <row r="79953">
          <cell r="A79953" t="str">
            <v>72408</v>
          </cell>
        </row>
        <row r="79953">
          <cell r="I79953">
            <v>3</v>
          </cell>
        </row>
        <row r="79954">
          <cell r="A79954" t="str">
            <v>72411</v>
          </cell>
        </row>
        <row r="79954">
          <cell r="I79954">
            <v>3</v>
          </cell>
        </row>
        <row r="79955">
          <cell r="A79955" t="str">
            <v>72412</v>
          </cell>
        </row>
        <row r="79955">
          <cell r="I79955">
            <v>3</v>
          </cell>
        </row>
        <row r="79956">
          <cell r="A79956" t="str">
            <v>72413</v>
          </cell>
        </row>
        <row r="79956">
          <cell r="I79956">
            <v>3</v>
          </cell>
        </row>
        <row r="79957">
          <cell r="A79957" t="str">
            <v>72414</v>
          </cell>
        </row>
        <row r="79957">
          <cell r="I79957">
            <v>48</v>
          </cell>
        </row>
        <row r="79958">
          <cell r="A79958" t="str">
            <v>72415</v>
          </cell>
        </row>
        <row r="79958">
          <cell r="I79958">
            <v>48</v>
          </cell>
        </row>
        <row r="79959">
          <cell r="A79959" t="str">
            <v>72420</v>
          </cell>
        </row>
        <row r="79959">
          <cell r="I79959">
            <v>120</v>
          </cell>
        </row>
        <row r="79960">
          <cell r="A79960" t="str">
            <v>72427</v>
          </cell>
        </row>
        <row r="79960">
          <cell r="I79960">
            <v>24</v>
          </cell>
        </row>
        <row r="79961">
          <cell r="A79961" t="str">
            <v>72428</v>
          </cell>
        </row>
        <row r="79961">
          <cell r="I79961">
            <v>24</v>
          </cell>
        </row>
        <row r="79962">
          <cell r="A79962" t="str">
            <v>72430</v>
          </cell>
        </row>
        <row r="79962">
          <cell r="I79962">
            <v>16</v>
          </cell>
        </row>
        <row r="79963">
          <cell r="A79963" t="str">
            <v>72431</v>
          </cell>
        </row>
        <row r="79963">
          <cell r="I79963">
            <v>6</v>
          </cell>
        </row>
        <row r="79964">
          <cell r="A79964" t="str">
            <v>72436</v>
          </cell>
        </row>
        <row r="79964">
          <cell r="I79964">
            <v>120</v>
          </cell>
        </row>
        <row r="79965">
          <cell r="A79965" t="str">
            <v>72437</v>
          </cell>
        </row>
        <row r="79965">
          <cell r="I79965">
            <v>6</v>
          </cell>
        </row>
        <row r="79966">
          <cell r="A79966" t="str">
            <v>72451</v>
          </cell>
        </row>
        <row r="79966">
          <cell r="I79966">
            <v>30</v>
          </cell>
        </row>
        <row r="79967">
          <cell r="A79967" t="str">
            <v>72454</v>
          </cell>
        </row>
        <row r="79967">
          <cell r="I79967">
            <v>360</v>
          </cell>
        </row>
        <row r="79968">
          <cell r="A79968" t="str">
            <v>72455</v>
          </cell>
        </row>
        <row r="79968">
          <cell r="I79968">
            <v>300</v>
          </cell>
        </row>
        <row r="79969">
          <cell r="A79969" t="str">
            <v>72464</v>
          </cell>
        </row>
        <row r="79969">
          <cell r="I79969">
            <v>40</v>
          </cell>
        </row>
        <row r="79970">
          <cell r="A79970" t="str">
            <v>72465</v>
          </cell>
        </row>
        <row r="79970">
          <cell r="I79970">
            <v>576</v>
          </cell>
        </row>
        <row r="79971">
          <cell r="A79971" t="str">
            <v>72467</v>
          </cell>
        </row>
        <row r="79971">
          <cell r="I79971">
            <v>288</v>
          </cell>
        </row>
        <row r="79972">
          <cell r="A79972" t="str">
            <v>72470</v>
          </cell>
        </row>
        <row r="79972">
          <cell r="I79972">
            <v>24</v>
          </cell>
        </row>
        <row r="79973">
          <cell r="A79973" t="str">
            <v>72473</v>
          </cell>
        </row>
        <row r="79973">
          <cell r="I79973">
            <v>24</v>
          </cell>
        </row>
        <row r="79974">
          <cell r="A79974" t="str">
            <v>72476</v>
          </cell>
        </row>
        <row r="79974">
          <cell r="I79974">
            <v>12</v>
          </cell>
        </row>
        <row r="79975">
          <cell r="A79975" t="str">
            <v>72477</v>
          </cell>
        </row>
        <row r="79975">
          <cell r="I79975">
            <v>12</v>
          </cell>
        </row>
        <row r="79976">
          <cell r="A79976" t="str">
            <v>72478</v>
          </cell>
        </row>
        <row r="79976">
          <cell r="I79976">
            <v>12</v>
          </cell>
        </row>
        <row r="79977">
          <cell r="A79977" t="str">
            <v>72480</v>
          </cell>
        </row>
        <row r="79977">
          <cell r="I79977">
            <v>24</v>
          </cell>
        </row>
        <row r="79978">
          <cell r="A79978" t="str">
            <v>72493</v>
          </cell>
        </row>
        <row r="79978">
          <cell r="I79978">
            <v>12</v>
          </cell>
        </row>
        <row r="79979">
          <cell r="A79979" t="str">
            <v>72494</v>
          </cell>
        </row>
        <row r="79979">
          <cell r="I79979">
            <v>12</v>
          </cell>
        </row>
        <row r="79980">
          <cell r="A79980" t="str">
            <v>72495</v>
          </cell>
        </row>
        <row r="79980">
          <cell r="I79980">
            <v>12</v>
          </cell>
        </row>
        <row r="79981">
          <cell r="A79981" t="str">
            <v>72496</v>
          </cell>
        </row>
        <row r="79981">
          <cell r="I79981">
            <v>12</v>
          </cell>
        </row>
        <row r="79982">
          <cell r="A79982" t="str">
            <v>72497</v>
          </cell>
        </row>
        <row r="79982">
          <cell r="I79982">
            <v>12</v>
          </cell>
        </row>
        <row r="79983">
          <cell r="A79983" t="str">
            <v>72498</v>
          </cell>
        </row>
        <row r="79983">
          <cell r="I79983">
            <v>12</v>
          </cell>
        </row>
        <row r="79984">
          <cell r="A79984" t="str">
            <v>72499</v>
          </cell>
        </row>
        <row r="79984">
          <cell r="I79984">
            <v>12</v>
          </cell>
        </row>
        <row r="79985">
          <cell r="A79985" t="str">
            <v>72500</v>
          </cell>
        </row>
        <row r="79985">
          <cell r="I79985">
            <v>12</v>
          </cell>
        </row>
        <row r="79986">
          <cell r="A79986" t="str">
            <v>72501</v>
          </cell>
        </row>
        <row r="79986">
          <cell r="I79986">
            <v>12</v>
          </cell>
        </row>
        <row r="79987">
          <cell r="A79987" t="str">
            <v>72502</v>
          </cell>
        </row>
        <row r="79987">
          <cell r="I79987">
            <v>12</v>
          </cell>
        </row>
        <row r="79988">
          <cell r="A79988" t="str">
            <v>72503</v>
          </cell>
        </row>
        <row r="79988">
          <cell r="I79988">
            <v>12</v>
          </cell>
        </row>
        <row r="79989">
          <cell r="A79989" t="str">
            <v>72504</v>
          </cell>
        </row>
        <row r="79989">
          <cell r="I79989">
            <v>12</v>
          </cell>
        </row>
        <row r="79990">
          <cell r="A79990" t="str">
            <v>72505</v>
          </cell>
        </row>
        <row r="79990">
          <cell r="I79990">
            <v>12</v>
          </cell>
        </row>
        <row r="79991">
          <cell r="A79991" t="str">
            <v>72506</v>
          </cell>
        </row>
        <row r="79991">
          <cell r="I79991">
            <v>12</v>
          </cell>
        </row>
        <row r="79992">
          <cell r="A79992" t="str">
            <v>72507</v>
          </cell>
        </row>
        <row r="79992">
          <cell r="I79992">
            <v>12</v>
          </cell>
        </row>
        <row r="79993">
          <cell r="A79993" t="str">
            <v>72508</v>
          </cell>
        </row>
        <row r="79993">
          <cell r="I79993">
            <v>12</v>
          </cell>
        </row>
        <row r="79994">
          <cell r="A79994" t="str">
            <v>72509</v>
          </cell>
        </row>
        <row r="79994">
          <cell r="I79994">
            <v>12</v>
          </cell>
        </row>
        <row r="79995">
          <cell r="A79995" t="str">
            <v>72510</v>
          </cell>
        </row>
        <row r="79995">
          <cell r="I79995">
            <v>12</v>
          </cell>
        </row>
        <row r="79996">
          <cell r="A79996" t="str">
            <v>72511</v>
          </cell>
        </row>
        <row r="79996">
          <cell r="I79996">
            <v>12</v>
          </cell>
        </row>
        <row r="79997">
          <cell r="A79997" t="str">
            <v>72513</v>
          </cell>
        </row>
        <row r="79997">
          <cell r="I79997">
            <v>12</v>
          </cell>
        </row>
        <row r="79998">
          <cell r="A79998" t="str">
            <v>72514</v>
          </cell>
        </row>
        <row r="79998">
          <cell r="I79998">
            <v>12</v>
          </cell>
        </row>
        <row r="79999">
          <cell r="A79999" t="str">
            <v>72515</v>
          </cell>
        </row>
        <row r="79999">
          <cell r="I79999">
            <v>12</v>
          </cell>
        </row>
        <row r="80000">
          <cell r="A80000" t="str">
            <v>72516</v>
          </cell>
        </row>
        <row r="80000">
          <cell r="I80000">
            <v>12</v>
          </cell>
        </row>
        <row r="80001">
          <cell r="A80001" t="str">
            <v>72517</v>
          </cell>
        </row>
        <row r="80001">
          <cell r="I80001">
            <v>12</v>
          </cell>
        </row>
        <row r="80002">
          <cell r="A80002" t="str">
            <v>72518</v>
          </cell>
        </row>
        <row r="80002">
          <cell r="I80002">
            <v>12</v>
          </cell>
        </row>
        <row r="80003">
          <cell r="A80003" t="str">
            <v>72519</v>
          </cell>
        </row>
        <row r="80003">
          <cell r="I80003">
            <v>12</v>
          </cell>
        </row>
        <row r="80004">
          <cell r="A80004" t="str">
            <v>72520</v>
          </cell>
        </row>
        <row r="80004">
          <cell r="I80004">
            <v>12</v>
          </cell>
        </row>
        <row r="80005">
          <cell r="A80005" t="str">
            <v>72521</v>
          </cell>
        </row>
        <row r="80005">
          <cell r="I80005">
            <v>12</v>
          </cell>
        </row>
        <row r="80006">
          <cell r="A80006" t="str">
            <v>72522</v>
          </cell>
        </row>
        <row r="80006">
          <cell r="I80006">
            <v>12</v>
          </cell>
        </row>
        <row r="80007">
          <cell r="A80007" t="str">
            <v>72523</v>
          </cell>
        </row>
        <row r="80007">
          <cell r="I80007">
            <v>12</v>
          </cell>
        </row>
        <row r="80008">
          <cell r="A80008" t="str">
            <v>72524</v>
          </cell>
        </row>
        <row r="80008">
          <cell r="I80008">
            <v>12</v>
          </cell>
        </row>
        <row r="80009">
          <cell r="A80009" t="str">
            <v>72525</v>
          </cell>
        </row>
        <row r="80009">
          <cell r="I80009">
            <v>12</v>
          </cell>
        </row>
        <row r="80010">
          <cell r="A80010" t="str">
            <v>72526</v>
          </cell>
        </row>
        <row r="80010">
          <cell r="I80010">
            <v>12</v>
          </cell>
        </row>
        <row r="80011">
          <cell r="A80011" t="str">
            <v>72527</v>
          </cell>
        </row>
        <row r="80011">
          <cell r="I80011">
            <v>12</v>
          </cell>
        </row>
        <row r="80012">
          <cell r="A80012" t="str">
            <v>72528</v>
          </cell>
        </row>
        <row r="80012">
          <cell r="I80012">
            <v>12</v>
          </cell>
        </row>
        <row r="80013">
          <cell r="A80013" t="str">
            <v>72529</v>
          </cell>
        </row>
        <row r="80013">
          <cell r="I80013">
            <v>12</v>
          </cell>
        </row>
        <row r="80014">
          <cell r="A80014" t="str">
            <v>72530</v>
          </cell>
        </row>
        <row r="80014">
          <cell r="I80014">
            <v>12</v>
          </cell>
        </row>
        <row r="80015">
          <cell r="A80015" t="str">
            <v>72531</v>
          </cell>
        </row>
        <row r="80015">
          <cell r="I80015">
            <v>12</v>
          </cell>
        </row>
        <row r="80016">
          <cell r="A80016" t="str">
            <v>72532</v>
          </cell>
        </row>
        <row r="80016">
          <cell r="I80016">
            <v>12</v>
          </cell>
        </row>
        <row r="80017">
          <cell r="A80017" t="str">
            <v>72533</v>
          </cell>
        </row>
        <row r="80017">
          <cell r="I80017">
            <v>12</v>
          </cell>
        </row>
        <row r="80018">
          <cell r="A80018" t="str">
            <v>72534</v>
          </cell>
        </row>
        <row r="80018">
          <cell r="I80018">
            <v>12</v>
          </cell>
        </row>
        <row r="80019">
          <cell r="A80019" t="str">
            <v>72535</v>
          </cell>
        </row>
        <row r="80019">
          <cell r="I80019">
            <v>12</v>
          </cell>
        </row>
        <row r="80020">
          <cell r="A80020" t="str">
            <v>72536</v>
          </cell>
        </row>
        <row r="80020">
          <cell r="I80020">
            <v>12</v>
          </cell>
        </row>
        <row r="80021">
          <cell r="A80021" t="str">
            <v>72537</v>
          </cell>
        </row>
        <row r="80021">
          <cell r="I80021">
            <v>12</v>
          </cell>
        </row>
        <row r="80022">
          <cell r="A80022" t="str">
            <v>72538</v>
          </cell>
        </row>
        <row r="80022">
          <cell r="I80022">
            <v>12</v>
          </cell>
        </row>
        <row r="80023">
          <cell r="A80023" t="str">
            <v>72539</v>
          </cell>
        </row>
        <row r="80023">
          <cell r="I80023">
            <v>12</v>
          </cell>
        </row>
        <row r="80024">
          <cell r="A80024" t="str">
            <v>72540</v>
          </cell>
        </row>
        <row r="80024">
          <cell r="I80024">
            <v>12</v>
          </cell>
        </row>
        <row r="80025">
          <cell r="A80025" t="str">
            <v>72541</v>
          </cell>
        </row>
        <row r="80025">
          <cell r="I80025">
            <v>12</v>
          </cell>
        </row>
        <row r="80026">
          <cell r="A80026" t="str">
            <v>72542</v>
          </cell>
        </row>
        <row r="80026">
          <cell r="I80026">
            <v>12</v>
          </cell>
        </row>
        <row r="80027">
          <cell r="A80027" t="str">
            <v>72543</v>
          </cell>
        </row>
        <row r="80027">
          <cell r="I80027">
            <v>12</v>
          </cell>
        </row>
        <row r="80028">
          <cell r="A80028" t="str">
            <v>72544</v>
          </cell>
        </row>
        <row r="80028">
          <cell r="I80028">
            <v>12</v>
          </cell>
        </row>
        <row r="80029">
          <cell r="A80029" t="str">
            <v>72545</v>
          </cell>
        </row>
        <row r="80029">
          <cell r="I80029">
            <v>12</v>
          </cell>
        </row>
        <row r="80030">
          <cell r="A80030" t="str">
            <v>72546</v>
          </cell>
        </row>
        <row r="80030">
          <cell r="I80030">
            <v>12</v>
          </cell>
        </row>
        <row r="80031">
          <cell r="A80031" t="str">
            <v>72547</v>
          </cell>
        </row>
        <row r="80031">
          <cell r="I80031">
            <v>12</v>
          </cell>
        </row>
        <row r="80032">
          <cell r="A80032" t="str">
            <v>72548</v>
          </cell>
        </row>
        <row r="80032">
          <cell r="I80032">
            <v>12</v>
          </cell>
        </row>
        <row r="80033">
          <cell r="A80033" t="str">
            <v>72549</v>
          </cell>
        </row>
        <row r="80033">
          <cell r="I80033">
            <v>12</v>
          </cell>
        </row>
        <row r="80034">
          <cell r="A80034" t="str">
            <v>72550</v>
          </cell>
        </row>
        <row r="80034">
          <cell r="I80034">
            <v>12</v>
          </cell>
        </row>
        <row r="80035">
          <cell r="A80035" t="str">
            <v>72551</v>
          </cell>
        </row>
        <row r="80035">
          <cell r="I80035">
            <v>12</v>
          </cell>
        </row>
        <row r="80036">
          <cell r="A80036" t="str">
            <v>72552</v>
          </cell>
        </row>
        <row r="80036">
          <cell r="I80036">
            <v>12</v>
          </cell>
        </row>
        <row r="80037">
          <cell r="A80037" t="str">
            <v>72553</v>
          </cell>
        </row>
        <row r="80037">
          <cell r="I80037">
            <v>12</v>
          </cell>
        </row>
        <row r="80038">
          <cell r="A80038" t="str">
            <v>72555</v>
          </cell>
        </row>
        <row r="80038">
          <cell r="I80038">
            <v>12</v>
          </cell>
        </row>
        <row r="80039">
          <cell r="A80039" t="str">
            <v>72556</v>
          </cell>
        </row>
        <row r="80039">
          <cell r="I80039">
            <v>12</v>
          </cell>
        </row>
        <row r="80040">
          <cell r="A80040" t="str">
            <v>72557</v>
          </cell>
        </row>
        <row r="80040">
          <cell r="I80040">
            <v>12</v>
          </cell>
        </row>
        <row r="80041">
          <cell r="A80041" t="str">
            <v>72558</v>
          </cell>
        </row>
        <row r="80041">
          <cell r="I80041">
            <v>12</v>
          </cell>
        </row>
        <row r="80042">
          <cell r="A80042" t="str">
            <v>72559</v>
          </cell>
        </row>
        <row r="80042">
          <cell r="I80042">
            <v>12</v>
          </cell>
        </row>
        <row r="80043">
          <cell r="A80043" t="str">
            <v>72560</v>
          </cell>
        </row>
        <row r="80043">
          <cell r="I80043">
            <v>12</v>
          </cell>
        </row>
        <row r="80044">
          <cell r="A80044" t="str">
            <v>72561</v>
          </cell>
        </row>
        <row r="80044">
          <cell r="I80044">
            <v>12</v>
          </cell>
        </row>
        <row r="80045">
          <cell r="A80045" t="str">
            <v>72562</v>
          </cell>
        </row>
        <row r="80045">
          <cell r="I80045">
            <v>12</v>
          </cell>
        </row>
        <row r="80046">
          <cell r="A80046" t="str">
            <v>72563</v>
          </cell>
        </row>
        <row r="80046">
          <cell r="I80046">
            <v>12</v>
          </cell>
        </row>
        <row r="80047">
          <cell r="A80047" t="str">
            <v>72566</v>
          </cell>
        </row>
        <row r="80047">
          <cell r="I80047">
            <v>12</v>
          </cell>
        </row>
        <row r="80048">
          <cell r="A80048" t="str">
            <v>72567</v>
          </cell>
        </row>
        <row r="80048">
          <cell r="I80048">
            <v>12</v>
          </cell>
        </row>
        <row r="80049">
          <cell r="A80049" t="str">
            <v>72570</v>
          </cell>
        </row>
        <row r="80049">
          <cell r="I80049">
            <v>12</v>
          </cell>
        </row>
        <row r="80050">
          <cell r="A80050" t="str">
            <v>72571</v>
          </cell>
        </row>
        <row r="80050">
          <cell r="I80050">
            <v>12</v>
          </cell>
        </row>
        <row r="80051">
          <cell r="A80051" t="str">
            <v>72572</v>
          </cell>
        </row>
        <row r="80051">
          <cell r="I80051">
            <v>12</v>
          </cell>
        </row>
        <row r="80052">
          <cell r="A80052" t="str">
            <v>72573</v>
          </cell>
        </row>
        <row r="80052">
          <cell r="I80052">
            <v>12</v>
          </cell>
        </row>
        <row r="80053">
          <cell r="A80053" t="str">
            <v>72574</v>
          </cell>
        </row>
        <row r="80053">
          <cell r="I80053">
            <v>12</v>
          </cell>
        </row>
        <row r="80054">
          <cell r="A80054" t="str">
            <v>72575</v>
          </cell>
        </row>
        <row r="80054">
          <cell r="I80054">
            <v>12</v>
          </cell>
        </row>
        <row r="80055">
          <cell r="A80055" t="str">
            <v>72576</v>
          </cell>
        </row>
        <row r="80055">
          <cell r="I80055">
            <v>12</v>
          </cell>
        </row>
        <row r="80056">
          <cell r="A80056" t="str">
            <v>72577</v>
          </cell>
        </row>
        <row r="80056">
          <cell r="I80056">
            <v>12</v>
          </cell>
        </row>
        <row r="80057">
          <cell r="A80057" t="str">
            <v>72578</v>
          </cell>
        </row>
        <row r="80057">
          <cell r="I80057">
            <v>12</v>
          </cell>
        </row>
        <row r="80058">
          <cell r="A80058" t="str">
            <v>72579</v>
          </cell>
        </row>
        <row r="80058">
          <cell r="I80058">
            <v>12</v>
          </cell>
        </row>
        <row r="80059">
          <cell r="A80059" t="str">
            <v>72580</v>
          </cell>
        </row>
        <row r="80059">
          <cell r="I80059">
            <v>12</v>
          </cell>
        </row>
        <row r="80060">
          <cell r="A80060" t="str">
            <v>72581</v>
          </cell>
        </row>
        <row r="80060">
          <cell r="I80060">
            <v>12</v>
          </cell>
        </row>
        <row r="80061">
          <cell r="A80061" t="str">
            <v>72582</v>
          </cell>
        </row>
        <row r="80061">
          <cell r="I80061">
            <v>12</v>
          </cell>
        </row>
        <row r="80062">
          <cell r="A80062" t="str">
            <v>72585</v>
          </cell>
        </row>
        <row r="80062">
          <cell r="I80062">
            <v>12</v>
          </cell>
        </row>
        <row r="80063">
          <cell r="A80063" t="str">
            <v>72586</v>
          </cell>
        </row>
        <row r="80063">
          <cell r="I80063">
            <v>12</v>
          </cell>
        </row>
        <row r="80064">
          <cell r="A80064" t="str">
            <v>72588</v>
          </cell>
        </row>
        <row r="80064">
          <cell r="I80064">
            <v>12</v>
          </cell>
        </row>
        <row r="80065">
          <cell r="A80065" t="str">
            <v>72593</v>
          </cell>
        </row>
        <row r="80065">
          <cell r="I80065">
            <v>12</v>
          </cell>
        </row>
        <row r="80066">
          <cell r="A80066" t="str">
            <v>72594</v>
          </cell>
        </row>
        <row r="80066">
          <cell r="I80066">
            <v>12</v>
          </cell>
        </row>
        <row r="80067">
          <cell r="A80067" t="str">
            <v>72595</v>
          </cell>
        </row>
        <row r="80067">
          <cell r="I80067">
            <v>12</v>
          </cell>
        </row>
        <row r="80068">
          <cell r="A80068" t="str">
            <v>72596</v>
          </cell>
        </row>
        <row r="80068">
          <cell r="I80068">
            <v>12</v>
          </cell>
        </row>
        <row r="80069">
          <cell r="A80069" t="str">
            <v>72597</v>
          </cell>
        </row>
        <row r="80069">
          <cell r="I80069">
            <v>12</v>
          </cell>
        </row>
        <row r="80070">
          <cell r="A80070" t="str">
            <v>72598</v>
          </cell>
        </row>
        <row r="80070">
          <cell r="I80070">
            <v>12</v>
          </cell>
        </row>
        <row r="80071">
          <cell r="A80071" t="str">
            <v>72600</v>
          </cell>
        </row>
        <row r="80071">
          <cell r="I80071">
            <v>12</v>
          </cell>
        </row>
        <row r="80072">
          <cell r="A80072" t="str">
            <v>72601</v>
          </cell>
        </row>
        <row r="80072">
          <cell r="I80072">
            <v>12</v>
          </cell>
        </row>
        <row r="80073">
          <cell r="A80073" t="str">
            <v>72602</v>
          </cell>
        </row>
        <row r="80073">
          <cell r="I80073">
            <v>12</v>
          </cell>
        </row>
        <row r="80074">
          <cell r="A80074" t="str">
            <v>72603</v>
          </cell>
        </row>
        <row r="80074">
          <cell r="I80074">
            <v>12</v>
          </cell>
        </row>
        <row r="80075">
          <cell r="A80075" t="str">
            <v>72604</v>
          </cell>
        </row>
        <row r="80075">
          <cell r="I80075">
            <v>12</v>
          </cell>
        </row>
        <row r="80076">
          <cell r="A80076" t="str">
            <v>72605</v>
          </cell>
        </row>
        <row r="80076">
          <cell r="I80076">
            <v>12</v>
          </cell>
        </row>
        <row r="80077">
          <cell r="A80077" t="str">
            <v>72606</v>
          </cell>
        </row>
        <row r="80077">
          <cell r="I80077">
            <v>12</v>
          </cell>
        </row>
        <row r="80078">
          <cell r="A80078" t="str">
            <v>72607</v>
          </cell>
        </row>
        <row r="80078">
          <cell r="I80078">
            <v>12</v>
          </cell>
        </row>
        <row r="80079">
          <cell r="A80079" t="str">
            <v>72608</v>
          </cell>
        </row>
        <row r="80079">
          <cell r="I80079">
            <v>12</v>
          </cell>
        </row>
        <row r="80080">
          <cell r="A80080" t="str">
            <v>72609</v>
          </cell>
        </row>
        <row r="80080">
          <cell r="I80080">
            <v>12</v>
          </cell>
        </row>
        <row r="80081">
          <cell r="A80081" t="str">
            <v>72611</v>
          </cell>
        </row>
        <row r="80081">
          <cell r="I80081">
            <v>12</v>
          </cell>
        </row>
        <row r="80082">
          <cell r="A80082" t="str">
            <v>72612</v>
          </cell>
        </row>
        <row r="80082">
          <cell r="I80082">
            <v>12</v>
          </cell>
        </row>
        <row r="80083">
          <cell r="A80083" t="str">
            <v>72613</v>
          </cell>
        </row>
        <row r="80083">
          <cell r="I80083">
            <v>12</v>
          </cell>
        </row>
        <row r="80084">
          <cell r="A80084" t="str">
            <v>72614</v>
          </cell>
        </row>
        <row r="80084">
          <cell r="I80084">
            <v>12</v>
          </cell>
        </row>
        <row r="80085">
          <cell r="A80085" t="str">
            <v>72615</v>
          </cell>
        </row>
        <row r="80085">
          <cell r="I80085">
            <v>12</v>
          </cell>
        </row>
        <row r="80086">
          <cell r="A80086" t="str">
            <v>72616</v>
          </cell>
        </row>
        <row r="80086">
          <cell r="I80086">
            <v>12</v>
          </cell>
        </row>
        <row r="80087">
          <cell r="A80087" t="str">
            <v>72617</v>
          </cell>
        </row>
        <row r="80087">
          <cell r="I80087">
            <v>12</v>
          </cell>
        </row>
        <row r="80088">
          <cell r="A80088" t="str">
            <v>72618</v>
          </cell>
        </row>
        <row r="80088">
          <cell r="I80088">
            <v>12</v>
          </cell>
        </row>
        <row r="80089">
          <cell r="A80089" t="str">
            <v>72619</v>
          </cell>
        </row>
        <row r="80089">
          <cell r="I80089">
            <v>12</v>
          </cell>
        </row>
        <row r="80090">
          <cell r="A80090" t="str">
            <v>72620</v>
          </cell>
        </row>
        <row r="80090">
          <cell r="I80090">
            <v>12</v>
          </cell>
        </row>
        <row r="80091">
          <cell r="A80091" t="str">
            <v>72621</v>
          </cell>
        </row>
        <row r="80091">
          <cell r="I80091">
            <v>96</v>
          </cell>
        </row>
        <row r="80092">
          <cell r="A80092" t="str">
            <v>72622</v>
          </cell>
        </row>
        <row r="80092">
          <cell r="I80092">
            <v>72</v>
          </cell>
        </row>
        <row r="80093">
          <cell r="A80093" t="str">
            <v>72623</v>
          </cell>
        </row>
        <row r="80093">
          <cell r="I80093">
            <v>72</v>
          </cell>
        </row>
        <row r="80094">
          <cell r="A80094" t="str">
            <v>72624</v>
          </cell>
        </row>
        <row r="80094">
          <cell r="I80094">
            <v>144</v>
          </cell>
        </row>
        <row r="80095">
          <cell r="A80095" t="str">
            <v>72625</v>
          </cell>
        </row>
        <row r="80095">
          <cell r="I80095">
            <v>96</v>
          </cell>
        </row>
        <row r="80096">
          <cell r="A80096" t="str">
            <v>72626</v>
          </cell>
        </row>
        <row r="80096">
          <cell r="I80096">
            <v>96</v>
          </cell>
        </row>
        <row r="80097">
          <cell r="A80097" t="str">
            <v>72629</v>
          </cell>
        </row>
        <row r="80097">
          <cell r="I80097">
            <v>120</v>
          </cell>
        </row>
        <row r="80098">
          <cell r="A80098" t="str">
            <v>72631</v>
          </cell>
        </row>
        <row r="80098">
          <cell r="I80098">
            <v>24</v>
          </cell>
        </row>
        <row r="80099">
          <cell r="A80099" t="str">
            <v>72632</v>
          </cell>
        </row>
        <row r="80099">
          <cell r="I80099">
            <v>36</v>
          </cell>
        </row>
        <row r="80100">
          <cell r="A80100" t="str">
            <v>72633</v>
          </cell>
        </row>
        <row r="80100">
          <cell r="I80100">
            <v>60</v>
          </cell>
        </row>
        <row r="80101">
          <cell r="A80101" t="str">
            <v>72634</v>
          </cell>
        </row>
        <row r="80101">
          <cell r="I80101">
            <v>48</v>
          </cell>
        </row>
        <row r="80102">
          <cell r="A80102" t="str">
            <v>72635</v>
          </cell>
        </row>
        <row r="80102">
          <cell r="I80102">
            <v>60</v>
          </cell>
        </row>
        <row r="80103">
          <cell r="A80103" t="str">
            <v>72637</v>
          </cell>
        </row>
        <row r="80103">
          <cell r="I80103">
            <v>60</v>
          </cell>
        </row>
        <row r="80104">
          <cell r="A80104" t="str">
            <v>72638</v>
          </cell>
        </row>
        <row r="80104">
          <cell r="I80104">
            <v>36</v>
          </cell>
        </row>
        <row r="80105">
          <cell r="A80105" t="str">
            <v>72641</v>
          </cell>
        </row>
        <row r="80105">
          <cell r="I80105">
            <v>48</v>
          </cell>
        </row>
        <row r="80106">
          <cell r="A80106" t="str">
            <v>72642</v>
          </cell>
        </row>
        <row r="80106">
          <cell r="I80106">
            <v>48</v>
          </cell>
        </row>
        <row r="80107">
          <cell r="A80107" t="str">
            <v>72643</v>
          </cell>
        </row>
        <row r="80107">
          <cell r="I80107">
            <v>96</v>
          </cell>
        </row>
        <row r="80108">
          <cell r="A80108" t="str">
            <v>72644</v>
          </cell>
        </row>
        <row r="80108">
          <cell r="I80108">
            <v>36</v>
          </cell>
        </row>
        <row r="80109">
          <cell r="A80109" t="str">
            <v>72645</v>
          </cell>
        </row>
        <row r="80109">
          <cell r="I80109">
            <v>36</v>
          </cell>
        </row>
        <row r="80110">
          <cell r="A80110" t="str">
            <v>72646</v>
          </cell>
        </row>
        <row r="80110">
          <cell r="I80110">
            <v>72</v>
          </cell>
        </row>
        <row r="80111">
          <cell r="A80111" t="str">
            <v>72647</v>
          </cell>
        </row>
        <row r="80111">
          <cell r="I80111">
            <v>72</v>
          </cell>
        </row>
        <row r="80112">
          <cell r="A80112" t="str">
            <v>72648</v>
          </cell>
        </row>
        <row r="80112">
          <cell r="I80112">
            <v>72</v>
          </cell>
        </row>
        <row r="80113">
          <cell r="A80113" t="str">
            <v>72649</v>
          </cell>
        </row>
        <row r="80113">
          <cell r="I80113">
            <v>144</v>
          </cell>
        </row>
        <row r="80114">
          <cell r="A80114" t="str">
            <v>72653</v>
          </cell>
        </row>
        <row r="80114">
          <cell r="I80114">
            <v>46</v>
          </cell>
        </row>
        <row r="80115">
          <cell r="A80115" t="str">
            <v>72654</v>
          </cell>
        </row>
        <row r="80115">
          <cell r="I80115">
            <v>32</v>
          </cell>
        </row>
        <row r="80116">
          <cell r="A80116" t="str">
            <v>72655</v>
          </cell>
        </row>
        <row r="80116">
          <cell r="I80116">
            <v>46</v>
          </cell>
        </row>
        <row r="80117">
          <cell r="A80117" t="str">
            <v>72656</v>
          </cell>
        </row>
        <row r="80117">
          <cell r="I80117">
            <v>12</v>
          </cell>
        </row>
        <row r="80118">
          <cell r="A80118" t="str">
            <v>72657</v>
          </cell>
        </row>
        <row r="80118">
          <cell r="I80118">
            <v>24</v>
          </cell>
        </row>
        <row r="80119">
          <cell r="A80119" t="str">
            <v>72658</v>
          </cell>
        </row>
        <row r="80119">
          <cell r="I80119">
            <v>48</v>
          </cell>
        </row>
        <row r="80120">
          <cell r="A80120" t="str">
            <v>72659</v>
          </cell>
        </row>
        <row r="80120">
          <cell r="I80120">
            <v>24</v>
          </cell>
        </row>
        <row r="80121">
          <cell r="A80121" t="str">
            <v>72660</v>
          </cell>
        </row>
        <row r="80121">
          <cell r="I80121">
            <v>24</v>
          </cell>
        </row>
        <row r="80122">
          <cell r="A80122" t="str">
            <v>72661</v>
          </cell>
        </row>
        <row r="80122">
          <cell r="I80122">
            <v>24</v>
          </cell>
        </row>
        <row r="80123">
          <cell r="A80123" t="str">
            <v>72662</v>
          </cell>
        </row>
        <row r="80123">
          <cell r="I80123">
            <v>24</v>
          </cell>
        </row>
        <row r="80124">
          <cell r="A80124" t="str">
            <v>72663</v>
          </cell>
        </row>
        <row r="80124">
          <cell r="I80124">
            <v>24</v>
          </cell>
        </row>
        <row r="80125">
          <cell r="A80125" t="str">
            <v>72664</v>
          </cell>
        </row>
        <row r="80125">
          <cell r="I80125">
            <v>24</v>
          </cell>
        </row>
        <row r="80126">
          <cell r="A80126" t="str">
            <v>72665</v>
          </cell>
        </row>
        <row r="80126">
          <cell r="I80126">
            <v>24</v>
          </cell>
        </row>
        <row r="80127">
          <cell r="A80127" t="str">
            <v>72666</v>
          </cell>
        </row>
        <row r="80127">
          <cell r="I80127">
            <v>24</v>
          </cell>
        </row>
        <row r="80128">
          <cell r="A80128" t="str">
            <v>72667</v>
          </cell>
        </row>
        <row r="80128">
          <cell r="I80128">
            <v>24</v>
          </cell>
        </row>
        <row r="80129">
          <cell r="A80129" t="str">
            <v>72668</v>
          </cell>
        </row>
        <row r="80129">
          <cell r="I80129">
            <v>24</v>
          </cell>
        </row>
        <row r="80130">
          <cell r="A80130" t="str">
            <v>72671</v>
          </cell>
        </row>
        <row r="80130">
          <cell r="I80130">
            <v>36</v>
          </cell>
        </row>
        <row r="80131">
          <cell r="A80131" t="str">
            <v>72674</v>
          </cell>
        </row>
        <row r="80131">
          <cell r="I80131">
            <v>192</v>
          </cell>
        </row>
        <row r="80132">
          <cell r="A80132" t="str">
            <v>72675</v>
          </cell>
        </row>
        <row r="80132">
          <cell r="I80132">
            <v>48</v>
          </cell>
        </row>
        <row r="80133">
          <cell r="A80133" t="str">
            <v>72676</v>
          </cell>
        </row>
        <row r="80133">
          <cell r="I80133">
            <v>360</v>
          </cell>
        </row>
        <row r="80134">
          <cell r="A80134" t="str">
            <v>72677</v>
          </cell>
        </row>
        <row r="80134">
          <cell r="I80134">
            <v>100</v>
          </cell>
        </row>
        <row r="80135">
          <cell r="A80135" t="str">
            <v>72678</v>
          </cell>
        </row>
        <row r="80135">
          <cell r="I80135">
            <v>100</v>
          </cell>
        </row>
        <row r="80136">
          <cell r="A80136" t="str">
            <v>72679</v>
          </cell>
        </row>
        <row r="80136">
          <cell r="I80136">
            <v>100</v>
          </cell>
        </row>
        <row r="80137">
          <cell r="A80137" t="str">
            <v>72680</v>
          </cell>
        </row>
        <row r="80137">
          <cell r="I80137">
            <v>300</v>
          </cell>
        </row>
        <row r="80138">
          <cell r="A80138" t="str">
            <v>72681</v>
          </cell>
        </row>
        <row r="80138">
          <cell r="I80138">
            <v>300</v>
          </cell>
        </row>
        <row r="80139">
          <cell r="A80139" t="str">
            <v>72682</v>
          </cell>
        </row>
        <row r="80139">
          <cell r="I80139">
            <v>300</v>
          </cell>
        </row>
        <row r="80140">
          <cell r="A80140" t="str">
            <v>72683</v>
          </cell>
        </row>
        <row r="80140">
          <cell r="I80140">
            <v>72</v>
          </cell>
        </row>
        <row r="80141">
          <cell r="A80141" t="str">
            <v>72684</v>
          </cell>
        </row>
        <row r="80141">
          <cell r="I80141">
            <v>96</v>
          </cell>
        </row>
        <row r="80142">
          <cell r="A80142" t="str">
            <v>72685</v>
          </cell>
        </row>
        <row r="80142">
          <cell r="I80142">
            <v>96</v>
          </cell>
        </row>
        <row r="80143">
          <cell r="A80143" t="str">
            <v>72686</v>
          </cell>
        </row>
        <row r="80143">
          <cell r="I80143">
            <v>96</v>
          </cell>
        </row>
        <row r="80144">
          <cell r="A80144" t="str">
            <v>72687</v>
          </cell>
        </row>
        <row r="80144">
          <cell r="I80144">
            <v>120</v>
          </cell>
        </row>
        <row r="80145">
          <cell r="A80145" t="str">
            <v>72688</v>
          </cell>
        </row>
        <row r="80145">
          <cell r="I80145">
            <v>120</v>
          </cell>
        </row>
        <row r="80146">
          <cell r="A80146" t="str">
            <v>72689</v>
          </cell>
        </row>
        <row r="80146">
          <cell r="I80146">
            <v>96</v>
          </cell>
        </row>
        <row r="80147">
          <cell r="A80147" t="str">
            <v>72690</v>
          </cell>
        </row>
        <row r="80147">
          <cell r="I80147">
            <v>96</v>
          </cell>
        </row>
        <row r="80148">
          <cell r="A80148" t="str">
            <v>72691</v>
          </cell>
        </row>
        <row r="80148">
          <cell r="I80148">
            <v>60</v>
          </cell>
        </row>
        <row r="80149">
          <cell r="A80149" t="str">
            <v>72692</v>
          </cell>
        </row>
        <row r="80149">
          <cell r="I80149">
            <v>60</v>
          </cell>
        </row>
        <row r="80150">
          <cell r="A80150" t="str">
            <v>72694</v>
          </cell>
        </row>
        <row r="80150">
          <cell r="I80150">
            <v>12</v>
          </cell>
        </row>
        <row r="80151">
          <cell r="A80151" t="str">
            <v>72699</v>
          </cell>
        </row>
        <row r="80151">
          <cell r="I80151">
            <v>144</v>
          </cell>
        </row>
        <row r="80152">
          <cell r="A80152" t="str">
            <v>72700</v>
          </cell>
        </row>
        <row r="80152">
          <cell r="I80152">
            <v>144</v>
          </cell>
        </row>
        <row r="80153">
          <cell r="A80153" t="str">
            <v>72702</v>
          </cell>
        </row>
        <row r="80153">
          <cell r="I80153">
            <v>144</v>
          </cell>
        </row>
        <row r="80154">
          <cell r="A80154" t="str">
            <v>72704</v>
          </cell>
        </row>
        <row r="80154">
          <cell r="I80154">
            <v>1</v>
          </cell>
        </row>
        <row r="80155">
          <cell r="A80155" t="str">
            <v>72706</v>
          </cell>
        </row>
        <row r="80155">
          <cell r="I80155">
            <v>1</v>
          </cell>
        </row>
        <row r="80156">
          <cell r="A80156" t="str">
            <v>72708</v>
          </cell>
        </row>
        <row r="80156">
          <cell r="I80156">
            <v>1</v>
          </cell>
        </row>
        <row r="80157">
          <cell r="A80157" t="str">
            <v>72709</v>
          </cell>
        </row>
        <row r="80157">
          <cell r="I80157">
            <v>1</v>
          </cell>
        </row>
        <row r="80158">
          <cell r="A80158" t="str">
            <v>72710</v>
          </cell>
        </row>
        <row r="80158">
          <cell r="I80158">
            <v>1</v>
          </cell>
        </row>
        <row r="80159">
          <cell r="A80159" t="str">
            <v>72711</v>
          </cell>
        </row>
        <row r="80159">
          <cell r="I80159">
            <v>1</v>
          </cell>
        </row>
        <row r="80160">
          <cell r="A80160" t="str">
            <v>72712</v>
          </cell>
        </row>
        <row r="80160">
          <cell r="I80160">
            <v>1</v>
          </cell>
        </row>
        <row r="80161">
          <cell r="A80161" t="str">
            <v>72714</v>
          </cell>
        </row>
        <row r="80161">
          <cell r="I80161">
            <v>60</v>
          </cell>
        </row>
        <row r="80162">
          <cell r="A80162" t="str">
            <v>72716</v>
          </cell>
        </row>
        <row r="80162">
          <cell r="I80162">
            <v>60</v>
          </cell>
        </row>
        <row r="80163">
          <cell r="A80163" t="str">
            <v>72717</v>
          </cell>
        </row>
        <row r="80163">
          <cell r="I80163">
            <v>12</v>
          </cell>
        </row>
        <row r="80164">
          <cell r="A80164" t="str">
            <v>72718</v>
          </cell>
        </row>
        <row r="80164">
          <cell r="I80164">
            <v>12</v>
          </cell>
        </row>
        <row r="80165">
          <cell r="A80165" t="str">
            <v>72719</v>
          </cell>
        </row>
        <row r="80165">
          <cell r="I80165">
            <v>12</v>
          </cell>
        </row>
        <row r="80166">
          <cell r="A80166" t="str">
            <v>72720</v>
          </cell>
        </row>
        <row r="80166">
          <cell r="I80166">
            <v>12</v>
          </cell>
        </row>
        <row r="80167">
          <cell r="A80167" t="str">
            <v>72721</v>
          </cell>
        </row>
        <row r="80167">
          <cell r="I80167">
            <v>12</v>
          </cell>
        </row>
        <row r="80168">
          <cell r="A80168" t="str">
            <v>72722</v>
          </cell>
        </row>
        <row r="80168">
          <cell r="I80168">
            <v>12</v>
          </cell>
        </row>
        <row r="80169">
          <cell r="A80169" t="str">
            <v>72723</v>
          </cell>
        </row>
        <row r="80169">
          <cell r="I80169">
            <v>12</v>
          </cell>
        </row>
        <row r="80170">
          <cell r="A80170" t="str">
            <v>72726</v>
          </cell>
        </row>
        <row r="80170">
          <cell r="I80170">
            <v>12</v>
          </cell>
        </row>
        <row r="80171">
          <cell r="A80171" t="str">
            <v>72727</v>
          </cell>
        </row>
        <row r="80171">
          <cell r="I80171">
            <v>12</v>
          </cell>
        </row>
        <row r="80172">
          <cell r="A80172" t="str">
            <v>72728</v>
          </cell>
        </row>
        <row r="80172">
          <cell r="I80172">
            <v>12</v>
          </cell>
        </row>
        <row r="80173">
          <cell r="A80173" t="str">
            <v>72729</v>
          </cell>
        </row>
        <row r="80173">
          <cell r="I80173">
            <v>12</v>
          </cell>
        </row>
        <row r="80174">
          <cell r="A80174" t="str">
            <v>72730</v>
          </cell>
        </row>
        <row r="80174">
          <cell r="I80174">
            <v>12</v>
          </cell>
        </row>
        <row r="80175">
          <cell r="A80175" t="str">
            <v>72731</v>
          </cell>
        </row>
        <row r="80175">
          <cell r="I80175">
            <v>12</v>
          </cell>
        </row>
        <row r="80176">
          <cell r="A80176" t="str">
            <v>72732</v>
          </cell>
        </row>
        <row r="80176">
          <cell r="I80176">
            <v>12</v>
          </cell>
        </row>
        <row r="80177">
          <cell r="A80177" t="str">
            <v>72734</v>
          </cell>
        </row>
        <row r="80177">
          <cell r="I80177">
            <v>12</v>
          </cell>
        </row>
        <row r="80178">
          <cell r="A80178" t="str">
            <v>72735</v>
          </cell>
        </row>
        <row r="80178">
          <cell r="I80178">
            <v>12</v>
          </cell>
        </row>
        <row r="80179">
          <cell r="A80179" t="str">
            <v>72736</v>
          </cell>
        </row>
        <row r="80179">
          <cell r="I80179">
            <v>12</v>
          </cell>
        </row>
        <row r="80180">
          <cell r="A80180" t="str">
            <v>72737</v>
          </cell>
        </row>
        <row r="80180">
          <cell r="I80180">
            <v>12</v>
          </cell>
        </row>
        <row r="80181">
          <cell r="A80181" t="str">
            <v>72738</v>
          </cell>
        </row>
        <row r="80181">
          <cell r="I80181">
            <v>12</v>
          </cell>
        </row>
        <row r="80182">
          <cell r="A80182" t="str">
            <v>72739</v>
          </cell>
        </row>
        <row r="80182">
          <cell r="I80182">
            <v>12</v>
          </cell>
        </row>
        <row r="80183">
          <cell r="A80183" t="str">
            <v>72740</v>
          </cell>
        </row>
        <row r="80183">
          <cell r="I80183">
            <v>12</v>
          </cell>
        </row>
        <row r="80184">
          <cell r="A80184" t="str">
            <v>72741</v>
          </cell>
        </row>
        <row r="80184">
          <cell r="I80184">
            <v>12</v>
          </cell>
        </row>
        <row r="80185">
          <cell r="A80185" t="str">
            <v>72742</v>
          </cell>
        </row>
        <row r="80185">
          <cell r="I80185">
            <v>12</v>
          </cell>
        </row>
        <row r="80186">
          <cell r="A80186" t="str">
            <v>72743</v>
          </cell>
        </row>
        <row r="80186">
          <cell r="I80186">
            <v>12</v>
          </cell>
        </row>
        <row r="80187">
          <cell r="A80187" t="str">
            <v>72744</v>
          </cell>
        </row>
        <row r="80187">
          <cell r="I80187">
            <v>12</v>
          </cell>
        </row>
        <row r="80188">
          <cell r="A80188" t="str">
            <v>72745</v>
          </cell>
        </row>
        <row r="80188">
          <cell r="I80188">
            <v>12</v>
          </cell>
        </row>
        <row r="80189">
          <cell r="A80189" t="str">
            <v>72746</v>
          </cell>
        </row>
        <row r="80189">
          <cell r="I80189">
            <v>12</v>
          </cell>
        </row>
        <row r="80190">
          <cell r="A80190" t="str">
            <v>72747</v>
          </cell>
        </row>
        <row r="80190">
          <cell r="I80190">
            <v>12</v>
          </cell>
        </row>
        <row r="80191">
          <cell r="A80191" t="str">
            <v>72748</v>
          </cell>
        </row>
        <row r="80191">
          <cell r="I80191">
            <v>12</v>
          </cell>
        </row>
        <row r="80192">
          <cell r="A80192" t="str">
            <v>72749</v>
          </cell>
        </row>
        <row r="80192">
          <cell r="I80192">
            <v>12</v>
          </cell>
        </row>
        <row r="80193">
          <cell r="A80193" t="str">
            <v>72750</v>
          </cell>
        </row>
        <row r="80193">
          <cell r="I80193">
            <v>12</v>
          </cell>
        </row>
        <row r="80194">
          <cell r="A80194" t="str">
            <v>72751</v>
          </cell>
        </row>
        <row r="80194">
          <cell r="I80194">
            <v>12</v>
          </cell>
        </row>
        <row r="80195">
          <cell r="A80195" t="str">
            <v>72752</v>
          </cell>
        </row>
        <row r="80195">
          <cell r="I80195">
            <v>12</v>
          </cell>
        </row>
        <row r="80196">
          <cell r="A80196" t="str">
            <v>72753</v>
          </cell>
        </row>
        <row r="80196">
          <cell r="I80196">
            <v>12</v>
          </cell>
        </row>
        <row r="80197">
          <cell r="A80197" t="str">
            <v>72754</v>
          </cell>
        </row>
        <row r="80197">
          <cell r="I80197">
            <v>12</v>
          </cell>
        </row>
        <row r="80198">
          <cell r="A80198" t="str">
            <v>72755</v>
          </cell>
        </row>
        <row r="80198">
          <cell r="I80198">
            <v>12</v>
          </cell>
        </row>
        <row r="80199">
          <cell r="A80199" t="str">
            <v>72756</v>
          </cell>
        </row>
        <row r="80199">
          <cell r="I80199">
            <v>12</v>
          </cell>
        </row>
        <row r="80200">
          <cell r="A80200" t="str">
            <v>72757</v>
          </cell>
        </row>
        <row r="80200">
          <cell r="I80200">
            <v>12</v>
          </cell>
        </row>
        <row r="80201">
          <cell r="A80201" t="str">
            <v>72758</v>
          </cell>
        </row>
        <row r="80201">
          <cell r="I80201">
            <v>12</v>
          </cell>
        </row>
        <row r="80202">
          <cell r="A80202" t="str">
            <v>72759</v>
          </cell>
        </row>
        <row r="80202">
          <cell r="I80202">
            <v>12</v>
          </cell>
        </row>
        <row r="80203">
          <cell r="A80203" t="str">
            <v>72760</v>
          </cell>
        </row>
        <row r="80203">
          <cell r="I80203">
            <v>12</v>
          </cell>
        </row>
        <row r="80204">
          <cell r="A80204" t="str">
            <v>72761</v>
          </cell>
        </row>
        <row r="80204">
          <cell r="I80204">
            <v>12</v>
          </cell>
        </row>
        <row r="80205">
          <cell r="A80205" t="str">
            <v>72762</v>
          </cell>
        </row>
        <row r="80205">
          <cell r="I80205">
            <v>12</v>
          </cell>
        </row>
        <row r="80206">
          <cell r="A80206" t="str">
            <v>72763</v>
          </cell>
        </row>
        <row r="80206">
          <cell r="I80206">
            <v>12</v>
          </cell>
        </row>
        <row r="80207">
          <cell r="A80207" t="str">
            <v>72764</v>
          </cell>
        </row>
        <row r="80207">
          <cell r="I80207">
            <v>12</v>
          </cell>
        </row>
        <row r="80208">
          <cell r="A80208" t="str">
            <v>72765</v>
          </cell>
        </row>
        <row r="80208">
          <cell r="I80208">
            <v>12</v>
          </cell>
        </row>
        <row r="80209">
          <cell r="A80209" t="str">
            <v>72767</v>
          </cell>
        </row>
        <row r="80209">
          <cell r="I80209">
            <v>12</v>
          </cell>
        </row>
        <row r="80210">
          <cell r="A80210" t="str">
            <v>72768</v>
          </cell>
        </row>
        <row r="80210">
          <cell r="I80210">
            <v>12</v>
          </cell>
        </row>
        <row r="80211">
          <cell r="A80211" t="str">
            <v>72769</v>
          </cell>
        </row>
        <row r="80211">
          <cell r="I80211">
            <v>12</v>
          </cell>
        </row>
        <row r="80212">
          <cell r="A80212" t="str">
            <v>72770</v>
          </cell>
        </row>
        <row r="80212">
          <cell r="I80212">
            <v>12</v>
          </cell>
        </row>
        <row r="80213">
          <cell r="A80213" t="str">
            <v>72771</v>
          </cell>
        </row>
        <row r="80213">
          <cell r="I80213">
            <v>12</v>
          </cell>
        </row>
        <row r="80214">
          <cell r="A80214" t="str">
            <v>72772</v>
          </cell>
        </row>
        <row r="80214">
          <cell r="I80214">
            <v>12</v>
          </cell>
        </row>
        <row r="80215">
          <cell r="A80215" t="str">
            <v>72773</v>
          </cell>
        </row>
        <row r="80215">
          <cell r="I80215">
            <v>12</v>
          </cell>
        </row>
        <row r="80216">
          <cell r="A80216" t="str">
            <v>72774</v>
          </cell>
        </row>
        <row r="80216">
          <cell r="I80216">
            <v>12</v>
          </cell>
        </row>
        <row r="80217">
          <cell r="A80217" t="str">
            <v>72775</v>
          </cell>
        </row>
        <row r="80217">
          <cell r="I80217">
            <v>18</v>
          </cell>
        </row>
        <row r="80218">
          <cell r="A80218" t="str">
            <v>72776</v>
          </cell>
        </row>
        <row r="80218">
          <cell r="I80218">
            <v>24</v>
          </cell>
        </row>
        <row r="80219">
          <cell r="A80219" t="str">
            <v>72777</v>
          </cell>
        </row>
        <row r="80219">
          <cell r="I80219">
            <v>200</v>
          </cell>
        </row>
        <row r="80220">
          <cell r="A80220" t="str">
            <v>72778</v>
          </cell>
        </row>
        <row r="80220">
          <cell r="I80220">
            <v>144</v>
          </cell>
        </row>
        <row r="80221">
          <cell r="A80221" t="str">
            <v>72780</v>
          </cell>
        </row>
        <row r="80221">
          <cell r="I80221">
            <v>12</v>
          </cell>
        </row>
        <row r="80222">
          <cell r="A80222" t="str">
            <v>72781</v>
          </cell>
        </row>
        <row r="80222">
          <cell r="I80222">
            <v>12</v>
          </cell>
        </row>
        <row r="80223">
          <cell r="A80223" t="str">
            <v>72782</v>
          </cell>
        </row>
        <row r="80223">
          <cell r="I80223">
            <v>12</v>
          </cell>
        </row>
        <row r="80224">
          <cell r="A80224" t="str">
            <v>72783</v>
          </cell>
        </row>
        <row r="80224">
          <cell r="I80224">
            <v>12</v>
          </cell>
        </row>
        <row r="80225">
          <cell r="A80225" t="str">
            <v>72784</v>
          </cell>
        </row>
        <row r="80225">
          <cell r="I80225">
            <v>12</v>
          </cell>
        </row>
        <row r="80226">
          <cell r="A80226" t="str">
            <v>72785</v>
          </cell>
        </row>
        <row r="80226">
          <cell r="I80226">
            <v>12</v>
          </cell>
        </row>
        <row r="80227">
          <cell r="A80227" t="str">
            <v>72786</v>
          </cell>
        </row>
        <row r="80227">
          <cell r="I80227">
            <v>36</v>
          </cell>
        </row>
        <row r="80228">
          <cell r="A80228" t="str">
            <v>72787</v>
          </cell>
        </row>
        <row r="80228">
          <cell r="I80228">
            <v>36</v>
          </cell>
        </row>
        <row r="80229">
          <cell r="A80229" t="str">
            <v>72788</v>
          </cell>
        </row>
        <row r="80229">
          <cell r="I80229">
            <v>36</v>
          </cell>
        </row>
        <row r="80230">
          <cell r="A80230" t="str">
            <v>72791</v>
          </cell>
        </row>
        <row r="80230">
          <cell r="I80230">
            <v>36</v>
          </cell>
        </row>
        <row r="80231">
          <cell r="A80231" t="str">
            <v>72792</v>
          </cell>
        </row>
        <row r="80231">
          <cell r="I80231">
            <v>36</v>
          </cell>
        </row>
        <row r="80232">
          <cell r="A80232" t="str">
            <v>72793</v>
          </cell>
        </row>
        <row r="80232">
          <cell r="I80232">
            <v>36</v>
          </cell>
        </row>
        <row r="80233">
          <cell r="A80233" t="str">
            <v>72794</v>
          </cell>
        </row>
        <row r="80233">
          <cell r="I80233">
            <v>36</v>
          </cell>
        </row>
        <row r="80234">
          <cell r="A80234" t="str">
            <v>72795</v>
          </cell>
        </row>
        <row r="80234">
          <cell r="I80234">
            <v>144</v>
          </cell>
        </row>
        <row r="80235">
          <cell r="A80235" t="str">
            <v>72799</v>
          </cell>
        </row>
        <row r="80235">
          <cell r="I80235">
            <v>144</v>
          </cell>
        </row>
        <row r="80236">
          <cell r="A80236" t="str">
            <v>72800</v>
          </cell>
        </row>
        <row r="80236">
          <cell r="I80236">
            <v>144</v>
          </cell>
        </row>
        <row r="80237">
          <cell r="A80237" t="str">
            <v>72801</v>
          </cell>
        </row>
        <row r="80237">
          <cell r="I80237">
            <v>144</v>
          </cell>
        </row>
        <row r="80238">
          <cell r="A80238" t="str">
            <v>72802</v>
          </cell>
        </row>
        <row r="80238">
          <cell r="I80238">
            <v>36</v>
          </cell>
        </row>
        <row r="80239">
          <cell r="A80239" t="str">
            <v>72804</v>
          </cell>
        </row>
        <row r="80239">
          <cell r="I80239">
            <v>60</v>
          </cell>
        </row>
        <row r="80240">
          <cell r="A80240" t="str">
            <v>72809</v>
          </cell>
        </row>
        <row r="80240">
          <cell r="I80240">
            <v>12</v>
          </cell>
        </row>
        <row r="80241">
          <cell r="A80241" t="str">
            <v>72812</v>
          </cell>
        </row>
        <row r="80241">
          <cell r="I80241">
            <v>24</v>
          </cell>
        </row>
        <row r="80242">
          <cell r="A80242" t="str">
            <v>72813</v>
          </cell>
        </row>
        <row r="80242">
          <cell r="I80242">
            <v>24</v>
          </cell>
        </row>
        <row r="80243">
          <cell r="A80243" t="str">
            <v>72814</v>
          </cell>
        </row>
        <row r="80243">
          <cell r="I80243">
            <v>24</v>
          </cell>
        </row>
        <row r="80244">
          <cell r="A80244" t="str">
            <v>72815</v>
          </cell>
        </row>
        <row r="80244">
          <cell r="I80244">
            <v>24</v>
          </cell>
        </row>
        <row r="80245">
          <cell r="A80245" t="str">
            <v>72816</v>
          </cell>
        </row>
        <row r="80245">
          <cell r="I80245">
            <v>24</v>
          </cell>
        </row>
        <row r="80246">
          <cell r="A80246" t="str">
            <v>72817</v>
          </cell>
        </row>
        <row r="80246">
          <cell r="I80246">
            <v>24</v>
          </cell>
        </row>
        <row r="80247">
          <cell r="A80247" t="str">
            <v>72818</v>
          </cell>
        </row>
        <row r="80247">
          <cell r="I80247">
            <v>24</v>
          </cell>
        </row>
        <row r="80248">
          <cell r="A80248" t="str">
            <v>72819</v>
          </cell>
        </row>
        <row r="80248">
          <cell r="I80248">
            <v>24</v>
          </cell>
        </row>
        <row r="80249">
          <cell r="A80249" t="str">
            <v>72820</v>
          </cell>
        </row>
        <row r="80249">
          <cell r="I80249">
            <v>24</v>
          </cell>
        </row>
        <row r="80250">
          <cell r="A80250" t="str">
            <v>72821</v>
          </cell>
        </row>
        <row r="80250">
          <cell r="I80250">
            <v>24</v>
          </cell>
        </row>
        <row r="80251">
          <cell r="A80251" t="str">
            <v>72826</v>
          </cell>
        </row>
        <row r="80251">
          <cell r="I80251">
            <v>204</v>
          </cell>
        </row>
        <row r="80252">
          <cell r="A80252" t="str">
            <v>72828</v>
          </cell>
        </row>
        <row r="80252">
          <cell r="I80252">
            <v>12</v>
          </cell>
        </row>
        <row r="80253">
          <cell r="A80253" t="str">
            <v>72829</v>
          </cell>
        </row>
        <row r="80253">
          <cell r="I80253">
            <v>12</v>
          </cell>
        </row>
        <row r="80254">
          <cell r="A80254" t="str">
            <v>72830</v>
          </cell>
        </row>
        <row r="80254">
          <cell r="I80254">
            <v>18</v>
          </cell>
        </row>
        <row r="80255">
          <cell r="A80255" t="str">
            <v>72831</v>
          </cell>
        </row>
        <row r="80255">
          <cell r="I80255">
            <v>12</v>
          </cell>
        </row>
        <row r="80256">
          <cell r="A80256" t="str">
            <v>72832</v>
          </cell>
        </row>
        <row r="80256">
          <cell r="I80256">
            <v>12</v>
          </cell>
        </row>
        <row r="80257">
          <cell r="A80257" t="str">
            <v>72833</v>
          </cell>
        </row>
        <row r="80257">
          <cell r="I80257">
            <v>12</v>
          </cell>
        </row>
        <row r="80258">
          <cell r="A80258" t="str">
            <v>72837</v>
          </cell>
        </row>
        <row r="80258">
          <cell r="I80258">
            <v>72</v>
          </cell>
        </row>
        <row r="80259">
          <cell r="A80259" t="str">
            <v>72838</v>
          </cell>
        </row>
        <row r="80259">
          <cell r="I80259">
            <v>96</v>
          </cell>
        </row>
        <row r="80260">
          <cell r="A80260" t="str">
            <v>72840</v>
          </cell>
        </row>
        <row r="80260">
          <cell r="I80260">
            <v>120</v>
          </cell>
        </row>
        <row r="80261">
          <cell r="A80261" t="str">
            <v>72841</v>
          </cell>
        </row>
        <row r="80261">
          <cell r="I80261">
            <v>60</v>
          </cell>
        </row>
        <row r="80262">
          <cell r="A80262" t="str">
            <v>72842</v>
          </cell>
        </row>
        <row r="80262">
          <cell r="I80262">
            <v>60</v>
          </cell>
        </row>
        <row r="80263">
          <cell r="A80263" t="str">
            <v>72843</v>
          </cell>
        </row>
        <row r="80263">
          <cell r="I80263">
            <v>60</v>
          </cell>
        </row>
        <row r="80264">
          <cell r="A80264" t="str">
            <v>72844</v>
          </cell>
        </row>
        <row r="80264">
          <cell r="I80264">
            <v>60</v>
          </cell>
        </row>
        <row r="80265">
          <cell r="A80265" t="str">
            <v>72845</v>
          </cell>
        </row>
        <row r="80265">
          <cell r="I80265">
            <v>60</v>
          </cell>
        </row>
        <row r="80266">
          <cell r="A80266" t="str">
            <v>72847</v>
          </cell>
        </row>
        <row r="80266">
          <cell r="I80266">
            <v>96</v>
          </cell>
        </row>
        <row r="80267">
          <cell r="A80267" t="str">
            <v>72849</v>
          </cell>
        </row>
        <row r="80267">
          <cell r="I80267">
            <v>60</v>
          </cell>
        </row>
        <row r="80268">
          <cell r="A80268" t="str">
            <v>72850</v>
          </cell>
        </row>
        <row r="80268">
          <cell r="I80268">
            <v>60</v>
          </cell>
        </row>
        <row r="80269">
          <cell r="A80269" t="str">
            <v>72851</v>
          </cell>
        </row>
        <row r="80269">
          <cell r="I80269">
            <v>48</v>
          </cell>
        </row>
        <row r="80270">
          <cell r="A80270" t="str">
            <v>72852</v>
          </cell>
        </row>
        <row r="80270">
          <cell r="I80270">
            <v>60</v>
          </cell>
        </row>
        <row r="80271">
          <cell r="A80271" t="str">
            <v>72853</v>
          </cell>
        </row>
        <row r="80271">
          <cell r="I80271">
            <v>12</v>
          </cell>
        </row>
        <row r="80272">
          <cell r="A80272" t="str">
            <v>72854</v>
          </cell>
        </row>
        <row r="80272">
          <cell r="I80272">
            <v>12</v>
          </cell>
        </row>
        <row r="80273">
          <cell r="A80273" t="str">
            <v>72855</v>
          </cell>
        </row>
        <row r="80273">
          <cell r="I80273">
            <v>12</v>
          </cell>
        </row>
        <row r="80274">
          <cell r="A80274" t="str">
            <v>72856</v>
          </cell>
        </row>
        <row r="80274">
          <cell r="I80274">
            <v>12</v>
          </cell>
        </row>
        <row r="80275">
          <cell r="A80275" t="str">
            <v>72857</v>
          </cell>
        </row>
        <row r="80275">
          <cell r="I80275">
            <v>12</v>
          </cell>
        </row>
        <row r="80276">
          <cell r="A80276" t="str">
            <v>72858</v>
          </cell>
        </row>
        <row r="80276">
          <cell r="I80276">
            <v>12</v>
          </cell>
        </row>
        <row r="80277">
          <cell r="A80277" t="str">
            <v>72860</v>
          </cell>
        </row>
        <row r="80277">
          <cell r="I80277">
            <v>12</v>
          </cell>
        </row>
        <row r="80278">
          <cell r="A80278" t="str">
            <v>72861</v>
          </cell>
        </row>
        <row r="80278">
          <cell r="I80278">
            <v>12</v>
          </cell>
        </row>
        <row r="80279">
          <cell r="A80279" t="str">
            <v>72862</v>
          </cell>
        </row>
        <row r="80279">
          <cell r="I80279">
            <v>12</v>
          </cell>
        </row>
        <row r="80280">
          <cell r="A80280" t="str">
            <v>72863</v>
          </cell>
        </row>
        <row r="80280">
          <cell r="I80280">
            <v>12</v>
          </cell>
        </row>
        <row r="80281">
          <cell r="A80281" t="str">
            <v>72864</v>
          </cell>
        </row>
        <row r="80281">
          <cell r="I80281">
            <v>12</v>
          </cell>
        </row>
        <row r="80282">
          <cell r="A80282" t="str">
            <v>72865</v>
          </cell>
        </row>
        <row r="80282">
          <cell r="I80282">
            <v>12</v>
          </cell>
        </row>
        <row r="80283">
          <cell r="A80283" t="str">
            <v>72866</v>
          </cell>
        </row>
        <row r="80283">
          <cell r="I80283">
            <v>12</v>
          </cell>
        </row>
        <row r="80284">
          <cell r="A80284" t="str">
            <v>72867</v>
          </cell>
        </row>
        <row r="80284">
          <cell r="I80284">
            <v>12</v>
          </cell>
        </row>
        <row r="80285">
          <cell r="A80285" t="str">
            <v>72870</v>
          </cell>
        </row>
        <row r="80285">
          <cell r="I80285">
            <v>72</v>
          </cell>
        </row>
        <row r="80286">
          <cell r="A80286" t="str">
            <v>72872</v>
          </cell>
        </row>
        <row r="80286">
          <cell r="I80286">
            <v>12</v>
          </cell>
        </row>
        <row r="80287">
          <cell r="A80287" t="str">
            <v>72873</v>
          </cell>
        </row>
        <row r="80287">
          <cell r="I80287">
            <v>12</v>
          </cell>
        </row>
        <row r="80288">
          <cell r="A80288" t="str">
            <v>72874</v>
          </cell>
        </row>
        <row r="80288">
          <cell r="I80288">
            <v>12</v>
          </cell>
        </row>
        <row r="80289">
          <cell r="A80289" t="str">
            <v>72875</v>
          </cell>
        </row>
        <row r="80289">
          <cell r="I80289">
            <v>12</v>
          </cell>
        </row>
        <row r="80290">
          <cell r="A80290" t="str">
            <v>72876</v>
          </cell>
        </row>
        <row r="80290">
          <cell r="I80290">
            <v>12</v>
          </cell>
        </row>
        <row r="80291">
          <cell r="A80291" t="str">
            <v>72877</v>
          </cell>
        </row>
        <row r="80291">
          <cell r="I80291">
            <v>12</v>
          </cell>
        </row>
        <row r="80292">
          <cell r="A80292" t="str">
            <v>72878</v>
          </cell>
        </row>
        <row r="80292">
          <cell r="I80292">
            <v>12</v>
          </cell>
        </row>
        <row r="80293">
          <cell r="A80293" t="str">
            <v>72879</v>
          </cell>
        </row>
        <row r="80293">
          <cell r="I80293">
            <v>12</v>
          </cell>
        </row>
        <row r="80294">
          <cell r="A80294" t="str">
            <v>72880</v>
          </cell>
        </row>
        <row r="80294">
          <cell r="I80294">
            <v>12</v>
          </cell>
        </row>
        <row r="80295">
          <cell r="A80295" t="str">
            <v>72881</v>
          </cell>
        </row>
        <row r="80295">
          <cell r="I80295">
            <v>48</v>
          </cell>
        </row>
        <row r="80296">
          <cell r="A80296" t="str">
            <v>72882</v>
          </cell>
        </row>
        <row r="80296">
          <cell r="I80296">
            <v>144</v>
          </cell>
        </row>
        <row r="80297">
          <cell r="A80297" t="str">
            <v>72886</v>
          </cell>
        </row>
        <row r="80297">
          <cell r="I80297">
            <v>48</v>
          </cell>
        </row>
        <row r="80298">
          <cell r="A80298" t="str">
            <v>72889</v>
          </cell>
        </row>
        <row r="80298">
          <cell r="I80298">
            <v>48</v>
          </cell>
        </row>
        <row r="80299">
          <cell r="A80299" t="str">
            <v>72890</v>
          </cell>
        </row>
        <row r="80299">
          <cell r="I80299">
            <v>48</v>
          </cell>
        </row>
        <row r="80300">
          <cell r="A80300" t="str">
            <v>72891</v>
          </cell>
        </row>
        <row r="80300">
          <cell r="I80300">
            <v>48</v>
          </cell>
        </row>
        <row r="80301">
          <cell r="A80301" t="str">
            <v>72892</v>
          </cell>
        </row>
        <row r="80301">
          <cell r="I80301">
            <v>48</v>
          </cell>
        </row>
        <row r="80302">
          <cell r="A80302" t="str">
            <v>72896</v>
          </cell>
        </row>
        <row r="80302">
          <cell r="I80302">
            <v>12</v>
          </cell>
        </row>
        <row r="80303">
          <cell r="A80303" t="str">
            <v>72897</v>
          </cell>
        </row>
        <row r="80303">
          <cell r="I80303">
            <v>10</v>
          </cell>
        </row>
        <row r="80304">
          <cell r="A80304" t="str">
            <v>72898</v>
          </cell>
        </row>
        <row r="80304">
          <cell r="I80304">
            <v>8</v>
          </cell>
        </row>
        <row r="80305">
          <cell r="A80305" t="str">
            <v>72899</v>
          </cell>
        </row>
        <row r="80305">
          <cell r="I80305">
            <v>120</v>
          </cell>
        </row>
        <row r="80306">
          <cell r="A80306" t="str">
            <v>72900</v>
          </cell>
        </row>
        <row r="80306">
          <cell r="I80306">
            <v>8</v>
          </cell>
        </row>
        <row r="80307">
          <cell r="A80307" t="str">
            <v>72902</v>
          </cell>
        </row>
        <row r="80307">
          <cell r="I80307">
            <v>60</v>
          </cell>
        </row>
        <row r="80308">
          <cell r="A80308" t="str">
            <v>72903</v>
          </cell>
        </row>
        <row r="80308">
          <cell r="I80308">
            <v>60</v>
          </cell>
        </row>
        <row r="80309">
          <cell r="A80309" t="str">
            <v>72904</v>
          </cell>
        </row>
        <row r="80309">
          <cell r="I80309">
            <v>60</v>
          </cell>
        </row>
        <row r="80310">
          <cell r="A80310" t="str">
            <v>72905</v>
          </cell>
        </row>
        <row r="80310">
          <cell r="I80310">
            <v>36</v>
          </cell>
        </row>
        <row r="80311">
          <cell r="A80311" t="str">
            <v>72906</v>
          </cell>
        </row>
        <row r="80311">
          <cell r="I80311">
            <v>300</v>
          </cell>
        </row>
        <row r="80312">
          <cell r="A80312" t="str">
            <v>72908</v>
          </cell>
        </row>
        <row r="80312">
          <cell r="I80312">
            <v>300</v>
          </cell>
        </row>
        <row r="80313">
          <cell r="A80313" t="str">
            <v>72909</v>
          </cell>
        </row>
        <row r="80313">
          <cell r="I80313">
            <v>300</v>
          </cell>
        </row>
        <row r="80314">
          <cell r="A80314" t="str">
            <v>72910</v>
          </cell>
        </row>
        <row r="80314">
          <cell r="I80314">
            <v>12</v>
          </cell>
        </row>
        <row r="80315">
          <cell r="A80315" t="str">
            <v>72911</v>
          </cell>
        </row>
        <row r="80315">
          <cell r="I80315">
            <v>12</v>
          </cell>
        </row>
        <row r="80316">
          <cell r="A80316" t="str">
            <v>72912</v>
          </cell>
        </row>
        <row r="80316">
          <cell r="I80316">
            <v>12</v>
          </cell>
        </row>
        <row r="80317">
          <cell r="A80317" t="str">
            <v>72913</v>
          </cell>
        </row>
        <row r="80317">
          <cell r="I80317">
            <v>12</v>
          </cell>
        </row>
        <row r="80318">
          <cell r="A80318" t="str">
            <v>72914</v>
          </cell>
        </row>
        <row r="80318">
          <cell r="I80318">
            <v>24</v>
          </cell>
        </row>
        <row r="80319">
          <cell r="A80319" t="str">
            <v>72915</v>
          </cell>
        </row>
        <row r="80319">
          <cell r="I80319">
            <v>48</v>
          </cell>
        </row>
        <row r="80320">
          <cell r="A80320" t="str">
            <v>72916</v>
          </cell>
        </row>
        <row r="80320">
          <cell r="I80320">
            <v>96</v>
          </cell>
        </row>
        <row r="80321">
          <cell r="A80321" t="str">
            <v>72918</v>
          </cell>
        </row>
        <row r="80321">
          <cell r="I80321">
            <v>72</v>
          </cell>
        </row>
        <row r="80322">
          <cell r="A80322" t="str">
            <v>72919</v>
          </cell>
        </row>
        <row r="80322">
          <cell r="I80322">
            <v>6</v>
          </cell>
        </row>
        <row r="80323">
          <cell r="A80323" t="str">
            <v>72921</v>
          </cell>
        </row>
        <row r="80323">
          <cell r="I80323">
            <v>48</v>
          </cell>
        </row>
        <row r="80324">
          <cell r="A80324" t="str">
            <v>72922</v>
          </cell>
        </row>
        <row r="80324">
          <cell r="I80324">
            <v>48</v>
          </cell>
        </row>
        <row r="80325">
          <cell r="A80325" t="str">
            <v>72923</v>
          </cell>
        </row>
        <row r="80325">
          <cell r="I80325">
            <v>48</v>
          </cell>
        </row>
        <row r="80326">
          <cell r="A80326" t="str">
            <v>72925</v>
          </cell>
        </row>
        <row r="80326">
          <cell r="I80326">
            <v>48</v>
          </cell>
        </row>
        <row r="80327">
          <cell r="A80327" t="str">
            <v>72926</v>
          </cell>
        </row>
        <row r="80327">
          <cell r="I80327">
            <v>100</v>
          </cell>
        </row>
        <row r="80328">
          <cell r="A80328" t="str">
            <v>72927</v>
          </cell>
        </row>
        <row r="80328">
          <cell r="I80328">
            <v>100</v>
          </cell>
        </row>
        <row r="80329">
          <cell r="A80329" t="str">
            <v>72928</v>
          </cell>
        </row>
        <row r="80329">
          <cell r="I80329">
            <v>300</v>
          </cell>
        </row>
        <row r="80330">
          <cell r="A80330" t="str">
            <v>72930</v>
          </cell>
        </row>
        <row r="80330">
          <cell r="I80330">
            <v>24</v>
          </cell>
        </row>
        <row r="80331">
          <cell r="A80331" t="str">
            <v>72931</v>
          </cell>
        </row>
        <row r="80331">
          <cell r="I80331">
            <v>48</v>
          </cell>
        </row>
        <row r="80332">
          <cell r="A80332" t="str">
            <v>72934</v>
          </cell>
        </row>
        <row r="80332">
          <cell r="I80332">
            <v>200</v>
          </cell>
        </row>
        <row r="80333">
          <cell r="A80333" t="str">
            <v>72935</v>
          </cell>
        </row>
        <row r="80333">
          <cell r="I80333">
            <v>400</v>
          </cell>
        </row>
        <row r="80334">
          <cell r="A80334" t="str">
            <v>72936</v>
          </cell>
        </row>
        <row r="80334">
          <cell r="I80334">
            <v>400</v>
          </cell>
        </row>
        <row r="80335">
          <cell r="A80335" t="str">
            <v>72937</v>
          </cell>
        </row>
        <row r="80335">
          <cell r="I80335">
            <v>24</v>
          </cell>
        </row>
        <row r="80336">
          <cell r="A80336" t="str">
            <v>72940</v>
          </cell>
        </row>
        <row r="80336">
          <cell r="I80336">
            <v>60</v>
          </cell>
        </row>
        <row r="80337">
          <cell r="A80337" t="str">
            <v>72941</v>
          </cell>
        </row>
        <row r="80337">
          <cell r="I80337">
            <v>60</v>
          </cell>
        </row>
        <row r="80338">
          <cell r="A80338" t="str">
            <v>72942</v>
          </cell>
        </row>
        <row r="80338">
          <cell r="I80338">
            <v>60</v>
          </cell>
        </row>
        <row r="80339">
          <cell r="A80339" t="str">
            <v>72943</v>
          </cell>
        </row>
        <row r="80339">
          <cell r="I80339">
            <v>60</v>
          </cell>
        </row>
        <row r="80340">
          <cell r="A80340" t="str">
            <v>72944</v>
          </cell>
        </row>
        <row r="80340">
          <cell r="I80340">
            <v>60</v>
          </cell>
        </row>
        <row r="80341">
          <cell r="A80341" t="str">
            <v>72945</v>
          </cell>
        </row>
        <row r="80341">
          <cell r="I80341">
            <v>72</v>
          </cell>
        </row>
        <row r="80342">
          <cell r="A80342" t="str">
            <v>72946</v>
          </cell>
        </row>
        <row r="80342">
          <cell r="I80342">
            <v>96</v>
          </cell>
        </row>
        <row r="80343">
          <cell r="A80343" t="str">
            <v>72947</v>
          </cell>
        </row>
        <row r="80343">
          <cell r="I80343">
            <v>96</v>
          </cell>
        </row>
        <row r="80344">
          <cell r="A80344" t="str">
            <v>72948</v>
          </cell>
        </row>
        <row r="80344">
          <cell r="I80344">
            <v>96</v>
          </cell>
        </row>
        <row r="80345">
          <cell r="A80345" t="str">
            <v>72949</v>
          </cell>
        </row>
        <row r="80345">
          <cell r="I80345">
            <v>100</v>
          </cell>
        </row>
        <row r="80346">
          <cell r="A80346" t="str">
            <v>72950</v>
          </cell>
        </row>
        <row r="80346">
          <cell r="I80346">
            <v>576</v>
          </cell>
        </row>
        <row r="80347">
          <cell r="A80347" t="str">
            <v>72951</v>
          </cell>
        </row>
        <row r="80347">
          <cell r="I80347">
            <v>312</v>
          </cell>
        </row>
        <row r="80348">
          <cell r="A80348" t="str">
            <v>72953</v>
          </cell>
        </row>
        <row r="80348">
          <cell r="I80348">
            <v>60</v>
          </cell>
        </row>
        <row r="80349">
          <cell r="A80349" t="str">
            <v>72954</v>
          </cell>
        </row>
        <row r="80349">
          <cell r="I80349">
            <v>48</v>
          </cell>
        </row>
        <row r="80350">
          <cell r="A80350" t="str">
            <v>72955</v>
          </cell>
        </row>
        <row r="80350">
          <cell r="I80350">
            <v>48</v>
          </cell>
        </row>
        <row r="80351">
          <cell r="A80351" t="str">
            <v>72956</v>
          </cell>
        </row>
        <row r="80351">
          <cell r="I80351">
            <v>96</v>
          </cell>
        </row>
        <row r="80352">
          <cell r="A80352" t="str">
            <v>72957</v>
          </cell>
        </row>
        <row r="80352">
          <cell r="I80352">
            <v>430</v>
          </cell>
        </row>
        <row r="80353">
          <cell r="A80353" t="str">
            <v>72958</v>
          </cell>
        </row>
        <row r="80353">
          <cell r="I80353">
            <v>48</v>
          </cell>
        </row>
        <row r="80354">
          <cell r="A80354" t="str">
            <v>72959</v>
          </cell>
        </row>
        <row r="80354">
          <cell r="I80354">
            <v>48</v>
          </cell>
        </row>
        <row r="80355">
          <cell r="A80355" t="str">
            <v>72960</v>
          </cell>
        </row>
        <row r="80355">
          <cell r="I80355">
            <v>48</v>
          </cell>
        </row>
        <row r="80356">
          <cell r="A80356" t="str">
            <v>72961</v>
          </cell>
        </row>
        <row r="80356">
          <cell r="I80356">
            <v>48</v>
          </cell>
        </row>
        <row r="80357">
          <cell r="A80357" t="str">
            <v>72962</v>
          </cell>
        </row>
        <row r="80357">
          <cell r="I80357">
            <v>48</v>
          </cell>
        </row>
        <row r="80358">
          <cell r="A80358" t="str">
            <v>72963</v>
          </cell>
        </row>
        <row r="80358">
          <cell r="I80358">
            <v>48</v>
          </cell>
        </row>
        <row r="80359">
          <cell r="A80359" t="str">
            <v>72964</v>
          </cell>
        </row>
        <row r="80359">
          <cell r="I80359">
            <v>12</v>
          </cell>
        </row>
        <row r="80360">
          <cell r="A80360" t="str">
            <v>72973</v>
          </cell>
        </row>
        <row r="80360">
          <cell r="I80360">
            <v>96</v>
          </cell>
        </row>
        <row r="80361">
          <cell r="A80361" t="str">
            <v>72974</v>
          </cell>
        </row>
        <row r="80361">
          <cell r="I80361">
            <v>96</v>
          </cell>
        </row>
        <row r="80362">
          <cell r="A80362" t="str">
            <v>72975</v>
          </cell>
        </row>
        <row r="80362">
          <cell r="I80362">
            <v>96</v>
          </cell>
        </row>
        <row r="80363">
          <cell r="A80363" t="str">
            <v>72976</v>
          </cell>
        </row>
        <row r="80363">
          <cell r="I80363">
            <v>60</v>
          </cell>
        </row>
        <row r="80364">
          <cell r="A80364" t="str">
            <v>72978</v>
          </cell>
        </row>
        <row r="80364">
          <cell r="I80364">
            <v>36</v>
          </cell>
        </row>
        <row r="80365">
          <cell r="A80365" t="str">
            <v>72979</v>
          </cell>
        </row>
        <row r="80365">
          <cell r="I80365">
            <v>36</v>
          </cell>
        </row>
        <row r="80366">
          <cell r="A80366" t="str">
            <v>72980</v>
          </cell>
        </row>
        <row r="80366">
          <cell r="I80366">
            <v>36</v>
          </cell>
        </row>
        <row r="80367">
          <cell r="A80367" t="str">
            <v>72981</v>
          </cell>
        </row>
        <row r="80367">
          <cell r="I80367">
            <v>60</v>
          </cell>
        </row>
        <row r="80368">
          <cell r="A80368" t="str">
            <v>72982</v>
          </cell>
        </row>
        <row r="80368">
          <cell r="I80368">
            <v>60</v>
          </cell>
        </row>
        <row r="80369">
          <cell r="A80369" t="str">
            <v>72983</v>
          </cell>
        </row>
        <row r="80369">
          <cell r="I80369">
            <v>60</v>
          </cell>
        </row>
        <row r="80370">
          <cell r="A80370" t="str">
            <v>72984</v>
          </cell>
        </row>
        <row r="80370">
          <cell r="I80370">
            <v>60</v>
          </cell>
        </row>
        <row r="80371">
          <cell r="A80371" t="str">
            <v>72985</v>
          </cell>
        </row>
        <row r="80371">
          <cell r="I80371">
            <v>60</v>
          </cell>
        </row>
        <row r="80372">
          <cell r="A80372" t="str">
            <v>72986</v>
          </cell>
        </row>
        <row r="80372">
          <cell r="I80372">
            <v>60</v>
          </cell>
        </row>
        <row r="80373">
          <cell r="A80373" t="str">
            <v>72987</v>
          </cell>
        </row>
        <row r="80373">
          <cell r="I80373">
            <v>60</v>
          </cell>
        </row>
        <row r="80374">
          <cell r="A80374" t="str">
            <v>72988</v>
          </cell>
        </row>
        <row r="80374">
          <cell r="I80374">
            <v>48</v>
          </cell>
        </row>
        <row r="80375">
          <cell r="A80375" t="str">
            <v>72989</v>
          </cell>
        </row>
        <row r="80375">
          <cell r="I80375">
            <v>60</v>
          </cell>
        </row>
        <row r="80376">
          <cell r="A80376" t="str">
            <v>72990</v>
          </cell>
        </row>
        <row r="80376">
          <cell r="I80376">
            <v>60</v>
          </cell>
        </row>
        <row r="80377">
          <cell r="A80377" t="str">
            <v>72991</v>
          </cell>
        </row>
        <row r="80377">
          <cell r="I80377">
            <v>60</v>
          </cell>
        </row>
        <row r="80378">
          <cell r="A80378" t="str">
            <v>72993</v>
          </cell>
        </row>
        <row r="80378">
          <cell r="I80378">
            <v>300</v>
          </cell>
        </row>
        <row r="80379">
          <cell r="A80379" t="str">
            <v>72994</v>
          </cell>
        </row>
        <row r="80379">
          <cell r="I80379">
            <v>0</v>
          </cell>
        </row>
        <row r="80380">
          <cell r="A80380" t="str">
            <v>72995</v>
          </cell>
        </row>
        <row r="80380">
          <cell r="I80380">
            <v>96</v>
          </cell>
        </row>
        <row r="80381">
          <cell r="A80381" t="str">
            <v>72996</v>
          </cell>
        </row>
        <row r="80381">
          <cell r="I80381">
            <v>96</v>
          </cell>
        </row>
        <row r="80382">
          <cell r="A80382" t="str">
            <v>72997</v>
          </cell>
        </row>
        <row r="80382">
          <cell r="I80382">
            <v>96</v>
          </cell>
        </row>
        <row r="80383">
          <cell r="A80383" t="str">
            <v>72998</v>
          </cell>
        </row>
        <row r="80383">
          <cell r="I80383">
            <v>25</v>
          </cell>
        </row>
        <row r="80384">
          <cell r="A80384" t="str">
            <v>72999</v>
          </cell>
        </row>
        <row r="80384">
          <cell r="I80384">
            <v>50</v>
          </cell>
        </row>
        <row r="80385">
          <cell r="A80385" t="str">
            <v>73</v>
          </cell>
        </row>
        <row r="80385">
          <cell r="I80385">
            <v>0</v>
          </cell>
        </row>
        <row r="80386">
          <cell r="A80386" t="str">
            <v>73000</v>
          </cell>
        </row>
        <row r="80386">
          <cell r="I80386">
            <v>24</v>
          </cell>
        </row>
        <row r="80387">
          <cell r="A80387" t="str">
            <v>73004</v>
          </cell>
        </row>
        <row r="80387">
          <cell r="I80387">
            <v>100</v>
          </cell>
        </row>
        <row r="80388">
          <cell r="A80388" t="str">
            <v>73007</v>
          </cell>
        </row>
        <row r="80388">
          <cell r="I80388">
            <v>6</v>
          </cell>
        </row>
        <row r="80389">
          <cell r="A80389" t="str">
            <v>73010</v>
          </cell>
        </row>
        <row r="80389">
          <cell r="I80389">
            <v>36</v>
          </cell>
        </row>
        <row r="80390">
          <cell r="A80390" t="str">
            <v>73011</v>
          </cell>
        </row>
        <row r="80390">
          <cell r="I80390">
            <v>72</v>
          </cell>
        </row>
        <row r="80391">
          <cell r="A80391" t="str">
            <v>73012</v>
          </cell>
        </row>
        <row r="80391">
          <cell r="I80391">
            <v>12</v>
          </cell>
        </row>
        <row r="80392">
          <cell r="A80392" t="str">
            <v>73017</v>
          </cell>
        </row>
        <row r="80392">
          <cell r="I80392">
            <v>12</v>
          </cell>
        </row>
        <row r="80393">
          <cell r="A80393" t="str">
            <v>73021</v>
          </cell>
        </row>
        <row r="80393">
          <cell r="I80393">
            <v>12</v>
          </cell>
        </row>
        <row r="80394">
          <cell r="A80394" t="str">
            <v>73028</v>
          </cell>
        </row>
        <row r="80394">
          <cell r="I80394">
            <v>12</v>
          </cell>
        </row>
        <row r="80395">
          <cell r="A80395" t="str">
            <v>73032</v>
          </cell>
        </row>
        <row r="80395">
          <cell r="I80395">
            <v>12</v>
          </cell>
        </row>
        <row r="80396">
          <cell r="A80396" t="str">
            <v>73037</v>
          </cell>
        </row>
        <row r="80396">
          <cell r="I80396">
            <v>12</v>
          </cell>
        </row>
        <row r="80397">
          <cell r="A80397" t="str">
            <v>73038</v>
          </cell>
        </row>
        <row r="80397">
          <cell r="I80397">
            <v>12</v>
          </cell>
        </row>
        <row r="80398">
          <cell r="A80398" t="str">
            <v>73039</v>
          </cell>
        </row>
        <row r="80398">
          <cell r="I80398">
            <v>12</v>
          </cell>
        </row>
        <row r="80399">
          <cell r="A80399" t="str">
            <v>73040</v>
          </cell>
        </row>
        <row r="80399">
          <cell r="I80399">
            <v>12</v>
          </cell>
        </row>
        <row r="80400">
          <cell r="A80400" t="str">
            <v>73041</v>
          </cell>
        </row>
        <row r="80400">
          <cell r="I80400">
            <v>12</v>
          </cell>
        </row>
        <row r="80401">
          <cell r="A80401" t="str">
            <v>73042</v>
          </cell>
        </row>
        <row r="80401">
          <cell r="I80401">
            <v>12</v>
          </cell>
        </row>
        <row r="80402">
          <cell r="A80402" t="str">
            <v>73043</v>
          </cell>
        </row>
        <row r="80402">
          <cell r="I80402">
            <v>12</v>
          </cell>
        </row>
        <row r="80403">
          <cell r="A80403" t="str">
            <v>73044</v>
          </cell>
        </row>
        <row r="80403">
          <cell r="I80403">
            <v>12</v>
          </cell>
        </row>
        <row r="80404">
          <cell r="A80404" t="str">
            <v>73045</v>
          </cell>
        </row>
        <row r="80404">
          <cell r="I80404">
            <v>12</v>
          </cell>
        </row>
        <row r="80405">
          <cell r="A80405" t="str">
            <v>73046</v>
          </cell>
        </row>
        <row r="80405">
          <cell r="I80405">
            <v>12</v>
          </cell>
        </row>
        <row r="80406">
          <cell r="A80406" t="str">
            <v>73047</v>
          </cell>
        </row>
        <row r="80406">
          <cell r="I80406">
            <v>12</v>
          </cell>
        </row>
        <row r="80407">
          <cell r="A80407" t="str">
            <v>73048</v>
          </cell>
        </row>
        <row r="80407">
          <cell r="I80407">
            <v>12</v>
          </cell>
        </row>
        <row r="80408">
          <cell r="A80408" t="str">
            <v>73049</v>
          </cell>
        </row>
        <row r="80408">
          <cell r="I80408">
            <v>12</v>
          </cell>
        </row>
        <row r="80409">
          <cell r="A80409" t="str">
            <v>73050</v>
          </cell>
        </row>
        <row r="80409">
          <cell r="I80409">
            <v>12</v>
          </cell>
        </row>
        <row r="80410">
          <cell r="A80410" t="str">
            <v>73051</v>
          </cell>
        </row>
        <row r="80410">
          <cell r="I80410">
            <v>12</v>
          </cell>
        </row>
        <row r="80411">
          <cell r="A80411" t="str">
            <v>73052</v>
          </cell>
        </row>
        <row r="80411">
          <cell r="I80411">
            <v>12</v>
          </cell>
        </row>
        <row r="80412">
          <cell r="A80412" t="str">
            <v>73053</v>
          </cell>
        </row>
        <row r="80412">
          <cell r="I80412">
            <v>12</v>
          </cell>
        </row>
        <row r="80413">
          <cell r="A80413" t="str">
            <v>73054</v>
          </cell>
        </row>
        <row r="80413">
          <cell r="I80413">
            <v>12</v>
          </cell>
        </row>
        <row r="80414">
          <cell r="A80414" t="str">
            <v>73055</v>
          </cell>
        </row>
        <row r="80414">
          <cell r="I80414">
            <v>12</v>
          </cell>
        </row>
        <row r="80415">
          <cell r="A80415" t="str">
            <v>73056</v>
          </cell>
        </row>
        <row r="80415">
          <cell r="I80415">
            <v>12</v>
          </cell>
        </row>
        <row r="80416">
          <cell r="A80416" t="str">
            <v>73057</v>
          </cell>
        </row>
        <row r="80416">
          <cell r="I80416">
            <v>12</v>
          </cell>
        </row>
        <row r="80417">
          <cell r="A80417" t="str">
            <v>73058</v>
          </cell>
        </row>
        <row r="80417">
          <cell r="I80417">
            <v>12</v>
          </cell>
        </row>
        <row r="80418">
          <cell r="A80418" t="str">
            <v>73059</v>
          </cell>
        </row>
        <row r="80418">
          <cell r="I80418">
            <v>12</v>
          </cell>
        </row>
        <row r="80419">
          <cell r="A80419" t="str">
            <v>73060</v>
          </cell>
        </row>
        <row r="80419">
          <cell r="I80419">
            <v>12</v>
          </cell>
        </row>
        <row r="80420">
          <cell r="A80420" t="str">
            <v>73061</v>
          </cell>
        </row>
        <row r="80420">
          <cell r="I80420">
            <v>12</v>
          </cell>
        </row>
        <row r="80421">
          <cell r="A80421" t="str">
            <v>73062</v>
          </cell>
        </row>
        <row r="80421">
          <cell r="I80421">
            <v>12</v>
          </cell>
        </row>
        <row r="80422">
          <cell r="A80422" t="str">
            <v>73063</v>
          </cell>
        </row>
        <row r="80422">
          <cell r="I80422">
            <v>12</v>
          </cell>
        </row>
        <row r="80423">
          <cell r="A80423" t="str">
            <v>73064</v>
          </cell>
        </row>
        <row r="80423">
          <cell r="I80423">
            <v>12</v>
          </cell>
        </row>
        <row r="80424">
          <cell r="A80424" t="str">
            <v>73065</v>
          </cell>
        </row>
        <row r="80424">
          <cell r="I80424">
            <v>12</v>
          </cell>
        </row>
        <row r="80425">
          <cell r="A80425" t="str">
            <v>73066</v>
          </cell>
        </row>
        <row r="80425">
          <cell r="I80425">
            <v>12</v>
          </cell>
        </row>
        <row r="80426">
          <cell r="A80426" t="str">
            <v>73067</v>
          </cell>
        </row>
        <row r="80426">
          <cell r="I80426">
            <v>12</v>
          </cell>
        </row>
        <row r="80427">
          <cell r="A80427" t="str">
            <v>73068</v>
          </cell>
        </row>
        <row r="80427">
          <cell r="I80427">
            <v>12</v>
          </cell>
        </row>
        <row r="80428">
          <cell r="A80428" t="str">
            <v>73069</v>
          </cell>
        </row>
        <row r="80428">
          <cell r="I80428">
            <v>12</v>
          </cell>
        </row>
        <row r="80429">
          <cell r="A80429" t="str">
            <v>73071</v>
          </cell>
        </row>
        <row r="80429">
          <cell r="I80429">
            <v>12</v>
          </cell>
        </row>
        <row r="80430">
          <cell r="A80430" t="str">
            <v>73072</v>
          </cell>
        </row>
        <row r="80430">
          <cell r="I80430">
            <v>12</v>
          </cell>
        </row>
        <row r="80431">
          <cell r="A80431" t="str">
            <v>73073</v>
          </cell>
        </row>
        <row r="80431">
          <cell r="I80431">
            <v>12</v>
          </cell>
        </row>
        <row r="80432">
          <cell r="A80432" t="str">
            <v>73074</v>
          </cell>
        </row>
        <row r="80432">
          <cell r="I80432">
            <v>12</v>
          </cell>
        </row>
        <row r="80433">
          <cell r="A80433" t="str">
            <v>73075</v>
          </cell>
        </row>
        <row r="80433">
          <cell r="I80433">
            <v>12</v>
          </cell>
        </row>
        <row r="80434">
          <cell r="A80434" t="str">
            <v>73076</v>
          </cell>
        </row>
        <row r="80434">
          <cell r="I80434">
            <v>12</v>
          </cell>
        </row>
        <row r="80435">
          <cell r="A80435" t="str">
            <v>73077</v>
          </cell>
        </row>
        <row r="80435">
          <cell r="I80435">
            <v>12</v>
          </cell>
        </row>
        <row r="80436">
          <cell r="A80436" t="str">
            <v>73078</v>
          </cell>
        </row>
        <row r="80436">
          <cell r="I80436">
            <v>12</v>
          </cell>
        </row>
        <row r="80437">
          <cell r="A80437" t="str">
            <v>73079</v>
          </cell>
        </row>
        <row r="80437">
          <cell r="I80437">
            <v>12</v>
          </cell>
        </row>
        <row r="80438">
          <cell r="A80438" t="str">
            <v>73080</v>
          </cell>
        </row>
        <row r="80438">
          <cell r="I80438">
            <v>12</v>
          </cell>
        </row>
        <row r="80439">
          <cell r="A80439" t="str">
            <v>73081</v>
          </cell>
        </row>
        <row r="80439">
          <cell r="I80439">
            <v>12</v>
          </cell>
        </row>
        <row r="80440">
          <cell r="A80440" t="str">
            <v>73082</v>
          </cell>
        </row>
        <row r="80440">
          <cell r="I80440">
            <v>12</v>
          </cell>
        </row>
        <row r="80441">
          <cell r="A80441" t="str">
            <v>73083</v>
          </cell>
        </row>
        <row r="80441">
          <cell r="I80441">
            <v>0</v>
          </cell>
        </row>
        <row r="80442">
          <cell r="A80442" t="str">
            <v>73084</v>
          </cell>
        </row>
        <row r="80442">
          <cell r="I80442">
            <v>12</v>
          </cell>
        </row>
        <row r="80443">
          <cell r="A80443" t="str">
            <v>73085</v>
          </cell>
        </row>
        <row r="80443">
          <cell r="I80443">
            <v>12</v>
          </cell>
        </row>
        <row r="80444">
          <cell r="A80444" t="str">
            <v>73086</v>
          </cell>
        </row>
        <row r="80444">
          <cell r="I80444">
            <v>12</v>
          </cell>
        </row>
        <row r="80445">
          <cell r="A80445" t="str">
            <v>73087</v>
          </cell>
        </row>
        <row r="80445">
          <cell r="I80445">
            <v>12</v>
          </cell>
        </row>
        <row r="80446">
          <cell r="A80446" t="str">
            <v>73088</v>
          </cell>
        </row>
        <row r="80446">
          <cell r="I80446">
            <v>12</v>
          </cell>
        </row>
        <row r="80447">
          <cell r="A80447" t="str">
            <v>73089</v>
          </cell>
        </row>
        <row r="80447">
          <cell r="I80447">
            <v>12</v>
          </cell>
        </row>
        <row r="80448">
          <cell r="A80448" t="str">
            <v>73090</v>
          </cell>
        </row>
        <row r="80448">
          <cell r="I80448">
            <v>12</v>
          </cell>
        </row>
        <row r="80449">
          <cell r="A80449" t="str">
            <v>73091</v>
          </cell>
        </row>
        <row r="80449">
          <cell r="I80449">
            <v>12</v>
          </cell>
        </row>
        <row r="80450">
          <cell r="A80450" t="str">
            <v>73092</v>
          </cell>
        </row>
        <row r="80450">
          <cell r="I80450">
            <v>12</v>
          </cell>
        </row>
        <row r="80451">
          <cell r="A80451" t="str">
            <v>73093</v>
          </cell>
        </row>
        <row r="80451">
          <cell r="I80451">
            <v>12</v>
          </cell>
        </row>
        <row r="80452">
          <cell r="A80452" t="str">
            <v>73094</v>
          </cell>
        </row>
        <row r="80452">
          <cell r="I80452">
            <v>12</v>
          </cell>
        </row>
        <row r="80453">
          <cell r="A80453" t="str">
            <v>73095</v>
          </cell>
        </row>
        <row r="80453">
          <cell r="I80453">
            <v>12</v>
          </cell>
        </row>
        <row r="80454">
          <cell r="A80454" t="str">
            <v>73096</v>
          </cell>
        </row>
        <row r="80454">
          <cell r="I80454">
            <v>12</v>
          </cell>
        </row>
        <row r="80455">
          <cell r="A80455" t="str">
            <v>73097</v>
          </cell>
        </row>
        <row r="80455">
          <cell r="I80455">
            <v>12</v>
          </cell>
        </row>
        <row r="80456">
          <cell r="A80456" t="str">
            <v>73098</v>
          </cell>
        </row>
        <row r="80456">
          <cell r="I80456">
            <v>0</v>
          </cell>
        </row>
        <row r="80457">
          <cell r="A80457" t="str">
            <v>73099</v>
          </cell>
        </row>
        <row r="80457">
          <cell r="I80457">
            <v>0</v>
          </cell>
        </row>
        <row r="80458">
          <cell r="A80458" t="str">
            <v>73100</v>
          </cell>
        </row>
        <row r="80458">
          <cell r="I80458">
            <v>0</v>
          </cell>
        </row>
        <row r="80459">
          <cell r="A80459" t="str">
            <v>73101</v>
          </cell>
        </row>
        <row r="80459">
          <cell r="I80459">
            <v>0</v>
          </cell>
        </row>
        <row r="80460">
          <cell r="A80460" t="str">
            <v>73102</v>
          </cell>
        </row>
        <row r="80460">
          <cell r="I80460">
            <v>0</v>
          </cell>
        </row>
        <row r="80461">
          <cell r="A80461" t="str">
            <v>73103</v>
          </cell>
        </row>
        <row r="80461">
          <cell r="I80461">
            <v>0</v>
          </cell>
        </row>
        <row r="80462">
          <cell r="A80462" t="str">
            <v>73104</v>
          </cell>
        </row>
        <row r="80462">
          <cell r="I80462">
            <v>0</v>
          </cell>
        </row>
        <row r="80463">
          <cell r="A80463" t="str">
            <v>73105</v>
          </cell>
        </row>
        <row r="80463">
          <cell r="I80463">
            <v>0</v>
          </cell>
        </row>
        <row r="80464">
          <cell r="A80464" t="str">
            <v>73106</v>
          </cell>
        </row>
        <row r="80464">
          <cell r="I80464">
            <v>0</v>
          </cell>
        </row>
        <row r="80465">
          <cell r="A80465" t="str">
            <v>73107</v>
          </cell>
        </row>
        <row r="80465">
          <cell r="I80465">
            <v>0</v>
          </cell>
        </row>
        <row r="80466">
          <cell r="A80466" t="str">
            <v>73108</v>
          </cell>
        </row>
        <row r="80466">
          <cell r="I80466">
            <v>0</v>
          </cell>
        </row>
        <row r="80467">
          <cell r="A80467" t="str">
            <v>73109</v>
          </cell>
        </row>
        <row r="80467">
          <cell r="I80467">
            <v>0</v>
          </cell>
        </row>
        <row r="80468">
          <cell r="A80468" t="str">
            <v>73110</v>
          </cell>
        </row>
        <row r="80468">
          <cell r="I80468">
            <v>12</v>
          </cell>
        </row>
        <row r="80469">
          <cell r="A80469" t="str">
            <v>73111</v>
          </cell>
        </row>
        <row r="80469">
          <cell r="I80469">
            <v>12</v>
          </cell>
        </row>
        <row r="80470">
          <cell r="A80470" t="str">
            <v>73112</v>
          </cell>
        </row>
        <row r="80470">
          <cell r="I80470">
            <v>12</v>
          </cell>
        </row>
        <row r="80471">
          <cell r="A80471" t="str">
            <v>73113</v>
          </cell>
        </row>
        <row r="80471">
          <cell r="I80471">
            <v>12</v>
          </cell>
        </row>
        <row r="80472">
          <cell r="A80472" t="str">
            <v>73114</v>
          </cell>
        </row>
        <row r="80472">
          <cell r="I80472">
            <v>12</v>
          </cell>
        </row>
        <row r="80473">
          <cell r="A80473" t="str">
            <v>73118</v>
          </cell>
        </row>
        <row r="80473">
          <cell r="I80473">
            <v>12</v>
          </cell>
        </row>
        <row r="80474">
          <cell r="A80474" t="str">
            <v>73119</v>
          </cell>
        </row>
        <row r="80474">
          <cell r="I80474">
            <v>12</v>
          </cell>
        </row>
        <row r="80475">
          <cell r="A80475" t="str">
            <v>73120</v>
          </cell>
        </row>
        <row r="80475">
          <cell r="I80475">
            <v>12</v>
          </cell>
        </row>
        <row r="80476">
          <cell r="A80476" t="str">
            <v>73121</v>
          </cell>
        </row>
        <row r="80476">
          <cell r="I80476">
            <v>12</v>
          </cell>
        </row>
        <row r="80477">
          <cell r="A80477" t="str">
            <v>73122</v>
          </cell>
        </row>
        <row r="80477">
          <cell r="I80477">
            <v>12</v>
          </cell>
        </row>
        <row r="80478">
          <cell r="A80478" t="str">
            <v>73125</v>
          </cell>
        </row>
        <row r="80478">
          <cell r="I80478">
            <v>6</v>
          </cell>
        </row>
        <row r="80479">
          <cell r="A80479" t="str">
            <v>73127</v>
          </cell>
        </row>
        <row r="80479">
          <cell r="I80479">
            <v>96</v>
          </cell>
        </row>
        <row r="80480">
          <cell r="A80480" t="str">
            <v>73129</v>
          </cell>
        </row>
        <row r="80480">
          <cell r="I80480">
            <v>60</v>
          </cell>
        </row>
        <row r="80481">
          <cell r="A80481" t="str">
            <v>73130</v>
          </cell>
        </row>
        <row r="80481">
          <cell r="I80481">
            <v>24</v>
          </cell>
        </row>
        <row r="80482">
          <cell r="A80482" t="str">
            <v>73131</v>
          </cell>
        </row>
        <row r="80482">
          <cell r="I80482">
            <v>24</v>
          </cell>
        </row>
        <row r="80483">
          <cell r="A80483" t="str">
            <v>73132</v>
          </cell>
        </row>
        <row r="80483">
          <cell r="I80483">
            <v>24</v>
          </cell>
        </row>
        <row r="80484">
          <cell r="A80484" t="str">
            <v>73135</v>
          </cell>
        </row>
        <row r="80484">
          <cell r="I80484">
            <v>0</v>
          </cell>
        </row>
        <row r="80485">
          <cell r="A80485" t="str">
            <v>73137</v>
          </cell>
        </row>
        <row r="80485">
          <cell r="I80485">
            <v>0</v>
          </cell>
        </row>
        <row r="80486">
          <cell r="A80486" t="str">
            <v>73138</v>
          </cell>
        </row>
        <row r="80486">
          <cell r="I80486">
            <v>0</v>
          </cell>
        </row>
        <row r="80487">
          <cell r="A80487" t="str">
            <v>73140</v>
          </cell>
        </row>
        <row r="80487">
          <cell r="I80487">
            <v>1</v>
          </cell>
        </row>
        <row r="80488">
          <cell r="A80488" t="str">
            <v>73150</v>
          </cell>
        </row>
        <row r="80488">
          <cell r="I80488">
            <v>12</v>
          </cell>
        </row>
        <row r="80489">
          <cell r="A80489" t="str">
            <v>73151</v>
          </cell>
        </row>
        <row r="80489">
          <cell r="I80489">
            <v>12</v>
          </cell>
        </row>
        <row r="80490">
          <cell r="A80490" t="str">
            <v>73164</v>
          </cell>
        </row>
        <row r="80490">
          <cell r="I80490">
            <v>300</v>
          </cell>
        </row>
        <row r="80491">
          <cell r="A80491" t="str">
            <v>73165</v>
          </cell>
        </row>
        <row r="80491">
          <cell r="I80491">
            <v>300</v>
          </cell>
        </row>
        <row r="80492">
          <cell r="A80492" t="str">
            <v>73166</v>
          </cell>
        </row>
        <row r="80492">
          <cell r="I80492">
            <v>300</v>
          </cell>
        </row>
        <row r="80493">
          <cell r="A80493" t="str">
            <v>73179</v>
          </cell>
        </row>
        <row r="80493">
          <cell r="I80493">
            <v>420</v>
          </cell>
        </row>
        <row r="80494">
          <cell r="A80494" t="str">
            <v>73195</v>
          </cell>
        </row>
        <row r="80494">
          <cell r="I80494">
            <v>480</v>
          </cell>
        </row>
        <row r="80495">
          <cell r="A80495" t="str">
            <v>73198</v>
          </cell>
        </row>
        <row r="80495">
          <cell r="I80495">
            <v>100</v>
          </cell>
        </row>
        <row r="80496">
          <cell r="A80496" t="str">
            <v>73201</v>
          </cell>
        </row>
        <row r="80496">
          <cell r="I80496">
            <v>0</v>
          </cell>
        </row>
        <row r="80497">
          <cell r="A80497" t="str">
            <v>73212</v>
          </cell>
        </row>
        <row r="80497">
          <cell r="I80497">
            <v>0</v>
          </cell>
        </row>
        <row r="80498">
          <cell r="A80498" t="str">
            <v>73222</v>
          </cell>
        </row>
        <row r="80498">
          <cell r="I80498">
            <v>0</v>
          </cell>
        </row>
        <row r="80499">
          <cell r="A80499" t="str">
            <v>73227</v>
          </cell>
        </row>
        <row r="80499">
          <cell r="I80499">
            <v>36</v>
          </cell>
        </row>
        <row r="80500">
          <cell r="A80500" t="str">
            <v>73229</v>
          </cell>
        </row>
        <row r="80500">
          <cell r="I80500">
            <v>16</v>
          </cell>
        </row>
        <row r="80501">
          <cell r="A80501" t="str">
            <v>73280</v>
          </cell>
        </row>
        <row r="80501">
          <cell r="I80501">
            <v>0</v>
          </cell>
        </row>
        <row r="80502">
          <cell r="A80502" t="str">
            <v>73314</v>
          </cell>
        </row>
        <row r="80502">
          <cell r="I80502">
            <v>140</v>
          </cell>
        </row>
        <row r="80503">
          <cell r="A80503" t="str">
            <v>73330</v>
          </cell>
        </row>
        <row r="80503">
          <cell r="I80503">
            <v>200</v>
          </cell>
        </row>
        <row r="80504">
          <cell r="A80504" t="str">
            <v>73331</v>
          </cell>
        </row>
        <row r="80504">
          <cell r="I80504">
            <v>100</v>
          </cell>
        </row>
        <row r="80505">
          <cell r="A80505" t="str">
            <v>73476</v>
          </cell>
        </row>
        <row r="80505">
          <cell r="I80505">
            <v>12</v>
          </cell>
        </row>
        <row r="80506">
          <cell r="A80506" t="str">
            <v>73477</v>
          </cell>
        </row>
        <row r="80506">
          <cell r="I80506">
            <v>0</v>
          </cell>
        </row>
        <row r="80507">
          <cell r="A80507" t="str">
            <v>73494</v>
          </cell>
        </row>
        <row r="80507">
          <cell r="I80507">
            <v>0</v>
          </cell>
        </row>
        <row r="80508">
          <cell r="A80508" t="str">
            <v>73512</v>
          </cell>
        </row>
        <row r="80508">
          <cell r="I80508">
            <v>12</v>
          </cell>
        </row>
        <row r="80509">
          <cell r="A80509" t="str">
            <v>73525</v>
          </cell>
        </row>
        <row r="80509">
          <cell r="I80509">
            <v>576</v>
          </cell>
        </row>
        <row r="80510">
          <cell r="A80510" t="str">
            <v>73531</v>
          </cell>
        </row>
        <row r="80510">
          <cell r="I80510">
            <v>12</v>
          </cell>
        </row>
        <row r="80511">
          <cell r="A80511" t="str">
            <v>73539</v>
          </cell>
        </row>
        <row r="80511">
          <cell r="I80511">
            <v>0</v>
          </cell>
        </row>
        <row r="80512">
          <cell r="A80512" t="str">
            <v>73542</v>
          </cell>
        </row>
        <row r="80512">
          <cell r="I80512">
            <v>36</v>
          </cell>
        </row>
        <row r="80513">
          <cell r="A80513" t="str">
            <v>73543</v>
          </cell>
        </row>
        <row r="80513">
          <cell r="I80513">
            <v>36</v>
          </cell>
        </row>
        <row r="80514">
          <cell r="A80514" t="str">
            <v>73544</v>
          </cell>
        </row>
        <row r="80514">
          <cell r="I80514">
            <v>36</v>
          </cell>
        </row>
        <row r="80515">
          <cell r="A80515" t="str">
            <v>73546</v>
          </cell>
        </row>
        <row r="80515">
          <cell r="I80515">
            <v>36</v>
          </cell>
        </row>
        <row r="80516">
          <cell r="A80516" t="str">
            <v>73551</v>
          </cell>
        </row>
        <row r="80516">
          <cell r="I80516">
            <v>0</v>
          </cell>
        </row>
        <row r="80517">
          <cell r="A80517" t="str">
            <v>73559</v>
          </cell>
        </row>
        <row r="80517">
          <cell r="I80517">
            <v>150</v>
          </cell>
        </row>
        <row r="80518">
          <cell r="A80518" t="str">
            <v>73560</v>
          </cell>
        </row>
        <row r="80518">
          <cell r="I80518">
            <v>300</v>
          </cell>
        </row>
        <row r="80519">
          <cell r="A80519" t="str">
            <v>73561</v>
          </cell>
        </row>
        <row r="80519">
          <cell r="I80519">
            <v>300</v>
          </cell>
        </row>
        <row r="80520">
          <cell r="A80520" t="str">
            <v>73562</v>
          </cell>
        </row>
        <row r="80520">
          <cell r="I80520">
            <v>300</v>
          </cell>
        </row>
        <row r="80521">
          <cell r="A80521" t="str">
            <v>73575</v>
          </cell>
        </row>
        <row r="80521">
          <cell r="I80521">
            <v>120</v>
          </cell>
        </row>
        <row r="80522">
          <cell r="A80522" t="str">
            <v>73576</v>
          </cell>
        </row>
        <row r="80522">
          <cell r="I80522">
            <v>150</v>
          </cell>
        </row>
        <row r="80523">
          <cell r="A80523" t="str">
            <v>73580</v>
          </cell>
        </row>
        <row r="80523">
          <cell r="I80523">
            <v>144</v>
          </cell>
        </row>
        <row r="80524">
          <cell r="A80524" t="str">
            <v>73581</v>
          </cell>
        </row>
        <row r="80524">
          <cell r="I80524">
            <v>144</v>
          </cell>
        </row>
        <row r="80525">
          <cell r="A80525" t="str">
            <v>73585</v>
          </cell>
        </row>
        <row r="80525">
          <cell r="I80525">
            <v>0</v>
          </cell>
        </row>
        <row r="80526">
          <cell r="A80526" t="str">
            <v>73586</v>
          </cell>
        </row>
        <row r="80526">
          <cell r="I80526">
            <v>0</v>
          </cell>
        </row>
        <row r="80527">
          <cell r="A80527" t="str">
            <v>73587</v>
          </cell>
        </row>
        <row r="80527">
          <cell r="I80527">
            <v>1</v>
          </cell>
        </row>
        <row r="80528">
          <cell r="A80528" t="str">
            <v>73593</v>
          </cell>
        </row>
        <row r="80528">
          <cell r="I80528">
            <v>72</v>
          </cell>
        </row>
        <row r="80529">
          <cell r="A80529" t="str">
            <v>73595</v>
          </cell>
        </row>
        <row r="80529">
          <cell r="I80529">
            <v>72</v>
          </cell>
        </row>
        <row r="80530">
          <cell r="A80530" t="str">
            <v>73596</v>
          </cell>
        </row>
        <row r="80530">
          <cell r="I80530">
            <v>144</v>
          </cell>
        </row>
        <row r="80531">
          <cell r="A80531" t="str">
            <v>73597</v>
          </cell>
        </row>
        <row r="80531">
          <cell r="I80531">
            <v>144</v>
          </cell>
        </row>
        <row r="80532">
          <cell r="A80532" t="str">
            <v>73607</v>
          </cell>
        </row>
        <row r="80532">
          <cell r="I80532">
            <v>24</v>
          </cell>
        </row>
        <row r="80533">
          <cell r="A80533" t="str">
            <v>73608</v>
          </cell>
        </row>
        <row r="80533">
          <cell r="I80533">
            <v>108</v>
          </cell>
        </row>
        <row r="80534">
          <cell r="A80534" t="str">
            <v>73609</v>
          </cell>
        </row>
        <row r="80534">
          <cell r="I80534">
            <v>144</v>
          </cell>
        </row>
        <row r="80535">
          <cell r="A80535" t="str">
            <v>73610</v>
          </cell>
        </row>
        <row r="80535">
          <cell r="I80535">
            <v>12</v>
          </cell>
        </row>
        <row r="80536">
          <cell r="A80536" t="str">
            <v>73611</v>
          </cell>
        </row>
        <row r="80536">
          <cell r="I80536">
            <v>72</v>
          </cell>
        </row>
        <row r="80537">
          <cell r="A80537" t="str">
            <v>73613</v>
          </cell>
        </row>
        <row r="80537">
          <cell r="I80537">
            <v>72</v>
          </cell>
        </row>
        <row r="80538">
          <cell r="A80538" t="str">
            <v>73614</v>
          </cell>
        </row>
        <row r="80538">
          <cell r="I80538">
            <v>12</v>
          </cell>
        </row>
        <row r="80539">
          <cell r="A80539" t="str">
            <v>73615</v>
          </cell>
        </row>
        <row r="80539">
          <cell r="I80539">
            <v>12</v>
          </cell>
        </row>
        <row r="80540">
          <cell r="A80540" t="str">
            <v>73625</v>
          </cell>
        </row>
        <row r="80540">
          <cell r="I80540">
            <v>20</v>
          </cell>
        </row>
        <row r="80541">
          <cell r="A80541" t="str">
            <v>73627</v>
          </cell>
        </row>
        <row r="80541">
          <cell r="I80541">
            <v>0</v>
          </cell>
        </row>
        <row r="80542">
          <cell r="A80542" t="str">
            <v>73629</v>
          </cell>
        </row>
        <row r="80542">
          <cell r="I80542">
            <v>144</v>
          </cell>
        </row>
        <row r="80543">
          <cell r="A80543" t="str">
            <v>73630</v>
          </cell>
        </row>
        <row r="80543">
          <cell r="I80543">
            <v>144</v>
          </cell>
        </row>
        <row r="80544">
          <cell r="A80544" t="str">
            <v>73631</v>
          </cell>
        </row>
        <row r="80544">
          <cell r="I80544">
            <v>144</v>
          </cell>
        </row>
        <row r="80545">
          <cell r="A80545" t="str">
            <v>73632</v>
          </cell>
        </row>
        <row r="80545">
          <cell r="I80545">
            <v>500</v>
          </cell>
        </row>
        <row r="80546">
          <cell r="A80546" t="str">
            <v>73633</v>
          </cell>
        </row>
        <row r="80546">
          <cell r="I80546">
            <v>500</v>
          </cell>
        </row>
        <row r="80547">
          <cell r="A80547" t="str">
            <v>73634</v>
          </cell>
        </row>
        <row r="80547">
          <cell r="I80547">
            <v>400</v>
          </cell>
        </row>
        <row r="80548">
          <cell r="A80548" t="str">
            <v>73637</v>
          </cell>
        </row>
        <row r="80548">
          <cell r="I80548">
            <v>6</v>
          </cell>
        </row>
        <row r="80549">
          <cell r="A80549" t="str">
            <v>73638</v>
          </cell>
        </row>
        <row r="80549">
          <cell r="I80549">
            <v>16</v>
          </cell>
        </row>
        <row r="80550">
          <cell r="A80550" t="str">
            <v>73643</v>
          </cell>
        </row>
        <row r="80550">
          <cell r="I80550">
            <v>144</v>
          </cell>
        </row>
        <row r="80551">
          <cell r="A80551" t="str">
            <v>73644</v>
          </cell>
        </row>
        <row r="80551">
          <cell r="I80551">
            <v>12</v>
          </cell>
        </row>
        <row r="80552">
          <cell r="A80552" t="str">
            <v>73645</v>
          </cell>
        </row>
        <row r="80552">
          <cell r="I80552">
            <v>12</v>
          </cell>
        </row>
        <row r="80553">
          <cell r="A80553" t="str">
            <v>73646</v>
          </cell>
        </row>
        <row r="80553">
          <cell r="I80553">
            <v>12</v>
          </cell>
        </row>
        <row r="80554">
          <cell r="A80554" t="str">
            <v>73648</v>
          </cell>
        </row>
        <row r="80554">
          <cell r="I80554">
            <v>6</v>
          </cell>
        </row>
        <row r="80555">
          <cell r="A80555" t="str">
            <v>73651</v>
          </cell>
        </row>
        <row r="80555">
          <cell r="I80555">
            <v>100</v>
          </cell>
        </row>
        <row r="80556">
          <cell r="A80556" t="str">
            <v>73652</v>
          </cell>
        </row>
        <row r="80556">
          <cell r="I80556">
            <v>1</v>
          </cell>
        </row>
        <row r="80557">
          <cell r="A80557" t="str">
            <v>73653</v>
          </cell>
        </row>
        <row r="80557">
          <cell r="I80557">
            <v>1</v>
          </cell>
        </row>
        <row r="80558">
          <cell r="A80558" t="str">
            <v>73654</v>
          </cell>
        </row>
        <row r="80558">
          <cell r="I80558">
            <v>1</v>
          </cell>
        </row>
        <row r="80559">
          <cell r="A80559" t="str">
            <v>73655</v>
          </cell>
        </row>
        <row r="80559">
          <cell r="I80559">
            <v>1</v>
          </cell>
        </row>
        <row r="80560">
          <cell r="A80560" t="str">
            <v>73656</v>
          </cell>
        </row>
        <row r="80560">
          <cell r="I80560">
            <v>1</v>
          </cell>
        </row>
        <row r="80561">
          <cell r="A80561" t="str">
            <v>73657</v>
          </cell>
        </row>
        <row r="80561">
          <cell r="I80561">
            <v>1</v>
          </cell>
        </row>
        <row r="80562">
          <cell r="A80562" t="str">
            <v>73658</v>
          </cell>
        </row>
        <row r="80562">
          <cell r="I80562">
            <v>1</v>
          </cell>
        </row>
        <row r="80563">
          <cell r="A80563" t="str">
            <v>73659</v>
          </cell>
        </row>
        <row r="80563">
          <cell r="I80563">
            <v>1</v>
          </cell>
        </row>
        <row r="80564">
          <cell r="A80564" t="str">
            <v>73660</v>
          </cell>
        </row>
        <row r="80564">
          <cell r="I80564">
            <v>1</v>
          </cell>
        </row>
        <row r="80565">
          <cell r="A80565" t="str">
            <v>73661</v>
          </cell>
        </row>
        <row r="80565">
          <cell r="I80565">
            <v>1</v>
          </cell>
        </row>
        <row r="80566">
          <cell r="A80566" t="str">
            <v>73662</v>
          </cell>
        </row>
        <row r="80566">
          <cell r="I80566">
            <v>1</v>
          </cell>
        </row>
        <row r="80567">
          <cell r="A80567" t="str">
            <v>73663</v>
          </cell>
        </row>
        <row r="80567">
          <cell r="I80567">
            <v>12</v>
          </cell>
        </row>
        <row r="80568">
          <cell r="A80568" t="str">
            <v>73664</v>
          </cell>
        </row>
        <row r="80568">
          <cell r="I80568">
            <v>1</v>
          </cell>
        </row>
        <row r="80569">
          <cell r="A80569" t="str">
            <v>73665</v>
          </cell>
        </row>
        <row r="80569">
          <cell r="I80569">
            <v>1</v>
          </cell>
        </row>
        <row r="80570">
          <cell r="A80570" t="str">
            <v>73666</v>
          </cell>
        </row>
        <row r="80570">
          <cell r="I80570">
            <v>1</v>
          </cell>
        </row>
        <row r="80571">
          <cell r="A80571" t="str">
            <v>73667</v>
          </cell>
        </row>
        <row r="80571">
          <cell r="I80571">
            <v>1</v>
          </cell>
        </row>
        <row r="80572">
          <cell r="A80572" t="str">
            <v>73668</v>
          </cell>
        </row>
        <row r="80572">
          <cell r="I80572">
            <v>1</v>
          </cell>
        </row>
        <row r="80573">
          <cell r="A80573" t="str">
            <v>73669</v>
          </cell>
        </row>
        <row r="80573">
          <cell r="I80573">
            <v>36</v>
          </cell>
        </row>
        <row r="80574">
          <cell r="A80574" t="str">
            <v>73671</v>
          </cell>
        </row>
        <row r="80574">
          <cell r="I80574">
            <v>36</v>
          </cell>
        </row>
        <row r="80575">
          <cell r="A80575" t="str">
            <v>73676</v>
          </cell>
        </row>
        <row r="80575">
          <cell r="I80575">
            <v>24</v>
          </cell>
        </row>
        <row r="80576">
          <cell r="A80576" t="str">
            <v>73678</v>
          </cell>
        </row>
        <row r="80576">
          <cell r="I80576">
            <v>1</v>
          </cell>
        </row>
        <row r="80577">
          <cell r="A80577" t="str">
            <v>73679</v>
          </cell>
        </row>
        <row r="80577">
          <cell r="I80577">
            <v>3</v>
          </cell>
        </row>
        <row r="80578">
          <cell r="A80578" t="str">
            <v>73682</v>
          </cell>
        </row>
        <row r="80578">
          <cell r="I80578">
            <v>30</v>
          </cell>
        </row>
        <row r="80579">
          <cell r="A80579" t="str">
            <v>73684</v>
          </cell>
        </row>
        <row r="80579">
          <cell r="I80579">
            <v>30</v>
          </cell>
        </row>
        <row r="80580">
          <cell r="A80580" t="str">
            <v>73689</v>
          </cell>
        </row>
        <row r="80580">
          <cell r="I80580">
            <v>30</v>
          </cell>
        </row>
        <row r="80581">
          <cell r="A80581" t="str">
            <v>73694</v>
          </cell>
        </row>
        <row r="80581">
          <cell r="I80581">
            <v>30</v>
          </cell>
        </row>
        <row r="80582">
          <cell r="A80582" t="str">
            <v>73696</v>
          </cell>
        </row>
        <row r="80582">
          <cell r="I80582">
            <v>30</v>
          </cell>
        </row>
        <row r="80583">
          <cell r="A80583" t="str">
            <v>73702</v>
          </cell>
        </row>
        <row r="80583">
          <cell r="I80583">
            <v>500</v>
          </cell>
        </row>
        <row r="80584">
          <cell r="A80584" t="str">
            <v>73706</v>
          </cell>
        </row>
        <row r="80584">
          <cell r="I80584">
            <v>100</v>
          </cell>
        </row>
        <row r="80585">
          <cell r="A80585" t="str">
            <v>73708</v>
          </cell>
        </row>
        <row r="80585">
          <cell r="I80585">
            <v>500</v>
          </cell>
        </row>
        <row r="80586">
          <cell r="A80586" t="str">
            <v>73711</v>
          </cell>
        </row>
        <row r="80586">
          <cell r="I80586">
            <v>100</v>
          </cell>
        </row>
        <row r="80587">
          <cell r="A80587" t="str">
            <v>73714</v>
          </cell>
        </row>
        <row r="80587">
          <cell r="I80587">
            <v>12</v>
          </cell>
        </row>
        <row r="80588">
          <cell r="A80588" t="str">
            <v>73715</v>
          </cell>
        </row>
        <row r="80588">
          <cell r="I80588">
            <v>144</v>
          </cell>
        </row>
        <row r="80589">
          <cell r="A80589" t="str">
            <v>73718</v>
          </cell>
        </row>
        <row r="80589">
          <cell r="I80589">
            <v>120</v>
          </cell>
        </row>
        <row r="80590">
          <cell r="A80590" t="str">
            <v>73720</v>
          </cell>
        </row>
        <row r="80590">
          <cell r="I80590">
            <v>120</v>
          </cell>
        </row>
        <row r="80591">
          <cell r="A80591" t="str">
            <v>73724</v>
          </cell>
        </row>
        <row r="80591">
          <cell r="I80591">
            <v>0</v>
          </cell>
        </row>
        <row r="80592">
          <cell r="A80592" t="str">
            <v>73728</v>
          </cell>
        </row>
        <row r="80592">
          <cell r="I80592">
            <v>1</v>
          </cell>
        </row>
        <row r="80593">
          <cell r="A80593" t="str">
            <v>73729</v>
          </cell>
        </row>
        <row r="80593">
          <cell r="I80593">
            <v>1</v>
          </cell>
        </row>
        <row r="80594">
          <cell r="A80594" t="str">
            <v>73732</v>
          </cell>
        </row>
        <row r="80594">
          <cell r="I80594">
            <v>648</v>
          </cell>
        </row>
        <row r="80595">
          <cell r="A80595" t="str">
            <v>73734</v>
          </cell>
        </row>
        <row r="80595">
          <cell r="I80595">
            <v>216</v>
          </cell>
        </row>
        <row r="80596">
          <cell r="A80596" t="str">
            <v>73745</v>
          </cell>
        </row>
        <row r="80596">
          <cell r="I80596">
            <v>1</v>
          </cell>
        </row>
        <row r="80597">
          <cell r="A80597" t="str">
            <v>73746</v>
          </cell>
        </row>
        <row r="80597">
          <cell r="I80597">
            <v>1</v>
          </cell>
        </row>
        <row r="80598">
          <cell r="A80598" t="str">
            <v>73747</v>
          </cell>
        </row>
        <row r="80598">
          <cell r="I80598">
            <v>96</v>
          </cell>
        </row>
        <row r="80599">
          <cell r="A80599" t="str">
            <v>73754</v>
          </cell>
        </row>
        <row r="80599">
          <cell r="I80599">
            <v>0</v>
          </cell>
        </row>
        <row r="80600">
          <cell r="A80600" t="str">
            <v>73758</v>
          </cell>
        </row>
        <row r="80600">
          <cell r="I80600">
            <v>0</v>
          </cell>
        </row>
        <row r="80601">
          <cell r="A80601" t="str">
            <v>73763</v>
          </cell>
        </row>
        <row r="80601">
          <cell r="I80601">
            <v>6</v>
          </cell>
        </row>
        <row r="80602">
          <cell r="A80602" t="str">
            <v>73765</v>
          </cell>
        </row>
        <row r="80602">
          <cell r="I80602">
            <v>70</v>
          </cell>
        </row>
        <row r="80603">
          <cell r="A80603" t="str">
            <v>73766</v>
          </cell>
        </row>
        <row r="80603">
          <cell r="I80603">
            <v>100</v>
          </cell>
        </row>
        <row r="80604">
          <cell r="A80604" t="str">
            <v>73767</v>
          </cell>
        </row>
        <row r="80604">
          <cell r="I80604">
            <v>55</v>
          </cell>
        </row>
        <row r="80605">
          <cell r="A80605" t="str">
            <v>73768</v>
          </cell>
        </row>
        <row r="80605">
          <cell r="I80605">
            <v>16</v>
          </cell>
        </row>
        <row r="80606">
          <cell r="A80606" t="str">
            <v>73772</v>
          </cell>
        </row>
        <row r="80606">
          <cell r="I80606">
            <v>144</v>
          </cell>
        </row>
        <row r="80607">
          <cell r="A80607" t="str">
            <v>73774</v>
          </cell>
        </row>
        <row r="80607">
          <cell r="I80607">
            <v>144</v>
          </cell>
        </row>
        <row r="80608">
          <cell r="A80608" t="str">
            <v>73777</v>
          </cell>
        </row>
        <row r="80608">
          <cell r="I80608">
            <v>144</v>
          </cell>
        </row>
        <row r="80609">
          <cell r="A80609" t="str">
            <v>73779</v>
          </cell>
        </row>
        <row r="80609">
          <cell r="I80609">
            <v>288</v>
          </cell>
        </row>
        <row r="80610">
          <cell r="A80610" t="str">
            <v>73780</v>
          </cell>
        </row>
        <row r="80610">
          <cell r="I80610">
            <v>288</v>
          </cell>
        </row>
        <row r="80611">
          <cell r="A80611" t="str">
            <v>73782</v>
          </cell>
        </row>
        <row r="80611">
          <cell r="I80611">
            <v>144</v>
          </cell>
        </row>
        <row r="80612">
          <cell r="A80612" t="str">
            <v>73786</v>
          </cell>
        </row>
        <row r="80612">
          <cell r="I80612">
            <v>6</v>
          </cell>
        </row>
        <row r="80613">
          <cell r="A80613" t="str">
            <v>73794</v>
          </cell>
        </row>
        <row r="80613">
          <cell r="I80613">
            <v>12</v>
          </cell>
        </row>
        <row r="80614">
          <cell r="A80614" t="str">
            <v>73795</v>
          </cell>
        </row>
        <row r="80614">
          <cell r="I80614">
            <v>30</v>
          </cell>
        </row>
        <row r="80615">
          <cell r="A80615" t="str">
            <v>73796</v>
          </cell>
        </row>
        <row r="80615">
          <cell r="I80615">
            <v>30</v>
          </cell>
        </row>
        <row r="80616">
          <cell r="A80616" t="str">
            <v>73797</v>
          </cell>
        </row>
        <row r="80616">
          <cell r="I80616">
            <v>24</v>
          </cell>
        </row>
        <row r="80617">
          <cell r="A80617" t="str">
            <v>73798</v>
          </cell>
        </row>
        <row r="80617">
          <cell r="I80617">
            <v>48</v>
          </cell>
        </row>
        <row r="80618">
          <cell r="A80618" t="str">
            <v>73799</v>
          </cell>
        </row>
        <row r="80618">
          <cell r="I80618">
            <v>48</v>
          </cell>
        </row>
        <row r="80619">
          <cell r="A80619" t="str">
            <v>73805</v>
          </cell>
        </row>
        <row r="80619">
          <cell r="I80619">
            <v>6</v>
          </cell>
        </row>
        <row r="80620">
          <cell r="A80620" t="str">
            <v>73809</v>
          </cell>
        </row>
        <row r="80620">
          <cell r="I80620">
            <v>60</v>
          </cell>
        </row>
        <row r="80621">
          <cell r="A80621" t="str">
            <v>73811</v>
          </cell>
        </row>
        <row r="80621">
          <cell r="I80621">
            <v>12</v>
          </cell>
        </row>
        <row r="80622">
          <cell r="A80622" t="str">
            <v>73812</v>
          </cell>
        </row>
        <row r="80622">
          <cell r="I80622">
            <v>144</v>
          </cell>
        </row>
        <row r="80623">
          <cell r="A80623" t="str">
            <v>74</v>
          </cell>
        </row>
        <row r="80623">
          <cell r="I80623">
            <v>0</v>
          </cell>
        </row>
        <row r="80624">
          <cell r="A80624" t="str">
            <v>75</v>
          </cell>
        </row>
        <row r="80624">
          <cell r="I80624">
            <v>0</v>
          </cell>
        </row>
        <row r="80625">
          <cell r="A80625" t="str">
            <v>76</v>
          </cell>
        </row>
        <row r="80625">
          <cell r="I80625">
            <v>6</v>
          </cell>
        </row>
        <row r="80626">
          <cell r="A80626" t="str">
            <v>77</v>
          </cell>
        </row>
        <row r="80626">
          <cell r="I80626">
            <v>1</v>
          </cell>
        </row>
        <row r="80627">
          <cell r="A80627" t="str">
            <v>78</v>
          </cell>
        </row>
        <row r="80627">
          <cell r="I80627">
            <v>0</v>
          </cell>
        </row>
        <row r="80628">
          <cell r="A80628" t="str">
            <v>780</v>
          </cell>
        </row>
        <row r="80628">
          <cell r="I80628">
            <v>1</v>
          </cell>
        </row>
        <row r="80629">
          <cell r="A80629" t="str">
            <v>781</v>
          </cell>
        </row>
        <row r="80629">
          <cell r="I80629">
            <v>1</v>
          </cell>
        </row>
        <row r="80630">
          <cell r="A80630" t="str">
            <v>782</v>
          </cell>
        </row>
        <row r="80630">
          <cell r="I80630">
            <v>1</v>
          </cell>
        </row>
        <row r="80631">
          <cell r="A80631" t="str">
            <v>783</v>
          </cell>
        </row>
        <row r="80631">
          <cell r="I80631">
            <v>1</v>
          </cell>
        </row>
        <row r="80632">
          <cell r="A80632" t="str">
            <v>784</v>
          </cell>
        </row>
        <row r="80632">
          <cell r="I80632">
            <v>1</v>
          </cell>
        </row>
        <row r="80633">
          <cell r="A80633" t="str">
            <v>79</v>
          </cell>
        </row>
        <row r="80633">
          <cell r="I80633">
            <v>1</v>
          </cell>
        </row>
        <row r="80634">
          <cell r="A80634" t="str">
            <v>8</v>
          </cell>
        </row>
        <row r="80634">
          <cell r="I80634">
            <v>10</v>
          </cell>
        </row>
        <row r="80635">
          <cell r="A80635" t="str">
            <v>80</v>
          </cell>
        </row>
        <row r="80635">
          <cell r="I80635">
            <v>0</v>
          </cell>
        </row>
        <row r="80636">
          <cell r="A80636" t="str">
            <v>80013</v>
          </cell>
        </row>
        <row r="80636">
          <cell r="I80636">
            <v>0</v>
          </cell>
        </row>
        <row r="80637">
          <cell r="A80637" t="str">
            <v>80033</v>
          </cell>
        </row>
        <row r="80637">
          <cell r="I80637">
            <v>25</v>
          </cell>
        </row>
        <row r="80638">
          <cell r="A80638" t="str">
            <v>80054</v>
          </cell>
        </row>
        <row r="80638">
          <cell r="I80638">
            <v>0</v>
          </cell>
        </row>
        <row r="80639">
          <cell r="A80639" t="str">
            <v>801</v>
          </cell>
        </row>
        <row r="80639">
          <cell r="I80639">
            <v>0</v>
          </cell>
        </row>
        <row r="80640">
          <cell r="A80640" t="str">
            <v>80128</v>
          </cell>
        </row>
        <row r="80640">
          <cell r="I80640">
            <v>12</v>
          </cell>
        </row>
        <row r="80641">
          <cell r="A80641" t="str">
            <v>80135</v>
          </cell>
        </row>
        <row r="80641">
          <cell r="I80641">
            <v>96</v>
          </cell>
        </row>
        <row r="80642">
          <cell r="A80642" t="str">
            <v>80149</v>
          </cell>
        </row>
        <row r="80642">
          <cell r="I80642">
            <v>0</v>
          </cell>
        </row>
        <row r="80643">
          <cell r="A80643" t="str">
            <v>80159</v>
          </cell>
        </row>
        <row r="80643">
          <cell r="I80643">
            <v>12</v>
          </cell>
        </row>
        <row r="80644">
          <cell r="A80644" t="str">
            <v>80171</v>
          </cell>
        </row>
        <row r="80644">
          <cell r="I80644">
            <v>0</v>
          </cell>
        </row>
        <row r="80645">
          <cell r="A80645" t="str">
            <v>80187</v>
          </cell>
        </row>
        <row r="80645">
          <cell r="I80645">
            <v>200</v>
          </cell>
        </row>
        <row r="80646">
          <cell r="A80646" t="str">
            <v>80203</v>
          </cell>
        </row>
        <row r="80646">
          <cell r="I80646">
            <v>0</v>
          </cell>
        </row>
        <row r="80647">
          <cell r="A80647" t="str">
            <v>80290</v>
          </cell>
        </row>
        <row r="80647">
          <cell r="I80647">
            <v>36</v>
          </cell>
        </row>
        <row r="80648">
          <cell r="A80648" t="str">
            <v>80299</v>
          </cell>
        </row>
        <row r="80648">
          <cell r="I80648">
            <v>0</v>
          </cell>
        </row>
        <row r="80649">
          <cell r="A80649" t="str">
            <v>80315</v>
          </cell>
        </row>
        <row r="80649">
          <cell r="I80649">
            <v>0</v>
          </cell>
        </row>
        <row r="80650">
          <cell r="A80650" t="str">
            <v>80326</v>
          </cell>
        </row>
        <row r="80650">
          <cell r="I80650">
            <v>0</v>
          </cell>
        </row>
        <row r="80651">
          <cell r="A80651" t="str">
            <v>80376</v>
          </cell>
        </row>
        <row r="80651">
          <cell r="I80651">
            <v>432</v>
          </cell>
        </row>
        <row r="80652">
          <cell r="A80652" t="str">
            <v>80377</v>
          </cell>
        </row>
        <row r="80652">
          <cell r="I80652">
            <v>432</v>
          </cell>
        </row>
        <row r="80653">
          <cell r="A80653" t="str">
            <v>804</v>
          </cell>
        </row>
        <row r="80653">
          <cell r="I80653">
            <v>0</v>
          </cell>
        </row>
        <row r="80654">
          <cell r="A80654" t="str">
            <v>80411</v>
          </cell>
        </row>
        <row r="80654">
          <cell r="I80654">
            <v>0</v>
          </cell>
        </row>
        <row r="80655">
          <cell r="A80655" t="str">
            <v>80412</v>
          </cell>
        </row>
        <row r="80655">
          <cell r="I80655">
            <v>0</v>
          </cell>
        </row>
        <row r="80656">
          <cell r="A80656" t="str">
            <v>80413</v>
          </cell>
        </row>
        <row r="80656">
          <cell r="I80656">
            <v>0</v>
          </cell>
        </row>
        <row r="80657">
          <cell r="A80657" t="str">
            <v>80420</v>
          </cell>
        </row>
        <row r="80657">
          <cell r="I80657">
            <v>50</v>
          </cell>
        </row>
        <row r="80658">
          <cell r="A80658" t="str">
            <v>80446</v>
          </cell>
        </row>
        <row r="80658">
          <cell r="I80658">
            <v>0</v>
          </cell>
        </row>
        <row r="80659">
          <cell r="A80659" t="str">
            <v>80462</v>
          </cell>
        </row>
        <row r="80659">
          <cell r="I80659">
            <v>120</v>
          </cell>
        </row>
        <row r="80660">
          <cell r="A80660" t="str">
            <v>80466</v>
          </cell>
        </row>
        <row r="80660">
          <cell r="I80660">
            <v>0</v>
          </cell>
        </row>
        <row r="80661">
          <cell r="A80661" t="str">
            <v>80476</v>
          </cell>
        </row>
        <row r="80661">
          <cell r="I80661">
            <v>96</v>
          </cell>
        </row>
        <row r="80662">
          <cell r="A80662" t="str">
            <v>80477</v>
          </cell>
        </row>
        <row r="80662">
          <cell r="I80662">
            <v>144</v>
          </cell>
        </row>
        <row r="80663">
          <cell r="A80663" t="str">
            <v>80480</v>
          </cell>
        </row>
        <row r="80663">
          <cell r="I80663">
            <v>144</v>
          </cell>
        </row>
        <row r="80664">
          <cell r="A80664" t="str">
            <v>80493</v>
          </cell>
        </row>
        <row r="80664">
          <cell r="I80664">
            <v>0</v>
          </cell>
        </row>
        <row r="80665">
          <cell r="A80665" t="str">
            <v>80523</v>
          </cell>
        </row>
        <row r="80665">
          <cell r="I80665">
            <v>180</v>
          </cell>
        </row>
        <row r="80666">
          <cell r="A80666" t="str">
            <v>80529</v>
          </cell>
        </row>
        <row r="80666">
          <cell r="I80666">
            <v>48</v>
          </cell>
        </row>
        <row r="80667">
          <cell r="A80667" t="str">
            <v>80532</v>
          </cell>
        </row>
        <row r="80667">
          <cell r="I80667">
            <v>16</v>
          </cell>
        </row>
        <row r="80668">
          <cell r="A80668" t="str">
            <v>80533</v>
          </cell>
        </row>
        <row r="80668">
          <cell r="I80668">
            <v>12</v>
          </cell>
        </row>
        <row r="80669">
          <cell r="A80669" t="str">
            <v>80542</v>
          </cell>
        </row>
        <row r="80669">
          <cell r="I80669">
            <v>96</v>
          </cell>
        </row>
        <row r="80670">
          <cell r="A80670" t="str">
            <v>80550</v>
          </cell>
        </row>
        <row r="80670">
          <cell r="I80670">
            <v>288</v>
          </cell>
        </row>
        <row r="80671">
          <cell r="A80671" t="str">
            <v>80551</v>
          </cell>
        </row>
        <row r="80671">
          <cell r="I80671">
            <v>360</v>
          </cell>
        </row>
        <row r="80672">
          <cell r="A80672" t="str">
            <v>80552</v>
          </cell>
        </row>
        <row r="80672">
          <cell r="I80672">
            <v>100</v>
          </cell>
        </row>
        <row r="80673">
          <cell r="A80673" t="str">
            <v>80553</v>
          </cell>
        </row>
        <row r="80673">
          <cell r="I80673">
            <v>100</v>
          </cell>
        </row>
        <row r="80674">
          <cell r="A80674" t="str">
            <v>80566</v>
          </cell>
        </row>
        <row r="80674">
          <cell r="I80674">
            <v>480</v>
          </cell>
        </row>
        <row r="80675">
          <cell r="A80675" t="str">
            <v>80567</v>
          </cell>
        </row>
        <row r="80675">
          <cell r="I80675">
            <v>480</v>
          </cell>
        </row>
        <row r="80676">
          <cell r="A80676" t="str">
            <v>80574</v>
          </cell>
        </row>
        <row r="80676">
          <cell r="I80676">
            <v>20</v>
          </cell>
        </row>
        <row r="80677">
          <cell r="A80677" t="str">
            <v>80575</v>
          </cell>
        </row>
        <row r="80677">
          <cell r="I80677">
            <v>288</v>
          </cell>
        </row>
        <row r="80678">
          <cell r="A80678" t="str">
            <v>80578</v>
          </cell>
        </row>
        <row r="80678">
          <cell r="I80678">
            <v>12</v>
          </cell>
        </row>
        <row r="80679">
          <cell r="A80679" t="str">
            <v>80585</v>
          </cell>
        </row>
        <row r="80679">
          <cell r="I80679">
            <v>0</v>
          </cell>
        </row>
        <row r="80680">
          <cell r="A80680" t="str">
            <v>80586</v>
          </cell>
        </row>
        <row r="80680">
          <cell r="I80680">
            <v>0</v>
          </cell>
        </row>
        <row r="80681">
          <cell r="A80681" t="str">
            <v>80705</v>
          </cell>
        </row>
        <row r="80681">
          <cell r="I80681">
            <v>10</v>
          </cell>
        </row>
        <row r="80682">
          <cell r="A80682" t="str">
            <v>80715</v>
          </cell>
        </row>
        <row r="80682">
          <cell r="I80682">
            <v>0</v>
          </cell>
        </row>
        <row r="80683">
          <cell r="A80683" t="str">
            <v>80817</v>
          </cell>
        </row>
        <row r="80683">
          <cell r="I80683">
            <v>0</v>
          </cell>
        </row>
        <row r="80684">
          <cell r="A80684" t="str">
            <v>80822</v>
          </cell>
        </row>
        <row r="80684">
          <cell r="I80684">
            <v>40</v>
          </cell>
        </row>
        <row r="80685">
          <cell r="A80685" t="str">
            <v>80823</v>
          </cell>
        </row>
        <row r="80685">
          <cell r="I80685">
            <v>40</v>
          </cell>
        </row>
        <row r="80686">
          <cell r="A80686" t="str">
            <v>80824</v>
          </cell>
        </row>
        <row r="80686">
          <cell r="I80686">
            <v>50</v>
          </cell>
        </row>
        <row r="80687">
          <cell r="A80687" t="str">
            <v>80825</v>
          </cell>
        </row>
        <row r="80687">
          <cell r="I80687">
            <v>40</v>
          </cell>
        </row>
        <row r="80688">
          <cell r="A80688" t="str">
            <v>80848</v>
          </cell>
        </row>
        <row r="80688">
          <cell r="I80688">
            <v>144</v>
          </cell>
        </row>
        <row r="80689">
          <cell r="A80689" t="str">
            <v>80849</v>
          </cell>
        </row>
        <row r="80689">
          <cell r="I80689">
            <v>10</v>
          </cell>
        </row>
        <row r="80690">
          <cell r="A80690" t="str">
            <v>80855</v>
          </cell>
        </row>
        <row r="80690">
          <cell r="I80690">
            <v>0</v>
          </cell>
        </row>
        <row r="80691">
          <cell r="A80691" t="str">
            <v>80856</v>
          </cell>
        </row>
        <row r="80691">
          <cell r="I80691">
            <v>0</v>
          </cell>
        </row>
        <row r="80692">
          <cell r="A80692" t="str">
            <v>80893</v>
          </cell>
        </row>
        <row r="80692">
          <cell r="I80692">
            <v>0</v>
          </cell>
        </row>
        <row r="80693">
          <cell r="A80693" t="str">
            <v>80915</v>
          </cell>
        </row>
        <row r="80693">
          <cell r="I80693">
            <v>0</v>
          </cell>
        </row>
        <row r="80694">
          <cell r="A80694" t="str">
            <v>80964</v>
          </cell>
        </row>
        <row r="80694">
          <cell r="I80694">
            <v>432</v>
          </cell>
        </row>
        <row r="80695">
          <cell r="A80695" t="str">
            <v>80976</v>
          </cell>
        </row>
        <row r="80695">
          <cell r="I80695">
            <v>0</v>
          </cell>
        </row>
        <row r="80696">
          <cell r="A80696" t="str">
            <v>80982</v>
          </cell>
        </row>
        <row r="80696">
          <cell r="I80696">
            <v>48</v>
          </cell>
        </row>
        <row r="80697">
          <cell r="A80697" t="str">
            <v>80987</v>
          </cell>
        </row>
        <row r="80697">
          <cell r="I80697">
            <v>24</v>
          </cell>
        </row>
        <row r="80698">
          <cell r="A80698" t="str">
            <v>80992</v>
          </cell>
        </row>
        <row r="80698">
          <cell r="I80698">
            <v>24</v>
          </cell>
        </row>
        <row r="80699">
          <cell r="A80699" t="str">
            <v>81079</v>
          </cell>
        </row>
        <row r="80699">
          <cell r="I80699">
            <v>0</v>
          </cell>
        </row>
        <row r="80700">
          <cell r="A80700" t="str">
            <v>81083</v>
          </cell>
        </row>
        <row r="80700">
          <cell r="I80700">
            <v>20</v>
          </cell>
        </row>
        <row r="80701">
          <cell r="A80701" t="str">
            <v>81084</v>
          </cell>
        </row>
        <row r="80701">
          <cell r="I80701">
            <v>20</v>
          </cell>
        </row>
        <row r="80702">
          <cell r="A80702" t="str">
            <v>81085</v>
          </cell>
        </row>
        <row r="80702">
          <cell r="I80702">
            <v>20</v>
          </cell>
        </row>
        <row r="80703">
          <cell r="A80703" t="str">
            <v>81087</v>
          </cell>
        </row>
        <row r="80703">
          <cell r="I80703">
            <v>100</v>
          </cell>
        </row>
        <row r="80704">
          <cell r="A80704" t="str">
            <v>81090</v>
          </cell>
        </row>
        <row r="80704">
          <cell r="I80704">
            <v>60</v>
          </cell>
        </row>
        <row r="80705">
          <cell r="A80705" t="str">
            <v>81111</v>
          </cell>
        </row>
        <row r="80705">
          <cell r="I80705">
            <v>366</v>
          </cell>
        </row>
        <row r="80706">
          <cell r="A80706" t="str">
            <v>81112</v>
          </cell>
        </row>
        <row r="80706">
          <cell r="I80706">
            <v>108</v>
          </cell>
        </row>
        <row r="80707">
          <cell r="A80707" t="str">
            <v>81163</v>
          </cell>
        </row>
        <row r="80707">
          <cell r="I80707">
            <v>60</v>
          </cell>
        </row>
        <row r="80708">
          <cell r="A80708" t="str">
            <v>81177</v>
          </cell>
        </row>
        <row r="80708">
          <cell r="I80708">
            <v>0</v>
          </cell>
        </row>
        <row r="80709">
          <cell r="A80709" t="str">
            <v>81178</v>
          </cell>
        </row>
        <row r="80709">
          <cell r="I80709">
            <v>144</v>
          </cell>
        </row>
        <row r="80710">
          <cell r="A80710" t="str">
            <v>81179</v>
          </cell>
        </row>
        <row r="80710">
          <cell r="I80710">
            <v>0</v>
          </cell>
        </row>
        <row r="80711">
          <cell r="A80711" t="str">
            <v>81180</v>
          </cell>
        </row>
        <row r="80711">
          <cell r="I80711">
            <v>0</v>
          </cell>
        </row>
        <row r="80712">
          <cell r="A80712" t="str">
            <v>81181</v>
          </cell>
        </row>
        <row r="80712">
          <cell r="I80712">
            <v>0</v>
          </cell>
        </row>
        <row r="80713">
          <cell r="A80713" t="str">
            <v>81184</v>
          </cell>
        </row>
        <row r="80713">
          <cell r="I80713">
            <v>72</v>
          </cell>
        </row>
        <row r="80714">
          <cell r="A80714" t="str">
            <v>81185</v>
          </cell>
        </row>
        <row r="80714">
          <cell r="I80714">
            <v>0</v>
          </cell>
        </row>
        <row r="80715">
          <cell r="A80715" t="str">
            <v>81186</v>
          </cell>
        </row>
        <row r="80715">
          <cell r="I80715">
            <v>0</v>
          </cell>
        </row>
        <row r="80716">
          <cell r="A80716" t="str">
            <v>81216</v>
          </cell>
        </row>
        <row r="80716">
          <cell r="I80716">
            <v>0</v>
          </cell>
        </row>
        <row r="80717">
          <cell r="A80717" t="str">
            <v>81233</v>
          </cell>
        </row>
        <row r="80717">
          <cell r="I80717">
            <v>360</v>
          </cell>
        </row>
        <row r="80718">
          <cell r="A80718" t="str">
            <v>81245</v>
          </cell>
        </row>
        <row r="80718">
          <cell r="I80718">
            <v>96</v>
          </cell>
        </row>
        <row r="80719">
          <cell r="A80719" t="str">
            <v>81280</v>
          </cell>
        </row>
        <row r="80719">
          <cell r="I80719">
            <v>144</v>
          </cell>
        </row>
        <row r="80720">
          <cell r="A80720" t="str">
            <v>81281</v>
          </cell>
        </row>
        <row r="80720">
          <cell r="I80720">
            <v>144</v>
          </cell>
        </row>
        <row r="80721">
          <cell r="A80721" t="str">
            <v>81282</v>
          </cell>
        </row>
        <row r="80721">
          <cell r="I80721">
            <v>0</v>
          </cell>
        </row>
        <row r="80722">
          <cell r="A80722" t="str">
            <v>81283</v>
          </cell>
        </row>
        <row r="80722">
          <cell r="I80722">
            <v>0</v>
          </cell>
        </row>
        <row r="80723">
          <cell r="A80723" t="str">
            <v>813</v>
          </cell>
        </row>
        <row r="80723">
          <cell r="I80723">
            <v>0</v>
          </cell>
        </row>
        <row r="80724">
          <cell r="A80724" t="str">
            <v>81313</v>
          </cell>
        </row>
        <row r="80724">
          <cell r="I80724">
            <v>48</v>
          </cell>
        </row>
        <row r="80725">
          <cell r="A80725" t="str">
            <v>81333</v>
          </cell>
        </row>
        <row r="80725">
          <cell r="I80725">
            <v>48</v>
          </cell>
        </row>
        <row r="80726">
          <cell r="A80726" t="str">
            <v>81353</v>
          </cell>
        </row>
        <row r="80726">
          <cell r="I80726">
            <v>576</v>
          </cell>
        </row>
        <row r="80727">
          <cell r="A80727" t="str">
            <v>81355</v>
          </cell>
        </row>
        <row r="80727">
          <cell r="I80727">
            <v>144</v>
          </cell>
        </row>
        <row r="80728">
          <cell r="A80728" t="str">
            <v>81357</v>
          </cell>
        </row>
        <row r="80728">
          <cell r="I80728">
            <v>48</v>
          </cell>
        </row>
        <row r="80729">
          <cell r="A80729" t="str">
            <v>81358</v>
          </cell>
        </row>
        <row r="80729">
          <cell r="I80729">
            <v>48</v>
          </cell>
        </row>
        <row r="80730">
          <cell r="A80730" t="str">
            <v>81359</v>
          </cell>
        </row>
        <row r="80730">
          <cell r="I80730">
            <v>480</v>
          </cell>
        </row>
        <row r="80731">
          <cell r="A80731" t="str">
            <v>81360</v>
          </cell>
        </row>
        <row r="80731">
          <cell r="I80731">
            <v>96</v>
          </cell>
        </row>
        <row r="80732">
          <cell r="A80732" t="str">
            <v>81361</v>
          </cell>
        </row>
        <row r="80732">
          <cell r="I80732">
            <v>72</v>
          </cell>
        </row>
        <row r="80733">
          <cell r="A80733" t="str">
            <v>81362</v>
          </cell>
        </row>
        <row r="80733">
          <cell r="I80733">
            <v>72</v>
          </cell>
        </row>
        <row r="80734">
          <cell r="A80734" t="str">
            <v>81363</v>
          </cell>
        </row>
        <row r="80734">
          <cell r="I80734">
            <v>120</v>
          </cell>
        </row>
        <row r="80735">
          <cell r="A80735" t="str">
            <v>81364</v>
          </cell>
        </row>
        <row r="80735">
          <cell r="I80735">
            <v>288</v>
          </cell>
        </row>
        <row r="80736">
          <cell r="A80736" t="str">
            <v>81365</v>
          </cell>
        </row>
        <row r="80736">
          <cell r="I80736">
            <v>72</v>
          </cell>
        </row>
        <row r="80737">
          <cell r="A80737" t="str">
            <v>81366</v>
          </cell>
        </row>
        <row r="80737">
          <cell r="I80737">
            <v>60</v>
          </cell>
        </row>
        <row r="80738">
          <cell r="A80738" t="str">
            <v>81372</v>
          </cell>
        </row>
        <row r="80738">
          <cell r="I80738">
            <v>720</v>
          </cell>
        </row>
        <row r="80739">
          <cell r="A80739" t="str">
            <v>81373</v>
          </cell>
        </row>
        <row r="80739">
          <cell r="I80739">
            <v>24</v>
          </cell>
        </row>
        <row r="80740">
          <cell r="A80740" t="str">
            <v>81394</v>
          </cell>
        </row>
        <row r="80740">
          <cell r="I80740">
            <v>36</v>
          </cell>
        </row>
        <row r="80741">
          <cell r="A80741" t="str">
            <v>81398</v>
          </cell>
        </row>
        <row r="80741">
          <cell r="I80741">
            <v>100</v>
          </cell>
        </row>
        <row r="80742">
          <cell r="A80742" t="str">
            <v>81403</v>
          </cell>
        </row>
        <row r="80742">
          <cell r="I80742">
            <v>24</v>
          </cell>
        </row>
        <row r="80743">
          <cell r="A80743" t="str">
            <v>81413</v>
          </cell>
        </row>
        <row r="80743">
          <cell r="I80743">
            <v>10</v>
          </cell>
        </row>
        <row r="80744">
          <cell r="A80744" t="str">
            <v>81414</v>
          </cell>
        </row>
        <row r="80744">
          <cell r="I80744">
            <v>300</v>
          </cell>
        </row>
        <row r="80745">
          <cell r="A80745" t="str">
            <v>81541</v>
          </cell>
        </row>
        <row r="80745">
          <cell r="I80745">
            <v>25</v>
          </cell>
        </row>
        <row r="80746">
          <cell r="A80746" t="str">
            <v>81542</v>
          </cell>
        </row>
        <row r="80746">
          <cell r="I80746">
            <v>144</v>
          </cell>
        </row>
        <row r="80747">
          <cell r="A80747" t="str">
            <v>81553</v>
          </cell>
        </row>
        <row r="80747">
          <cell r="I80747">
            <v>0</v>
          </cell>
        </row>
        <row r="80748">
          <cell r="A80748" t="str">
            <v>81558</v>
          </cell>
        </row>
        <row r="80748">
          <cell r="I80748">
            <v>50</v>
          </cell>
        </row>
        <row r="80749">
          <cell r="A80749" t="str">
            <v>81561</v>
          </cell>
        </row>
        <row r="80749">
          <cell r="I80749">
            <v>50</v>
          </cell>
        </row>
        <row r="80750">
          <cell r="A80750" t="str">
            <v>81562</v>
          </cell>
        </row>
        <row r="80750">
          <cell r="I80750">
            <v>50</v>
          </cell>
        </row>
        <row r="80751">
          <cell r="A80751" t="str">
            <v>81563</v>
          </cell>
        </row>
        <row r="80751">
          <cell r="I80751">
            <v>50</v>
          </cell>
        </row>
        <row r="80752">
          <cell r="A80752" t="str">
            <v>81564</v>
          </cell>
        </row>
        <row r="80752">
          <cell r="I80752">
            <v>50</v>
          </cell>
        </row>
        <row r="80753">
          <cell r="A80753" t="str">
            <v>81572</v>
          </cell>
        </row>
        <row r="80753">
          <cell r="I80753">
            <v>50</v>
          </cell>
        </row>
        <row r="80754">
          <cell r="A80754" t="str">
            <v>81578</v>
          </cell>
        </row>
        <row r="80754">
          <cell r="I80754">
            <v>50</v>
          </cell>
        </row>
        <row r="80755">
          <cell r="A80755" t="str">
            <v>81584</v>
          </cell>
        </row>
        <row r="80755">
          <cell r="I80755">
            <v>80</v>
          </cell>
        </row>
        <row r="80756">
          <cell r="A80756" t="str">
            <v>81590</v>
          </cell>
        </row>
        <row r="80756">
          <cell r="I80756">
            <v>96</v>
          </cell>
        </row>
        <row r="80757">
          <cell r="A80757" t="str">
            <v>816</v>
          </cell>
        </row>
        <row r="80757">
          <cell r="I80757">
            <v>30</v>
          </cell>
        </row>
        <row r="80758">
          <cell r="A80758" t="str">
            <v>81605</v>
          </cell>
        </row>
        <row r="80758">
          <cell r="I80758">
            <v>72</v>
          </cell>
        </row>
        <row r="80759">
          <cell r="A80759" t="str">
            <v>81606</v>
          </cell>
        </row>
        <row r="80759">
          <cell r="I80759">
            <v>24</v>
          </cell>
        </row>
        <row r="80760">
          <cell r="A80760" t="str">
            <v>81615</v>
          </cell>
        </row>
        <row r="80760">
          <cell r="I80760">
            <v>360</v>
          </cell>
        </row>
        <row r="80761">
          <cell r="A80761" t="str">
            <v>81616</v>
          </cell>
        </row>
        <row r="80761">
          <cell r="I80761">
            <v>120</v>
          </cell>
        </row>
        <row r="80762">
          <cell r="A80762" t="str">
            <v>81617</v>
          </cell>
        </row>
        <row r="80762">
          <cell r="I80762">
            <v>24</v>
          </cell>
        </row>
        <row r="80763">
          <cell r="A80763" t="str">
            <v>81622</v>
          </cell>
        </row>
        <row r="80763">
          <cell r="I80763">
            <v>25</v>
          </cell>
        </row>
        <row r="80764">
          <cell r="A80764" t="str">
            <v>81651</v>
          </cell>
        </row>
        <row r="80764">
          <cell r="I80764">
            <v>0</v>
          </cell>
        </row>
        <row r="80765">
          <cell r="A80765" t="str">
            <v>81652</v>
          </cell>
        </row>
        <row r="80765">
          <cell r="I80765">
            <v>288</v>
          </cell>
        </row>
        <row r="80766">
          <cell r="A80766" t="str">
            <v>81654</v>
          </cell>
        </row>
        <row r="80766">
          <cell r="I80766">
            <v>144</v>
          </cell>
        </row>
        <row r="80767">
          <cell r="A80767" t="str">
            <v>81661</v>
          </cell>
        </row>
        <row r="80767">
          <cell r="I80767">
            <v>96</v>
          </cell>
        </row>
        <row r="80768">
          <cell r="A80768" t="str">
            <v>81662</v>
          </cell>
        </row>
        <row r="80768">
          <cell r="I80768">
            <v>240</v>
          </cell>
        </row>
        <row r="80769">
          <cell r="A80769" t="str">
            <v>81693</v>
          </cell>
        </row>
        <row r="80769">
          <cell r="I80769">
            <v>16</v>
          </cell>
        </row>
        <row r="80770">
          <cell r="A80770" t="str">
            <v>817</v>
          </cell>
        </row>
        <row r="80770">
          <cell r="I80770">
            <v>0</v>
          </cell>
        </row>
        <row r="80771">
          <cell r="A80771" t="str">
            <v>81710</v>
          </cell>
        </row>
        <row r="80771">
          <cell r="I80771">
            <v>1</v>
          </cell>
        </row>
        <row r="80772">
          <cell r="A80772" t="str">
            <v>81720</v>
          </cell>
        </row>
        <row r="80772">
          <cell r="I80772">
            <v>50</v>
          </cell>
        </row>
        <row r="80773">
          <cell r="A80773" t="str">
            <v>81751</v>
          </cell>
        </row>
        <row r="80773">
          <cell r="I80773">
            <v>75</v>
          </cell>
        </row>
        <row r="80774">
          <cell r="A80774" t="str">
            <v>81753</v>
          </cell>
        </row>
        <row r="80774">
          <cell r="I80774">
            <v>0</v>
          </cell>
        </row>
        <row r="80775">
          <cell r="A80775" t="str">
            <v>81761</v>
          </cell>
        </row>
        <row r="80775">
          <cell r="I80775">
            <v>72</v>
          </cell>
        </row>
        <row r="80776">
          <cell r="A80776" t="str">
            <v>81762</v>
          </cell>
        </row>
        <row r="80776">
          <cell r="I80776">
            <v>144</v>
          </cell>
        </row>
        <row r="80777">
          <cell r="A80777" t="str">
            <v>81763</v>
          </cell>
        </row>
        <row r="80777">
          <cell r="I80777">
            <v>170</v>
          </cell>
        </row>
        <row r="80778">
          <cell r="A80778" t="str">
            <v>81764</v>
          </cell>
        </row>
        <row r="80778">
          <cell r="I80778">
            <v>60</v>
          </cell>
        </row>
        <row r="80779">
          <cell r="A80779" t="str">
            <v>81773</v>
          </cell>
        </row>
        <row r="80779">
          <cell r="I80779">
            <v>46</v>
          </cell>
        </row>
        <row r="80780">
          <cell r="A80780" t="str">
            <v>81775</v>
          </cell>
        </row>
        <row r="80780">
          <cell r="I80780">
            <v>50</v>
          </cell>
        </row>
        <row r="80781">
          <cell r="A80781" t="str">
            <v>81786</v>
          </cell>
        </row>
        <row r="80781">
          <cell r="I80781">
            <v>50</v>
          </cell>
        </row>
        <row r="80782">
          <cell r="A80782" t="str">
            <v>81787</v>
          </cell>
        </row>
        <row r="80782">
          <cell r="I80782">
            <v>288</v>
          </cell>
        </row>
        <row r="80783">
          <cell r="A80783" t="str">
            <v>81788</v>
          </cell>
        </row>
        <row r="80783">
          <cell r="I80783">
            <v>100</v>
          </cell>
        </row>
        <row r="80784">
          <cell r="A80784" t="str">
            <v>81789</v>
          </cell>
        </row>
        <row r="80784">
          <cell r="I80784">
            <v>192</v>
          </cell>
        </row>
        <row r="80785">
          <cell r="A80785" t="str">
            <v>81796</v>
          </cell>
        </row>
        <row r="80785">
          <cell r="I80785">
            <v>10</v>
          </cell>
        </row>
        <row r="80786">
          <cell r="A80786" t="str">
            <v>81799</v>
          </cell>
        </row>
        <row r="80786">
          <cell r="I80786">
            <v>200</v>
          </cell>
        </row>
        <row r="80787">
          <cell r="A80787" t="str">
            <v>818</v>
          </cell>
        </row>
        <row r="80787">
          <cell r="I80787">
            <v>0</v>
          </cell>
        </row>
        <row r="80788">
          <cell r="A80788" t="str">
            <v>81804</v>
          </cell>
        </row>
        <row r="80788">
          <cell r="I80788">
            <v>360</v>
          </cell>
        </row>
        <row r="80789">
          <cell r="A80789" t="str">
            <v>81808</v>
          </cell>
        </row>
        <row r="80789">
          <cell r="I80789">
            <v>360</v>
          </cell>
        </row>
        <row r="80790">
          <cell r="A80790" t="str">
            <v>81809</v>
          </cell>
        </row>
        <row r="80790">
          <cell r="I80790">
            <v>288</v>
          </cell>
        </row>
        <row r="80791">
          <cell r="A80791" t="str">
            <v>81811</v>
          </cell>
        </row>
        <row r="80791">
          <cell r="I80791">
            <v>120</v>
          </cell>
        </row>
        <row r="80792">
          <cell r="A80792" t="str">
            <v>81812</v>
          </cell>
        </row>
        <row r="80792">
          <cell r="I80792">
            <v>120</v>
          </cell>
        </row>
        <row r="80793">
          <cell r="A80793" t="str">
            <v>81813</v>
          </cell>
        </row>
        <row r="80793">
          <cell r="I80793">
            <v>120</v>
          </cell>
        </row>
        <row r="80794">
          <cell r="A80794" t="str">
            <v>81814</v>
          </cell>
        </row>
        <row r="80794">
          <cell r="I80794">
            <v>48</v>
          </cell>
        </row>
        <row r="80795">
          <cell r="A80795" t="str">
            <v>81815</v>
          </cell>
        </row>
        <row r="80795">
          <cell r="I80795">
            <v>48</v>
          </cell>
        </row>
        <row r="80796">
          <cell r="A80796" t="str">
            <v>81816</v>
          </cell>
        </row>
        <row r="80796">
          <cell r="I80796">
            <v>10</v>
          </cell>
        </row>
        <row r="80797">
          <cell r="A80797" t="str">
            <v>81817</v>
          </cell>
        </row>
        <row r="80797">
          <cell r="I80797">
            <v>20</v>
          </cell>
        </row>
        <row r="80798">
          <cell r="A80798" t="str">
            <v>81818</v>
          </cell>
        </row>
        <row r="80798">
          <cell r="I80798">
            <v>20</v>
          </cell>
        </row>
        <row r="80799">
          <cell r="A80799" t="str">
            <v>81819</v>
          </cell>
        </row>
        <row r="80799">
          <cell r="I80799">
            <v>20</v>
          </cell>
        </row>
        <row r="80800">
          <cell r="A80800" t="str">
            <v>81820</v>
          </cell>
        </row>
        <row r="80800">
          <cell r="I80800">
            <v>20</v>
          </cell>
        </row>
        <row r="80801">
          <cell r="A80801" t="str">
            <v>81821</v>
          </cell>
        </row>
        <row r="80801">
          <cell r="I80801">
            <v>20</v>
          </cell>
        </row>
        <row r="80802">
          <cell r="A80802" t="str">
            <v>81822</v>
          </cell>
        </row>
        <row r="80802">
          <cell r="I80802">
            <v>20</v>
          </cell>
        </row>
        <row r="80803">
          <cell r="A80803" t="str">
            <v>81823</v>
          </cell>
        </row>
        <row r="80803">
          <cell r="I80803">
            <v>20</v>
          </cell>
        </row>
        <row r="80804">
          <cell r="A80804" t="str">
            <v>81824</v>
          </cell>
        </row>
        <row r="80804">
          <cell r="I80804">
            <v>240</v>
          </cell>
        </row>
        <row r="80805">
          <cell r="A80805" t="str">
            <v>81825</v>
          </cell>
        </row>
        <row r="80805">
          <cell r="I80805">
            <v>12</v>
          </cell>
        </row>
        <row r="80806">
          <cell r="A80806" t="str">
            <v>81826</v>
          </cell>
        </row>
        <row r="80806">
          <cell r="I80806">
            <v>120</v>
          </cell>
        </row>
        <row r="80807">
          <cell r="A80807" t="str">
            <v>81827</v>
          </cell>
        </row>
        <row r="80807">
          <cell r="I80807">
            <v>12</v>
          </cell>
        </row>
        <row r="80808">
          <cell r="A80808" t="str">
            <v>81828</v>
          </cell>
        </row>
        <row r="80808">
          <cell r="I80808">
            <v>24</v>
          </cell>
        </row>
        <row r="80809">
          <cell r="A80809" t="str">
            <v>81829</v>
          </cell>
        </row>
        <row r="80809">
          <cell r="I80809">
            <v>24</v>
          </cell>
        </row>
        <row r="80810">
          <cell r="A80810" t="str">
            <v>81830</v>
          </cell>
        </row>
        <row r="80810">
          <cell r="I80810">
            <v>600</v>
          </cell>
        </row>
        <row r="80811">
          <cell r="A80811" t="str">
            <v>81831</v>
          </cell>
        </row>
        <row r="80811">
          <cell r="I80811">
            <v>10</v>
          </cell>
        </row>
        <row r="80812">
          <cell r="A80812" t="str">
            <v>81832</v>
          </cell>
        </row>
        <row r="80812">
          <cell r="I80812">
            <v>60</v>
          </cell>
        </row>
        <row r="80813">
          <cell r="A80813" t="str">
            <v>81833</v>
          </cell>
        </row>
        <row r="80813">
          <cell r="I80813">
            <v>60</v>
          </cell>
        </row>
        <row r="80814">
          <cell r="A80814" t="str">
            <v>81834</v>
          </cell>
        </row>
        <row r="80814">
          <cell r="I80814">
            <v>60</v>
          </cell>
        </row>
        <row r="80815">
          <cell r="A80815" t="str">
            <v>81835</v>
          </cell>
        </row>
        <row r="80815">
          <cell r="I80815">
            <v>72</v>
          </cell>
        </row>
        <row r="80816">
          <cell r="A80816" t="str">
            <v>81838</v>
          </cell>
        </row>
        <row r="80816">
          <cell r="I80816">
            <v>6</v>
          </cell>
        </row>
        <row r="80817">
          <cell r="A80817" t="str">
            <v>81842</v>
          </cell>
        </row>
        <row r="80817">
          <cell r="I80817">
            <v>24</v>
          </cell>
        </row>
        <row r="80818">
          <cell r="A80818" t="str">
            <v>81843</v>
          </cell>
        </row>
        <row r="80818">
          <cell r="I80818">
            <v>18</v>
          </cell>
        </row>
        <row r="80819">
          <cell r="A80819" t="str">
            <v>81844</v>
          </cell>
        </row>
        <row r="80819">
          <cell r="I80819">
            <v>168</v>
          </cell>
        </row>
        <row r="80820">
          <cell r="A80820" t="str">
            <v>81849</v>
          </cell>
        </row>
        <row r="80820">
          <cell r="I80820">
            <v>0</v>
          </cell>
        </row>
        <row r="80821">
          <cell r="A80821" t="str">
            <v>81856</v>
          </cell>
        </row>
        <row r="80821">
          <cell r="I80821">
            <v>24</v>
          </cell>
        </row>
        <row r="80822">
          <cell r="A80822" t="str">
            <v>81857</v>
          </cell>
        </row>
        <row r="80822">
          <cell r="I80822">
            <v>24</v>
          </cell>
        </row>
        <row r="80823">
          <cell r="A80823" t="str">
            <v>81859</v>
          </cell>
        </row>
        <row r="80823">
          <cell r="I80823">
            <v>120</v>
          </cell>
        </row>
        <row r="80824">
          <cell r="A80824" t="str">
            <v>81861</v>
          </cell>
        </row>
        <row r="80824">
          <cell r="I80824">
            <v>120</v>
          </cell>
        </row>
        <row r="80825">
          <cell r="A80825" t="str">
            <v>81862</v>
          </cell>
        </row>
        <row r="80825">
          <cell r="I80825">
            <v>240</v>
          </cell>
        </row>
        <row r="80826">
          <cell r="A80826" t="str">
            <v>81865</v>
          </cell>
        </row>
        <row r="80826">
          <cell r="I80826">
            <v>144</v>
          </cell>
        </row>
        <row r="80827">
          <cell r="A80827" t="str">
            <v>81866</v>
          </cell>
        </row>
        <row r="80827">
          <cell r="I80827">
            <v>36</v>
          </cell>
        </row>
        <row r="80828">
          <cell r="A80828" t="str">
            <v>81869</v>
          </cell>
        </row>
        <row r="80828">
          <cell r="I80828">
            <v>144</v>
          </cell>
        </row>
        <row r="80829">
          <cell r="A80829" t="str">
            <v>81870</v>
          </cell>
        </row>
        <row r="80829">
          <cell r="I80829">
            <v>192</v>
          </cell>
        </row>
        <row r="80830">
          <cell r="A80830" t="str">
            <v>81882</v>
          </cell>
        </row>
        <row r="80830">
          <cell r="I80830">
            <v>6</v>
          </cell>
        </row>
        <row r="80831">
          <cell r="A80831" t="str">
            <v>81884</v>
          </cell>
        </row>
        <row r="80831">
          <cell r="I80831">
            <v>72</v>
          </cell>
        </row>
        <row r="80832">
          <cell r="A80832" t="str">
            <v>81885</v>
          </cell>
        </row>
        <row r="80832">
          <cell r="I80832">
            <v>12</v>
          </cell>
        </row>
        <row r="80833">
          <cell r="A80833" t="str">
            <v>81888</v>
          </cell>
        </row>
        <row r="80833">
          <cell r="I80833">
            <v>144</v>
          </cell>
        </row>
        <row r="80834">
          <cell r="A80834" t="str">
            <v>81891</v>
          </cell>
        </row>
        <row r="80834">
          <cell r="I80834">
            <v>360</v>
          </cell>
        </row>
        <row r="80835">
          <cell r="A80835" t="str">
            <v>81894</v>
          </cell>
        </row>
        <row r="80835">
          <cell r="I80835">
            <v>576</v>
          </cell>
        </row>
        <row r="80836">
          <cell r="A80836" t="str">
            <v>81895</v>
          </cell>
        </row>
        <row r="80836">
          <cell r="I80836">
            <v>288</v>
          </cell>
        </row>
        <row r="80837">
          <cell r="A80837" t="str">
            <v>81898</v>
          </cell>
        </row>
        <row r="80837">
          <cell r="I80837">
            <v>144</v>
          </cell>
        </row>
        <row r="80838">
          <cell r="A80838" t="str">
            <v>819</v>
          </cell>
        </row>
        <row r="80838">
          <cell r="I80838">
            <v>0</v>
          </cell>
        </row>
        <row r="80839">
          <cell r="A80839" t="str">
            <v>81900</v>
          </cell>
        </row>
        <row r="80839">
          <cell r="I80839">
            <v>144</v>
          </cell>
        </row>
        <row r="80840">
          <cell r="A80840" t="str">
            <v>81902</v>
          </cell>
        </row>
        <row r="80840">
          <cell r="I80840">
            <v>12</v>
          </cell>
        </row>
        <row r="80841">
          <cell r="A80841" t="str">
            <v>81904</v>
          </cell>
        </row>
        <row r="80841">
          <cell r="I80841">
            <v>12</v>
          </cell>
        </row>
        <row r="80842">
          <cell r="A80842" t="str">
            <v>81910</v>
          </cell>
        </row>
        <row r="80842">
          <cell r="I80842">
            <v>12</v>
          </cell>
        </row>
        <row r="80843">
          <cell r="A80843" t="str">
            <v>81917</v>
          </cell>
        </row>
        <row r="80843">
          <cell r="I80843">
            <v>12</v>
          </cell>
        </row>
        <row r="80844">
          <cell r="A80844" t="str">
            <v>81918</v>
          </cell>
        </row>
        <row r="80844">
          <cell r="I80844">
            <v>12</v>
          </cell>
        </row>
        <row r="80845">
          <cell r="A80845" t="str">
            <v>81919</v>
          </cell>
        </row>
        <row r="80845">
          <cell r="I80845">
            <v>12</v>
          </cell>
        </row>
        <row r="80846">
          <cell r="A80846" t="str">
            <v>81921</v>
          </cell>
        </row>
        <row r="80846">
          <cell r="I80846">
            <v>30</v>
          </cell>
        </row>
        <row r="80847">
          <cell r="A80847" t="str">
            <v>81926</v>
          </cell>
        </row>
        <row r="80847">
          <cell r="I80847">
            <v>12</v>
          </cell>
        </row>
        <row r="80848">
          <cell r="A80848" t="str">
            <v>81927</v>
          </cell>
        </row>
        <row r="80848">
          <cell r="I80848">
            <v>12</v>
          </cell>
        </row>
        <row r="80849">
          <cell r="A80849" t="str">
            <v>81934</v>
          </cell>
        </row>
        <row r="80849">
          <cell r="I80849">
            <v>24</v>
          </cell>
        </row>
        <row r="80850">
          <cell r="A80850" t="str">
            <v>81936</v>
          </cell>
        </row>
        <row r="80850">
          <cell r="I80850">
            <v>12</v>
          </cell>
        </row>
        <row r="80851">
          <cell r="A80851" t="str">
            <v>81940</v>
          </cell>
        </row>
        <row r="80851">
          <cell r="I80851">
            <v>36</v>
          </cell>
        </row>
        <row r="80852">
          <cell r="A80852" t="str">
            <v>81941</v>
          </cell>
        </row>
        <row r="80852">
          <cell r="I80852">
            <v>288</v>
          </cell>
        </row>
        <row r="80853">
          <cell r="A80853" t="str">
            <v>81943</v>
          </cell>
        </row>
        <row r="80853">
          <cell r="I80853">
            <v>96</v>
          </cell>
        </row>
        <row r="80854">
          <cell r="A80854" t="str">
            <v>81945</v>
          </cell>
        </row>
        <row r="80854">
          <cell r="I80854">
            <v>72</v>
          </cell>
        </row>
        <row r="80855">
          <cell r="A80855" t="str">
            <v>81949</v>
          </cell>
        </row>
        <row r="80855">
          <cell r="I80855">
            <v>96</v>
          </cell>
        </row>
        <row r="80856">
          <cell r="A80856" t="str">
            <v>81950</v>
          </cell>
        </row>
        <row r="80856">
          <cell r="I80856">
            <v>60</v>
          </cell>
        </row>
        <row r="80857">
          <cell r="A80857" t="str">
            <v>81952</v>
          </cell>
        </row>
        <row r="80857">
          <cell r="I80857">
            <v>24</v>
          </cell>
        </row>
        <row r="80858">
          <cell r="A80858" t="str">
            <v>81953</v>
          </cell>
        </row>
        <row r="80858">
          <cell r="I80858">
            <v>24</v>
          </cell>
        </row>
        <row r="80859">
          <cell r="A80859" t="str">
            <v>81960</v>
          </cell>
        </row>
        <row r="80859">
          <cell r="I80859">
            <v>32</v>
          </cell>
        </row>
        <row r="80860">
          <cell r="A80860" t="str">
            <v>81961</v>
          </cell>
        </row>
        <row r="80860">
          <cell r="I80860">
            <v>144</v>
          </cell>
        </row>
        <row r="80861">
          <cell r="A80861" t="str">
            <v>81962</v>
          </cell>
        </row>
        <row r="80861">
          <cell r="I80861">
            <v>500</v>
          </cell>
        </row>
        <row r="80862">
          <cell r="A80862" t="str">
            <v>81963</v>
          </cell>
        </row>
        <row r="80862">
          <cell r="I80862">
            <v>500</v>
          </cell>
        </row>
        <row r="80863">
          <cell r="A80863" t="str">
            <v>81964</v>
          </cell>
        </row>
        <row r="80863">
          <cell r="I80863">
            <v>100</v>
          </cell>
        </row>
        <row r="80864">
          <cell r="A80864" t="str">
            <v>81965</v>
          </cell>
        </row>
        <row r="80864">
          <cell r="I80864">
            <v>500</v>
          </cell>
        </row>
        <row r="80865">
          <cell r="A80865" t="str">
            <v>81966</v>
          </cell>
        </row>
        <row r="80865">
          <cell r="I80865">
            <v>500</v>
          </cell>
        </row>
        <row r="80866">
          <cell r="A80866" t="str">
            <v>81968</v>
          </cell>
        </row>
        <row r="80866">
          <cell r="I80866">
            <v>72</v>
          </cell>
        </row>
        <row r="80867">
          <cell r="A80867" t="str">
            <v>81970</v>
          </cell>
        </row>
        <row r="80867">
          <cell r="I80867">
            <v>72</v>
          </cell>
        </row>
        <row r="80868">
          <cell r="A80868" t="str">
            <v>81971</v>
          </cell>
        </row>
        <row r="80868">
          <cell r="I80868">
            <v>240</v>
          </cell>
        </row>
        <row r="80869">
          <cell r="A80869" t="str">
            <v>81972</v>
          </cell>
        </row>
        <row r="80869">
          <cell r="I80869">
            <v>300</v>
          </cell>
        </row>
        <row r="80870">
          <cell r="A80870" t="str">
            <v>81973</v>
          </cell>
        </row>
        <row r="80870">
          <cell r="I80870">
            <v>300</v>
          </cell>
        </row>
        <row r="80871">
          <cell r="A80871" t="str">
            <v>81974</v>
          </cell>
        </row>
        <row r="80871">
          <cell r="I80871">
            <v>300</v>
          </cell>
        </row>
        <row r="80872">
          <cell r="A80872" t="str">
            <v>81975</v>
          </cell>
        </row>
        <row r="80872">
          <cell r="I80872">
            <v>120</v>
          </cell>
        </row>
        <row r="80873">
          <cell r="A80873" t="str">
            <v>81976</v>
          </cell>
        </row>
        <row r="80873">
          <cell r="I80873">
            <v>20</v>
          </cell>
        </row>
        <row r="80874">
          <cell r="A80874" t="str">
            <v>81977</v>
          </cell>
        </row>
        <row r="80874">
          <cell r="I80874">
            <v>300</v>
          </cell>
        </row>
        <row r="80875">
          <cell r="A80875" t="str">
            <v>81978</v>
          </cell>
        </row>
        <row r="80875">
          <cell r="I80875">
            <v>300</v>
          </cell>
        </row>
        <row r="80876">
          <cell r="A80876" t="str">
            <v>81980</v>
          </cell>
        </row>
        <row r="80876">
          <cell r="I80876">
            <v>20</v>
          </cell>
        </row>
        <row r="80877">
          <cell r="A80877" t="str">
            <v>81981</v>
          </cell>
        </row>
        <row r="80877">
          <cell r="I80877">
            <v>300</v>
          </cell>
        </row>
        <row r="80878">
          <cell r="A80878" t="str">
            <v>81982</v>
          </cell>
        </row>
        <row r="80878">
          <cell r="I80878">
            <v>360</v>
          </cell>
        </row>
        <row r="80879">
          <cell r="A80879" t="str">
            <v>81983</v>
          </cell>
        </row>
        <row r="80879">
          <cell r="I80879">
            <v>20</v>
          </cell>
        </row>
        <row r="80880">
          <cell r="A80880" t="str">
            <v>81984</v>
          </cell>
        </row>
        <row r="80880">
          <cell r="I80880">
            <v>480</v>
          </cell>
        </row>
        <row r="80881">
          <cell r="A80881" t="str">
            <v>81985</v>
          </cell>
        </row>
        <row r="80881">
          <cell r="I80881">
            <v>20</v>
          </cell>
        </row>
        <row r="80882">
          <cell r="A80882" t="str">
            <v>81986</v>
          </cell>
        </row>
        <row r="80882">
          <cell r="I80882">
            <v>480</v>
          </cell>
        </row>
        <row r="80883">
          <cell r="A80883" t="str">
            <v>81987</v>
          </cell>
        </row>
        <row r="80883">
          <cell r="I80883">
            <v>192</v>
          </cell>
        </row>
        <row r="80884">
          <cell r="A80884" t="str">
            <v>81988</v>
          </cell>
        </row>
        <row r="80884">
          <cell r="I80884">
            <v>20</v>
          </cell>
        </row>
        <row r="80885">
          <cell r="A80885" t="str">
            <v>81989</v>
          </cell>
        </row>
        <row r="80885">
          <cell r="I80885">
            <v>20</v>
          </cell>
        </row>
        <row r="80886">
          <cell r="A80886" t="str">
            <v>81990</v>
          </cell>
        </row>
        <row r="80886">
          <cell r="I80886">
            <v>20</v>
          </cell>
        </row>
        <row r="80887">
          <cell r="A80887" t="str">
            <v>81991</v>
          </cell>
        </row>
        <row r="80887">
          <cell r="I80887">
            <v>20</v>
          </cell>
        </row>
        <row r="80888">
          <cell r="A80888" t="str">
            <v>81992</v>
          </cell>
        </row>
        <row r="80888">
          <cell r="I80888">
            <v>60</v>
          </cell>
        </row>
        <row r="80889">
          <cell r="A80889" t="str">
            <v>81993</v>
          </cell>
        </row>
        <row r="80889">
          <cell r="I80889">
            <v>80</v>
          </cell>
        </row>
        <row r="80890">
          <cell r="A80890" t="str">
            <v>82</v>
          </cell>
        </row>
        <row r="80890">
          <cell r="I80890">
            <v>1</v>
          </cell>
        </row>
        <row r="80891">
          <cell r="A80891" t="str">
            <v>82004</v>
          </cell>
        </row>
        <row r="80891">
          <cell r="I80891">
            <v>144</v>
          </cell>
        </row>
        <row r="80892">
          <cell r="A80892" t="str">
            <v>82005</v>
          </cell>
        </row>
        <row r="80892">
          <cell r="I80892">
            <v>144</v>
          </cell>
        </row>
        <row r="80893">
          <cell r="A80893" t="str">
            <v>82008</v>
          </cell>
        </row>
        <row r="80893">
          <cell r="I80893">
            <v>72</v>
          </cell>
        </row>
        <row r="80894">
          <cell r="A80894" t="str">
            <v>82009</v>
          </cell>
        </row>
        <row r="80894">
          <cell r="I80894">
            <v>72</v>
          </cell>
        </row>
        <row r="80895">
          <cell r="A80895" t="str">
            <v>82018</v>
          </cell>
        </row>
        <row r="80895">
          <cell r="I80895">
            <v>36</v>
          </cell>
        </row>
        <row r="80896">
          <cell r="A80896" t="str">
            <v>82020</v>
          </cell>
        </row>
        <row r="80896">
          <cell r="I80896">
            <v>600</v>
          </cell>
        </row>
        <row r="80897">
          <cell r="A80897" t="str">
            <v>82021</v>
          </cell>
        </row>
        <row r="80897">
          <cell r="I80897">
            <v>200</v>
          </cell>
        </row>
        <row r="80898">
          <cell r="A80898" t="str">
            <v>82022</v>
          </cell>
        </row>
        <row r="80898">
          <cell r="I80898">
            <v>36</v>
          </cell>
        </row>
        <row r="80899">
          <cell r="A80899" t="str">
            <v>82023</v>
          </cell>
        </row>
        <row r="80899">
          <cell r="I80899">
            <v>60</v>
          </cell>
        </row>
        <row r="80900">
          <cell r="A80900" t="str">
            <v>82025</v>
          </cell>
        </row>
        <row r="80900">
          <cell r="I80900">
            <v>144</v>
          </cell>
        </row>
        <row r="80901">
          <cell r="A80901" t="str">
            <v>82026</v>
          </cell>
        </row>
        <row r="80901">
          <cell r="I80901">
            <v>12</v>
          </cell>
        </row>
        <row r="80902">
          <cell r="A80902" t="str">
            <v>82029</v>
          </cell>
        </row>
        <row r="80902">
          <cell r="I80902">
            <v>12</v>
          </cell>
        </row>
        <row r="80903">
          <cell r="A80903" t="str">
            <v>82031</v>
          </cell>
        </row>
        <row r="80903">
          <cell r="I80903">
            <v>25</v>
          </cell>
        </row>
        <row r="80904">
          <cell r="A80904" t="str">
            <v>82035</v>
          </cell>
        </row>
        <row r="80904">
          <cell r="I80904">
            <v>6</v>
          </cell>
        </row>
        <row r="80905">
          <cell r="A80905" t="str">
            <v>82036</v>
          </cell>
        </row>
        <row r="80905">
          <cell r="I80905">
            <v>6</v>
          </cell>
        </row>
        <row r="80906">
          <cell r="A80906" t="str">
            <v>82037</v>
          </cell>
        </row>
        <row r="80906">
          <cell r="I80906">
            <v>12</v>
          </cell>
        </row>
        <row r="80907">
          <cell r="A80907" t="str">
            <v>82039</v>
          </cell>
        </row>
        <row r="80907">
          <cell r="I80907">
            <v>120</v>
          </cell>
        </row>
        <row r="80908">
          <cell r="A80908" t="str">
            <v>82040</v>
          </cell>
        </row>
        <row r="80908">
          <cell r="I80908">
            <v>12</v>
          </cell>
        </row>
        <row r="80909">
          <cell r="A80909" t="str">
            <v>82041</v>
          </cell>
        </row>
        <row r="80909">
          <cell r="I80909">
            <v>12</v>
          </cell>
        </row>
        <row r="80910">
          <cell r="A80910" t="str">
            <v>82043</v>
          </cell>
        </row>
        <row r="80910">
          <cell r="I80910">
            <v>72</v>
          </cell>
        </row>
        <row r="80911">
          <cell r="A80911" t="str">
            <v>82044</v>
          </cell>
        </row>
        <row r="80911">
          <cell r="I80911">
            <v>72</v>
          </cell>
        </row>
        <row r="80912">
          <cell r="A80912" t="str">
            <v>82052</v>
          </cell>
        </row>
        <row r="80912">
          <cell r="I80912">
            <v>120</v>
          </cell>
        </row>
        <row r="80913">
          <cell r="A80913" t="str">
            <v>82055</v>
          </cell>
        </row>
        <row r="80913">
          <cell r="I80913">
            <v>96</v>
          </cell>
        </row>
        <row r="80914">
          <cell r="A80914" t="str">
            <v>82056</v>
          </cell>
        </row>
        <row r="80914">
          <cell r="I80914">
            <v>48</v>
          </cell>
        </row>
        <row r="80915">
          <cell r="A80915" t="str">
            <v>82057</v>
          </cell>
        </row>
        <row r="80915">
          <cell r="I80915">
            <v>96</v>
          </cell>
        </row>
        <row r="80916">
          <cell r="A80916" t="str">
            <v>82059</v>
          </cell>
        </row>
        <row r="80916">
          <cell r="I80916">
            <v>96</v>
          </cell>
        </row>
        <row r="80917">
          <cell r="A80917" t="str">
            <v>82060</v>
          </cell>
        </row>
        <row r="80917">
          <cell r="I80917">
            <v>192</v>
          </cell>
        </row>
        <row r="80918">
          <cell r="A80918" t="str">
            <v>82061</v>
          </cell>
        </row>
        <row r="80918">
          <cell r="I80918">
            <v>48</v>
          </cell>
        </row>
        <row r="80919">
          <cell r="A80919" t="str">
            <v>82062</v>
          </cell>
        </row>
        <row r="80919">
          <cell r="I80919">
            <v>10</v>
          </cell>
        </row>
        <row r="80920">
          <cell r="A80920" t="str">
            <v>82063</v>
          </cell>
        </row>
        <row r="80920">
          <cell r="I80920">
            <v>10</v>
          </cell>
        </row>
        <row r="80921">
          <cell r="A80921" t="str">
            <v>82067</v>
          </cell>
        </row>
        <row r="80921">
          <cell r="I80921">
            <v>192</v>
          </cell>
        </row>
        <row r="80922">
          <cell r="A80922" t="str">
            <v>82068</v>
          </cell>
        </row>
        <row r="80922">
          <cell r="I80922">
            <v>30</v>
          </cell>
        </row>
        <row r="80923">
          <cell r="A80923" t="str">
            <v>82069</v>
          </cell>
        </row>
        <row r="80923">
          <cell r="I80923">
            <v>48</v>
          </cell>
        </row>
        <row r="80924">
          <cell r="A80924" t="str">
            <v>82083</v>
          </cell>
        </row>
        <row r="80924">
          <cell r="I80924">
            <v>12</v>
          </cell>
        </row>
        <row r="80925">
          <cell r="A80925" t="str">
            <v>82105</v>
          </cell>
        </row>
        <row r="80925">
          <cell r="I80925">
            <v>6</v>
          </cell>
        </row>
        <row r="80926">
          <cell r="A80926" t="str">
            <v>82107</v>
          </cell>
        </row>
        <row r="80926">
          <cell r="I80926">
            <v>120</v>
          </cell>
        </row>
        <row r="80927">
          <cell r="A80927" t="str">
            <v>82108</v>
          </cell>
        </row>
        <row r="80927">
          <cell r="I80927">
            <v>144</v>
          </cell>
        </row>
        <row r="80928">
          <cell r="A80928" t="str">
            <v>82109</v>
          </cell>
        </row>
        <row r="80928">
          <cell r="I80928">
            <v>120</v>
          </cell>
        </row>
        <row r="80929">
          <cell r="A80929" t="str">
            <v>82110</v>
          </cell>
        </row>
        <row r="80929">
          <cell r="I80929">
            <v>120</v>
          </cell>
        </row>
        <row r="80930">
          <cell r="A80930" t="str">
            <v>82115</v>
          </cell>
        </row>
        <row r="80930">
          <cell r="I80930">
            <v>144</v>
          </cell>
        </row>
        <row r="80931">
          <cell r="A80931" t="str">
            <v>82119</v>
          </cell>
        </row>
        <row r="80931">
          <cell r="I80931">
            <v>144</v>
          </cell>
        </row>
        <row r="80932">
          <cell r="A80932" t="str">
            <v>82120</v>
          </cell>
        </row>
        <row r="80932">
          <cell r="I80932">
            <v>144</v>
          </cell>
        </row>
        <row r="80933">
          <cell r="A80933" t="str">
            <v>82121</v>
          </cell>
        </row>
        <row r="80933">
          <cell r="I80933">
            <v>144</v>
          </cell>
        </row>
        <row r="80934">
          <cell r="A80934" t="str">
            <v>82122</v>
          </cell>
        </row>
        <row r="80934">
          <cell r="I80934">
            <v>144</v>
          </cell>
        </row>
        <row r="80935">
          <cell r="A80935" t="str">
            <v>82123</v>
          </cell>
        </row>
        <row r="80935">
          <cell r="I80935">
            <v>96</v>
          </cell>
        </row>
        <row r="80936">
          <cell r="A80936" t="str">
            <v>82124</v>
          </cell>
        </row>
        <row r="80936">
          <cell r="I80936">
            <v>60</v>
          </cell>
        </row>
        <row r="80937">
          <cell r="A80937" t="str">
            <v>82125</v>
          </cell>
        </row>
        <row r="80937">
          <cell r="I80937">
            <v>120</v>
          </cell>
        </row>
        <row r="80938">
          <cell r="A80938" t="str">
            <v>82126</v>
          </cell>
        </row>
        <row r="80938">
          <cell r="I80938">
            <v>1000</v>
          </cell>
        </row>
        <row r="80939">
          <cell r="A80939" t="str">
            <v>82127</v>
          </cell>
        </row>
        <row r="80939">
          <cell r="I80939">
            <v>60</v>
          </cell>
        </row>
        <row r="80940">
          <cell r="A80940" t="str">
            <v>82128</v>
          </cell>
        </row>
        <row r="80940">
          <cell r="I80940">
            <v>60</v>
          </cell>
        </row>
        <row r="80941">
          <cell r="A80941" t="str">
            <v>82129</v>
          </cell>
        </row>
        <row r="80941">
          <cell r="I80941">
            <v>72</v>
          </cell>
        </row>
        <row r="80942">
          <cell r="A80942" t="str">
            <v>82132</v>
          </cell>
        </row>
        <row r="80942">
          <cell r="I80942">
            <v>96</v>
          </cell>
        </row>
        <row r="80943">
          <cell r="A80943" t="str">
            <v>82133</v>
          </cell>
        </row>
        <row r="80943">
          <cell r="I80943">
            <v>72</v>
          </cell>
        </row>
        <row r="80944">
          <cell r="A80944" t="str">
            <v>82134</v>
          </cell>
        </row>
        <row r="80944">
          <cell r="I80944">
            <v>50</v>
          </cell>
        </row>
        <row r="80945">
          <cell r="A80945" t="str">
            <v>82135</v>
          </cell>
        </row>
        <row r="80945">
          <cell r="I80945">
            <v>96</v>
          </cell>
        </row>
        <row r="80946">
          <cell r="A80946" t="str">
            <v>82143</v>
          </cell>
        </row>
        <row r="80946">
          <cell r="I80946">
            <v>50</v>
          </cell>
        </row>
        <row r="80947">
          <cell r="A80947" t="str">
            <v>82147</v>
          </cell>
        </row>
        <row r="80947">
          <cell r="I80947">
            <v>25</v>
          </cell>
        </row>
        <row r="80948">
          <cell r="A80948" t="str">
            <v>82153</v>
          </cell>
        </row>
        <row r="80948">
          <cell r="I80948">
            <v>10</v>
          </cell>
        </row>
        <row r="80949">
          <cell r="A80949" t="str">
            <v>82157</v>
          </cell>
        </row>
        <row r="80949">
          <cell r="I80949">
            <v>25</v>
          </cell>
        </row>
        <row r="80950">
          <cell r="A80950" t="str">
            <v>82160</v>
          </cell>
        </row>
        <row r="80950">
          <cell r="I80950">
            <v>306</v>
          </cell>
        </row>
        <row r="80951">
          <cell r="A80951" t="str">
            <v>82161</v>
          </cell>
        </row>
        <row r="80951">
          <cell r="I80951">
            <v>384</v>
          </cell>
        </row>
        <row r="80952">
          <cell r="A80952" t="str">
            <v>82164</v>
          </cell>
        </row>
        <row r="80952">
          <cell r="I80952">
            <v>144</v>
          </cell>
        </row>
        <row r="80953">
          <cell r="A80953" t="str">
            <v>82166</v>
          </cell>
        </row>
        <row r="80953">
          <cell r="I80953">
            <v>96</v>
          </cell>
        </row>
        <row r="80954">
          <cell r="A80954" t="str">
            <v>82167</v>
          </cell>
        </row>
        <row r="80954">
          <cell r="I80954">
            <v>72</v>
          </cell>
        </row>
        <row r="80955">
          <cell r="A80955" t="str">
            <v>82172</v>
          </cell>
        </row>
        <row r="80955">
          <cell r="I80955">
            <v>400</v>
          </cell>
        </row>
        <row r="80956">
          <cell r="A80956" t="str">
            <v>82174</v>
          </cell>
        </row>
        <row r="80956">
          <cell r="I80956">
            <v>480</v>
          </cell>
        </row>
        <row r="80957">
          <cell r="A80957" t="str">
            <v>82175</v>
          </cell>
        </row>
        <row r="80957">
          <cell r="I80957">
            <v>24</v>
          </cell>
        </row>
        <row r="80958">
          <cell r="A80958" t="str">
            <v>82176</v>
          </cell>
        </row>
        <row r="80958">
          <cell r="I80958">
            <v>480</v>
          </cell>
        </row>
        <row r="80959">
          <cell r="A80959" t="str">
            <v>82177</v>
          </cell>
        </row>
        <row r="80959">
          <cell r="I80959">
            <v>288</v>
          </cell>
        </row>
        <row r="80960">
          <cell r="A80960" t="str">
            <v>82178</v>
          </cell>
        </row>
        <row r="80960">
          <cell r="I80960">
            <v>192</v>
          </cell>
        </row>
        <row r="80961">
          <cell r="A80961" t="str">
            <v>82185</v>
          </cell>
        </row>
        <row r="80961">
          <cell r="I80961">
            <v>100</v>
          </cell>
        </row>
        <row r="80962">
          <cell r="A80962" t="str">
            <v>82188</v>
          </cell>
        </row>
        <row r="80962">
          <cell r="I80962">
            <v>20</v>
          </cell>
        </row>
        <row r="80963">
          <cell r="A80963" t="str">
            <v>82190</v>
          </cell>
        </row>
        <row r="80963">
          <cell r="I80963">
            <v>1</v>
          </cell>
        </row>
        <row r="80964">
          <cell r="A80964" t="str">
            <v>82195</v>
          </cell>
        </row>
        <row r="80964">
          <cell r="I80964">
            <v>16</v>
          </cell>
        </row>
        <row r="80965">
          <cell r="A80965" t="str">
            <v>82202</v>
          </cell>
        </row>
        <row r="80965">
          <cell r="I80965">
            <v>20</v>
          </cell>
        </row>
        <row r="80966">
          <cell r="A80966" t="str">
            <v>82218</v>
          </cell>
        </row>
        <row r="80966">
          <cell r="I80966">
            <v>20</v>
          </cell>
        </row>
        <row r="80967">
          <cell r="A80967" t="str">
            <v>82228</v>
          </cell>
        </row>
        <row r="80967">
          <cell r="I80967">
            <v>50</v>
          </cell>
        </row>
        <row r="80968">
          <cell r="A80968" t="str">
            <v>82229</v>
          </cell>
        </row>
        <row r="80968">
          <cell r="I80968">
            <v>20</v>
          </cell>
        </row>
        <row r="80969">
          <cell r="A80969" t="str">
            <v>82236</v>
          </cell>
        </row>
        <row r="80969">
          <cell r="I80969">
            <v>72</v>
          </cell>
        </row>
        <row r="80970">
          <cell r="A80970" t="str">
            <v>82237</v>
          </cell>
        </row>
        <row r="80970">
          <cell r="I80970">
            <v>78</v>
          </cell>
        </row>
        <row r="80971">
          <cell r="A80971" t="str">
            <v>82238</v>
          </cell>
        </row>
        <row r="80971">
          <cell r="I80971">
            <v>144</v>
          </cell>
        </row>
        <row r="80972">
          <cell r="A80972" t="str">
            <v>82239</v>
          </cell>
        </row>
        <row r="80972">
          <cell r="I80972">
            <v>18</v>
          </cell>
        </row>
        <row r="80973">
          <cell r="A80973" t="str">
            <v>82242</v>
          </cell>
        </row>
        <row r="80973">
          <cell r="I80973">
            <v>24</v>
          </cell>
        </row>
        <row r="80974">
          <cell r="A80974" t="str">
            <v>82245</v>
          </cell>
        </row>
        <row r="80974">
          <cell r="I80974">
            <v>48</v>
          </cell>
        </row>
        <row r="80975">
          <cell r="A80975" t="str">
            <v>82246</v>
          </cell>
        </row>
        <row r="80975">
          <cell r="I80975">
            <v>48</v>
          </cell>
        </row>
        <row r="80976">
          <cell r="A80976" t="str">
            <v>82247</v>
          </cell>
        </row>
        <row r="80976">
          <cell r="I80976">
            <v>48</v>
          </cell>
        </row>
        <row r="80977">
          <cell r="A80977" t="str">
            <v>82248</v>
          </cell>
        </row>
        <row r="80977">
          <cell r="I80977">
            <v>48</v>
          </cell>
        </row>
        <row r="80978">
          <cell r="A80978" t="str">
            <v>82249</v>
          </cell>
        </row>
        <row r="80978">
          <cell r="I80978">
            <v>48</v>
          </cell>
        </row>
        <row r="80979">
          <cell r="A80979" t="str">
            <v>82250</v>
          </cell>
        </row>
        <row r="80979">
          <cell r="I80979">
            <v>48</v>
          </cell>
        </row>
        <row r="80980">
          <cell r="A80980" t="str">
            <v>82251</v>
          </cell>
        </row>
        <row r="80980">
          <cell r="I80980">
            <v>48</v>
          </cell>
        </row>
        <row r="80981">
          <cell r="A80981" t="str">
            <v>82252</v>
          </cell>
        </row>
        <row r="80981">
          <cell r="I80981">
            <v>48</v>
          </cell>
        </row>
        <row r="80982">
          <cell r="A80982" t="str">
            <v>82253</v>
          </cell>
        </row>
        <row r="80982">
          <cell r="I80982">
            <v>48</v>
          </cell>
        </row>
        <row r="80983">
          <cell r="A80983" t="str">
            <v>82254</v>
          </cell>
        </row>
        <row r="80983">
          <cell r="I80983">
            <v>48</v>
          </cell>
        </row>
        <row r="80984">
          <cell r="A80984" t="str">
            <v>82255</v>
          </cell>
        </row>
        <row r="80984">
          <cell r="I80984">
            <v>24</v>
          </cell>
        </row>
        <row r="80985">
          <cell r="A80985" t="str">
            <v>82258</v>
          </cell>
        </row>
        <row r="80985">
          <cell r="I80985">
            <v>16</v>
          </cell>
        </row>
        <row r="80986">
          <cell r="A80986" t="str">
            <v>82259</v>
          </cell>
        </row>
        <row r="80986">
          <cell r="I80986">
            <v>16</v>
          </cell>
        </row>
        <row r="80987">
          <cell r="A80987" t="str">
            <v>82266</v>
          </cell>
        </row>
        <row r="80987">
          <cell r="I80987">
            <v>24</v>
          </cell>
        </row>
        <row r="80988">
          <cell r="A80988" t="str">
            <v>82267</v>
          </cell>
        </row>
        <row r="80988">
          <cell r="I80988">
            <v>38</v>
          </cell>
        </row>
        <row r="80989">
          <cell r="A80989" t="str">
            <v>82274</v>
          </cell>
        </row>
        <row r="80989">
          <cell r="I80989">
            <v>80</v>
          </cell>
        </row>
        <row r="80990">
          <cell r="A80990" t="str">
            <v>82277</v>
          </cell>
        </row>
        <row r="80990">
          <cell r="I80990">
            <v>210</v>
          </cell>
        </row>
        <row r="80991">
          <cell r="A80991" t="str">
            <v>82282</v>
          </cell>
        </row>
        <row r="80991">
          <cell r="I80991">
            <v>18</v>
          </cell>
        </row>
        <row r="80992">
          <cell r="A80992" t="str">
            <v>82284</v>
          </cell>
        </row>
        <row r="80992">
          <cell r="I80992">
            <v>60</v>
          </cell>
        </row>
        <row r="80993">
          <cell r="A80993" t="str">
            <v>82287</v>
          </cell>
        </row>
        <row r="80993">
          <cell r="I80993">
            <v>96</v>
          </cell>
        </row>
        <row r="80994">
          <cell r="A80994" t="str">
            <v>82288</v>
          </cell>
        </row>
        <row r="80994">
          <cell r="I80994">
            <v>72</v>
          </cell>
        </row>
        <row r="80995">
          <cell r="A80995" t="str">
            <v>82289</v>
          </cell>
        </row>
        <row r="80995">
          <cell r="I80995">
            <v>20</v>
          </cell>
        </row>
        <row r="80996">
          <cell r="A80996" t="str">
            <v>82290</v>
          </cell>
        </row>
        <row r="80996">
          <cell r="I80996">
            <v>20</v>
          </cell>
        </row>
        <row r="80997">
          <cell r="A80997" t="str">
            <v>82291</v>
          </cell>
        </row>
        <row r="80997">
          <cell r="I80997">
            <v>20</v>
          </cell>
        </row>
        <row r="80998">
          <cell r="A80998" t="str">
            <v>82292</v>
          </cell>
        </row>
        <row r="80998">
          <cell r="I80998">
            <v>12</v>
          </cell>
        </row>
        <row r="80999">
          <cell r="A80999" t="str">
            <v>82293</v>
          </cell>
        </row>
        <row r="80999">
          <cell r="I80999">
            <v>72</v>
          </cell>
        </row>
        <row r="81000">
          <cell r="A81000" t="str">
            <v>82294</v>
          </cell>
        </row>
        <row r="81000">
          <cell r="I81000">
            <v>24</v>
          </cell>
        </row>
        <row r="81001">
          <cell r="A81001" t="str">
            <v>82295</v>
          </cell>
        </row>
        <row r="81001">
          <cell r="I81001">
            <v>96</v>
          </cell>
        </row>
        <row r="81002">
          <cell r="A81002" t="str">
            <v>82296</v>
          </cell>
        </row>
        <row r="81002">
          <cell r="I81002">
            <v>48</v>
          </cell>
        </row>
        <row r="81003">
          <cell r="A81003" t="str">
            <v>82297</v>
          </cell>
        </row>
        <row r="81003">
          <cell r="I81003">
            <v>144</v>
          </cell>
        </row>
        <row r="81004">
          <cell r="A81004" t="str">
            <v>82298</v>
          </cell>
        </row>
        <row r="81004">
          <cell r="I81004">
            <v>48</v>
          </cell>
        </row>
        <row r="81005">
          <cell r="A81005" t="str">
            <v>82300</v>
          </cell>
        </row>
        <row r="81005">
          <cell r="I81005">
            <v>12</v>
          </cell>
        </row>
        <row r="81006">
          <cell r="A81006" t="str">
            <v>82305</v>
          </cell>
        </row>
        <row r="81006">
          <cell r="I81006">
            <v>432</v>
          </cell>
        </row>
        <row r="81007">
          <cell r="A81007" t="str">
            <v>82306</v>
          </cell>
        </row>
        <row r="81007">
          <cell r="I81007">
            <v>432</v>
          </cell>
        </row>
        <row r="81008">
          <cell r="A81008" t="str">
            <v>82308</v>
          </cell>
        </row>
        <row r="81008">
          <cell r="I81008">
            <v>288</v>
          </cell>
        </row>
        <row r="81009">
          <cell r="A81009" t="str">
            <v>82309</v>
          </cell>
        </row>
        <row r="81009">
          <cell r="I81009">
            <v>144</v>
          </cell>
        </row>
        <row r="81010">
          <cell r="A81010" t="str">
            <v>82310</v>
          </cell>
        </row>
        <row r="81010">
          <cell r="I81010">
            <v>72</v>
          </cell>
        </row>
        <row r="81011">
          <cell r="A81011" t="str">
            <v>82311</v>
          </cell>
        </row>
        <row r="81011">
          <cell r="I81011">
            <v>96</v>
          </cell>
        </row>
        <row r="81012">
          <cell r="A81012" t="str">
            <v>82312</v>
          </cell>
        </row>
        <row r="81012">
          <cell r="I81012">
            <v>6</v>
          </cell>
        </row>
        <row r="81013">
          <cell r="A81013" t="str">
            <v>82313</v>
          </cell>
        </row>
        <row r="81013">
          <cell r="I81013">
            <v>12</v>
          </cell>
        </row>
        <row r="81014">
          <cell r="A81014" t="str">
            <v>82314</v>
          </cell>
        </row>
        <row r="81014">
          <cell r="I81014">
            <v>6</v>
          </cell>
        </row>
        <row r="81015">
          <cell r="A81015" t="str">
            <v>82315</v>
          </cell>
        </row>
        <row r="81015">
          <cell r="I81015">
            <v>12</v>
          </cell>
        </row>
        <row r="81016">
          <cell r="A81016" t="str">
            <v>82316</v>
          </cell>
        </row>
        <row r="81016">
          <cell r="I81016">
            <v>12</v>
          </cell>
        </row>
        <row r="81017">
          <cell r="A81017" t="str">
            <v>82317</v>
          </cell>
        </row>
        <row r="81017">
          <cell r="I81017">
            <v>12</v>
          </cell>
        </row>
        <row r="81018">
          <cell r="A81018" t="str">
            <v>82321</v>
          </cell>
        </row>
        <row r="81018">
          <cell r="I81018">
            <v>12</v>
          </cell>
        </row>
        <row r="81019">
          <cell r="A81019" t="str">
            <v>82322</v>
          </cell>
        </row>
        <row r="81019">
          <cell r="I81019">
            <v>12</v>
          </cell>
        </row>
        <row r="81020">
          <cell r="A81020" t="str">
            <v>82323</v>
          </cell>
        </row>
        <row r="81020">
          <cell r="I81020">
            <v>60</v>
          </cell>
        </row>
        <row r="81021">
          <cell r="A81021" t="str">
            <v>82324</v>
          </cell>
        </row>
        <row r="81021">
          <cell r="I81021">
            <v>12</v>
          </cell>
        </row>
        <row r="81022">
          <cell r="A81022" t="str">
            <v>82325</v>
          </cell>
        </row>
        <row r="81022">
          <cell r="I81022">
            <v>72</v>
          </cell>
        </row>
        <row r="81023">
          <cell r="A81023" t="str">
            <v>82326</v>
          </cell>
        </row>
        <row r="81023">
          <cell r="I81023">
            <v>12</v>
          </cell>
        </row>
        <row r="81024">
          <cell r="A81024" t="str">
            <v>82327</v>
          </cell>
        </row>
        <row r="81024">
          <cell r="I81024">
            <v>60</v>
          </cell>
        </row>
        <row r="81025">
          <cell r="A81025" t="str">
            <v>82328</v>
          </cell>
        </row>
        <row r="81025">
          <cell r="I81025">
            <v>12</v>
          </cell>
        </row>
        <row r="81026">
          <cell r="A81026" t="str">
            <v>82338</v>
          </cell>
        </row>
        <row r="81026">
          <cell r="I81026">
            <v>96</v>
          </cell>
        </row>
        <row r="81027">
          <cell r="A81027" t="str">
            <v>82339</v>
          </cell>
        </row>
        <row r="81027">
          <cell r="I81027">
            <v>12</v>
          </cell>
        </row>
        <row r="81028">
          <cell r="A81028" t="str">
            <v>82342</v>
          </cell>
        </row>
        <row r="81028">
          <cell r="I81028">
            <v>40</v>
          </cell>
        </row>
        <row r="81029">
          <cell r="A81029" t="str">
            <v>82345</v>
          </cell>
        </row>
        <row r="81029">
          <cell r="I81029">
            <v>96</v>
          </cell>
        </row>
        <row r="81030">
          <cell r="A81030" t="str">
            <v>82346</v>
          </cell>
        </row>
        <row r="81030">
          <cell r="I81030">
            <v>24</v>
          </cell>
        </row>
        <row r="81031">
          <cell r="A81031" t="str">
            <v>82347</v>
          </cell>
        </row>
        <row r="81031">
          <cell r="I81031">
            <v>12</v>
          </cell>
        </row>
        <row r="81032">
          <cell r="A81032" t="str">
            <v>82348</v>
          </cell>
        </row>
        <row r="81032">
          <cell r="I81032">
            <v>12</v>
          </cell>
        </row>
        <row r="81033">
          <cell r="A81033" t="str">
            <v>82349</v>
          </cell>
        </row>
        <row r="81033">
          <cell r="I81033">
            <v>12</v>
          </cell>
        </row>
        <row r="81034">
          <cell r="A81034" t="str">
            <v>82350</v>
          </cell>
        </row>
        <row r="81034">
          <cell r="I81034">
            <v>24</v>
          </cell>
        </row>
        <row r="81035">
          <cell r="A81035" t="str">
            <v>82351</v>
          </cell>
        </row>
        <row r="81035">
          <cell r="I81035">
            <v>12</v>
          </cell>
        </row>
        <row r="81036">
          <cell r="A81036" t="str">
            <v>82352</v>
          </cell>
        </row>
        <row r="81036">
          <cell r="I81036">
            <v>12</v>
          </cell>
        </row>
        <row r="81037">
          <cell r="A81037" t="str">
            <v>82353</v>
          </cell>
        </row>
        <row r="81037">
          <cell r="I81037">
            <v>6</v>
          </cell>
        </row>
        <row r="81038">
          <cell r="A81038" t="str">
            <v>82354</v>
          </cell>
        </row>
        <row r="81038">
          <cell r="I81038">
            <v>12</v>
          </cell>
        </row>
        <row r="81039">
          <cell r="A81039" t="str">
            <v>82355</v>
          </cell>
        </row>
        <row r="81039">
          <cell r="I81039">
            <v>12</v>
          </cell>
        </row>
        <row r="81040">
          <cell r="A81040" t="str">
            <v>82356</v>
          </cell>
        </row>
        <row r="81040">
          <cell r="I81040">
            <v>12</v>
          </cell>
        </row>
        <row r="81041">
          <cell r="A81041" t="str">
            <v>82357</v>
          </cell>
        </row>
        <row r="81041">
          <cell r="I81041">
            <v>12</v>
          </cell>
        </row>
        <row r="81042">
          <cell r="A81042" t="str">
            <v>82358</v>
          </cell>
        </row>
        <row r="81042">
          <cell r="I81042">
            <v>6</v>
          </cell>
        </row>
        <row r="81043">
          <cell r="A81043" t="str">
            <v>82359</v>
          </cell>
        </row>
        <row r="81043">
          <cell r="I81043">
            <v>12</v>
          </cell>
        </row>
        <row r="81044">
          <cell r="A81044" t="str">
            <v>82360</v>
          </cell>
        </row>
        <row r="81044">
          <cell r="I81044">
            <v>12</v>
          </cell>
        </row>
        <row r="81045">
          <cell r="A81045" t="str">
            <v>82361</v>
          </cell>
        </row>
        <row r="81045">
          <cell r="I81045">
            <v>12</v>
          </cell>
        </row>
        <row r="81046">
          <cell r="A81046" t="str">
            <v>82362</v>
          </cell>
        </row>
        <row r="81046">
          <cell r="I81046">
            <v>8</v>
          </cell>
        </row>
        <row r="81047">
          <cell r="A81047" t="str">
            <v>82363</v>
          </cell>
        </row>
        <row r="81047">
          <cell r="I81047">
            <v>12</v>
          </cell>
        </row>
        <row r="81048">
          <cell r="A81048" t="str">
            <v>82364</v>
          </cell>
        </row>
        <row r="81048">
          <cell r="I81048">
            <v>16</v>
          </cell>
        </row>
        <row r="81049">
          <cell r="A81049" t="str">
            <v>82367</v>
          </cell>
        </row>
        <row r="81049">
          <cell r="I81049">
            <v>60</v>
          </cell>
        </row>
        <row r="81050">
          <cell r="A81050" t="str">
            <v>82371</v>
          </cell>
        </row>
        <row r="81050">
          <cell r="I81050">
            <v>12</v>
          </cell>
        </row>
        <row r="81051">
          <cell r="A81051" t="str">
            <v>82377</v>
          </cell>
        </row>
        <row r="81051">
          <cell r="I81051">
            <v>300</v>
          </cell>
        </row>
        <row r="81052">
          <cell r="A81052" t="str">
            <v>82383</v>
          </cell>
        </row>
        <row r="81052">
          <cell r="I81052">
            <v>0</v>
          </cell>
        </row>
        <row r="81053">
          <cell r="A81053" t="str">
            <v>82384</v>
          </cell>
        </row>
        <row r="81053">
          <cell r="I81053">
            <v>0</v>
          </cell>
        </row>
        <row r="81054">
          <cell r="A81054" t="str">
            <v>82385</v>
          </cell>
        </row>
        <row r="81054">
          <cell r="I81054">
            <v>0</v>
          </cell>
        </row>
        <row r="81055">
          <cell r="A81055" t="str">
            <v>82386</v>
          </cell>
        </row>
        <row r="81055">
          <cell r="I81055">
            <v>0</v>
          </cell>
        </row>
        <row r="81056">
          <cell r="A81056" t="str">
            <v>82387</v>
          </cell>
        </row>
        <row r="81056">
          <cell r="I81056">
            <v>0</v>
          </cell>
        </row>
        <row r="81057">
          <cell r="A81057" t="str">
            <v>82388</v>
          </cell>
        </row>
        <row r="81057">
          <cell r="I81057">
            <v>0</v>
          </cell>
        </row>
        <row r="81058">
          <cell r="A81058" t="str">
            <v>82389</v>
          </cell>
        </row>
        <row r="81058">
          <cell r="I81058">
            <v>0</v>
          </cell>
        </row>
        <row r="81059">
          <cell r="A81059" t="str">
            <v>82390</v>
          </cell>
        </row>
        <row r="81059">
          <cell r="I81059">
            <v>0</v>
          </cell>
        </row>
        <row r="81060">
          <cell r="A81060" t="str">
            <v>82391</v>
          </cell>
        </row>
        <row r="81060">
          <cell r="I81060">
            <v>0</v>
          </cell>
        </row>
        <row r="81061">
          <cell r="A81061" t="str">
            <v>82392</v>
          </cell>
        </row>
        <row r="81061">
          <cell r="I81061">
            <v>0</v>
          </cell>
        </row>
        <row r="81062">
          <cell r="A81062" t="str">
            <v>82393</v>
          </cell>
        </row>
        <row r="81062">
          <cell r="I81062">
            <v>96</v>
          </cell>
        </row>
        <row r="81063">
          <cell r="A81063" t="str">
            <v>82394</v>
          </cell>
        </row>
        <row r="81063">
          <cell r="I81063">
            <v>48</v>
          </cell>
        </row>
        <row r="81064">
          <cell r="A81064" t="str">
            <v>82395</v>
          </cell>
        </row>
        <row r="81064">
          <cell r="I81064">
            <v>144</v>
          </cell>
        </row>
        <row r="81065">
          <cell r="A81065" t="str">
            <v>82398</v>
          </cell>
        </row>
        <row r="81065">
          <cell r="I81065">
            <v>24</v>
          </cell>
        </row>
        <row r="81066">
          <cell r="A81066" t="str">
            <v>82399</v>
          </cell>
        </row>
        <row r="81066">
          <cell r="I81066">
            <v>48</v>
          </cell>
        </row>
        <row r="81067">
          <cell r="A81067" t="str">
            <v>82400</v>
          </cell>
        </row>
        <row r="81067">
          <cell r="I81067">
            <v>360</v>
          </cell>
        </row>
        <row r="81068">
          <cell r="A81068" t="str">
            <v>82401</v>
          </cell>
        </row>
        <row r="81068">
          <cell r="I81068">
            <v>24</v>
          </cell>
        </row>
        <row r="81069">
          <cell r="A81069" t="str">
            <v>82405</v>
          </cell>
        </row>
        <row r="81069">
          <cell r="I81069">
            <v>50</v>
          </cell>
        </row>
        <row r="81070">
          <cell r="A81070" t="str">
            <v>82407</v>
          </cell>
        </row>
        <row r="81070">
          <cell r="I81070">
            <v>62</v>
          </cell>
        </row>
        <row r="81071">
          <cell r="A81071" t="str">
            <v>82410</v>
          </cell>
        </row>
        <row r="81071">
          <cell r="I81071">
            <v>258</v>
          </cell>
        </row>
        <row r="81072">
          <cell r="A81072" t="str">
            <v>82411</v>
          </cell>
        </row>
        <row r="81072">
          <cell r="I81072">
            <v>0</v>
          </cell>
        </row>
        <row r="81073">
          <cell r="A81073" t="str">
            <v>82412</v>
          </cell>
        </row>
        <row r="81073">
          <cell r="I81073">
            <v>80</v>
          </cell>
        </row>
        <row r="81074">
          <cell r="A81074" t="str">
            <v>82413</v>
          </cell>
        </row>
        <row r="81074">
          <cell r="I81074">
            <v>50</v>
          </cell>
        </row>
        <row r="81075">
          <cell r="A81075" t="str">
            <v>82414</v>
          </cell>
        </row>
        <row r="81075">
          <cell r="I81075">
            <v>66</v>
          </cell>
        </row>
        <row r="81076">
          <cell r="A81076" t="str">
            <v>82415</v>
          </cell>
        </row>
        <row r="81076">
          <cell r="I81076">
            <v>66</v>
          </cell>
        </row>
        <row r="81077">
          <cell r="A81077" t="str">
            <v>82416</v>
          </cell>
        </row>
        <row r="81077">
          <cell r="I81077">
            <v>288</v>
          </cell>
        </row>
        <row r="81078">
          <cell r="A81078" t="str">
            <v>82423</v>
          </cell>
        </row>
        <row r="81078">
          <cell r="I81078">
            <v>5</v>
          </cell>
        </row>
        <row r="81079">
          <cell r="A81079" t="str">
            <v>82427</v>
          </cell>
        </row>
        <row r="81079">
          <cell r="I81079">
            <v>8</v>
          </cell>
        </row>
        <row r="81080">
          <cell r="A81080" t="str">
            <v>82429</v>
          </cell>
        </row>
        <row r="81080">
          <cell r="I81080">
            <v>5</v>
          </cell>
        </row>
        <row r="81081">
          <cell r="A81081" t="str">
            <v>82430</v>
          </cell>
        </row>
        <row r="81081">
          <cell r="I81081">
            <v>48</v>
          </cell>
        </row>
        <row r="81082">
          <cell r="A81082" t="str">
            <v>82431</v>
          </cell>
        </row>
        <row r="81082">
          <cell r="I81082">
            <v>48</v>
          </cell>
        </row>
        <row r="81083">
          <cell r="A81083" t="str">
            <v>82432</v>
          </cell>
        </row>
        <row r="81083">
          <cell r="I81083">
            <v>24</v>
          </cell>
        </row>
        <row r="81084">
          <cell r="A81084" t="str">
            <v>82433</v>
          </cell>
        </row>
        <row r="81084">
          <cell r="I81084">
            <v>30</v>
          </cell>
        </row>
        <row r="81085">
          <cell r="A81085" t="str">
            <v>82434</v>
          </cell>
        </row>
        <row r="81085">
          <cell r="I81085">
            <v>0</v>
          </cell>
        </row>
        <row r="81086">
          <cell r="A81086" t="str">
            <v>82443</v>
          </cell>
        </row>
        <row r="81086">
          <cell r="I81086">
            <v>384</v>
          </cell>
        </row>
        <row r="81087">
          <cell r="A81087" t="str">
            <v>82451</v>
          </cell>
        </row>
        <row r="81087">
          <cell r="I81087">
            <v>0</v>
          </cell>
        </row>
        <row r="81088">
          <cell r="A81088" t="str">
            <v>82452</v>
          </cell>
        </row>
        <row r="81088">
          <cell r="I81088">
            <v>40</v>
          </cell>
        </row>
        <row r="81089">
          <cell r="A81089" t="str">
            <v>82453</v>
          </cell>
        </row>
        <row r="81089">
          <cell r="I81089">
            <v>0</v>
          </cell>
        </row>
        <row r="81090">
          <cell r="A81090" t="str">
            <v>82454</v>
          </cell>
        </row>
        <row r="81090">
          <cell r="I81090">
            <v>0</v>
          </cell>
        </row>
        <row r="81091">
          <cell r="A81091" t="str">
            <v>82455</v>
          </cell>
        </row>
        <row r="81091">
          <cell r="I81091">
            <v>0</v>
          </cell>
        </row>
        <row r="81092">
          <cell r="A81092" t="str">
            <v>82456</v>
          </cell>
        </row>
        <row r="81092">
          <cell r="I81092">
            <v>12</v>
          </cell>
        </row>
        <row r="81093">
          <cell r="A81093" t="str">
            <v>82457</v>
          </cell>
        </row>
        <row r="81093">
          <cell r="I81093">
            <v>12</v>
          </cell>
        </row>
        <row r="81094">
          <cell r="A81094" t="str">
            <v>82458</v>
          </cell>
        </row>
        <row r="81094">
          <cell r="I81094">
            <v>288</v>
          </cell>
        </row>
        <row r="81095">
          <cell r="A81095" t="str">
            <v>82462</v>
          </cell>
        </row>
        <row r="81095">
          <cell r="I81095">
            <v>36</v>
          </cell>
        </row>
        <row r="81096">
          <cell r="A81096" t="str">
            <v>82463</v>
          </cell>
        </row>
        <row r="81096">
          <cell r="I81096">
            <v>0</v>
          </cell>
        </row>
        <row r="81097">
          <cell r="A81097" t="str">
            <v>82466</v>
          </cell>
        </row>
        <row r="81097">
          <cell r="I81097">
            <v>0</v>
          </cell>
        </row>
        <row r="81098">
          <cell r="A81098" t="str">
            <v>82470</v>
          </cell>
        </row>
        <row r="81098">
          <cell r="I81098">
            <v>0</v>
          </cell>
        </row>
        <row r="81099">
          <cell r="A81099" t="str">
            <v>82475</v>
          </cell>
        </row>
        <row r="81099">
          <cell r="I81099">
            <v>50</v>
          </cell>
        </row>
        <row r="81100">
          <cell r="A81100" t="str">
            <v>825</v>
          </cell>
        </row>
        <row r="81100">
          <cell r="I81100">
            <v>50</v>
          </cell>
        </row>
        <row r="81101">
          <cell r="A81101" t="str">
            <v>82508</v>
          </cell>
        </row>
        <row r="81101">
          <cell r="I81101">
            <v>72</v>
          </cell>
        </row>
        <row r="81102">
          <cell r="A81102" t="str">
            <v>82510</v>
          </cell>
        </row>
        <row r="81102">
          <cell r="I81102">
            <v>40</v>
          </cell>
        </row>
        <row r="81103">
          <cell r="A81103" t="str">
            <v>82514</v>
          </cell>
        </row>
        <row r="81103">
          <cell r="I81103">
            <v>48</v>
          </cell>
        </row>
        <row r="81104">
          <cell r="A81104" t="str">
            <v>82526</v>
          </cell>
        </row>
        <row r="81104">
          <cell r="I81104">
            <v>72</v>
          </cell>
        </row>
        <row r="81105">
          <cell r="A81105" t="str">
            <v>82529</v>
          </cell>
        </row>
        <row r="81105">
          <cell r="I81105">
            <v>20</v>
          </cell>
        </row>
        <row r="81106">
          <cell r="A81106" t="str">
            <v>82543</v>
          </cell>
        </row>
        <row r="81106">
          <cell r="I81106">
            <v>144</v>
          </cell>
        </row>
        <row r="81107">
          <cell r="A81107" t="str">
            <v>82550</v>
          </cell>
        </row>
        <row r="81107">
          <cell r="I81107">
            <v>24</v>
          </cell>
        </row>
        <row r="81108">
          <cell r="A81108" t="str">
            <v>82553</v>
          </cell>
        </row>
        <row r="81108">
          <cell r="I81108">
            <v>72</v>
          </cell>
        </row>
        <row r="81109">
          <cell r="A81109" t="str">
            <v>82554</v>
          </cell>
        </row>
        <row r="81109">
          <cell r="I81109">
            <v>24</v>
          </cell>
        </row>
        <row r="81110">
          <cell r="A81110" t="str">
            <v>82556</v>
          </cell>
        </row>
        <row r="81110">
          <cell r="I81110">
            <v>72</v>
          </cell>
        </row>
        <row r="81111">
          <cell r="A81111" t="str">
            <v>82558</v>
          </cell>
        </row>
        <row r="81111">
          <cell r="I81111">
            <v>36</v>
          </cell>
        </row>
        <row r="81112">
          <cell r="A81112" t="str">
            <v>82565</v>
          </cell>
        </row>
        <row r="81112">
          <cell r="I81112">
            <v>72</v>
          </cell>
        </row>
        <row r="81113">
          <cell r="A81113" t="str">
            <v>82567</v>
          </cell>
        </row>
        <row r="81113">
          <cell r="I81113">
            <v>88</v>
          </cell>
        </row>
        <row r="81114">
          <cell r="A81114" t="str">
            <v>82570</v>
          </cell>
        </row>
        <row r="81114">
          <cell r="I81114">
            <v>60</v>
          </cell>
        </row>
        <row r="81115">
          <cell r="A81115" t="str">
            <v>826</v>
          </cell>
        </row>
        <row r="81115">
          <cell r="I81115">
            <v>50</v>
          </cell>
        </row>
        <row r="81116">
          <cell r="A81116" t="str">
            <v>82617</v>
          </cell>
        </row>
        <row r="81116">
          <cell r="I81116">
            <v>6</v>
          </cell>
        </row>
        <row r="81117">
          <cell r="A81117" t="str">
            <v>82633</v>
          </cell>
        </row>
        <row r="81117">
          <cell r="I81117">
            <v>200</v>
          </cell>
        </row>
        <row r="81118">
          <cell r="A81118" t="str">
            <v>82635</v>
          </cell>
        </row>
        <row r="81118">
          <cell r="I81118">
            <v>60</v>
          </cell>
        </row>
        <row r="81119">
          <cell r="A81119" t="str">
            <v>82637</v>
          </cell>
        </row>
        <row r="81119">
          <cell r="I81119">
            <v>72</v>
          </cell>
        </row>
        <row r="81120">
          <cell r="A81120" t="str">
            <v>82638</v>
          </cell>
        </row>
        <row r="81120">
          <cell r="I81120">
            <v>6</v>
          </cell>
        </row>
        <row r="81121">
          <cell r="A81121" t="str">
            <v>82639</v>
          </cell>
        </row>
        <row r="81121">
          <cell r="I81121">
            <v>36</v>
          </cell>
        </row>
        <row r="81122">
          <cell r="A81122" t="str">
            <v>82644</v>
          </cell>
        </row>
        <row r="81122">
          <cell r="I81122">
            <v>200</v>
          </cell>
        </row>
        <row r="81123">
          <cell r="A81123" t="str">
            <v>82645</v>
          </cell>
        </row>
        <row r="81123">
          <cell r="I81123">
            <v>24</v>
          </cell>
        </row>
        <row r="81124">
          <cell r="A81124" t="str">
            <v>82646</v>
          </cell>
        </row>
        <row r="81124">
          <cell r="I81124">
            <v>24</v>
          </cell>
        </row>
        <row r="81125">
          <cell r="A81125" t="str">
            <v>82647</v>
          </cell>
        </row>
        <row r="81125">
          <cell r="I81125">
            <v>72</v>
          </cell>
        </row>
        <row r="81126">
          <cell r="A81126" t="str">
            <v>82652</v>
          </cell>
        </row>
        <row r="81126">
          <cell r="I81126">
            <v>200</v>
          </cell>
        </row>
        <row r="81127">
          <cell r="A81127" t="str">
            <v>82654</v>
          </cell>
        </row>
        <row r="81127">
          <cell r="I81127">
            <v>576</v>
          </cell>
        </row>
        <row r="81128">
          <cell r="A81128" t="str">
            <v>82655</v>
          </cell>
        </row>
        <row r="81128">
          <cell r="I81128">
            <v>360</v>
          </cell>
        </row>
        <row r="81129">
          <cell r="A81129" t="str">
            <v>82657</v>
          </cell>
        </row>
        <row r="81129">
          <cell r="I81129">
            <v>100</v>
          </cell>
        </row>
        <row r="81130">
          <cell r="A81130" t="str">
            <v>82660</v>
          </cell>
        </row>
        <row r="81130">
          <cell r="I81130">
            <v>144</v>
          </cell>
        </row>
        <row r="81131">
          <cell r="A81131" t="str">
            <v>82661</v>
          </cell>
        </row>
        <row r="81131">
          <cell r="I81131">
            <v>48</v>
          </cell>
        </row>
        <row r="81132">
          <cell r="A81132" t="str">
            <v>82662</v>
          </cell>
        </row>
        <row r="81132">
          <cell r="I81132">
            <v>48</v>
          </cell>
        </row>
        <row r="81133">
          <cell r="A81133" t="str">
            <v>82663</v>
          </cell>
        </row>
        <row r="81133">
          <cell r="I81133">
            <v>48</v>
          </cell>
        </row>
        <row r="81134">
          <cell r="A81134" t="str">
            <v>82665</v>
          </cell>
        </row>
        <row r="81134">
          <cell r="I81134">
            <v>72</v>
          </cell>
        </row>
        <row r="81135">
          <cell r="A81135" t="str">
            <v>82666</v>
          </cell>
        </row>
        <row r="81135">
          <cell r="I81135">
            <v>60</v>
          </cell>
        </row>
        <row r="81136">
          <cell r="A81136" t="str">
            <v>82668</v>
          </cell>
        </row>
        <row r="81136">
          <cell r="I81136">
            <v>144</v>
          </cell>
        </row>
        <row r="81137">
          <cell r="A81137" t="str">
            <v>82669</v>
          </cell>
        </row>
        <row r="81137">
          <cell r="I81137">
            <v>12</v>
          </cell>
        </row>
        <row r="81138">
          <cell r="A81138" t="str">
            <v>82670</v>
          </cell>
        </row>
        <row r="81138">
          <cell r="I81138">
            <v>48</v>
          </cell>
        </row>
        <row r="81139">
          <cell r="A81139" t="str">
            <v>82672</v>
          </cell>
        </row>
        <row r="81139">
          <cell r="I81139">
            <v>120</v>
          </cell>
        </row>
        <row r="81140">
          <cell r="A81140" t="str">
            <v>82673</v>
          </cell>
        </row>
        <row r="81140">
          <cell r="I81140">
            <v>450</v>
          </cell>
        </row>
        <row r="81141">
          <cell r="A81141" t="str">
            <v>82674</v>
          </cell>
        </row>
        <row r="81141">
          <cell r="I81141">
            <v>720</v>
          </cell>
        </row>
        <row r="81142">
          <cell r="A81142" t="str">
            <v>82676</v>
          </cell>
        </row>
        <row r="81142">
          <cell r="I81142">
            <v>144</v>
          </cell>
        </row>
        <row r="81143">
          <cell r="A81143" t="str">
            <v>82677</v>
          </cell>
        </row>
        <row r="81143">
          <cell r="I81143">
            <v>144</v>
          </cell>
        </row>
        <row r="81144">
          <cell r="A81144" t="str">
            <v>82680</v>
          </cell>
        </row>
        <row r="81144">
          <cell r="I81144">
            <v>180</v>
          </cell>
        </row>
        <row r="81145">
          <cell r="A81145" t="str">
            <v>82683</v>
          </cell>
        </row>
        <row r="81145">
          <cell r="I81145">
            <v>20</v>
          </cell>
        </row>
        <row r="81146">
          <cell r="A81146" t="str">
            <v>82684</v>
          </cell>
        </row>
        <row r="81146">
          <cell r="I81146">
            <v>48</v>
          </cell>
        </row>
        <row r="81147">
          <cell r="A81147" t="str">
            <v>82685</v>
          </cell>
        </row>
        <row r="81147">
          <cell r="I81147">
            <v>48</v>
          </cell>
        </row>
        <row r="81148">
          <cell r="A81148" t="str">
            <v>82687</v>
          </cell>
        </row>
        <row r="81148">
          <cell r="I81148">
            <v>96</v>
          </cell>
        </row>
        <row r="81149">
          <cell r="A81149" t="str">
            <v>82688</v>
          </cell>
        </row>
        <row r="81149">
          <cell r="I81149">
            <v>34</v>
          </cell>
        </row>
        <row r="81150">
          <cell r="A81150" t="str">
            <v>82689</v>
          </cell>
        </row>
        <row r="81150">
          <cell r="I81150">
            <v>48</v>
          </cell>
        </row>
        <row r="81151">
          <cell r="A81151" t="str">
            <v>82690</v>
          </cell>
        </row>
        <row r="81151">
          <cell r="I81151">
            <v>48</v>
          </cell>
        </row>
        <row r="81152">
          <cell r="A81152" t="str">
            <v>82691</v>
          </cell>
        </row>
        <row r="81152">
          <cell r="I81152">
            <v>24</v>
          </cell>
        </row>
        <row r="81153">
          <cell r="A81153" t="str">
            <v>82692</v>
          </cell>
        </row>
        <row r="81153">
          <cell r="I81153">
            <v>30</v>
          </cell>
        </row>
        <row r="81154">
          <cell r="A81154" t="str">
            <v>82693</v>
          </cell>
        </row>
        <row r="81154">
          <cell r="I81154">
            <v>120</v>
          </cell>
        </row>
        <row r="81155">
          <cell r="A81155" t="str">
            <v>82694</v>
          </cell>
        </row>
        <row r="81155">
          <cell r="I81155">
            <v>72</v>
          </cell>
        </row>
        <row r="81156">
          <cell r="A81156" t="str">
            <v>82695</v>
          </cell>
        </row>
        <row r="81156">
          <cell r="I81156">
            <v>300</v>
          </cell>
        </row>
        <row r="81157">
          <cell r="A81157" t="str">
            <v>82696</v>
          </cell>
        </row>
        <row r="81157">
          <cell r="I81157">
            <v>48</v>
          </cell>
        </row>
        <row r="81158">
          <cell r="A81158" t="str">
            <v>82697</v>
          </cell>
        </row>
        <row r="81158">
          <cell r="I81158">
            <v>0</v>
          </cell>
        </row>
        <row r="81159">
          <cell r="A81159" t="str">
            <v>82698</v>
          </cell>
        </row>
        <row r="81159">
          <cell r="I81159">
            <v>439</v>
          </cell>
        </row>
        <row r="81160">
          <cell r="A81160" t="str">
            <v>82699</v>
          </cell>
        </row>
        <row r="81160">
          <cell r="I81160">
            <v>392</v>
          </cell>
        </row>
        <row r="81161">
          <cell r="A81161" t="str">
            <v>82700</v>
          </cell>
        </row>
        <row r="81161">
          <cell r="I81161">
            <v>96</v>
          </cell>
        </row>
        <row r="81162">
          <cell r="A81162" t="str">
            <v>82701</v>
          </cell>
        </row>
        <row r="81162">
          <cell r="I81162">
            <v>204</v>
          </cell>
        </row>
        <row r="81163">
          <cell r="A81163" t="str">
            <v>82702</v>
          </cell>
        </row>
        <row r="81163">
          <cell r="I81163">
            <v>96</v>
          </cell>
        </row>
        <row r="81164">
          <cell r="A81164" t="str">
            <v>82703</v>
          </cell>
        </row>
        <row r="81164">
          <cell r="I81164">
            <v>48</v>
          </cell>
        </row>
        <row r="81165">
          <cell r="A81165" t="str">
            <v>82704</v>
          </cell>
        </row>
        <row r="81165">
          <cell r="I81165">
            <v>144</v>
          </cell>
        </row>
        <row r="81166">
          <cell r="A81166" t="str">
            <v>82706</v>
          </cell>
        </row>
        <row r="81166">
          <cell r="I81166">
            <v>60</v>
          </cell>
        </row>
        <row r="81167">
          <cell r="A81167" t="str">
            <v>82709</v>
          </cell>
        </row>
        <row r="81167">
          <cell r="I81167">
            <v>48</v>
          </cell>
        </row>
        <row r="81168">
          <cell r="A81168" t="str">
            <v>82712</v>
          </cell>
        </row>
        <row r="81168">
          <cell r="I81168">
            <v>50</v>
          </cell>
        </row>
        <row r="81169">
          <cell r="A81169" t="str">
            <v>82714</v>
          </cell>
        </row>
        <row r="81169">
          <cell r="I81169">
            <v>50</v>
          </cell>
        </row>
        <row r="81170">
          <cell r="A81170" t="str">
            <v>82715</v>
          </cell>
        </row>
        <row r="81170">
          <cell r="I81170">
            <v>80</v>
          </cell>
        </row>
        <row r="81171">
          <cell r="A81171" t="str">
            <v>82716</v>
          </cell>
        </row>
        <row r="81171">
          <cell r="I81171">
            <v>50</v>
          </cell>
        </row>
        <row r="81172">
          <cell r="A81172" t="str">
            <v>82717</v>
          </cell>
        </row>
        <row r="81172">
          <cell r="I81172">
            <v>200</v>
          </cell>
        </row>
        <row r="81173">
          <cell r="A81173" t="str">
            <v>82718</v>
          </cell>
        </row>
        <row r="81173">
          <cell r="I81173">
            <v>72</v>
          </cell>
        </row>
        <row r="81174">
          <cell r="A81174" t="str">
            <v>82719</v>
          </cell>
        </row>
        <row r="81174">
          <cell r="I81174">
            <v>72</v>
          </cell>
        </row>
        <row r="81175">
          <cell r="A81175" t="str">
            <v>82720</v>
          </cell>
        </row>
        <row r="81175">
          <cell r="I81175">
            <v>12</v>
          </cell>
        </row>
        <row r="81176">
          <cell r="A81176" t="str">
            <v>82721</v>
          </cell>
        </row>
        <row r="81176">
          <cell r="I81176">
            <v>12</v>
          </cell>
        </row>
        <row r="81177">
          <cell r="A81177" t="str">
            <v>82722</v>
          </cell>
        </row>
        <row r="81177">
          <cell r="I81177">
            <v>12</v>
          </cell>
        </row>
        <row r="81178">
          <cell r="A81178" t="str">
            <v>82723</v>
          </cell>
        </row>
        <row r="81178">
          <cell r="I81178">
            <v>12</v>
          </cell>
        </row>
        <row r="81179">
          <cell r="A81179" t="str">
            <v>82724</v>
          </cell>
        </row>
        <row r="81179">
          <cell r="I81179">
            <v>60</v>
          </cell>
        </row>
        <row r="81180">
          <cell r="A81180" t="str">
            <v>82725</v>
          </cell>
        </row>
        <row r="81180">
          <cell r="I81180">
            <v>12</v>
          </cell>
        </row>
        <row r="81181">
          <cell r="A81181" t="str">
            <v>82726</v>
          </cell>
        </row>
        <row r="81181">
          <cell r="I81181">
            <v>12</v>
          </cell>
        </row>
        <row r="81182">
          <cell r="A81182" t="str">
            <v>82727</v>
          </cell>
        </row>
        <row r="81182">
          <cell r="I81182">
            <v>12</v>
          </cell>
        </row>
        <row r="81183">
          <cell r="A81183" t="str">
            <v>82728</v>
          </cell>
        </row>
        <row r="81183">
          <cell r="I81183">
            <v>12</v>
          </cell>
        </row>
        <row r="81184">
          <cell r="A81184" t="str">
            <v>82729</v>
          </cell>
        </row>
        <row r="81184">
          <cell r="I81184">
            <v>12</v>
          </cell>
        </row>
        <row r="81185">
          <cell r="A81185" t="str">
            <v>82730</v>
          </cell>
        </row>
        <row r="81185">
          <cell r="I81185">
            <v>12</v>
          </cell>
        </row>
        <row r="81186">
          <cell r="A81186" t="str">
            <v>82731</v>
          </cell>
        </row>
        <row r="81186">
          <cell r="I81186">
            <v>12</v>
          </cell>
        </row>
        <row r="81187">
          <cell r="A81187" t="str">
            <v>82732</v>
          </cell>
        </row>
        <row r="81187">
          <cell r="I81187">
            <v>12</v>
          </cell>
        </row>
        <row r="81188">
          <cell r="A81188" t="str">
            <v>82733</v>
          </cell>
        </row>
        <row r="81188">
          <cell r="I81188">
            <v>120</v>
          </cell>
        </row>
        <row r="81189">
          <cell r="A81189" t="str">
            <v>82734</v>
          </cell>
        </row>
        <row r="81189">
          <cell r="I81189">
            <v>144</v>
          </cell>
        </row>
        <row r="81190">
          <cell r="A81190" t="str">
            <v>82735</v>
          </cell>
        </row>
        <row r="81190">
          <cell r="I81190">
            <v>96</v>
          </cell>
        </row>
        <row r="81191">
          <cell r="A81191" t="str">
            <v>82736</v>
          </cell>
        </row>
        <row r="81191">
          <cell r="I81191">
            <v>96</v>
          </cell>
        </row>
        <row r="81192">
          <cell r="A81192" t="str">
            <v>82738</v>
          </cell>
        </row>
        <row r="81192">
          <cell r="I81192">
            <v>200</v>
          </cell>
        </row>
        <row r="81193">
          <cell r="A81193" t="str">
            <v>82739</v>
          </cell>
        </row>
        <row r="81193">
          <cell r="I81193">
            <v>25</v>
          </cell>
        </row>
        <row r="81194">
          <cell r="A81194" t="str">
            <v>82740</v>
          </cell>
        </row>
        <row r="81194">
          <cell r="I81194">
            <v>12</v>
          </cell>
        </row>
        <row r="81195">
          <cell r="A81195" t="str">
            <v>82741</v>
          </cell>
        </row>
        <row r="81195">
          <cell r="I81195">
            <v>12</v>
          </cell>
        </row>
        <row r="81196">
          <cell r="A81196" t="str">
            <v>82742</v>
          </cell>
        </row>
        <row r="81196">
          <cell r="I81196">
            <v>12</v>
          </cell>
        </row>
        <row r="81197">
          <cell r="A81197" t="str">
            <v>82743</v>
          </cell>
        </row>
        <row r="81197">
          <cell r="I81197">
            <v>72</v>
          </cell>
        </row>
        <row r="81198">
          <cell r="A81198" t="str">
            <v>82744</v>
          </cell>
        </row>
        <row r="81198">
          <cell r="I81198">
            <v>72</v>
          </cell>
        </row>
        <row r="81199">
          <cell r="A81199" t="str">
            <v>82745</v>
          </cell>
        </row>
        <row r="81199">
          <cell r="I81199">
            <v>72</v>
          </cell>
        </row>
        <row r="81200">
          <cell r="A81200" t="str">
            <v>82746</v>
          </cell>
        </row>
        <row r="81200">
          <cell r="I81200">
            <v>12</v>
          </cell>
        </row>
        <row r="81201">
          <cell r="A81201" t="str">
            <v>82747</v>
          </cell>
        </row>
        <row r="81201">
          <cell r="I81201">
            <v>12</v>
          </cell>
        </row>
        <row r="81202">
          <cell r="A81202" t="str">
            <v>82748</v>
          </cell>
        </row>
        <row r="81202">
          <cell r="I81202">
            <v>12</v>
          </cell>
        </row>
        <row r="81203">
          <cell r="A81203" t="str">
            <v>82751</v>
          </cell>
        </row>
        <row r="81203">
          <cell r="I81203">
            <v>120</v>
          </cell>
        </row>
        <row r="81204">
          <cell r="A81204" t="str">
            <v>82753</v>
          </cell>
        </row>
        <row r="81204">
          <cell r="I81204">
            <v>120</v>
          </cell>
        </row>
        <row r="81205">
          <cell r="A81205" t="str">
            <v>82754</v>
          </cell>
        </row>
        <row r="81205">
          <cell r="I81205">
            <v>1000</v>
          </cell>
        </row>
        <row r="81206">
          <cell r="A81206" t="str">
            <v>82755</v>
          </cell>
        </row>
        <row r="81206">
          <cell r="I81206">
            <v>60</v>
          </cell>
        </row>
        <row r="81207">
          <cell r="A81207" t="str">
            <v>82769</v>
          </cell>
        </row>
        <row r="81207">
          <cell r="I81207">
            <v>20</v>
          </cell>
        </row>
        <row r="81208">
          <cell r="A81208" t="str">
            <v>82778</v>
          </cell>
        </row>
        <row r="81208">
          <cell r="I81208">
            <v>12</v>
          </cell>
        </row>
        <row r="81209">
          <cell r="A81209" t="str">
            <v>82781</v>
          </cell>
        </row>
        <row r="81209">
          <cell r="I81209">
            <v>12</v>
          </cell>
        </row>
        <row r="81210">
          <cell r="A81210" t="str">
            <v>82782</v>
          </cell>
        </row>
        <row r="81210">
          <cell r="I81210">
            <v>12</v>
          </cell>
        </row>
        <row r="81211">
          <cell r="A81211" t="str">
            <v>82785</v>
          </cell>
        </row>
        <row r="81211">
          <cell r="I81211">
            <v>12</v>
          </cell>
        </row>
        <row r="81212">
          <cell r="A81212" t="str">
            <v>82787</v>
          </cell>
        </row>
        <row r="81212">
          <cell r="I81212">
            <v>200</v>
          </cell>
        </row>
        <row r="81213">
          <cell r="A81213" t="str">
            <v>82788</v>
          </cell>
        </row>
        <row r="81213">
          <cell r="I81213">
            <v>96</v>
          </cell>
        </row>
        <row r="81214">
          <cell r="A81214" t="str">
            <v>82789</v>
          </cell>
        </row>
        <row r="81214">
          <cell r="I81214">
            <v>24</v>
          </cell>
        </row>
        <row r="81215">
          <cell r="A81215" t="str">
            <v>82790</v>
          </cell>
        </row>
        <row r="81215">
          <cell r="I81215">
            <v>24</v>
          </cell>
        </row>
        <row r="81216">
          <cell r="A81216" t="str">
            <v>82791</v>
          </cell>
        </row>
        <row r="81216">
          <cell r="I81216">
            <v>48</v>
          </cell>
        </row>
        <row r="81217">
          <cell r="A81217" t="str">
            <v>82792</v>
          </cell>
        </row>
        <row r="81217">
          <cell r="I81217">
            <v>48</v>
          </cell>
        </row>
        <row r="81218">
          <cell r="A81218" t="str">
            <v>82793</v>
          </cell>
        </row>
        <row r="81218">
          <cell r="I81218">
            <v>48</v>
          </cell>
        </row>
        <row r="81219">
          <cell r="A81219" t="str">
            <v>82794</v>
          </cell>
        </row>
        <row r="81219">
          <cell r="I81219">
            <v>48</v>
          </cell>
        </row>
        <row r="81220">
          <cell r="A81220" t="str">
            <v>82796</v>
          </cell>
        </row>
        <row r="81220">
          <cell r="I81220">
            <v>48</v>
          </cell>
        </row>
        <row r="81221">
          <cell r="A81221" t="str">
            <v>82808</v>
          </cell>
        </row>
        <row r="81221">
          <cell r="I81221">
            <v>50</v>
          </cell>
        </row>
        <row r="81222">
          <cell r="A81222" t="str">
            <v>82809</v>
          </cell>
        </row>
        <row r="81222">
          <cell r="I81222">
            <v>20</v>
          </cell>
        </row>
        <row r="81223">
          <cell r="A81223" t="str">
            <v>82818</v>
          </cell>
        </row>
        <row r="81223">
          <cell r="I81223">
            <v>48</v>
          </cell>
        </row>
        <row r="81224">
          <cell r="A81224" t="str">
            <v>82820</v>
          </cell>
        </row>
        <row r="81224">
          <cell r="I81224">
            <v>24</v>
          </cell>
        </row>
        <row r="81225">
          <cell r="A81225" t="str">
            <v>82821</v>
          </cell>
        </row>
        <row r="81225">
          <cell r="I81225">
            <v>24</v>
          </cell>
        </row>
        <row r="81226">
          <cell r="A81226" t="str">
            <v>82824</v>
          </cell>
        </row>
        <row r="81226">
          <cell r="I81226">
            <v>24</v>
          </cell>
        </row>
        <row r="81227">
          <cell r="A81227" t="str">
            <v>82831</v>
          </cell>
        </row>
        <row r="81227">
          <cell r="I81227">
            <v>6</v>
          </cell>
        </row>
        <row r="81228">
          <cell r="A81228" t="str">
            <v>82833</v>
          </cell>
        </row>
        <row r="81228">
          <cell r="I81228">
            <v>24</v>
          </cell>
        </row>
        <row r="81229">
          <cell r="A81229" t="str">
            <v>82835</v>
          </cell>
        </row>
        <row r="81229">
          <cell r="I81229">
            <v>12</v>
          </cell>
        </row>
        <row r="81230">
          <cell r="A81230" t="str">
            <v>82836</v>
          </cell>
        </row>
        <row r="81230">
          <cell r="I81230">
            <v>12</v>
          </cell>
        </row>
        <row r="81231">
          <cell r="A81231" t="str">
            <v>82842</v>
          </cell>
        </row>
        <row r="81231">
          <cell r="I81231">
            <v>64</v>
          </cell>
        </row>
        <row r="81232">
          <cell r="A81232" t="str">
            <v>82843</v>
          </cell>
        </row>
        <row r="81232">
          <cell r="I81232">
            <v>64</v>
          </cell>
        </row>
        <row r="81233">
          <cell r="A81233" t="str">
            <v>82847</v>
          </cell>
        </row>
        <row r="81233">
          <cell r="I81233">
            <v>64</v>
          </cell>
        </row>
        <row r="81234">
          <cell r="A81234" t="str">
            <v>82863</v>
          </cell>
        </row>
        <row r="81234">
          <cell r="I81234">
            <v>30</v>
          </cell>
        </row>
        <row r="81235">
          <cell r="A81235" t="str">
            <v>82868</v>
          </cell>
        </row>
        <row r="81235">
          <cell r="I81235">
            <v>24</v>
          </cell>
        </row>
        <row r="81236">
          <cell r="A81236" t="str">
            <v>82879</v>
          </cell>
        </row>
        <row r="81236">
          <cell r="I81236">
            <v>12</v>
          </cell>
        </row>
        <row r="81237">
          <cell r="A81237" t="str">
            <v>82880</v>
          </cell>
        </row>
        <row r="81237">
          <cell r="I81237">
            <v>12</v>
          </cell>
        </row>
        <row r="81238">
          <cell r="A81238" t="str">
            <v>82881</v>
          </cell>
        </row>
        <row r="81238">
          <cell r="I81238">
            <v>12</v>
          </cell>
        </row>
        <row r="81239">
          <cell r="A81239" t="str">
            <v>82882</v>
          </cell>
        </row>
        <row r="81239">
          <cell r="I81239">
            <v>12</v>
          </cell>
        </row>
        <row r="81240">
          <cell r="A81240" t="str">
            <v>82883</v>
          </cell>
        </row>
        <row r="81240">
          <cell r="I81240">
            <v>12</v>
          </cell>
        </row>
        <row r="81241">
          <cell r="A81241" t="str">
            <v>82884</v>
          </cell>
        </row>
        <row r="81241">
          <cell r="I81241">
            <v>12</v>
          </cell>
        </row>
        <row r="81242">
          <cell r="A81242" t="str">
            <v>82885</v>
          </cell>
        </row>
        <row r="81242">
          <cell r="I81242">
            <v>12</v>
          </cell>
        </row>
        <row r="81243">
          <cell r="A81243" t="str">
            <v>82886</v>
          </cell>
        </row>
        <row r="81243">
          <cell r="I81243">
            <v>12</v>
          </cell>
        </row>
        <row r="81244">
          <cell r="A81244" t="str">
            <v>82887</v>
          </cell>
        </row>
        <row r="81244">
          <cell r="I81244">
            <v>12</v>
          </cell>
        </row>
        <row r="81245">
          <cell r="A81245" t="str">
            <v>82888</v>
          </cell>
        </row>
        <row r="81245">
          <cell r="I81245">
            <v>12</v>
          </cell>
        </row>
        <row r="81246">
          <cell r="A81246" t="str">
            <v>82889</v>
          </cell>
        </row>
        <row r="81246">
          <cell r="I81246">
            <v>12</v>
          </cell>
        </row>
        <row r="81247">
          <cell r="A81247" t="str">
            <v>82890</v>
          </cell>
        </row>
        <row r="81247">
          <cell r="I81247">
            <v>12</v>
          </cell>
        </row>
        <row r="81248">
          <cell r="A81248" t="str">
            <v>82891</v>
          </cell>
        </row>
        <row r="81248">
          <cell r="I81248">
            <v>12</v>
          </cell>
        </row>
        <row r="81249">
          <cell r="A81249" t="str">
            <v>82892</v>
          </cell>
        </row>
        <row r="81249">
          <cell r="I81249">
            <v>80</v>
          </cell>
        </row>
        <row r="81250">
          <cell r="A81250" t="str">
            <v>82893</v>
          </cell>
        </row>
        <row r="81250">
          <cell r="I81250">
            <v>80</v>
          </cell>
        </row>
        <row r="81251">
          <cell r="A81251" t="str">
            <v>82894</v>
          </cell>
        </row>
        <row r="81251">
          <cell r="I81251">
            <v>80</v>
          </cell>
        </row>
        <row r="81252">
          <cell r="A81252" t="str">
            <v>82895</v>
          </cell>
        </row>
        <row r="81252">
          <cell r="I81252">
            <v>80</v>
          </cell>
        </row>
        <row r="81253">
          <cell r="A81253" t="str">
            <v>82896</v>
          </cell>
        </row>
        <row r="81253">
          <cell r="I81253">
            <v>12</v>
          </cell>
        </row>
        <row r="81254">
          <cell r="A81254" t="str">
            <v>82899</v>
          </cell>
        </row>
        <row r="81254">
          <cell r="I81254">
            <v>600</v>
          </cell>
        </row>
        <row r="81255">
          <cell r="A81255" t="str">
            <v>829</v>
          </cell>
        </row>
        <row r="81255">
          <cell r="I81255">
            <v>500</v>
          </cell>
        </row>
        <row r="81256">
          <cell r="A81256" t="str">
            <v>82900</v>
          </cell>
        </row>
        <row r="81256">
          <cell r="I81256">
            <v>36</v>
          </cell>
        </row>
        <row r="81257">
          <cell r="A81257" t="str">
            <v>82901</v>
          </cell>
        </row>
        <row r="81257">
          <cell r="I81257">
            <v>24</v>
          </cell>
        </row>
        <row r="81258">
          <cell r="A81258" t="str">
            <v>82903</v>
          </cell>
        </row>
        <row r="81258">
          <cell r="I81258">
            <v>1</v>
          </cell>
        </row>
        <row r="81259">
          <cell r="A81259" t="str">
            <v>82907</v>
          </cell>
        </row>
        <row r="81259">
          <cell r="I81259">
            <v>12</v>
          </cell>
        </row>
        <row r="81260">
          <cell r="A81260" t="str">
            <v>82928</v>
          </cell>
        </row>
        <row r="81260">
          <cell r="I81260">
            <v>12</v>
          </cell>
        </row>
        <row r="81261">
          <cell r="A81261" t="str">
            <v>82937</v>
          </cell>
        </row>
        <row r="81261">
          <cell r="I81261">
            <v>12</v>
          </cell>
        </row>
        <row r="81262">
          <cell r="A81262" t="str">
            <v>82938</v>
          </cell>
        </row>
        <row r="81262">
          <cell r="I81262">
            <v>12</v>
          </cell>
        </row>
        <row r="81263">
          <cell r="A81263" t="str">
            <v>82940</v>
          </cell>
        </row>
        <row r="81263">
          <cell r="I81263">
            <v>0</v>
          </cell>
        </row>
        <row r="81264">
          <cell r="A81264" t="str">
            <v>82941</v>
          </cell>
        </row>
        <row r="81264">
          <cell r="I81264">
            <v>0</v>
          </cell>
        </row>
        <row r="81265">
          <cell r="A81265" t="str">
            <v>82942</v>
          </cell>
        </row>
        <row r="81265">
          <cell r="I81265">
            <v>0</v>
          </cell>
        </row>
        <row r="81266">
          <cell r="A81266" t="str">
            <v>82943</v>
          </cell>
        </row>
        <row r="81266">
          <cell r="I81266">
            <v>0</v>
          </cell>
        </row>
        <row r="81267">
          <cell r="A81267" t="str">
            <v>82946</v>
          </cell>
        </row>
        <row r="81267">
          <cell r="I81267">
            <v>48</v>
          </cell>
        </row>
        <row r="81268">
          <cell r="A81268" t="str">
            <v>82954</v>
          </cell>
        </row>
        <row r="81268">
          <cell r="I81268">
            <v>20</v>
          </cell>
        </row>
        <row r="81269">
          <cell r="A81269" t="str">
            <v>82957</v>
          </cell>
        </row>
        <row r="81269">
          <cell r="I81269">
            <v>20</v>
          </cell>
        </row>
        <row r="81270">
          <cell r="A81270" t="str">
            <v>82958</v>
          </cell>
        </row>
        <row r="81270">
          <cell r="I81270">
            <v>20</v>
          </cell>
        </row>
        <row r="81271">
          <cell r="A81271" t="str">
            <v>82970</v>
          </cell>
        </row>
        <row r="81271">
          <cell r="I81271">
            <v>20</v>
          </cell>
        </row>
        <row r="81272">
          <cell r="A81272" t="str">
            <v>82972</v>
          </cell>
        </row>
        <row r="81272">
          <cell r="I81272">
            <v>40</v>
          </cell>
        </row>
        <row r="81273">
          <cell r="A81273" t="str">
            <v>82973</v>
          </cell>
        </row>
        <row r="81273">
          <cell r="I81273">
            <v>48</v>
          </cell>
        </row>
        <row r="81274">
          <cell r="A81274" t="str">
            <v>82974</v>
          </cell>
        </row>
        <row r="81274">
          <cell r="I81274">
            <v>16</v>
          </cell>
        </row>
        <row r="81275">
          <cell r="A81275" t="str">
            <v>82975</v>
          </cell>
        </row>
        <row r="81275">
          <cell r="I81275">
            <v>12</v>
          </cell>
        </row>
        <row r="81276">
          <cell r="A81276" t="str">
            <v>82978</v>
          </cell>
        </row>
        <row r="81276">
          <cell r="I81276">
            <v>240</v>
          </cell>
        </row>
        <row r="81277">
          <cell r="A81277" t="str">
            <v>82979</v>
          </cell>
        </row>
        <row r="81277">
          <cell r="I81277">
            <v>240</v>
          </cell>
        </row>
        <row r="81278">
          <cell r="A81278" t="str">
            <v>82980</v>
          </cell>
        </row>
        <row r="81278">
          <cell r="I81278">
            <v>144</v>
          </cell>
        </row>
        <row r="81279">
          <cell r="A81279" t="str">
            <v>82981</v>
          </cell>
        </row>
        <row r="81279">
          <cell r="I81279">
            <v>120</v>
          </cell>
        </row>
        <row r="81280">
          <cell r="A81280" t="str">
            <v>82982</v>
          </cell>
        </row>
        <row r="81280">
          <cell r="I81280">
            <v>480</v>
          </cell>
        </row>
        <row r="81281">
          <cell r="A81281" t="str">
            <v>82983</v>
          </cell>
        </row>
        <row r="81281">
          <cell r="I81281">
            <v>120</v>
          </cell>
        </row>
        <row r="81282">
          <cell r="A81282" t="str">
            <v>82986</v>
          </cell>
        </row>
        <row r="81282">
          <cell r="I81282">
            <v>20</v>
          </cell>
        </row>
        <row r="81283">
          <cell r="A81283" t="str">
            <v>82987</v>
          </cell>
        </row>
        <row r="81283">
          <cell r="I81283">
            <v>360</v>
          </cell>
        </row>
        <row r="81284">
          <cell r="A81284" t="str">
            <v>82988</v>
          </cell>
        </row>
        <row r="81284">
          <cell r="I81284">
            <v>120</v>
          </cell>
        </row>
        <row r="81285">
          <cell r="A81285" t="str">
            <v>82990</v>
          </cell>
        </row>
        <row r="81285">
          <cell r="I81285">
            <v>240</v>
          </cell>
        </row>
        <row r="81286">
          <cell r="A81286" t="str">
            <v>82991</v>
          </cell>
        </row>
        <row r="81286">
          <cell r="I81286">
            <v>240</v>
          </cell>
        </row>
        <row r="81287">
          <cell r="A81287" t="str">
            <v>82992</v>
          </cell>
        </row>
        <row r="81287">
          <cell r="I81287">
            <v>50</v>
          </cell>
        </row>
        <row r="81288">
          <cell r="A81288" t="str">
            <v>82993</v>
          </cell>
        </row>
        <row r="81288">
          <cell r="I81288">
            <v>24</v>
          </cell>
        </row>
        <row r="81289">
          <cell r="A81289" t="str">
            <v>82994</v>
          </cell>
        </row>
        <row r="81289">
          <cell r="I81289">
            <v>12</v>
          </cell>
        </row>
        <row r="81290">
          <cell r="A81290" t="str">
            <v>82995</v>
          </cell>
        </row>
        <row r="81290">
          <cell r="I81290">
            <v>24</v>
          </cell>
        </row>
        <row r="81291">
          <cell r="A81291" t="str">
            <v>82996</v>
          </cell>
        </row>
        <row r="81291">
          <cell r="I81291">
            <v>12</v>
          </cell>
        </row>
        <row r="81292">
          <cell r="A81292" t="str">
            <v>82997</v>
          </cell>
        </row>
        <row r="81292">
          <cell r="I81292">
            <v>12</v>
          </cell>
        </row>
        <row r="81293">
          <cell r="A81293" t="str">
            <v>82998</v>
          </cell>
        </row>
        <row r="81293">
          <cell r="I81293">
            <v>6</v>
          </cell>
        </row>
        <row r="81294">
          <cell r="A81294" t="str">
            <v>82999</v>
          </cell>
        </row>
        <row r="81294">
          <cell r="I81294">
            <v>12</v>
          </cell>
        </row>
        <row r="81295">
          <cell r="A81295" t="str">
            <v>83</v>
          </cell>
        </row>
        <row r="81295">
          <cell r="I81295">
            <v>0</v>
          </cell>
        </row>
        <row r="81296">
          <cell r="A81296" t="str">
            <v>830</v>
          </cell>
        </row>
        <row r="81296">
          <cell r="I81296">
            <v>500</v>
          </cell>
        </row>
        <row r="81297">
          <cell r="A81297" t="str">
            <v>83000</v>
          </cell>
        </row>
        <row r="81297">
          <cell r="I81297">
            <v>12</v>
          </cell>
        </row>
        <row r="81298">
          <cell r="A81298" t="str">
            <v>83011</v>
          </cell>
        </row>
        <row r="81298">
          <cell r="I81298">
            <v>24</v>
          </cell>
        </row>
        <row r="81299">
          <cell r="A81299" t="str">
            <v>83015</v>
          </cell>
        </row>
        <row r="81299">
          <cell r="I81299">
            <v>96</v>
          </cell>
        </row>
        <row r="81300">
          <cell r="A81300" t="str">
            <v>83018</v>
          </cell>
        </row>
        <row r="81300">
          <cell r="I81300">
            <v>20</v>
          </cell>
        </row>
        <row r="81301">
          <cell r="A81301" t="str">
            <v>83020</v>
          </cell>
        </row>
        <row r="81301">
          <cell r="I81301">
            <v>36</v>
          </cell>
        </row>
        <row r="81302">
          <cell r="A81302" t="str">
            <v>83021</v>
          </cell>
        </row>
        <row r="81302">
          <cell r="I81302">
            <v>60</v>
          </cell>
        </row>
        <row r="81303">
          <cell r="A81303" t="str">
            <v>83022</v>
          </cell>
        </row>
        <row r="81303">
          <cell r="I81303">
            <v>12</v>
          </cell>
        </row>
        <row r="81304">
          <cell r="A81304" t="str">
            <v>83023</v>
          </cell>
        </row>
        <row r="81304">
          <cell r="I81304">
            <v>12</v>
          </cell>
        </row>
        <row r="81305">
          <cell r="A81305" t="str">
            <v>83024</v>
          </cell>
        </row>
        <row r="81305">
          <cell r="I81305">
            <v>12</v>
          </cell>
        </row>
        <row r="81306">
          <cell r="A81306" t="str">
            <v>83025</v>
          </cell>
        </row>
        <row r="81306">
          <cell r="I81306">
            <v>12</v>
          </cell>
        </row>
        <row r="81307">
          <cell r="A81307" t="str">
            <v>83026</v>
          </cell>
        </row>
        <row r="81307">
          <cell r="I81307">
            <v>12</v>
          </cell>
        </row>
        <row r="81308">
          <cell r="A81308" t="str">
            <v>83027</v>
          </cell>
        </row>
        <row r="81308">
          <cell r="I81308">
            <v>12</v>
          </cell>
        </row>
        <row r="81309">
          <cell r="A81309" t="str">
            <v>83030</v>
          </cell>
        </row>
        <row r="81309">
          <cell r="I81309">
            <v>120</v>
          </cell>
        </row>
        <row r="81310">
          <cell r="A81310" t="str">
            <v>83031</v>
          </cell>
        </row>
        <row r="81310">
          <cell r="I81310">
            <v>48</v>
          </cell>
        </row>
        <row r="81311">
          <cell r="A81311" t="str">
            <v>83035</v>
          </cell>
        </row>
        <row r="81311">
          <cell r="I81311">
            <v>48</v>
          </cell>
        </row>
        <row r="81312">
          <cell r="A81312" t="str">
            <v>83039</v>
          </cell>
        </row>
        <row r="81312">
          <cell r="I81312">
            <v>48</v>
          </cell>
        </row>
        <row r="81313">
          <cell r="A81313" t="str">
            <v>83048</v>
          </cell>
        </row>
        <row r="81313">
          <cell r="I81313">
            <v>50</v>
          </cell>
        </row>
        <row r="81314">
          <cell r="A81314" t="str">
            <v>83057</v>
          </cell>
        </row>
        <row r="81314">
          <cell r="I81314">
            <v>50</v>
          </cell>
        </row>
        <row r="81315">
          <cell r="A81315" t="str">
            <v>83061</v>
          </cell>
        </row>
        <row r="81315">
          <cell r="I81315">
            <v>20</v>
          </cell>
        </row>
        <row r="81316">
          <cell r="A81316" t="str">
            <v>83063</v>
          </cell>
        </row>
        <row r="81316">
          <cell r="I81316">
            <v>20</v>
          </cell>
        </row>
        <row r="81317">
          <cell r="A81317" t="str">
            <v>83069</v>
          </cell>
        </row>
        <row r="81317">
          <cell r="I81317">
            <v>36</v>
          </cell>
        </row>
        <row r="81318">
          <cell r="A81318" t="str">
            <v>83070</v>
          </cell>
        </row>
        <row r="81318">
          <cell r="I81318">
            <v>36</v>
          </cell>
        </row>
        <row r="81319">
          <cell r="A81319" t="str">
            <v>83071</v>
          </cell>
        </row>
        <row r="81319">
          <cell r="I81319">
            <v>36</v>
          </cell>
        </row>
        <row r="81320">
          <cell r="A81320" t="str">
            <v>83076</v>
          </cell>
        </row>
        <row r="81320">
          <cell r="I81320">
            <v>60</v>
          </cell>
        </row>
        <row r="81321">
          <cell r="A81321" t="str">
            <v>83079</v>
          </cell>
        </row>
        <row r="81321">
          <cell r="I81321">
            <v>48</v>
          </cell>
        </row>
        <row r="81322">
          <cell r="A81322" t="str">
            <v>83084</v>
          </cell>
        </row>
        <row r="81322">
          <cell r="I81322">
            <v>72</v>
          </cell>
        </row>
        <row r="81323">
          <cell r="A81323" t="str">
            <v>83085</v>
          </cell>
        </row>
        <row r="81323">
          <cell r="I81323">
            <v>72</v>
          </cell>
        </row>
        <row r="81324">
          <cell r="A81324" t="str">
            <v>83086</v>
          </cell>
        </row>
        <row r="81324">
          <cell r="I81324">
            <v>48</v>
          </cell>
        </row>
        <row r="81325">
          <cell r="A81325" t="str">
            <v>83087</v>
          </cell>
        </row>
        <row r="81325">
          <cell r="I81325">
            <v>80</v>
          </cell>
        </row>
        <row r="81326">
          <cell r="A81326" t="str">
            <v>83088</v>
          </cell>
        </row>
        <row r="81326">
          <cell r="I81326">
            <v>80</v>
          </cell>
        </row>
        <row r="81327">
          <cell r="A81327" t="str">
            <v>83089</v>
          </cell>
        </row>
        <row r="81327">
          <cell r="I81327">
            <v>80</v>
          </cell>
        </row>
        <row r="81328">
          <cell r="A81328" t="str">
            <v>83090</v>
          </cell>
        </row>
        <row r="81328">
          <cell r="I81328">
            <v>80</v>
          </cell>
        </row>
        <row r="81329">
          <cell r="A81329" t="str">
            <v>83091</v>
          </cell>
        </row>
        <row r="81329">
          <cell r="I81329">
            <v>42</v>
          </cell>
        </row>
        <row r="81330">
          <cell r="A81330" t="str">
            <v>83092</v>
          </cell>
        </row>
        <row r="81330">
          <cell r="I81330">
            <v>1</v>
          </cell>
        </row>
        <row r="81331">
          <cell r="A81331" t="str">
            <v>83093</v>
          </cell>
        </row>
        <row r="81331">
          <cell r="I81331">
            <v>12</v>
          </cell>
        </row>
        <row r="81332">
          <cell r="A81332" t="str">
            <v>83094</v>
          </cell>
        </row>
        <row r="81332">
          <cell r="I81332">
            <v>12</v>
          </cell>
        </row>
        <row r="81333">
          <cell r="A81333" t="str">
            <v>83095</v>
          </cell>
        </row>
        <row r="81333">
          <cell r="I81333">
            <v>12</v>
          </cell>
        </row>
        <row r="81334">
          <cell r="A81334" t="str">
            <v>83096</v>
          </cell>
        </row>
        <row r="81334">
          <cell r="I81334">
            <v>12</v>
          </cell>
        </row>
        <row r="81335">
          <cell r="A81335" t="str">
            <v>83097</v>
          </cell>
        </row>
        <row r="81335">
          <cell r="I81335">
            <v>12</v>
          </cell>
        </row>
        <row r="81336">
          <cell r="A81336" t="str">
            <v>83098</v>
          </cell>
        </row>
        <row r="81336">
          <cell r="I81336">
            <v>12</v>
          </cell>
        </row>
        <row r="81337">
          <cell r="A81337" t="str">
            <v>83099</v>
          </cell>
        </row>
        <row r="81337">
          <cell r="I81337">
            <v>12</v>
          </cell>
        </row>
        <row r="81338">
          <cell r="A81338" t="str">
            <v>831</v>
          </cell>
        </row>
        <row r="81338">
          <cell r="I81338">
            <v>250</v>
          </cell>
        </row>
        <row r="81339">
          <cell r="A81339" t="str">
            <v>83100</v>
          </cell>
        </row>
        <row r="81339">
          <cell r="I81339">
            <v>12</v>
          </cell>
        </row>
        <row r="81340">
          <cell r="A81340" t="str">
            <v>83101</v>
          </cell>
        </row>
        <row r="81340">
          <cell r="I81340">
            <v>12</v>
          </cell>
        </row>
        <row r="81341">
          <cell r="A81341" t="str">
            <v>83102</v>
          </cell>
        </row>
        <row r="81341">
          <cell r="I81341">
            <v>12</v>
          </cell>
        </row>
        <row r="81342">
          <cell r="A81342" t="str">
            <v>83103</v>
          </cell>
        </row>
        <row r="81342">
          <cell r="I81342">
            <v>12</v>
          </cell>
        </row>
        <row r="81343">
          <cell r="A81343" t="str">
            <v>83104</v>
          </cell>
        </row>
        <row r="81343">
          <cell r="I81343">
            <v>16</v>
          </cell>
        </row>
        <row r="81344">
          <cell r="A81344" t="str">
            <v>83105</v>
          </cell>
        </row>
        <row r="81344">
          <cell r="I81344">
            <v>16</v>
          </cell>
        </row>
        <row r="81345">
          <cell r="A81345" t="str">
            <v>83106</v>
          </cell>
        </row>
        <row r="81345">
          <cell r="I81345">
            <v>16</v>
          </cell>
        </row>
        <row r="81346">
          <cell r="A81346" t="str">
            <v>83107</v>
          </cell>
        </row>
        <row r="81346">
          <cell r="I81346">
            <v>16</v>
          </cell>
        </row>
        <row r="81347">
          <cell r="A81347" t="str">
            <v>83108</v>
          </cell>
        </row>
        <row r="81347">
          <cell r="I81347">
            <v>16</v>
          </cell>
        </row>
        <row r="81348">
          <cell r="A81348" t="str">
            <v>83109</v>
          </cell>
        </row>
        <row r="81348">
          <cell r="I81348">
            <v>16</v>
          </cell>
        </row>
        <row r="81349">
          <cell r="A81349" t="str">
            <v>83110</v>
          </cell>
        </row>
        <row r="81349">
          <cell r="I81349">
            <v>16</v>
          </cell>
        </row>
        <row r="81350">
          <cell r="A81350" t="str">
            <v>83111</v>
          </cell>
        </row>
        <row r="81350">
          <cell r="I81350">
            <v>16</v>
          </cell>
        </row>
        <row r="81351">
          <cell r="A81351" t="str">
            <v>83112</v>
          </cell>
        </row>
        <row r="81351">
          <cell r="I81351">
            <v>16</v>
          </cell>
        </row>
        <row r="81352">
          <cell r="A81352" t="str">
            <v>83113</v>
          </cell>
        </row>
        <row r="81352">
          <cell r="I81352">
            <v>16</v>
          </cell>
        </row>
        <row r="81353">
          <cell r="A81353" t="str">
            <v>83114</v>
          </cell>
        </row>
        <row r="81353">
          <cell r="I81353">
            <v>16</v>
          </cell>
        </row>
        <row r="81354">
          <cell r="A81354" t="str">
            <v>83115</v>
          </cell>
        </row>
        <row r="81354">
          <cell r="I81354">
            <v>16</v>
          </cell>
        </row>
        <row r="81355">
          <cell r="A81355" t="str">
            <v>83116</v>
          </cell>
        </row>
        <row r="81355">
          <cell r="I81355">
            <v>25</v>
          </cell>
        </row>
        <row r="81356">
          <cell r="A81356" t="str">
            <v>83117</v>
          </cell>
        </row>
        <row r="81356">
          <cell r="I81356">
            <v>25</v>
          </cell>
        </row>
        <row r="81357">
          <cell r="A81357" t="str">
            <v>83118</v>
          </cell>
        </row>
        <row r="81357">
          <cell r="I81357">
            <v>25</v>
          </cell>
        </row>
        <row r="81358">
          <cell r="A81358" t="str">
            <v>83119</v>
          </cell>
        </row>
        <row r="81358">
          <cell r="I81358">
            <v>25</v>
          </cell>
        </row>
        <row r="81359">
          <cell r="A81359" t="str">
            <v>83120</v>
          </cell>
        </row>
        <row r="81359">
          <cell r="I81359">
            <v>30</v>
          </cell>
        </row>
        <row r="81360">
          <cell r="A81360" t="str">
            <v>83121</v>
          </cell>
        </row>
        <row r="81360">
          <cell r="I81360">
            <v>250</v>
          </cell>
        </row>
        <row r="81361">
          <cell r="A81361" t="str">
            <v>83125</v>
          </cell>
        </row>
        <row r="81361">
          <cell r="I81361">
            <v>96</v>
          </cell>
        </row>
        <row r="81362">
          <cell r="A81362" t="str">
            <v>83126</v>
          </cell>
        </row>
        <row r="81362">
          <cell r="I81362">
            <v>96</v>
          </cell>
        </row>
        <row r="81363">
          <cell r="A81363" t="str">
            <v>83127</v>
          </cell>
        </row>
        <row r="81363">
          <cell r="I81363">
            <v>24</v>
          </cell>
        </row>
        <row r="81364">
          <cell r="A81364" t="str">
            <v>83129</v>
          </cell>
        </row>
        <row r="81364">
          <cell r="I81364">
            <v>0</v>
          </cell>
        </row>
        <row r="81365">
          <cell r="A81365" t="str">
            <v>83130</v>
          </cell>
        </row>
        <row r="81365">
          <cell r="I81365">
            <v>48</v>
          </cell>
        </row>
        <row r="81366">
          <cell r="A81366" t="str">
            <v>83132</v>
          </cell>
        </row>
        <row r="81366">
          <cell r="I81366">
            <v>50</v>
          </cell>
        </row>
        <row r="81367">
          <cell r="A81367" t="str">
            <v>83133</v>
          </cell>
        </row>
        <row r="81367">
          <cell r="I81367">
            <v>188</v>
          </cell>
        </row>
        <row r="81368">
          <cell r="A81368" t="str">
            <v>83134</v>
          </cell>
        </row>
        <row r="81368">
          <cell r="I81368">
            <v>25</v>
          </cell>
        </row>
        <row r="81369">
          <cell r="A81369" t="str">
            <v>83135</v>
          </cell>
        </row>
        <row r="81369">
          <cell r="I81369">
            <v>50</v>
          </cell>
        </row>
        <row r="81370">
          <cell r="A81370" t="str">
            <v>83136</v>
          </cell>
        </row>
        <row r="81370">
          <cell r="I81370">
            <v>128</v>
          </cell>
        </row>
        <row r="81371">
          <cell r="A81371" t="str">
            <v>83137</v>
          </cell>
        </row>
        <row r="81371">
          <cell r="I81371">
            <v>50</v>
          </cell>
        </row>
        <row r="81372">
          <cell r="A81372" t="str">
            <v>83138</v>
          </cell>
        </row>
        <row r="81372">
          <cell r="I81372">
            <v>50</v>
          </cell>
        </row>
        <row r="81373">
          <cell r="A81373" t="str">
            <v>83150</v>
          </cell>
        </row>
        <row r="81373">
          <cell r="I81373">
            <v>50</v>
          </cell>
        </row>
        <row r="81374">
          <cell r="A81374" t="str">
            <v>83152</v>
          </cell>
        </row>
        <row r="81374">
          <cell r="I81374">
            <v>24</v>
          </cell>
        </row>
        <row r="81375">
          <cell r="A81375" t="str">
            <v>83153</v>
          </cell>
        </row>
        <row r="81375">
          <cell r="I81375">
            <v>24</v>
          </cell>
        </row>
        <row r="81376">
          <cell r="A81376" t="str">
            <v>83159</v>
          </cell>
        </row>
        <row r="81376">
          <cell r="I81376">
            <v>24</v>
          </cell>
        </row>
        <row r="81377">
          <cell r="A81377" t="str">
            <v>83160</v>
          </cell>
        </row>
        <row r="81377">
          <cell r="I81377">
            <v>48</v>
          </cell>
        </row>
        <row r="81378">
          <cell r="A81378" t="str">
            <v>83164</v>
          </cell>
        </row>
        <row r="81378">
          <cell r="I81378">
            <v>48</v>
          </cell>
        </row>
        <row r="81379">
          <cell r="A81379" t="str">
            <v>83171</v>
          </cell>
        </row>
        <row r="81379">
          <cell r="I81379">
            <v>48</v>
          </cell>
        </row>
        <row r="81380">
          <cell r="A81380" t="str">
            <v>83173</v>
          </cell>
        </row>
        <row r="81380">
          <cell r="I81380">
            <v>48</v>
          </cell>
        </row>
        <row r="81381">
          <cell r="A81381" t="str">
            <v>83174</v>
          </cell>
        </row>
        <row r="81381">
          <cell r="I81381">
            <v>144</v>
          </cell>
        </row>
        <row r="81382">
          <cell r="A81382" t="str">
            <v>83176</v>
          </cell>
        </row>
        <row r="81382">
          <cell r="I81382">
            <v>60</v>
          </cell>
        </row>
        <row r="81383">
          <cell r="A81383" t="str">
            <v>83177</v>
          </cell>
        </row>
        <row r="81383">
          <cell r="I81383">
            <v>10</v>
          </cell>
        </row>
        <row r="81384">
          <cell r="A81384" t="str">
            <v>83182</v>
          </cell>
        </row>
        <row r="81384">
          <cell r="I81384">
            <v>20</v>
          </cell>
        </row>
        <row r="81385">
          <cell r="A81385" t="str">
            <v>83185</v>
          </cell>
        </row>
        <row r="81385">
          <cell r="I81385">
            <v>20</v>
          </cell>
        </row>
        <row r="81386">
          <cell r="A81386" t="str">
            <v>83192</v>
          </cell>
        </row>
        <row r="81386">
          <cell r="I81386">
            <v>20</v>
          </cell>
        </row>
        <row r="81387">
          <cell r="A81387" t="str">
            <v>83199</v>
          </cell>
        </row>
        <row r="81387">
          <cell r="I81387">
            <v>20</v>
          </cell>
        </row>
        <row r="81388">
          <cell r="A81388" t="str">
            <v>832</v>
          </cell>
        </row>
        <row r="81388">
          <cell r="I81388">
            <v>250</v>
          </cell>
        </row>
        <row r="81389">
          <cell r="A81389" t="str">
            <v>83211</v>
          </cell>
        </row>
        <row r="81389">
          <cell r="I81389">
            <v>288</v>
          </cell>
        </row>
        <row r="81390">
          <cell r="A81390" t="str">
            <v>83212</v>
          </cell>
        </row>
        <row r="81390">
          <cell r="I81390">
            <v>48</v>
          </cell>
        </row>
        <row r="81391">
          <cell r="A81391" t="str">
            <v>83213</v>
          </cell>
        </row>
        <row r="81391">
          <cell r="I81391">
            <v>48</v>
          </cell>
        </row>
        <row r="81392">
          <cell r="A81392" t="str">
            <v>83214</v>
          </cell>
        </row>
        <row r="81392">
          <cell r="I81392">
            <v>48</v>
          </cell>
        </row>
        <row r="81393">
          <cell r="A81393" t="str">
            <v>83217</v>
          </cell>
        </row>
        <row r="81393">
          <cell r="I81393">
            <v>180</v>
          </cell>
        </row>
        <row r="81394">
          <cell r="A81394" t="str">
            <v>83219</v>
          </cell>
        </row>
        <row r="81394">
          <cell r="I81394">
            <v>288</v>
          </cell>
        </row>
        <row r="81395">
          <cell r="A81395" t="str">
            <v>83220</v>
          </cell>
        </row>
        <row r="81395">
          <cell r="I81395">
            <v>120</v>
          </cell>
        </row>
        <row r="81396">
          <cell r="A81396" t="str">
            <v>83221</v>
          </cell>
        </row>
        <row r="81396">
          <cell r="I81396">
            <v>120</v>
          </cell>
        </row>
        <row r="81397">
          <cell r="A81397" t="str">
            <v>83222</v>
          </cell>
        </row>
        <row r="81397">
          <cell r="I81397">
            <v>120</v>
          </cell>
        </row>
        <row r="81398">
          <cell r="A81398" t="str">
            <v>83223</v>
          </cell>
        </row>
        <row r="81398">
          <cell r="I81398">
            <v>216</v>
          </cell>
        </row>
        <row r="81399">
          <cell r="A81399" t="str">
            <v>83231</v>
          </cell>
        </row>
        <row r="81399">
          <cell r="I81399">
            <v>20</v>
          </cell>
        </row>
        <row r="81400">
          <cell r="A81400" t="str">
            <v>83235</v>
          </cell>
        </row>
        <row r="81400">
          <cell r="I81400">
            <v>20</v>
          </cell>
        </row>
        <row r="81401">
          <cell r="A81401" t="str">
            <v>83238</v>
          </cell>
        </row>
        <row r="81401">
          <cell r="I81401">
            <v>96</v>
          </cell>
        </row>
        <row r="81402">
          <cell r="A81402" t="str">
            <v>83239</v>
          </cell>
        </row>
        <row r="81402">
          <cell r="I81402">
            <v>48</v>
          </cell>
        </row>
        <row r="81403">
          <cell r="A81403" t="str">
            <v>83240</v>
          </cell>
        </row>
        <row r="81403">
          <cell r="I81403">
            <v>144</v>
          </cell>
        </row>
        <row r="81404">
          <cell r="A81404" t="str">
            <v>83241</v>
          </cell>
        </row>
        <row r="81404">
          <cell r="I81404">
            <v>72</v>
          </cell>
        </row>
        <row r="81405">
          <cell r="A81405" t="str">
            <v>83243</v>
          </cell>
        </row>
        <row r="81405">
          <cell r="I81405">
            <v>360</v>
          </cell>
        </row>
        <row r="81406">
          <cell r="A81406" t="str">
            <v>83245</v>
          </cell>
        </row>
        <row r="81406">
          <cell r="I81406">
            <v>360</v>
          </cell>
        </row>
        <row r="81407">
          <cell r="A81407" t="str">
            <v>83246</v>
          </cell>
        </row>
        <row r="81407">
          <cell r="I81407">
            <v>96</v>
          </cell>
        </row>
        <row r="81408">
          <cell r="A81408" t="str">
            <v>83248</v>
          </cell>
        </row>
        <row r="81408">
          <cell r="I81408">
            <v>48</v>
          </cell>
        </row>
        <row r="81409">
          <cell r="A81409" t="str">
            <v>83250</v>
          </cell>
        </row>
        <row r="81409">
          <cell r="I81409">
            <v>48</v>
          </cell>
        </row>
        <row r="81410">
          <cell r="A81410" t="str">
            <v>83252</v>
          </cell>
        </row>
        <row r="81410">
          <cell r="I81410">
            <v>48</v>
          </cell>
        </row>
        <row r="81411">
          <cell r="A81411" t="str">
            <v>83253</v>
          </cell>
        </row>
        <row r="81411">
          <cell r="I81411">
            <v>96</v>
          </cell>
        </row>
        <row r="81412">
          <cell r="A81412" t="str">
            <v>83254</v>
          </cell>
        </row>
        <row r="81412">
          <cell r="I81412">
            <v>48</v>
          </cell>
        </row>
        <row r="81413">
          <cell r="A81413" t="str">
            <v>83255</v>
          </cell>
        </row>
        <row r="81413">
          <cell r="I81413">
            <v>48</v>
          </cell>
        </row>
        <row r="81414">
          <cell r="A81414" t="str">
            <v>83258</v>
          </cell>
        </row>
        <row r="81414">
          <cell r="I81414">
            <v>40</v>
          </cell>
        </row>
        <row r="81415">
          <cell r="A81415" t="str">
            <v>83259</v>
          </cell>
        </row>
        <row r="81415">
          <cell r="I81415">
            <v>144</v>
          </cell>
        </row>
        <row r="81416">
          <cell r="A81416" t="str">
            <v>83265</v>
          </cell>
        </row>
        <row r="81416">
          <cell r="I81416">
            <v>576</v>
          </cell>
        </row>
        <row r="81417">
          <cell r="A81417" t="str">
            <v>83267</v>
          </cell>
        </row>
        <row r="81417">
          <cell r="I81417">
            <v>480</v>
          </cell>
        </row>
        <row r="81418">
          <cell r="A81418" t="str">
            <v>83269</v>
          </cell>
        </row>
        <row r="81418">
          <cell r="I81418">
            <v>500</v>
          </cell>
        </row>
        <row r="81419">
          <cell r="A81419" t="str">
            <v>83270</v>
          </cell>
        </row>
        <row r="81419">
          <cell r="I81419">
            <v>500</v>
          </cell>
        </row>
        <row r="81420">
          <cell r="A81420" t="str">
            <v>83283</v>
          </cell>
        </row>
        <row r="81420">
          <cell r="I81420">
            <v>40</v>
          </cell>
        </row>
        <row r="81421">
          <cell r="A81421" t="str">
            <v>83284</v>
          </cell>
        </row>
        <row r="81421">
          <cell r="I81421">
            <v>12</v>
          </cell>
        </row>
        <row r="81422">
          <cell r="A81422" t="str">
            <v>83285</v>
          </cell>
        </row>
        <row r="81422">
          <cell r="I81422">
            <v>12</v>
          </cell>
        </row>
        <row r="81423">
          <cell r="A81423" t="str">
            <v>83286</v>
          </cell>
        </row>
        <row r="81423">
          <cell r="I81423">
            <v>12</v>
          </cell>
        </row>
        <row r="81424">
          <cell r="A81424" t="str">
            <v>83287</v>
          </cell>
        </row>
        <row r="81424">
          <cell r="I81424">
            <v>50</v>
          </cell>
        </row>
        <row r="81425">
          <cell r="A81425" t="str">
            <v>83288</v>
          </cell>
        </row>
        <row r="81425">
          <cell r="I81425">
            <v>48</v>
          </cell>
        </row>
        <row r="81426">
          <cell r="A81426" t="str">
            <v>83289</v>
          </cell>
        </row>
        <row r="81426">
          <cell r="I81426">
            <v>48</v>
          </cell>
        </row>
        <row r="81427">
          <cell r="A81427" t="str">
            <v>83290</v>
          </cell>
        </row>
        <row r="81427">
          <cell r="I81427">
            <v>72</v>
          </cell>
        </row>
        <row r="81428">
          <cell r="A81428" t="str">
            <v>83295</v>
          </cell>
        </row>
        <row r="81428">
          <cell r="I81428">
            <v>10</v>
          </cell>
        </row>
        <row r="81429">
          <cell r="A81429" t="str">
            <v>83296</v>
          </cell>
        </row>
        <row r="81429">
          <cell r="I81429">
            <v>10</v>
          </cell>
        </row>
        <row r="81430">
          <cell r="A81430" t="str">
            <v>833</v>
          </cell>
        </row>
        <row r="81430">
          <cell r="I81430">
            <v>1250</v>
          </cell>
        </row>
        <row r="81431">
          <cell r="A81431" t="str">
            <v>83310</v>
          </cell>
        </row>
        <row r="81431">
          <cell r="I81431">
            <v>28</v>
          </cell>
        </row>
        <row r="81432">
          <cell r="A81432" t="str">
            <v>83313</v>
          </cell>
        </row>
        <row r="81432">
          <cell r="I81432">
            <v>10</v>
          </cell>
        </row>
        <row r="81433">
          <cell r="A81433" t="str">
            <v>83321</v>
          </cell>
        </row>
        <row r="81433">
          <cell r="I81433">
            <v>10</v>
          </cell>
        </row>
        <row r="81434">
          <cell r="A81434" t="str">
            <v>83328</v>
          </cell>
        </row>
        <row r="81434">
          <cell r="I81434">
            <v>10</v>
          </cell>
        </row>
        <row r="81435">
          <cell r="A81435" t="str">
            <v>83335</v>
          </cell>
        </row>
        <row r="81435">
          <cell r="I81435">
            <v>48</v>
          </cell>
        </row>
        <row r="81436">
          <cell r="A81436" t="str">
            <v>83336</v>
          </cell>
        </row>
        <row r="81436">
          <cell r="I81436">
            <v>48</v>
          </cell>
        </row>
        <row r="81437">
          <cell r="A81437" t="str">
            <v>83337</v>
          </cell>
        </row>
        <row r="81437">
          <cell r="I81437">
            <v>96</v>
          </cell>
        </row>
        <row r="81438">
          <cell r="A81438" t="str">
            <v>83343</v>
          </cell>
        </row>
        <row r="81438">
          <cell r="I81438">
            <v>10</v>
          </cell>
        </row>
        <row r="81439">
          <cell r="A81439" t="str">
            <v>83345</v>
          </cell>
        </row>
        <row r="81439">
          <cell r="I81439">
            <v>10</v>
          </cell>
        </row>
        <row r="81440">
          <cell r="A81440" t="str">
            <v>83348</v>
          </cell>
        </row>
        <row r="81440">
          <cell r="I81440">
            <v>100</v>
          </cell>
        </row>
        <row r="81441">
          <cell r="A81441" t="str">
            <v>83365</v>
          </cell>
        </row>
        <row r="81441">
          <cell r="I81441">
            <v>0</v>
          </cell>
        </row>
        <row r="81442">
          <cell r="A81442" t="str">
            <v>83366</v>
          </cell>
        </row>
        <row r="81442">
          <cell r="I81442">
            <v>360</v>
          </cell>
        </row>
        <row r="81443">
          <cell r="A81443" t="str">
            <v>83368</v>
          </cell>
        </row>
        <row r="81443">
          <cell r="I81443">
            <v>72</v>
          </cell>
        </row>
        <row r="81444">
          <cell r="A81444" t="str">
            <v>83369</v>
          </cell>
        </row>
        <row r="81444">
          <cell r="I81444">
            <v>600</v>
          </cell>
        </row>
        <row r="81445">
          <cell r="A81445" t="str">
            <v>83370</v>
          </cell>
        </row>
        <row r="81445">
          <cell r="I81445">
            <v>12</v>
          </cell>
        </row>
        <row r="81446">
          <cell r="A81446" t="str">
            <v>83371</v>
          </cell>
        </row>
        <row r="81446">
          <cell r="I81446">
            <v>48</v>
          </cell>
        </row>
        <row r="81447">
          <cell r="A81447" t="str">
            <v>83372</v>
          </cell>
        </row>
        <row r="81447">
          <cell r="I81447">
            <v>120</v>
          </cell>
        </row>
        <row r="81448">
          <cell r="A81448" t="str">
            <v>83373</v>
          </cell>
        </row>
        <row r="81448">
          <cell r="I81448">
            <v>96</v>
          </cell>
        </row>
        <row r="81449">
          <cell r="A81449" t="str">
            <v>83374</v>
          </cell>
        </row>
        <row r="81449">
          <cell r="I81449">
            <v>120</v>
          </cell>
        </row>
        <row r="81450">
          <cell r="A81450" t="str">
            <v>83375</v>
          </cell>
        </row>
        <row r="81450">
          <cell r="I81450">
            <v>36</v>
          </cell>
        </row>
        <row r="81451">
          <cell r="A81451" t="str">
            <v>83376</v>
          </cell>
        </row>
        <row r="81451">
          <cell r="I81451">
            <v>120</v>
          </cell>
        </row>
        <row r="81452">
          <cell r="A81452" t="str">
            <v>83377</v>
          </cell>
        </row>
        <row r="81452">
          <cell r="I81452">
            <v>48</v>
          </cell>
        </row>
        <row r="81453">
          <cell r="A81453" t="str">
            <v>83378</v>
          </cell>
        </row>
        <row r="81453">
          <cell r="I81453">
            <v>48</v>
          </cell>
        </row>
        <row r="81454">
          <cell r="A81454" t="str">
            <v>83380</v>
          </cell>
        </row>
        <row r="81454">
          <cell r="I81454">
            <v>24</v>
          </cell>
        </row>
        <row r="81455">
          <cell r="A81455" t="str">
            <v>83388</v>
          </cell>
        </row>
        <row r="81455">
          <cell r="I81455">
            <v>72</v>
          </cell>
        </row>
        <row r="81456">
          <cell r="A81456" t="str">
            <v>83389</v>
          </cell>
        </row>
        <row r="81456">
          <cell r="I81456">
            <v>72</v>
          </cell>
        </row>
        <row r="81457">
          <cell r="A81457" t="str">
            <v>83393</v>
          </cell>
        </row>
        <row r="81457">
          <cell r="I81457">
            <v>64</v>
          </cell>
        </row>
        <row r="81458">
          <cell r="A81458" t="str">
            <v>83395</v>
          </cell>
        </row>
        <row r="81458">
          <cell r="I81458">
            <v>48</v>
          </cell>
        </row>
        <row r="81459">
          <cell r="A81459" t="str">
            <v>83397</v>
          </cell>
        </row>
        <row r="81459">
          <cell r="I81459">
            <v>100</v>
          </cell>
        </row>
        <row r="81460">
          <cell r="A81460" t="str">
            <v>83398</v>
          </cell>
        </row>
        <row r="81460">
          <cell r="I81460">
            <v>288</v>
          </cell>
        </row>
        <row r="81461">
          <cell r="A81461" t="str">
            <v>83399</v>
          </cell>
        </row>
        <row r="81461">
          <cell r="I81461">
            <v>720</v>
          </cell>
        </row>
        <row r="81462">
          <cell r="A81462" t="str">
            <v>834</v>
          </cell>
        </row>
        <row r="81462">
          <cell r="I81462">
            <v>1</v>
          </cell>
        </row>
        <row r="81463">
          <cell r="A81463" t="str">
            <v>83400</v>
          </cell>
        </row>
        <row r="81463">
          <cell r="I81463">
            <v>12</v>
          </cell>
        </row>
        <row r="81464">
          <cell r="A81464" t="str">
            <v>83401</v>
          </cell>
        </row>
        <row r="81464">
          <cell r="I81464">
            <v>12</v>
          </cell>
        </row>
        <row r="81465">
          <cell r="A81465" t="str">
            <v>83402</v>
          </cell>
        </row>
        <row r="81465">
          <cell r="I81465">
            <v>30</v>
          </cell>
        </row>
        <row r="81466">
          <cell r="A81466" t="str">
            <v>83403</v>
          </cell>
        </row>
        <row r="81466">
          <cell r="I81466">
            <v>30</v>
          </cell>
        </row>
        <row r="81467">
          <cell r="A81467" t="str">
            <v>83404</v>
          </cell>
        </row>
        <row r="81467">
          <cell r="I81467">
            <v>40</v>
          </cell>
        </row>
        <row r="81468">
          <cell r="A81468" t="str">
            <v>83407</v>
          </cell>
        </row>
        <row r="81468">
          <cell r="I81468">
            <v>12</v>
          </cell>
        </row>
        <row r="81469">
          <cell r="A81469" t="str">
            <v>83409</v>
          </cell>
        </row>
        <row r="81469">
          <cell r="I81469">
            <v>72</v>
          </cell>
        </row>
        <row r="81470">
          <cell r="A81470" t="str">
            <v>83410</v>
          </cell>
        </row>
        <row r="81470">
          <cell r="I81470">
            <v>30</v>
          </cell>
        </row>
        <row r="81471">
          <cell r="A81471" t="str">
            <v>83411</v>
          </cell>
        </row>
        <row r="81471">
          <cell r="I81471">
            <v>72</v>
          </cell>
        </row>
        <row r="81472">
          <cell r="A81472" t="str">
            <v>83413</v>
          </cell>
        </row>
        <row r="81472">
          <cell r="I81472">
            <v>12</v>
          </cell>
        </row>
        <row r="81473">
          <cell r="A81473" t="str">
            <v>83414</v>
          </cell>
        </row>
        <row r="81473">
          <cell r="I81473">
            <v>48</v>
          </cell>
        </row>
        <row r="81474">
          <cell r="A81474" t="str">
            <v>83415</v>
          </cell>
        </row>
        <row r="81474">
          <cell r="I81474">
            <v>24</v>
          </cell>
        </row>
        <row r="81475">
          <cell r="A81475" t="str">
            <v>83416</v>
          </cell>
        </row>
        <row r="81475">
          <cell r="I81475">
            <v>24</v>
          </cell>
        </row>
        <row r="81476">
          <cell r="A81476" t="str">
            <v>83417</v>
          </cell>
        </row>
        <row r="81476">
          <cell r="I81476">
            <v>24</v>
          </cell>
        </row>
        <row r="81477">
          <cell r="A81477" t="str">
            <v>83419</v>
          </cell>
        </row>
        <row r="81477">
          <cell r="I81477">
            <v>66</v>
          </cell>
        </row>
        <row r="81478">
          <cell r="A81478" t="str">
            <v>83426</v>
          </cell>
        </row>
        <row r="81478">
          <cell r="I81478">
            <v>12</v>
          </cell>
        </row>
        <row r="81479">
          <cell r="A81479" t="str">
            <v>83434</v>
          </cell>
        </row>
        <row r="81479">
          <cell r="I81479">
            <v>120</v>
          </cell>
        </row>
        <row r="81480">
          <cell r="A81480" t="str">
            <v>83436</v>
          </cell>
        </row>
        <row r="81480">
          <cell r="I81480">
            <v>72</v>
          </cell>
        </row>
        <row r="81481">
          <cell r="A81481" t="str">
            <v>83437</v>
          </cell>
        </row>
        <row r="81481">
          <cell r="I81481">
            <v>72</v>
          </cell>
        </row>
        <row r="81482">
          <cell r="A81482" t="str">
            <v>83438</v>
          </cell>
        </row>
        <row r="81482">
          <cell r="I81482">
            <v>72</v>
          </cell>
        </row>
        <row r="81483">
          <cell r="A81483" t="str">
            <v>83439</v>
          </cell>
        </row>
        <row r="81483">
          <cell r="I81483">
            <v>96</v>
          </cell>
        </row>
        <row r="81484">
          <cell r="A81484" t="str">
            <v>83440</v>
          </cell>
        </row>
        <row r="81484">
          <cell r="I81484">
            <v>48</v>
          </cell>
        </row>
        <row r="81485">
          <cell r="A81485" t="str">
            <v>83441</v>
          </cell>
        </row>
        <row r="81485">
          <cell r="I81485">
            <v>96</v>
          </cell>
        </row>
        <row r="81486">
          <cell r="A81486" t="str">
            <v>83443</v>
          </cell>
        </row>
        <row r="81486">
          <cell r="I81486">
            <v>120</v>
          </cell>
        </row>
        <row r="81487">
          <cell r="A81487" t="str">
            <v>83444</v>
          </cell>
        </row>
        <row r="81487">
          <cell r="I81487">
            <v>120</v>
          </cell>
        </row>
        <row r="81488">
          <cell r="A81488" t="str">
            <v>83445</v>
          </cell>
        </row>
        <row r="81488">
          <cell r="I81488">
            <v>12</v>
          </cell>
        </row>
        <row r="81489">
          <cell r="A81489" t="str">
            <v>83446</v>
          </cell>
        </row>
        <row r="81489">
          <cell r="I81489">
            <v>120</v>
          </cell>
        </row>
        <row r="81490">
          <cell r="A81490" t="str">
            <v>83448</v>
          </cell>
        </row>
        <row r="81490">
          <cell r="I81490">
            <v>24</v>
          </cell>
        </row>
        <row r="81491">
          <cell r="A81491" t="str">
            <v>83449</v>
          </cell>
        </row>
        <row r="81491">
          <cell r="I81491">
            <v>12</v>
          </cell>
        </row>
        <row r="81492">
          <cell r="A81492" t="str">
            <v>83450</v>
          </cell>
        </row>
        <row r="81492">
          <cell r="I81492">
            <v>108</v>
          </cell>
        </row>
        <row r="81493">
          <cell r="A81493" t="str">
            <v>83451</v>
          </cell>
        </row>
        <row r="81493">
          <cell r="I81493">
            <v>144</v>
          </cell>
        </row>
        <row r="81494">
          <cell r="A81494" t="str">
            <v>83452</v>
          </cell>
        </row>
        <row r="81494">
          <cell r="I81494">
            <v>144</v>
          </cell>
        </row>
        <row r="81495">
          <cell r="A81495" t="str">
            <v>83453</v>
          </cell>
        </row>
        <row r="81495">
          <cell r="I81495">
            <v>144</v>
          </cell>
        </row>
        <row r="81496">
          <cell r="A81496" t="str">
            <v>83454</v>
          </cell>
        </row>
        <row r="81496">
          <cell r="I81496">
            <v>144</v>
          </cell>
        </row>
        <row r="81497">
          <cell r="A81497" t="str">
            <v>83456</v>
          </cell>
        </row>
        <row r="81497">
          <cell r="I81497">
            <v>24</v>
          </cell>
        </row>
        <row r="81498">
          <cell r="A81498" t="str">
            <v>83458</v>
          </cell>
        </row>
        <row r="81498">
          <cell r="I81498">
            <v>48</v>
          </cell>
        </row>
        <row r="81499">
          <cell r="A81499" t="str">
            <v>83464</v>
          </cell>
        </row>
        <row r="81499">
          <cell r="I81499">
            <v>60</v>
          </cell>
        </row>
        <row r="81500">
          <cell r="A81500" t="str">
            <v>83465</v>
          </cell>
        </row>
        <row r="81500">
          <cell r="I81500">
            <v>60</v>
          </cell>
        </row>
        <row r="81501">
          <cell r="A81501" t="str">
            <v>83466</v>
          </cell>
        </row>
        <row r="81501">
          <cell r="I81501">
            <v>60</v>
          </cell>
        </row>
        <row r="81502">
          <cell r="A81502" t="str">
            <v>83467</v>
          </cell>
        </row>
        <row r="81502">
          <cell r="I81502">
            <v>60</v>
          </cell>
        </row>
        <row r="81503">
          <cell r="A81503" t="str">
            <v>83468</v>
          </cell>
        </row>
        <row r="81503">
          <cell r="I81503">
            <v>60</v>
          </cell>
        </row>
        <row r="81504">
          <cell r="A81504" t="str">
            <v>83469</v>
          </cell>
        </row>
        <row r="81504">
          <cell r="I81504">
            <v>60</v>
          </cell>
        </row>
        <row r="81505">
          <cell r="A81505" t="str">
            <v>83470</v>
          </cell>
        </row>
        <row r="81505">
          <cell r="I81505">
            <v>144</v>
          </cell>
        </row>
        <row r="81506">
          <cell r="A81506" t="str">
            <v>83471</v>
          </cell>
        </row>
        <row r="81506">
          <cell r="I81506">
            <v>100</v>
          </cell>
        </row>
        <row r="81507">
          <cell r="A81507" t="str">
            <v>83472</v>
          </cell>
        </row>
        <row r="81507">
          <cell r="I81507">
            <v>96</v>
          </cell>
        </row>
        <row r="81508">
          <cell r="A81508" t="str">
            <v>83473</v>
          </cell>
        </row>
        <row r="81508">
          <cell r="I81508">
            <v>36</v>
          </cell>
        </row>
        <row r="81509">
          <cell r="A81509" t="str">
            <v>83474</v>
          </cell>
        </row>
        <row r="81509">
          <cell r="I81509">
            <v>36</v>
          </cell>
        </row>
        <row r="81510">
          <cell r="A81510" t="str">
            <v>83475</v>
          </cell>
        </row>
        <row r="81510">
          <cell r="I81510">
            <v>48</v>
          </cell>
        </row>
        <row r="81511">
          <cell r="A81511" t="str">
            <v>83476</v>
          </cell>
        </row>
        <row r="81511">
          <cell r="I81511">
            <v>48</v>
          </cell>
        </row>
        <row r="81512">
          <cell r="A81512" t="str">
            <v>83478</v>
          </cell>
        </row>
        <row r="81512">
          <cell r="I81512">
            <v>48</v>
          </cell>
        </row>
        <row r="81513">
          <cell r="A81513" t="str">
            <v>83479</v>
          </cell>
        </row>
        <row r="81513">
          <cell r="I81513">
            <v>48</v>
          </cell>
        </row>
        <row r="81514">
          <cell r="A81514" t="str">
            <v>83487</v>
          </cell>
        </row>
        <row r="81514">
          <cell r="I81514">
            <v>10</v>
          </cell>
        </row>
        <row r="81515">
          <cell r="A81515" t="str">
            <v>83488</v>
          </cell>
        </row>
        <row r="81515">
          <cell r="I81515">
            <v>24</v>
          </cell>
        </row>
        <row r="81516">
          <cell r="A81516" t="str">
            <v>83490</v>
          </cell>
        </row>
        <row r="81516">
          <cell r="I81516">
            <v>36</v>
          </cell>
        </row>
        <row r="81517">
          <cell r="A81517" t="str">
            <v>83491</v>
          </cell>
        </row>
        <row r="81517">
          <cell r="I81517">
            <v>36</v>
          </cell>
        </row>
        <row r="81518">
          <cell r="A81518" t="str">
            <v>83492</v>
          </cell>
        </row>
        <row r="81518">
          <cell r="I81518">
            <v>24</v>
          </cell>
        </row>
        <row r="81519">
          <cell r="A81519" t="str">
            <v>83493</v>
          </cell>
        </row>
        <row r="81519">
          <cell r="I81519">
            <v>12</v>
          </cell>
        </row>
        <row r="81520">
          <cell r="A81520" t="str">
            <v>83494</v>
          </cell>
        </row>
        <row r="81520">
          <cell r="I81520">
            <v>12</v>
          </cell>
        </row>
        <row r="81521">
          <cell r="A81521" t="str">
            <v>83495</v>
          </cell>
        </row>
        <row r="81521">
          <cell r="I81521">
            <v>12</v>
          </cell>
        </row>
        <row r="81522">
          <cell r="A81522" t="str">
            <v>83496</v>
          </cell>
        </row>
        <row r="81522">
          <cell r="I81522">
            <v>12</v>
          </cell>
        </row>
        <row r="81523">
          <cell r="A81523" t="str">
            <v>83497</v>
          </cell>
        </row>
        <row r="81523">
          <cell r="I81523">
            <v>12</v>
          </cell>
        </row>
        <row r="81524">
          <cell r="A81524" t="str">
            <v>83498</v>
          </cell>
        </row>
        <row r="81524">
          <cell r="I81524">
            <v>12</v>
          </cell>
        </row>
        <row r="81525">
          <cell r="A81525" t="str">
            <v>83499</v>
          </cell>
        </row>
        <row r="81525">
          <cell r="I81525">
            <v>12</v>
          </cell>
        </row>
        <row r="81526">
          <cell r="A81526" t="str">
            <v>83500</v>
          </cell>
        </row>
        <row r="81526">
          <cell r="I81526">
            <v>12</v>
          </cell>
        </row>
        <row r="81527">
          <cell r="A81527" t="str">
            <v>83501</v>
          </cell>
        </row>
        <row r="81527">
          <cell r="I81527">
            <v>12</v>
          </cell>
        </row>
        <row r="81528">
          <cell r="A81528" t="str">
            <v>83502</v>
          </cell>
        </row>
        <row r="81528">
          <cell r="I81528">
            <v>12</v>
          </cell>
        </row>
        <row r="81529">
          <cell r="A81529" t="str">
            <v>83503</v>
          </cell>
        </row>
        <row r="81529">
          <cell r="I81529">
            <v>12</v>
          </cell>
        </row>
        <row r="81530">
          <cell r="A81530" t="str">
            <v>83504</v>
          </cell>
        </row>
        <row r="81530">
          <cell r="I81530">
            <v>12</v>
          </cell>
        </row>
        <row r="81531">
          <cell r="A81531" t="str">
            <v>83505</v>
          </cell>
        </row>
        <row r="81531">
          <cell r="I81531">
            <v>12</v>
          </cell>
        </row>
        <row r="81532">
          <cell r="A81532" t="str">
            <v>83506</v>
          </cell>
        </row>
        <row r="81532">
          <cell r="I81532">
            <v>12</v>
          </cell>
        </row>
        <row r="81533">
          <cell r="A81533" t="str">
            <v>83507</v>
          </cell>
        </row>
        <row r="81533">
          <cell r="I81533">
            <v>12</v>
          </cell>
        </row>
        <row r="81534">
          <cell r="A81534" t="str">
            <v>83508</v>
          </cell>
        </row>
        <row r="81534">
          <cell r="I81534">
            <v>12</v>
          </cell>
        </row>
        <row r="81535">
          <cell r="A81535" t="str">
            <v>83509</v>
          </cell>
        </row>
        <row r="81535">
          <cell r="I81535">
            <v>12</v>
          </cell>
        </row>
        <row r="81536">
          <cell r="A81536" t="str">
            <v>83510</v>
          </cell>
        </row>
        <row r="81536">
          <cell r="I81536">
            <v>12</v>
          </cell>
        </row>
        <row r="81537">
          <cell r="A81537" t="str">
            <v>83511</v>
          </cell>
        </row>
        <row r="81537">
          <cell r="I81537">
            <v>12</v>
          </cell>
        </row>
        <row r="81538">
          <cell r="A81538" t="str">
            <v>83512</v>
          </cell>
        </row>
        <row r="81538">
          <cell r="I81538">
            <v>12</v>
          </cell>
        </row>
        <row r="81539">
          <cell r="A81539" t="str">
            <v>83513</v>
          </cell>
        </row>
        <row r="81539">
          <cell r="I81539">
            <v>12</v>
          </cell>
        </row>
        <row r="81540">
          <cell r="A81540" t="str">
            <v>83514</v>
          </cell>
        </row>
        <row r="81540">
          <cell r="I81540">
            <v>12</v>
          </cell>
        </row>
        <row r="81541">
          <cell r="A81541" t="str">
            <v>83515</v>
          </cell>
        </row>
        <row r="81541">
          <cell r="I81541">
            <v>12</v>
          </cell>
        </row>
        <row r="81542">
          <cell r="A81542" t="str">
            <v>83516</v>
          </cell>
        </row>
        <row r="81542">
          <cell r="I81542">
            <v>12</v>
          </cell>
        </row>
        <row r="81543">
          <cell r="A81543" t="str">
            <v>83517</v>
          </cell>
        </row>
        <row r="81543">
          <cell r="I81543">
            <v>12</v>
          </cell>
        </row>
        <row r="81544">
          <cell r="A81544" t="str">
            <v>83518</v>
          </cell>
        </row>
        <row r="81544">
          <cell r="I81544">
            <v>12</v>
          </cell>
        </row>
        <row r="81545">
          <cell r="A81545" t="str">
            <v>83519</v>
          </cell>
        </row>
        <row r="81545">
          <cell r="I81545">
            <v>12</v>
          </cell>
        </row>
        <row r="81546">
          <cell r="A81546" t="str">
            <v>83520</v>
          </cell>
        </row>
        <row r="81546">
          <cell r="I81546">
            <v>12</v>
          </cell>
        </row>
        <row r="81547">
          <cell r="A81547" t="str">
            <v>83521</v>
          </cell>
        </row>
        <row r="81547">
          <cell r="I81547">
            <v>12</v>
          </cell>
        </row>
        <row r="81548">
          <cell r="A81548" t="str">
            <v>83522</v>
          </cell>
        </row>
        <row r="81548">
          <cell r="I81548">
            <v>12</v>
          </cell>
        </row>
        <row r="81549">
          <cell r="A81549" t="str">
            <v>83523</v>
          </cell>
        </row>
        <row r="81549">
          <cell r="I81549">
            <v>12</v>
          </cell>
        </row>
        <row r="81550">
          <cell r="A81550" t="str">
            <v>83524</v>
          </cell>
        </row>
        <row r="81550">
          <cell r="I81550">
            <v>12</v>
          </cell>
        </row>
        <row r="81551">
          <cell r="A81551" t="str">
            <v>83525</v>
          </cell>
        </row>
        <row r="81551">
          <cell r="I81551">
            <v>12</v>
          </cell>
        </row>
        <row r="81552">
          <cell r="A81552" t="str">
            <v>83526</v>
          </cell>
        </row>
        <row r="81552">
          <cell r="I81552">
            <v>12</v>
          </cell>
        </row>
        <row r="81553">
          <cell r="A81553" t="str">
            <v>83527</v>
          </cell>
        </row>
        <row r="81553">
          <cell r="I81553">
            <v>12</v>
          </cell>
        </row>
        <row r="81554">
          <cell r="A81554" t="str">
            <v>83528</v>
          </cell>
        </row>
        <row r="81554">
          <cell r="I81554">
            <v>12</v>
          </cell>
        </row>
        <row r="81555">
          <cell r="A81555" t="str">
            <v>83529</v>
          </cell>
        </row>
        <row r="81555">
          <cell r="I81555">
            <v>12</v>
          </cell>
        </row>
        <row r="81556">
          <cell r="A81556" t="str">
            <v>83530</v>
          </cell>
        </row>
        <row r="81556">
          <cell r="I81556">
            <v>12</v>
          </cell>
        </row>
        <row r="81557">
          <cell r="A81557" t="str">
            <v>83531</v>
          </cell>
        </row>
        <row r="81557">
          <cell r="I81557">
            <v>12</v>
          </cell>
        </row>
        <row r="81558">
          <cell r="A81558" t="str">
            <v>83532</v>
          </cell>
        </row>
        <row r="81558">
          <cell r="I81558">
            <v>12</v>
          </cell>
        </row>
        <row r="81559">
          <cell r="A81559" t="str">
            <v>83533</v>
          </cell>
        </row>
        <row r="81559">
          <cell r="I81559">
            <v>12</v>
          </cell>
        </row>
        <row r="81560">
          <cell r="A81560" t="str">
            <v>83534</v>
          </cell>
        </row>
        <row r="81560">
          <cell r="I81560">
            <v>12</v>
          </cell>
        </row>
        <row r="81561">
          <cell r="A81561" t="str">
            <v>83535</v>
          </cell>
        </row>
        <row r="81561">
          <cell r="I81561">
            <v>12</v>
          </cell>
        </row>
        <row r="81562">
          <cell r="A81562" t="str">
            <v>83536</v>
          </cell>
        </row>
        <row r="81562">
          <cell r="I81562">
            <v>12</v>
          </cell>
        </row>
        <row r="81563">
          <cell r="A81563" t="str">
            <v>83537</v>
          </cell>
        </row>
        <row r="81563">
          <cell r="I81563">
            <v>12</v>
          </cell>
        </row>
        <row r="81564">
          <cell r="A81564" t="str">
            <v>83538</v>
          </cell>
        </row>
        <row r="81564">
          <cell r="I81564">
            <v>12</v>
          </cell>
        </row>
        <row r="81565">
          <cell r="A81565" t="str">
            <v>83539</v>
          </cell>
        </row>
        <row r="81565">
          <cell r="I81565">
            <v>12</v>
          </cell>
        </row>
        <row r="81566">
          <cell r="A81566" t="str">
            <v>83540</v>
          </cell>
        </row>
        <row r="81566">
          <cell r="I81566">
            <v>12</v>
          </cell>
        </row>
        <row r="81567">
          <cell r="A81567" t="str">
            <v>83541</v>
          </cell>
        </row>
        <row r="81567">
          <cell r="I81567">
            <v>12</v>
          </cell>
        </row>
        <row r="81568">
          <cell r="A81568" t="str">
            <v>83542</v>
          </cell>
        </row>
        <row r="81568">
          <cell r="I81568">
            <v>12</v>
          </cell>
        </row>
        <row r="81569">
          <cell r="A81569" t="str">
            <v>83543</v>
          </cell>
        </row>
        <row r="81569">
          <cell r="I81569">
            <v>12</v>
          </cell>
        </row>
        <row r="81570">
          <cell r="A81570" t="str">
            <v>83544</v>
          </cell>
        </row>
        <row r="81570">
          <cell r="I81570">
            <v>12</v>
          </cell>
        </row>
        <row r="81571">
          <cell r="A81571" t="str">
            <v>83545</v>
          </cell>
        </row>
        <row r="81571">
          <cell r="I81571">
            <v>12</v>
          </cell>
        </row>
        <row r="81572">
          <cell r="A81572" t="str">
            <v>83546</v>
          </cell>
        </row>
        <row r="81572">
          <cell r="I81572">
            <v>12</v>
          </cell>
        </row>
        <row r="81573">
          <cell r="A81573" t="str">
            <v>83547</v>
          </cell>
        </row>
        <row r="81573">
          <cell r="I81573">
            <v>12</v>
          </cell>
        </row>
        <row r="81574">
          <cell r="A81574" t="str">
            <v>83548</v>
          </cell>
        </row>
        <row r="81574">
          <cell r="I81574">
            <v>12</v>
          </cell>
        </row>
        <row r="81575">
          <cell r="A81575" t="str">
            <v>83549</v>
          </cell>
        </row>
        <row r="81575">
          <cell r="I81575">
            <v>12</v>
          </cell>
        </row>
        <row r="81576">
          <cell r="A81576" t="str">
            <v>83550</v>
          </cell>
        </row>
        <row r="81576">
          <cell r="I81576">
            <v>875</v>
          </cell>
        </row>
        <row r="81577">
          <cell r="A81577" t="str">
            <v>83551</v>
          </cell>
        </row>
        <row r="81577">
          <cell r="I81577">
            <v>48</v>
          </cell>
        </row>
        <row r="81578">
          <cell r="A81578" t="str">
            <v>83552</v>
          </cell>
        </row>
        <row r="81578">
          <cell r="I81578">
            <v>36</v>
          </cell>
        </row>
        <row r="81579">
          <cell r="A81579" t="str">
            <v>83553</v>
          </cell>
        </row>
        <row r="81579">
          <cell r="I81579">
            <v>36</v>
          </cell>
        </row>
        <row r="81580">
          <cell r="A81580" t="str">
            <v>83554</v>
          </cell>
        </row>
        <row r="81580">
          <cell r="I81580">
            <v>36</v>
          </cell>
        </row>
        <row r="81581">
          <cell r="A81581" t="str">
            <v>83555</v>
          </cell>
        </row>
        <row r="81581">
          <cell r="I81581">
            <v>36</v>
          </cell>
        </row>
        <row r="81582">
          <cell r="A81582" t="str">
            <v>83556</v>
          </cell>
        </row>
        <row r="81582">
          <cell r="I81582">
            <v>36</v>
          </cell>
        </row>
        <row r="81583">
          <cell r="A81583" t="str">
            <v>83557</v>
          </cell>
        </row>
        <row r="81583">
          <cell r="I81583">
            <v>40</v>
          </cell>
        </row>
        <row r="81584">
          <cell r="A81584" t="str">
            <v>83558</v>
          </cell>
        </row>
        <row r="81584">
          <cell r="I81584">
            <v>60</v>
          </cell>
        </row>
        <row r="81585">
          <cell r="A81585" t="str">
            <v>83559</v>
          </cell>
        </row>
        <row r="81585">
          <cell r="I81585">
            <v>60</v>
          </cell>
        </row>
        <row r="81586">
          <cell r="A81586" t="str">
            <v>83562</v>
          </cell>
        </row>
        <row r="81586">
          <cell r="I81586">
            <v>48</v>
          </cell>
        </row>
        <row r="81587">
          <cell r="A81587" t="str">
            <v>83563</v>
          </cell>
        </row>
        <row r="81587">
          <cell r="I81587">
            <v>48</v>
          </cell>
        </row>
        <row r="81588">
          <cell r="A81588" t="str">
            <v>83564</v>
          </cell>
        </row>
        <row r="81588">
          <cell r="I81588">
            <v>48</v>
          </cell>
        </row>
        <row r="81589">
          <cell r="A81589" t="str">
            <v>83565</v>
          </cell>
        </row>
        <row r="81589">
          <cell r="I81589">
            <v>480</v>
          </cell>
        </row>
        <row r="81590">
          <cell r="A81590" t="str">
            <v>83566</v>
          </cell>
        </row>
        <row r="81590">
          <cell r="I81590">
            <v>480</v>
          </cell>
        </row>
        <row r="81591">
          <cell r="A81591" t="str">
            <v>83568</v>
          </cell>
        </row>
        <row r="81591">
          <cell r="I81591">
            <v>240</v>
          </cell>
        </row>
        <row r="81592">
          <cell r="A81592" t="str">
            <v>83569</v>
          </cell>
        </row>
        <row r="81592">
          <cell r="I81592">
            <v>24</v>
          </cell>
        </row>
        <row r="81593">
          <cell r="A81593" t="str">
            <v>83570</v>
          </cell>
        </row>
        <row r="81593">
          <cell r="I81593">
            <v>24</v>
          </cell>
        </row>
        <row r="81594">
          <cell r="A81594" t="str">
            <v>83572</v>
          </cell>
        </row>
        <row r="81594">
          <cell r="I81594">
            <v>24</v>
          </cell>
        </row>
        <row r="81595">
          <cell r="A81595" t="str">
            <v>83573</v>
          </cell>
        </row>
        <row r="81595">
          <cell r="I81595">
            <v>24</v>
          </cell>
        </row>
        <row r="81596">
          <cell r="A81596" t="str">
            <v>83574</v>
          </cell>
        </row>
        <row r="81596">
          <cell r="I81596">
            <v>24</v>
          </cell>
        </row>
        <row r="81597">
          <cell r="A81597" t="str">
            <v>83575</v>
          </cell>
        </row>
        <row r="81597">
          <cell r="I81597">
            <v>24</v>
          </cell>
        </row>
        <row r="81598">
          <cell r="A81598" t="str">
            <v>83576</v>
          </cell>
        </row>
        <row r="81598">
          <cell r="I81598">
            <v>24</v>
          </cell>
        </row>
        <row r="81599">
          <cell r="A81599" t="str">
            <v>83577</v>
          </cell>
        </row>
        <row r="81599">
          <cell r="I81599">
            <v>24</v>
          </cell>
        </row>
        <row r="81600">
          <cell r="A81600" t="str">
            <v>83578</v>
          </cell>
        </row>
        <row r="81600">
          <cell r="I81600">
            <v>36</v>
          </cell>
        </row>
        <row r="81601">
          <cell r="A81601" t="str">
            <v>83579</v>
          </cell>
        </row>
        <row r="81601">
          <cell r="I81601">
            <v>48</v>
          </cell>
        </row>
        <row r="81602">
          <cell r="A81602" t="str">
            <v>83580</v>
          </cell>
        </row>
        <row r="81602">
          <cell r="I81602">
            <v>60</v>
          </cell>
        </row>
        <row r="81603">
          <cell r="A81603" t="str">
            <v>83581</v>
          </cell>
        </row>
        <row r="81603">
          <cell r="I81603">
            <v>120</v>
          </cell>
        </row>
        <row r="81604">
          <cell r="A81604" t="str">
            <v>83582</v>
          </cell>
        </row>
        <row r="81604">
          <cell r="I81604">
            <v>120</v>
          </cell>
        </row>
        <row r="81605">
          <cell r="A81605" t="str">
            <v>83583</v>
          </cell>
        </row>
        <row r="81605">
          <cell r="I81605">
            <v>120</v>
          </cell>
        </row>
        <row r="81606">
          <cell r="A81606" t="str">
            <v>83584</v>
          </cell>
        </row>
        <row r="81606">
          <cell r="I81606">
            <v>120</v>
          </cell>
        </row>
        <row r="81607">
          <cell r="A81607" t="str">
            <v>83585</v>
          </cell>
        </row>
        <row r="81607">
          <cell r="I81607">
            <v>1</v>
          </cell>
        </row>
        <row r="81608">
          <cell r="A81608" t="str">
            <v>83586</v>
          </cell>
        </row>
        <row r="81608">
          <cell r="I81608">
            <v>1</v>
          </cell>
        </row>
        <row r="81609">
          <cell r="A81609" t="str">
            <v>83588</v>
          </cell>
        </row>
        <row r="81609">
          <cell r="I81609">
            <v>70</v>
          </cell>
        </row>
        <row r="81610">
          <cell r="A81610" t="str">
            <v>83589</v>
          </cell>
        </row>
        <row r="81610">
          <cell r="I81610">
            <v>189</v>
          </cell>
        </row>
        <row r="81611">
          <cell r="A81611" t="str">
            <v>83591</v>
          </cell>
        </row>
        <row r="81611">
          <cell r="I81611">
            <v>1</v>
          </cell>
        </row>
        <row r="81612">
          <cell r="A81612" t="str">
            <v>83596</v>
          </cell>
        </row>
        <row r="81612">
          <cell r="I81612">
            <v>96</v>
          </cell>
        </row>
        <row r="81613">
          <cell r="A81613" t="str">
            <v>836</v>
          </cell>
        </row>
        <row r="81613">
          <cell r="I81613">
            <v>24</v>
          </cell>
        </row>
        <row r="81614">
          <cell r="A81614" t="str">
            <v>83600</v>
          </cell>
        </row>
        <row r="81614">
          <cell r="I81614">
            <v>20</v>
          </cell>
        </row>
        <row r="81615">
          <cell r="A81615" t="str">
            <v>83601</v>
          </cell>
        </row>
        <row r="81615">
          <cell r="I81615">
            <v>40</v>
          </cell>
        </row>
        <row r="81616">
          <cell r="A81616" t="str">
            <v>83602</v>
          </cell>
        </row>
        <row r="81616">
          <cell r="I81616">
            <v>60</v>
          </cell>
        </row>
        <row r="81617">
          <cell r="A81617" t="str">
            <v>83605</v>
          </cell>
        </row>
        <row r="81617">
          <cell r="I81617">
            <v>48</v>
          </cell>
        </row>
        <row r="81618">
          <cell r="A81618" t="str">
            <v>83607</v>
          </cell>
        </row>
        <row r="81618">
          <cell r="I81618">
            <v>72</v>
          </cell>
        </row>
        <row r="81619">
          <cell r="A81619" t="str">
            <v>83608</v>
          </cell>
        </row>
        <row r="81619">
          <cell r="I81619">
            <v>72</v>
          </cell>
        </row>
        <row r="81620">
          <cell r="A81620" t="str">
            <v>83609</v>
          </cell>
        </row>
        <row r="81620">
          <cell r="I81620">
            <v>72</v>
          </cell>
        </row>
        <row r="81621">
          <cell r="A81621" t="str">
            <v>83610</v>
          </cell>
        </row>
        <row r="81621">
          <cell r="I81621">
            <v>60</v>
          </cell>
        </row>
        <row r="81622">
          <cell r="A81622" t="str">
            <v>83611</v>
          </cell>
        </row>
        <row r="81622">
          <cell r="I81622">
            <v>72</v>
          </cell>
        </row>
        <row r="81623">
          <cell r="A81623" t="str">
            <v>83612</v>
          </cell>
        </row>
        <row r="81623">
          <cell r="I81623">
            <v>72</v>
          </cell>
        </row>
        <row r="81624">
          <cell r="A81624" t="str">
            <v>83613</v>
          </cell>
        </row>
        <row r="81624">
          <cell r="I81624">
            <v>40</v>
          </cell>
        </row>
        <row r="81625">
          <cell r="A81625" t="str">
            <v>83614</v>
          </cell>
        </row>
        <row r="81625">
          <cell r="I81625">
            <v>40</v>
          </cell>
        </row>
        <row r="81626">
          <cell r="A81626" t="str">
            <v>83615</v>
          </cell>
        </row>
        <row r="81626">
          <cell r="I81626">
            <v>40</v>
          </cell>
        </row>
        <row r="81627">
          <cell r="A81627" t="str">
            <v>83616</v>
          </cell>
        </row>
        <row r="81627">
          <cell r="I81627">
            <v>40</v>
          </cell>
        </row>
        <row r="81628">
          <cell r="A81628" t="str">
            <v>83617</v>
          </cell>
        </row>
        <row r="81628">
          <cell r="I81628">
            <v>60</v>
          </cell>
        </row>
        <row r="81629">
          <cell r="A81629" t="str">
            <v>83618</v>
          </cell>
        </row>
        <row r="81629">
          <cell r="I81629">
            <v>60</v>
          </cell>
        </row>
        <row r="81630">
          <cell r="A81630" t="str">
            <v>83619</v>
          </cell>
        </row>
        <row r="81630">
          <cell r="I81630">
            <v>60</v>
          </cell>
        </row>
        <row r="81631">
          <cell r="A81631" t="str">
            <v>83620</v>
          </cell>
        </row>
        <row r="81631">
          <cell r="I81631">
            <v>60</v>
          </cell>
        </row>
        <row r="81632">
          <cell r="A81632" t="str">
            <v>83621</v>
          </cell>
        </row>
        <row r="81632">
          <cell r="I81632">
            <v>240</v>
          </cell>
        </row>
        <row r="81633">
          <cell r="A81633" t="str">
            <v>83622</v>
          </cell>
        </row>
        <row r="81633">
          <cell r="I81633">
            <v>240</v>
          </cell>
        </row>
        <row r="81634">
          <cell r="A81634" t="str">
            <v>83623</v>
          </cell>
        </row>
        <row r="81634">
          <cell r="I81634">
            <v>240</v>
          </cell>
        </row>
        <row r="81635">
          <cell r="A81635" t="str">
            <v>83624</v>
          </cell>
        </row>
        <row r="81635">
          <cell r="I81635">
            <v>240</v>
          </cell>
        </row>
        <row r="81636">
          <cell r="A81636" t="str">
            <v>83625</v>
          </cell>
        </row>
        <row r="81636">
          <cell r="I81636">
            <v>72</v>
          </cell>
        </row>
        <row r="81637">
          <cell r="A81637" t="str">
            <v>83628</v>
          </cell>
        </row>
        <row r="81637">
          <cell r="I81637">
            <v>48</v>
          </cell>
        </row>
        <row r="81638">
          <cell r="A81638" t="str">
            <v>83629</v>
          </cell>
        </row>
        <row r="81638">
          <cell r="I81638">
            <v>50</v>
          </cell>
        </row>
        <row r="81639">
          <cell r="A81639" t="str">
            <v>83630</v>
          </cell>
        </row>
        <row r="81639">
          <cell r="I81639">
            <v>48</v>
          </cell>
        </row>
        <row r="81640">
          <cell r="A81640" t="str">
            <v>83631</v>
          </cell>
        </row>
        <row r="81640">
          <cell r="I81640">
            <v>72</v>
          </cell>
        </row>
        <row r="81641">
          <cell r="A81641" t="str">
            <v>83632</v>
          </cell>
        </row>
        <row r="81641">
          <cell r="I81641">
            <v>72</v>
          </cell>
        </row>
        <row r="81642">
          <cell r="A81642" t="str">
            <v>83633</v>
          </cell>
        </row>
        <row r="81642">
          <cell r="I81642">
            <v>72</v>
          </cell>
        </row>
        <row r="81643">
          <cell r="A81643" t="str">
            <v>83634</v>
          </cell>
        </row>
        <row r="81643">
          <cell r="I81643">
            <v>72</v>
          </cell>
        </row>
        <row r="81644">
          <cell r="A81644" t="str">
            <v>83635</v>
          </cell>
        </row>
        <row r="81644">
          <cell r="I81644">
            <v>48</v>
          </cell>
        </row>
        <row r="81645">
          <cell r="A81645" t="str">
            <v>83636</v>
          </cell>
        </row>
        <row r="81645">
          <cell r="I81645">
            <v>48</v>
          </cell>
        </row>
        <row r="81646">
          <cell r="A81646" t="str">
            <v>83637</v>
          </cell>
        </row>
        <row r="81646">
          <cell r="I81646">
            <v>48</v>
          </cell>
        </row>
        <row r="81647">
          <cell r="A81647" t="str">
            <v>83638</v>
          </cell>
        </row>
        <row r="81647">
          <cell r="I81647">
            <v>48</v>
          </cell>
        </row>
        <row r="81648">
          <cell r="A81648" t="str">
            <v>83639</v>
          </cell>
        </row>
        <row r="81648">
          <cell r="I81648">
            <v>48</v>
          </cell>
        </row>
        <row r="81649">
          <cell r="A81649" t="str">
            <v>83640</v>
          </cell>
        </row>
        <row r="81649">
          <cell r="I81649">
            <v>48</v>
          </cell>
        </row>
        <row r="81650">
          <cell r="A81650" t="str">
            <v>83641</v>
          </cell>
        </row>
        <row r="81650">
          <cell r="I81650">
            <v>48</v>
          </cell>
        </row>
        <row r="81651">
          <cell r="A81651" t="str">
            <v>83642</v>
          </cell>
        </row>
        <row r="81651">
          <cell r="I81651">
            <v>48</v>
          </cell>
        </row>
        <row r="81652">
          <cell r="A81652" t="str">
            <v>83643</v>
          </cell>
        </row>
        <row r="81652">
          <cell r="I81652">
            <v>48</v>
          </cell>
        </row>
        <row r="81653">
          <cell r="A81653" t="str">
            <v>83644</v>
          </cell>
        </row>
        <row r="81653">
          <cell r="I81653">
            <v>48</v>
          </cell>
        </row>
        <row r="81654">
          <cell r="A81654" t="str">
            <v>83645</v>
          </cell>
        </row>
        <row r="81654">
          <cell r="I81654">
            <v>48</v>
          </cell>
        </row>
        <row r="81655">
          <cell r="A81655" t="str">
            <v>83647</v>
          </cell>
        </row>
        <row r="81655">
          <cell r="I81655">
            <v>720</v>
          </cell>
        </row>
        <row r="81656">
          <cell r="A81656" t="str">
            <v>83648</v>
          </cell>
        </row>
        <row r="81656">
          <cell r="I81656">
            <v>80</v>
          </cell>
        </row>
        <row r="81657">
          <cell r="A81657" t="str">
            <v>83651</v>
          </cell>
        </row>
        <row r="81657">
          <cell r="I81657">
            <v>600</v>
          </cell>
        </row>
        <row r="81658">
          <cell r="A81658" t="str">
            <v>83652</v>
          </cell>
        </row>
        <row r="81658">
          <cell r="I81658">
            <v>36</v>
          </cell>
        </row>
        <row r="81659">
          <cell r="A81659" t="str">
            <v>83653</v>
          </cell>
        </row>
        <row r="81659">
          <cell r="I81659">
            <v>72</v>
          </cell>
        </row>
        <row r="81660">
          <cell r="A81660" t="str">
            <v>83656</v>
          </cell>
        </row>
        <row r="81660">
          <cell r="I81660">
            <v>72</v>
          </cell>
        </row>
        <row r="81661">
          <cell r="A81661" t="str">
            <v>83658</v>
          </cell>
        </row>
        <row r="81661">
          <cell r="I81661">
            <v>72</v>
          </cell>
        </row>
        <row r="81662">
          <cell r="A81662" t="str">
            <v>83663</v>
          </cell>
        </row>
        <row r="81662">
          <cell r="I81662">
            <v>96</v>
          </cell>
        </row>
        <row r="81663">
          <cell r="A81663" t="str">
            <v>83664</v>
          </cell>
        </row>
        <row r="81663">
          <cell r="I81663">
            <v>96</v>
          </cell>
        </row>
        <row r="81664">
          <cell r="A81664" t="str">
            <v>83665</v>
          </cell>
        </row>
        <row r="81664">
          <cell r="I81664">
            <v>48</v>
          </cell>
        </row>
        <row r="81665">
          <cell r="A81665" t="str">
            <v>83666</v>
          </cell>
        </row>
        <row r="81665">
          <cell r="I81665">
            <v>200</v>
          </cell>
        </row>
        <row r="81666">
          <cell r="A81666" t="str">
            <v>83667</v>
          </cell>
        </row>
        <row r="81666">
          <cell r="I81666">
            <v>80</v>
          </cell>
        </row>
        <row r="81667">
          <cell r="A81667" t="str">
            <v>83668</v>
          </cell>
        </row>
        <row r="81667">
          <cell r="I81667">
            <v>200</v>
          </cell>
        </row>
        <row r="81668">
          <cell r="A81668" t="str">
            <v>83669</v>
          </cell>
        </row>
        <row r="81668">
          <cell r="I81668">
            <v>200</v>
          </cell>
        </row>
        <row r="81669">
          <cell r="A81669" t="str">
            <v>83670</v>
          </cell>
        </row>
        <row r="81669">
          <cell r="I81669">
            <v>0</v>
          </cell>
        </row>
        <row r="81670">
          <cell r="A81670" t="str">
            <v>83671</v>
          </cell>
        </row>
        <row r="81670">
          <cell r="I81670">
            <v>500</v>
          </cell>
        </row>
        <row r="81671">
          <cell r="A81671" t="str">
            <v>83672</v>
          </cell>
        </row>
        <row r="81671">
          <cell r="I81671">
            <v>500</v>
          </cell>
        </row>
        <row r="81672">
          <cell r="A81672" t="str">
            <v>83673</v>
          </cell>
        </row>
        <row r="81672">
          <cell r="I81672">
            <v>500</v>
          </cell>
        </row>
        <row r="81673">
          <cell r="A81673" t="str">
            <v>83674</v>
          </cell>
        </row>
        <row r="81673">
          <cell r="I81673">
            <v>500</v>
          </cell>
        </row>
        <row r="81674">
          <cell r="A81674" t="str">
            <v>83675</v>
          </cell>
        </row>
        <row r="81674">
          <cell r="I81674">
            <v>500</v>
          </cell>
        </row>
        <row r="81675">
          <cell r="A81675" t="str">
            <v>83676</v>
          </cell>
        </row>
        <row r="81675">
          <cell r="I81675">
            <v>500</v>
          </cell>
        </row>
        <row r="81676">
          <cell r="A81676" t="str">
            <v>83680</v>
          </cell>
        </row>
        <row r="81676">
          <cell r="I81676">
            <v>228</v>
          </cell>
        </row>
        <row r="81677">
          <cell r="A81677" t="str">
            <v>83681</v>
          </cell>
        </row>
        <row r="81677">
          <cell r="I81677">
            <v>144</v>
          </cell>
        </row>
        <row r="81678">
          <cell r="A81678" t="str">
            <v>83682</v>
          </cell>
        </row>
        <row r="81678">
          <cell r="I81678">
            <v>144</v>
          </cell>
        </row>
        <row r="81679">
          <cell r="A81679" t="str">
            <v>83683</v>
          </cell>
        </row>
        <row r="81679">
          <cell r="I81679">
            <v>144</v>
          </cell>
        </row>
        <row r="81680">
          <cell r="A81680" t="str">
            <v>83684</v>
          </cell>
        </row>
        <row r="81680">
          <cell r="I81680">
            <v>72</v>
          </cell>
        </row>
        <row r="81681">
          <cell r="A81681" t="str">
            <v>83685</v>
          </cell>
        </row>
        <row r="81681">
          <cell r="I81681">
            <v>72</v>
          </cell>
        </row>
        <row r="81682">
          <cell r="A81682" t="str">
            <v>83690</v>
          </cell>
        </row>
        <row r="81682">
          <cell r="I81682">
            <v>1</v>
          </cell>
        </row>
        <row r="81683">
          <cell r="A81683" t="str">
            <v>83692</v>
          </cell>
        </row>
        <row r="81683">
          <cell r="I81683">
            <v>1</v>
          </cell>
        </row>
        <row r="81684">
          <cell r="A81684" t="str">
            <v>83698</v>
          </cell>
        </row>
        <row r="81684">
          <cell r="I81684">
            <v>1</v>
          </cell>
        </row>
        <row r="81685">
          <cell r="A81685" t="str">
            <v>83700</v>
          </cell>
        </row>
        <row r="81685">
          <cell r="I81685">
            <v>1</v>
          </cell>
        </row>
        <row r="81686">
          <cell r="A81686" t="str">
            <v>83703</v>
          </cell>
        </row>
        <row r="81686">
          <cell r="I81686">
            <v>1</v>
          </cell>
        </row>
        <row r="81687">
          <cell r="A81687" t="str">
            <v>83704</v>
          </cell>
        </row>
        <row r="81687">
          <cell r="I81687">
            <v>1</v>
          </cell>
        </row>
        <row r="81688">
          <cell r="A81688" t="str">
            <v>83707</v>
          </cell>
        </row>
        <row r="81688">
          <cell r="I81688">
            <v>1</v>
          </cell>
        </row>
        <row r="81689">
          <cell r="A81689" t="str">
            <v>83717</v>
          </cell>
        </row>
        <row r="81689">
          <cell r="I81689">
            <v>1</v>
          </cell>
        </row>
        <row r="81690">
          <cell r="A81690" t="str">
            <v>83725</v>
          </cell>
        </row>
        <row r="81690">
          <cell r="I81690">
            <v>120</v>
          </cell>
        </row>
        <row r="81691">
          <cell r="A81691" t="str">
            <v>83727</v>
          </cell>
        </row>
        <row r="81691">
          <cell r="I81691">
            <v>0</v>
          </cell>
        </row>
        <row r="81692">
          <cell r="A81692" t="str">
            <v>83728</v>
          </cell>
        </row>
        <row r="81692">
          <cell r="I81692">
            <v>0</v>
          </cell>
        </row>
        <row r="81693">
          <cell r="A81693" t="str">
            <v>83730</v>
          </cell>
        </row>
        <row r="81693">
          <cell r="I81693">
            <v>0</v>
          </cell>
        </row>
        <row r="81694">
          <cell r="A81694" t="str">
            <v>83731</v>
          </cell>
        </row>
        <row r="81694">
          <cell r="I81694">
            <v>0</v>
          </cell>
        </row>
        <row r="81695">
          <cell r="A81695" t="str">
            <v>83732</v>
          </cell>
        </row>
        <row r="81695">
          <cell r="I81695">
            <v>24</v>
          </cell>
        </row>
        <row r="81696">
          <cell r="A81696" t="str">
            <v>83733</v>
          </cell>
        </row>
        <row r="81696">
          <cell r="I81696">
            <v>24</v>
          </cell>
        </row>
        <row r="81697">
          <cell r="A81697" t="str">
            <v>83734</v>
          </cell>
        </row>
        <row r="81697">
          <cell r="I81697">
            <v>30</v>
          </cell>
        </row>
        <row r="81698">
          <cell r="A81698" t="str">
            <v>83735</v>
          </cell>
        </row>
        <row r="81698">
          <cell r="I81698">
            <v>0</v>
          </cell>
        </row>
        <row r="81699">
          <cell r="A81699" t="str">
            <v>83736</v>
          </cell>
        </row>
        <row r="81699">
          <cell r="I81699">
            <v>40</v>
          </cell>
        </row>
        <row r="81700">
          <cell r="A81700" t="str">
            <v>83737</v>
          </cell>
        </row>
        <row r="81700">
          <cell r="I81700">
            <v>24</v>
          </cell>
        </row>
        <row r="81701">
          <cell r="A81701" t="str">
            <v>83739</v>
          </cell>
        </row>
        <row r="81701">
          <cell r="I81701">
            <v>36</v>
          </cell>
        </row>
        <row r="81702">
          <cell r="A81702" t="str">
            <v>83741</v>
          </cell>
        </row>
        <row r="81702">
          <cell r="I81702">
            <v>12</v>
          </cell>
        </row>
        <row r="81703">
          <cell r="A81703" t="str">
            <v>83742</v>
          </cell>
        </row>
        <row r="81703">
          <cell r="I81703">
            <v>96</v>
          </cell>
        </row>
        <row r="81704">
          <cell r="A81704" t="str">
            <v>83743</v>
          </cell>
        </row>
        <row r="81704">
          <cell r="I81704">
            <v>40</v>
          </cell>
        </row>
        <row r="81705">
          <cell r="A81705" t="str">
            <v>83744</v>
          </cell>
        </row>
        <row r="81705">
          <cell r="I81705">
            <v>96</v>
          </cell>
        </row>
        <row r="81706">
          <cell r="A81706" t="str">
            <v>83745</v>
          </cell>
        </row>
        <row r="81706">
          <cell r="I81706">
            <v>40</v>
          </cell>
        </row>
        <row r="81707">
          <cell r="A81707" t="str">
            <v>83748</v>
          </cell>
        </row>
        <row r="81707">
          <cell r="I81707">
            <v>18</v>
          </cell>
        </row>
        <row r="81708">
          <cell r="A81708" t="str">
            <v>83749</v>
          </cell>
        </row>
        <row r="81708">
          <cell r="I81708">
            <v>25</v>
          </cell>
        </row>
        <row r="81709">
          <cell r="A81709" t="str">
            <v>83750</v>
          </cell>
        </row>
        <row r="81709">
          <cell r="I81709">
            <v>36</v>
          </cell>
        </row>
        <row r="81710">
          <cell r="A81710" t="str">
            <v>83751</v>
          </cell>
        </row>
        <row r="81710">
          <cell r="I81710">
            <v>48</v>
          </cell>
        </row>
        <row r="81711">
          <cell r="A81711" t="str">
            <v>83752</v>
          </cell>
        </row>
        <row r="81711">
          <cell r="I81711">
            <v>72</v>
          </cell>
        </row>
        <row r="81712">
          <cell r="A81712" t="str">
            <v>83753</v>
          </cell>
        </row>
        <row r="81712">
          <cell r="I81712">
            <v>72</v>
          </cell>
        </row>
        <row r="81713">
          <cell r="A81713" t="str">
            <v>83754</v>
          </cell>
        </row>
        <row r="81713">
          <cell r="I81713">
            <v>0</v>
          </cell>
        </row>
        <row r="81714">
          <cell r="A81714" t="str">
            <v>83755</v>
          </cell>
        </row>
        <row r="81714">
          <cell r="I81714">
            <v>60</v>
          </cell>
        </row>
        <row r="81715">
          <cell r="A81715" t="str">
            <v>83757</v>
          </cell>
        </row>
        <row r="81715">
          <cell r="I81715">
            <v>50</v>
          </cell>
        </row>
        <row r="81716">
          <cell r="A81716" t="str">
            <v>83758</v>
          </cell>
        </row>
        <row r="81716">
          <cell r="I81716">
            <v>50</v>
          </cell>
        </row>
        <row r="81717">
          <cell r="A81717" t="str">
            <v>83765</v>
          </cell>
        </row>
        <row r="81717">
          <cell r="I81717">
            <v>24</v>
          </cell>
        </row>
        <row r="81718">
          <cell r="A81718" t="str">
            <v>83766</v>
          </cell>
        </row>
        <row r="81718">
          <cell r="I81718">
            <v>72</v>
          </cell>
        </row>
        <row r="81719">
          <cell r="A81719" t="str">
            <v>83767</v>
          </cell>
        </row>
        <row r="81719">
          <cell r="I81719">
            <v>144</v>
          </cell>
        </row>
        <row r="81720">
          <cell r="A81720" t="str">
            <v>83768</v>
          </cell>
        </row>
        <row r="81720">
          <cell r="I81720">
            <v>72</v>
          </cell>
        </row>
        <row r="81721">
          <cell r="A81721" t="str">
            <v>83769</v>
          </cell>
        </row>
        <row r="81721">
          <cell r="I81721">
            <v>160</v>
          </cell>
        </row>
        <row r="81722">
          <cell r="A81722" t="str">
            <v>83771</v>
          </cell>
        </row>
        <row r="81722">
          <cell r="I81722">
            <v>48</v>
          </cell>
        </row>
        <row r="81723">
          <cell r="A81723" t="str">
            <v>83773</v>
          </cell>
        </row>
        <row r="81723">
          <cell r="I81723">
            <v>96</v>
          </cell>
        </row>
        <row r="81724">
          <cell r="A81724" t="str">
            <v>83774</v>
          </cell>
        </row>
        <row r="81724">
          <cell r="I81724">
            <v>48</v>
          </cell>
        </row>
        <row r="81725">
          <cell r="A81725" t="str">
            <v>83775</v>
          </cell>
        </row>
        <row r="81725">
          <cell r="I81725">
            <v>240</v>
          </cell>
        </row>
        <row r="81726">
          <cell r="A81726" t="str">
            <v>83777</v>
          </cell>
        </row>
        <row r="81726">
          <cell r="I81726">
            <v>60</v>
          </cell>
        </row>
        <row r="81727">
          <cell r="A81727" t="str">
            <v>83778</v>
          </cell>
        </row>
        <row r="81727">
          <cell r="I81727">
            <v>48</v>
          </cell>
        </row>
        <row r="81728">
          <cell r="A81728" t="str">
            <v>83781</v>
          </cell>
        </row>
        <row r="81728">
          <cell r="I81728">
            <v>250</v>
          </cell>
        </row>
        <row r="81729">
          <cell r="A81729" t="str">
            <v>83782</v>
          </cell>
        </row>
        <row r="81729">
          <cell r="I81729">
            <v>36</v>
          </cell>
        </row>
        <row r="81730">
          <cell r="A81730" t="str">
            <v>83784</v>
          </cell>
        </row>
        <row r="81730">
          <cell r="I81730">
            <v>120</v>
          </cell>
        </row>
        <row r="81731">
          <cell r="A81731" t="str">
            <v>83785</v>
          </cell>
        </row>
        <row r="81731">
          <cell r="I81731">
            <v>120</v>
          </cell>
        </row>
        <row r="81732">
          <cell r="A81732" t="str">
            <v>83786</v>
          </cell>
        </row>
        <row r="81732">
          <cell r="I81732">
            <v>130</v>
          </cell>
        </row>
        <row r="81733">
          <cell r="A81733" t="str">
            <v>83790</v>
          </cell>
        </row>
        <row r="81733">
          <cell r="I81733">
            <v>50</v>
          </cell>
        </row>
        <row r="81734">
          <cell r="A81734" t="str">
            <v>83791</v>
          </cell>
        </row>
        <row r="81734">
          <cell r="I81734">
            <v>72</v>
          </cell>
        </row>
        <row r="81735">
          <cell r="A81735" t="str">
            <v>83793</v>
          </cell>
        </row>
        <row r="81735">
          <cell r="I81735">
            <v>180</v>
          </cell>
        </row>
        <row r="81736">
          <cell r="A81736" t="str">
            <v>83794</v>
          </cell>
        </row>
        <row r="81736">
          <cell r="I81736">
            <v>96</v>
          </cell>
        </row>
        <row r="81737">
          <cell r="A81737" t="str">
            <v>83795</v>
          </cell>
        </row>
        <row r="81737">
          <cell r="I81737">
            <v>96</v>
          </cell>
        </row>
        <row r="81738">
          <cell r="A81738" t="str">
            <v>83796</v>
          </cell>
        </row>
        <row r="81738">
          <cell r="I81738">
            <v>72</v>
          </cell>
        </row>
        <row r="81739">
          <cell r="A81739" t="str">
            <v>83797</v>
          </cell>
        </row>
        <row r="81739">
          <cell r="I81739">
            <v>60</v>
          </cell>
        </row>
        <row r="81740">
          <cell r="A81740" t="str">
            <v>83798</v>
          </cell>
        </row>
        <row r="81740">
          <cell r="I81740">
            <v>72</v>
          </cell>
        </row>
        <row r="81741">
          <cell r="A81741" t="str">
            <v>83799</v>
          </cell>
        </row>
        <row r="81741">
          <cell r="I81741">
            <v>30</v>
          </cell>
        </row>
        <row r="81742">
          <cell r="A81742" t="str">
            <v>83800</v>
          </cell>
        </row>
        <row r="81742">
          <cell r="I81742">
            <v>96</v>
          </cell>
        </row>
        <row r="81743">
          <cell r="A81743" t="str">
            <v>83804</v>
          </cell>
        </row>
        <row r="81743">
          <cell r="I81743">
            <v>24</v>
          </cell>
        </row>
        <row r="81744">
          <cell r="A81744" t="str">
            <v>83805</v>
          </cell>
        </row>
        <row r="81744">
          <cell r="I81744">
            <v>24</v>
          </cell>
        </row>
        <row r="81745">
          <cell r="A81745" t="str">
            <v>83807</v>
          </cell>
        </row>
        <row r="81745">
          <cell r="I81745">
            <v>30</v>
          </cell>
        </row>
        <row r="81746">
          <cell r="A81746" t="str">
            <v>83808</v>
          </cell>
        </row>
        <row r="81746">
          <cell r="I81746">
            <v>48</v>
          </cell>
        </row>
        <row r="81747">
          <cell r="A81747" t="str">
            <v>83810</v>
          </cell>
        </row>
        <row r="81747">
          <cell r="I81747">
            <v>80</v>
          </cell>
        </row>
        <row r="81748">
          <cell r="A81748" t="str">
            <v>83811</v>
          </cell>
        </row>
        <row r="81748">
          <cell r="I81748">
            <v>0</v>
          </cell>
        </row>
        <row r="81749">
          <cell r="A81749" t="str">
            <v>83812</v>
          </cell>
        </row>
        <row r="81749">
          <cell r="I81749">
            <v>0</v>
          </cell>
        </row>
        <row r="81750">
          <cell r="A81750" t="str">
            <v>83813</v>
          </cell>
        </row>
        <row r="81750">
          <cell r="I81750">
            <v>0</v>
          </cell>
        </row>
        <row r="81751">
          <cell r="A81751" t="str">
            <v>83814</v>
          </cell>
        </row>
        <row r="81751">
          <cell r="I81751">
            <v>0</v>
          </cell>
        </row>
        <row r="81752">
          <cell r="A81752" t="str">
            <v>83815</v>
          </cell>
        </row>
        <row r="81752">
          <cell r="I81752">
            <v>80</v>
          </cell>
        </row>
        <row r="81753">
          <cell r="A81753" t="str">
            <v>83816</v>
          </cell>
        </row>
        <row r="81753">
          <cell r="I81753">
            <v>0</v>
          </cell>
        </row>
        <row r="81754">
          <cell r="A81754" t="str">
            <v>83817</v>
          </cell>
        </row>
        <row r="81754">
          <cell r="I81754">
            <v>200</v>
          </cell>
        </row>
        <row r="81755">
          <cell r="A81755" t="str">
            <v>83818</v>
          </cell>
        </row>
        <row r="81755">
          <cell r="I81755">
            <v>180</v>
          </cell>
        </row>
        <row r="81756">
          <cell r="A81756" t="str">
            <v>83819</v>
          </cell>
        </row>
        <row r="81756">
          <cell r="I81756">
            <v>96</v>
          </cell>
        </row>
        <row r="81757">
          <cell r="A81757" t="str">
            <v>83824</v>
          </cell>
        </row>
        <row r="81757">
          <cell r="I81757">
            <v>48</v>
          </cell>
        </row>
        <row r="81758">
          <cell r="A81758" t="str">
            <v>842</v>
          </cell>
        </row>
        <row r="81758">
          <cell r="I81758">
            <v>96</v>
          </cell>
        </row>
        <row r="81759">
          <cell r="A81759" t="str">
            <v>843</v>
          </cell>
        </row>
        <row r="81759">
          <cell r="I81759">
            <v>96</v>
          </cell>
        </row>
        <row r="81760">
          <cell r="A81760" t="str">
            <v>845</v>
          </cell>
        </row>
        <row r="81760">
          <cell r="I81760">
            <v>96</v>
          </cell>
        </row>
        <row r="81761">
          <cell r="A81761" t="str">
            <v>846</v>
          </cell>
        </row>
        <row r="81761">
          <cell r="I81761">
            <v>96</v>
          </cell>
        </row>
        <row r="81762">
          <cell r="A81762" t="str">
            <v>847</v>
          </cell>
        </row>
        <row r="81762">
          <cell r="I81762">
            <v>0</v>
          </cell>
        </row>
        <row r="81763">
          <cell r="A81763" t="str">
            <v>849</v>
          </cell>
        </row>
        <row r="81763">
          <cell r="I81763">
            <v>50</v>
          </cell>
        </row>
        <row r="81764">
          <cell r="A81764" t="str">
            <v>85</v>
          </cell>
        </row>
        <row r="81764">
          <cell r="I81764">
            <v>0</v>
          </cell>
        </row>
        <row r="81765">
          <cell r="A81765" t="str">
            <v>850</v>
          </cell>
        </row>
        <row r="81765">
          <cell r="I81765">
            <v>2</v>
          </cell>
        </row>
        <row r="81766">
          <cell r="A81766" t="str">
            <v>851</v>
          </cell>
        </row>
        <row r="81766">
          <cell r="I81766">
            <v>2</v>
          </cell>
        </row>
        <row r="81767">
          <cell r="A81767" t="str">
            <v>852</v>
          </cell>
        </row>
        <row r="81767">
          <cell r="I81767">
            <v>2</v>
          </cell>
        </row>
        <row r="81768">
          <cell r="A81768" t="str">
            <v>855</v>
          </cell>
        </row>
        <row r="81768">
          <cell r="I81768">
            <v>20</v>
          </cell>
        </row>
        <row r="81769">
          <cell r="A81769" t="str">
            <v>856</v>
          </cell>
        </row>
        <row r="81769">
          <cell r="I81769">
            <v>20</v>
          </cell>
        </row>
        <row r="81770">
          <cell r="A81770" t="str">
            <v>857</v>
          </cell>
        </row>
        <row r="81770">
          <cell r="I81770">
            <v>20</v>
          </cell>
        </row>
        <row r="81771">
          <cell r="A81771" t="str">
            <v>858</v>
          </cell>
        </row>
        <row r="81771">
          <cell r="I81771">
            <v>20</v>
          </cell>
        </row>
        <row r="81772">
          <cell r="A81772" t="str">
            <v>861</v>
          </cell>
        </row>
        <row r="81772">
          <cell r="I81772">
            <v>0</v>
          </cell>
        </row>
        <row r="81773">
          <cell r="A81773" t="str">
            <v>866</v>
          </cell>
        </row>
        <row r="81773">
          <cell r="I81773">
            <v>144</v>
          </cell>
        </row>
        <row r="81774">
          <cell r="A81774" t="str">
            <v>867</v>
          </cell>
        </row>
        <row r="81774">
          <cell r="I81774">
            <v>144</v>
          </cell>
        </row>
        <row r="81775">
          <cell r="A81775" t="str">
            <v>88</v>
          </cell>
        </row>
        <row r="81775">
          <cell r="I81775">
            <v>0</v>
          </cell>
        </row>
        <row r="81776">
          <cell r="A81776" t="str">
            <v>887</v>
          </cell>
        </row>
        <row r="81776">
          <cell r="I81776">
            <v>50</v>
          </cell>
        </row>
        <row r="81777">
          <cell r="A81777" t="str">
            <v>888</v>
          </cell>
        </row>
        <row r="81777">
          <cell r="I81777">
            <v>1</v>
          </cell>
        </row>
        <row r="81778">
          <cell r="A81778" t="str">
            <v>89</v>
          </cell>
        </row>
        <row r="81778">
          <cell r="I81778">
            <v>1</v>
          </cell>
        </row>
        <row r="81779">
          <cell r="A81779" t="str">
            <v>890</v>
          </cell>
        </row>
        <row r="81779">
          <cell r="I81779">
            <v>5</v>
          </cell>
        </row>
        <row r="81780">
          <cell r="A81780" t="str">
            <v>89000</v>
          </cell>
        </row>
        <row r="81780">
          <cell r="I81780">
            <v>0</v>
          </cell>
        </row>
        <row r="81781">
          <cell r="A81781" t="str">
            <v>89999</v>
          </cell>
        </row>
        <row r="81781">
          <cell r="I81781">
            <v>0</v>
          </cell>
        </row>
        <row r="81782">
          <cell r="A81782" t="str">
            <v>9</v>
          </cell>
        </row>
        <row r="81782">
          <cell r="I81782">
            <v>1</v>
          </cell>
        </row>
        <row r="81783">
          <cell r="A81783" t="str">
            <v>90</v>
          </cell>
        </row>
        <row r="81783">
          <cell r="I81783">
            <v>0</v>
          </cell>
        </row>
        <row r="81784">
          <cell r="A81784" t="str">
            <v>900</v>
          </cell>
        </row>
        <row r="81784">
          <cell r="I81784">
            <v>1</v>
          </cell>
        </row>
        <row r="81785">
          <cell r="A81785" t="str">
            <v>90001</v>
          </cell>
        </row>
        <row r="81785">
          <cell r="I81785">
            <v>16</v>
          </cell>
        </row>
        <row r="81786">
          <cell r="A81786" t="str">
            <v>90002</v>
          </cell>
        </row>
        <row r="81786">
          <cell r="I81786">
            <v>20</v>
          </cell>
        </row>
        <row r="81787">
          <cell r="A81787" t="str">
            <v>90004</v>
          </cell>
        </row>
        <row r="81787">
          <cell r="I81787">
            <v>12</v>
          </cell>
        </row>
        <row r="81788">
          <cell r="A81788" t="str">
            <v>90005</v>
          </cell>
        </row>
        <row r="81788">
          <cell r="I81788">
            <v>24</v>
          </cell>
        </row>
        <row r="81789">
          <cell r="A81789" t="str">
            <v>90006</v>
          </cell>
        </row>
        <row r="81789">
          <cell r="I81789">
            <v>18</v>
          </cell>
        </row>
        <row r="81790">
          <cell r="A81790" t="str">
            <v>90007</v>
          </cell>
        </row>
        <row r="81790">
          <cell r="I81790">
            <v>48</v>
          </cell>
        </row>
        <row r="81791">
          <cell r="A81791" t="str">
            <v>90008</v>
          </cell>
        </row>
        <row r="81791">
          <cell r="I81791">
            <v>96</v>
          </cell>
        </row>
        <row r="81792">
          <cell r="A81792" t="str">
            <v>90009</v>
          </cell>
        </row>
        <row r="81792">
          <cell r="I81792">
            <v>96</v>
          </cell>
        </row>
        <row r="81793">
          <cell r="A81793" t="str">
            <v>90010</v>
          </cell>
        </row>
        <row r="81793">
          <cell r="I81793">
            <v>96</v>
          </cell>
        </row>
        <row r="81794">
          <cell r="A81794" t="str">
            <v>90011</v>
          </cell>
        </row>
        <row r="81794">
          <cell r="I81794">
            <v>96</v>
          </cell>
        </row>
        <row r="81795">
          <cell r="A81795" t="str">
            <v>90012</v>
          </cell>
        </row>
        <row r="81795">
          <cell r="I81795">
            <v>36</v>
          </cell>
        </row>
        <row r="81796">
          <cell r="A81796" t="str">
            <v>90013</v>
          </cell>
        </row>
        <row r="81796">
          <cell r="I81796">
            <v>140</v>
          </cell>
        </row>
        <row r="81797">
          <cell r="A81797" t="str">
            <v>90014</v>
          </cell>
        </row>
        <row r="81797">
          <cell r="I81797">
            <v>98</v>
          </cell>
        </row>
        <row r="81798">
          <cell r="A81798" t="str">
            <v>90015</v>
          </cell>
        </row>
        <row r="81798">
          <cell r="I81798">
            <v>48</v>
          </cell>
        </row>
        <row r="81799">
          <cell r="A81799" t="str">
            <v>90017</v>
          </cell>
        </row>
        <row r="81799">
          <cell r="I81799">
            <v>72</v>
          </cell>
        </row>
        <row r="81800">
          <cell r="A81800" t="str">
            <v>90019</v>
          </cell>
        </row>
        <row r="81800">
          <cell r="I81800">
            <v>72</v>
          </cell>
        </row>
        <row r="81801">
          <cell r="A81801" t="str">
            <v>90020</v>
          </cell>
        </row>
        <row r="81801">
          <cell r="I81801">
            <v>96</v>
          </cell>
        </row>
        <row r="81802">
          <cell r="A81802" t="str">
            <v>90022</v>
          </cell>
        </row>
        <row r="81802">
          <cell r="I81802">
            <v>24</v>
          </cell>
        </row>
        <row r="81803">
          <cell r="A81803" t="str">
            <v>90023</v>
          </cell>
        </row>
        <row r="81803">
          <cell r="I81803">
            <v>12</v>
          </cell>
        </row>
        <row r="81804">
          <cell r="A81804" t="str">
            <v>90024</v>
          </cell>
        </row>
        <row r="81804">
          <cell r="I81804">
            <v>12</v>
          </cell>
        </row>
        <row r="81805">
          <cell r="A81805" t="str">
            <v>90025</v>
          </cell>
        </row>
        <row r="81805">
          <cell r="I81805">
            <v>12</v>
          </cell>
        </row>
        <row r="81806">
          <cell r="A81806" t="str">
            <v>90026</v>
          </cell>
        </row>
        <row r="81806">
          <cell r="I81806">
            <v>12</v>
          </cell>
        </row>
        <row r="81807">
          <cell r="A81807" t="str">
            <v>90027</v>
          </cell>
        </row>
        <row r="81807">
          <cell r="I81807">
            <v>12</v>
          </cell>
        </row>
        <row r="81808">
          <cell r="A81808" t="str">
            <v>90028</v>
          </cell>
        </row>
        <row r="81808">
          <cell r="I81808">
            <v>12</v>
          </cell>
        </row>
        <row r="81809">
          <cell r="A81809" t="str">
            <v>90029</v>
          </cell>
        </row>
        <row r="81809">
          <cell r="I81809">
            <v>24</v>
          </cell>
        </row>
        <row r="81810">
          <cell r="A81810" t="str">
            <v>90030</v>
          </cell>
        </row>
        <row r="81810">
          <cell r="I81810">
            <v>24</v>
          </cell>
        </row>
        <row r="81811">
          <cell r="A81811" t="str">
            <v>90031</v>
          </cell>
        </row>
        <row r="81811">
          <cell r="I81811">
            <v>36</v>
          </cell>
        </row>
        <row r="81812">
          <cell r="A81812" t="str">
            <v>90033</v>
          </cell>
        </row>
        <row r="81812">
          <cell r="I81812">
            <v>36</v>
          </cell>
        </row>
        <row r="81813">
          <cell r="A81813" t="str">
            <v>90034</v>
          </cell>
        </row>
        <row r="81813">
          <cell r="I81813">
            <v>24</v>
          </cell>
        </row>
        <row r="81814">
          <cell r="A81814" t="str">
            <v>90036</v>
          </cell>
        </row>
        <row r="81814">
          <cell r="I81814">
            <v>24</v>
          </cell>
        </row>
        <row r="81815">
          <cell r="A81815" t="str">
            <v>90037</v>
          </cell>
        </row>
        <row r="81815">
          <cell r="I81815">
            <v>12</v>
          </cell>
        </row>
        <row r="81816">
          <cell r="A81816" t="str">
            <v>90038</v>
          </cell>
        </row>
        <row r="81816">
          <cell r="I81816">
            <v>48</v>
          </cell>
        </row>
        <row r="81817">
          <cell r="A81817" t="str">
            <v>90039</v>
          </cell>
        </row>
        <row r="81817">
          <cell r="I81817">
            <v>18</v>
          </cell>
        </row>
        <row r="81818">
          <cell r="A81818" t="str">
            <v>90040</v>
          </cell>
        </row>
        <row r="81818">
          <cell r="I81818">
            <v>48</v>
          </cell>
        </row>
        <row r="81819">
          <cell r="A81819" t="str">
            <v>90042</v>
          </cell>
        </row>
        <row r="81819">
          <cell r="I81819">
            <v>24</v>
          </cell>
        </row>
        <row r="81820">
          <cell r="A81820" t="str">
            <v>90043</v>
          </cell>
        </row>
        <row r="81820">
          <cell r="I81820">
            <v>24</v>
          </cell>
        </row>
        <row r="81821">
          <cell r="A81821" t="str">
            <v>90044</v>
          </cell>
        </row>
        <row r="81821">
          <cell r="I81821">
            <v>48</v>
          </cell>
        </row>
        <row r="81822">
          <cell r="A81822" t="str">
            <v>90045</v>
          </cell>
        </row>
        <row r="81822">
          <cell r="I81822">
            <v>24</v>
          </cell>
        </row>
        <row r="81823">
          <cell r="A81823" t="str">
            <v>90047</v>
          </cell>
        </row>
        <row r="81823">
          <cell r="I81823">
            <v>48</v>
          </cell>
        </row>
        <row r="81824">
          <cell r="A81824" t="str">
            <v>90048</v>
          </cell>
        </row>
        <row r="81824">
          <cell r="I81824">
            <v>24</v>
          </cell>
        </row>
        <row r="81825">
          <cell r="A81825" t="str">
            <v>90050</v>
          </cell>
        </row>
        <row r="81825">
          <cell r="I81825">
            <v>24</v>
          </cell>
        </row>
        <row r="81826">
          <cell r="A81826" t="str">
            <v>90051</v>
          </cell>
        </row>
        <row r="81826">
          <cell r="I81826">
            <v>96</v>
          </cell>
        </row>
        <row r="81827">
          <cell r="A81827" t="str">
            <v>90055</v>
          </cell>
        </row>
        <row r="81827">
          <cell r="I81827">
            <v>144</v>
          </cell>
        </row>
        <row r="81828">
          <cell r="A81828" t="str">
            <v>90056</v>
          </cell>
        </row>
        <row r="81828">
          <cell r="I81828">
            <v>36</v>
          </cell>
        </row>
        <row r="81829">
          <cell r="A81829" t="str">
            <v>90057</v>
          </cell>
        </row>
        <row r="81829">
          <cell r="I81829">
            <v>36</v>
          </cell>
        </row>
        <row r="81830">
          <cell r="A81830" t="str">
            <v>90058</v>
          </cell>
        </row>
        <row r="81830">
          <cell r="I81830">
            <v>36</v>
          </cell>
        </row>
        <row r="81831">
          <cell r="A81831" t="str">
            <v>90061</v>
          </cell>
        </row>
        <row r="81831">
          <cell r="I81831">
            <v>12</v>
          </cell>
        </row>
        <row r="81832">
          <cell r="A81832" t="str">
            <v>90062</v>
          </cell>
        </row>
        <row r="81832">
          <cell r="I81832">
            <v>100</v>
          </cell>
        </row>
        <row r="81833">
          <cell r="A81833" t="str">
            <v>90063</v>
          </cell>
        </row>
        <row r="81833">
          <cell r="I81833">
            <v>100</v>
          </cell>
        </row>
        <row r="81834">
          <cell r="A81834" t="str">
            <v>90064</v>
          </cell>
        </row>
        <row r="81834">
          <cell r="I81834">
            <v>100</v>
          </cell>
        </row>
        <row r="81835">
          <cell r="A81835" t="str">
            <v>90065</v>
          </cell>
        </row>
        <row r="81835">
          <cell r="I81835">
            <v>48</v>
          </cell>
        </row>
        <row r="81836">
          <cell r="A81836" t="str">
            <v>90066</v>
          </cell>
        </row>
        <row r="81836">
          <cell r="I81836">
            <v>100</v>
          </cell>
        </row>
        <row r="81837">
          <cell r="A81837" t="str">
            <v>90067</v>
          </cell>
        </row>
        <row r="81837">
          <cell r="I81837">
            <v>0</v>
          </cell>
        </row>
        <row r="81838">
          <cell r="A81838" t="str">
            <v>90068</v>
          </cell>
        </row>
        <row r="81838">
          <cell r="I81838">
            <v>100</v>
          </cell>
        </row>
        <row r="81839">
          <cell r="A81839" t="str">
            <v>90069</v>
          </cell>
        </row>
        <row r="81839">
          <cell r="I81839">
            <v>0</v>
          </cell>
        </row>
        <row r="81840">
          <cell r="A81840" t="str">
            <v>90070</v>
          </cell>
        </row>
        <row r="81840">
          <cell r="I81840">
            <v>0</v>
          </cell>
        </row>
        <row r="81841">
          <cell r="A81841" t="str">
            <v>90072</v>
          </cell>
        </row>
        <row r="81841">
          <cell r="I81841">
            <v>0</v>
          </cell>
        </row>
        <row r="81842">
          <cell r="A81842" t="str">
            <v>90073</v>
          </cell>
        </row>
        <row r="81842">
          <cell r="I81842">
            <v>0</v>
          </cell>
        </row>
        <row r="81843">
          <cell r="A81843" t="str">
            <v>90074</v>
          </cell>
        </row>
        <row r="81843">
          <cell r="I81843">
            <v>0</v>
          </cell>
        </row>
        <row r="81844">
          <cell r="A81844" t="str">
            <v>90076</v>
          </cell>
        </row>
        <row r="81844">
          <cell r="I81844">
            <v>0</v>
          </cell>
        </row>
        <row r="81845">
          <cell r="A81845" t="str">
            <v>90077</v>
          </cell>
        </row>
        <row r="81845">
          <cell r="I81845">
            <v>0</v>
          </cell>
        </row>
        <row r="81846">
          <cell r="A81846" t="str">
            <v>90078</v>
          </cell>
        </row>
        <row r="81846">
          <cell r="I81846">
            <v>0</v>
          </cell>
        </row>
        <row r="81847">
          <cell r="A81847" t="str">
            <v>90080</v>
          </cell>
        </row>
        <row r="81847">
          <cell r="I81847">
            <v>12</v>
          </cell>
        </row>
        <row r="81848">
          <cell r="A81848" t="str">
            <v>90081</v>
          </cell>
        </row>
        <row r="81848">
          <cell r="I81848">
            <v>0</v>
          </cell>
        </row>
        <row r="81849">
          <cell r="A81849" t="str">
            <v>90082</v>
          </cell>
        </row>
        <row r="81849">
          <cell r="I81849">
            <v>0</v>
          </cell>
        </row>
        <row r="81850">
          <cell r="A81850" t="str">
            <v>90086</v>
          </cell>
        </row>
        <row r="81850">
          <cell r="I81850">
            <v>0</v>
          </cell>
        </row>
        <row r="81851">
          <cell r="A81851" t="str">
            <v>90088</v>
          </cell>
        </row>
        <row r="81851">
          <cell r="I81851">
            <v>48</v>
          </cell>
        </row>
        <row r="81852">
          <cell r="A81852" t="str">
            <v>90089</v>
          </cell>
        </row>
        <row r="81852">
          <cell r="I81852">
            <v>0</v>
          </cell>
        </row>
        <row r="81853">
          <cell r="A81853" t="str">
            <v>90090</v>
          </cell>
        </row>
        <row r="81853">
          <cell r="I81853">
            <v>0</v>
          </cell>
        </row>
        <row r="81854">
          <cell r="A81854" t="str">
            <v>90092</v>
          </cell>
        </row>
        <row r="81854">
          <cell r="I81854">
            <v>0</v>
          </cell>
        </row>
        <row r="81855">
          <cell r="A81855" t="str">
            <v>90093</v>
          </cell>
        </row>
        <row r="81855">
          <cell r="I81855">
            <v>0</v>
          </cell>
        </row>
        <row r="81856">
          <cell r="A81856" t="str">
            <v>90094</v>
          </cell>
        </row>
        <row r="81856">
          <cell r="I81856">
            <v>24</v>
          </cell>
        </row>
        <row r="81857">
          <cell r="A81857" t="str">
            <v>90095</v>
          </cell>
        </row>
        <row r="81857">
          <cell r="I81857">
            <v>1000</v>
          </cell>
        </row>
        <row r="81858">
          <cell r="A81858" t="str">
            <v>90096</v>
          </cell>
        </row>
        <row r="81858">
          <cell r="I81858">
            <v>0</v>
          </cell>
        </row>
        <row r="81859">
          <cell r="A81859" t="str">
            <v>90097</v>
          </cell>
        </row>
        <row r="81859">
          <cell r="I81859">
            <v>0</v>
          </cell>
        </row>
        <row r="81860">
          <cell r="A81860" t="str">
            <v>901</v>
          </cell>
        </row>
        <row r="81860">
          <cell r="I81860">
            <v>1</v>
          </cell>
        </row>
        <row r="81861">
          <cell r="A81861" t="str">
            <v>90100</v>
          </cell>
        </row>
        <row r="81861">
          <cell r="I81861">
            <v>30</v>
          </cell>
        </row>
        <row r="81862">
          <cell r="A81862" t="str">
            <v>90108</v>
          </cell>
        </row>
        <row r="81862">
          <cell r="I81862">
            <v>48</v>
          </cell>
        </row>
        <row r="81863">
          <cell r="A81863" t="str">
            <v>90117</v>
          </cell>
        </row>
        <row r="81863">
          <cell r="I81863">
            <v>30</v>
          </cell>
        </row>
        <row r="81864">
          <cell r="A81864" t="str">
            <v>90134</v>
          </cell>
        </row>
        <row r="81864">
          <cell r="I81864">
            <v>96</v>
          </cell>
        </row>
        <row r="81865">
          <cell r="A81865" t="str">
            <v>90136</v>
          </cell>
        </row>
        <row r="81865">
          <cell r="I81865">
            <v>96</v>
          </cell>
        </row>
        <row r="81866">
          <cell r="A81866" t="str">
            <v>90137</v>
          </cell>
        </row>
        <row r="81866">
          <cell r="I81866">
            <v>30</v>
          </cell>
        </row>
        <row r="81867">
          <cell r="A81867" t="str">
            <v>90139</v>
          </cell>
        </row>
        <row r="81867">
          <cell r="I81867">
            <v>30</v>
          </cell>
        </row>
        <row r="81868">
          <cell r="A81868" t="str">
            <v>90167</v>
          </cell>
        </row>
        <row r="81868">
          <cell r="I81868">
            <v>60</v>
          </cell>
        </row>
        <row r="81869">
          <cell r="A81869" t="str">
            <v>90173</v>
          </cell>
        </row>
        <row r="81869">
          <cell r="I81869">
            <v>60</v>
          </cell>
        </row>
        <row r="81870">
          <cell r="A81870" t="str">
            <v>90175</v>
          </cell>
        </row>
        <row r="81870">
          <cell r="I81870">
            <v>96</v>
          </cell>
        </row>
        <row r="81871">
          <cell r="A81871" t="str">
            <v>90177</v>
          </cell>
        </row>
        <row r="81871">
          <cell r="I81871">
            <v>60</v>
          </cell>
        </row>
        <row r="81872">
          <cell r="A81872" t="str">
            <v>90183</v>
          </cell>
        </row>
        <row r="81872">
          <cell r="I81872">
            <v>60</v>
          </cell>
        </row>
        <row r="81873">
          <cell r="A81873" t="str">
            <v>90192</v>
          </cell>
        </row>
        <row r="81873">
          <cell r="I81873">
            <v>60</v>
          </cell>
        </row>
        <row r="81874">
          <cell r="A81874" t="str">
            <v>90193</v>
          </cell>
        </row>
        <row r="81874">
          <cell r="I81874">
            <v>60</v>
          </cell>
        </row>
        <row r="81875">
          <cell r="A81875" t="str">
            <v>902</v>
          </cell>
        </row>
        <row r="81875">
          <cell r="I81875">
            <v>1</v>
          </cell>
        </row>
        <row r="81876">
          <cell r="A81876" t="str">
            <v>90200</v>
          </cell>
        </row>
        <row r="81876">
          <cell r="I81876">
            <v>60</v>
          </cell>
        </row>
        <row r="81877">
          <cell r="A81877" t="str">
            <v>90203</v>
          </cell>
        </row>
        <row r="81877">
          <cell r="I81877">
            <v>60</v>
          </cell>
        </row>
        <row r="81878">
          <cell r="A81878" t="str">
            <v>90204</v>
          </cell>
        </row>
        <row r="81878">
          <cell r="I81878">
            <v>96</v>
          </cell>
        </row>
        <row r="81879">
          <cell r="A81879" t="str">
            <v>90216</v>
          </cell>
        </row>
        <row r="81879">
          <cell r="I81879">
            <v>24</v>
          </cell>
        </row>
        <row r="81880">
          <cell r="A81880" t="str">
            <v>90220</v>
          </cell>
        </row>
        <row r="81880">
          <cell r="I81880">
            <v>60</v>
          </cell>
        </row>
        <row r="81881">
          <cell r="A81881" t="str">
            <v>90221</v>
          </cell>
        </row>
        <row r="81881">
          <cell r="I81881">
            <v>20</v>
          </cell>
        </row>
        <row r="81882">
          <cell r="A81882" t="str">
            <v>90224</v>
          </cell>
        </row>
        <row r="81882">
          <cell r="I81882">
            <v>48</v>
          </cell>
        </row>
        <row r="81883">
          <cell r="A81883" t="str">
            <v>90229</v>
          </cell>
        </row>
        <row r="81883">
          <cell r="I81883">
            <v>48</v>
          </cell>
        </row>
        <row r="81884">
          <cell r="A81884" t="str">
            <v>90236</v>
          </cell>
        </row>
        <row r="81884">
          <cell r="I81884">
            <v>48</v>
          </cell>
        </row>
        <row r="81885">
          <cell r="A81885" t="str">
            <v>90239</v>
          </cell>
        </row>
        <row r="81885">
          <cell r="I81885">
            <v>48</v>
          </cell>
        </row>
        <row r="81886">
          <cell r="A81886" t="str">
            <v>90240</v>
          </cell>
        </row>
        <row r="81886">
          <cell r="I81886">
            <v>100</v>
          </cell>
        </row>
        <row r="81887">
          <cell r="A81887" t="str">
            <v>90242</v>
          </cell>
        </row>
        <row r="81887">
          <cell r="I81887">
            <v>20</v>
          </cell>
        </row>
        <row r="81888">
          <cell r="A81888" t="str">
            <v>90243</v>
          </cell>
        </row>
        <row r="81888">
          <cell r="I81888">
            <v>40</v>
          </cell>
        </row>
        <row r="81889">
          <cell r="A81889" t="str">
            <v>90244</v>
          </cell>
        </row>
        <row r="81889">
          <cell r="I81889">
            <v>72</v>
          </cell>
        </row>
        <row r="81890">
          <cell r="A81890" t="str">
            <v>90246</v>
          </cell>
        </row>
        <row r="81890">
          <cell r="I81890">
            <v>72</v>
          </cell>
        </row>
        <row r="81891">
          <cell r="A81891" t="str">
            <v>90247</v>
          </cell>
        </row>
        <row r="81891">
          <cell r="I81891">
            <v>144</v>
          </cell>
        </row>
        <row r="81892">
          <cell r="A81892" t="str">
            <v>90248</v>
          </cell>
        </row>
        <row r="81892">
          <cell r="I81892">
            <v>144</v>
          </cell>
        </row>
        <row r="81893">
          <cell r="A81893" t="str">
            <v>90249</v>
          </cell>
        </row>
        <row r="81893">
          <cell r="I81893">
            <v>36</v>
          </cell>
        </row>
        <row r="81894">
          <cell r="A81894" t="str">
            <v>90252</v>
          </cell>
        </row>
        <row r="81894">
          <cell r="I81894">
            <v>120</v>
          </cell>
        </row>
        <row r="81895">
          <cell r="A81895" t="str">
            <v>90253</v>
          </cell>
        </row>
        <row r="81895">
          <cell r="I81895">
            <v>72</v>
          </cell>
        </row>
        <row r="81896">
          <cell r="A81896" t="str">
            <v>90254</v>
          </cell>
        </row>
        <row r="81896">
          <cell r="I81896">
            <v>48</v>
          </cell>
        </row>
        <row r="81897">
          <cell r="A81897" t="str">
            <v>90257</v>
          </cell>
        </row>
        <row r="81897">
          <cell r="I81897">
            <v>48</v>
          </cell>
        </row>
        <row r="81898">
          <cell r="A81898" t="str">
            <v>90261</v>
          </cell>
        </row>
        <row r="81898">
          <cell r="I81898">
            <v>72</v>
          </cell>
        </row>
        <row r="81899">
          <cell r="A81899" t="str">
            <v>90262</v>
          </cell>
        </row>
        <row r="81899">
          <cell r="I81899">
            <v>72</v>
          </cell>
        </row>
        <row r="81900">
          <cell r="A81900" t="str">
            <v>90267</v>
          </cell>
        </row>
        <row r="81900">
          <cell r="I81900">
            <v>0</v>
          </cell>
        </row>
        <row r="81901">
          <cell r="A81901" t="str">
            <v>90268</v>
          </cell>
        </row>
        <row r="81901">
          <cell r="I81901">
            <v>6</v>
          </cell>
        </row>
        <row r="81902">
          <cell r="A81902" t="str">
            <v>90277</v>
          </cell>
        </row>
        <row r="81902">
          <cell r="I81902">
            <v>60</v>
          </cell>
        </row>
        <row r="81903">
          <cell r="A81903" t="str">
            <v>90278</v>
          </cell>
        </row>
        <row r="81903">
          <cell r="I81903">
            <v>48</v>
          </cell>
        </row>
        <row r="81904">
          <cell r="A81904" t="str">
            <v>90280</v>
          </cell>
        </row>
        <row r="81904">
          <cell r="I81904">
            <v>50</v>
          </cell>
        </row>
        <row r="81905">
          <cell r="A81905" t="str">
            <v>90282</v>
          </cell>
        </row>
        <row r="81905">
          <cell r="I81905">
            <v>72</v>
          </cell>
        </row>
        <row r="81906">
          <cell r="A81906" t="str">
            <v>90290</v>
          </cell>
        </row>
        <row r="81906">
          <cell r="I81906">
            <v>36</v>
          </cell>
        </row>
        <row r="81907">
          <cell r="A81907" t="str">
            <v>90295</v>
          </cell>
        </row>
        <row r="81907">
          <cell r="I81907">
            <v>144</v>
          </cell>
        </row>
        <row r="81908">
          <cell r="A81908" t="str">
            <v>903</v>
          </cell>
        </row>
        <row r="81908">
          <cell r="I81908">
            <v>1</v>
          </cell>
        </row>
        <row r="81909">
          <cell r="A81909" t="str">
            <v>90305</v>
          </cell>
        </row>
        <row r="81909">
          <cell r="I81909">
            <v>48</v>
          </cell>
        </row>
        <row r="81910">
          <cell r="A81910" t="str">
            <v>90330</v>
          </cell>
        </row>
        <row r="81910">
          <cell r="I81910">
            <v>48</v>
          </cell>
        </row>
        <row r="81911">
          <cell r="A81911" t="str">
            <v>90332</v>
          </cell>
        </row>
        <row r="81911">
          <cell r="I81911">
            <v>12</v>
          </cell>
        </row>
        <row r="81912">
          <cell r="A81912" t="str">
            <v>90334</v>
          </cell>
        </row>
        <row r="81912">
          <cell r="I81912">
            <v>24</v>
          </cell>
        </row>
        <row r="81913">
          <cell r="A81913" t="str">
            <v>90343</v>
          </cell>
        </row>
        <row r="81913">
          <cell r="I81913">
            <v>120</v>
          </cell>
        </row>
        <row r="81914">
          <cell r="A81914" t="str">
            <v>90347</v>
          </cell>
        </row>
        <row r="81914">
          <cell r="I81914">
            <v>48</v>
          </cell>
        </row>
        <row r="81915">
          <cell r="A81915" t="str">
            <v>90348</v>
          </cell>
        </row>
        <row r="81915">
          <cell r="I81915">
            <v>48</v>
          </cell>
        </row>
        <row r="81916">
          <cell r="A81916" t="str">
            <v>90349</v>
          </cell>
        </row>
        <row r="81916">
          <cell r="I81916">
            <v>96</v>
          </cell>
        </row>
        <row r="81917">
          <cell r="A81917" t="str">
            <v>90351</v>
          </cell>
        </row>
        <row r="81917">
          <cell r="I81917">
            <v>96</v>
          </cell>
        </row>
        <row r="81918">
          <cell r="A81918" t="str">
            <v>90352</v>
          </cell>
        </row>
        <row r="81918">
          <cell r="I81918">
            <v>96</v>
          </cell>
        </row>
        <row r="81919">
          <cell r="A81919" t="str">
            <v>90353</v>
          </cell>
        </row>
        <row r="81919">
          <cell r="I81919">
            <v>48</v>
          </cell>
        </row>
        <row r="81920">
          <cell r="A81920" t="str">
            <v>90354</v>
          </cell>
        </row>
        <row r="81920">
          <cell r="I81920">
            <v>3</v>
          </cell>
        </row>
        <row r="81921">
          <cell r="A81921" t="str">
            <v>90359</v>
          </cell>
        </row>
        <row r="81921">
          <cell r="I81921">
            <v>48</v>
          </cell>
        </row>
        <row r="81922">
          <cell r="A81922" t="str">
            <v>90360</v>
          </cell>
        </row>
        <row r="81922">
          <cell r="I81922">
            <v>96</v>
          </cell>
        </row>
        <row r="81923">
          <cell r="A81923" t="str">
            <v>904</v>
          </cell>
        </row>
        <row r="81923">
          <cell r="I81923">
            <v>1</v>
          </cell>
        </row>
        <row r="81924">
          <cell r="A81924" t="str">
            <v>90400</v>
          </cell>
        </row>
        <row r="81924">
          <cell r="I81924">
            <v>24</v>
          </cell>
        </row>
        <row r="81925">
          <cell r="A81925" t="str">
            <v>90406</v>
          </cell>
        </row>
        <row r="81925">
          <cell r="I81925">
            <v>50</v>
          </cell>
        </row>
        <row r="81926">
          <cell r="A81926" t="str">
            <v>90420</v>
          </cell>
        </row>
        <row r="81926">
          <cell r="I81926">
            <v>0</v>
          </cell>
        </row>
        <row r="81927">
          <cell r="A81927" t="str">
            <v>90421</v>
          </cell>
        </row>
        <row r="81927">
          <cell r="I81927">
            <v>48</v>
          </cell>
        </row>
        <row r="81928">
          <cell r="A81928" t="str">
            <v>90430</v>
          </cell>
        </row>
        <row r="81928">
          <cell r="I81928">
            <v>0</v>
          </cell>
        </row>
        <row r="81929">
          <cell r="A81929" t="str">
            <v>90445</v>
          </cell>
        </row>
        <row r="81929">
          <cell r="I81929">
            <v>48</v>
          </cell>
        </row>
        <row r="81930">
          <cell r="A81930" t="str">
            <v>90451</v>
          </cell>
        </row>
        <row r="81930">
          <cell r="I81930">
            <v>48</v>
          </cell>
        </row>
        <row r="81931">
          <cell r="A81931" t="str">
            <v>90469</v>
          </cell>
        </row>
        <row r="81931">
          <cell r="I81931">
            <v>48</v>
          </cell>
        </row>
        <row r="81932">
          <cell r="A81932" t="str">
            <v>90485</v>
          </cell>
        </row>
        <row r="81932">
          <cell r="I81932">
            <v>48</v>
          </cell>
        </row>
        <row r="81933">
          <cell r="A81933" t="str">
            <v>90486</v>
          </cell>
        </row>
        <row r="81933">
          <cell r="I81933">
            <v>48</v>
          </cell>
        </row>
        <row r="81934">
          <cell r="A81934" t="str">
            <v>905</v>
          </cell>
        </row>
        <row r="81934">
          <cell r="I81934">
            <v>0</v>
          </cell>
        </row>
        <row r="81935">
          <cell r="A81935" t="str">
            <v>90500</v>
          </cell>
        </row>
        <row r="81935">
          <cell r="I81935">
            <v>48</v>
          </cell>
        </row>
        <row r="81936">
          <cell r="A81936" t="str">
            <v>90501</v>
          </cell>
        </row>
        <row r="81936">
          <cell r="I81936">
            <v>96</v>
          </cell>
        </row>
        <row r="81937">
          <cell r="A81937" t="str">
            <v>90502</v>
          </cell>
        </row>
        <row r="81937">
          <cell r="I81937">
            <v>48</v>
          </cell>
        </row>
        <row r="81938">
          <cell r="A81938" t="str">
            <v>90503</v>
          </cell>
        </row>
        <row r="81938">
          <cell r="I81938">
            <v>96</v>
          </cell>
        </row>
        <row r="81939">
          <cell r="A81939" t="str">
            <v>90504</v>
          </cell>
        </row>
        <row r="81939">
          <cell r="I81939">
            <v>96</v>
          </cell>
        </row>
        <row r="81940">
          <cell r="A81940" t="str">
            <v>90505</v>
          </cell>
        </row>
        <row r="81940">
          <cell r="I81940">
            <v>120</v>
          </cell>
        </row>
        <row r="81941">
          <cell r="A81941" t="str">
            <v>90508</v>
          </cell>
        </row>
        <row r="81941">
          <cell r="I81941">
            <v>96</v>
          </cell>
        </row>
        <row r="81942">
          <cell r="A81942" t="str">
            <v>90509</v>
          </cell>
        </row>
        <row r="81942">
          <cell r="I81942">
            <v>60</v>
          </cell>
        </row>
        <row r="81943">
          <cell r="A81943" t="str">
            <v>90510</v>
          </cell>
        </row>
        <row r="81943">
          <cell r="I81943">
            <v>36</v>
          </cell>
        </row>
        <row r="81944">
          <cell r="A81944" t="str">
            <v>90512</v>
          </cell>
        </row>
        <row r="81944">
          <cell r="I81944">
            <v>72</v>
          </cell>
        </row>
        <row r="81945">
          <cell r="A81945" t="str">
            <v>90515</v>
          </cell>
        </row>
        <row r="81945">
          <cell r="I81945">
            <v>120</v>
          </cell>
        </row>
        <row r="81946">
          <cell r="A81946" t="str">
            <v>90517</v>
          </cell>
        </row>
        <row r="81946">
          <cell r="I81946">
            <v>18</v>
          </cell>
        </row>
        <row r="81947">
          <cell r="A81947" t="str">
            <v>90529</v>
          </cell>
        </row>
        <row r="81947">
          <cell r="I81947">
            <v>18</v>
          </cell>
        </row>
        <row r="81948">
          <cell r="A81948" t="str">
            <v>90544</v>
          </cell>
        </row>
        <row r="81948">
          <cell r="I81948">
            <v>48</v>
          </cell>
        </row>
        <row r="81949">
          <cell r="A81949" t="str">
            <v>90548</v>
          </cell>
        </row>
        <row r="81949">
          <cell r="I81949">
            <v>48</v>
          </cell>
        </row>
        <row r="81950">
          <cell r="A81950" t="str">
            <v>90549</v>
          </cell>
        </row>
        <row r="81950">
          <cell r="I81950">
            <v>24</v>
          </cell>
        </row>
        <row r="81951">
          <cell r="A81951" t="str">
            <v>90570</v>
          </cell>
        </row>
        <row r="81951">
          <cell r="I81951">
            <v>24</v>
          </cell>
        </row>
        <row r="81952">
          <cell r="A81952" t="str">
            <v>90579</v>
          </cell>
        </row>
        <row r="81952">
          <cell r="I81952">
            <v>100</v>
          </cell>
        </row>
        <row r="81953">
          <cell r="A81953" t="str">
            <v>90580</v>
          </cell>
        </row>
        <row r="81953">
          <cell r="I81953">
            <v>24</v>
          </cell>
        </row>
        <row r="81954">
          <cell r="A81954" t="str">
            <v>90583</v>
          </cell>
        </row>
        <row r="81954">
          <cell r="I81954">
            <v>24</v>
          </cell>
        </row>
        <row r="81955">
          <cell r="A81955" t="str">
            <v>90588</v>
          </cell>
        </row>
        <row r="81955">
          <cell r="I81955">
            <v>72</v>
          </cell>
        </row>
        <row r="81956">
          <cell r="A81956" t="str">
            <v>90590</v>
          </cell>
        </row>
        <row r="81956">
          <cell r="I81956">
            <v>0</v>
          </cell>
        </row>
        <row r="81957">
          <cell r="A81957" t="str">
            <v>90599</v>
          </cell>
        </row>
        <row r="81957">
          <cell r="I81957">
            <v>72</v>
          </cell>
        </row>
        <row r="81958">
          <cell r="A81958" t="str">
            <v>906</v>
          </cell>
        </row>
        <row r="81958">
          <cell r="I81958">
            <v>0</v>
          </cell>
        </row>
        <row r="81959">
          <cell r="A81959" t="str">
            <v>90607</v>
          </cell>
        </row>
        <row r="81959">
          <cell r="I81959">
            <v>72</v>
          </cell>
        </row>
        <row r="81960">
          <cell r="A81960" t="str">
            <v>90615</v>
          </cell>
        </row>
        <row r="81960">
          <cell r="I81960">
            <v>0</v>
          </cell>
        </row>
        <row r="81961">
          <cell r="A81961" t="str">
            <v>90616</v>
          </cell>
        </row>
        <row r="81961">
          <cell r="I81961">
            <v>48</v>
          </cell>
        </row>
        <row r="81962">
          <cell r="A81962" t="str">
            <v>90617</v>
          </cell>
        </row>
        <row r="81962">
          <cell r="I81962">
            <v>480</v>
          </cell>
        </row>
        <row r="81963">
          <cell r="A81963" t="str">
            <v>90619</v>
          </cell>
        </row>
        <row r="81963">
          <cell r="I81963">
            <v>48</v>
          </cell>
        </row>
        <row r="81964">
          <cell r="A81964" t="str">
            <v>90622</v>
          </cell>
        </row>
        <row r="81964">
          <cell r="I81964">
            <v>0</v>
          </cell>
        </row>
        <row r="81965">
          <cell r="A81965" t="str">
            <v>90623</v>
          </cell>
        </row>
        <row r="81965">
          <cell r="I81965">
            <v>36</v>
          </cell>
        </row>
        <row r="81966">
          <cell r="A81966" t="str">
            <v>90625</v>
          </cell>
        </row>
        <row r="81966">
          <cell r="I81966">
            <v>24</v>
          </cell>
        </row>
        <row r="81967">
          <cell r="A81967" t="str">
            <v>907</v>
          </cell>
        </row>
        <row r="81967">
          <cell r="I81967">
            <v>20</v>
          </cell>
        </row>
        <row r="81968">
          <cell r="A81968" t="str">
            <v>90702</v>
          </cell>
        </row>
        <row r="81968">
          <cell r="I81968">
            <v>57</v>
          </cell>
        </row>
        <row r="81969">
          <cell r="A81969" t="str">
            <v>90704</v>
          </cell>
        </row>
        <row r="81969">
          <cell r="I81969">
            <v>111</v>
          </cell>
        </row>
        <row r="81970">
          <cell r="A81970" t="str">
            <v>90711</v>
          </cell>
        </row>
        <row r="81970">
          <cell r="I81970">
            <v>20</v>
          </cell>
        </row>
        <row r="81971">
          <cell r="A81971" t="str">
            <v>90748</v>
          </cell>
        </row>
        <row r="81971">
          <cell r="I81971">
            <v>60</v>
          </cell>
        </row>
        <row r="81972">
          <cell r="A81972" t="str">
            <v>90751</v>
          </cell>
        </row>
        <row r="81972">
          <cell r="I81972">
            <v>120</v>
          </cell>
        </row>
        <row r="81973">
          <cell r="A81973" t="str">
            <v>90772</v>
          </cell>
        </row>
        <row r="81973">
          <cell r="I81973">
            <v>36</v>
          </cell>
        </row>
        <row r="81974">
          <cell r="A81974" t="str">
            <v>90784</v>
          </cell>
        </row>
        <row r="81974">
          <cell r="I81974">
            <v>57</v>
          </cell>
        </row>
        <row r="81975">
          <cell r="A81975" t="str">
            <v>90785</v>
          </cell>
        </row>
        <row r="81975">
          <cell r="I81975">
            <v>57</v>
          </cell>
        </row>
        <row r="81976">
          <cell r="A81976" t="str">
            <v>90786</v>
          </cell>
        </row>
        <row r="81976">
          <cell r="I81976">
            <v>111</v>
          </cell>
        </row>
        <row r="81977">
          <cell r="A81977" t="str">
            <v>90787</v>
          </cell>
        </row>
        <row r="81977">
          <cell r="I81977">
            <v>57</v>
          </cell>
        </row>
        <row r="81978">
          <cell r="A81978" t="str">
            <v>90792</v>
          </cell>
        </row>
        <row r="81978">
          <cell r="I81978">
            <v>57</v>
          </cell>
        </row>
        <row r="81979">
          <cell r="A81979" t="str">
            <v>90793</v>
          </cell>
        </row>
        <row r="81979">
          <cell r="I81979">
            <v>57</v>
          </cell>
        </row>
        <row r="81980">
          <cell r="A81980" t="str">
            <v>90794</v>
          </cell>
        </row>
        <row r="81980">
          <cell r="I81980">
            <v>57</v>
          </cell>
        </row>
        <row r="81981">
          <cell r="A81981" t="str">
            <v>90795</v>
          </cell>
        </row>
        <row r="81981">
          <cell r="I81981">
            <v>57</v>
          </cell>
        </row>
        <row r="81982">
          <cell r="A81982" t="str">
            <v>90796</v>
          </cell>
        </row>
        <row r="81982">
          <cell r="I81982">
            <v>57</v>
          </cell>
        </row>
        <row r="81983">
          <cell r="A81983" t="str">
            <v>90798</v>
          </cell>
        </row>
        <row r="81983">
          <cell r="I81983">
            <v>57</v>
          </cell>
        </row>
        <row r="81984">
          <cell r="A81984" t="str">
            <v>90799</v>
          </cell>
        </row>
        <row r="81984">
          <cell r="I81984">
            <v>57</v>
          </cell>
        </row>
        <row r="81985">
          <cell r="A81985" t="str">
            <v>90800</v>
          </cell>
        </row>
        <row r="81985">
          <cell r="I81985">
            <v>57</v>
          </cell>
        </row>
        <row r="81986">
          <cell r="A81986" t="str">
            <v>90801</v>
          </cell>
        </row>
        <row r="81986">
          <cell r="I81986">
            <v>57</v>
          </cell>
        </row>
        <row r="81987">
          <cell r="A81987" t="str">
            <v>90837</v>
          </cell>
        </row>
        <row r="81987">
          <cell r="I81987">
            <v>100</v>
          </cell>
        </row>
        <row r="81988">
          <cell r="A81988" t="str">
            <v>90871</v>
          </cell>
        </row>
        <row r="81988">
          <cell r="I81988">
            <v>100</v>
          </cell>
        </row>
        <row r="81989">
          <cell r="A81989" t="str">
            <v>90876</v>
          </cell>
        </row>
        <row r="81989">
          <cell r="I81989">
            <v>36</v>
          </cell>
        </row>
        <row r="81990">
          <cell r="A81990" t="str">
            <v>90877</v>
          </cell>
        </row>
        <row r="81990">
          <cell r="I81990">
            <v>36</v>
          </cell>
        </row>
        <row r="81991">
          <cell r="A81991" t="str">
            <v>90886</v>
          </cell>
        </row>
        <row r="81991">
          <cell r="I81991">
            <v>57</v>
          </cell>
        </row>
        <row r="81992">
          <cell r="A81992" t="str">
            <v>90889</v>
          </cell>
        </row>
        <row r="81992">
          <cell r="I81992">
            <v>36</v>
          </cell>
        </row>
        <row r="81993">
          <cell r="A81993" t="str">
            <v>90891</v>
          </cell>
        </row>
        <row r="81993">
          <cell r="I81993">
            <v>50</v>
          </cell>
        </row>
        <row r="81994">
          <cell r="A81994" t="str">
            <v>90895</v>
          </cell>
        </row>
        <row r="81994">
          <cell r="I81994">
            <v>144</v>
          </cell>
        </row>
        <row r="81995">
          <cell r="A81995" t="str">
            <v>90917</v>
          </cell>
        </row>
        <row r="81995">
          <cell r="I81995">
            <v>360</v>
          </cell>
        </row>
        <row r="81996">
          <cell r="A81996" t="str">
            <v>90919</v>
          </cell>
        </row>
        <row r="81996">
          <cell r="I81996">
            <v>48</v>
          </cell>
        </row>
        <row r="81997">
          <cell r="A81997" t="str">
            <v>90924</v>
          </cell>
        </row>
        <row r="81997">
          <cell r="I81997">
            <v>0</v>
          </cell>
        </row>
        <row r="81998">
          <cell r="A81998" t="str">
            <v>90941</v>
          </cell>
        </row>
        <row r="81998">
          <cell r="I81998">
            <v>36</v>
          </cell>
        </row>
        <row r="81999">
          <cell r="A81999" t="str">
            <v>90951</v>
          </cell>
        </row>
        <row r="81999">
          <cell r="I81999">
            <v>200</v>
          </cell>
        </row>
        <row r="82000">
          <cell r="A82000" t="str">
            <v>90956</v>
          </cell>
        </row>
        <row r="82000">
          <cell r="I82000">
            <v>96</v>
          </cell>
        </row>
        <row r="82001">
          <cell r="A82001" t="str">
            <v>90959</v>
          </cell>
        </row>
        <row r="82001">
          <cell r="I82001">
            <v>360</v>
          </cell>
        </row>
        <row r="82002">
          <cell r="A82002" t="str">
            <v>90963</v>
          </cell>
        </row>
        <row r="82002">
          <cell r="I82002">
            <v>0</v>
          </cell>
        </row>
        <row r="82003">
          <cell r="A82003" t="str">
            <v>90971</v>
          </cell>
        </row>
        <row r="82003">
          <cell r="I82003">
            <v>72</v>
          </cell>
        </row>
        <row r="82004">
          <cell r="A82004" t="str">
            <v>90975</v>
          </cell>
        </row>
        <row r="82004">
          <cell r="I82004">
            <v>0</v>
          </cell>
        </row>
        <row r="82005">
          <cell r="A82005" t="str">
            <v>90983</v>
          </cell>
        </row>
        <row r="82005">
          <cell r="I82005">
            <v>144</v>
          </cell>
        </row>
        <row r="82006">
          <cell r="A82006" t="str">
            <v>90984</v>
          </cell>
        </row>
        <row r="82006">
          <cell r="I82006">
            <v>144</v>
          </cell>
        </row>
        <row r="82007">
          <cell r="A82007" t="str">
            <v>90997</v>
          </cell>
        </row>
        <row r="82007">
          <cell r="I82007">
            <v>24</v>
          </cell>
        </row>
        <row r="82008">
          <cell r="A82008" t="str">
            <v>90998</v>
          </cell>
        </row>
        <row r="82008">
          <cell r="I82008">
            <v>12</v>
          </cell>
        </row>
        <row r="82009">
          <cell r="A82009" t="str">
            <v>91</v>
          </cell>
        </row>
        <row r="82009">
          <cell r="I82009">
            <v>0</v>
          </cell>
        </row>
        <row r="82010">
          <cell r="A82010" t="str">
            <v>910001</v>
          </cell>
        </row>
        <row r="82010">
          <cell r="I82010">
            <v>1</v>
          </cell>
        </row>
        <row r="82011">
          <cell r="A82011" t="str">
            <v>910002</v>
          </cell>
        </row>
        <row r="82011">
          <cell r="I82011">
            <v>1</v>
          </cell>
        </row>
        <row r="82012">
          <cell r="A82012" t="str">
            <v>910003</v>
          </cell>
        </row>
        <row r="82012">
          <cell r="I82012">
            <v>1</v>
          </cell>
        </row>
        <row r="82013">
          <cell r="A82013" t="str">
            <v>910004</v>
          </cell>
        </row>
        <row r="82013">
          <cell r="I82013">
            <v>1</v>
          </cell>
        </row>
        <row r="82014">
          <cell r="A82014" t="str">
            <v>910005</v>
          </cell>
        </row>
        <row r="82014">
          <cell r="I82014">
            <v>1</v>
          </cell>
        </row>
        <row r="82015">
          <cell r="A82015" t="str">
            <v>910006</v>
          </cell>
        </row>
        <row r="82015">
          <cell r="I82015">
            <v>1</v>
          </cell>
        </row>
        <row r="82016">
          <cell r="A82016" t="str">
            <v>910007</v>
          </cell>
        </row>
        <row r="82016">
          <cell r="I82016">
            <v>1</v>
          </cell>
        </row>
        <row r="82017">
          <cell r="A82017" t="str">
            <v>910008</v>
          </cell>
        </row>
        <row r="82017">
          <cell r="I82017">
            <v>1</v>
          </cell>
        </row>
        <row r="82018">
          <cell r="A82018" t="str">
            <v>910009</v>
          </cell>
        </row>
        <row r="82018">
          <cell r="I82018">
            <v>1</v>
          </cell>
        </row>
        <row r="82019">
          <cell r="A82019" t="str">
            <v>91001</v>
          </cell>
        </row>
        <row r="82019">
          <cell r="I82019">
            <v>96</v>
          </cell>
        </row>
        <row r="82020">
          <cell r="A82020" t="str">
            <v>910010</v>
          </cell>
        </row>
        <row r="82020">
          <cell r="I82020">
            <v>1</v>
          </cell>
        </row>
        <row r="82021">
          <cell r="A82021" t="str">
            <v>910011</v>
          </cell>
        </row>
        <row r="82021">
          <cell r="I82021">
            <v>1</v>
          </cell>
        </row>
        <row r="82022">
          <cell r="A82022" t="str">
            <v>910012</v>
          </cell>
        </row>
        <row r="82022">
          <cell r="I82022">
            <v>1</v>
          </cell>
        </row>
        <row r="82023">
          <cell r="A82023" t="str">
            <v>910013</v>
          </cell>
        </row>
        <row r="82023">
          <cell r="I82023">
            <v>1</v>
          </cell>
        </row>
        <row r="82024">
          <cell r="A82024" t="str">
            <v>910014</v>
          </cell>
        </row>
        <row r="82024">
          <cell r="I82024">
            <v>1</v>
          </cell>
        </row>
        <row r="82025">
          <cell r="A82025" t="str">
            <v>910015</v>
          </cell>
        </row>
        <row r="82025">
          <cell r="I82025">
            <v>1</v>
          </cell>
        </row>
        <row r="82026">
          <cell r="A82026" t="str">
            <v>910016</v>
          </cell>
        </row>
        <row r="82026">
          <cell r="I82026">
            <v>1</v>
          </cell>
        </row>
        <row r="82027">
          <cell r="A82027" t="str">
            <v>910017</v>
          </cell>
        </row>
        <row r="82027">
          <cell r="I82027">
            <v>1</v>
          </cell>
        </row>
        <row r="82028">
          <cell r="A82028" t="str">
            <v>910018</v>
          </cell>
        </row>
        <row r="82028">
          <cell r="I82028">
            <v>1</v>
          </cell>
        </row>
        <row r="82029">
          <cell r="A82029" t="str">
            <v>910019</v>
          </cell>
        </row>
        <row r="82029">
          <cell r="I82029">
            <v>1</v>
          </cell>
        </row>
        <row r="82030">
          <cell r="A82030" t="str">
            <v>910020</v>
          </cell>
        </row>
        <row r="82030">
          <cell r="I82030">
            <v>1</v>
          </cell>
        </row>
        <row r="82031">
          <cell r="A82031" t="str">
            <v>910021</v>
          </cell>
        </row>
        <row r="82031">
          <cell r="I82031">
            <v>1</v>
          </cell>
        </row>
        <row r="82032">
          <cell r="A82032" t="str">
            <v>910022</v>
          </cell>
        </row>
        <row r="82032">
          <cell r="I82032">
            <v>1</v>
          </cell>
        </row>
        <row r="82033">
          <cell r="A82033" t="str">
            <v>910023</v>
          </cell>
        </row>
        <row r="82033">
          <cell r="I82033">
            <v>1</v>
          </cell>
        </row>
        <row r="82034">
          <cell r="A82034" t="str">
            <v>910024</v>
          </cell>
        </row>
        <row r="82034">
          <cell r="I82034">
            <v>1</v>
          </cell>
        </row>
        <row r="82035">
          <cell r="A82035" t="str">
            <v>910025</v>
          </cell>
        </row>
        <row r="82035">
          <cell r="I82035">
            <v>1</v>
          </cell>
        </row>
        <row r="82036">
          <cell r="A82036" t="str">
            <v>910026</v>
          </cell>
        </row>
        <row r="82036">
          <cell r="I82036">
            <v>1</v>
          </cell>
        </row>
        <row r="82037">
          <cell r="A82037" t="str">
            <v>910027</v>
          </cell>
        </row>
        <row r="82037">
          <cell r="I82037">
            <v>1</v>
          </cell>
        </row>
        <row r="82038">
          <cell r="A82038" t="str">
            <v>910028</v>
          </cell>
        </row>
        <row r="82038">
          <cell r="I82038">
            <v>1</v>
          </cell>
        </row>
        <row r="82039">
          <cell r="A82039" t="str">
            <v>910029</v>
          </cell>
        </row>
        <row r="82039">
          <cell r="I82039">
            <v>1</v>
          </cell>
        </row>
        <row r="82040">
          <cell r="A82040" t="str">
            <v>910030</v>
          </cell>
        </row>
        <row r="82040">
          <cell r="I82040">
            <v>1</v>
          </cell>
        </row>
        <row r="82041">
          <cell r="A82041" t="str">
            <v>910031</v>
          </cell>
        </row>
        <row r="82041">
          <cell r="I82041">
            <v>1</v>
          </cell>
        </row>
        <row r="82042">
          <cell r="A82042" t="str">
            <v>910032</v>
          </cell>
        </row>
        <row r="82042">
          <cell r="I82042">
            <v>1</v>
          </cell>
        </row>
        <row r="82043">
          <cell r="A82043" t="str">
            <v>910033</v>
          </cell>
        </row>
        <row r="82043">
          <cell r="I82043">
            <v>1</v>
          </cell>
        </row>
        <row r="82044">
          <cell r="A82044" t="str">
            <v>910034</v>
          </cell>
        </row>
        <row r="82044">
          <cell r="I82044">
            <v>1</v>
          </cell>
        </row>
        <row r="82045">
          <cell r="A82045" t="str">
            <v>910035</v>
          </cell>
        </row>
        <row r="82045">
          <cell r="I82045">
            <v>1</v>
          </cell>
        </row>
        <row r="82046">
          <cell r="A82046" t="str">
            <v>910036</v>
          </cell>
        </row>
        <row r="82046">
          <cell r="I82046">
            <v>1</v>
          </cell>
        </row>
        <row r="82047">
          <cell r="A82047" t="str">
            <v>910037</v>
          </cell>
        </row>
        <row r="82047">
          <cell r="I82047">
            <v>1</v>
          </cell>
        </row>
        <row r="82048">
          <cell r="A82048" t="str">
            <v>910038</v>
          </cell>
        </row>
        <row r="82048">
          <cell r="I82048">
            <v>1</v>
          </cell>
        </row>
        <row r="82049">
          <cell r="A82049" t="str">
            <v>910039</v>
          </cell>
        </row>
        <row r="82049">
          <cell r="I82049">
            <v>1</v>
          </cell>
        </row>
        <row r="82050">
          <cell r="A82050" t="str">
            <v>910040</v>
          </cell>
        </row>
        <row r="82050">
          <cell r="I82050">
            <v>1</v>
          </cell>
        </row>
        <row r="82051">
          <cell r="A82051" t="str">
            <v>910041</v>
          </cell>
        </row>
        <row r="82051">
          <cell r="I82051">
            <v>1</v>
          </cell>
        </row>
        <row r="82052">
          <cell r="A82052" t="str">
            <v>910042</v>
          </cell>
        </row>
        <row r="82052">
          <cell r="I82052">
            <v>1</v>
          </cell>
        </row>
        <row r="82053">
          <cell r="A82053" t="str">
            <v>910043</v>
          </cell>
        </row>
        <row r="82053">
          <cell r="I82053">
            <v>1</v>
          </cell>
        </row>
        <row r="82054">
          <cell r="A82054" t="str">
            <v>910044</v>
          </cell>
        </row>
        <row r="82054">
          <cell r="I82054">
            <v>1</v>
          </cell>
        </row>
        <row r="82055">
          <cell r="A82055" t="str">
            <v>910045</v>
          </cell>
        </row>
        <row r="82055">
          <cell r="I82055">
            <v>1</v>
          </cell>
        </row>
        <row r="82056">
          <cell r="A82056" t="str">
            <v>910046</v>
          </cell>
        </row>
        <row r="82056">
          <cell r="I82056">
            <v>1</v>
          </cell>
        </row>
        <row r="82057">
          <cell r="A82057" t="str">
            <v>910047</v>
          </cell>
        </row>
        <row r="82057">
          <cell r="I82057">
            <v>1</v>
          </cell>
        </row>
        <row r="82058">
          <cell r="A82058" t="str">
            <v>910048</v>
          </cell>
        </row>
        <row r="82058">
          <cell r="I82058">
            <v>1</v>
          </cell>
        </row>
        <row r="82059">
          <cell r="A82059" t="str">
            <v>910049</v>
          </cell>
        </row>
        <row r="82059">
          <cell r="I82059">
            <v>1</v>
          </cell>
        </row>
        <row r="82060">
          <cell r="A82060" t="str">
            <v>910050</v>
          </cell>
        </row>
        <row r="82060">
          <cell r="I82060">
            <v>1</v>
          </cell>
        </row>
        <row r="82061">
          <cell r="A82061" t="str">
            <v>910051</v>
          </cell>
        </row>
        <row r="82061">
          <cell r="I82061">
            <v>1</v>
          </cell>
        </row>
        <row r="82062">
          <cell r="A82062" t="str">
            <v>910052</v>
          </cell>
        </row>
        <row r="82062">
          <cell r="I82062">
            <v>1</v>
          </cell>
        </row>
        <row r="82063">
          <cell r="A82063" t="str">
            <v>910053</v>
          </cell>
        </row>
        <row r="82063">
          <cell r="I82063">
            <v>1</v>
          </cell>
        </row>
        <row r="82064">
          <cell r="A82064" t="str">
            <v>910054</v>
          </cell>
        </row>
        <row r="82064">
          <cell r="I82064">
            <v>1</v>
          </cell>
        </row>
        <row r="82065">
          <cell r="A82065" t="str">
            <v>910055</v>
          </cell>
        </row>
        <row r="82065">
          <cell r="I82065">
            <v>1</v>
          </cell>
        </row>
        <row r="82066">
          <cell r="A82066" t="str">
            <v>910056</v>
          </cell>
        </row>
        <row r="82066">
          <cell r="I82066">
            <v>1</v>
          </cell>
        </row>
        <row r="82067">
          <cell r="A82067" t="str">
            <v>910057</v>
          </cell>
        </row>
        <row r="82067">
          <cell r="I82067">
            <v>1</v>
          </cell>
        </row>
        <row r="82068">
          <cell r="A82068" t="str">
            <v>910058</v>
          </cell>
        </row>
        <row r="82068">
          <cell r="I82068">
            <v>1</v>
          </cell>
        </row>
        <row r="82069">
          <cell r="A82069" t="str">
            <v>910059</v>
          </cell>
        </row>
        <row r="82069">
          <cell r="I82069">
            <v>1</v>
          </cell>
        </row>
        <row r="82070">
          <cell r="A82070" t="str">
            <v>91006</v>
          </cell>
        </row>
        <row r="82070">
          <cell r="I82070">
            <v>60</v>
          </cell>
        </row>
        <row r="82071">
          <cell r="A82071" t="str">
            <v>910060</v>
          </cell>
        </row>
        <row r="82071">
          <cell r="I82071">
            <v>1</v>
          </cell>
        </row>
        <row r="82072">
          <cell r="A82072" t="str">
            <v>910061</v>
          </cell>
        </row>
        <row r="82072">
          <cell r="I82072">
            <v>1</v>
          </cell>
        </row>
        <row r="82073">
          <cell r="A82073" t="str">
            <v>910062</v>
          </cell>
        </row>
        <row r="82073">
          <cell r="I82073">
            <v>1</v>
          </cell>
        </row>
        <row r="82074">
          <cell r="A82074" t="str">
            <v>910063</v>
          </cell>
        </row>
        <row r="82074">
          <cell r="I82074">
            <v>1</v>
          </cell>
        </row>
        <row r="82075">
          <cell r="A82075" t="str">
            <v>910064</v>
          </cell>
        </row>
        <row r="82075">
          <cell r="I82075">
            <v>1</v>
          </cell>
        </row>
        <row r="82076">
          <cell r="A82076" t="str">
            <v>910065</v>
          </cell>
        </row>
        <row r="82076">
          <cell r="I82076">
            <v>1</v>
          </cell>
        </row>
        <row r="82077">
          <cell r="A82077" t="str">
            <v>910066</v>
          </cell>
        </row>
        <row r="82077">
          <cell r="I82077">
            <v>1</v>
          </cell>
        </row>
        <row r="82078">
          <cell r="A82078" t="str">
            <v>910067</v>
          </cell>
        </row>
        <row r="82078">
          <cell r="I82078">
            <v>1</v>
          </cell>
        </row>
        <row r="82079">
          <cell r="A82079" t="str">
            <v>910068</v>
          </cell>
        </row>
        <row r="82079">
          <cell r="I82079">
            <v>1</v>
          </cell>
        </row>
        <row r="82080">
          <cell r="A82080" t="str">
            <v>910069</v>
          </cell>
        </row>
        <row r="82080">
          <cell r="I82080">
            <v>1</v>
          </cell>
        </row>
        <row r="82081">
          <cell r="A82081" t="str">
            <v>910070</v>
          </cell>
        </row>
        <row r="82081">
          <cell r="I82081">
            <v>1</v>
          </cell>
        </row>
        <row r="82082">
          <cell r="A82082" t="str">
            <v>910071</v>
          </cell>
        </row>
        <row r="82082">
          <cell r="I82082">
            <v>1</v>
          </cell>
        </row>
        <row r="82083">
          <cell r="A82083" t="str">
            <v>910072</v>
          </cell>
        </row>
        <row r="82083">
          <cell r="I82083">
            <v>1</v>
          </cell>
        </row>
        <row r="82084">
          <cell r="A82084" t="str">
            <v>910073</v>
          </cell>
        </row>
        <row r="82084">
          <cell r="I82084">
            <v>1</v>
          </cell>
        </row>
        <row r="82085">
          <cell r="A82085" t="str">
            <v>910074</v>
          </cell>
        </row>
        <row r="82085">
          <cell r="I82085">
            <v>1</v>
          </cell>
        </row>
        <row r="82086">
          <cell r="A82086" t="str">
            <v>910075</v>
          </cell>
        </row>
        <row r="82086">
          <cell r="I82086">
            <v>1</v>
          </cell>
        </row>
        <row r="82087">
          <cell r="A82087" t="str">
            <v>910076</v>
          </cell>
        </row>
        <row r="82087">
          <cell r="I82087">
            <v>1</v>
          </cell>
        </row>
        <row r="82088">
          <cell r="A82088" t="str">
            <v>910077</v>
          </cell>
        </row>
        <row r="82088">
          <cell r="I82088">
            <v>1</v>
          </cell>
        </row>
        <row r="82089">
          <cell r="A82089" t="str">
            <v>910078</v>
          </cell>
        </row>
        <row r="82089">
          <cell r="I82089">
            <v>1</v>
          </cell>
        </row>
        <row r="82090">
          <cell r="A82090" t="str">
            <v>910079</v>
          </cell>
        </row>
        <row r="82090">
          <cell r="I82090">
            <v>1</v>
          </cell>
        </row>
        <row r="82091">
          <cell r="A82091" t="str">
            <v>910080</v>
          </cell>
        </row>
        <row r="82091">
          <cell r="I82091">
            <v>1</v>
          </cell>
        </row>
        <row r="82092">
          <cell r="A82092" t="str">
            <v>910081</v>
          </cell>
        </row>
        <row r="82092">
          <cell r="I82092">
            <v>1</v>
          </cell>
        </row>
        <row r="82093">
          <cell r="A82093" t="str">
            <v>910082</v>
          </cell>
        </row>
        <row r="82093">
          <cell r="I82093">
            <v>0</v>
          </cell>
        </row>
        <row r="82094">
          <cell r="A82094" t="str">
            <v>910083</v>
          </cell>
        </row>
        <row r="82094">
          <cell r="I82094">
            <v>0</v>
          </cell>
        </row>
        <row r="82095">
          <cell r="A82095" t="str">
            <v>910084</v>
          </cell>
        </row>
        <row r="82095">
          <cell r="I82095">
            <v>0</v>
          </cell>
        </row>
        <row r="82096">
          <cell r="A82096" t="str">
            <v>910085</v>
          </cell>
        </row>
        <row r="82096">
          <cell r="I82096">
            <v>0</v>
          </cell>
        </row>
        <row r="82097">
          <cell r="A82097" t="str">
            <v>910086</v>
          </cell>
        </row>
        <row r="82097">
          <cell r="I82097">
            <v>0</v>
          </cell>
        </row>
        <row r="82098">
          <cell r="A82098" t="str">
            <v>910087</v>
          </cell>
        </row>
        <row r="82098">
          <cell r="I82098">
            <v>0</v>
          </cell>
        </row>
        <row r="82099">
          <cell r="A82099" t="str">
            <v>910088</v>
          </cell>
        </row>
        <row r="82099">
          <cell r="I82099">
            <v>0</v>
          </cell>
        </row>
        <row r="82100">
          <cell r="A82100" t="str">
            <v>910089</v>
          </cell>
        </row>
        <row r="82100">
          <cell r="I82100">
            <v>0</v>
          </cell>
        </row>
        <row r="82101">
          <cell r="A82101" t="str">
            <v>910090</v>
          </cell>
        </row>
        <row r="82101">
          <cell r="I82101">
            <v>0</v>
          </cell>
        </row>
        <row r="82102">
          <cell r="A82102" t="str">
            <v>910091</v>
          </cell>
        </row>
        <row r="82102">
          <cell r="I82102">
            <v>0</v>
          </cell>
        </row>
        <row r="82103">
          <cell r="A82103" t="str">
            <v>910092</v>
          </cell>
        </row>
        <row r="82103">
          <cell r="I82103">
            <v>0</v>
          </cell>
        </row>
        <row r="82104">
          <cell r="A82104" t="str">
            <v>910093</v>
          </cell>
        </row>
        <row r="82104">
          <cell r="I82104">
            <v>0</v>
          </cell>
        </row>
        <row r="82105">
          <cell r="A82105" t="str">
            <v>910094</v>
          </cell>
        </row>
        <row r="82105">
          <cell r="I82105">
            <v>0</v>
          </cell>
        </row>
        <row r="82106">
          <cell r="A82106" t="str">
            <v>910095</v>
          </cell>
        </row>
        <row r="82106">
          <cell r="I82106">
            <v>0</v>
          </cell>
        </row>
        <row r="82107">
          <cell r="A82107" t="str">
            <v>910096</v>
          </cell>
        </row>
        <row r="82107">
          <cell r="I82107">
            <v>0</v>
          </cell>
        </row>
        <row r="82108">
          <cell r="A82108" t="str">
            <v>910097</v>
          </cell>
        </row>
        <row r="82108">
          <cell r="I82108">
            <v>0</v>
          </cell>
        </row>
        <row r="82109">
          <cell r="A82109" t="str">
            <v>910098</v>
          </cell>
        </row>
        <row r="82109">
          <cell r="I82109">
            <v>0</v>
          </cell>
        </row>
        <row r="82110">
          <cell r="A82110" t="str">
            <v>910099</v>
          </cell>
        </row>
        <row r="82110">
          <cell r="I82110">
            <v>0</v>
          </cell>
        </row>
        <row r="82111">
          <cell r="A82111" t="str">
            <v>91017</v>
          </cell>
        </row>
        <row r="82111">
          <cell r="I82111">
            <v>72</v>
          </cell>
        </row>
        <row r="82112">
          <cell r="A82112" t="str">
            <v>91022</v>
          </cell>
        </row>
        <row r="82112">
          <cell r="I82112">
            <v>24</v>
          </cell>
        </row>
        <row r="82113">
          <cell r="A82113" t="str">
            <v>91053</v>
          </cell>
        </row>
        <row r="82113">
          <cell r="I82113">
            <v>48</v>
          </cell>
        </row>
        <row r="82114">
          <cell r="A82114" t="str">
            <v>91082</v>
          </cell>
        </row>
        <row r="82114">
          <cell r="I82114">
            <v>0</v>
          </cell>
        </row>
        <row r="82115">
          <cell r="A82115" t="str">
            <v>91087</v>
          </cell>
        </row>
        <row r="82115">
          <cell r="I82115">
            <v>0</v>
          </cell>
        </row>
        <row r="82116">
          <cell r="A82116" t="str">
            <v>91102</v>
          </cell>
        </row>
        <row r="82116">
          <cell r="I82116">
            <v>72</v>
          </cell>
        </row>
        <row r="82117">
          <cell r="A82117" t="str">
            <v>91103</v>
          </cell>
        </row>
        <row r="82117">
          <cell r="I82117">
            <v>24</v>
          </cell>
        </row>
        <row r="82118">
          <cell r="A82118" t="str">
            <v>91156</v>
          </cell>
        </row>
        <row r="82118">
          <cell r="I82118">
            <v>24</v>
          </cell>
        </row>
        <row r="82119">
          <cell r="A82119" t="str">
            <v>91162</v>
          </cell>
        </row>
        <row r="82119">
          <cell r="I82119">
            <v>96</v>
          </cell>
        </row>
        <row r="82120">
          <cell r="A82120" t="str">
            <v>91171</v>
          </cell>
        </row>
        <row r="82120">
          <cell r="I82120">
            <v>60</v>
          </cell>
        </row>
        <row r="82121">
          <cell r="A82121" t="str">
            <v>91174</v>
          </cell>
        </row>
        <row r="82121">
          <cell r="I82121">
            <v>128</v>
          </cell>
        </row>
        <row r="82122">
          <cell r="A82122" t="str">
            <v>91181</v>
          </cell>
        </row>
        <row r="82122">
          <cell r="I82122">
            <v>48</v>
          </cell>
        </row>
        <row r="82123">
          <cell r="A82123" t="str">
            <v>91186</v>
          </cell>
        </row>
        <row r="82123">
          <cell r="I82123">
            <v>24</v>
          </cell>
        </row>
        <row r="82124">
          <cell r="A82124" t="str">
            <v>91187</v>
          </cell>
        </row>
        <row r="82124">
          <cell r="I82124">
            <v>144</v>
          </cell>
        </row>
        <row r="82125">
          <cell r="A82125" t="str">
            <v>91227</v>
          </cell>
        </row>
        <row r="82125">
          <cell r="I82125">
            <v>288</v>
          </cell>
        </row>
        <row r="82126">
          <cell r="A82126" t="str">
            <v>91231</v>
          </cell>
        </row>
        <row r="82126">
          <cell r="I82126">
            <v>24</v>
          </cell>
        </row>
        <row r="82127">
          <cell r="A82127" t="str">
            <v>91235</v>
          </cell>
        </row>
        <row r="82127">
          <cell r="I82127">
            <v>48</v>
          </cell>
        </row>
        <row r="82128">
          <cell r="A82128" t="str">
            <v>91236</v>
          </cell>
        </row>
        <row r="82128">
          <cell r="I82128">
            <v>48</v>
          </cell>
        </row>
        <row r="82129">
          <cell r="A82129" t="str">
            <v>91237</v>
          </cell>
        </row>
        <row r="82129">
          <cell r="I82129">
            <v>60</v>
          </cell>
        </row>
        <row r="82130">
          <cell r="A82130" t="str">
            <v>91238</v>
          </cell>
        </row>
        <row r="82130">
          <cell r="I82130">
            <v>72</v>
          </cell>
        </row>
        <row r="82131">
          <cell r="A82131" t="str">
            <v>91239</v>
          </cell>
        </row>
        <row r="82131">
          <cell r="I82131">
            <v>72</v>
          </cell>
        </row>
        <row r="82132">
          <cell r="A82132" t="str">
            <v>91240</v>
          </cell>
        </row>
        <row r="82132">
          <cell r="I82132">
            <v>72</v>
          </cell>
        </row>
        <row r="82133">
          <cell r="A82133" t="str">
            <v>91241</v>
          </cell>
        </row>
        <row r="82133">
          <cell r="I82133">
            <v>72</v>
          </cell>
        </row>
        <row r="82134">
          <cell r="A82134" t="str">
            <v>91288</v>
          </cell>
        </row>
        <row r="82134">
          <cell r="I82134">
            <v>72</v>
          </cell>
        </row>
        <row r="82135">
          <cell r="A82135" t="str">
            <v>91289</v>
          </cell>
        </row>
        <row r="82135">
          <cell r="I82135">
            <v>72</v>
          </cell>
        </row>
        <row r="82136">
          <cell r="A82136" t="str">
            <v>91290</v>
          </cell>
        </row>
        <row r="82136">
          <cell r="I82136">
            <v>72</v>
          </cell>
        </row>
        <row r="82137">
          <cell r="A82137" t="str">
            <v>91294</v>
          </cell>
        </row>
        <row r="82137">
          <cell r="I82137">
            <v>57</v>
          </cell>
        </row>
        <row r="82138">
          <cell r="A82138" t="str">
            <v>91296</v>
          </cell>
        </row>
        <row r="82138">
          <cell r="I82138">
            <v>72</v>
          </cell>
        </row>
        <row r="82139">
          <cell r="A82139" t="str">
            <v>91297</v>
          </cell>
        </row>
        <row r="82139">
          <cell r="I82139">
            <v>240</v>
          </cell>
        </row>
        <row r="82140">
          <cell r="A82140" t="str">
            <v>91318</v>
          </cell>
        </row>
        <row r="82140">
          <cell r="I82140">
            <v>96</v>
          </cell>
        </row>
        <row r="82141">
          <cell r="A82141" t="str">
            <v>91331</v>
          </cell>
        </row>
        <row r="82141">
          <cell r="I82141">
            <v>24</v>
          </cell>
        </row>
        <row r="82142">
          <cell r="A82142" t="str">
            <v>91333</v>
          </cell>
        </row>
        <row r="82142">
          <cell r="I82142">
            <v>72</v>
          </cell>
        </row>
        <row r="82143">
          <cell r="A82143" t="str">
            <v>91335</v>
          </cell>
        </row>
        <row r="82143">
          <cell r="I82143">
            <v>0</v>
          </cell>
        </row>
        <row r="82144">
          <cell r="A82144" t="str">
            <v>91340</v>
          </cell>
        </row>
        <row r="82144">
          <cell r="I82144">
            <v>24</v>
          </cell>
        </row>
        <row r="82145">
          <cell r="A82145" t="str">
            <v>91365</v>
          </cell>
        </row>
        <row r="82145">
          <cell r="I82145">
            <v>24</v>
          </cell>
        </row>
        <row r="82146">
          <cell r="A82146" t="str">
            <v>91366</v>
          </cell>
        </row>
        <row r="82146">
          <cell r="I82146">
            <v>24</v>
          </cell>
        </row>
        <row r="82147">
          <cell r="A82147" t="str">
            <v>91416</v>
          </cell>
        </row>
        <row r="82147">
          <cell r="I82147">
            <v>120</v>
          </cell>
        </row>
        <row r="82148">
          <cell r="A82148" t="str">
            <v>91421</v>
          </cell>
        </row>
        <row r="82148">
          <cell r="I82148">
            <v>0</v>
          </cell>
        </row>
        <row r="82149">
          <cell r="A82149" t="str">
            <v>91442</v>
          </cell>
        </row>
        <row r="82149">
          <cell r="I82149">
            <v>96</v>
          </cell>
        </row>
        <row r="82150">
          <cell r="A82150" t="str">
            <v>91460</v>
          </cell>
        </row>
        <row r="82150">
          <cell r="I82150">
            <v>48</v>
          </cell>
        </row>
        <row r="82151">
          <cell r="A82151" t="str">
            <v>91465</v>
          </cell>
        </row>
        <row r="82151">
          <cell r="I82151">
            <v>0</v>
          </cell>
        </row>
        <row r="82152">
          <cell r="A82152" t="str">
            <v>91482</v>
          </cell>
        </row>
        <row r="82152">
          <cell r="I82152">
            <v>196</v>
          </cell>
        </row>
        <row r="82153">
          <cell r="A82153" t="str">
            <v>91491</v>
          </cell>
        </row>
        <row r="82153">
          <cell r="I82153">
            <v>48</v>
          </cell>
        </row>
        <row r="82154">
          <cell r="A82154" t="str">
            <v>91502</v>
          </cell>
        </row>
        <row r="82154">
          <cell r="I82154">
            <v>8</v>
          </cell>
        </row>
        <row r="82155">
          <cell r="A82155" t="str">
            <v>91534</v>
          </cell>
        </row>
        <row r="82155">
          <cell r="I82155">
            <v>12</v>
          </cell>
        </row>
        <row r="82156">
          <cell r="A82156" t="str">
            <v>91554</v>
          </cell>
        </row>
        <row r="82156">
          <cell r="I82156">
            <v>57</v>
          </cell>
        </row>
        <row r="82157">
          <cell r="A82157" t="str">
            <v>91576</v>
          </cell>
        </row>
        <row r="82157">
          <cell r="I82157">
            <v>24</v>
          </cell>
        </row>
        <row r="82158">
          <cell r="A82158" t="str">
            <v>91580</v>
          </cell>
        </row>
        <row r="82158">
          <cell r="I82158">
            <v>0</v>
          </cell>
        </row>
        <row r="82159">
          <cell r="A82159" t="str">
            <v>91581</v>
          </cell>
        </row>
        <row r="82159">
          <cell r="I82159">
            <v>0</v>
          </cell>
        </row>
        <row r="82160">
          <cell r="A82160" t="str">
            <v>91595</v>
          </cell>
        </row>
        <row r="82160">
          <cell r="I82160">
            <v>0</v>
          </cell>
        </row>
        <row r="82161">
          <cell r="A82161" t="str">
            <v>91619</v>
          </cell>
        </row>
        <row r="82161">
          <cell r="I82161">
            <v>48</v>
          </cell>
        </row>
        <row r="82162">
          <cell r="A82162" t="str">
            <v>91637</v>
          </cell>
        </row>
        <row r="82162">
          <cell r="I82162">
            <v>144</v>
          </cell>
        </row>
        <row r="82163">
          <cell r="A82163" t="str">
            <v>91655</v>
          </cell>
        </row>
        <row r="82163">
          <cell r="I82163">
            <v>57</v>
          </cell>
        </row>
        <row r="82164">
          <cell r="A82164" t="str">
            <v>91657</v>
          </cell>
        </row>
        <row r="82164">
          <cell r="I82164">
            <v>57</v>
          </cell>
        </row>
        <row r="82165">
          <cell r="A82165" t="str">
            <v>91681</v>
          </cell>
        </row>
        <row r="82165">
          <cell r="I82165">
            <v>108</v>
          </cell>
        </row>
        <row r="82166">
          <cell r="A82166" t="str">
            <v>91693</v>
          </cell>
        </row>
        <row r="82166">
          <cell r="I82166">
            <v>36</v>
          </cell>
        </row>
        <row r="82167">
          <cell r="A82167" t="str">
            <v>91697</v>
          </cell>
        </row>
        <row r="82167">
          <cell r="I82167">
            <v>12</v>
          </cell>
        </row>
        <row r="82168">
          <cell r="A82168" t="str">
            <v>91782</v>
          </cell>
        </row>
        <row r="82168">
          <cell r="I82168">
            <v>36</v>
          </cell>
        </row>
        <row r="82169">
          <cell r="A82169" t="str">
            <v>91785</v>
          </cell>
        </row>
        <row r="82169">
          <cell r="I82169">
            <v>144</v>
          </cell>
        </row>
        <row r="82170">
          <cell r="A82170" t="str">
            <v>91793</v>
          </cell>
        </row>
        <row r="82170">
          <cell r="I82170">
            <v>0</v>
          </cell>
        </row>
        <row r="82171">
          <cell r="A82171" t="str">
            <v>91831</v>
          </cell>
        </row>
        <row r="82171">
          <cell r="I82171">
            <v>0</v>
          </cell>
        </row>
        <row r="82172">
          <cell r="A82172" t="str">
            <v>91843</v>
          </cell>
        </row>
        <row r="82172">
          <cell r="I82172">
            <v>0</v>
          </cell>
        </row>
        <row r="82173">
          <cell r="A82173" t="str">
            <v>91879</v>
          </cell>
        </row>
        <row r="82173">
          <cell r="I82173">
            <v>0</v>
          </cell>
        </row>
        <row r="82174">
          <cell r="A82174" t="str">
            <v>91923</v>
          </cell>
        </row>
        <row r="82174">
          <cell r="I82174">
            <v>0</v>
          </cell>
        </row>
        <row r="82175">
          <cell r="A82175" t="str">
            <v>91965</v>
          </cell>
        </row>
        <row r="82175">
          <cell r="I82175">
            <v>0</v>
          </cell>
        </row>
        <row r="82176">
          <cell r="A82176" t="str">
            <v>92</v>
          </cell>
        </row>
        <row r="82176">
          <cell r="I82176">
            <v>0</v>
          </cell>
        </row>
        <row r="82177">
          <cell r="A82177" t="str">
            <v>92029</v>
          </cell>
        </row>
        <row r="82177">
          <cell r="I82177">
            <v>0</v>
          </cell>
        </row>
        <row r="82178">
          <cell r="A82178" t="str">
            <v>92085</v>
          </cell>
        </row>
        <row r="82178">
          <cell r="I82178">
            <v>0</v>
          </cell>
        </row>
        <row r="82179">
          <cell r="A82179" t="str">
            <v>92130</v>
          </cell>
        </row>
        <row r="82179">
          <cell r="I82179">
            <v>40</v>
          </cell>
        </row>
        <row r="82180">
          <cell r="A82180" t="str">
            <v>92269</v>
          </cell>
        </row>
        <row r="82180">
          <cell r="I82180">
            <v>0</v>
          </cell>
        </row>
        <row r="82181">
          <cell r="A82181" t="str">
            <v>92293</v>
          </cell>
        </row>
        <row r="82181">
          <cell r="I82181">
            <v>57</v>
          </cell>
        </row>
        <row r="82182">
          <cell r="A82182" t="str">
            <v>92294</v>
          </cell>
        </row>
        <row r="82182">
          <cell r="I82182">
            <v>57</v>
          </cell>
        </row>
        <row r="82183">
          <cell r="A82183" t="str">
            <v>92372</v>
          </cell>
        </row>
        <row r="82183">
          <cell r="I82183">
            <v>0</v>
          </cell>
        </row>
        <row r="82184">
          <cell r="A82184" t="str">
            <v>92403</v>
          </cell>
        </row>
        <row r="82184">
          <cell r="I82184">
            <v>0</v>
          </cell>
        </row>
        <row r="82185">
          <cell r="A82185" t="str">
            <v>92404</v>
          </cell>
        </row>
        <row r="82185">
          <cell r="I82185">
            <v>0</v>
          </cell>
        </row>
        <row r="82186">
          <cell r="A82186" t="str">
            <v>92405</v>
          </cell>
        </row>
        <row r="82186">
          <cell r="I82186">
            <v>0</v>
          </cell>
        </row>
        <row r="82187">
          <cell r="A82187" t="str">
            <v>92434</v>
          </cell>
        </row>
        <row r="82187">
          <cell r="I82187">
            <v>0</v>
          </cell>
        </row>
        <row r="82188">
          <cell r="A82188" t="str">
            <v>92469</v>
          </cell>
        </row>
        <row r="82188">
          <cell r="I82188">
            <v>0</v>
          </cell>
        </row>
        <row r="82189">
          <cell r="A82189" t="str">
            <v>92615</v>
          </cell>
        </row>
        <row r="82189">
          <cell r="I82189">
            <v>0</v>
          </cell>
        </row>
        <row r="82190">
          <cell r="A82190" t="str">
            <v>92616</v>
          </cell>
        </row>
        <row r="82190">
          <cell r="I82190">
            <v>0</v>
          </cell>
        </row>
        <row r="82191">
          <cell r="A82191" t="str">
            <v>92686</v>
          </cell>
        </row>
        <row r="82191">
          <cell r="I82191">
            <v>48</v>
          </cell>
        </row>
        <row r="82192">
          <cell r="A82192" t="str">
            <v>92697</v>
          </cell>
        </row>
        <row r="82192">
          <cell r="I82192">
            <v>643</v>
          </cell>
        </row>
        <row r="82193">
          <cell r="A82193" t="str">
            <v>92727</v>
          </cell>
        </row>
        <row r="82193">
          <cell r="I82193">
            <v>0</v>
          </cell>
        </row>
        <row r="82194">
          <cell r="A82194" t="str">
            <v>92776</v>
          </cell>
        </row>
        <row r="82194">
          <cell r="I82194">
            <v>0</v>
          </cell>
        </row>
        <row r="82195">
          <cell r="A82195" t="str">
            <v>92787</v>
          </cell>
        </row>
        <row r="82195">
          <cell r="I82195">
            <v>48</v>
          </cell>
        </row>
        <row r="82196">
          <cell r="A82196" t="str">
            <v>92815</v>
          </cell>
        </row>
        <row r="82196">
          <cell r="I82196">
            <v>0</v>
          </cell>
        </row>
        <row r="82197">
          <cell r="A82197" t="str">
            <v>92819</v>
          </cell>
        </row>
        <row r="82197">
          <cell r="I82197">
            <v>0</v>
          </cell>
        </row>
        <row r="82198">
          <cell r="A82198" t="str">
            <v>92820</v>
          </cell>
        </row>
        <row r="82198">
          <cell r="I82198">
            <v>320</v>
          </cell>
        </row>
        <row r="82199">
          <cell r="A82199" t="str">
            <v>92822</v>
          </cell>
        </row>
        <row r="82199">
          <cell r="I82199">
            <v>320</v>
          </cell>
        </row>
        <row r="82200">
          <cell r="A82200" t="str">
            <v>92823</v>
          </cell>
        </row>
        <row r="82200">
          <cell r="I82200">
            <v>288</v>
          </cell>
        </row>
        <row r="82201">
          <cell r="A82201" t="str">
            <v>92824</v>
          </cell>
        </row>
        <row r="82201">
          <cell r="I82201">
            <v>240</v>
          </cell>
        </row>
        <row r="82202">
          <cell r="A82202" t="str">
            <v>92875</v>
          </cell>
        </row>
        <row r="82202">
          <cell r="I82202">
            <v>0</v>
          </cell>
        </row>
        <row r="82203">
          <cell r="A82203" t="str">
            <v>92878</v>
          </cell>
        </row>
        <row r="82203">
          <cell r="I82203">
            <v>100</v>
          </cell>
        </row>
        <row r="82204">
          <cell r="A82204" t="str">
            <v>92889</v>
          </cell>
        </row>
        <row r="82204">
          <cell r="I82204">
            <v>36</v>
          </cell>
        </row>
        <row r="82205">
          <cell r="A82205" t="str">
            <v>92893</v>
          </cell>
        </row>
        <row r="82205">
          <cell r="I82205">
            <v>0</v>
          </cell>
        </row>
        <row r="82206">
          <cell r="A82206" t="str">
            <v>92905</v>
          </cell>
        </row>
        <row r="82206">
          <cell r="I82206">
            <v>144</v>
          </cell>
        </row>
        <row r="82207">
          <cell r="A82207" t="str">
            <v>92908</v>
          </cell>
        </row>
        <row r="82207">
          <cell r="I82207">
            <v>0</v>
          </cell>
        </row>
        <row r="82208">
          <cell r="A82208" t="str">
            <v>92932</v>
          </cell>
        </row>
        <row r="82208">
          <cell r="I82208">
            <v>120</v>
          </cell>
        </row>
        <row r="82209">
          <cell r="A82209" t="str">
            <v>92937</v>
          </cell>
        </row>
        <row r="82209">
          <cell r="I82209">
            <v>36</v>
          </cell>
        </row>
        <row r="82210">
          <cell r="A82210" t="str">
            <v>92940</v>
          </cell>
        </row>
        <row r="82210">
          <cell r="I82210">
            <v>60</v>
          </cell>
        </row>
        <row r="82211">
          <cell r="A82211" t="str">
            <v>92975</v>
          </cell>
        </row>
        <row r="82211">
          <cell r="I82211">
            <v>48</v>
          </cell>
        </row>
        <row r="82212">
          <cell r="A82212" t="str">
            <v>92999</v>
          </cell>
        </row>
        <row r="82212">
          <cell r="I82212">
            <v>48</v>
          </cell>
        </row>
        <row r="82213">
          <cell r="A82213" t="str">
            <v>93</v>
          </cell>
        </row>
        <row r="82213">
          <cell r="I82213">
            <v>1</v>
          </cell>
        </row>
        <row r="82214">
          <cell r="A82214" t="str">
            <v>93001</v>
          </cell>
        </row>
        <row r="82214">
          <cell r="I82214">
            <v>72</v>
          </cell>
        </row>
        <row r="82215">
          <cell r="A82215" t="str">
            <v>93011</v>
          </cell>
        </row>
        <row r="82215">
          <cell r="I82215">
            <v>18</v>
          </cell>
        </row>
        <row r="82216">
          <cell r="A82216" t="str">
            <v>93015</v>
          </cell>
        </row>
        <row r="82216">
          <cell r="I82216">
            <v>0</v>
          </cell>
        </row>
        <row r="82217">
          <cell r="A82217" t="str">
            <v>93018</v>
          </cell>
        </row>
        <row r="82217">
          <cell r="I82217">
            <v>0</v>
          </cell>
        </row>
        <row r="82218">
          <cell r="A82218" t="str">
            <v>93058</v>
          </cell>
        </row>
        <row r="82218">
          <cell r="I82218">
            <v>48</v>
          </cell>
        </row>
        <row r="82219">
          <cell r="A82219" t="str">
            <v>93072</v>
          </cell>
        </row>
        <row r="82219">
          <cell r="I82219">
            <v>0</v>
          </cell>
        </row>
        <row r="82220">
          <cell r="A82220" t="str">
            <v>93088</v>
          </cell>
        </row>
        <row r="82220">
          <cell r="I82220">
            <v>0</v>
          </cell>
        </row>
        <row r="82221">
          <cell r="A82221" t="str">
            <v>93111</v>
          </cell>
        </row>
        <row r="82221">
          <cell r="I82221">
            <v>0</v>
          </cell>
        </row>
        <row r="82222">
          <cell r="A82222" t="str">
            <v>93113</v>
          </cell>
        </row>
        <row r="82222">
          <cell r="I82222">
            <v>0</v>
          </cell>
        </row>
        <row r="82223">
          <cell r="A82223" t="str">
            <v>93145</v>
          </cell>
        </row>
        <row r="82223">
          <cell r="I82223">
            <v>0</v>
          </cell>
        </row>
        <row r="82224">
          <cell r="A82224" t="str">
            <v>93196</v>
          </cell>
        </row>
        <row r="82224">
          <cell r="I82224">
            <v>48</v>
          </cell>
        </row>
        <row r="82225">
          <cell r="A82225" t="str">
            <v>93199</v>
          </cell>
        </row>
        <row r="82225">
          <cell r="I82225">
            <v>72</v>
          </cell>
        </row>
        <row r="82226">
          <cell r="A82226" t="str">
            <v>93207</v>
          </cell>
        </row>
        <row r="82226">
          <cell r="I82226">
            <v>144</v>
          </cell>
        </row>
        <row r="82227">
          <cell r="A82227" t="str">
            <v>93208</v>
          </cell>
        </row>
        <row r="82227">
          <cell r="I82227">
            <v>0</v>
          </cell>
        </row>
        <row r="82228">
          <cell r="A82228" t="str">
            <v>93231</v>
          </cell>
        </row>
        <row r="82228">
          <cell r="I82228">
            <v>72</v>
          </cell>
        </row>
        <row r="82229">
          <cell r="A82229" t="str">
            <v>93232</v>
          </cell>
        </row>
        <row r="82229">
          <cell r="I82229">
            <v>60</v>
          </cell>
        </row>
        <row r="82230">
          <cell r="A82230" t="str">
            <v>93257</v>
          </cell>
        </row>
        <row r="82230">
          <cell r="I82230">
            <v>432</v>
          </cell>
        </row>
        <row r="82231">
          <cell r="A82231" t="str">
            <v>93259</v>
          </cell>
        </row>
        <row r="82231">
          <cell r="I82231">
            <v>0</v>
          </cell>
        </row>
        <row r="82232">
          <cell r="A82232" t="str">
            <v>93267</v>
          </cell>
        </row>
        <row r="82232">
          <cell r="I82232">
            <v>72</v>
          </cell>
        </row>
        <row r="82233">
          <cell r="A82233" t="str">
            <v>93268</v>
          </cell>
        </row>
        <row r="82233">
          <cell r="I82233">
            <v>36</v>
          </cell>
        </row>
        <row r="82234">
          <cell r="A82234" t="str">
            <v>93298</v>
          </cell>
        </row>
        <row r="82234">
          <cell r="I82234">
            <v>144</v>
          </cell>
        </row>
        <row r="82235">
          <cell r="A82235" t="str">
            <v>93325</v>
          </cell>
        </row>
        <row r="82235">
          <cell r="I82235">
            <v>240</v>
          </cell>
        </row>
        <row r="82236">
          <cell r="A82236" t="str">
            <v>93329</v>
          </cell>
        </row>
        <row r="82236">
          <cell r="I82236">
            <v>0</v>
          </cell>
        </row>
        <row r="82237">
          <cell r="A82237" t="str">
            <v>93330</v>
          </cell>
        </row>
        <row r="82237">
          <cell r="I82237">
            <v>0</v>
          </cell>
        </row>
        <row r="82238">
          <cell r="A82238" t="str">
            <v>93331</v>
          </cell>
        </row>
        <row r="82238">
          <cell r="I82238">
            <v>0</v>
          </cell>
        </row>
        <row r="82239">
          <cell r="A82239" t="str">
            <v>93368</v>
          </cell>
        </row>
        <row r="82239">
          <cell r="I82239">
            <v>720</v>
          </cell>
        </row>
        <row r="82240">
          <cell r="A82240" t="str">
            <v>93399</v>
          </cell>
        </row>
        <row r="82240">
          <cell r="I82240">
            <v>0</v>
          </cell>
        </row>
        <row r="82241">
          <cell r="A82241" t="str">
            <v>93406</v>
          </cell>
        </row>
        <row r="82241">
          <cell r="I82241">
            <v>60</v>
          </cell>
        </row>
        <row r="82242">
          <cell r="A82242" t="str">
            <v>93407</v>
          </cell>
        </row>
        <row r="82242">
          <cell r="I82242">
            <v>60</v>
          </cell>
        </row>
        <row r="82243">
          <cell r="A82243" t="str">
            <v>93408</v>
          </cell>
        </row>
        <row r="82243">
          <cell r="I82243">
            <v>60</v>
          </cell>
        </row>
        <row r="82244">
          <cell r="A82244" t="str">
            <v>93417</v>
          </cell>
        </row>
        <row r="82244">
          <cell r="I82244">
            <v>6</v>
          </cell>
        </row>
        <row r="82245">
          <cell r="A82245" t="str">
            <v>93418</v>
          </cell>
        </row>
        <row r="82245">
          <cell r="I82245">
            <v>36</v>
          </cell>
        </row>
        <row r="82246">
          <cell r="A82246" t="str">
            <v>93433</v>
          </cell>
        </row>
        <row r="82246">
          <cell r="I82246">
            <v>60</v>
          </cell>
        </row>
        <row r="82247">
          <cell r="A82247" t="str">
            <v>93440</v>
          </cell>
        </row>
        <row r="82247">
          <cell r="I82247">
            <v>96</v>
          </cell>
        </row>
        <row r="82248">
          <cell r="A82248" t="str">
            <v>93463</v>
          </cell>
        </row>
        <row r="82248">
          <cell r="I82248">
            <v>48</v>
          </cell>
        </row>
        <row r="82249">
          <cell r="A82249" t="str">
            <v>93479</v>
          </cell>
        </row>
        <row r="82249">
          <cell r="I82249">
            <v>120</v>
          </cell>
        </row>
        <row r="82250">
          <cell r="A82250" t="str">
            <v>93494</v>
          </cell>
        </row>
        <row r="82250">
          <cell r="I82250">
            <v>160</v>
          </cell>
        </row>
        <row r="82251">
          <cell r="A82251" t="str">
            <v>93498</v>
          </cell>
        </row>
        <row r="82251">
          <cell r="I82251">
            <v>72</v>
          </cell>
        </row>
        <row r="82252">
          <cell r="A82252" t="str">
            <v>93504</v>
          </cell>
        </row>
        <row r="82252">
          <cell r="I82252">
            <v>96</v>
          </cell>
        </row>
        <row r="82253">
          <cell r="A82253" t="str">
            <v>93505</v>
          </cell>
        </row>
        <row r="82253">
          <cell r="I82253">
            <v>72</v>
          </cell>
        </row>
        <row r="82254">
          <cell r="A82254" t="str">
            <v>93506</v>
          </cell>
        </row>
        <row r="82254">
          <cell r="I82254">
            <v>96</v>
          </cell>
        </row>
        <row r="82255">
          <cell r="A82255" t="str">
            <v>93513</v>
          </cell>
        </row>
        <row r="82255">
          <cell r="I82255">
            <v>48</v>
          </cell>
        </row>
        <row r="82256">
          <cell r="A82256" t="str">
            <v>93515</v>
          </cell>
        </row>
        <row r="82256">
          <cell r="I82256">
            <v>72</v>
          </cell>
        </row>
        <row r="82257">
          <cell r="A82257" t="str">
            <v>93516</v>
          </cell>
        </row>
        <row r="82257">
          <cell r="I82257">
            <v>24</v>
          </cell>
        </row>
        <row r="82258">
          <cell r="A82258" t="str">
            <v>93518</v>
          </cell>
        </row>
        <row r="82258">
          <cell r="I82258">
            <v>24</v>
          </cell>
        </row>
        <row r="82259">
          <cell r="A82259" t="str">
            <v>93519</v>
          </cell>
        </row>
        <row r="82259">
          <cell r="I82259">
            <v>48</v>
          </cell>
        </row>
        <row r="82260">
          <cell r="A82260" t="str">
            <v>93522</v>
          </cell>
        </row>
        <row r="82260">
          <cell r="I82260">
            <v>48</v>
          </cell>
        </row>
        <row r="82261">
          <cell r="A82261" t="str">
            <v>93525</v>
          </cell>
        </row>
        <row r="82261">
          <cell r="I82261">
            <v>48</v>
          </cell>
        </row>
        <row r="82262">
          <cell r="A82262" t="str">
            <v>93527</v>
          </cell>
        </row>
        <row r="82262">
          <cell r="I82262">
            <v>72</v>
          </cell>
        </row>
        <row r="82263">
          <cell r="A82263" t="str">
            <v>93530</v>
          </cell>
        </row>
        <row r="82263">
          <cell r="I82263">
            <v>72</v>
          </cell>
        </row>
        <row r="82264">
          <cell r="A82264" t="str">
            <v>93531</v>
          </cell>
        </row>
        <row r="82264">
          <cell r="I82264">
            <v>96</v>
          </cell>
        </row>
        <row r="82265">
          <cell r="A82265" t="str">
            <v>93532</v>
          </cell>
        </row>
        <row r="82265">
          <cell r="I82265">
            <v>36</v>
          </cell>
        </row>
        <row r="82266">
          <cell r="A82266" t="str">
            <v>93536</v>
          </cell>
        </row>
        <row r="82266">
          <cell r="I82266">
            <v>72</v>
          </cell>
        </row>
        <row r="82267">
          <cell r="A82267" t="str">
            <v>93537</v>
          </cell>
        </row>
        <row r="82267">
          <cell r="I82267">
            <v>48</v>
          </cell>
        </row>
        <row r="82268">
          <cell r="A82268" t="str">
            <v>93539</v>
          </cell>
        </row>
        <row r="82268">
          <cell r="I82268">
            <v>96</v>
          </cell>
        </row>
        <row r="82269">
          <cell r="A82269" t="str">
            <v>93541</v>
          </cell>
        </row>
        <row r="82269">
          <cell r="I82269">
            <v>60</v>
          </cell>
        </row>
        <row r="82270">
          <cell r="A82270" t="str">
            <v>93542</v>
          </cell>
        </row>
        <row r="82270">
          <cell r="I82270">
            <v>48</v>
          </cell>
        </row>
        <row r="82271">
          <cell r="A82271" t="str">
            <v>93543</v>
          </cell>
        </row>
        <row r="82271">
          <cell r="I82271">
            <v>24</v>
          </cell>
        </row>
        <row r="82272">
          <cell r="A82272" t="str">
            <v>93546</v>
          </cell>
        </row>
        <row r="82272">
          <cell r="I82272">
            <v>36</v>
          </cell>
        </row>
        <row r="82273">
          <cell r="A82273" t="str">
            <v>93547</v>
          </cell>
        </row>
        <row r="82273">
          <cell r="I82273">
            <v>48</v>
          </cell>
        </row>
        <row r="82274">
          <cell r="A82274" t="str">
            <v>93549</v>
          </cell>
        </row>
        <row r="82274">
          <cell r="I82274">
            <v>48</v>
          </cell>
        </row>
        <row r="82275">
          <cell r="A82275" t="str">
            <v>93551</v>
          </cell>
        </row>
        <row r="82275">
          <cell r="I82275">
            <v>12</v>
          </cell>
        </row>
        <row r="82276">
          <cell r="A82276" t="str">
            <v>93557</v>
          </cell>
        </row>
        <row r="82276">
          <cell r="I82276">
            <v>48</v>
          </cell>
        </row>
        <row r="82277">
          <cell r="A82277" t="str">
            <v>93564</v>
          </cell>
        </row>
        <row r="82277">
          <cell r="I82277">
            <v>48</v>
          </cell>
        </row>
        <row r="82278">
          <cell r="A82278" t="str">
            <v>93565</v>
          </cell>
        </row>
        <row r="82278">
          <cell r="I82278">
            <v>48</v>
          </cell>
        </row>
        <row r="82279">
          <cell r="A82279" t="str">
            <v>93568</v>
          </cell>
        </row>
        <row r="82279">
          <cell r="I82279">
            <v>60</v>
          </cell>
        </row>
        <row r="82280">
          <cell r="A82280" t="str">
            <v>93573</v>
          </cell>
        </row>
        <row r="82280">
          <cell r="I82280">
            <v>48</v>
          </cell>
        </row>
        <row r="82281">
          <cell r="A82281" t="str">
            <v>93575</v>
          </cell>
        </row>
        <row r="82281">
          <cell r="I82281">
            <v>48</v>
          </cell>
        </row>
        <row r="82282">
          <cell r="A82282" t="str">
            <v>93582</v>
          </cell>
        </row>
        <row r="82282">
          <cell r="I82282">
            <v>96</v>
          </cell>
        </row>
        <row r="82283">
          <cell r="A82283" t="str">
            <v>93583</v>
          </cell>
        </row>
        <row r="82283">
          <cell r="I82283">
            <v>48</v>
          </cell>
        </row>
        <row r="82284">
          <cell r="A82284" t="str">
            <v>93584</v>
          </cell>
        </row>
        <row r="82284">
          <cell r="I82284">
            <v>48</v>
          </cell>
        </row>
        <row r="82285">
          <cell r="A82285" t="str">
            <v>93585</v>
          </cell>
        </row>
        <row r="82285">
          <cell r="I82285">
            <v>48</v>
          </cell>
        </row>
        <row r="82286">
          <cell r="A82286" t="str">
            <v>93590</v>
          </cell>
        </row>
        <row r="82286">
          <cell r="I82286">
            <v>48</v>
          </cell>
        </row>
        <row r="82287">
          <cell r="A82287" t="str">
            <v>93591</v>
          </cell>
        </row>
        <row r="82287">
          <cell r="I82287">
            <v>240</v>
          </cell>
        </row>
        <row r="82288">
          <cell r="A82288" t="str">
            <v>93592</v>
          </cell>
        </row>
        <row r="82288">
          <cell r="I82288">
            <v>144</v>
          </cell>
        </row>
        <row r="82289">
          <cell r="A82289" t="str">
            <v>93595</v>
          </cell>
        </row>
        <row r="82289">
          <cell r="I82289">
            <v>48</v>
          </cell>
        </row>
        <row r="82290">
          <cell r="A82290" t="str">
            <v>93597</v>
          </cell>
        </row>
        <row r="82290">
          <cell r="I82290">
            <v>60</v>
          </cell>
        </row>
        <row r="82291">
          <cell r="A82291" t="str">
            <v>93598</v>
          </cell>
        </row>
        <row r="82291">
          <cell r="I82291">
            <v>120</v>
          </cell>
        </row>
        <row r="82292">
          <cell r="A82292" t="str">
            <v>93600</v>
          </cell>
        </row>
        <row r="82292">
          <cell r="I82292">
            <v>60</v>
          </cell>
        </row>
        <row r="82293">
          <cell r="A82293" t="str">
            <v>93603</v>
          </cell>
        </row>
        <row r="82293">
          <cell r="I82293">
            <v>96</v>
          </cell>
        </row>
        <row r="82294">
          <cell r="A82294" t="str">
            <v>93604</v>
          </cell>
        </row>
        <row r="82294">
          <cell r="I82294">
            <v>96</v>
          </cell>
        </row>
        <row r="82295">
          <cell r="A82295" t="str">
            <v>93605</v>
          </cell>
        </row>
        <row r="82295">
          <cell r="I82295">
            <v>96</v>
          </cell>
        </row>
        <row r="82296">
          <cell r="A82296" t="str">
            <v>93609</v>
          </cell>
        </row>
        <row r="82296">
          <cell r="I82296">
            <v>32</v>
          </cell>
        </row>
        <row r="82297">
          <cell r="A82297" t="str">
            <v>93610</v>
          </cell>
        </row>
        <row r="82297">
          <cell r="I82297">
            <v>32</v>
          </cell>
        </row>
        <row r="82298">
          <cell r="A82298" t="str">
            <v>93614</v>
          </cell>
        </row>
        <row r="82298">
          <cell r="I82298">
            <v>24</v>
          </cell>
        </row>
        <row r="82299">
          <cell r="A82299" t="str">
            <v>93615</v>
          </cell>
        </row>
        <row r="82299">
          <cell r="I82299">
            <v>48</v>
          </cell>
        </row>
        <row r="82300">
          <cell r="A82300" t="str">
            <v>93616</v>
          </cell>
        </row>
        <row r="82300">
          <cell r="I82300">
            <v>640</v>
          </cell>
        </row>
        <row r="82301">
          <cell r="A82301" t="str">
            <v>93626</v>
          </cell>
        </row>
        <row r="82301">
          <cell r="I82301">
            <v>36</v>
          </cell>
        </row>
        <row r="82302">
          <cell r="A82302" t="str">
            <v>93627</v>
          </cell>
        </row>
        <row r="82302">
          <cell r="I82302">
            <v>24</v>
          </cell>
        </row>
        <row r="82303">
          <cell r="A82303" t="str">
            <v>93630</v>
          </cell>
        </row>
        <row r="82303">
          <cell r="I82303">
            <v>200</v>
          </cell>
        </row>
        <row r="82304">
          <cell r="A82304" t="str">
            <v>93631</v>
          </cell>
        </row>
        <row r="82304">
          <cell r="I82304">
            <v>200</v>
          </cell>
        </row>
        <row r="82305">
          <cell r="A82305" t="str">
            <v>93634</v>
          </cell>
        </row>
        <row r="82305">
          <cell r="I82305">
            <v>120</v>
          </cell>
        </row>
        <row r="82306">
          <cell r="A82306" t="str">
            <v>93637</v>
          </cell>
        </row>
        <row r="82306">
          <cell r="I82306">
            <v>120</v>
          </cell>
        </row>
        <row r="82307">
          <cell r="A82307" t="str">
            <v>93638</v>
          </cell>
        </row>
        <row r="82307">
          <cell r="I82307">
            <v>96</v>
          </cell>
        </row>
        <row r="82308">
          <cell r="A82308" t="str">
            <v>93639</v>
          </cell>
        </row>
        <row r="82308">
          <cell r="I82308">
            <v>144</v>
          </cell>
        </row>
        <row r="82309">
          <cell r="A82309" t="str">
            <v>93640</v>
          </cell>
        </row>
        <row r="82309">
          <cell r="I82309">
            <v>0</v>
          </cell>
        </row>
        <row r="82310">
          <cell r="A82310" t="str">
            <v>93641</v>
          </cell>
        </row>
        <row r="82310">
          <cell r="I82310">
            <v>144</v>
          </cell>
        </row>
        <row r="82311">
          <cell r="A82311" t="str">
            <v>93642</v>
          </cell>
        </row>
        <row r="82311">
          <cell r="I82311">
            <v>144</v>
          </cell>
        </row>
        <row r="82312">
          <cell r="A82312" t="str">
            <v>93643</v>
          </cell>
        </row>
        <row r="82312">
          <cell r="I82312">
            <v>144</v>
          </cell>
        </row>
        <row r="82313">
          <cell r="A82313" t="str">
            <v>93645</v>
          </cell>
        </row>
        <row r="82313">
          <cell r="I82313">
            <v>144</v>
          </cell>
        </row>
        <row r="82314">
          <cell r="A82314" t="str">
            <v>93646</v>
          </cell>
        </row>
        <row r="82314">
          <cell r="I82314">
            <v>144</v>
          </cell>
        </row>
        <row r="82315">
          <cell r="A82315" t="str">
            <v>93647</v>
          </cell>
        </row>
        <row r="82315">
          <cell r="I82315">
            <v>144</v>
          </cell>
        </row>
        <row r="82316">
          <cell r="A82316" t="str">
            <v>93648</v>
          </cell>
        </row>
        <row r="82316">
          <cell r="I82316">
            <v>0</v>
          </cell>
        </row>
        <row r="82317">
          <cell r="A82317" t="str">
            <v>93649</v>
          </cell>
        </row>
        <row r="82317">
          <cell r="I82317">
            <v>0</v>
          </cell>
        </row>
        <row r="82318">
          <cell r="A82318" t="str">
            <v>93650</v>
          </cell>
        </row>
        <row r="82318">
          <cell r="I82318">
            <v>96</v>
          </cell>
        </row>
        <row r="82319">
          <cell r="A82319" t="str">
            <v>93663</v>
          </cell>
        </row>
        <row r="82319">
          <cell r="I82319">
            <v>96</v>
          </cell>
        </row>
        <row r="82320">
          <cell r="A82320" t="str">
            <v>93679</v>
          </cell>
        </row>
        <row r="82320">
          <cell r="I82320">
            <v>48</v>
          </cell>
        </row>
        <row r="82321">
          <cell r="A82321" t="str">
            <v>93692</v>
          </cell>
        </row>
        <row r="82321">
          <cell r="I82321">
            <v>144</v>
          </cell>
        </row>
        <row r="82322">
          <cell r="A82322" t="str">
            <v>93816</v>
          </cell>
        </row>
        <row r="82322">
          <cell r="I82322">
            <v>480</v>
          </cell>
        </row>
        <row r="82323">
          <cell r="A82323" t="str">
            <v>93822</v>
          </cell>
        </row>
        <row r="82323">
          <cell r="I82323">
            <v>12</v>
          </cell>
        </row>
        <row r="82324">
          <cell r="A82324" t="str">
            <v>93823</v>
          </cell>
        </row>
        <row r="82324">
          <cell r="I82324">
            <v>12</v>
          </cell>
        </row>
        <row r="82325">
          <cell r="A82325" t="str">
            <v>93824</v>
          </cell>
        </row>
        <row r="82325">
          <cell r="I82325">
            <v>72</v>
          </cell>
        </row>
        <row r="82326">
          <cell r="A82326" t="str">
            <v>93825</v>
          </cell>
        </row>
        <row r="82326">
          <cell r="I82326">
            <v>57</v>
          </cell>
        </row>
        <row r="82327">
          <cell r="A82327" t="str">
            <v>93826</v>
          </cell>
        </row>
        <row r="82327">
          <cell r="I82327">
            <v>57</v>
          </cell>
        </row>
        <row r="82328">
          <cell r="A82328" t="str">
            <v>93827</v>
          </cell>
        </row>
        <row r="82328">
          <cell r="I82328">
            <v>72</v>
          </cell>
        </row>
        <row r="82329">
          <cell r="A82329" t="str">
            <v>93828</v>
          </cell>
        </row>
        <row r="82329">
          <cell r="I82329">
            <v>72</v>
          </cell>
        </row>
        <row r="82330">
          <cell r="A82330" t="str">
            <v>93829</v>
          </cell>
        </row>
        <row r="82330">
          <cell r="I82330">
            <v>72</v>
          </cell>
        </row>
        <row r="82331">
          <cell r="A82331" t="str">
            <v>93831</v>
          </cell>
        </row>
        <row r="82331">
          <cell r="I82331">
            <v>144</v>
          </cell>
        </row>
        <row r="82332">
          <cell r="A82332" t="str">
            <v>93832</v>
          </cell>
        </row>
        <row r="82332">
          <cell r="I82332">
            <v>144</v>
          </cell>
        </row>
        <row r="82333">
          <cell r="A82333" t="str">
            <v>93834</v>
          </cell>
        </row>
        <row r="82333">
          <cell r="I82333">
            <v>48</v>
          </cell>
        </row>
        <row r="82334">
          <cell r="A82334" t="str">
            <v>93835</v>
          </cell>
        </row>
        <row r="82334">
          <cell r="I82334">
            <v>72</v>
          </cell>
        </row>
        <row r="82335">
          <cell r="A82335" t="str">
            <v>93836</v>
          </cell>
        </row>
        <row r="82335">
          <cell r="I82335">
            <v>48</v>
          </cell>
        </row>
        <row r="82336">
          <cell r="A82336" t="str">
            <v>93837</v>
          </cell>
        </row>
        <row r="82336">
          <cell r="I82336">
            <v>120</v>
          </cell>
        </row>
        <row r="82337">
          <cell r="A82337" t="str">
            <v>93840</v>
          </cell>
        </row>
        <row r="82337">
          <cell r="I82337">
            <v>160</v>
          </cell>
        </row>
        <row r="82338">
          <cell r="A82338" t="str">
            <v>93855</v>
          </cell>
        </row>
        <row r="82338">
          <cell r="I82338">
            <v>24</v>
          </cell>
        </row>
        <row r="82339">
          <cell r="A82339" t="str">
            <v>93857</v>
          </cell>
        </row>
        <row r="82339">
          <cell r="I82339">
            <v>72</v>
          </cell>
        </row>
        <row r="82340">
          <cell r="A82340" t="str">
            <v>93863</v>
          </cell>
        </row>
        <row r="82340">
          <cell r="I82340">
            <v>60</v>
          </cell>
        </row>
        <row r="82341">
          <cell r="A82341" t="str">
            <v>93865</v>
          </cell>
        </row>
        <row r="82341">
          <cell r="I82341">
            <v>48</v>
          </cell>
        </row>
        <row r="82342">
          <cell r="A82342" t="str">
            <v>93900</v>
          </cell>
        </row>
        <row r="82342">
          <cell r="I82342">
            <v>36</v>
          </cell>
        </row>
        <row r="82343">
          <cell r="A82343" t="str">
            <v>93901</v>
          </cell>
        </row>
        <row r="82343">
          <cell r="I82343">
            <v>36</v>
          </cell>
        </row>
        <row r="82344">
          <cell r="A82344" t="str">
            <v>93919</v>
          </cell>
        </row>
        <row r="82344">
          <cell r="I82344">
            <v>72</v>
          </cell>
        </row>
        <row r="82345">
          <cell r="A82345" t="str">
            <v>93926</v>
          </cell>
        </row>
        <row r="82345">
          <cell r="I82345">
            <v>20</v>
          </cell>
        </row>
        <row r="82346">
          <cell r="A82346" t="str">
            <v>93928</v>
          </cell>
        </row>
        <row r="82346">
          <cell r="I82346">
            <v>0</v>
          </cell>
        </row>
        <row r="82347">
          <cell r="A82347" t="str">
            <v>93941</v>
          </cell>
        </row>
        <row r="82347">
          <cell r="I82347">
            <v>0</v>
          </cell>
        </row>
        <row r="82348">
          <cell r="A82348" t="str">
            <v>93943</v>
          </cell>
        </row>
        <row r="82348">
          <cell r="I82348">
            <v>0</v>
          </cell>
        </row>
        <row r="82349">
          <cell r="A82349" t="str">
            <v>93974</v>
          </cell>
        </row>
        <row r="82349">
          <cell r="I82349">
            <v>0</v>
          </cell>
        </row>
        <row r="82350">
          <cell r="A82350" t="str">
            <v>93976</v>
          </cell>
        </row>
        <row r="82350">
          <cell r="I82350">
            <v>60</v>
          </cell>
        </row>
        <row r="82351">
          <cell r="A82351" t="str">
            <v>93980</v>
          </cell>
        </row>
        <row r="82351">
          <cell r="I82351">
            <v>36</v>
          </cell>
        </row>
        <row r="82352">
          <cell r="A82352" t="str">
            <v>93985</v>
          </cell>
        </row>
        <row r="82352">
          <cell r="I82352">
            <v>48</v>
          </cell>
        </row>
        <row r="82353">
          <cell r="A82353" t="str">
            <v>94</v>
          </cell>
        </row>
        <row r="82353">
          <cell r="I82353">
            <v>1</v>
          </cell>
        </row>
        <row r="82354">
          <cell r="A82354" t="str">
            <v>94002</v>
          </cell>
        </row>
        <row r="82354">
          <cell r="I82354">
            <v>12</v>
          </cell>
        </row>
        <row r="82355">
          <cell r="A82355" t="str">
            <v>94003</v>
          </cell>
        </row>
        <row r="82355">
          <cell r="I82355">
            <v>12</v>
          </cell>
        </row>
        <row r="82356">
          <cell r="A82356" t="str">
            <v>94004</v>
          </cell>
        </row>
        <row r="82356">
          <cell r="I82356">
            <v>12</v>
          </cell>
        </row>
        <row r="82357">
          <cell r="A82357" t="str">
            <v>94005</v>
          </cell>
        </row>
        <row r="82357">
          <cell r="I82357">
            <v>12</v>
          </cell>
        </row>
        <row r="82358">
          <cell r="A82358" t="str">
            <v>94006</v>
          </cell>
        </row>
        <row r="82358">
          <cell r="I82358">
            <v>12</v>
          </cell>
        </row>
        <row r="82359">
          <cell r="A82359" t="str">
            <v>94008</v>
          </cell>
        </row>
        <row r="82359">
          <cell r="I82359">
            <v>12</v>
          </cell>
        </row>
        <row r="82360">
          <cell r="A82360" t="str">
            <v>94009</v>
          </cell>
        </row>
        <row r="82360">
          <cell r="I82360">
            <v>12</v>
          </cell>
        </row>
        <row r="82361">
          <cell r="A82361" t="str">
            <v>94015</v>
          </cell>
        </row>
        <row r="82361">
          <cell r="I82361">
            <v>12</v>
          </cell>
        </row>
        <row r="82362">
          <cell r="A82362" t="str">
            <v>94017</v>
          </cell>
        </row>
        <row r="82362">
          <cell r="I82362">
            <v>12</v>
          </cell>
        </row>
        <row r="82363">
          <cell r="A82363" t="str">
            <v>94040</v>
          </cell>
        </row>
        <row r="82363">
          <cell r="I82363">
            <v>24</v>
          </cell>
        </row>
        <row r="82364">
          <cell r="A82364" t="str">
            <v>94042</v>
          </cell>
        </row>
        <row r="82364">
          <cell r="I82364">
            <v>36</v>
          </cell>
        </row>
        <row r="82365">
          <cell r="A82365" t="str">
            <v>94043</v>
          </cell>
        </row>
        <row r="82365">
          <cell r="I82365">
            <v>36</v>
          </cell>
        </row>
        <row r="82366">
          <cell r="A82366" t="str">
            <v>94044</v>
          </cell>
        </row>
        <row r="82366">
          <cell r="I82366">
            <v>36</v>
          </cell>
        </row>
        <row r="82367">
          <cell r="A82367" t="str">
            <v>94065</v>
          </cell>
        </row>
        <row r="82367">
          <cell r="I82367">
            <v>36</v>
          </cell>
        </row>
        <row r="82368">
          <cell r="A82368" t="str">
            <v>94078</v>
          </cell>
        </row>
        <row r="82368">
          <cell r="I82368">
            <v>57</v>
          </cell>
        </row>
        <row r="82369">
          <cell r="A82369" t="str">
            <v>94139</v>
          </cell>
        </row>
        <row r="82369">
          <cell r="I82369">
            <v>48</v>
          </cell>
        </row>
        <row r="82370">
          <cell r="A82370" t="str">
            <v>94140</v>
          </cell>
        </row>
        <row r="82370">
          <cell r="I82370">
            <v>48</v>
          </cell>
        </row>
        <row r="82371">
          <cell r="A82371" t="str">
            <v>94162</v>
          </cell>
        </row>
        <row r="82371">
          <cell r="I82371">
            <v>12</v>
          </cell>
        </row>
        <row r="82372">
          <cell r="A82372" t="str">
            <v>94165</v>
          </cell>
        </row>
        <row r="82372">
          <cell r="I82372">
            <v>16</v>
          </cell>
        </row>
        <row r="82373">
          <cell r="A82373" t="str">
            <v>94173</v>
          </cell>
        </row>
        <row r="82373">
          <cell r="I82373">
            <v>4</v>
          </cell>
        </row>
        <row r="82374">
          <cell r="A82374" t="str">
            <v>94182</v>
          </cell>
        </row>
        <row r="82374">
          <cell r="I82374">
            <v>48</v>
          </cell>
        </row>
        <row r="82375">
          <cell r="A82375" t="str">
            <v>94207</v>
          </cell>
        </row>
        <row r="82375">
          <cell r="I82375">
            <v>24</v>
          </cell>
        </row>
        <row r="82376">
          <cell r="A82376" t="str">
            <v>94208</v>
          </cell>
        </row>
        <row r="82376">
          <cell r="I82376">
            <v>12</v>
          </cell>
        </row>
        <row r="82377">
          <cell r="A82377" t="str">
            <v>94210</v>
          </cell>
        </row>
        <row r="82377">
          <cell r="I82377">
            <v>72</v>
          </cell>
        </row>
        <row r="82378">
          <cell r="A82378" t="str">
            <v>94221</v>
          </cell>
        </row>
        <row r="82378">
          <cell r="I82378">
            <v>144</v>
          </cell>
        </row>
        <row r="82379">
          <cell r="A82379" t="str">
            <v>94222</v>
          </cell>
        </row>
        <row r="82379">
          <cell r="I82379">
            <v>48</v>
          </cell>
        </row>
        <row r="82380">
          <cell r="A82380" t="str">
            <v>94223</v>
          </cell>
        </row>
        <row r="82380">
          <cell r="I82380">
            <v>24</v>
          </cell>
        </row>
        <row r="82381">
          <cell r="A82381" t="str">
            <v>94224</v>
          </cell>
        </row>
        <row r="82381">
          <cell r="I82381">
            <v>48</v>
          </cell>
        </row>
        <row r="82382">
          <cell r="A82382" t="str">
            <v>94225</v>
          </cell>
        </row>
        <row r="82382">
          <cell r="I82382">
            <v>48</v>
          </cell>
        </row>
        <row r="82383">
          <cell r="A82383" t="str">
            <v>94226</v>
          </cell>
        </row>
        <row r="82383">
          <cell r="I82383">
            <v>24</v>
          </cell>
        </row>
        <row r="82384">
          <cell r="A82384" t="str">
            <v>94229</v>
          </cell>
        </row>
        <row r="82384">
          <cell r="I82384">
            <v>72</v>
          </cell>
        </row>
        <row r="82385">
          <cell r="A82385" t="str">
            <v>94233</v>
          </cell>
        </row>
        <row r="82385">
          <cell r="I82385">
            <v>72</v>
          </cell>
        </row>
        <row r="82386">
          <cell r="A82386" t="str">
            <v>94240</v>
          </cell>
        </row>
        <row r="82386">
          <cell r="I82386">
            <v>48</v>
          </cell>
        </row>
        <row r="82387">
          <cell r="A82387" t="str">
            <v>94241</v>
          </cell>
        </row>
        <row r="82387">
          <cell r="I82387">
            <v>36</v>
          </cell>
        </row>
        <row r="82388">
          <cell r="A82388" t="str">
            <v>94242</v>
          </cell>
        </row>
        <row r="82388">
          <cell r="I82388">
            <v>48</v>
          </cell>
        </row>
        <row r="82389">
          <cell r="A82389" t="str">
            <v>94252</v>
          </cell>
        </row>
        <row r="82389">
          <cell r="I82389">
            <v>144</v>
          </cell>
        </row>
        <row r="82390">
          <cell r="A82390" t="str">
            <v>94253</v>
          </cell>
        </row>
        <row r="82390">
          <cell r="I82390">
            <v>144</v>
          </cell>
        </row>
        <row r="82391">
          <cell r="A82391" t="str">
            <v>94254</v>
          </cell>
        </row>
        <row r="82391">
          <cell r="I82391">
            <v>144</v>
          </cell>
        </row>
        <row r="82392">
          <cell r="A82392" t="str">
            <v>94255</v>
          </cell>
        </row>
        <row r="82392">
          <cell r="I82392">
            <v>144</v>
          </cell>
        </row>
        <row r="82393">
          <cell r="A82393" t="str">
            <v>94264</v>
          </cell>
        </row>
        <row r="82393">
          <cell r="I82393">
            <v>200</v>
          </cell>
        </row>
        <row r="82394">
          <cell r="A82394" t="str">
            <v>94290</v>
          </cell>
        </row>
        <row r="82394">
          <cell r="I82394">
            <v>96</v>
          </cell>
        </row>
        <row r="82395">
          <cell r="A82395" t="str">
            <v>94293</v>
          </cell>
        </row>
        <row r="82395">
          <cell r="I82395">
            <v>96</v>
          </cell>
        </row>
        <row r="82396">
          <cell r="A82396" t="str">
            <v>94294</v>
          </cell>
        </row>
        <row r="82396">
          <cell r="I82396">
            <v>72</v>
          </cell>
        </row>
        <row r="82397">
          <cell r="A82397" t="str">
            <v>94296</v>
          </cell>
        </row>
        <row r="82397">
          <cell r="I82397">
            <v>192</v>
          </cell>
        </row>
        <row r="82398">
          <cell r="A82398" t="str">
            <v>94302</v>
          </cell>
        </row>
        <row r="82398">
          <cell r="I82398">
            <v>144</v>
          </cell>
        </row>
        <row r="82399">
          <cell r="A82399" t="str">
            <v>94306</v>
          </cell>
        </row>
        <row r="82399">
          <cell r="I82399">
            <v>144</v>
          </cell>
        </row>
        <row r="82400">
          <cell r="A82400" t="str">
            <v>94307</v>
          </cell>
        </row>
        <row r="82400">
          <cell r="I82400">
            <v>72</v>
          </cell>
        </row>
        <row r="82401">
          <cell r="A82401" t="str">
            <v>94308</v>
          </cell>
        </row>
        <row r="82401">
          <cell r="I82401">
            <v>288</v>
          </cell>
        </row>
        <row r="82402">
          <cell r="A82402" t="str">
            <v>94315</v>
          </cell>
        </row>
        <row r="82402">
          <cell r="I82402">
            <v>96</v>
          </cell>
        </row>
        <row r="82403">
          <cell r="A82403" t="str">
            <v>94316</v>
          </cell>
        </row>
        <row r="82403">
          <cell r="I82403">
            <v>96</v>
          </cell>
        </row>
        <row r="82404">
          <cell r="A82404" t="str">
            <v>94317</v>
          </cell>
        </row>
        <row r="82404">
          <cell r="I82404">
            <v>96</v>
          </cell>
        </row>
        <row r="82405">
          <cell r="A82405" t="str">
            <v>94318</v>
          </cell>
        </row>
        <row r="82405">
          <cell r="I82405">
            <v>96</v>
          </cell>
        </row>
        <row r="82406">
          <cell r="A82406" t="str">
            <v>94319</v>
          </cell>
        </row>
        <row r="82406">
          <cell r="I82406">
            <v>96</v>
          </cell>
        </row>
        <row r="82407">
          <cell r="A82407" t="str">
            <v>94320</v>
          </cell>
        </row>
        <row r="82407">
          <cell r="I82407">
            <v>96</v>
          </cell>
        </row>
        <row r="82408">
          <cell r="A82408" t="str">
            <v>94321</v>
          </cell>
        </row>
        <row r="82408">
          <cell r="I82408">
            <v>96</v>
          </cell>
        </row>
        <row r="82409">
          <cell r="A82409" t="str">
            <v>94322</v>
          </cell>
        </row>
        <row r="82409">
          <cell r="I82409">
            <v>96</v>
          </cell>
        </row>
        <row r="82410">
          <cell r="A82410" t="str">
            <v>94323</v>
          </cell>
        </row>
        <row r="82410">
          <cell r="I82410">
            <v>60</v>
          </cell>
        </row>
        <row r="82411">
          <cell r="A82411" t="str">
            <v>94324</v>
          </cell>
        </row>
        <row r="82411">
          <cell r="I82411">
            <v>200</v>
          </cell>
        </row>
        <row r="82412">
          <cell r="A82412" t="str">
            <v>94334</v>
          </cell>
        </row>
        <row r="82412">
          <cell r="I82412">
            <v>234</v>
          </cell>
        </row>
        <row r="82413">
          <cell r="A82413" t="str">
            <v>94335</v>
          </cell>
        </row>
        <row r="82413">
          <cell r="I82413">
            <v>180</v>
          </cell>
        </row>
        <row r="82414">
          <cell r="A82414" t="str">
            <v>94340</v>
          </cell>
        </row>
        <row r="82414">
          <cell r="I82414">
            <v>0</v>
          </cell>
        </row>
        <row r="82415">
          <cell r="A82415" t="str">
            <v>94341</v>
          </cell>
        </row>
        <row r="82415">
          <cell r="I82415">
            <v>12</v>
          </cell>
        </row>
        <row r="82416">
          <cell r="A82416" t="str">
            <v>94344</v>
          </cell>
        </row>
        <row r="82416">
          <cell r="I82416">
            <v>0</v>
          </cell>
        </row>
        <row r="82417">
          <cell r="A82417" t="str">
            <v>94346</v>
          </cell>
        </row>
        <row r="82417">
          <cell r="I82417">
            <v>200</v>
          </cell>
        </row>
        <row r="82418">
          <cell r="A82418" t="str">
            <v>94347</v>
          </cell>
        </row>
        <row r="82418">
          <cell r="I82418">
            <v>0</v>
          </cell>
        </row>
        <row r="82419">
          <cell r="A82419" t="str">
            <v>94348</v>
          </cell>
        </row>
        <row r="82419">
          <cell r="I82419">
            <v>400</v>
          </cell>
        </row>
        <row r="82420">
          <cell r="A82420" t="str">
            <v>94350</v>
          </cell>
        </row>
        <row r="82420">
          <cell r="I82420">
            <v>48</v>
          </cell>
        </row>
        <row r="82421">
          <cell r="A82421" t="str">
            <v>94353</v>
          </cell>
        </row>
        <row r="82421">
          <cell r="I82421">
            <v>12</v>
          </cell>
        </row>
        <row r="82422">
          <cell r="A82422" t="str">
            <v>94355</v>
          </cell>
        </row>
        <row r="82422">
          <cell r="I82422">
            <v>48</v>
          </cell>
        </row>
        <row r="82423">
          <cell r="A82423" t="str">
            <v>94356</v>
          </cell>
        </row>
        <row r="82423">
          <cell r="I82423">
            <v>36</v>
          </cell>
        </row>
        <row r="82424">
          <cell r="A82424" t="str">
            <v>94357</v>
          </cell>
        </row>
        <row r="82424">
          <cell r="I82424">
            <v>48</v>
          </cell>
        </row>
        <row r="82425">
          <cell r="A82425" t="str">
            <v>94358</v>
          </cell>
        </row>
        <row r="82425">
          <cell r="I82425">
            <v>12</v>
          </cell>
        </row>
        <row r="82426">
          <cell r="A82426" t="str">
            <v>94359</v>
          </cell>
        </row>
        <row r="82426">
          <cell r="I82426">
            <v>48</v>
          </cell>
        </row>
        <row r="82427">
          <cell r="A82427" t="str">
            <v>94360</v>
          </cell>
        </row>
        <row r="82427">
          <cell r="I82427">
            <v>24</v>
          </cell>
        </row>
        <row r="82428">
          <cell r="A82428" t="str">
            <v>94368</v>
          </cell>
        </row>
        <row r="82428">
          <cell r="I82428">
            <v>12</v>
          </cell>
        </row>
        <row r="82429">
          <cell r="A82429" t="str">
            <v>94370</v>
          </cell>
        </row>
        <row r="82429">
          <cell r="I82429">
            <v>72</v>
          </cell>
        </row>
        <row r="82430">
          <cell r="A82430" t="str">
            <v>94373</v>
          </cell>
        </row>
        <row r="82430">
          <cell r="I82430">
            <v>48</v>
          </cell>
        </row>
        <row r="82431">
          <cell r="A82431" t="str">
            <v>94376</v>
          </cell>
        </row>
        <row r="82431">
          <cell r="I82431">
            <v>72</v>
          </cell>
        </row>
        <row r="82432">
          <cell r="A82432" t="str">
            <v>94377</v>
          </cell>
        </row>
        <row r="82432">
          <cell r="I82432">
            <v>400</v>
          </cell>
        </row>
        <row r="82433">
          <cell r="A82433" t="str">
            <v>94393</v>
          </cell>
        </row>
        <row r="82433">
          <cell r="I82433">
            <v>384</v>
          </cell>
        </row>
        <row r="82434">
          <cell r="A82434" t="str">
            <v>94394</v>
          </cell>
        </row>
        <row r="82434">
          <cell r="I82434">
            <v>96</v>
          </cell>
        </row>
        <row r="82435">
          <cell r="A82435" t="str">
            <v>94395</v>
          </cell>
        </row>
        <row r="82435">
          <cell r="I82435">
            <v>30</v>
          </cell>
        </row>
        <row r="82436">
          <cell r="A82436" t="str">
            <v>94396</v>
          </cell>
        </row>
        <row r="82436">
          <cell r="I82436">
            <v>30</v>
          </cell>
        </row>
        <row r="82437">
          <cell r="A82437" t="str">
            <v>94406</v>
          </cell>
        </row>
        <row r="82437">
          <cell r="I82437">
            <v>34</v>
          </cell>
        </row>
        <row r="82438">
          <cell r="A82438" t="str">
            <v>94407</v>
          </cell>
        </row>
        <row r="82438">
          <cell r="I82438">
            <v>34</v>
          </cell>
        </row>
        <row r="82439">
          <cell r="A82439" t="str">
            <v>94409</v>
          </cell>
        </row>
        <row r="82439">
          <cell r="I82439">
            <v>34</v>
          </cell>
        </row>
        <row r="82440">
          <cell r="A82440" t="str">
            <v>94411</v>
          </cell>
        </row>
        <row r="82440">
          <cell r="I82440">
            <v>34</v>
          </cell>
        </row>
        <row r="82441">
          <cell r="A82441" t="str">
            <v>94412</v>
          </cell>
        </row>
        <row r="82441">
          <cell r="I82441">
            <v>34</v>
          </cell>
        </row>
        <row r="82442">
          <cell r="A82442" t="str">
            <v>94417</v>
          </cell>
        </row>
        <row r="82442">
          <cell r="I82442">
            <v>48</v>
          </cell>
        </row>
        <row r="82443">
          <cell r="A82443" t="str">
            <v>94425</v>
          </cell>
        </row>
        <row r="82443">
          <cell r="I82443">
            <v>288</v>
          </cell>
        </row>
        <row r="82444">
          <cell r="A82444" t="str">
            <v>94428</v>
          </cell>
        </row>
        <row r="82444">
          <cell r="I82444">
            <v>96</v>
          </cell>
        </row>
        <row r="82445">
          <cell r="A82445" t="str">
            <v>94429</v>
          </cell>
        </row>
        <row r="82445">
          <cell r="I82445">
            <v>96</v>
          </cell>
        </row>
        <row r="82446">
          <cell r="A82446" t="str">
            <v>94430</v>
          </cell>
        </row>
        <row r="82446">
          <cell r="I82446">
            <v>96</v>
          </cell>
        </row>
        <row r="82447">
          <cell r="A82447" t="str">
            <v>94431</v>
          </cell>
        </row>
        <row r="82447">
          <cell r="I82447">
            <v>96</v>
          </cell>
        </row>
        <row r="82448">
          <cell r="A82448" t="str">
            <v>94436</v>
          </cell>
        </row>
        <row r="82448">
          <cell r="I82448">
            <v>24</v>
          </cell>
        </row>
        <row r="82449">
          <cell r="A82449" t="str">
            <v>94437</v>
          </cell>
        </row>
        <row r="82449">
          <cell r="I82449">
            <v>48</v>
          </cell>
        </row>
        <row r="82450">
          <cell r="A82450" t="str">
            <v>94438</v>
          </cell>
        </row>
        <row r="82450">
          <cell r="I82450">
            <v>72</v>
          </cell>
        </row>
        <row r="82451">
          <cell r="A82451" t="str">
            <v>94441</v>
          </cell>
        </row>
        <row r="82451">
          <cell r="I82451">
            <v>4</v>
          </cell>
        </row>
        <row r="82452">
          <cell r="A82452" t="str">
            <v>94443</v>
          </cell>
        </row>
        <row r="82452">
          <cell r="I82452">
            <v>240</v>
          </cell>
        </row>
        <row r="82453">
          <cell r="A82453" t="str">
            <v>94444</v>
          </cell>
        </row>
        <row r="82453">
          <cell r="I82453">
            <v>104</v>
          </cell>
        </row>
        <row r="82454">
          <cell r="A82454" t="str">
            <v>94448</v>
          </cell>
        </row>
        <row r="82454">
          <cell r="I82454">
            <v>36</v>
          </cell>
        </row>
        <row r="82455">
          <cell r="A82455" t="str">
            <v>94453</v>
          </cell>
        </row>
        <row r="82455">
          <cell r="I82455">
            <v>24</v>
          </cell>
        </row>
        <row r="82456">
          <cell r="A82456" t="str">
            <v>94456</v>
          </cell>
        </row>
        <row r="82456">
          <cell r="I82456">
            <v>24</v>
          </cell>
        </row>
        <row r="82457">
          <cell r="A82457" t="str">
            <v>94464</v>
          </cell>
        </row>
        <row r="82457">
          <cell r="I82457">
            <v>12</v>
          </cell>
        </row>
        <row r="82458">
          <cell r="A82458" t="str">
            <v>94466</v>
          </cell>
        </row>
        <row r="82458">
          <cell r="I82458">
            <v>34</v>
          </cell>
        </row>
        <row r="82459">
          <cell r="A82459" t="str">
            <v>94478</v>
          </cell>
        </row>
        <row r="82459">
          <cell r="I82459">
            <v>30</v>
          </cell>
        </row>
        <row r="82460">
          <cell r="A82460" t="str">
            <v>94483</v>
          </cell>
        </row>
        <row r="82460">
          <cell r="I82460">
            <v>36</v>
          </cell>
        </row>
        <row r="82461">
          <cell r="A82461" t="str">
            <v>94487</v>
          </cell>
        </row>
        <row r="82461">
          <cell r="I82461">
            <v>144</v>
          </cell>
        </row>
        <row r="82462">
          <cell r="A82462" t="str">
            <v>94488</v>
          </cell>
        </row>
        <row r="82462">
          <cell r="I82462">
            <v>96</v>
          </cell>
        </row>
        <row r="82463">
          <cell r="A82463" t="str">
            <v>94489</v>
          </cell>
        </row>
        <row r="82463">
          <cell r="I82463">
            <v>18</v>
          </cell>
        </row>
        <row r="82464">
          <cell r="A82464" t="str">
            <v>94495</v>
          </cell>
        </row>
        <row r="82464">
          <cell r="I82464">
            <v>200</v>
          </cell>
        </row>
        <row r="82465">
          <cell r="A82465" t="str">
            <v>94496</v>
          </cell>
        </row>
        <row r="82465">
          <cell r="I82465">
            <v>200</v>
          </cell>
        </row>
        <row r="82466">
          <cell r="A82466" t="str">
            <v>94497</v>
          </cell>
        </row>
        <row r="82466">
          <cell r="I82466">
            <v>200</v>
          </cell>
        </row>
        <row r="82467">
          <cell r="A82467" t="str">
            <v>94498</v>
          </cell>
        </row>
        <row r="82467">
          <cell r="I82467">
            <v>200</v>
          </cell>
        </row>
        <row r="82468">
          <cell r="A82468" t="str">
            <v>94501</v>
          </cell>
        </row>
        <row r="82468">
          <cell r="I82468">
            <v>200</v>
          </cell>
        </row>
        <row r="82469">
          <cell r="A82469" t="str">
            <v>94507</v>
          </cell>
        </row>
        <row r="82469">
          <cell r="I82469">
            <v>12</v>
          </cell>
        </row>
        <row r="82470">
          <cell r="A82470" t="str">
            <v>94509</v>
          </cell>
        </row>
        <row r="82470">
          <cell r="I82470">
            <v>6</v>
          </cell>
        </row>
        <row r="82471">
          <cell r="A82471" t="str">
            <v>94529</v>
          </cell>
        </row>
        <row r="82471">
          <cell r="I82471">
            <v>20</v>
          </cell>
        </row>
        <row r="82472">
          <cell r="A82472" t="str">
            <v>94530</v>
          </cell>
        </row>
        <row r="82472">
          <cell r="I82472">
            <v>62</v>
          </cell>
        </row>
        <row r="82473">
          <cell r="A82473" t="str">
            <v>94539</v>
          </cell>
        </row>
        <row r="82473">
          <cell r="I82473">
            <v>0</v>
          </cell>
        </row>
        <row r="82474">
          <cell r="A82474" t="str">
            <v>94543</v>
          </cell>
        </row>
        <row r="82474">
          <cell r="I82474">
            <v>0</v>
          </cell>
        </row>
        <row r="82475">
          <cell r="A82475" t="str">
            <v>94544</v>
          </cell>
        </row>
        <row r="82475">
          <cell r="I82475">
            <v>0</v>
          </cell>
        </row>
        <row r="82476">
          <cell r="A82476" t="str">
            <v>94545</v>
          </cell>
        </row>
        <row r="82476">
          <cell r="I82476">
            <v>0</v>
          </cell>
        </row>
        <row r="82477">
          <cell r="A82477" t="str">
            <v>94578</v>
          </cell>
        </row>
        <row r="82477">
          <cell r="I82477">
            <v>72</v>
          </cell>
        </row>
        <row r="82478">
          <cell r="A82478" t="str">
            <v>94579</v>
          </cell>
        </row>
        <row r="82478">
          <cell r="I82478">
            <v>72</v>
          </cell>
        </row>
        <row r="82479">
          <cell r="A82479" t="str">
            <v>94580</v>
          </cell>
        </row>
        <row r="82479">
          <cell r="I82479">
            <v>12</v>
          </cell>
        </row>
        <row r="82480">
          <cell r="A82480" t="str">
            <v>94594</v>
          </cell>
        </row>
        <row r="82480">
          <cell r="I82480">
            <v>24</v>
          </cell>
        </row>
        <row r="82481">
          <cell r="A82481" t="str">
            <v>94595</v>
          </cell>
        </row>
        <row r="82481">
          <cell r="I82481">
            <v>24</v>
          </cell>
        </row>
        <row r="82482">
          <cell r="A82482" t="str">
            <v>94605</v>
          </cell>
        </row>
        <row r="82482">
          <cell r="I82482">
            <v>24</v>
          </cell>
        </row>
        <row r="82483">
          <cell r="A82483" t="str">
            <v>94606</v>
          </cell>
        </row>
        <row r="82483">
          <cell r="I82483">
            <v>12</v>
          </cell>
        </row>
        <row r="82484">
          <cell r="A82484" t="str">
            <v>94618</v>
          </cell>
        </row>
        <row r="82484">
          <cell r="I82484">
            <v>12</v>
          </cell>
        </row>
        <row r="82485">
          <cell r="A82485" t="str">
            <v>94619</v>
          </cell>
        </row>
        <row r="82485">
          <cell r="I82485">
            <v>12</v>
          </cell>
        </row>
        <row r="82486">
          <cell r="A82486" t="str">
            <v>94632</v>
          </cell>
        </row>
        <row r="82486">
          <cell r="I82486">
            <v>24</v>
          </cell>
        </row>
        <row r="82487">
          <cell r="A82487" t="str">
            <v>94638</v>
          </cell>
        </row>
        <row r="82487">
          <cell r="I82487">
            <v>144</v>
          </cell>
        </row>
        <row r="82488">
          <cell r="A82488" t="str">
            <v>94639</v>
          </cell>
        </row>
        <row r="82488">
          <cell r="I82488">
            <v>144</v>
          </cell>
        </row>
        <row r="82489">
          <cell r="A82489" t="str">
            <v>94640</v>
          </cell>
        </row>
        <row r="82489">
          <cell r="I82489">
            <v>144</v>
          </cell>
        </row>
        <row r="82490">
          <cell r="A82490" t="str">
            <v>94641</v>
          </cell>
        </row>
        <row r="82490">
          <cell r="I82490">
            <v>144</v>
          </cell>
        </row>
        <row r="82491">
          <cell r="A82491" t="str">
            <v>94645</v>
          </cell>
        </row>
        <row r="82491">
          <cell r="I82491">
            <v>240</v>
          </cell>
        </row>
        <row r="82492">
          <cell r="A82492" t="str">
            <v>94646</v>
          </cell>
        </row>
        <row r="82492">
          <cell r="I82492">
            <v>24</v>
          </cell>
        </row>
        <row r="82493">
          <cell r="A82493" t="str">
            <v>94647</v>
          </cell>
        </row>
        <row r="82493">
          <cell r="I82493">
            <v>24</v>
          </cell>
        </row>
        <row r="82494">
          <cell r="A82494" t="str">
            <v>94648</v>
          </cell>
        </row>
        <row r="82494">
          <cell r="I82494">
            <v>24</v>
          </cell>
        </row>
        <row r="82495">
          <cell r="A82495" t="str">
            <v>94650</v>
          </cell>
        </row>
        <row r="82495">
          <cell r="I82495">
            <v>12</v>
          </cell>
        </row>
        <row r="82496">
          <cell r="A82496" t="str">
            <v>94655</v>
          </cell>
        </row>
        <row r="82496">
          <cell r="I82496">
            <v>96</v>
          </cell>
        </row>
        <row r="82497">
          <cell r="A82497" t="str">
            <v>94656</v>
          </cell>
        </row>
        <row r="82497">
          <cell r="I82497">
            <v>60</v>
          </cell>
        </row>
        <row r="82498">
          <cell r="A82498" t="str">
            <v>94657</v>
          </cell>
        </row>
        <row r="82498">
          <cell r="I82498">
            <v>32</v>
          </cell>
        </row>
        <row r="82499">
          <cell r="A82499" t="str">
            <v>94661</v>
          </cell>
        </row>
        <row r="82499">
          <cell r="I82499">
            <v>96</v>
          </cell>
        </row>
        <row r="82500">
          <cell r="A82500" t="str">
            <v>94662</v>
          </cell>
        </row>
        <row r="82500">
          <cell r="I82500">
            <v>96</v>
          </cell>
        </row>
        <row r="82501">
          <cell r="A82501" t="str">
            <v>94663</v>
          </cell>
        </row>
        <row r="82501">
          <cell r="I82501">
            <v>96</v>
          </cell>
        </row>
        <row r="82502">
          <cell r="A82502" t="str">
            <v>94664</v>
          </cell>
        </row>
        <row r="82502">
          <cell r="I82502">
            <v>96</v>
          </cell>
        </row>
        <row r="82503">
          <cell r="A82503" t="str">
            <v>94666</v>
          </cell>
        </row>
        <row r="82503">
          <cell r="I82503">
            <v>96</v>
          </cell>
        </row>
        <row r="82504">
          <cell r="A82504" t="str">
            <v>94667</v>
          </cell>
        </row>
        <row r="82504">
          <cell r="I82504">
            <v>96</v>
          </cell>
        </row>
        <row r="82505">
          <cell r="A82505" t="str">
            <v>94668</v>
          </cell>
        </row>
        <row r="82505">
          <cell r="I82505">
            <v>96</v>
          </cell>
        </row>
        <row r="82506">
          <cell r="A82506" t="str">
            <v>94669</v>
          </cell>
        </row>
        <row r="82506">
          <cell r="I82506">
            <v>50</v>
          </cell>
        </row>
        <row r="82507">
          <cell r="A82507" t="str">
            <v>94670</v>
          </cell>
        </row>
        <row r="82507">
          <cell r="I82507">
            <v>50</v>
          </cell>
        </row>
        <row r="82508">
          <cell r="A82508" t="str">
            <v>94671</v>
          </cell>
        </row>
        <row r="82508">
          <cell r="I82508">
            <v>50</v>
          </cell>
        </row>
        <row r="82509">
          <cell r="A82509" t="str">
            <v>94672</v>
          </cell>
        </row>
        <row r="82509">
          <cell r="I82509">
            <v>50</v>
          </cell>
        </row>
        <row r="82510">
          <cell r="A82510" t="str">
            <v>94681</v>
          </cell>
        </row>
        <row r="82510">
          <cell r="I82510">
            <v>772</v>
          </cell>
        </row>
        <row r="82511">
          <cell r="A82511" t="str">
            <v>94684</v>
          </cell>
        </row>
        <row r="82511">
          <cell r="I82511">
            <v>24</v>
          </cell>
        </row>
        <row r="82512">
          <cell r="A82512" t="str">
            <v>94685</v>
          </cell>
        </row>
        <row r="82512">
          <cell r="I82512">
            <v>6</v>
          </cell>
        </row>
        <row r="82513">
          <cell r="A82513" t="str">
            <v>94688</v>
          </cell>
        </row>
        <row r="82513">
          <cell r="I82513">
            <v>6</v>
          </cell>
        </row>
        <row r="82514">
          <cell r="A82514" t="str">
            <v>94689</v>
          </cell>
        </row>
        <row r="82514">
          <cell r="I82514">
            <v>24</v>
          </cell>
        </row>
        <row r="82515">
          <cell r="A82515" t="str">
            <v>94695</v>
          </cell>
        </row>
        <row r="82515">
          <cell r="I82515">
            <v>24</v>
          </cell>
        </row>
        <row r="82516">
          <cell r="A82516" t="str">
            <v>94696</v>
          </cell>
        </row>
        <row r="82516">
          <cell r="I82516">
            <v>12</v>
          </cell>
        </row>
        <row r="82517">
          <cell r="A82517" t="str">
            <v>94697</v>
          </cell>
        </row>
        <row r="82517">
          <cell r="I82517">
            <v>24</v>
          </cell>
        </row>
        <row r="82518">
          <cell r="A82518" t="str">
            <v>94701</v>
          </cell>
        </row>
        <row r="82518">
          <cell r="I82518">
            <v>72</v>
          </cell>
        </row>
        <row r="82519">
          <cell r="A82519" t="str">
            <v>94703</v>
          </cell>
        </row>
        <row r="82519">
          <cell r="I82519">
            <v>96</v>
          </cell>
        </row>
        <row r="82520">
          <cell r="A82520" t="str">
            <v>94707</v>
          </cell>
        </row>
        <row r="82520">
          <cell r="I82520">
            <v>144</v>
          </cell>
        </row>
        <row r="82521">
          <cell r="A82521" t="str">
            <v>94708</v>
          </cell>
        </row>
        <row r="82521">
          <cell r="I82521">
            <v>432</v>
          </cell>
        </row>
        <row r="82522">
          <cell r="A82522" t="str">
            <v>94709</v>
          </cell>
        </row>
        <row r="82522">
          <cell r="I82522">
            <v>12</v>
          </cell>
        </row>
        <row r="82523">
          <cell r="A82523" t="str">
            <v>94710</v>
          </cell>
        </row>
        <row r="82523">
          <cell r="I82523">
            <v>24</v>
          </cell>
        </row>
        <row r="82524">
          <cell r="A82524" t="str">
            <v>94711</v>
          </cell>
        </row>
        <row r="82524">
          <cell r="I82524">
            <v>108</v>
          </cell>
        </row>
        <row r="82525">
          <cell r="A82525" t="str">
            <v>94713</v>
          </cell>
        </row>
        <row r="82525">
          <cell r="I82525">
            <v>36</v>
          </cell>
        </row>
        <row r="82526">
          <cell r="A82526" t="str">
            <v>94718</v>
          </cell>
        </row>
        <row r="82526">
          <cell r="I82526">
            <v>60</v>
          </cell>
        </row>
        <row r="82527">
          <cell r="A82527" t="str">
            <v>94721</v>
          </cell>
        </row>
        <row r="82527">
          <cell r="I82527">
            <v>72</v>
          </cell>
        </row>
        <row r="82528">
          <cell r="A82528" t="str">
            <v>94726</v>
          </cell>
        </row>
        <row r="82528">
          <cell r="I82528">
            <v>48</v>
          </cell>
        </row>
        <row r="82529">
          <cell r="A82529" t="str">
            <v>94727</v>
          </cell>
        </row>
        <row r="82529">
          <cell r="I82529">
            <v>24</v>
          </cell>
        </row>
        <row r="82530">
          <cell r="A82530" t="str">
            <v>94728</v>
          </cell>
        </row>
        <row r="82530">
          <cell r="I82530">
            <v>24</v>
          </cell>
        </row>
        <row r="82531">
          <cell r="A82531" t="str">
            <v>94729</v>
          </cell>
        </row>
        <row r="82531">
          <cell r="I82531">
            <v>24</v>
          </cell>
        </row>
        <row r="82532">
          <cell r="A82532" t="str">
            <v>94730</v>
          </cell>
        </row>
        <row r="82532">
          <cell r="I82532">
            <v>144</v>
          </cell>
        </row>
        <row r="82533">
          <cell r="A82533" t="str">
            <v>94736</v>
          </cell>
        </row>
        <row r="82533">
          <cell r="I82533">
            <v>72</v>
          </cell>
        </row>
        <row r="82534">
          <cell r="A82534" t="str">
            <v>94738</v>
          </cell>
        </row>
        <row r="82534">
          <cell r="I82534">
            <v>72</v>
          </cell>
        </row>
        <row r="82535">
          <cell r="A82535" t="str">
            <v>94739</v>
          </cell>
        </row>
        <row r="82535">
          <cell r="I82535">
            <v>200</v>
          </cell>
        </row>
        <row r="82536">
          <cell r="A82536" t="str">
            <v>94742</v>
          </cell>
        </row>
        <row r="82536">
          <cell r="I82536">
            <v>96</v>
          </cell>
        </row>
        <row r="82537">
          <cell r="A82537" t="str">
            <v>94743</v>
          </cell>
        </row>
        <row r="82537">
          <cell r="I82537">
            <v>6</v>
          </cell>
        </row>
        <row r="82538">
          <cell r="A82538" t="str">
            <v>94744</v>
          </cell>
        </row>
        <row r="82538">
          <cell r="I82538">
            <v>48</v>
          </cell>
        </row>
        <row r="82539">
          <cell r="A82539" t="str">
            <v>94746</v>
          </cell>
        </row>
        <row r="82539">
          <cell r="I82539">
            <v>20</v>
          </cell>
        </row>
        <row r="82540">
          <cell r="A82540" t="str">
            <v>94747</v>
          </cell>
        </row>
        <row r="82540">
          <cell r="I82540">
            <v>0</v>
          </cell>
        </row>
        <row r="82541">
          <cell r="A82541" t="str">
            <v>94748</v>
          </cell>
        </row>
        <row r="82541">
          <cell r="I82541">
            <v>24</v>
          </cell>
        </row>
        <row r="82542">
          <cell r="A82542" t="str">
            <v>94750</v>
          </cell>
        </row>
        <row r="82542">
          <cell r="I82542">
            <v>96</v>
          </cell>
        </row>
        <row r="82543">
          <cell r="A82543" t="str">
            <v>94758</v>
          </cell>
        </row>
        <row r="82543">
          <cell r="I82543">
            <v>24</v>
          </cell>
        </row>
        <row r="82544">
          <cell r="A82544" t="str">
            <v>94764</v>
          </cell>
        </row>
        <row r="82544">
          <cell r="I82544">
            <v>12</v>
          </cell>
        </row>
        <row r="82545">
          <cell r="A82545" t="str">
            <v>94784</v>
          </cell>
        </row>
        <row r="82545">
          <cell r="I82545">
            <v>49</v>
          </cell>
        </row>
        <row r="82546">
          <cell r="A82546" t="str">
            <v>94800</v>
          </cell>
        </row>
        <row r="82546">
          <cell r="I82546">
            <v>96</v>
          </cell>
        </row>
        <row r="82547">
          <cell r="A82547" t="str">
            <v>94801</v>
          </cell>
        </row>
        <row r="82547">
          <cell r="I82547">
            <v>16</v>
          </cell>
        </row>
        <row r="82548">
          <cell r="A82548" t="str">
            <v>94808</v>
          </cell>
        </row>
        <row r="82548">
          <cell r="I82548">
            <v>24</v>
          </cell>
        </row>
        <row r="82549">
          <cell r="A82549" t="str">
            <v>94809</v>
          </cell>
        </row>
        <row r="82549">
          <cell r="I82549">
            <v>36</v>
          </cell>
        </row>
        <row r="82550">
          <cell r="A82550" t="str">
            <v>94816</v>
          </cell>
        </row>
        <row r="82550">
          <cell r="I82550">
            <v>198</v>
          </cell>
        </row>
        <row r="82551">
          <cell r="A82551" t="str">
            <v>94817</v>
          </cell>
        </row>
        <row r="82551">
          <cell r="I82551">
            <v>192</v>
          </cell>
        </row>
        <row r="82552">
          <cell r="A82552" t="str">
            <v>94835</v>
          </cell>
        </row>
        <row r="82552">
          <cell r="I82552">
            <v>144</v>
          </cell>
        </row>
        <row r="82553">
          <cell r="A82553" t="str">
            <v>94837</v>
          </cell>
        </row>
        <row r="82553">
          <cell r="I82553">
            <v>144</v>
          </cell>
        </row>
        <row r="82554">
          <cell r="A82554" t="str">
            <v>94844</v>
          </cell>
        </row>
        <row r="82554">
          <cell r="I82554">
            <v>144</v>
          </cell>
        </row>
        <row r="82555">
          <cell r="A82555" t="str">
            <v>94851</v>
          </cell>
        </row>
        <row r="82555">
          <cell r="I82555">
            <v>36</v>
          </cell>
        </row>
        <row r="82556">
          <cell r="A82556" t="str">
            <v>94866</v>
          </cell>
        </row>
        <row r="82556">
          <cell r="I82556">
            <v>100</v>
          </cell>
        </row>
        <row r="82557">
          <cell r="A82557" t="str">
            <v>94867</v>
          </cell>
        </row>
        <row r="82557">
          <cell r="I82557">
            <v>72</v>
          </cell>
        </row>
        <row r="82558">
          <cell r="A82558" t="str">
            <v>94869</v>
          </cell>
        </row>
        <row r="82558">
          <cell r="I82558">
            <v>96</v>
          </cell>
        </row>
        <row r="82559">
          <cell r="A82559" t="str">
            <v>94882</v>
          </cell>
        </row>
        <row r="82559">
          <cell r="I82559">
            <v>72</v>
          </cell>
        </row>
        <row r="82560">
          <cell r="A82560" t="str">
            <v>94884</v>
          </cell>
        </row>
        <row r="82560">
          <cell r="I82560">
            <v>12</v>
          </cell>
        </row>
        <row r="82561">
          <cell r="A82561" t="str">
            <v>94885</v>
          </cell>
        </row>
        <row r="82561">
          <cell r="I82561">
            <v>12</v>
          </cell>
        </row>
        <row r="82562">
          <cell r="A82562" t="str">
            <v>94886</v>
          </cell>
        </row>
        <row r="82562">
          <cell r="I82562">
            <v>288</v>
          </cell>
        </row>
        <row r="82563">
          <cell r="A82563" t="str">
            <v>94891</v>
          </cell>
        </row>
        <row r="82563">
          <cell r="I82563">
            <v>288</v>
          </cell>
        </row>
        <row r="82564">
          <cell r="A82564" t="str">
            <v>94895</v>
          </cell>
        </row>
        <row r="82564">
          <cell r="I82564">
            <v>120</v>
          </cell>
        </row>
        <row r="82565">
          <cell r="A82565" t="str">
            <v>94896</v>
          </cell>
        </row>
        <row r="82565">
          <cell r="I82565">
            <v>120</v>
          </cell>
        </row>
        <row r="82566">
          <cell r="A82566" t="str">
            <v>94898</v>
          </cell>
        </row>
        <row r="82566">
          <cell r="I82566">
            <v>120</v>
          </cell>
        </row>
        <row r="82567">
          <cell r="A82567" t="str">
            <v>94904</v>
          </cell>
        </row>
        <row r="82567">
          <cell r="I82567">
            <v>24</v>
          </cell>
        </row>
        <row r="82568">
          <cell r="A82568" t="str">
            <v>94907</v>
          </cell>
        </row>
        <row r="82568">
          <cell r="I82568">
            <v>48</v>
          </cell>
        </row>
        <row r="82569">
          <cell r="A82569" t="str">
            <v>94909</v>
          </cell>
        </row>
        <row r="82569">
          <cell r="I82569">
            <v>12</v>
          </cell>
        </row>
        <row r="82570">
          <cell r="A82570" t="str">
            <v>94910</v>
          </cell>
        </row>
        <row r="82570">
          <cell r="I82570">
            <v>144</v>
          </cell>
        </row>
        <row r="82571">
          <cell r="A82571" t="str">
            <v>94911</v>
          </cell>
        </row>
        <row r="82571">
          <cell r="I82571">
            <v>50</v>
          </cell>
        </row>
        <row r="82572">
          <cell r="A82572" t="str">
            <v>94925</v>
          </cell>
        </row>
        <row r="82572">
          <cell r="I82572">
            <v>72</v>
          </cell>
        </row>
        <row r="82573">
          <cell r="A82573" t="str">
            <v>94926</v>
          </cell>
        </row>
        <row r="82573">
          <cell r="I82573">
            <v>48</v>
          </cell>
        </row>
        <row r="82574">
          <cell r="A82574" t="str">
            <v>94940</v>
          </cell>
        </row>
        <row r="82574">
          <cell r="I82574">
            <v>12</v>
          </cell>
        </row>
        <row r="82575">
          <cell r="A82575" t="str">
            <v>94942</v>
          </cell>
        </row>
        <row r="82575">
          <cell r="I82575">
            <v>144</v>
          </cell>
        </row>
        <row r="82576">
          <cell r="A82576" t="str">
            <v>94943</v>
          </cell>
        </row>
        <row r="82576">
          <cell r="I82576">
            <v>144</v>
          </cell>
        </row>
        <row r="82577">
          <cell r="A82577" t="str">
            <v>94944</v>
          </cell>
        </row>
        <row r="82577">
          <cell r="I82577">
            <v>144</v>
          </cell>
        </row>
        <row r="82578">
          <cell r="A82578" t="str">
            <v>94945</v>
          </cell>
        </row>
        <row r="82578">
          <cell r="I82578">
            <v>144</v>
          </cell>
        </row>
        <row r="82579">
          <cell r="A82579" t="str">
            <v>94946</v>
          </cell>
        </row>
        <row r="82579">
          <cell r="I82579">
            <v>144</v>
          </cell>
        </row>
        <row r="82580">
          <cell r="A82580" t="str">
            <v>94947</v>
          </cell>
        </row>
        <row r="82580">
          <cell r="I82580">
            <v>150</v>
          </cell>
        </row>
        <row r="82581">
          <cell r="A82581" t="str">
            <v>94958</v>
          </cell>
        </row>
        <row r="82581">
          <cell r="I82581">
            <v>72</v>
          </cell>
        </row>
        <row r="82582">
          <cell r="A82582" t="str">
            <v>94960</v>
          </cell>
        </row>
        <row r="82582">
          <cell r="I82582">
            <v>36</v>
          </cell>
        </row>
        <row r="82583">
          <cell r="A82583" t="str">
            <v>94961</v>
          </cell>
        </row>
        <row r="82583">
          <cell r="I82583">
            <v>36</v>
          </cell>
        </row>
        <row r="82584">
          <cell r="A82584" t="str">
            <v>94962</v>
          </cell>
        </row>
        <row r="82584">
          <cell r="I82584">
            <v>48</v>
          </cell>
        </row>
        <row r="82585">
          <cell r="A82585" t="str">
            <v>94963</v>
          </cell>
        </row>
        <row r="82585">
          <cell r="I82585">
            <v>48</v>
          </cell>
        </row>
        <row r="82586">
          <cell r="A82586" t="str">
            <v>94964</v>
          </cell>
        </row>
        <row r="82586">
          <cell r="I82586">
            <v>72</v>
          </cell>
        </row>
        <row r="82587">
          <cell r="A82587" t="str">
            <v>94965</v>
          </cell>
        </row>
        <row r="82587">
          <cell r="I82587">
            <v>72</v>
          </cell>
        </row>
        <row r="82588">
          <cell r="A82588" t="str">
            <v>94969</v>
          </cell>
        </row>
        <row r="82588">
          <cell r="I82588">
            <v>12</v>
          </cell>
        </row>
        <row r="82589">
          <cell r="A82589" t="str">
            <v>94970</v>
          </cell>
        </row>
        <row r="82589">
          <cell r="I82589">
            <v>720</v>
          </cell>
        </row>
        <row r="82590">
          <cell r="A82590" t="str">
            <v>94971</v>
          </cell>
        </row>
        <row r="82590">
          <cell r="I82590">
            <v>12</v>
          </cell>
        </row>
        <row r="82591">
          <cell r="A82591" t="str">
            <v>94972</v>
          </cell>
        </row>
        <row r="82591">
          <cell r="I82591">
            <v>12</v>
          </cell>
        </row>
        <row r="82592">
          <cell r="A82592" t="str">
            <v>94973</v>
          </cell>
        </row>
        <row r="82592">
          <cell r="I82592">
            <v>960</v>
          </cell>
        </row>
        <row r="82593">
          <cell r="A82593" t="str">
            <v>94975</v>
          </cell>
        </row>
        <row r="82593">
          <cell r="I82593">
            <v>72</v>
          </cell>
        </row>
        <row r="82594">
          <cell r="A82594" t="str">
            <v>94977</v>
          </cell>
        </row>
        <row r="82594">
          <cell r="I82594">
            <v>48</v>
          </cell>
        </row>
        <row r="82595">
          <cell r="A82595" t="str">
            <v>94989</v>
          </cell>
        </row>
        <row r="82595">
          <cell r="I82595">
            <v>36</v>
          </cell>
        </row>
        <row r="82596">
          <cell r="A82596" t="str">
            <v>94993</v>
          </cell>
        </row>
        <row r="82596">
          <cell r="I82596">
            <v>96</v>
          </cell>
        </row>
        <row r="82597">
          <cell r="A82597" t="str">
            <v>94994</v>
          </cell>
        </row>
        <row r="82597">
          <cell r="I82597">
            <v>96</v>
          </cell>
        </row>
        <row r="82598">
          <cell r="A82598" t="str">
            <v>94997</v>
          </cell>
        </row>
        <row r="82598">
          <cell r="I82598">
            <v>96</v>
          </cell>
        </row>
        <row r="82599">
          <cell r="A82599" t="str">
            <v>94998</v>
          </cell>
        </row>
        <row r="82599">
          <cell r="I82599">
            <v>96</v>
          </cell>
        </row>
        <row r="82600">
          <cell r="A82600" t="str">
            <v>95</v>
          </cell>
        </row>
        <row r="82600">
          <cell r="I82600">
            <v>1</v>
          </cell>
        </row>
        <row r="82601">
          <cell r="A82601" t="str">
            <v>95018</v>
          </cell>
        </row>
        <row r="82601">
          <cell r="I82601">
            <v>24</v>
          </cell>
        </row>
        <row r="82602">
          <cell r="A82602" t="str">
            <v>95024</v>
          </cell>
        </row>
        <row r="82602">
          <cell r="I82602">
            <v>30</v>
          </cell>
        </row>
        <row r="82603">
          <cell r="A82603" t="str">
            <v>95028</v>
          </cell>
        </row>
        <row r="82603">
          <cell r="I82603">
            <v>34</v>
          </cell>
        </row>
        <row r="82604">
          <cell r="A82604" t="str">
            <v>95029</v>
          </cell>
        </row>
        <row r="82604">
          <cell r="I82604">
            <v>34</v>
          </cell>
        </row>
        <row r="82605">
          <cell r="A82605" t="str">
            <v>95030</v>
          </cell>
        </row>
        <row r="82605">
          <cell r="I82605">
            <v>34</v>
          </cell>
        </row>
        <row r="82606">
          <cell r="A82606" t="str">
            <v>95031</v>
          </cell>
        </row>
        <row r="82606">
          <cell r="I82606">
            <v>34</v>
          </cell>
        </row>
        <row r="82607">
          <cell r="A82607" t="str">
            <v>95032</v>
          </cell>
        </row>
        <row r="82607">
          <cell r="I82607">
            <v>34</v>
          </cell>
        </row>
        <row r="82608">
          <cell r="A82608" t="str">
            <v>95033</v>
          </cell>
        </row>
        <row r="82608">
          <cell r="I82608">
            <v>34</v>
          </cell>
        </row>
        <row r="82609">
          <cell r="A82609" t="str">
            <v>95034</v>
          </cell>
        </row>
        <row r="82609">
          <cell r="I82609">
            <v>300</v>
          </cell>
        </row>
        <row r="82610">
          <cell r="A82610" t="str">
            <v>95038</v>
          </cell>
        </row>
        <row r="82610">
          <cell r="I82610">
            <v>260</v>
          </cell>
        </row>
        <row r="82611">
          <cell r="A82611" t="str">
            <v>95039</v>
          </cell>
        </row>
        <row r="82611">
          <cell r="I82611">
            <v>288</v>
          </cell>
        </row>
        <row r="82612">
          <cell r="A82612" t="str">
            <v>95040</v>
          </cell>
        </row>
        <row r="82612">
          <cell r="I82612">
            <v>300</v>
          </cell>
        </row>
        <row r="82613">
          <cell r="A82613" t="str">
            <v>95044</v>
          </cell>
        </row>
        <row r="82613">
          <cell r="I82613">
            <v>144</v>
          </cell>
        </row>
        <row r="82614">
          <cell r="A82614" t="str">
            <v>95047</v>
          </cell>
        </row>
        <row r="82614">
          <cell r="I82614">
            <v>36</v>
          </cell>
        </row>
        <row r="82615">
          <cell r="A82615" t="str">
            <v>95048</v>
          </cell>
        </row>
        <row r="82615">
          <cell r="I82615">
            <v>36</v>
          </cell>
        </row>
        <row r="82616">
          <cell r="A82616" t="str">
            <v>95049</v>
          </cell>
        </row>
        <row r="82616">
          <cell r="I82616">
            <v>36</v>
          </cell>
        </row>
        <row r="82617">
          <cell r="A82617" t="str">
            <v>95050</v>
          </cell>
        </row>
        <row r="82617">
          <cell r="I82617">
            <v>24</v>
          </cell>
        </row>
        <row r="82618">
          <cell r="A82618" t="str">
            <v>95051</v>
          </cell>
        </row>
        <row r="82618">
          <cell r="I82618">
            <v>24</v>
          </cell>
        </row>
        <row r="82619">
          <cell r="A82619" t="str">
            <v>95052</v>
          </cell>
        </row>
        <row r="82619">
          <cell r="I82619">
            <v>24</v>
          </cell>
        </row>
        <row r="82620">
          <cell r="A82620" t="str">
            <v>95053</v>
          </cell>
        </row>
        <row r="82620">
          <cell r="I82620">
            <v>24</v>
          </cell>
        </row>
        <row r="82621">
          <cell r="A82621" t="str">
            <v>95054</v>
          </cell>
        </row>
        <row r="82621">
          <cell r="I82621">
            <v>114</v>
          </cell>
        </row>
        <row r="82622">
          <cell r="A82622" t="str">
            <v>95055</v>
          </cell>
        </row>
        <row r="82622">
          <cell r="I82622">
            <v>84</v>
          </cell>
        </row>
        <row r="82623">
          <cell r="A82623" t="str">
            <v>95058</v>
          </cell>
        </row>
        <row r="82623">
          <cell r="I82623">
            <v>24</v>
          </cell>
        </row>
        <row r="82624">
          <cell r="A82624" t="str">
            <v>95059</v>
          </cell>
        </row>
        <row r="82624">
          <cell r="I82624">
            <v>48</v>
          </cell>
        </row>
        <row r="82625">
          <cell r="A82625" t="str">
            <v>95060</v>
          </cell>
        </row>
        <row r="82625">
          <cell r="I82625">
            <v>48</v>
          </cell>
        </row>
        <row r="82626">
          <cell r="A82626" t="str">
            <v>95068</v>
          </cell>
        </row>
        <row r="82626">
          <cell r="I82626">
            <v>72</v>
          </cell>
        </row>
        <row r="82627">
          <cell r="A82627" t="str">
            <v>95072</v>
          </cell>
        </row>
        <row r="82627">
          <cell r="I82627">
            <v>36</v>
          </cell>
        </row>
        <row r="82628">
          <cell r="A82628" t="str">
            <v>95073</v>
          </cell>
        </row>
        <row r="82628">
          <cell r="I82628">
            <v>24</v>
          </cell>
        </row>
        <row r="82629">
          <cell r="A82629" t="str">
            <v>95075</v>
          </cell>
        </row>
        <row r="82629">
          <cell r="I82629">
            <v>50</v>
          </cell>
        </row>
        <row r="82630">
          <cell r="A82630" t="str">
            <v>95076</v>
          </cell>
        </row>
        <row r="82630">
          <cell r="I82630">
            <v>6</v>
          </cell>
        </row>
        <row r="82631">
          <cell r="A82631" t="str">
            <v>95078</v>
          </cell>
        </row>
        <row r="82631">
          <cell r="I82631">
            <v>12</v>
          </cell>
        </row>
        <row r="82632">
          <cell r="A82632" t="str">
            <v>95081</v>
          </cell>
        </row>
        <row r="82632">
          <cell r="I82632">
            <v>24</v>
          </cell>
        </row>
        <row r="82633">
          <cell r="A82633" t="str">
            <v>95093</v>
          </cell>
        </row>
        <row r="82633">
          <cell r="I82633">
            <v>12</v>
          </cell>
        </row>
        <row r="82634">
          <cell r="A82634" t="str">
            <v>95094</v>
          </cell>
        </row>
        <row r="82634">
          <cell r="I82634">
            <v>12</v>
          </cell>
        </row>
        <row r="82635">
          <cell r="A82635" t="str">
            <v>95098</v>
          </cell>
        </row>
        <row r="82635">
          <cell r="I82635">
            <v>12</v>
          </cell>
        </row>
        <row r="82636">
          <cell r="A82636" t="str">
            <v>95101</v>
          </cell>
        </row>
        <row r="82636">
          <cell r="I82636">
            <v>45</v>
          </cell>
        </row>
        <row r="82637">
          <cell r="A82637" t="str">
            <v>95103</v>
          </cell>
        </row>
        <row r="82637">
          <cell r="I82637">
            <v>12</v>
          </cell>
        </row>
        <row r="82638">
          <cell r="A82638" t="str">
            <v>95104</v>
          </cell>
        </row>
        <row r="82638">
          <cell r="I82638">
            <v>48</v>
          </cell>
        </row>
        <row r="82639">
          <cell r="A82639" t="str">
            <v>95105</v>
          </cell>
        </row>
        <row r="82639">
          <cell r="I82639">
            <v>48</v>
          </cell>
        </row>
        <row r="82640">
          <cell r="A82640" t="str">
            <v>95106</v>
          </cell>
        </row>
        <row r="82640">
          <cell r="I82640">
            <v>12</v>
          </cell>
        </row>
        <row r="82641">
          <cell r="A82641" t="str">
            <v>95110</v>
          </cell>
        </row>
        <row r="82641">
          <cell r="I82641">
            <v>50</v>
          </cell>
        </row>
        <row r="82642">
          <cell r="A82642" t="str">
            <v>95111</v>
          </cell>
        </row>
        <row r="82642">
          <cell r="I82642">
            <v>12</v>
          </cell>
        </row>
        <row r="82643">
          <cell r="A82643" t="str">
            <v>95116</v>
          </cell>
        </row>
        <row r="82643">
          <cell r="I82643">
            <v>24</v>
          </cell>
        </row>
        <row r="82644">
          <cell r="A82644" t="str">
            <v>95117</v>
          </cell>
        </row>
        <row r="82644">
          <cell r="I82644">
            <v>500</v>
          </cell>
        </row>
        <row r="82645">
          <cell r="A82645" t="str">
            <v>95146</v>
          </cell>
        </row>
        <row r="82645">
          <cell r="I82645">
            <v>24</v>
          </cell>
        </row>
        <row r="82646">
          <cell r="A82646" t="str">
            <v>95159</v>
          </cell>
        </row>
        <row r="82646">
          <cell r="I82646">
            <v>48</v>
          </cell>
        </row>
        <row r="82647">
          <cell r="A82647" t="str">
            <v>95161</v>
          </cell>
        </row>
        <row r="82647">
          <cell r="I82647">
            <v>36</v>
          </cell>
        </row>
        <row r="82648">
          <cell r="A82648" t="str">
            <v>95162</v>
          </cell>
        </row>
        <row r="82648">
          <cell r="I82648">
            <v>60</v>
          </cell>
        </row>
        <row r="82649">
          <cell r="A82649" t="str">
            <v>95165</v>
          </cell>
        </row>
        <row r="82649">
          <cell r="I82649">
            <v>12</v>
          </cell>
        </row>
        <row r="82650">
          <cell r="A82650" t="str">
            <v>95172</v>
          </cell>
        </row>
        <row r="82650">
          <cell r="I82650">
            <v>48</v>
          </cell>
        </row>
        <row r="82651">
          <cell r="A82651" t="str">
            <v>95174</v>
          </cell>
        </row>
        <row r="82651">
          <cell r="I82651">
            <v>48</v>
          </cell>
        </row>
        <row r="82652">
          <cell r="A82652" t="str">
            <v>95176</v>
          </cell>
        </row>
        <row r="82652">
          <cell r="I82652">
            <v>36</v>
          </cell>
        </row>
        <row r="82653">
          <cell r="A82653" t="str">
            <v>95190</v>
          </cell>
        </row>
        <row r="82653">
          <cell r="I82653">
            <v>72</v>
          </cell>
        </row>
        <row r="82654">
          <cell r="A82654" t="str">
            <v>95191</v>
          </cell>
        </row>
        <row r="82654">
          <cell r="I82654">
            <v>36</v>
          </cell>
        </row>
        <row r="82655">
          <cell r="A82655" t="str">
            <v>95192</v>
          </cell>
        </row>
        <row r="82655">
          <cell r="I82655">
            <v>36</v>
          </cell>
        </row>
        <row r="82656">
          <cell r="A82656" t="str">
            <v>95193</v>
          </cell>
        </row>
        <row r="82656">
          <cell r="I82656">
            <v>72</v>
          </cell>
        </row>
        <row r="82657">
          <cell r="A82657" t="str">
            <v>95197</v>
          </cell>
        </row>
        <row r="82657">
          <cell r="I82657">
            <v>48</v>
          </cell>
        </row>
        <row r="82658">
          <cell r="A82658" t="str">
            <v>95198</v>
          </cell>
        </row>
        <row r="82658">
          <cell r="I82658">
            <v>48</v>
          </cell>
        </row>
        <row r="82659">
          <cell r="A82659" t="str">
            <v>95201</v>
          </cell>
        </row>
        <row r="82659">
          <cell r="I82659">
            <v>72</v>
          </cell>
        </row>
        <row r="82660">
          <cell r="A82660" t="str">
            <v>95203</v>
          </cell>
        </row>
        <row r="82660">
          <cell r="I82660">
            <v>120</v>
          </cell>
        </row>
        <row r="82661">
          <cell r="A82661" t="str">
            <v>95205</v>
          </cell>
        </row>
        <row r="82661">
          <cell r="I82661">
            <v>72</v>
          </cell>
        </row>
        <row r="82662">
          <cell r="A82662" t="str">
            <v>95206</v>
          </cell>
        </row>
        <row r="82662">
          <cell r="I82662">
            <v>72</v>
          </cell>
        </row>
        <row r="82663">
          <cell r="A82663" t="str">
            <v>95211</v>
          </cell>
        </row>
        <row r="82663">
          <cell r="I82663">
            <v>72</v>
          </cell>
        </row>
        <row r="82664">
          <cell r="A82664" t="str">
            <v>95212</v>
          </cell>
        </row>
        <row r="82664">
          <cell r="I82664">
            <v>72</v>
          </cell>
        </row>
        <row r="82665">
          <cell r="A82665" t="str">
            <v>95213</v>
          </cell>
        </row>
        <row r="82665">
          <cell r="I82665">
            <v>72</v>
          </cell>
        </row>
        <row r="82666">
          <cell r="A82666" t="str">
            <v>95214</v>
          </cell>
        </row>
        <row r="82666">
          <cell r="I82666">
            <v>48</v>
          </cell>
        </row>
        <row r="82667">
          <cell r="A82667" t="str">
            <v>95215</v>
          </cell>
        </row>
        <row r="82667">
          <cell r="I82667">
            <v>72</v>
          </cell>
        </row>
        <row r="82668">
          <cell r="A82668" t="str">
            <v>95216</v>
          </cell>
        </row>
        <row r="82668">
          <cell r="I82668">
            <v>144</v>
          </cell>
        </row>
        <row r="82669">
          <cell r="A82669" t="str">
            <v>95221</v>
          </cell>
        </row>
        <row r="82669">
          <cell r="I82669">
            <v>24</v>
          </cell>
        </row>
        <row r="82670">
          <cell r="A82670" t="str">
            <v>95222</v>
          </cell>
        </row>
        <row r="82670">
          <cell r="I82670">
            <v>72</v>
          </cell>
        </row>
        <row r="82671">
          <cell r="A82671" t="str">
            <v>95223</v>
          </cell>
        </row>
        <row r="82671">
          <cell r="I82671">
            <v>72</v>
          </cell>
        </row>
        <row r="82672">
          <cell r="A82672" t="str">
            <v>95224</v>
          </cell>
        </row>
        <row r="82672">
          <cell r="I82672">
            <v>72</v>
          </cell>
        </row>
        <row r="82673">
          <cell r="A82673" t="str">
            <v>95225</v>
          </cell>
        </row>
        <row r="82673">
          <cell r="I82673">
            <v>72</v>
          </cell>
        </row>
        <row r="82674">
          <cell r="A82674" t="str">
            <v>95226</v>
          </cell>
        </row>
        <row r="82674">
          <cell r="I82674">
            <v>72</v>
          </cell>
        </row>
        <row r="82675">
          <cell r="A82675" t="str">
            <v>95227</v>
          </cell>
        </row>
        <row r="82675">
          <cell r="I82675">
            <v>36</v>
          </cell>
        </row>
        <row r="82676">
          <cell r="A82676" t="str">
            <v>95230</v>
          </cell>
        </row>
        <row r="82676">
          <cell r="I82676">
            <v>48</v>
          </cell>
        </row>
        <row r="82677">
          <cell r="A82677" t="str">
            <v>95231</v>
          </cell>
        </row>
        <row r="82677">
          <cell r="I82677">
            <v>72</v>
          </cell>
        </row>
        <row r="82678">
          <cell r="A82678" t="str">
            <v>95238</v>
          </cell>
        </row>
        <row r="82678">
          <cell r="I82678">
            <v>24</v>
          </cell>
        </row>
        <row r="82679">
          <cell r="A82679" t="str">
            <v>95244</v>
          </cell>
        </row>
        <row r="82679">
          <cell r="I82679">
            <v>72</v>
          </cell>
        </row>
        <row r="82680">
          <cell r="A82680" t="str">
            <v>95249</v>
          </cell>
        </row>
        <row r="82680">
          <cell r="I82680">
            <v>48</v>
          </cell>
        </row>
        <row r="82681">
          <cell r="A82681" t="str">
            <v>95253</v>
          </cell>
        </row>
        <row r="82681">
          <cell r="I82681">
            <v>36</v>
          </cell>
        </row>
        <row r="82682">
          <cell r="A82682" t="str">
            <v>95254</v>
          </cell>
        </row>
        <row r="82682">
          <cell r="I82682">
            <v>48</v>
          </cell>
        </row>
        <row r="82683">
          <cell r="A82683" t="str">
            <v>95256</v>
          </cell>
        </row>
        <row r="82683">
          <cell r="I82683">
            <v>174</v>
          </cell>
        </row>
        <row r="82684">
          <cell r="A82684" t="str">
            <v>95257</v>
          </cell>
        </row>
        <row r="82684">
          <cell r="I82684">
            <v>12</v>
          </cell>
        </row>
        <row r="82685">
          <cell r="A82685" t="str">
            <v>95258</v>
          </cell>
        </row>
        <row r="82685">
          <cell r="I82685">
            <v>0</v>
          </cell>
        </row>
        <row r="82686">
          <cell r="A82686" t="str">
            <v>95259</v>
          </cell>
        </row>
        <row r="82686">
          <cell r="I82686">
            <v>12</v>
          </cell>
        </row>
        <row r="82687">
          <cell r="A82687" t="str">
            <v>95260</v>
          </cell>
        </row>
        <row r="82687">
          <cell r="I82687">
            <v>12</v>
          </cell>
        </row>
        <row r="82688">
          <cell r="A82688" t="str">
            <v>95262</v>
          </cell>
        </row>
        <row r="82688">
          <cell r="I82688">
            <v>36</v>
          </cell>
        </row>
        <row r="82689">
          <cell r="A82689" t="str">
            <v>95263</v>
          </cell>
        </row>
        <row r="82689">
          <cell r="I82689">
            <v>36</v>
          </cell>
        </row>
        <row r="82690">
          <cell r="A82690" t="str">
            <v>95264</v>
          </cell>
        </row>
        <row r="82690">
          <cell r="I82690">
            <v>35</v>
          </cell>
        </row>
        <row r="82691">
          <cell r="A82691" t="str">
            <v>95265</v>
          </cell>
        </row>
        <row r="82691">
          <cell r="I82691">
            <v>35</v>
          </cell>
        </row>
        <row r="82692">
          <cell r="A82692" t="str">
            <v>95266</v>
          </cell>
        </row>
        <row r="82692">
          <cell r="I82692">
            <v>35</v>
          </cell>
        </row>
        <row r="82693">
          <cell r="A82693" t="str">
            <v>95267</v>
          </cell>
        </row>
        <row r="82693">
          <cell r="I82693">
            <v>35</v>
          </cell>
        </row>
        <row r="82694">
          <cell r="A82694" t="str">
            <v>95268</v>
          </cell>
        </row>
        <row r="82694">
          <cell r="I82694">
            <v>35</v>
          </cell>
        </row>
        <row r="82695">
          <cell r="A82695" t="str">
            <v>95269</v>
          </cell>
        </row>
        <row r="82695">
          <cell r="I82695">
            <v>35</v>
          </cell>
        </row>
        <row r="82696">
          <cell r="A82696" t="str">
            <v>95270</v>
          </cell>
        </row>
        <row r="82696">
          <cell r="I82696">
            <v>27</v>
          </cell>
        </row>
        <row r="82697">
          <cell r="A82697" t="str">
            <v>95271</v>
          </cell>
        </row>
        <row r="82697">
          <cell r="I82697">
            <v>35</v>
          </cell>
        </row>
        <row r="82698">
          <cell r="A82698" t="str">
            <v>95272</v>
          </cell>
        </row>
        <row r="82698">
          <cell r="I82698">
            <v>35</v>
          </cell>
        </row>
        <row r="82699">
          <cell r="A82699" t="str">
            <v>95273</v>
          </cell>
        </row>
        <row r="82699">
          <cell r="I82699">
            <v>35</v>
          </cell>
        </row>
        <row r="82700">
          <cell r="A82700" t="str">
            <v>95274</v>
          </cell>
        </row>
        <row r="82700">
          <cell r="I82700">
            <v>30</v>
          </cell>
        </row>
        <row r="82701">
          <cell r="A82701" t="str">
            <v>95275</v>
          </cell>
        </row>
        <row r="82701">
          <cell r="I82701">
            <v>35</v>
          </cell>
        </row>
        <row r="82702">
          <cell r="A82702" t="str">
            <v>95276</v>
          </cell>
        </row>
        <row r="82702">
          <cell r="I82702">
            <v>35</v>
          </cell>
        </row>
        <row r="82703">
          <cell r="A82703" t="str">
            <v>95277</v>
          </cell>
        </row>
        <row r="82703">
          <cell r="I82703">
            <v>35</v>
          </cell>
        </row>
        <row r="82704">
          <cell r="A82704" t="str">
            <v>95278</v>
          </cell>
        </row>
        <row r="82704">
          <cell r="I82704">
            <v>14</v>
          </cell>
        </row>
        <row r="82705">
          <cell r="A82705" t="str">
            <v>95279</v>
          </cell>
        </row>
        <row r="82705">
          <cell r="I82705">
            <v>20</v>
          </cell>
        </row>
        <row r="82706">
          <cell r="A82706" t="str">
            <v>95280</v>
          </cell>
        </row>
        <row r="82706">
          <cell r="I82706">
            <v>42</v>
          </cell>
        </row>
        <row r="82707">
          <cell r="A82707" t="str">
            <v>95281</v>
          </cell>
        </row>
        <row r="82707">
          <cell r="I82707">
            <v>48</v>
          </cell>
        </row>
        <row r="82708">
          <cell r="A82708" t="str">
            <v>95282</v>
          </cell>
        </row>
        <row r="82708">
          <cell r="I82708">
            <v>48</v>
          </cell>
        </row>
        <row r="82709">
          <cell r="A82709" t="str">
            <v>95283</v>
          </cell>
        </row>
        <row r="82709">
          <cell r="I82709">
            <v>48</v>
          </cell>
        </row>
        <row r="82710">
          <cell r="A82710" t="str">
            <v>95284</v>
          </cell>
        </row>
        <row r="82710">
          <cell r="I82710">
            <v>48</v>
          </cell>
        </row>
        <row r="82711">
          <cell r="A82711" t="str">
            <v>95285</v>
          </cell>
        </row>
        <row r="82711">
          <cell r="I82711">
            <v>48</v>
          </cell>
        </row>
        <row r="82712">
          <cell r="A82712" t="str">
            <v>95286</v>
          </cell>
        </row>
        <row r="82712">
          <cell r="I82712">
            <v>48</v>
          </cell>
        </row>
        <row r="82713">
          <cell r="A82713" t="str">
            <v>95287</v>
          </cell>
        </row>
        <row r="82713">
          <cell r="I82713">
            <v>48</v>
          </cell>
        </row>
        <row r="82714">
          <cell r="A82714" t="str">
            <v>95288</v>
          </cell>
        </row>
        <row r="82714">
          <cell r="I82714">
            <v>48</v>
          </cell>
        </row>
        <row r="82715">
          <cell r="A82715" t="str">
            <v>95289</v>
          </cell>
        </row>
        <row r="82715">
          <cell r="I82715">
            <v>48</v>
          </cell>
        </row>
        <row r="82716">
          <cell r="A82716" t="str">
            <v>95290</v>
          </cell>
        </row>
        <row r="82716">
          <cell r="I82716">
            <v>48</v>
          </cell>
        </row>
        <row r="82717">
          <cell r="A82717" t="str">
            <v>95291</v>
          </cell>
        </row>
        <row r="82717">
          <cell r="I82717">
            <v>48</v>
          </cell>
        </row>
        <row r="82718">
          <cell r="A82718" t="str">
            <v>95293</v>
          </cell>
        </row>
        <row r="82718">
          <cell r="I82718">
            <v>96</v>
          </cell>
        </row>
        <row r="82719">
          <cell r="A82719" t="str">
            <v>95295</v>
          </cell>
        </row>
        <row r="82719">
          <cell r="I82719">
            <v>50</v>
          </cell>
        </row>
        <row r="82720">
          <cell r="A82720" t="str">
            <v>95297</v>
          </cell>
        </row>
        <row r="82720">
          <cell r="I82720">
            <v>50</v>
          </cell>
        </row>
        <row r="82721">
          <cell r="A82721" t="str">
            <v>95298</v>
          </cell>
        </row>
        <row r="82721">
          <cell r="I82721">
            <v>50</v>
          </cell>
        </row>
        <row r="82722">
          <cell r="A82722" t="str">
            <v>95299</v>
          </cell>
        </row>
        <row r="82722">
          <cell r="I82722">
            <v>60</v>
          </cell>
        </row>
        <row r="82723">
          <cell r="A82723" t="str">
            <v>95302</v>
          </cell>
        </row>
        <row r="82723">
          <cell r="I82723">
            <v>1000</v>
          </cell>
        </row>
        <row r="82724">
          <cell r="A82724" t="str">
            <v>95303</v>
          </cell>
        </row>
        <row r="82724">
          <cell r="I82724">
            <v>48</v>
          </cell>
        </row>
        <row r="82725">
          <cell r="A82725" t="str">
            <v>95304</v>
          </cell>
        </row>
        <row r="82725">
          <cell r="I82725">
            <v>1000</v>
          </cell>
        </row>
        <row r="82726">
          <cell r="A82726" t="str">
            <v>95314</v>
          </cell>
        </row>
        <row r="82726">
          <cell r="I82726">
            <v>240</v>
          </cell>
        </row>
        <row r="82727">
          <cell r="A82727" t="str">
            <v>95315</v>
          </cell>
        </row>
        <row r="82727">
          <cell r="I82727">
            <v>240</v>
          </cell>
        </row>
        <row r="82728">
          <cell r="A82728" t="str">
            <v>95319</v>
          </cell>
        </row>
        <row r="82728">
          <cell r="I82728">
            <v>12</v>
          </cell>
        </row>
        <row r="82729">
          <cell r="A82729" t="str">
            <v>95336</v>
          </cell>
        </row>
        <row r="82729">
          <cell r="I82729">
            <v>12</v>
          </cell>
        </row>
        <row r="82730">
          <cell r="A82730" t="str">
            <v>95337</v>
          </cell>
        </row>
        <row r="82730">
          <cell r="I82730">
            <v>12</v>
          </cell>
        </row>
        <row r="82731">
          <cell r="A82731" t="str">
            <v>95344</v>
          </cell>
        </row>
        <row r="82731">
          <cell r="I82731">
            <v>24</v>
          </cell>
        </row>
        <row r="82732">
          <cell r="A82732" t="str">
            <v>95349</v>
          </cell>
        </row>
        <row r="82732">
          <cell r="I82732">
            <v>90</v>
          </cell>
        </row>
        <row r="82733">
          <cell r="A82733" t="str">
            <v>95350</v>
          </cell>
        </row>
        <row r="82733">
          <cell r="I82733">
            <v>24</v>
          </cell>
        </row>
        <row r="82734">
          <cell r="A82734" t="str">
            <v>95354</v>
          </cell>
        </row>
        <row r="82734">
          <cell r="I82734">
            <v>12</v>
          </cell>
        </row>
        <row r="82735">
          <cell r="A82735" t="str">
            <v>95357</v>
          </cell>
        </row>
        <row r="82735">
          <cell r="I82735">
            <v>48</v>
          </cell>
        </row>
        <row r="82736">
          <cell r="A82736" t="str">
            <v>95360</v>
          </cell>
        </row>
        <row r="82736">
          <cell r="I82736">
            <v>48</v>
          </cell>
        </row>
        <row r="82737">
          <cell r="A82737" t="str">
            <v>95361</v>
          </cell>
        </row>
        <row r="82737">
          <cell r="I82737">
            <v>24</v>
          </cell>
        </row>
        <row r="82738">
          <cell r="A82738" t="str">
            <v>95366</v>
          </cell>
        </row>
        <row r="82738">
          <cell r="I82738">
            <v>72</v>
          </cell>
        </row>
        <row r="82739">
          <cell r="A82739" t="str">
            <v>95367</v>
          </cell>
        </row>
        <row r="82739">
          <cell r="I82739">
            <v>24</v>
          </cell>
        </row>
        <row r="82740">
          <cell r="A82740" t="str">
            <v>95368</v>
          </cell>
        </row>
        <row r="82740">
          <cell r="I82740">
            <v>96</v>
          </cell>
        </row>
        <row r="82741">
          <cell r="A82741" t="str">
            <v>95369</v>
          </cell>
        </row>
        <row r="82741">
          <cell r="I82741">
            <v>96</v>
          </cell>
        </row>
        <row r="82742">
          <cell r="A82742" t="str">
            <v>95373</v>
          </cell>
        </row>
        <row r="82742">
          <cell r="I82742">
            <v>6</v>
          </cell>
        </row>
        <row r="82743">
          <cell r="A82743" t="str">
            <v>95375</v>
          </cell>
        </row>
        <row r="82743">
          <cell r="I82743">
            <v>36</v>
          </cell>
        </row>
        <row r="82744">
          <cell r="A82744" t="str">
            <v>95378</v>
          </cell>
        </row>
        <row r="82744">
          <cell r="I82744">
            <v>48</v>
          </cell>
        </row>
        <row r="82745">
          <cell r="A82745" t="str">
            <v>95383</v>
          </cell>
        </row>
        <row r="82745">
          <cell r="I82745">
            <v>24</v>
          </cell>
        </row>
        <row r="82746">
          <cell r="A82746" t="str">
            <v>95386</v>
          </cell>
        </row>
        <row r="82746">
          <cell r="I82746">
            <v>48</v>
          </cell>
        </row>
        <row r="82747">
          <cell r="A82747" t="str">
            <v>95393</v>
          </cell>
        </row>
        <row r="82747">
          <cell r="I82747">
            <v>48</v>
          </cell>
        </row>
        <row r="82748">
          <cell r="A82748" t="str">
            <v>95402</v>
          </cell>
        </row>
        <row r="82748">
          <cell r="I82748">
            <v>36</v>
          </cell>
        </row>
        <row r="82749">
          <cell r="A82749" t="str">
            <v>95410</v>
          </cell>
        </row>
        <row r="82749">
          <cell r="I82749">
            <v>72</v>
          </cell>
        </row>
        <row r="82750">
          <cell r="A82750" t="str">
            <v>95411</v>
          </cell>
        </row>
        <row r="82750">
          <cell r="I82750">
            <v>72</v>
          </cell>
        </row>
        <row r="82751">
          <cell r="A82751" t="str">
            <v>95412</v>
          </cell>
        </row>
        <row r="82751">
          <cell r="I82751">
            <v>72</v>
          </cell>
        </row>
        <row r="82752">
          <cell r="A82752" t="str">
            <v>95416</v>
          </cell>
        </row>
        <row r="82752">
          <cell r="I82752">
            <v>72</v>
          </cell>
        </row>
        <row r="82753">
          <cell r="A82753" t="str">
            <v>95418</v>
          </cell>
        </row>
        <row r="82753">
          <cell r="I82753">
            <v>380</v>
          </cell>
        </row>
        <row r="82754">
          <cell r="A82754" t="str">
            <v>95423</v>
          </cell>
        </row>
        <row r="82754">
          <cell r="I82754">
            <v>24</v>
          </cell>
        </row>
        <row r="82755">
          <cell r="A82755" t="str">
            <v>95425</v>
          </cell>
        </row>
        <row r="82755">
          <cell r="I82755">
            <v>24</v>
          </cell>
        </row>
        <row r="82756">
          <cell r="A82756" t="str">
            <v>95435</v>
          </cell>
        </row>
        <row r="82756">
          <cell r="I82756">
            <v>50</v>
          </cell>
        </row>
        <row r="82757">
          <cell r="A82757" t="str">
            <v>95436</v>
          </cell>
        </row>
        <row r="82757">
          <cell r="I82757">
            <v>36</v>
          </cell>
        </row>
        <row r="82758">
          <cell r="A82758" t="str">
            <v>95438</v>
          </cell>
        </row>
        <row r="82758">
          <cell r="I82758">
            <v>48</v>
          </cell>
        </row>
        <row r="82759">
          <cell r="A82759" t="str">
            <v>95442</v>
          </cell>
        </row>
        <row r="82759">
          <cell r="I82759">
            <v>24</v>
          </cell>
        </row>
        <row r="82760">
          <cell r="A82760" t="str">
            <v>95443</v>
          </cell>
        </row>
        <row r="82760">
          <cell r="I82760">
            <v>48</v>
          </cell>
        </row>
        <row r="82761">
          <cell r="A82761" t="str">
            <v>95446</v>
          </cell>
        </row>
        <row r="82761">
          <cell r="I82761">
            <v>100</v>
          </cell>
        </row>
        <row r="82762">
          <cell r="A82762" t="str">
            <v>95448</v>
          </cell>
        </row>
        <row r="82762">
          <cell r="I82762">
            <v>9</v>
          </cell>
        </row>
        <row r="82763">
          <cell r="A82763" t="str">
            <v>95449</v>
          </cell>
        </row>
        <row r="82763">
          <cell r="I82763">
            <v>36</v>
          </cell>
        </row>
        <row r="82764">
          <cell r="A82764" t="str">
            <v>95450</v>
          </cell>
        </row>
        <row r="82764">
          <cell r="I82764">
            <v>72</v>
          </cell>
        </row>
        <row r="82765">
          <cell r="A82765" t="str">
            <v>95481</v>
          </cell>
        </row>
        <row r="82765">
          <cell r="I82765">
            <v>48</v>
          </cell>
        </row>
        <row r="82766">
          <cell r="A82766" t="str">
            <v>95487</v>
          </cell>
        </row>
        <row r="82766">
          <cell r="I82766">
            <v>36</v>
          </cell>
        </row>
        <row r="82767">
          <cell r="A82767" t="str">
            <v>95488</v>
          </cell>
        </row>
        <row r="82767">
          <cell r="I82767">
            <v>48</v>
          </cell>
        </row>
        <row r="82768">
          <cell r="A82768" t="str">
            <v>95489</v>
          </cell>
        </row>
        <row r="82768">
          <cell r="I82768">
            <v>48</v>
          </cell>
        </row>
        <row r="82769">
          <cell r="A82769" t="str">
            <v>95492</v>
          </cell>
        </row>
        <row r="82769">
          <cell r="I82769">
            <v>24</v>
          </cell>
        </row>
        <row r="82770">
          <cell r="A82770" t="str">
            <v>95509</v>
          </cell>
        </row>
        <row r="82770">
          <cell r="I82770">
            <v>96</v>
          </cell>
        </row>
        <row r="82771">
          <cell r="A82771" t="str">
            <v>95511</v>
          </cell>
        </row>
        <row r="82771">
          <cell r="I82771">
            <v>60</v>
          </cell>
        </row>
        <row r="82772">
          <cell r="A82772" t="str">
            <v>95513</v>
          </cell>
        </row>
        <row r="82772">
          <cell r="I82772">
            <v>120</v>
          </cell>
        </row>
        <row r="82773">
          <cell r="A82773" t="str">
            <v>95516</v>
          </cell>
        </row>
        <row r="82773">
          <cell r="I82773">
            <v>600</v>
          </cell>
        </row>
        <row r="82774">
          <cell r="A82774" t="str">
            <v>95517</v>
          </cell>
        </row>
        <row r="82774">
          <cell r="I82774">
            <v>240</v>
          </cell>
        </row>
        <row r="82775">
          <cell r="A82775" t="str">
            <v>95522</v>
          </cell>
        </row>
        <row r="82775">
          <cell r="I82775">
            <v>48</v>
          </cell>
        </row>
        <row r="82776">
          <cell r="A82776" t="str">
            <v>95524</v>
          </cell>
        </row>
        <row r="82776">
          <cell r="I82776">
            <v>3</v>
          </cell>
        </row>
        <row r="82777">
          <cell r="A82777" t="str">
            <v>95525</v>
          </cell>
        </row>
        <row r="82777">
          <cell r="I82777">
            <v>144</v>
          </cell>
        </row>
        <row r="82778">
          <cell r="A82778" t="str">
            <v>95536</v>
          </cell>
        </row>
        <row r="82778">
          <cell r="I82778">
            <v>450</v>
          </cell>
        </row>
        <row r="82779">
          <cell r="A82779" t="str">
            <v>95537</v>
          </cell>
        </row>
        <row r="82779">
          <cell r="I82779">
            <v>125</v>
          </cell>
        </row>
        <row r="82780">
          <cell r="A82780" t="str">
            <v>95538</v>
          </cell>
        </row>
        <row r="82780">
          <cell r="I82780">
            <v>120</v>
          </cell>
        </row>
        <row r="82781">
          <cell r="A82781" t="str">
            <v>95539</v>
          </cell>
        </row>
        <row r="82781">
          <cell r="I82781">
            <v>48</v>
          </cell>
        </row>
        <row r="82782">
          <cell r="A82782" t="str">
            <v>95540</v>
          </cell>
        </row>
        <row r="82782">
          <cell r="I82782">
            <v>48</v>
          </cell>
        </row>
        <row r="82783">
          <cell r="A82783" t="str">
            <v>95541</v>
          </cell>
        </row>
        <row r="82783">
          <cell r="I82783">
            <v>24</v>
          </cell>
        </row>
        <row r="82784">
          <cell r="A82784" t="str">
            <v>95547</v>
          </cell>
        </row>
        <row r="82784">
          <cell r="I82784">
            <v>15</v>
          </cell>
        </row>
        <row r="82785">
          <cell r="A82785" t="str">
            <v>95550</v>
          </cell>
        </row>
        <row r="82785">
          <cell r="I82785">
            <v>144</v>
          </cell>
        </row>
        <row r="82786">
          <cell r="A82786" t="str">
            <v>95552</v>
          </cell>
        </row>
        <row r="82786">
          <cell r="I82786">
            <v>240</v>
          </cell>
        </row>
        <row r="82787">
          <cell r="A82787" t="str">
            <v>95554</v>
          </cell>
        </row>
        <row r="82787">
          <cell r="I82787">
            <v>8</v>
          </cell>
        </row>
        <row r="82788">
          <cell r="A82788" t="str">
            <v>95558</v>
          </cell>
        </row>
        <row r="82788">
          <cell r="I82788">
            <v>48</v>
          </cell>
        </row>
        <row r="82789">
          <cell r="A82789" t="str">
            <v>95559</v>
          </cell>
        </row>
        <row r="82789">
          <cell r="I82789">
            <v>48</v>
          </cell>
        </row>
        <row r="82790">
          <cell r="A82790" t="str">
            <v>95560</v>
          </cell>
        </row>
        <row r="82790">
          <cell r="I82790">
            <v>48</v>
          </cell>
        </row>
        <row r="82791">
          <cell r="A82791" t="str">
            <v>95561</v>
          </cell>
        </row>
        <row r="82791">
          <cell r="I82791">
            <v>48</v>
          </cell>
        </row>
        <row r="82792">
          <cell r="A82792" t="str">
            <v>95563</v>
          </cell>
        </row>
        <row r="82792">
          <cell r="I82792">
            <v>12</v>
          </cell>
        </row>
        <row r="82793">
          <cell r="A82793" t="str">
            <v>95565</v>
          </cell>
        </row>
        <row r="82793">
          <cell r="I82793">
            <v>96</v>
          </cell>
        </row>
        <row r="82794">
          <cell r="A82794" t="str">
            <v>95569</v>
          </cell>
        </row>
        <row r="82794">
          <cell r="I82794">
            <v>36</v>
          </cell>
        </row>
        <row r="82795">
          <cell r="A82795" t="str">
            <v>95576</v>
          </cell>
        </row>
        <row r="82795">
          <cell r="I82795">
            <v>144</v>
          </cell>
        </row>
        <row r="82796">
          <cell r="A82796" t="str">
            <v>95577</v>
          </cell>
        </row>
        <row r="82796">
          <cell r="I82796">
            <v>240</v>
          </cell>
        </row>
        <row r="82797">
          <cell r="A82797" t="str">
            <v>95578</v>
          </cell>
        </row>
        <row r="82797">
          <cell r="I82797">
            <v>240</v>
          </cell>
        </row>
        <row r="82798">
          <cell r="A82798" t="str">
            <v>95579</v>
          </cell>
        </row>
        <row r="82798">
          <cell r="I82798">
            <v>24</v>
          </cell>
        </row>
        <row r="82799">
          <cell r="A82799" t="str">
            <v>95583</v>
          </cell>
        </row>
        <row r="82799">
          <cell r="I82799">
            <v>144</v>
          </cell>
        </row>
        <row r="82800">
          <cell r="A82800" t="str">
            <v>95584</v>
          </cell>
        </row>
        <row r="82800">
          <cell r="I82800">
            <v>144</v>
          </cell>
        </row>
        <row r="82801">
          <cell r="A82801" t="str">
            <v>95588</v>
          </cell>
        </row>
        <row r="82801">
          <cell r="I82801">
            <v>0</v>
          </cell>
        </row>
        <row r="82802">
          <cell r="A82802" t="str">
            <v>95590</v>
          </cell>
        </row>
        <row r="82802">
          <cell r="I82802">
            <v>156</v>
          </cell>
        </row>
        <row r="82803">
          <cell r="A82803" t="str">
            <v>95593</v>
          </cell>
        </row>
        <row r="82803">
          <cell r="I82803">
            <v>144</v>
          </cell>
        </row>
        <row r="82804">
          <cell r="A82804" t="str">
            <v>95594</v>
          </cell>
        </row>
        <row r="82804">
          <cell r="I82804">
            <v>36</v>
          </cell>
        </row>
        <row r="82805">
          <cell r="A82805" t="str">
            <v>95595</v>
          </cell>
        </row>
        <row r="82805">
          <cell r="I82805">
            <v>36</v>
          </cell>
        </row>
        <row r="82806">
          <cell r="A82806" t="str">
            <v>95597</v>
          </cell>
        </row>
        <row r="82806">
          <cell r="I82806">
            <v>36</v>
          </cell>
        </row>
        <row r="82807">
          <cell r="A82807" t="str">
            <v>95600</v>
          </cell>
        </row>
        <row r="82807">
          <cell r="I82807">
            <v>36</v>
          </cell>
        </row>
        <row r="82808">
          <cell r="A82808" t="str">
            <v>95603</v>
          </cell>
        </row>
        <row r="82808">
          <cell r="I82808">
            <v>36</v>
          </cell>
        </row>
        <row r="82809">
          <cell r="A82809" t="str">
            <v>95604</v>
          </cell>
        </row>
        <row r="82809">
          <cell r="I82809">
            <v>120</v>
          </cell>
        </row>
        <row r="82810">
          <cell r="A82810" t="str">
            <v>95605</v>
          </cell>
        </row>
        <row r="82810">
          <cell r="I82810">
            <v>48</v>
          </cell>
        </row>
        <row r="82811">
          <cell r="A82811" t="str">
            <v>95609</v>
          </cell>
        </row>
        <row r="82811">
          <cell r="I82811">
            <v>0</v>
          </cell>
        </row>
        <row r="82812">
          <cell r="A82812" t="str">
            <v>95610</v>
          </cell>
        </row>
        <row r="82812">
          <cell r="I82812">
            <v>72</v>
          </cell>
        </row>
        <row r="82813">
          <cell r="A82813" t="str">
            <v>95612</v>
          </cell>
        </row>
        <row r="82813">
          <cell r="I82813">
            <v>72</v>
          </cell>
        </row>
        <row r="82814">
          <cell r="A82814" t="str">
            <v>95620</v>
          </cell>
        </row>
        <row r="82814">
          <cell r="I82814">
            <v>72</v>
          </cell>
        </row>
        <row r="82815">
          <cell r="A82815" t="str">
            <v>95621</v>
          </cell>
        </row>
        <row r="82815">
          <cell r="I82815">
            <v>144</v>
          </cell>
        </row>
        <row r="82816">
          <cell r="A82816" t="str">
            <v>95625</v>
          </cell>
        </row>
        <row r="82816">
          <cell r="I82816">
            <v>96</v>
          </cell>
        </row>
        <row r="82817">
          <cell r="A82817" t="str">
            <v>95626</v>
          </cell>
        </row>
        <row r="82817">
          <cell r="I82817">
            <v>96</v>
          </cell>
        </row>
        <row r="82818">
          <cell r="A82818" t="str">
            <v>95628</v>
          </cell>
        </row>
        <row r="82818">
          <cell r="I82818">
            <v>144</v>
          </cell>
        </row>
        <row r="82819">
          <cell r="A82819" t="str">
            <v>95629</v>
          </cell>
        </row>
        <row r="82819">
          <cell r="I82819">
            <v>96</v>
          </cell>
        </row>
        <row r="82820">
          <cell r="A82820" t="str">
            <v>95630</v>
          </cell>
        </row>
        <row r="82820">
          <cell r="I82820">
            <v>288</v>
          </cell>
        </row>
        <row r="82821">
          <cell r="A82821" t="str">
            <v>95631</v>
          </cell>
        </row>
        <row r="82821">
          <cell r="I82821">
            <v>192</v>
          </cell>
        </row>
        <row r="82822">
          <cell r="A82822" t="str">
            <v>95633</v>
          </cell>
        </row>
        <row r="82822">
          <cell r="I82822">
            <v>25</v>
          </cell>
        </row>
        <row r="82823">
          <cell r="A82823" t="str">
            <v>95634</v>
          </cell>
        </row>
        <row r="82823">
          <cell r="I82823">
            <v>36</v>
          </cell>
        </row>
        <row r="82824">
          <cell r="A82824" t="str">
            <v>95635</v>
          </cell>
        </row>
        <row r="82824">
          <cell r="I82824">
            <v>24</v>
          </cell>
        </row>
        <row r="82825">
          <cell r="A82825" t="str">
            <v>95636</v>
          </cell>
        </row>
        <row r="82825">
          <cell r="I82825">
            <v>24</v>
          </cell>
        </row>
        <row r="82826">
          <cell r="A82826" t="str">
            <v>95639</v>
          </cell>
        </row>
        <row r="82826">
          <cell r="I82826">
            <v>24</v>
          </cell>
        </row>
        <row r="82827">
          <cell r="A82827" t="str">
            <v>95640</v>
          </cell>
        </row>
        <row r="82827">
          <cell r="I82827">
            <v>50</v>
          </cell>
        </row>
        <row r="82828">
          <cell r="A82828" t="str">
            <v>95641</v>
          </cell>
        </row>
        <row r="82828">
          <cell r="I82828">
            <v>50</v>
          </cell>
        </row>
        <row r="82829">
          <cell r="A82829" t="str">
            <v>95642</v>
          </cell>
        </row>
        <row r="82829">
          <cell r="I82829">
            <v>50</v>
          </cell>
        </row>
        <row r="82830">
          <cell r="A82830" t="str">
            <v>95643</v>
          </cell>
        </row>
        <row r="82830">
          <cell r="I82830">
            <v>50</v>
          </cell>
        </row>
        <row r="82831">
          <cell r="A82831" t="str">
            <v>95644</v>
          </cell>
        </row>
        <row r="82831">
          <cell r="I82831">
            <v>200</v>
          </cell>
        </row>
        <row r="82832">
          <cell r="A82832" t="str">
            <v>95645</v>
          </cell>
        </row>
        <row r="82832">
          <cell r="I82832">
            <v>180</v>
          </cell>
        </row>
        <row r="82833">
          <cell r="A82833" t="str">
            <v>95646</v>
          </cell>
        </row>
        <row r="82833">
          <cell r="I82833">
            <v>50</v>
          </cell>
        </row>
        <row r="82834">
          <cell r="A82834" t="str">
            <v>95647</v>
          </cell>
        </row>
        <row r="82834">
          <cell r="I82834">
            <v>60</v>
          </cell>
        </row>
        <row r="82835">
          <cell r="A82835" t="str">
            <v>95648</v>
          </cell>
        </row>
        <row r="82835">
          <cell r="I82835">
            <v>125</v>
          </cell>
        </row>
        <row r="82836">
          <cell r="A82836" t="str">
            <v>95649</v>
          </cell>
        </row>
        <row r="82836">
          <cell r="I82836">
            <v>72</v>
          </cell>
        </row>
        <row r="82837">
          <cell r="A82837" t="str">
            <v>95650</v>
          </cell>
        </row>
        <row r="82837">
          <cell r="I82837">
            <v>100</v>
          </cell>
        </row>
        <row r="82838">
          <cell r="A82838" t="str">
            <v>95651</v>
          </cell>
        </row>
        <row r="82838">
          <cell r="I82838">
            <v>60</v>
          </cell>
        </row>
        <row r="82839">
          <cell r="A82839" t="str">
            <v>95652</v>
          </cell>
        </row>
        <row r="82839">
          <cell r="I82839">
            <v>120</v>
          </cell>
        </row>
        <row r="82840">
          <cell r="A82840" t="str">
            <v>95654</v>
          </cell>
        </row>
        <row r="82840">
          <cell r="I82840">
            <v>48</v>
          </cell>
        </row>
        <row r="82841">
          <cell r="A82841" t="str">
            <v>95655</v>
          </cell>
        </row>
        <row r="82841">
          <cell r="I82841">
            <v>120</v>
          </cell>
        </row>
        <row r="82842">
          <cell r="A82842" t="str">
            <v>95664</v>
          </cell>
        </row>
        <row r="82842">
          <cell r="I82842">
            <v>60</v>
          </cell>
        </row>
        <row r="82843">
          <cell r="A82843" t="str">
            <v>95665</v>
          </cell>
        </row>
        <row r="82843">
          <cell r="I82843">
            <v>60</v>
          </cell>
        </row>
        <row r="82844">
          <cell r="A82844" t="str">
            <v>95666</v>
          </cell>
        </row>
        <row r="82844">
          <cell r="I82844">
            <v>60</v>
          </cell>
        </row>
        <row r="82845">
          <cell r="A82845" t="str">
            <v>95667</v>
          </cell>
        </row>
        <row r="82845">
          <cell r="I82845">
            <v>36</v>
          </cell>
        </row>
        <row r="82846">
          <cell r="A82846" t="str">
            <v>95670</v>
          </cell>
        </row>
        <row r="82846">
          <cell r="I82846">
            <v>48</v>
          </cell>
        </row>
        <row r="82847">
          <cell r="A82847" t="str">
            <v>95671</v>
          </cell>
        </row>
        <row r="82847">
          <cell r="I82847">
            <v>36</v>
          </cell>
        </row>
        <row r="82848">
          <cell r="A82848" t="str">
            <v>95674</v>
          </cell>
        </row>
        <row r="82848">
          <cell r="I82848">
            <v>72</v>
          </cell>
        </row>
        <row r="82849">
          <cell r="A82849" t="str">
            <v>95675</v>
          </cell>
        </row>
        <row r="82849">
          <cell r="I82849">
            <v>24</v>
          </cell>
        </row>
        <row r="82850">
          <cell r="A82850" t="str">
            <v>95677</v>
          </cell>
        </row>
        <row r="82850">
          <cell r="I82850">
            <v>24</v>
          </cell>
        </row>
        <row r="82851">
          <cell r="A82851" t="str">
            <v>95685</v>
          </cell>
        </row>
        <row r="82851">
          <cell r="I82851">
            <v>72</v>
          </cell>
        </row>
        <row r="82852">
          <cell r="A82852" t="str">
            <v>95686</v>
          </cell>
        </row>
        <row r="82852">
          <cell r="I82852">
            <v>72</v>
          </cell>
        </row>
        <row r="82853">
          <cell r="A82853" t="str">
            <v>95694</v>
          </cell>
        </row>
        <row r="82853">
          <cell r="I82853">
            <v>12</v>
          </cell>
        </row>
        <row r="82854">
          <cell r="A82854" t="str">
            <v>95697</v>
          </cell>
        </row>
        <row r="82854">
          <cell r="I82854">
            <v>24</v>
          </cell>
        </row>
        <row r="82855">
          <cell r="A82855" t="str">
            <v>95698</v>
          </cell>
        </row>
        <row r="82855">
          <cell r="I82855">
            <v>10</v>
          </cell>
        </row>
        <row r="82856">
          <cell r="A82856" t="str">
            <v>95699</v>
          </cell>
        </row>
        <row r="82856">
          <cell r="I82856">
            <v>8</v>
          </cell>
        </row>
        <row r="82857">
          <cell r="A82857" t="str">
            <v>95705</v>
          </cell>
        </row>
        <row r="82857">
          <cell r="I82857">
            <v>25</v>
          </cell>
        </row>
        <row r="82858">
          <cell r="A82858" t="str">
            <v>95722</v>
          </cell>
        </row>
        <row r="82858">
          <cell r="I82858">
            <v>12</v>
          </cell>
        </row>
        <row r="82859">
          <cell r="A82859" t="str">
            <v>95723</v>
          </cell>
        </row>
        <row r="82859">
          <cell r="I82859">
            <v>72</v>
          </cell>
        </row>
        <row r="82860">
          <cell r="A82860" t="str">
            <v>95728</v>
          </cell>
        </row>
        <row r="82860">
          <cell r="I82860">
            <v>48</v>
          </cell>
        </row>
        <row r="82861">
          <cell r="A82861" t="str">
            <v>95742</v>
          </cell>
        </row>
        <row r="82861">
          <cell r="I82861">
            <v>72</v>
          </cell>
        </row>
        <row r="82862">
          <cell r="A82862" t="str">
            <v>95745</v>
          </cell>
        </row>
        <row r="82862">
          <cell r="I82862">
            <v>57</v>
          </cell>
        </row>
        <row r="82863">
          <cell r="A82863" t="str">
            <v>95746</v>
          </cell>
        </row>
        <row r="82863">
          <cell r="I82863">
            <v>57</v>
          </cell>
        </row>
        <row r="82864">
          <cell r="A82864" t="str">
            <v>95747</v>
          </cell>
        </row>
        <row r="82864">
          <cell r="I82864">
            <v>1</v>
          </cell>
        </row>
        <row r="82865">
          <cell r="A82865" t="str">
            <v>95748</v>
          </cell>
        </row>
        <row r="82865">
          <cell r="I82865">
            <v>57</v>
          </cell>
        </row>
        <row r="82866">
          <cell r="A82866" t="str">
            <v>95749</v>
          </cell>
        </row>
        <row r="82866">
          <cell r="I82866">
            <v>111</v>
          </cell>
        </row>
        <row r="82867">
          <cell r="A82867" t="str">
            <v>95752</v>
          </cell>
        </row>
        <row r="82867">
          <cell r="I82867">
            <v>6</v>
          </cell>
        </row>
        <row r="82868">
          <cell r="A82868" t="str">
            <v>95756</v>
          </cell>
        </row>
        <row r="82868">
          <cell r="I82868">
            <v>12</v>
          </cell>
        </row>
        <row r="82869">
          <cell r="A82869" t="str">
            <v>95759</v>
          </cell>
        </row>
        <row r="82869">
          <cell r="I82869">
            <v>72</v>
          </cell>
        </row>
        <row r="82870">
          <cell r="A82870" t="str">
            <v>95761</v>
          </cell>
        </row>
        <row r="82870">
          <cell r="I82870">
            <v>96</v>
          </cell>
        </row>
        <row r="82871">
          <cell r="A82871" t="str">
            <v>95762</v>
          </cell>
        </row>
        <row r="82871">
          <cell r="I82871">
            <v>96</v>
          </cell>
        </row>
        <row r="82872">
          <cell r="A82872" t="str">
            <v>95766</v>
          </cell>
        </row>
        <row r="82872">
          <cell r="I82872">
            <v>48</v>
          </cell>
        </row>
        <row r="82873">
          <cell r="A82873" t="str">
            <v>95770</v>
          </cell>
        </row>
        <row r="82873">
          <cell r="I82873">
            <v>48</v>
          </cell>
        </row>
        <row r="82874">
          <cell r="A82874" t="str">
            <v>95772</v>
          </cell>
        </row>
        <row r="82874">
          <cell r="I82874">
            <v>24</v>
          </cell>
        </row>
        <row r="82875">
          <cell r="A82875" t="str">
            <v>95773</v>
          </cell>
        </row>
        <row r="82875">
          <cell r="I82875">
            <v>144</v>
          </cell>
        </row>
        <row r="82876">
          <cell r="A82876" t="str">
            <v>95774</v>
          </cell>
        </row>
        <row r="82876">
          <cell r="I82876">
            <v>144</v>
          </cell>
        </row>
        <row r="82877">
          <cell r="A82877" t="str">
            <v>95778</v>
          </cell>
        </row>
        <row r="82877">
          <cell r="I82877">
            <v>72</v>
          </cell>
        </row>
        <row r="82878">
          <cell r="A82878" t="str">
            <v>95779</v>
          </cell>
        </row>
        <row r="82878">
          <cell r="I82878">
            <v>72</v>
          </cell>
        </row>
        <row r="82879">
          <cell r="A82879" t="str">
            <v>95780</v>
          </cell>
        </row>
        <row r="82879">
          <cell r="I82879">
            <v>72</v>
          </cell>
        </row>
        <row r="82880">
          <cell r="A82880" t="str">
            <v>95781</v>
          </cell>
        </row>
        <row r="82880">
          <cell r="I82880">
            <v>72</v>
          </cell>
        </row>
        <row r="82881">
          <cell r="A82881" t="str">
            <v>95785</v>
          </cell>
        </row>
        <row r="82881">
          <cell r="I82881">
            <v>18</v>
          </cell>
        </row>
        <row r="82882">
          <cell r="A82882" t="str">
            <v>95786</v>
          </cell>
        </row>
        <row r="82882">
          <cell r="I82882">
            <v>18</v>
          </cell>
        </row>
        <row r="82883">
          <cell r="A82883" t="str">
            <v>95787</v>
          </cell>
        </row>
        <row r="82883">
          <cell r="I82883">
            <v>18</v>
          </cell>
        </row>
        <row r="82884">
          <cell r="A82884" t="str">
            <v>95794</v>
          </cell>
        </row>
        <row r="82884">
          <cell r="I82884">
            <v>72</v>
          </cell>
        </row>
        <row r="82885">
          <cell r="A82885" t="str">
            <v>95800</v>
          </cell>
        </row>
        <row r="82885">
          <cell r="I82885">
            <v>28</v>
          </cell>
        </row>
        <row r="82886">
          <cell r="A82886" t="str">
            <v>95804</v>
          </cell>
        </row>
        <row r="82886">
          <cell r="I82886">
            <v>24</v>
          </cell>
        </row>
        <row r="82887">
          <cell r="A82887" t="str">
            <v>95805</v>
          </cell>
        </row>
        <row r="82887">
          <cell r="I82887">
            <v>24</v>
          </cell>
        </row>
        <row r="82888">
          <cell r="A82888" t="str">
            <v>95806</v>
          </cell>
        </row>
        <row r="82888">
          <cell r="I82888">
            <v>24</v>
          </cell>
        </row>
        <row r="82889">
          <cell r="A82889" t="str">
            <v>95807</v>
          </cell>
        </row>
        <row r="82889">
          <cell r="I82889">
            <v>24</v>
          </cell>
        </row>
        <row r="82890">
          <cell r="A82890" t="str">
            <v>95808</v>
          </cell>
        </row>
        <row r="82890">
          <cell r="I82890">
            <v>24</v>
          </cell>
        </row>
        <row r="82891">
          <cell r="A82891" t="str">
            <v>95809</v>
          </cell>
        </row>
        <row r="82891">
          <cell r="I82891">
            <v>24</v>
          </cell>
        </row>
        <row r="82892">
          <cell r="A82892" t="str">
            <v>95810</v>
          </cell>
        </row>
        <row r="82892">
          <cell r="I82892">
            <v>144</v>
          </cell>
        </row>
        <row r="82893">
          <cell r="A82893" t="str">
            <v>95811</v>
          </cell>
        </row>
        <row r="82893">
          <cell r="I82893">
            <v>48</v>
          </cell>
        </row>
        <row r="82894">
          <cell r="A82894" t="str">
            <v>95820</v>
          </cell>
        </row>
        <row r="82894">
          <cell r="I82894">
            <v>144</v>
          </cell>
        </row>
        <row r="82895">
          <cell r="A82895" t="str">
            <v>95825</v>
          </cell>
        </row>
        <row r="82895">
          <cell r="I82895">
            <v>24</v>
          </cell>
        </row>
        <row r="82896">
          <cell r="A82896" t="str">
            <v>95831</v>
          </cell>
        </row>
        <row r="82896">
          <cell r="I82896">
            <v>96</v>
          </cell>
        </row>
        <row r="82897">
          <cell r="A82897" t="str">
            <v>95832</v>
          </cell>
        </row>
        <row r="82897">
          <cell r="I82897">
            <v>48</v>
          </cell>
        </row>
        <row r="82898">
          <cell r="A82898" t="str">
            <v>95836</v>
          </cell>
        </row>
        <row r="82898">
          <cell r="I82898">
            <v>72</v>
          </cell>
        </row>
        <row r="82899">
          <cell r="A82899" t="str">
            <v>95838</v>
          </cell>
        </row>
        <row r="82899">
          <cell r="I82899">
            <v>144</v>
          </cell>
        </row>
        <row r="82900">
          <cell r="A82900" t="str">
            <v>95841</v>
          </cell>
        </row>
        <row r="82900">
          <cell r="I82900">
            <v>6</v>
          </cell>
        </row>
        <row r="82901">
          <cell r="A82901" t="str">
            <v>95843</v>
          </cell>
        </row>
        <row r="82901">
          <cell r="I82901">
            <v>1</v>
          </cell>
        </row>
        <row r="82902">
          <cell r="A82902" t="str">
            <v>95846</v>
          </cell>
        </row>
        <row r="82902">
          <cell r="I82902">
            <v>1</v>
          </cell>
        </row>
        <row r="82903">
          <cell r="A82903" t="str">
            <v>95848</v>
          </cell>
        </row>
        <row r="82903">
          <cell r="I82903">
            <v>1</v>
          </cell>
        </row>
        <row r="82904">
          <cell r="A82904" t="str">
            <v>95852</v>
          </cell>
        </row>
        <row r="82904">
          <cell r="I82904">
            <v>1</v>
          </cell>
        </row>
        <row r="82905">
          <cell r="A82905" t="str">
            <v>95860</v>
          </cell>
        </row>
        <row r="82905">
          <cell r="I82905">
            <v>10</v>
          </cell>
        </row>
        <row r="82906">
          <cell r="A82906" t="str">
            <v>95861</v>
          </cell>
        </row>
        <row r="82906">
          <cell r="I82906">
            <v>96</v>
          </cell>
        </row>
        <row r="82907">
          <cell r="A82907" t="str">
            <v>95864</v>
          </cell>
        </row>
        <row r="82907">
          <cell r="I82907">
            <v>48</v>
          </cell>
        </row>
        <row r="82908">
          <cell r="A82908" t="str">
            <v>95866</v>
          </cell>
        </row>
        <row r="82908">
          <cell r="I82908">
            <v>36</v>
          </cell>
        </row>
        <row r="82909">
          <cell r="A82909" t="str">
            <v>95867</v>
          </cell>
        </row>
        <row r="82909">
          <cell r="I82909">
            <v>36</v>
          </cell>
        </row>
        <row r="82910">
          <cell r="A82910" t="str">
            <v>95868</v>
          </cell>
        </row>
        <row r="82910">
          <cell r="I82910">
            <v>72</v>
          </cell>
        </row>
        <row r="82911">
          <cell r="A82911" t="str">
            <v>95869</v>
          </cell>
        </row>
        <row r="82911">
          <cell r="I82911">
            <v>72</v>
          </cell>
        </row>
        <row r="82912">
          <cell r="A82912" t="str">
            <v>95870</v>
          </cell>
        </row>
        <row r="82912">
          <cell r="I82912">
            <v>72</v>
          </cell>
        </row>
        <row r="82913">
          <cell r="A82913" t="str">
            <v>95871</v>
          </cell>
        </row>
        <row r="82913">
          <cell r="I82913">
            <v>0</v>
          </cell>
        </row>
        <row r="82914">
          <cell r="A82914" t="str">
            <v>95872</v>
          </cell>
        </row>
        <row r="82914">
          <cell r="I82914">
            <v>0</v>
          </cell>
        </row>
        <row r="82915">
          <cell r="A82915" t="str">
            <v>95873</v>
          </cell>
        </row>
        <row r="82915">
          <cell r="I82915">
            <v>0</v>
          </cell>
        </row>
        <row r="82916">
          <cell r="A82916" t="str">
            <v>95892</v>
          </cell>
        </row>
        <row r="82916">
          <cell r="I82916">
            <v>0</v>
          </cell>
        </row>
        <row r="82917">
          <cell r="A82917" t="str">
            <v>95901</v>
          </cell>
        </row>
        <row r="82917">
          <cell r="I82917">
            <v>0</v>
          </cell>
        </row>
        <row r="82918">
          <cell r="A82918" t="str">
            <v>95905</v>
          </cell>
        </row>
        <row r="82918">
          <cell r="I82918">
            <v>0</v>
          </cell>
        </row>
        <row r="82919">
          <cell r="A82919" t="str">
            <v>95909</v>
          </cell>
        </row>
        <row r="82919">
          <cell r="I82919">
            <v>0</v>
          </cell>
        </row>
        <row r="82920">
          <cell r="A82920" t="str">
            <v>95910</v>
          </cell>
        </row>
        <row r="82920">
          <cell r="I82920">
            <v>0</v>
          </cell>
        </row>
        <row r="82921">
          <cell r="A82921" t="str">
            <v>95918</v>
          </cell>
        </row>
        <row r="82921">
          <cell r="I82921">
            <v>12</v>
          </cell>
        </row>
        <row r="82922">
          <cell r="A82922" t="str">
            <v>95919</v>
          </cell>
        </row>
        <row r="82922">
          <cell r="I82922">
            <v>100</v>
          </cell>
        </row>
        <row r="82923">
          <cell r="A82923" t="str">
            <v>95930</v>
          </cell>
        </row>
        <row r="82923">
          <cell r="I82923">
            <v>96</v>
          </cell>
        </row>
        <row r="82924">
          <cell r="A82924" t="str">
            <v>95934</v>
          </cell>
        </row>
        <row r="82924">
          <cell r="I82924">
            <v>72</v>
          </cell>
        </row>
        <row r="82925">
          <cell r="A82925" t="str">
            <v>95935</v>
          </cell>
        </row>
        <row r="82925">
          <cell r="I82925">
            <v>25</v>
          </cell>
        </row>
        <row r="82926">
          <cell r="A82926" t="str">
            <v>95937</v>
          </cell>
        </row>
        <row r="82926">
          <cell r="I82926">
            <v>48</v>
          </cell>
        </row>
        <row r="82927">
          <cell r="A82927" t="str">
            <v>95938</v>
          </cell>
        </row>
        <row r="82927">
          <cell r="I82927">
            <v>36</v>
          </cell>
        </row>
        <row r="82928">
          <cell r="A82928" t="str">
            <v>95940</v>
          </cell>
        </row>
        <row r="82928">
          <cell r="I82928">
            <v>144</v>
          </cell>
        </row>
        <row r="82929">
          <cell r="A82929" t="str">
            <v>95942</v>
          </cell>
        </row>
        <row r="82929">
          <cell r="I82929">
            <v>40</v>
          </cell>
        </row>
        <row r="82930">
          <cell r="A82930" t="str">
            <v>95943</v>
          </cell>
        </row>
        <row r="82930">
          <cell r="I82930">
            <v>96</v>
          </cell>
        </row>
        <row r="82931">
          <cell r="A82931" t="str">
            <v>95944</v>
          </cell>
        </row>
        <row r="82931">
          <cell r="I82931">
            <v>36</v>
          </cell>
        </row>
        <row r="82932">
          <cell r="A82932" t="str">
            <v>95946</v>
          </cell>
        </row>
        <row r="82932">
          <cell r="I82932">
            <v>24</v>
          </cell>
        </row>
        <row r="82933">
          <cell r="A82933" t="str">
            <v>95947</v>
          </cell>
        </row>
        <row r="82933">
          <cell r="I82933">
            <v>72</v>
          </cell>
        </row>
        <row r="82934">
          <cell r="A82934" t="str">
            <v>95948</v>
          </cell>
        </row>
        <row r="82934">
          <cell r="I82934">
            <v>72</v>
          </cell>
        </row>
        <row r="82935">
          <cell r="A82935" t="str">
            <v>95951</v>
          </cell>
        </row>
        <row r="82935">
          <cell r="I82935">
            <v>24</v>
          </cell>
        </row>
        <row r="82936">
          <cell r="A82936" t="str">
            <v>95953</v>
          </cell>
        </row>
        <row r="82936">
          <cell r="I82936">
            <v>72</v>
          </cell>
        </row>
        <row r="82937">
          <cell r="A82937" t="str">
            <v>95958</v>
          </cell>
        </row>
        <row r="82937">
          <cell r="I82937">
            <v>120</v>
          </cell>
        </row>
        <row r="82938">
          <cell r="A82938" t="str">
            <v>95963</v>
          </cell>
        </row>
        <row r="82938">
          <cell r="I82938">
            <v>24</v>
          </cell>
        </row>
        <row r="82939">
          <cell r="A82939" t="str">
            <v>95964</v>
          </cell>
        </row>
        <row r="82939">
          <cell r="I82939">
            <v>72</v>
          </cell>
        </row>
        <row r="82940">
          <cell r="A82940" t="str">
            <v>95966</v>
          </cell>
        </row>
        <row r="82940">
          <cell r="I82940">
            <v>1</v>
          </cell>
        </row>
        <row r="82941">
          <cell r="A82941" t="str">
            <v>95976</v>
          </cell>
        </row>
        <row r="82941">
          <cell r="I82941">
            <v>72</v>
          </cell>
        </row>
        <row r="82942">
          <cell r="A82942" t="str">
            <v>95977</v>
          </cell>
        </row>
        <row r="82942">
          <cell r="I82942">
            <v>72</v>
          </cell>
        </row>
        <row r="82943">
          <cell r="A82943" t="str">
            <v>95979</v>
          </cell>
        </row>
        <row r="82943">
          <cell r="I82943">
            <v>72</v>
          </cell>
        </row>
        <row r="82944">
          <cell r="A82944" t="str">
            <v>95980</v>
          </cell>
        </row>
        <row r="82944">
          <cell r="I82944">
            <v>48</v>
          </cell>
        </row>
        <row r="82945">
          <cell r="A82945" t="str">
            <v>95981</v>
          </cell>
        </row>
        <row r="82945">
          <cell r="I82945">
            <v>96</v>
          </cell>
        </row>
        <row r="82946">
          <cell r="A82946" t="str">
            <v>95982</v>
          </cell>
        </row>
        <row r="82946">
          <cell r="I82946">
            <v>120</v>
          </cell>
        </row>
        <row r="82947">
          <cell r="A82947" t="str">
            <v>95983</v>
          </cell>
        </row>
        <row r="82947">
          <cell r="I82947">
            <v>36</v>
          </cell>
        </row>
        <row r="82948">
          <cell r="A82948" t="str">
            <v>95984</v>
          </cell>
        </row>
        <row r="82948">
          <cell r="I82948">
            <v>24</v>
          </cell>
        </row>
        <row r="82949">
          <cell r="A82949" t="str">
            <v>95985</v>
          </cell>
        </row>
        <row r="82949">
          <cell r="I82949">
            <v>24</v>
          </cell>
        </row>
        <row r="82950">
          <cell r="A82950" t="str">
            <v>95986</v>
          </cell>
        </row>
        <row r="82950">
          <cell r="I82950">
            <v>36</v>
          </cell>
        </row>
        <row r="82951">
          <cell r="A82951" t="str">
            <v>95990</v>
          </cell>
        </row>
        <row r="82951">
          <cell r="I82951">
            <v>24</v>
          </cell>
        </row>
        <row r="82952">
          <cell r="A82952" t="str">
            <v>95991</v>
          </cell>
        </row>
        <row r="82952">
          <cell r="I82952">
            <v>72</v>
          </cell>
        </row>
        <row r="82953">
          <cell r="A82953" t="str">
            <v>95994</v>
          </cell>
        </row>
        <row r="82953">
          <cell r="I82953">
            <v>36</v>
          </cell>
        </row>
        <row r="82954">
          <cell r="A82954" t="str">
            <v>95995</v>
          </cell>
        </row>
        <row r="82954">
          <cell r="I82954">
            <v>200</v>
          </cell>
        </row>
        <row r="82955">
          <cell r="A82955" t="str">
            <v>95999</v>
          </cell>
        </row>
        <row r="82955">
          <cell r="I82955">
            <v>50</v>
          </cell>
        </row>
        <row r="82956">
          <cell r="A82956" t="str">
            <v>96000</v>
          </cell>
        </row>
        <row r="82956">
          <cell r="I82956">
            <v>48</v>
          </cell>
        </row>
        <row r="82957">
          <cell r="A82957" t="str">
            <v>96001</v>
          </cell>
        </row>
        <row r="82957">
          <cell r="I82957">
            <v>48</v>
          </cell>
        </row>
        <row r="82958">
          <cell r="A82958" t="str">
            <v>96002</v>
          </cell>
        </row>
        <row r="82958">
          <cell r="I82958">
            <v>144</v>
          </cell>
        </row>
        <row r="82959">
          <cell r="A82959" t="str">
            <v>96003</v>
          </cell>
        </row>
        <row r="82959">
          <cell r="I82959">
            <v>192</v>
          </cell>
        </row>
        <row r="82960">
          <cell r="A82960" t="str">
            <v>96004</v>
          </cell>
        </row>
        <row r="82960">
          <cell r="I82960">
            <v>0</v>
          </cell>
        </row>
        <row r="82961">
          <cell r="A82961" t="str">
            <v>96005</v>
          </cell>
        </row>
        <row r="82961">
          <cell r="I82961">
            <v>100</v>
          </cell>
        </row>
        <row r="82962">
          <cell r="A82962" t="str">
            <v>96006</v>
          </cell>
        </row>
        <row r="82962">
          <cell r="I82962">
            <v>36</v>
          </cell>
        </row>
        <row r="82963">
          <cell r="A82963" t="str">
            <v>96007</v>
          </cell>
        </row>
        <row r="82963">
          <cell r="I82963">
            <v>6</v>
          </cell>
        </row>
        <row r="82964">
          <cell r="A82964" t="str">
            <v>96008</v>
          </cell>
        </row>
        <row r="82964">
          <cell r="I82964">
            <v>1</v>
          </cell>
        </row>
        <row r="82965">
          <cell r="A82965" t="str">
            <v>96009</v>
          </cell>
        </row>
        <row r="82965">
          <cell r="I82965">
            <v>36</v>
          </cell>
        </row>
        <row r="82966">
          <cell r="A82966" t="str">
            <v>96010</v>
          </cell>
        </row>
        <row r="82966">
          <cell r="I82966">
            <v>1</v>
          </cell>
        </row>
        <row r="82967">
          <cell r="A82967" t="str">
            <v>96011</v>
          </cell>
        </row>
        <row r="82967">
          <cell r="I82967">
            <v>36</v>
          </cell>
        </row>
        <row r="82968">
          <cell r="A82968" t="str">
            <v>96013</v>
          </cell>
        </row>
        <row r="82968">
          <cell r="I82968">
            <v>12</v>
          </cell>
        </row>
        <row r="82969">
          <cell r="A82969" t="str">
            <v>96014</v>
          </cell>
        </row>
        <row r="82969">
          <cell r="I82969">
            <v>12</v>
          </cell>
        </row>
        <row r="82970">
          <cell r="A82970" t="str">
            <v>96015</v>
          </cell>
        </row>
        <row r="82970">
          <cell r="I82970">
            <v>12</v>
          </cell>
        </row>
        <row r="82971">
          <cell r="A82971" t="str">
            <v>96016</v>
          </cell>
        </row>
        <row r="82971">
          <cell r="I82971">
            <v>12</v>
          </cell>
        </row>
        <row r="82972">
          <cell r="A82972" t="str">
            <v>96017</v>
          </cell>
        </row>
        <row r="82972">
          <cell r="I82972">
            <v>12</v>
          </cell>
        </row>
        <row r="82973">
          <cell r="A82973" t="str">
            <v>96022</v>
          </cell>
        </row>
        <row r="82973">
          <cell r="I82973">
            <v>36</v>
          </cell>
        </row>
        <row r="82974">
          <cell r="A82974" t="str">
            <v>96023</v>
          </cell>
        </row>
        <row r="82974">
          <cell r="I82974">
            <v>36</v>
          </cell>
        </row>
        <row r="82975">
          <cell r="A82975" t="str">
            <v>96024</v>
          </cell>
        </row>
        <row r="82975">
          <cell r="I82975">
            <v>36</v>
          </cell>
        </row>
        <row r="82976">
          <cell r="A82976" t="str">
            <v>96025</v>
          </cell>
        </row>
        <row r="82976">
          <cell r="I82976">
            <v>36</v>
          </cell>
        </row>
        <row r="82977">
          <cell r="A82977" t="str">
            <v>96034</v>
          </cell>
        </row>
        <row r="82977">
          <cell r="I82977">
            <v>72</v>
          </cell>
        </row>
        <row r="82978">
          <cell r="A82978" t="str">
            <v>96036</v>
          </cell>
        </row>
        <row r="82978">
          <cell r="I82978">
            <v>24</v>
          </cell>
        </row>
        <row r="82979">
          <cell r="A82979" t="str">
            <v>96037</v>
          </cell>
        </row>
        <row r="82979">
          <cell r="I82979">
            <v>192</v>
          </cell>
        </row>
        <row r="82980">
          <cell r="A82980" t="str">
            <v>96038</v>
          </cell>
        </row>
        <row r="82980">
          <cell r="I82980">
            <v>24</v>
          </cell>
        </row>
        <row r="82981">
          <cell r="A82981" t="str">
            <v>96042</v>
          </cell>
        </row>
        <row r="82981">
          <cell r="I82981">
            <v>48</v>
          </cell>
        </row>
        <row r="82982">
          <cell r="A82982" t="str">
            <v>96045</v>
          </cell>
        </row>
        <row r="82982">
          <cell r="I82982">
            <v>32</v>
          </cell>
        </row>
        <row r="82983">
          <cell r="A82983" t="str">
            <v>96047</v>
          </cell>
        </row>
        <row r="82983">
          <cell r="I82983">
            <v>96</v>
          </cell>
        </row>
        <row r="82984">
          <cell r="A82984" t="str">
            <v>96051</v>
          </cell>
        </row>
        <row r="82984">
          <cell r="I82984">
            <v>40</v>
          </cell>
        </row>
        <row r="82985">
          <cell r="A82985" t="str">
            <v>96055</v>
          </cell>
        </row>
        <row r="82985">
          <cell r="I82985">
            <v>192</v>
          </cell>
        </row>
        <row r="82986">
          <cell r="A82986" t="str">
            <v>96058</v>
          </cell>
        </row>
        <row r="82986">
          <cell r="I82986">
            <v>36</v>
          </cell>
        </row>
        <row r="82987">
          <cell r="A82987" t="str">
            <v>96059</v>
          </cell>
        </row>
        <row r="82987">
          <cell r="I82987">
            <v>12</v>
          </cell>
        </row>
        <row r="82988">
          <cell r="A82988" t="str">
            <v>96060</v>
          </cell>
        </row>
        <row r="82988">
          <cell r="I82988">
            <v>4</v>
          </cell>
        </row>
        <row r="82989">
          <cell r="A82989" t="str">
            <v>96063</v>
          </cell>
        </row>
        <row r="82989">
          <cell r="I82989">
            <v>24</v>
          </cell>
        </row>
        <row r="82990">
          <cell r="A82990" t="str">
            <v>96068</v>
          </cell>
        </row>
        <row r="82990">
          <cell r="I82990">
            <v>20</v>
          </cell>
        </row>
        <row r="82991">
          <cell r="A82991" t="str">
            <v>96069</v>
          </cell>
        </row>
        <row r="82991">
          <cell r="I82991">
            <v>48</v>
          </cell>
        </row>
        <row r="82992">
          <cell r="A82992" t="str">
            <v>96070</v>
          </cell>
        </row>
        <row r="82992">
          <cell r="I82992">
            <v>144</v>
          </cell>
        </row>
        <row r="82993">
          <cell r="A82993" t="str">
            <v>96071</v>
          </cell>
        </row>
        <row r="82993">
          <cell r="I82993">
            <v>48</v>
          </cell>
        </row>
        <row r="82994">
          <cell r="A82994" t="str">
            <v>96072</v>
          </cell>
        </row>
        <row r="82994">
          <cell r="I82994">
            <v>48</v>
          </cell>
        </row>
        <row r="82995">
          <cell r="A82995" t="str">
            <v>96073</v>
          </cell>
        </row>
        <row r="82995">
          <cell r="I82995">
            <v>48</v>
          </cell>
        </row>
        <row r="82996">
          <cell r="A82996" t="str">
            <v>96080</v>
          </cell>
        </row>
        <row r="82996">
          <cell r="I82996">
            <v>144</v>
          </cell>
        </row>
        <row r="82997">
          <cell r="A82997" t="str">
            <v>96084</v>
          </cell>
        </row>
        <row r="82997">
          <cell r="I82997">
            <v>72</v>
          </cell>
        </row>
        <row r="82998">
          <cell r="A82998" t="str">
            <v>96088</v>
          </cell>
        </row>
        <row r="82998">
          <cell r="I82998">
            <v>0</v>
          </cell>
        </row>
        <row r="82999">
          <cell r="A82999" t="str">
            <v>96098</v>
          </cell>
        </row>
        <row r="82999">
          <cell r="I82999">
            <v>30</v>
          </cell>
        </row>
        <row r="83000">
          <cell r="A83000" t="str">
            <v>96111</v>
          </cell>
        </row>
        <row r="83000">
          <cell r="I83000">
            <v>96</v>
          </cell>
        </row>
        <row r="83001">
          <cell r="A83001" t="str">
            <v>96113</v>
          </cell>
        </row>
        <row r="83001">
          <cell r="I83001">
            <v>96</v>
          </cell>
        </row>
        <row r="83002">
          <cell r="A83002" t="str">
            <v>96115</v>
          </cell>
        </row>
        <row r="83002">
          <cell r="I83002">
            <v>96</v>
          </cell>
        </row>
        <row r="83003">
          <cell r="A83003" t="str">
            <v>96117</v>
          </cell>
        </row>
        <row r="83003">
          <cell r="I83003">
            <v>48</v>
          </cell>
        </row>
        <row r="83004">
          <cell r="A83004" t="str">
            <v>96120</v>
          </cell>
        </row>
        <row r="83004">
          <cell r="I83004">
            <v>24</v>
          </cell>
        </row>
        <row r="83005">
          <cell r="A83005" t="str">
            <v>96124</v>
          </cell>
        </row>
        <row r="83005">
          <cell r="I83005">
            <v>80</v>
          </cell>
        </row>
        <row r="83006">
          <cell r="A83006" t="str">
            <v>96133</v>
          </cell>
        </row>
        <row r="83006">
          <cell r="I83006">
            <v>144</v>
          </cell>
        </row>
        <row r="83007">
          <cell r="A83007" t="str">
            <v>96135</v>
          </cell>
        </row>
        <row r="83007">
          <cell r="I83007">
            <v>24</v>
          </cell>
        </row>
        <row r="83008">
          <cell r="A83008" t="str">
            <v>96136</v>
          </cell>
        </row>
        <row r="83008">
          <cell r="I83008">
            <v>72</v>
          </cell>
        </row>
        <row r="83009">
          <cell r="A83009" t="str">
            <v>96138</v>
          </cell>
        </row>
        <row r="83009">
          <cell r="I83009">
            <v>72</v>
          </cell>
        </row>
        <row r="83010">
          <cell r="A83010" t="str">
            <v>96142</v>
          </cell>
        </row>
        <row r="83010">
          <cell r="I83010">
            <v>35</v>
          </cell>
        </row>
        <row r="83011">
          <cell r="A83011" t="str">
            <v>96143</v>
          </cell>
        </row>
        <row r="83011">
          <cell r="I83011">
            <v>72</v>
          </cell>
        </row>
        <row r="83012">
          <cell r="A83012" t="str">
            <v>96144</v>
          </cell>
        </row>
        <row r="83012">
          <cell r="I83012">
            <v>72</v>
          </cell>
        </row>
        <row r="83013">
          <cell r="A83013" t="str">
            <v>96145</v>
          </cell>
        </row>
        <row r="83013">
          <cell r="I83013">
            <v>120</v>
          </cell>
        </row>
        <row r="83014">
          <cell r="A83014" t="str">
            <v>96150</v>
          </cell>
        </row>
        <row r="83014">
          <cell r="I83014">
            <v>120</v>
          </cell>
        </row>
        <row r="83015">
          <cell r="A83015" t="str">
            <v>96161</v>
          </cell>
        </row>
        <row r="83015">
          <cell r="I83015">
            <v>4</v>
          </cell>
        </row>
        <row r="83016">
          <cell r="A83016" t="str">
            <v>96167</v>
          </cell>
        </row>
        <row r="83016">
          <cell r="I83016">
            <v>96</v>
          </cell>
        </row>
        <row r="83017">
          <cell r="A83017" t="str">
            <v>96170</v>
          </cell>
        </row>
        <row r="83017">
          <cell r="I83017">
            <v>12</v>
          </cell>
        </row>
        <row r="83018">
          <cell r="A83018" t="str">
            <v>96171</v>
          </cell>
        </row>
        <row r="83018">
          <cell r="I83018">
            <v>108</v>
          </cell>
        </row>
        <row r="83019">
          <cell r="A83019" t="str">
            <v>96178</v>
          </cell>
        </row>
        <row r="83019">
          <cell r="I83019">
            <v>72</v>
          </cell>
        </row>
        <row r="83020">
          <cell r="A83020" t="str">
            <v>96185</v>
          </cell>
        </row>
        <row r="83020">
          <cell r="I83020">
            <v>6</v>
          </cell>
        </row>
        <row r="83021">
          <cell r="A83021" t="str">
            <v>96187</v>
          </cell>
        </row>
        <row r="83021">
          <cell r="I83021">
            <v>12</v>
          </cell>
        </row>
        <row r="83022">
          <cell r="A83022" t="str">
            <v>96192</v>
          </cell>
        </row>
        <row r="83022">
          <cell r="I83022">
            <v>48</v>
          </cell>
        </row>
        <row r="83023">
          <cell r="A83023" t="str">
            <v>96193</v>
          </cell>
        </row>
        <row r="83023">
          <cell r="I83023">
            <v>12</v>
          </cell>
        </row>
        <row r="83024">
          <cell r="A83024" t="str">
            <v>96194</v>
          </cell>
        </row>
        <row r="83024">
          <cell r="I83024">
            <v>72</v>
          </cell>
        </row>
        <row r="83025">
          <cell r="A83025" t="str">
            <v>96210</v>
          </cell>
        </row>
        <row r="83025">
          <cell r="I83025">
            <v>36</v>
          </cell>
        </row>
        <row r="83026">
          <cell r="A83026" t="str">
            <v>96216</v>
          </cell>
        </row>
        <row r="83026">
          <cell r="I83026">
            <v>48</v>
          </cell>
        </row>
        <row r="83027">
          <cell r="A83027" t="str">
            <v>96217</v>
          </cell>
        </row>
        <row r="83027">
          <cell r="I83027">
            <v>48</v>
          </cell>
        </row>
        <row r="83028">
          <cell r="A83028" t="str">
            <v>96223</v>
          </cell>
        </row>
        <row r="83028">
          <cell r="I83028">
            <v>192</v>
          </cell>
        </row>
        <row r="83029">
          <cell r="A83029" t="str">
            <v>96224</v>
          </cell>
        </row>
        <row r="83029">
          <cell r="I83029">
            <v>0</v>
          </cell>
        </row>
        <row r="83030">
          <cell r="A83030" t="str">
            <v>96228</v>
          </cell>
        </row>
        <row r="83030">
          <cell r="I83030">
            <v>144</v>
          </cell>
        </row>
        <row r="83031">
          <cell r="A83031" t="str">
            <v>96229</v>
          </cell>
        </row>
        <row r="83031">
          <cell r="I83031">
            <v>96</v>
          </cell>
        </row>
        <row r="83032">
          <cell r="A83032" t="str">
            <v>96230</v>
          </cell>
        </row>
        <row r="83032">
          <cell r="I83032">
            <v>36</v>
          </cell>
        </row>
        <row r="83033">
          <cell r="A83033" t="str">
            <v>96231</v>
          </cell>
        </row>
        <row r="83033">
          <cell r="I83033">
            <v>36</v>
          </cell>
        </row>
        <row r="83034">
          <cell r="A83034" t="str">
            <v>96232</v>
          </cell>
        </row>
        <row r="83034">
          <cell r="I83034">
            <v>12</v>
          </cell>
        </row>
        <row r="83035">
          <cell r="A83035" t="str">
            <v>96233</v>
          </cell>
        </row>
        <row r="83035">
          <cell r="I83035">
            <v>12</v>
          </cell>
        </row>
        <row r="83036">
          <cell r="A83036" t="str">
            <v>96234</v>
          </cell>
        </row>
        <row r="83036">
          <cell r="I83036">
            <v>144</v>
          </cell>
        </row>
        <row r="83037">
          <cell r="A83037" t="str">
            <v>96235</v>
          </cell>
        </row>
        <row r="83037">
          <cell r="I83037">
            <v>72</v>
          </cell>
        </row>
        <row r="83038">
          <cell r="A83038" t="str">
            <v>96254</v>
          </cell>
        </row>
        <row r="83038">
          <cell r="I83038">
            <v>36</v>
          </cell>
        </row>
        <row r="83039">
          <cell r="A83039" t="str">
            <v>96265</v>
          </cell>
        </row>
        <row r="83039">
          <cell r="I83039">
            <v>36</v>
          </cell>
        </row>
        <row r="83040">
          <cell r="A83040" t="str">
            <v>96268</v>
          </cell>
        </row>
        <row r="83040">
          <cell r="I83040">
            <v>100</v>
          </cell>
        </row>
        <row r="83041">
          <cell r="A83041" t="str">
            <v>96272</v>
          </cell>
        </row>
        <row r="83041">
          <cell r="I83041">
            <v>36</v>
          </cell>
        </row>
        <row r="83042">
          <cell r="A83042" t="str">
            <v>96273</v>
          </cell>
        </row>
        <row r="83042">
          <cell r="I83042">
            <v>36</v>
          </cell>
        </row>
        <row r="83043">
          <cell r="A83043" t="str">
            <v>96274</v>
          </cell>
        </row>
        <row r="83043">
          <cell r="I83043">
            <v>36</v>
          </cell>
        </row>
        <row r="83044">
          <cell r="A83044" t="str">
            <v>96276</v>
          </cell>
        </row>
        <row r="83044">
          <cell r="I83044">
            <v>36</v>
          </cell>
        </row>
        <row r="83045">
          <cell r="A83045" t="str">
            <v>96281</v>
          </cell>
        </row>
        <row r="83045">
          <cell r="I83045">
            <v>0</v>
          </cell>
        </row>
        <row r="83046">
          <cell r="A83046" t="str">
            <v>96294</v>
          </cell>
        </row>
        <row r="83046">
          <cell r="I83046">
            <v>72</v>
          </cell>
        </row>
        <row r="83047">
          <cell r="A83047" t="str">
            <v>96295</v>
          </cell>
        </row>
        <row r="83047">
          <cell r="I83047">
            <v>72</v>
          </cell>
        </row>
        <row r="83048">
          <cell r="A83048" t="str">
            <v>96299</v>
          </cell>
        </row>
        <row r="83048">
          <cell r="I83048">
            <v>240</v>
          </cell>
        </row>
        <row r="83049">
          <cell r="A83049" t="str">
            <v>96300</v>
          </cell>
        </row>
        <row r="83049">
          <cell r="I83049">
            <v>72</v>
          </cell>
        </row>
        <row r="83050">
          <cell r="A83050" t="str">
            <v>96302</v>
          </cell>
        </row>
        <row r="83050">
          <cell r="I83050">
            <v>0</v>
          </cell>
        </row>
        <row r="83051">
          <cell r="A83051" t="str">
            <v>96303</v>
          </cell>
        </row>
        <row r="83051">
          <cell r="I83051">
            <v>0</v>
          </cell>
        </row>
        <row r="83052">
          <cell r="A83052" t="str">
            <v>96304</v>
          </cell>
        </row>
        <row r="83052">
          <cell r="I83052">
            <v>0</v>
          </cell>
        </row>
        <row r="83053">
          <cell r="A83053" t="str">
            <v>96308</v>
          </cell>
        </row>
        <row r="83053">
          <cell r="I83053">
            <v>120</v>
          </cell>
        </row>
        <row r="83054">
          <cell r="A83054" t="str">
            <v>96329</v>
          </cell>
        </row>
        <row r="83054">
          <cell r="I83054">
            <v>48</v>
          </cell>
        </row>
        <row r="83055">
          <cell r="A83055" t="str">
            <v>96330</v>
          </cell>
        </row>
        <row r="83055">
          <cell r="I83055">
            <v>24</v>
          </cell>
        </row>
        <row r="83056">
          <cell r="A83056" t="str">
            <v>96331</v>
          </cell>
        </row>
        <row r="83056">
          <cell r="I83056">
            <v>24</v>
          </cell>
        </row>
        <row r="83057">
          <cell r="A83057" t="str">
            <v>96332</v>
          </cell>
        </row>
        <row r="83057">
          <cell r="I83057">
            <v>144</v>
          </cell>
        </row>
        <row r="83058">
          <cell r="A83058" t="str">
            <v>96333</v>
          </cell>
        </row>
        <row r="83058">
          <cell r="I83058">
            <v>144</v>
          </cell>
        </row>
        <row r="83059">
          <cell r="A83059" t="str">
            <v>96334</v>
          </cell>
        </row>
        <row r="83059">
          <cell r="I83059">
            <v>144</v>
          </cell>
        </row>
        <row r="83060">
          <cell r="A83060" t="str">
            <v>96335</v>
          </cell>
        </row>
        <row r="83060">
          <cell r="I83060">
            <v>144</v>
          </cell>
        </row>
        <row r="83061">
          <cell r="A83061" t="str">
            <v>96336</v>
          </cell>
        </row>
        <row r="83061">
          <cell r="I83061">
            <v>36</v>
          </cell>
        </row>
        <row r="83062">
          <cell r="A83062" t="str">
            <v>96337</v>
          </cell>
        </row>
        <row r="83062">
          <cell r="I83062">
            <v>48</v>
          </cell>
        </row>
        <row r="83063">
          <cell r="A83063" t="str">
            <v>96338</v>
          </cell>
        </row>
        <row r="83063">
          <cell r="I83063">
            <v>48</v>
          </cell>
        </row>
        <row r="83064">
          <cell r="A83064" t="str">
            <v>96339</v>
          </cell>
        </row>
        <row r="83064">
          <cell r="I83064">
            <v>48</v>
          </cell>
        </row>
        <row r="83065">
          <cell r="A83065" t="str">
            <v>96340</v>
          </cell>
        </row>
        <row r="83065">
          <cell r="I83065">
            <v>48</v>
          </cell>
        </row>
        <row r="83066">
          <cell r="A83066" t="str">
            <v>96344</v>
          </cell>
        </row>
        <row r="83066">
          <cell r="I83066">
            <v>24</v>
          </cell>
        </row>
        <row r="83067">
          <cell r="A83067" t="str">
            <v>96347</v>
          </cell>
        </row>
        <row r="83067">
          <cell r="I83067">
            <v>48</v>
          </cell>
        </row>
        <row r="83068">
          <cell r="A83068" t="str">
            <v>96353</v>
          </cell>
        </row>
        <row r="83068">
          <cell r="I83068">
            <v>60</v>
          </cell>
        </row>
        <row r="83069">
          <cell r="A83069" t="str">
            <v>96354</v>
          </cell>
        </row>
        <row r="83069">
          <cell r="I83069">
            <v>72</v>
          </cell>
        </row>
        <row r="83070">
          <cell r="A83070" t="str">
            <v>96358</v>
          </cell>
        </row>
        <row r="83070">
          <cell r="I83070">
            <v>48</v>
          </cell>
        </row>
        <row r="83071">
          <cell r="A83071" t="str">
            <v>96371</v>
          </cell>
        </row>
        <row r="83071">
          <cell r="I83071">
            <v>144</v>
          </cell>
        </row>
        <row r="83072">
          <cell r="A83072" t="str">
            <v>96372</v>
          </cell>
        </row>
        <row r="83072">
          <cell r="I83072">
            <v>144</v>
          </cell>
        </row>
        <row r="83073">
          <cell r="A83073" t="str">
            <v>96373</v>
          </cell>
        </row>
        <row r="83073">
          <cell r="I83073">
            <v>144</v>
          </cell>
        </row>
        <row r="83074">
          <cell r="A83074" t="str">
            <v>96376</v>
          </cell>
        </row>
        <row r="83074">
          <cell r="I83074">
            <v>96</v>
          </cell>
        </row>
        <row r="83075">
          <cell r="A83075" t="str">
            <v>96377</v>
          </cell>
        </row>
        <row r="83075">
          <cell r="I83075">
            <v>24</v>
          </cell>
        </row>
        <row r="83076">
          <cell r="A83076" t="str">
            <v>96378</v>
          </cell>
        </row>
        <row r="83076">
          <cell r="I83076">
            <v>240</v>
          </cell>
        </row>
        <row r="83077">
          <cell r="A83077" t="str">
            <v>96379</v>
          </cell>
        </row>
        <row r="83077">
          <cell r="I83077">
            <v>0</v>
          </cell>
        </row>
        <row r="83078">
          <cell r="A83078" t="str">
            <v>96380</v>
          </cell>
        </row>
        <row r="83078">
          <cell r="I83078">
            <v>0</v>
          </cell>
        </row>
        <row r="83079">
          <cell r="A83079" t="str">
            <v>96381</v>
          </cell>
        </row>
        <row r="83079">
          <cell r="I83079">
            <v>0</v>
          </cell>
        </row>
        <row r="83080">
          <cell r="A83080" t="str">
            <v>96386</v>
          </cell>
        </row>
        <row r="83080">
          <cell r="I83080">
            <v>48</v>
          </cell>
        </row>
        <row r="83081">
          <cell r="A83081" t="str">
            <v>96389</v>
          </cell>
        </row>
        <row r="83081">
          <cell r="I83081">
            <v>36</v>
          </cell>
        </row>
        <row r="83082">
          <cell r="A83082" t="str">
            <v>96392</v>
          </cell>
        </row>
        <row r="83082">
          <cell r="I83082">
            <v>48</v>
          </cell>
        </row>
        <row r="83083">
          <cell r="A83083" t="str">
            <v>96393</v>
          </cell>
        </row>
        <row r="83083">
          <cell r="I83083">
            <v>72</v>
          </cell>
        </row>
        <row r="83084">
          <cell r="A83084" t="str">
            <v>96398</v>
          </cell>
        </row>
        <row r="83084">
          <cell r="I83084">
            <v>0</v>
          </cell>
        </row>
        <row r="83085">
          <cell r="A83085" t="str">
            <v>96399</v>
          </cell>
        </row>
        <row r="83085">
          <cell r="I83085">
            <v>48</v>
          </cell>
        </row>
        <row r="83086">
          <cell r="A83086" t="str">
            <v>96419</v>
          </cell>
        </row>
        <row r="83086">
          <cell r="I83086">
            <v>40</v>
          </cell>
        </row>
        <row r="83087">
          <cell r="A83087" t="str">
            <v>96420</v>
          </cell>
        </row>
        <row r="83087">
          <cell r="I83087">
            <v>20</v>
          </cell>
        </row>
        <row r="83088">
          <cell r="A83088" t="str">
            <v>96427</v>
          </cell>
        </row>
        <row r="83088">
          <cell r="I83088">
            <v>72</v>
          </cell>
        </row>
        <row r="83089">
          <cell r="A83089" t="str">
            <v>96435</v>
          </cell>
        </row>
        <row r="83089">
          <cell r="I83089">
            <v>48</v>
          </cell>
        </row>
        <row r="83090">
          <cell r="A83090" t="str">
            <v>96436</v>
          </cell>
        </row>
        <row r="83090">
          <cell r="I83090">
            <v>48</v>
          </cell>
        </row>
        <row r="83091">
          <cell r="A83091" t="str">
            <v>96437</v>
          </cell>
        </row>
        <row r="83091">
          <cell r="I83091">
            <v>12</v>
          </cell>
        </row>
        <row r="83092">
          <cell r="A83092" t="str">
            <v>96439</v>
          </cell>
        </row>
        <row r="83092">
          <cell r="I83092">
            <v>12</v>
          </cell>
        </row>
        <row r="83093">
          <cell r="A83093" t="str">
            <v>96448</v>
          </cell>
        </row>
        <row r="83093">
          <cell r="I83093">
            <v>24</v>
          </cell>
        </row>
        <row r="83094">
          <cell r="A83094" t="str">
            <v>96451</v>
          </cell>
        </row>
        <row r="83094">
          <cell r="I83094">
            <v>72</v>
          </cell>
        </row>
        <row r="83095">
          <cell r="A83095" t="str">
            <v>96454</v>
          </cell>
        </row>
        <row r="83095">
          <cell r="I83095">
            <v>100</v>
          </cell>
        </row>
        <row r="83096">
          <cell r="A83096" t="str">
            <v>96482</v>
          </cell>
        </row>
        <row r="83096">
          <cell r="I83096">
            <v>12</v>
          </cell>
        </row>
        <row r="83097">
          <cell r="A83097" t="str">
            <v>96507</v>
          </cell>
        </row>
        <row r="83097">
          <cell r="I83097">
            <v>6</v>
          </cell>
        </row>
        <row r="83098">
          <cell r="A83098" t="str">
            <v>96516</v>
          </cell>
        </row>
        <row r="83098">
          <cell r="I83098">
            <v>12</v>
          </cell>
        </row>
        <row r="83099">
          <cell r="A83099" t="str">
            <v>96636</v>
          </cell>
        </row>
        <row r="83099">
          <cell r="I83099">
            <v>40</v>
          </cell>
        </row>
        <row r="83100">
          <cell r="A83100" t="str">
            <v>96650</v>
          </cell>
        </row>
        <row r="83100">
          <cell r="I83100">
            <v>0</v>
          </cell>
        </row>
        <row r="83101">
          <cell r="A83101" t="str">
            <v>96684</v>
          </cell>
        </row>
        <row r="83101">
          <cell r="I83101">
            <v>20</v>
          </cell>
        </row>
        <row r="83102">
          <cell r="A83102" t="str">
            <v>96685</v>
          </cell>
        </row>
        <row r="83102">
          <cell r="I83102">
            <v>20</v>
          </cell>
        </row>
        <row r="83103">
          <cell r="A83103" t="str">
            <v>96686</v>
          </cell>
        </row>
        <row r="83103">
          <cell r="I83103">
            <v>20</v>
          </cell>
        </row>
        <row r="83104">
          <cell r="A83104" t="str">
            <v>96687</v>
          </cell>
        </row>
        <row r="83104">
          <cell r="I83104">
            <v>20</v>
          </cell>
        </row>
        <row r="83105">
          <cell r="A83105" t="str">
            <v>96688</v>
          </cell>
        </row>
        <row r="83105">
          <cell r="I83105">
            <v>20</v>
          </cell>
        </row>
        <row r="83106">
          <cell r="A83106" t="str">
            <v>96689</v>
          </cell>
        </row>
        <row r="83106">
          <cell r="I83106">
            <v>20</v>
          </cell>
        </row>
        <row r="83107">
          <cell r="A83107" t="str">
            <v>96690</v>
          </cell>
        </row>
        <row r="83107">
          <cell r="I83107">
            <v>20</v>
          </cell>
        </row>
        <row r="83108">
          <cell r="A83108" t="str">
            <v>96748</v>
          </cell>
        </row>
        <row r="83108">
          <cell r="I83108">
            <v>36</v>
          </cell>
        </row>
        <row r="83109">
          <cell r="A83109" t="str">
            <v>96758</v>
          </cell>
        </row>
        <row r="83109">
          <cell r="I83109">
            <v>72</v>
          </cell>
        </row>
        <row r="83110">
          <cell r="A83110" t="str">
            <v>96818</v>
          </cell>
        </row>
        <row r="83110">
          <cell r="I83110">
            <v>57</v>
          </cell>
        </row>
        <row r="83111">
          <cell r="A83111" t="str">
            <v>96823</v>
          </cell>
        </row>
        <row r="83111">
          <cell r="I83111">
            <v>12</v>
          </cell>
        </row>
        <row r="83112">
          <cell r="A83112" t="str">
            <v>96830</v>
          </cell>
        </row>
        <row r="83112">
          <cell r="I83112">
            <v>12</v>
          </cell>
        </row>
        <row r="83113">
          <cell r="A83113" t="str">
            <v>96831</v>
          </cell>
        </row>
        <row r="83113">
          <cell r="I83113">
            <v>12</v>
          </cell>
        </row>
        <row r="83114">
          <cell r="A83114" t="str">
            <v>96835</v>
          </cell>
        </row>
        <row r="83114">
          <cell r="I83114">
            <v>121</v>
          </cell>
        </row>
        <row r="83115">
          <cell r="A83115" t="str">
            <v>96844</v>
          </cell>
        </row>
        <row r="83115">
          <cell r="I83115">
            <v>6</v>
          </cell>
        </row>
        <row r="83116">
          <cell r="A83116" t="str">
            <v>96852</v>
          </cell>
        </row>
        <row r="83116">
          <cell r="I83116">
            <v>3</v>
          </cell>
        </row>
        <row r="83117">
          <cell r="A83117" t="str">
            <v>96854</v>
          </cell>
        </row>
        <row r="83117">
          <cell r="I83117">
            <v>6</v>
          </cell>
        </row>
        <row r="83118">
          <cell r="A83118" t="str">
            <v>96856</v>
          </cell>
        </row>
        <row r="83118">
          <cell r="I83118">
            <v>12</v>
          </cell>
        </row>
        <row r="83119">
          <cell r="A83119" t="str">
            <v>96859</v>
          </cell>
        </row>
        <row r="83119">
          <cell r="I83119">
            <v>24</v>
          </cell>
        </row>
        <row r="83120">
          <cell r="A83120" t="str">
            <v>96863</v>
          </cell>
        </row>
        <row r="83120">
          <cell r="I83120">
            <v>6</v>
          </cell>
        </row>
        <row r="83121">
          <cell r="A83121" t="str">
            <v>96866</v>
          </cell>
        </row>
        <row r="83121">
          <cell r="I83121">
            <v>8</v>
          </cell>
        </row>
        <row r="83122">
          <cell r="A83122" t="str">
            <v>96868</v>
          </cell>
        </row>
        <row r="83122">
          <cell r="I83122">
            <v>24</v>
          </cell>
        </row>
        <row r="83123">
          <cell r="A83123" t="str">
            <v>96887</v>
          </cell>
        </row>
        <row r="83123">
          <cell r="I83123">
            <v>48</v>
          </cell>
        </row>
        <row r="83124">
          <cell r="A83124" t="str">
            <v>96888</v>
          </cell>
        </row>
        <row r="83124">
          <cell r="I83124">
            <v>36</v>
          </cell>
        </row>
        <row r="83125">
          <cell r="A83125" t="str">
            <v>96933</v>
          </cell>
        </row>
        <row r="83125">
          <cell r="I83125">
            <v>3</v>
          </cell>
        </row>
        <row r="83126">
          <cell r="A83126" t="str">
            <v>96934</v>
          </cell>
        </row>
        <row r="83126">
          <cell r="I83126">
            <v>3</v>
          </cell>
        </row>
        <row r="83127">
          <cell r="A83127" t="str">
            <v>96956</v>
          </cell>
        </row>
        <row r="83127">
          <cell r="I83127">
            <v>8</v>
          </cell>
        </row>
        <row r="83128">
          <cell r="A83128" t="str">
            <v>96968</v>
          </cell>
        </row>
        <row r="83128">
          <cell r="I83128">
            <v>60</v>
          </cell>
        </row>
        <row r="83129">
          <cell r="A83129" t="str">
            <v>96976</v>
          </cell>
        </row>
        <row r="83129">
          <cell r="I83129">
            <v>12</v>
          </cell>
        </row>
        <row r="83130">
          <cell r="A83130" t="str">
            <v>96985</v>
          </cell>
        </row>
        <row r="83130">
          <cell r="I83130">
            <v>12</v>
          </cell>
        </row>
        <row r="83131">
          <cell r="A83131" t="str">
            <v>96988</v>
          </cell>
        </row>
        <row r="83131">
          <cell r="I83131">
            <v>24</v>
          </cell>
        </row>
        <row r="83132">
          <cell r="A83132" t="str">
            <v>97018</v>
          </cell>
        </row>
        <row r="83132">
          <cell r="I83132">
            <v>24</v>
          </cell>
        </row>
        <row r="83133">
          <cell r="A83133" t="str">
            <v>97019</v>
          </cell>
        </row>
        <row r="83133">
          <cell r="I83133">
            <v>24</v>
          </cell>
        </row>
        <row r="83134">
          <cell r="A83134" t="str">
            <v>97020</v>
          </cell>
        </row>
        <row r="83134">
          <cell r="I83134">
            <v>24</v>
          </cell>
        </row>
        <row r="83135">
          <cell r="A83135" t="str">
            <v>97021</v>
          </cell>
        </row>
        <row r="83135">
          <cell r="I83135">
            <v>24</v>
          </cell>
        </row>
        <row r="83136">
          <cell r="A83136" t="str">
            <v>97024</v>
          </cell>
        </row>
        <row r="83136">
          <cell r="I83136">
            <v>12</v>
          </cell>
        </row>
        <row r="83137">
          <cell r="A83137" t="str">
            <v>97025</v>
          </cell>
        </row>
        <row r="83137">
          <cell r="I83137">
            <v>24</v>
          </cell>
        </row>
        <row r="83138">
          <cell r="A83138" t="str">
            <v>97028</v>
          </cell>
        </row>
        <row r="83138">
          <cell r="I83138">
            <v>57</v>
          </cell>
        </row>
        <row r="83139">
          <cell r="A83139" t="str">
            <v>97030</v>
          </cell>
        </row>
        <row r="83139">
          <cell r="I83139">
            <v>111</v>
          </cell>
        </row>
        <row r="83140">
          <cell r="A83140" t="str">
            <v>97038</v>
          </cell>
        </row>
        <row r="83140">
          <cell r="I83140">
            <v>24</v>
          </cell>
        </row>
        <row r="83141">
          <cell r="A83141" t="str">
            <v>97054</v>
          </cell>
        </row>
        <row r="83141">
          <cell r="I83141">
            <v>0</v>
          </cell>
        </row>
        <row r="83142">
          <cell r="A83142" t="str">
            <v>97055</v>
          </cell>
        </row>
        <row r="83142">
          <cell r="I83142">
            <v>120</v>
          </cell>
        </row>
        <row r="83143">
          <cell r="A83143" t="str">
            <v>97060</v>
          </cell>
        </row>
        <row r="83143">
          <cell r="I83143">
            <v>48</v>
          </cell>
        </row>
        <row r="83144">
          <cell r="A83144" t="str">
            <v>97061</v>
          </cell>
        </row>
        <row r="83144">
          <cell r="I83144">
            <v>48</v>
          </cell>
        </row>
        <row r="83145">
          <cell r="A83145" t="str">
            <v>97076</v>
          </cell>
        </row>
        <row r="83145">
          <cell r="I83145">
            <v>48</v>
          </cell>
        </row>
        <row r="83146">
          <cell r="A83146" t="str">
            <v>97078</v>
          </cell>
        </row>
        <row r="83146">
          <cell r="I83146">
            <v>144</v>
          </cell>
        </row>
        <row r="83147">
          <cell r="A83147" t="str">
            <v>97093</v>
          </cell>
        </row>
        <row r="83147">
          <cell r="I83147">
            <v>72</v>
          </cell>
        </row>
        <row r="83148">
          <cell r="A83148" t="str">
            <v>97102</v>
          </cell>
        </row>
        <row r="83148">
          <cell r="I83148">
            <v>36</v>
          </cell>
        </row>
        <row r="83149">
          <cell r="A83149" t="str">
            <v>97129</v>
          </cell>
        </row>
        <row r="83149">
          <cell r="I83149">
            <v>36</v>
          </cell>
        </row>
        <row r="83150">
          <cell r="A83150" t="str">
            <v>97131</v>
          </cell>
        </row>
        <row r="83150">
          <cell r="I83150">
            <v>36</v>
          </cell>
        </row>
        <row r="83151">
          <cell r="A83151" t="str">
            <v>97133</v>
          </cell>
        </row>
        <row r="83151">
          <cell r="I83151">
            <v>36</v>
          </cell>
        </row>
        <row r="83152">
          <cell r="A83152" t="str">
            <v>97160</v>
          </cell>
        </row>
        <row r="83152">
          <cell r="I83152">
            <v>48</v>
          </cell>
        </row>
        <row r="83153">
          <cell r="A83153" t="str">
            <v>97187</v>
          </cell>
        </row>
        <row r="83153">
          <cell r="I83153">
            <v>0</v>
          </cell>
        </row>
        <row r="83154">
          <cell r="A83154" t="str">
            <v>97190</v>
          </cell>
        </row>
        <row r="83154">
          <cell r="I83154">
            <v>57</v>
          </cell>
        </row>
        <row r="83155">
          <cell r="A83155" t="str">
            <v>97191</v>
          </cell>
        </row>
        <row r="83155">
          <cell r="I83155">
            <v>57</v>
          </cell>
        </row>
        <row r="83156">
          <cell r="A83156" t="str">
            <v>97192</v>
          </cell>
        </row>
        <row r="83156">
          <cell r="I83156">
            <v>57</v>
          </cell>
        </row>
        <row r="83157">
          <cell r="A83157" t="str">
            <v>97193</v>
          </cell>
        </row>
        <row r="83157">
          <cell r="I83157">
            <v>57</v>
          </cell>
        </row>
        <row r="83158">
          <cell r="A83158" t="str">
            <v>97194</v>
          </cell>
        </row>
        <row r="83158">
          <cell r="I83158">
            <v>57</v>
          </cell>
        </row>
        <row r="83159">
          <cell r="A83159" t="str">
            <v>97195</v>
          </cell>
        </row>
        <row r="83159">
          <cell r="I83159">
            <v>57</v>
          </cell>
        </row>
        <row r="83160">
          <cell r="A83160" t="str">
            <v>97196</v>
          </cell>
        </row>
        <row r="83160">
          <cell r="I83160">
            <v>57</v>
          </cell>
        </row>
        <row r="83161">
          <cell r="A83161" t="str">
            <v>97197</v>
          </cell>
        </row>
        <row r="83161">
          <cell r="I83161">
            <v>111</v>
          </cell>
        </row>
        <row r="83162">
          <cell r="A83162" t="str">
            <v>97211</v>
          </cell>
        </row>
        <row r="83162">
          <cell r="I83162">
            <v>200</v>
          </cell>
        </row>
        <row r="83163">
          <cell r="A83163" t="str">
            <v>97212</v>
          </cell>
        </row>
        <row r="83163">
          <cell r="I83163">
            <v>20</v>
          </cell>
        </row>
        <row r="83164">
          <cell r="A83164" t="str">
            <v>97213</v>
          </cell>
        </row>
        <row r="83164">
          <cell r="I83164">
            <v>200</v>
          </cell>
        </row>
        <row r="83165">
          <cell r="A83165" t="str">
            <v>97236</v>
          </cell>
        </row>
        <row r="83165">
          <cell r="I83165">
            <v>48</v>
          </cell>
        </row>
        <row r="83166">
          <cell r="A83166" t="str">
            <v>97240</v>
          </cell>
        </row>
        <row r="83166">
          <cell r="I83166">
            <v>0</v>
          </cell>
        </row>
        <row r="83167">
          <cell r="A83167" t="str">
            <v>97241</v>
          </cell>
        </row>
        <row r="83167">
          <cell r="I83167">
            <v>0</v>
          </cell>
        </row>
        <row r="83168">
          <cell r="A83168" t="str">
            <v>97242</v>
          </cell>
        </row>
        <row r="83168">
          <cell r="I83168">
            <v>0</v>
          </cell>
        </row>
        <row r="83169">
          <cell r="A83169" t="str">
            <v>97269</v>
          </cell>
        </row>
        <row r="83169">
          <cell r="I83169">
            <v>0</v>
          </cell>
        </row>
        <row r="83170">
          <cell r="A83170" t="str">
            <v>97275</v>
          </cell>
        </row>
        <row r="83170">
          <cell r="I83170">
            <v>18</v>
          </cell>
        </row>
        <row r="83171">
          <cell r="A83171" t="str">
            <v>97279</v>
          </cell>
        </row>
        <row r="83171">
          <cell r="I83171">
            <v>12</v>
          </cell>
        </row>
        <row r="83172">
          <cell r="A83172" t="str">
            <v>97286</v>
          </cell>
        </row>
        <row r="83172">
          <cell r="I83172">
            <v>48</v>
          </cell>
        </row>
        <row r="83173">
          <cell r="A83173" t="str">
            <v>97292</v>
          </cell>
        </row>
        <row r="83173">
          <cell r="I83173">
            <v>12</v>
          </cell>
        </row>
        <row r="83174">
          <cell r="A83174" t="str">
            <v>97296</v>
          </cell>
        </row>
        <row r="83174">
          <cell r="I83174">
            <v>12</v>
          </cell>
        </row>
        <row r="83175">
          <cell r="A83175" t="str">
            <v>97298</v>
          </cell>
        </row>
        <row r="83175">
          <cell r="I83175">
            <v>288</v>
          </cell>
        </row>
        <row r="83176">
          <cell r="A83176" t="str">
            <v>97304</v>
          </cell>
        </row>
        <row r="83176">
          <cell r="I83176">
            <v>144</v>
          </cell>
        </row>
        <row r="83177">
          <cell r="A83177" t="str">
            <v>97305</v>
          </cell>
        </row>
        <row r="83177">
          <cell r="I83177">
            <v>12</v>
          </cell>
        </row>
        <row r="83178">
          <cell r="A83178" t="str">
            <v>97306</v>
          </cell>
        </row>
        <row r="83178">
          <cell r="I83178">
            <v>144</v>
          </cell>
        </row>
        <row r="83179">
          <cell r="A83179" t="str">
            <v>97307</v>
          </cell>
        </row>
        <row r="83179">
          <cell r="I83179">
            <v>12</v>
          </cell>
        </row>
        <row r="83180">
          <cell r="A83180" t="str">
            <v>97309</v>
          </cell>
        </row>
        <row r="83180">
          <cell r="I83180">
            <v>12</v>
          </cell>
        </row>
        <row r="83181">
          <cell r="A83181" t="str">
            <v>97310</v>
          </cell>
        </row>
        <row r="83181">
          <cell r="I83181">
            <v>24</v>
          </cell>
        </row>
        <row r="83182">
          <cell r="A83182" t="str">
            <v>97311</v>
          </cell>
        </row>
        <row r="83182">
          <cell r="I83182">
            <v>12</v>
          </cell>
        </row>
        <row r="83183">
          <cell r="A83183" t="str">
            <v>97313</v>
          </cell>
        </row>
        <row r="83183">
          <cell r="I83183">
            <v>72</v>
          </cell>
        </row>
        <row r="83184">
          <cell r="A83184" t="str">
            <v>97314</v>
          </cell>
        </row>
        <row r="83184">
          <cell r="I83184">
            <v>60</v>
          </cell>
        </row>
        <row r="83185">
          <cell r="A83185" t="str">
            <v>97315</v>
          </cell>
        </row>
        <row r="83185">
          <cell r="I83185">
            <v>10</v>
          </cell>
        </row>
        <row r="83186">
          <cell r="A83186" t="str">
            <v>97316</v>
          </cell>
        </row>
        <row r="83186">
          <cell r="I83186">
            <v>12</v>
          </cell>
        </row>
        <row r="83187">
          <cell r="A83187" t="str">
            <v>97317</v>
          </cell>
        </row>
        <row r="83187">
          <cell r="I83187">
            <v>0</v>
          </cell>
        </row>
        <row r="83188">
          <cell r="A83188" t="str">
            <v>97318</v>
          </cell>
        </row>
        <row r="83188">
          <cell r="I83188">
            <v>48</v>
          </cell>
        </row>
        <row r="83189">
          <cell r="A83189" t="str">
            <v>97319</v>
          </cell>
        </row>
        <row r="83189">
          <cell r="I83189">
            <v>12</v>
          </cell>
        </row>
        <row r="83190">
          <cell r="A83190" t="str">
            <v>97320</v>
          </cell>
        </row>
        <row r="83190">
          <cell r="I83190">
            <v>0</v>
          </cell>
        </row>
        <row r="83191">
          <cell r="A83191" t="str">
            <v>97321</v>
          </cell>
        </row>
        <row r="83191">
          <cell r="I83191">
            <v>36</v>
          </cell>
        </row>
        <row r="83192">
          <cell r="A83192" t="str">
            <v>97322</v>
          </cell>
        </row>
        <row r="83192">
          <cell r="I83192">
            <v>48</v>
          </cell>
        </row>
        <row r="83193">
          <cell r="A83193" t="str">
            <v>97324</v>
          </cell>
        </row>
        <row r="83193">
          <cell r="I83193">
            <v>48</v>
          </cell>
        </row>
        <row r="83194">
          <cell r="A83194" t="str">
            <v>97325</v>
          </cell>
        </row>
        <row r="83194">
          <cell r="I83194">
            <v>36</v>
          </cell>
        </row>
        <row r="83195">
          <cell r="A83195" t="str">
            <v>97326</v>
          </cell>
        </row>
        <row r="83195">
          <cell r="I83195">
            <v>24</v>
          </cell>
        </row>
        <row r="83196">
          <cell r="A83196" t="str">
            <v>97327</v>
          </cell>
        </row>
        <row r="83196">
          <cell r="I83196">
            <v>36</v>
          </cell>
        </row>
        <row r="83197">
          <cell r="A83197" t="str">
            <v>97328</v>
          </cell>
        </row>
        <row r="83197">
          <cell r="I83197">
            <v>1000</v>
          </cell>
        </row>
        <row r="83198">
          <cell r="A83198" t="str">
            <v>97329</v>
          </cell>
        </row>
        <row r="83198">
          <cell r="I83198">
            <v>1</v>
          </cell>
        </row>
        <row r="83199">
          <cell r="A83199" t="str">
            <v>97330</v>
          </cell>
        </row>
        <row r="83199">
          <cell r="I83199">
            <v>1</v>
          </cell>
        </row>
        <row r="83200">
          <cell r="A83200" t="str">
            <v>97331</v>
          </cell>
        </row>
        <row r="83200">
          <cell r="I83200">
            <v>1</v>
          </cell>
        </row>
        <row r="83201">
          <cell r="A83201" t="str">
            <v>97332</v>
          </cell>
        </row>
        <row r="83201">
          <cell r="I83201">
            <v>1</v>
          </cell>
        </row>
        <row r="83202">
          <cell r="A83202" t="str">
            <v>97333</v>
          </cell>
        </row>
        <row r="83202">
          <cell r="I83202">
            <v>1</v>
          </cell>
        </row>
        <row r="83203">
          <cell r="A83203" t="str">
            <v>97334</v>
          </cell>
        </row>
        <row r="83203">
          <cell r="I83203">
            <v>1</v>
          </cell>
        </row>
        <row r="83204">
          <cell r="A83204" t="str">
            <v>97904</v>
          </cell>
        </row>
        <row r="83204">
          <cell r="I83204">
            <v>288</v>
          </cell>
        </row>
        <row r="83205">
          <cell r="A83205" t="str">
            <v>97913</v>
          </cell>
        </row>
        <row r="83205">
          <cell r="I83205">
            <v>240</v>
          </cell>
        </row>
        <row r="83206">
          <cell r="A83206" t="str">
            <v>97916</v>
          </cell>
        </row>
        <row r="83206">
          <cell r="I83206">
            <v>96</v>
          </cell>
        </row>
        <row r="83207">
          <cell r="A83207" t="str">
            <v>97924</v>
          </cell>
        </row>
        <row r="83207">
          <cell r="I83207">
            <v>100</v>
          </cell>
        </row>
        <row r="83208">
          <cell r="A83208" t="str">
            <v>97925</v>
          </cell>
        </row>
        <row r="83208">
          <cell r="I83208">
            <v>24</v>
          </cell>
        </row>
        <row r="83209">
          <cell r="A83209" t="str">
            <v>97930</v>
          </cell>
        </row>
        <row r="83209">
          <cell r="I83209">
            <v>36</v>
          </cell>
        </row>
        <row r="83210">
          <cell r="A83210" t="str">
            <v>97933</v>
          </cell>
        </row>
        <row r="83210">
          <cell r="I83210">
            <v>40</v>
          </cell>
        </row>
        <row r="83211">
          <cell r="A83211" t="str">
            <v>97934</v>
          </cell>
        </row>
        <row r="83211">
          <cell r="I83211">
            <v>48</v>
          </cell>
        </row>
        <row r="83212">
          <cell r="A83212" t="str">
            <v>97971</v>
          </cell>
        </row>
        <row r="83212">
          <cell r="I83212">
            <v>96</v>
          </cell>
        </row>
        <row r="83213">
          <cell r="A83213" t="str">
            <v>97972</v>
          </cell>
        </row>
        <row r="83213">
          <cell r="I83213">
            <v>96</v>
          </cell>
        </row>
        <row r="83214">
          <cell r="A83214" t="str">
            <v>97973</v>
          </cell>
        </row>
        <row r="83214">
          <cell r="I83214">
            <v>96</v>
          </cell>
        </row>
        <row r="83215">
          <cell r="A83215" t="str">
            <v>97974</v>
          </cell>
        </row>
        <row r="83215">
          <cell r="I83215">
            <v>96</v>
          </cell>
        </row>
        <row r="83216">
          <cell r="A83216" t="str">
            <v>97975</v>
          </cell>
        </row>
        <row r="83216">
          <cell r="I83216">
            <v>96</v>
          </cell>
        </row>
        <row r="83217">
          <cell r="A83217" t="str">
            <v>97976</v>
          </cell>
        </row>
        <row r="83217">
          <cell r="I83217">
            <v>96</v>
          </cell>
        </row>
        <row r="83218">
          <cell r="A83218" t="str">
            <v>97977</v>
          </cell>
        </row>
        <row r="83218">
          <cell r="I83218">
            <v>96</v>
          </cell>
        </row>
        <row r="83219">
          <cell r="A83219" t="str">
            <v>97978</v>
          </cell>
        </row>
        <row r="83219">
          <cell r="I83219">
            <v>96</v>
          </cell>
        </row>
        <row r="83220">
          <cell r="A83220" t="str">
            <v>97979</v>
          </cell>
        </row>
        <row r="83220">
          <cell r="I83220">
            <v>96</v>
          </cell>
        </row>
        <row r="83221">
          <cell r="A83221" t="str">
            <v>97980</v>
          </cell>
        </row>
        <row r="83221">
          <cell r="I83221">
            <v>96</v>
          </cell>
        </row>
        <row r="83222">
          <cell r="A83222" t="str">
            <v>97981</v>
          </cell>
        </row>
        <row r="83222">
          <cell r="I83222">
            <v>96</v>
          </cell>
        </row>
        <row r="83223">
          <cell r="A83223" t="str">
            <v>97982</v>
          </cell>
        </row>
        <row r="83223">
          <cell r="I83223">
            <v>96</v>
          </cell>
        </row>
        <row r="83224">
          <cell r="A83224" t="str">
            <v>97983</v>
          </cell>
        </row>
        <row r="83224">
          <cell r="I83224">
            <v>96</v>
          </cell>
        </row>
        <row r="83225">
          <cell r="A83225" t="str">
            <v>97985</v>
          </cell>
        </row>
        <row r="83225">
          <cell r="I83225">
            <v>24</v>
          </cell>
        </row>
        <row r="83226">
          <cell r="A83226" t="str">
            <v>97986</v>
          </cell>
        </row>
        <row r="83226">
          <cell r="I83226">
            <v>72</v>
          </cell>
        </row>
        <row r="83227">
          <cell r="A83227" t="str">
            <v>98</v>
          </cell>
        </row>
        <row r="83227">
          <cell r="I83227">
            <v>1</v>
          </cell>
        </row>
        <row r="83228">
          <cell r="A83228" t="str">
            <v>98000</v>
          </cell>
        </row>
        <row r="83228">
          <cell r="I83228">
            <v>300</v>
          </cell>
        </row>
        <row r="83229">
          <cell r="A83229" t="str">
            <v>98003</v>
          </cell>
        </row>
        <row r="83229">
          <cell r="I83229">
            <v>0</v>
          </cell>
        </row>
        <row r="83230">
          <cell r="A83230" t="str">
            <v>98007</v>
          </cell>
        </row>
        <row r="83230">
          <cell r="I83230">
            <v>0</v>
          </cell>
        </row>
        <row r="83231">
          <cell r="A83231" t="str">
            <v>98016</v>
          </cell>
        </row>
        <row r="83231">
          <cell r="I83231">
            <v>0</v>
          </cell>
        </row>
        <row r="83232">
          <cell r="A83232" t="str">
            <v>98023</v>
          </cell>
        </row>
        <row r="83232">
          <cell r="I83232">
            <v>0</v>
          </cell>
        </row>
        <row r="83233">
          <cell r="A83233" t="str">
            <v>98077</v>
          </cell>
        </row>
        <row r="83233">
          <cell r="I83233">
            <v>200</v>
          </cell>
        </row>
        <row r="83234">
          <cell r="A83234" t="str">
            <v>98078</v>
          </cell>
        </row>
        <row r="83234">
          <cell r="I83234">
            <v>72</v>
          </cell>
        </row>
        <row r="83235">
          <cell r="A83235" t="str">
            <v>98079</v>
          </cell>
        </row>
        <row r="83235">
          <cell r="I83235">
            <v>0</v>
          </cell>
        </row>
        <row r="83236">
          <cell r="A83236" t="str">
            <v>98085</v>
          </cell>
        </row>
        <row r="83236">
          <cell r="I83236">
            <v>96</v>
          </cell>
        </row>
        <row r="83237">
          <cell r="A83237" t="str">
            <v>98086</v>
          </cell>
        </row>
        <row r="83237">
          <cell r="I83237">
            <v>99</v>
          </cell>
        </row>
        <row r="83238">
          <cell r="A83238" t="str">
            <v>98088</v>
          </cell>
        </row>
        <row r="83238">
          <cell r="I83238">
            <v>72</v>
          </cell>
        </row>
        <row r="83239">
          <cell r="A83239" t="str">
            <v>98089</v>
          </cell>
        </row>
        <row r="83239">
          <cell r="I83239">
            <v>72</v>
          </cell>
        </row>
        <row r="83240">
          <cell r="A83240" t="str">
            <v>98090</v>
          </cell>
        </row>
        <row r="83240">
          <cell r="I83240">
            <v>72</v>
          </cell>
        </row>
        <row r="83241">
          <cell r="A83241" t="str">
            <v>98091</v>
          </cell>
        </row>
        <row r="83241">
          <cell r="I83241">
            <v>72</v>
          </cell>
        </row>
        <row r="83242">
          <cell r="A83242" t="str">
            <v>98092</v>
          </cell>
        </row>
        <row r="83242">
          <cell r="I83242">
            <v>72</v>
          </cell>
        </row>
        <row r="83243">
          <cell r="A83243" t="str">
            <v>98093</v>
          </cell>
        </row>
        <row r="83243">
          <cell r="I83243">
            <v>72</v>
          </cell>
        </row>
        <row r="83244">
          <cell r="A83244" t="str">
            <v>98094</v>
          </cell>
        </row>
        <row r="83244">
          <cell r="I83244">
            <v>72</v>
          </cell>
        </row>
        <row r="83245">
          <cell r="A83245" t="str">
            <v>98096</v>
          </cell>
        </row>
        <row r="83245">
          <cell r="I83245">
            <v>96</v>
          </cell>
        </row>
        <row r="83246">
          <cell r="A83246" t="str">
            <v>98102</v>
          </cell>
        </row>
        <row r="83246">
          <cell r="I83246">
            <v>0</v>
          </cell>
        </row>
        <row r="83247">
          <cell r="A83247" t="str">
            <v>98104</v>
          </cell>
        </row>
        <row r="83247">
          <cell r="I83247">
            <v>0</v>
          </cell>
        </row>
        <row r="83248">
          <cell r="A83248" t="str">
            <v>98107</v>
          </cell>
        </row>
        <row r="83248">
          <cell r="I83248">
            <v>0</v>
          </cell>
        </row>
        <row r="83249">
          <cell r="A83249" t="str">
            <v>98108</v>
          </cell>
        </row>
        <row r="83249">
          <cell r="I83249">
            <v>0</v>
          </cell>
        </row>
        <row r="83250">
          <cell r="A83250" t="str">
            <v>98110</v>
          </cell>
        </row>
        <row r="83250">
          <cell r="I83250">
            <v>0</v>
          </cell>
        </row>
        <row r="83251">
          <cell r="A83251" t="str">
            <v>98111</v>
          </cell>
        </row>
        <row r="83251">
          <cell r="I83251">
            <v>0</v>
          </cell>
        </row>
        <row r="83252">
          <cell r="A83252" t="str">
            <v>98113</v>
          </cell>
        </row>
        <row r="83252">
          <cell r="I83252">
            <v>0</v>
          </cell>
        </row>
        <row r="83253">
          <cell r="A83253" t="str">
            <v>98114</v>
          </cell>
        </row>
        <row r="83253">
          <cell r="I83253">
            <v>0</v>
          </cell>
        </row>
        <row r="83254">
          <cell r="A83254" t="str">
            <v>98137</v>
          </cell>
        </row>
        <row r="83254">
          <cell r="I83254">
            <v>36</v>
          </cell>
        </row>
        <row r="83255">
          <cell r="A83255" t="str">
            <v>98138</v>
          </cell>
        </row>
        <row r="83255">
          <cell r="I83255">
            <v>120</v>
          </cell>
        </row>
        <row r="83256">
          <cell r="A83256" t="str">
            <v>98141</v>
          </cell>
        </row>
        <row r="83256">
          <cell r="I83256">
            <v>480</v>
          </cell>
        </row>
        <row r="83257">
          <cell r="A83257" t="str">
            <v>98143</v>
          </cell>
        </row>
        <row r="83257">
          <cell r="I83257">
            <v>48</v>
          </cell>
        </row>
        <row r="83258">
          <cell r="A83258" t="str">
            <v>98145</v>
          </cell>
        </row>
        <row r="83258">
          <cell r="I83258">
            <v>12</v>
          </cell>
        </row>
        <row r="83259">
          <cell r="A83259" t="str">
            <v>98146</v>
          </cell>
        </row>
        <row r="83259">
          <cell r="I83259">
            <v>60</v>
          </cell>
        </row>
        <row r="83260">
          <cell r="A83260" t="str">
            <v>98147</v>
          </cell>
        </row>
        <row r="83260">
          <cell r="I83260">
            <v>72</v>
          </cell>
        </row>
        <row r="83261">
          <cell r="A83261" t="str">
            <v>98163</v>
          </cell>
        </row>
        <row r="83261">
          <cell r="I83261">
            <v>24</v>
          </cell>
        </row>
        <row r="83262">
          <cell r="A83262" t="str">
            <v>98166</v>
          </cell>
        </row>
        <row r="83262">
          <cell r="I83262">
            <v>72</v>
          </cell>
        </row>
        <row r="83263">
          <cell r="A83263" t="str">
            <v>98167</v>
          </cell>
        </row>
        <row r="83263">
          <cell r="I83263">
            <v>96</v>
          </cell>
        </row>
        <row r="83264">
          <cell r="A83264" t="str">
            <v>98175</v>
          </cell>
        </row>
        <row r="83264">
          <cell r="I83264">
            <v>96</v>
          </cell>
        </row>
        <row r="83265">
          <cell r="A83265" t="str">
            <v>98177</v>
          </cell>
        </row>
        <row r="83265">
          <cell r="I83265">
            <v>36</v>
          </cell>
        </row>
        <row r="83266">
          <cell r="A83266" t="str">
            <v>98178</v>
          </cell>
        </row>
        <row r="83266">
          <cell r="I83266">
            <v>36</v>
          </cell>
        </row>
        <row r="83267">
          <cell r="A83267" t="str">
            <v>98180</v>
          </cell>
        </row>
        <row r="83267">
          <cell r="I83267">
            <v>48</v>
          </cell>
        </row>
        <row r="83268">
          <cell r="A83268" t="str">
            <v>98181</v>
          </cell>
        </row>
        <row r="83268">
          <cell r="I83268">
            <v>144</v>
          </cell>
        </row>
        <row r="83269">
          <cell r="A83269" t="str">
            <v>98186</v>
          </cell>
        </row>
        <row r="83269">
          <cell r="I83269">
            <v>288</v>
          </cell>
        </row>
        <row r="83270">
          <cell r="A83270" t="str">
            <v>98190</v>
          </cell>
        </row>
        <row r="83270">
          <cell r="I83270">
            <v>36</v>
          </cell>
        </row>
        <row r="83271">
          <cell r="A83271" t="str">
            <v>98192</v>
          </cell>
        </row>
        <row r="83271">
          <cell r="I83271">
            <v>72</v>
          </cell>
        </row>
        <row r="83272">
          <cell r="A83272" t="str">
            <v>98193</v>
          </cell>
        </row>
        <row r="83272">
          <cell r="I83272">
            <v>12</v>
          </cell>
        </row>
        <row r="83273">
          <cell r="A83273" t="str">
            <v>98202</v>
          </cell>
        </row>
        <row r="83273">
          <cell r="I83273">
            <v>48</v>
          </cell>
        </row>
        <row r="83274">
          <cell r="A83274" t="str">
            <v>98205</v>
          </cell>
        </row>
        <row r="83274">
          <cell r="I83274">
            <v>48</v>
          </cell>
        </row>
        <row r="83275">
          <cell r="A83275" t="str">
            <v>98214</v>
          </cell>
        </row>
        <row r="83275">
          <cell r="I83275">
            <v>24</v>
          </cell>
        </row>
        <row r="83276">
          <cell r="A83276" t="str">
            <v>98218</v>
          </cell>
        </row>
        <row r="83276">
          <cell r="I83276">
            <v>24</v>
          </cell>
        </row>
        <row r="83277">
          <cell r="A83277" t="str">
            <v>98230</v>
          </cell>
        </row>
        <row r="83277">
          <cell r="I83277">
            <v>100</v>
          </cell>
        </row>
        <row r="83278">
          <cell r="A83278" t="str">
            <v>98239</v>
          </cell>
        </row>
        <row r="83278">
          <cell r="I83278">
            <v>96</v>
          </cell>
        </row>
        <row r="83279">
          <cell r="A83279" t="str">
            <v>98242</v>
          </cell>
        </row>
        <row r="83279">
          <cell r="I83279">
            <v>144</v>
          </cell>
        </row>
        <row r="83280">
          <cell r="A83280" t="str">
            <v>98243</v>
          </cell>
        </row>
        <row r="83280">
          <cell r="I83280">
            <v>0</v>
          </cell>
        </row>
        <row r="83281">
          <cell r="A83281" t="str">
            <v>98244</v>
          </cell>
        </row>
        <row r="83281">
          <cell r="I83281">
            <v>420</v>
          </cell>
        </row>
        <row r="83282">
          <cell r="A83282" t="str">
            <v>98247</v>
          </cell>
        </row>
        <row r="83282">
          <cell r="I83282">
            <v>108</v>
          </cell>
        </row>
        <row r="83283">
          <cell r="A83283" t="str">
            <v>98249</v>
          </cell>
        </row>
        <row r="83283">
          <cell r="I83283">
            <v>8</v>
          </cell>
        </row>
        <row r="83284">
          <cell r="A83284" t="str">
            <v>98250</v>
          </cell>
        </row>
        <row r="83284">
          <cell r="I83284">
            <v>12</v>
          </cell>
        </row>
        <row r="83285">
          <cell r="A83285" t="str">
            <v>98254</v>
          </cell>
        </row>
        <row r="83285">
          <cell r="I83285">
            <v>144</v>
          </cell>
        </row>
        <row r="83286">
          <cell r="A83286" t="str">
            <v>98257</v>
          </cell>
        </row>
        <row r="83286">
          <cell r="I83286">
            <v>96</v>
          </cell>
        </row>
        <row r="83287">
          <cell r="A83287" t="str">
            <v>98258</v>
          </cell>
        </row>
        <row r="83287">
          <cell r="I83287">
            <v>72</v>
          </cell>
        </row>
        <row r="83288">
          <cell r="A83288" t="str">
            <v>98259</v>
          </cell>
        </row>
        <row r="83288">
          <cell r="I83288">
            <v>144</v>
          </cell>
        </row>
        <row r="83289">
          <cell r="A83289" t="str">
            <v>98260</v>
          </cell>
        </row>
        <row r="83289">
          <cell r="I83289">
            <v>100</v>
          </cell>
        </row>
        <row r="83290">
          <cell r="A83290" t="str">
            <v>98267</v>
          </cell>
        </row>
        <row r="83290">
          <cell r="I83290">
            <v>60</v>
          </cell>
        </row>
        <row r="83291">
          <cell r="A83291" t="str">
            <v>98268</v>
          </cell>
        </row>
        <row r="83291">
          <cell r="I83291">
            <v>24</v>
          </cell>
        </row>
        <row r="83292">
          <cell r="A83292" t="str">
            <v>98269</v>
          </cell>
        </row>
        <row r="83292">
          <cell r="I83292">
            <v>72</v>
          </cell>
        </row>
        <row r="83293">
          <cell r="A83293" t="str">
            <v>98270</v>
          </cell>
        </row>
        <row r="83293">
          <cell r="I83293">
            <v>16</v>
          </cell>
        </row>
        <row r="83294">
          <cell r="A83294" t="str">
            <v>98271</v>
          </cell>
        </row>
        <row r="83294">
          <cell r="I83294">
            <v>72</v>
          </cell>
        </row>
        <row r="83295">
          <cell r="A83295" t="str">
            <v>98274</v>
          </cell>
        </row>
        <row r="83295">
          <cell r="I83295">
            <v>144</v>
          </cell>
        </row>
        <row r="83296">
          <cell r="A83296" t="str">
            <v>98275</v>
          </cell>
        </row>
        <row r="83296">
          <cell r="I83296">
            <v>96</v>
          </cell>
        </row>
        <row r="83297">
          <cell r="A83297" t="str">
            <v>98278</v>
          </cell>
        </row>
        <row r="83297">
          <cell r="I83297">
            <v>12</v>
          </cell>
        </row>
        <row r="83298">
          <cell r="A83298" t="str">
            <v>98282</v>
          </cell>
        </row>
        <row r="83298">
          <cell r="I83298">
            <v>40</v>
          </cell>
        </row>
        <row r="83299">
          <cell r="A83299" t="str">
            <v>98283</v>
          </cell>
        </row>
        <row r="83299">
          <cell r="I83299">
            <v>72</v>
          </cell>
        </row>
        <row r="83300">
          <cell r="A83300" t="str">
            <v>98284</v>
          </cell>
        </row>
        <row r="83300">
          <cell r="I83300">
            <v>60</v>
          </cell>
        </row>
        <row r="83301">
          <cell r="A83301" t="str">
            <v>98287</v>
          </cell>
        </row>
        <row r="83301">
          <cell r="I83301">
            <v>60</v>
          </cell>
        </row>
        <row r="83302">
          <cell r="A83302" t="str">
            <v>98288</v>
          </cell>
        </row>
        <row r="83302">
          <cell r="I83302">
            <v>60</v>
          </cell>
        </row>
        <row r="83303">
          <cell r="A83303" t="str">
            <v>98290</v>
          </cell>
        </row>
        <row r="83303">
          <cell r="I83303">
            <v>16</v>
          </cell>
        </row>
        <row r="83304">
          <cell r="A83304" t="str">
            <v>98293</v>
          </cell>
        </row>
        <row r="83304">
          <cell r="I83304">
            <v>4</v>
          </cell>
        </row>
        <row r="83305">
          <cell r="A83305" t="str">
            <v>98294</v>
          </cell>
        </row>
        <row r="83305">
          <cell r="I83305">
            <v>48</v>
          </cell>
        </row>
        <row r="83306">
          <cell r="A83306" t="str">
            <v>98296</v>
          </cell>
        </row>
        <row r="83306">
          <cell r="I83306">
            <v>32</v>
          </cell>
        </row>
        <row r="83307">
          <cell r="A83307" t="str">
            <v>98299</v>
          </cell>
        </row>
        <row r="83307">
          <cell r="I83307">
            <v>111</v>
          </cell>
        </row>
        <row r="83308">
          <cell r="A83308" t="str">
            <v>98300</v>
          </cell>
        </row>
        <row r="83308">
          <cell r="I83308">
            <v>57</v>
          </cell>
        </row>
        <row r="83309">
          <cell r="A83309" t="str">
            <v>98301</v>
          </cell>
        </row>
        <row r="83309">
          <cell r="I83309">
            <v>57</v>
          </cell>
        </row>
        <row r="83310">
          <cell r="A83310" t="str">
            <v>98302</v>
          </cell>
        </row>
        <row r="83310">
          <cell r="I83310">
            <v>57</v>
          </cell>
        </row>
        <row r="83311">
          <cell r="A83311" t="str">
            <v>98303</v>
          </cell>
        </row>
        <row r="83311">
          <cell r="I83311">
            <v>57</v>
          </cell>
        </row>
        <row r="83312">
          <cell r="A83312" t="str">
            <v>98304</v>
          </cell>
        </row>
        <row r="83312">
          <cell r="I83312">
            <v>57</v>
          </cell>
        </row>
        <row r="83313">
          <cell r="A83313" t="str">
            <v>98306</v>
          </cell>
        </row>
        <row r="83313">
          <cell r="I83313">
            <v>96</v>
          </cell>
        </row>
        <row r="83314">
          <cell r="A83314" t="str">
            <v>98307</v>
          </cell>
        </row>
        <row r="83314">
          <cell r="I83314">
            <v>72</v>
          </cell>
        </row>
        <row r="83315">
          <cell r="A83315" t="str">
            <v>98308</v>
          </cell>
        </row>
        <row r="83315">
          <cell r="I83315">
            <v>72</v>
          </cell>
        </row>
        <row r="83316">
          <cell r="A83316" t="str">
            <v>98311</v>
          </cell>
        </row>
        <row r="83316">
          <cell r="I83316">
            <v>72</v>
          </cell>
        </row>
        <row r="83317">
          <cell r="A83317" t="str">
            <v>98312</v>
          </cell>
        </row>
        <row r="83317">
          <cell r="I83317">
            <v>57</v>
          </cell>
        </row>
        <row r="83318">
          <cell r="A83318" t="str">
            <v>98316</v>
          </cell>
        </row>
        <row r="83318">
          <cell r="I83318">
            <v>12</v>
          </cell>
        </row>
        <row r="83319">
          <cell r="A83319" t="str">
            <v>98318</v>
          </cell>
        </row>
        <row r="83319">
          <cell r="I83319">
            <v>24</v>
          </cell>
        </row>
        <row r="83320">
          <cell r="A83320" t="str">
            <v>98324</v>
          </cell>
        </row>
        <row r="83320">
          <cell r="I83320">
            <v>40</v>
          </cell>
        </row>
        <row r="83321">
          <cell r="A83321" t="str">
            <v>98325</v>
          </cell>
        </row>
        <row r="83321">
          <cell r="I83321">
            <v>120</v>
          </cell>
        </row>
        <row r="83322">
          <cell r="A83322" t="str">
            <v>98335</v>
          </cell>
        </row>
        <row r="83322">
          <cell r="I83322">
            <v>0</v>
          </cell>
        </row>
        <row r="83323">
          <cell r="A83323" t="str">
            <v>98336</v>
          </cell>
        </row>
        <row r="83323">
          <cell r="I83323">
            <v>0</v>
          </cell>
        </row>
        <row r="83324">
          <cell r="A83324" t="str">
            <v>98337</v>
          </cell>
        </row>
        <row r="83324">
          <cell r="I83324">
            <v>1</v>
          </cell>
        </row>
        <row r="83325">
          <cell r="A83325" t="str">
            <v>98338</v>
          </cell>
        </row>
        <row r="83325">
          <cell r="I83325">
            <v>1</v>
          </cell>
        </row>
        <row r="83326">
          <cell r="A83326" t="str">
            <v>98339</v>
          </cell>
        </row>
        <row r="83326">
          <cell r="I83326">
            <v>1</v>
          </cell>
        </row>
        <row r="83327">
          <cell r="A83327" t="str">
            <v>98342</v>
          </cell>
        </row>
        <row r="83327">
          <cell r="I83327">
            <v>60</v>
          </cell>
        </row>
        <row r="83328">
          <cell r="A83328" t="str">
            <v>98343</v>
          </cell>
        </row>
        <row r="83328">
          <cell r="I83328">
            <v>48</v>
          </cell>
        </row>
        <row r="83329">
          <cell r="A83329" t="str">
            <v>98359</v>
          </cell>
        </row>
        <row r="83329">
          <cell r="I83329">
            <v>96</v>
          </cell>
        </row>
        <row r="83330">
          <cell r="A83330" t="str">
            <v>98362</v>
          </cell>
        </row>
        <row r="83330">
          <cell r="I83330">
            <v>180</v>
          </cell>
        </row>
        <row r="83331">
          <cell r="A83331" t="str">
            <v>98363</v>
          </cell>
        </row>
        <row r="83331">
          <cell r="I83331">
            <v>180</v>
          </cell>
        </row>
        <row r="83332">
          <cell r="A83332" t="str">
            <v>98364</v>
          </cell>
        </row>
        <row r="83332">
          <cell r="I83332">
            <v>180</v>
          </cell>
        </row>
        <row r="83333">
          <cell r="A83333" t="str">
            <v>98373</v>
          </cell>
        </row>
        <row r="83333">
          <cell r="I83333">
            <v>80</v>
          </cell>
        </row>
        <row r="83334">
          <cell r="A83334" t="str">
            <v>98374</v>
          </cell>
        </row>
        <row r="83334">
          <cell r="I83334">
            <v>12</v>
          </cell>
        </row>
        <row r="83335">
          <cell r="A83335" t="str">
            <v>98380</v>
          </cell>
        </row>
        <row r="83335">
          <cell r="I83335">
            <v>24</v>
          </cell>
        </row>
        <row r="83336">
          <cell r="A83336" t="str">
            <v>98402</v>
          </cell>
        </row>
        <row r="83336">
          <cell r="I83336">
            <v>36</v>
          </cell>
        </row>
        <row r="83337">
          <cell r="A83337" t="str">
            <v>98410</v>
          </cell>
        </row>
        <row r="83337">
          <cell r="I83337">
            <v>288</v>
          </cell>
        </row>
        <row r="83338">
          <cell r="A83338" t="str">
            <v>98414</v>
          </cell>
        </row>
        <row r="83338">
          <cell r="I83338">
            <v>72</v>
          </cell>
        </row>
        <row r="83339">
          <cell r="A83339" t="str">
            <v>98417</v>
          </cell>
        </row>
        <row r="83339">
          <cell r="I83339">
            <v>96</v>
          </cell>
        </row>
        <row r="83340">
          <cell r="A83340" t="str">
            <v>98422</v>
          </cell>
        </row>
        <row r="83340">
          <cell r="I83340">
            <v>30</v>
          </cell>
        </row>
        <row r="83341">
          <cell r="A83341" t="str">
            <v>98442</v>
          </cell>
        </row>
        <row r="83341">
          <cell r="I83341">
            <v>48</v>
          </cell>
        </row>
        <row r="83342">
          <cell r="A83342" t="str">
            <v>98443</v>
          </cell>
        </row>
        <row r="83342">
          <cell r="I83342">
            <v>96</v>
          </cell>
        </row>
        <row r="83343">
          <cell r="A83343" t="str">
            <v>98445</v>
          </cell>
        </row>
        <row r="83343">
          <cell r="I83343">
            <v>120</v>
          </cell>
        </row>
        <row r="83344">
          <cell r="A83344" t="str">
            <v>98458</v>
          </cell>
        </row>
        <row r="83344">
          <cell r="I83344">
            <v>72</v>
          </cell>
        </row>
        <row r="83345">
          <cell r="A83345" t="str">
            <v>98462</v>
          </cell>
        </row>
        <row r="83345">
          <cell r="I83345">
            <v>120</v>
          </cell>
        </row>
        <row r="83346">
          <cell r="A83346" t="str">
            <v>98463</v>
          </cell>
        </row>
        <row r="83346">
          <cell r="I83346">
            <v>40</v>
          </cell>
        </row>
        <row r="83347">
          <cell r="A83347" t="str">
            <v>98464</v>
          </cell>
        </row>
        <row r="83347">
          <cell r="I83347">
            <v>20</v>
          </cell>
        </row>
        <row r="83348">
          <cell r="A83348" t="str">
            <v>98467</v>
          </cell>
        </row>
        <row r="83348">
          <cell r="I83348">
            <v>20</v>
          </cell>
        </row>
        <row r="83349">
          <cell r="A83349" t="str">
            <v>98468</v>
          </cell>
        </row>
        <row r="83349">
          <cell r="I83349">
            <v>20</v>
          </cell>
        </row>
        <row r="83350">
          <cell r="A83350" t="str">
            <v>98469</v>
          </cell>
        </row>
        <row r="83350">
          <cell r="I83350">
            <v>0</v>
          </cell>
        </row>
        <row r="83351">
          <cell r="A83351" t="str">
            <v>98481</v>
          </cell>
        </row>
        <row r="83351">
          <cell r="I83351">
            <v>24</v>
          </cell>
        </row>
        <row r="83352">
          <cell r="A83352" t="str">
            <v>98483</v>
          </cell>
        </row>
        <row r="83352">
          <cell r="I83352">
            <v>96</v>
          </cell>
        </row>
        <row r="83353">
          <cell r="A83353" t="str">
            <v>98484</v>
          </cell>
        </row>
        <row r="83353">
          <cell r="I83353">
            <v>36</v>
          </cell>
        </row>
        <row r="83354">
          <cell r="A83354" t="str">
            <v>98485</v>
          </cell>
        </row>
        <row r="83354">
          <cell r="I83354">
            <v>48</v>
          </cell>
        </row>
        <row r="83355">
          <cell r="A83355" t="str">
            <v>98486</v>
          </cell>
        </row>
        <row r="83355">
          <cell r="I83355">
            <v>36</v>
          </cell>
        </row>
        <row r="83356">
          <cell r="A83356" t="str">
            <v>98490</v>
          </cell>
        </row>
        <row r="83356">
          <cell r="I83356">
            <v>120</v>
          </cell>
        </row>
        <row r="83357">
          <cell r="A83357" t="str">
            <v>98492</v>
          </cell>
        </row>
        <row r="83357">
          <cell r="I83357">
            <v>48</v>
          </cell>
        </row>
        <row r="83358">
          <cell r="A83358" t="str">
            <v>98495</v>
          </cell>
        </row>
        <row r="83358">
          <cell r="I83358">
            <v>90</v>
          </cell>
        </row>
        <row r="83359">
          <cell r="A83359" t="str">
            <v>98496</v>
          </cell>
        </row>
        <row r="83359">
          <cell r="I83359">
            <v>48</v>
          </cell>
        </row>
        <row r="83360">
          <cell r="A83360" t="str">
            <v>98499</v>
          </cell>
        </row>
        <row r="83360">
          <cell r="I83360">
            <v>96</v>
          </cell>
        </row>
        <row r="83361">
          <cell r="A83361" t="str">
            <v>98500</v>
          </cell>
        </row>
        <row r="83361">
          <cell r="I83361">
            <v>72</v>
          </cell>
        </row>
        <row r="83362">
          <cell r="A83362" t="str">
            <v>98502</v>
          </cell>
        </row>
        <row r="83362">
          <cell r="I83362">
            <v>96</v>
          </cell>
        </row>
        <row r="83363">
          <cell r="A83363" t="str">
            <v>98508</v>
          </cell>
        </row>
        <row r="83363">
          <cell r="I83363">
            <v>96</v>
          </cell>
        </row>
        <row r="83364">
          <cell r="A83364" t="str">
            <v>98509</v>
          </cell>
        </row>
        <row r="83364">
          <cell r="I83364">
            <v>30</v>
          </cell>
        </row>
        <row r="83365">
          <cell r="A83365" t="str">
            <v>98510</v>
          </cell>
        </row>
        <row r="83365">
          <cell r="I83365">
            <v>96</v>
          </cell>
        </row>
        <row r="83366">
          <cell r="A83366" t="str">
            <v>98513</v>
          </cell>
        </row>
        <row r="83366">
          <cell r="I83366">
            <v>144</v>
          </cell>
        </row>
        <row r="83367">
          <cell r="A83367" t="str">
            <v>98520</v>
          </cell>
        </row>
        <row r="83367">
          <cell r="I83367">
            <v>48</v>
          </cell>
        </row>
        <row r="83368">
          <cell r="A83368" t="str">
            <v>98521</v>
          </cell>
        </row>
        <row r="83368">
          <cell r="I83368">
            <v>48</v>
          </cell>
        </row>
        <row r="83369">
          <cell r="A83369" t="str">
            <v>98522</v>
          </cell>
        </row>
        <row r="83369">
          <cell r="I83369">
            <v>100</v>
          </cell>
        </row>
        <row r="83370">
          <cell r="A83370" t="str">
            <v>98523</v>
          </cell>
        </row>
        <row r="83370">
          <cell r="I83370">
            <v>72</v>
          </cell>
        </row>
        <row r="83371">
          <cell r="A83371" t="str">
            <v>98529</v>
          </cell>
        </row>
        <row r="83371">
          <cell r="I83371">
            <v>24</v>
          </cell>
        </row>
        <row r="83372">
          <cell r="A83372" t="str">
            <v>98530</v>
          </cell>
        </row>
        <row r="83372">
          <cell r="I83372">
            <v>24</v>
          </cell>
        </row>
        <row r="83373">
          <cell r="A83373" t="str">
            <v>98532</v>
          </cell>
        </row>
        <row r="83373">
          <cell r="I83373">
            <v>100</v>
          </cell>
        </row>
        <row r="83374">
          <cell r="A83374" t="str">
            <v>98533</v>
          </cell>
        </row>
        <row r="83374">
          <cell r="I83374">
            <v>100</v>
          </cell>
        </row>
        <row r="83375">
          <cell r="A83375" t="str">
            <v>98534</v>
          </cell>
        </row>
        <row r="83375">
          <cell r="I83375">
            <v>100</v>
          </cell>
        </row>
        <row r="83376">
          <cell r="A83376" t="str">
            <v>98535</v>
          </cell>
        </row>
        <row r="83376">
          <cell r="I83376">
            <v>24</v>
          </cell>
        </row>
        <row r="83377">
          <cell r="A83377" t="str">
            <v>98536</v>
          </cell>
        </row>
        <row r="83377">
          <cell r="I83377">
            <v>100</v>
          </cell>
        </row>
        <row r="83378">
          <cell r="A83378" t="str">
            <v>98537</v>
          </cell>
        </row>
        <row r="83378">
          <cell r="I83378">
            <v>100</v>
          </cell>
        </row>
        <row r="83379">
          <cell r="A83379" t="str">
            <v>98538</v>
          </cell>
        </row>
        <row r="83379">
          <cell r="I83379">
            <v>100</v>
          </cell>
        </row>
        <row r="83380">
          <cell r="A83380" t="str">
            <v>98539</v>
          </cell>
        </row>
        <row r="83380">
          <cell r="I83380">
            <v>48</v>
          </cell>
        </row>
        <row r="83381">
          <cell r="A83381" t="str">
            <v>98540</v>
          </cell>
        </row>
        <row r="83381">
          <cell r="I83381">
            <v>0</v>
          </cell>
        </row>
        <row r="83382">
          <cell r="A83382" t="str">
            <v>98551</v>
          </cell>
        </row>
        <row r="83382">
          <cell r="I83382">
            <v>0</v>
          </cell>
        </row>
        <row r="83383">
          <cell r="A83383" t="str">
            <v>98552</v>
          </cell>
        </row>
        <row r="83383">
          <cell r="I83383">
            <v>240</v>
          </cell>
        </row>
        <row r="83384">
          <cell r="A83384" t="str">
            <v>98555</v>
          </cell>
        </row>
        <row r="83384">
          <cell r="I83384">
            <v>0</v>
          </cell>
        </row>
        <row r="83385">
          <cell r="A83385" t="str">
            <v>98556</v>
          </cell>
        </row>
        <row r="83385">
          <cell r="I83385">
            <v>0</v>
          </cell>
        </row>
        <row r="83386">
          <cell r="A83386" t="str">
            <v>98569</v>
          </cell>
        </row>
        <row r="83386">
          <cell r="I83386">
            <v>0</v>
          </cell>
        </row>
        <row r="83387">
          <cell r="A83387" t="str">
            <v>98581</v>
          </cell>
        </row>
        <row r="83387">
          <cell r="I83387">
            <v>12</v>
          </cell>
        </row>
        <row r="83388">
          <cell r="A83388" t="str">
            <v>98582</v>
          </cell>
        </row>
        <row r="83388">
          <cell r="I83388">
            <v>8</v>
          </cell>
        </row>
        <row r="83389">
          <cell r="A83389" t="str">
            <v>98590</v>
          </cell>
        </row>
        <row r="83389">
          <cell r="I83389">
            <v>12</v>
          </cell>
        </row>
        <row r="83390">
          <cell r="A83390" t="str">
            <v>98591</v>
          </cell>
        </row>
        <row r="83390">
          <cell r="I83390">
            <v>72</v>
          </cell>
        </row>
        <row r="83391">
          <cell r="A83391" t="str">
            <v>98598</v>
          </cell>
        </row>
        <row r="83391">
          <cell r="I83391">
            <v>384</v>
          </cell>
        </row>
        <row r="83392">
          <cell r="A83392" t="str">
            <v>98600</v>
          </cell>
        </row>
        <row r="83392">
          <cell r="I83392">
            <v>48</v>
          </cell>
        </row>
        <row r="83393">
          <cell r="A83393" t="str">
            <v>98604</v>
          </cell>
        </row>
        <row r="83393">
          <cell r="I83393">
            <v>24</v>
          </cell>
        </row>
        <row r="83394">
          <cell r="A83394" t="str">
            <v>98607</v>
          </cell>
        </row>
        <row r="83394">
          <cell r="I83394">
            <v>24</v>
          </cell>
        </row>
        <row r="83395">
          <cell r="A83395" t="str">
            <v>98612</v>
          </cell>
        </row>
        <row r="83395">
          <cell r="I83395">
            <v>288</v>
          </cell>
        </row>
        <row r="83396">
          <cell r="A83396" t="str">
            <v>98613</v>
          </cell>
        </row>
        <row r="83396">
          <cell r="I83396">
            <v>96</v>
          </cell>
        </row>
        <row r="83397">
          <cell r="A83397" t="str">
            <v>98621</v>
          </cell>
        </row>
        <row r="83397">
          <cell r="I83397">
            <v>96</v>
          </cell>
        </row>
        <row r="83398">
          <cell r="A83398" t="str">
            <v>98628</v>
          </cell>
        </row>
        <row r="83398">
          <cell r="I83398">
            <v>48</v>
          </cell>
        </row>
        <row r="83399">
          <cell r="A83399" t="str">
            <v>98634</v>
          </cell>
        </row>
        <row r="83399">
          <cell r="I83399">
            <v>192</v>
          </cell>
        </row>
        <row r="83400">
          <cell r="A83400" t="str">
            <v>98636</v>
          </cell>
        </row>
        <row r="83400">
          <cell r="I83400">
            <v>36</v>
          </cell>
        </row>
        <row r="83401">
          <cell r="A83401" t="str">
            <v>98641</v>
          </cell>
        </row>
        <row r="83401">
          <cell r="I83401">
            <v>360</v>
          </cell>
        </row>
        <row r="83402">
          <cell r="A83402" t="str">
            <v>98643</v>
          </cell>
        </row>
        <row r="83402">
          <cell r="I83402">
            <v>96</v>
          </cell>
        </row>
        <row r="83403">
          <cell r="A83403" t="str">
            <v>98647</v>
          </cell>
        </row>
        <row r="83403">
          <cell r="I83403">
            <v>40</v>
          </cell>
        </row>
        <row r="83404">
          <cell r="A83404" t="str">
            <v>98648</v>
          </cell>
        </row>
        <row r="83404">
          <cell r="I83404">
            <v>192</v>
          </cell>
        </row>
        <row r="83405">
          <cell r="A83405" t="str">
            <v>98651</v>
          </cell>
        </row>
        <row r="83405">
          <cell r="I83405">
            <v>950</v>
          </cell>
        </row>
        <row r="83406">
          <cell r="A83406" t="str">
            <v>98661</v>
          </cell>
        </row>
        <row r="83406">
          <cell r="I83406">
            <v>48</v>
          </cell>
        </row>
        <row r="83407">
          <cell r="A83407" t="str">
            <v>98672</v>
          </cell>
        </row>
        <row r="83407">
          <cell r="I83407">
            <v>80</v>
          </cell>
        </row>
        <row r="83408">
          <cell r="A83408" t="str">
            <v>98675</v>
          </cell>
        </row>
        <row r="83408">
          <cell r="I83408">
            <v>360</v>
          </cell>
        </row>
        <row r="83409">
          <cell r="A83409" t="str">
            <v>98682</v>
          </cell>
        </row>
        <row r="83409">
          <cell r="I83409">
            <v>240</v>
          </cell>
        </row>
        <row r="83410">
          <cell r="A83410" t="str">
            <v>98689</v>
          </cell>
        </row>
        <row r="83410">
          <cell r="I83410">
            <v>36</v>
          </cell>
        </row>
        <row r="83411">
          <cell r="A83411" t="str">
            <v>98694</v>
          </cell>
        </row>
        <row r="83411">
          <cell r="I83411">
            <v>24</v>
          </cell>
        </row>
        <row r="83412">
          <cell r="A83412" t="str">
            <v>98708</v>
          </cell>
        </row>
        <row r="83412">
          <cell r="I83412">
            <v>12</v>
          </cell>
        </row>
        <row r="83413">
          <cell r="A83413" t="str">
            <v>98709</v>
          </cell>
        </row>
        <row r="83413">
          <cell r="I83413">
            <v>12</v>
          </cell>
        </row>
        <row r="83414">
          <cell r="A83414" t="str">
            <v>98717</v>
          </cell>
        </row>
        <row r="83414">
          <cell r="I83414">
            <v>12</v>
          </cell>
        </row>
        <row r="83415">
          <cell r="A83415" t="str">
            <v>98718</v>
          </cell>
        </row>
        <row r="83415">
          <cell r="I83415">
            <v>60</v>
          </cell>
        </row>
        <row r="83416">
          <cell r="A83416" t="str">
            <v>98732</v>
          </cell>
        </row>
        <row r="83416">
          <cell r="I83416">
            <v>12</v>
          </cell>
        </row>
        <row r="83417">
          <cell r="A83417" t="str">
            <v>98733</v>
          </cell>
        </row>
        <row r="83417">
          <cell r="I83417">
            <v>10</v>
          </cell>
        </row>
        <row r="83418">
          <cell r="A83418" t="str">
            <v>98735</v>
          </cell>
        </row>
        <row r="83418">
          <cell r="I83418">
            <v>192</v>
          </cell>
        </row>
        <row r="83419">
          <cell r="A83419" t="str">
            <v>98737</v>
          </cell>
        </row>
        <row r="83419">
          <cell r="I83419">
            <v>24</v>
          </cell>
        </row>
        <row r="83420">
          <cell r="A83420" t="str">
            <v>98741</v>
          </cell>
        </row>
        <row r="83420">
          <cell r="I83420">
            <v>24</v>
          </cell>
        </row>
        <row r="83421">
          <cell r="A83421" t="str">
            <v>98743</v>
          </cell>
        </row>
        <row r="83421">
          <cell r="I83421">
            <v>24</v>
          </cell>
        </row>
        <row r="83422">
          <cell r="A83422" t="str">
            <v>98745</v>
          </cell>
        </row>
        <row r="83422">
          <cell r="I83422">
            <v>24</v>
          </cell>
        </row>
        <row r="83423">
          <cell r="A83423" t="str">
            <v>98746</v>
          </cell>
        </row>
        <row r="83423">
          <cell r="I83423">
            <v>48</v>
          </cell>
        </row>
        <row r="83424">
          <cell r="A83424" t="str">
            <v>98747</v>
          </cell>
        </row>
        <row r="83424">
          <cell r="I83424">
            <v>24</v>
          </cell>
        </row>
        <row r="83425">
          <cell r="A83425" t="str">
            <v>98748</v>
          </cell>
        </row>
        <row r="83425">
          <cell r="I83425">
            <v>24</v>
          </cell>
        </row>
        <row r="83426">
          <cell r="A83426" t="str">
            <v>98749</v>
          </cell>
        </row>
        <row r="83426">
          <cell r="I83426">
            <v>72</v>
          </cell>
        </row>
        <row r="83427">
          <cell r="A83427" t="str">
            <v>98750</v>
          </cell>
        </row>
        <row r="83427">
          <cell r="I83427">
            <v>12</v>
          </cell>
        </row>
        <row r="83428">
          <cell r="A83428" t="str">
            <v>98751</v>
          </cell>
        </row>
        <row r="83428">
          <cell r="I83428">
            <v>36</v>
          </cell>
        </row>
        <row r="83429">
          <cell r="A83429" t="str">
            <v>98752</v>
          </cell>
        </row>
        <row r="83429">
          <cell r="I83429">
            <v>120</v>
          </cell>
        </row>
        <row r="83430">
          <cell r="A83430" t="str">
            <v>98756</v>
          </cell>
        </row>
        <row r="83430">
          <cell r="I83430">
            <v>24</v>
          </cell>
        </row>
        <row r="83431">
          <cell r="A83431" t="str">
            <v>98758</v>
          </cell>
        </row>
        <row r="83431">
          <cell r="I83431">
            <v>1</v>
          </cell>
        </row>
        <row r="83432">
          <cell r="A83432" t="str">
            <v>98759</v>
          </cell>
        </row>
        <row r="83432">
          <cell r="I83432">
            <v>1</v>
          </cell>
        </row>
        <row r="83433">
          <cell r="A83433" t="str">
            <v>98760</v>
          </cell>
        </row>
        <row r="83433">
          <cell r="I83433">
            <v>96</v>
          </cell>
        </row>
        <row r="83434">
          <cell r="A83434" t="str">
            <v>98762</v>
          </cell>
        </row>
        <row r="83434">
          <cell r="I83434">
            <v>18</v>
          </cell>
        </row>
        <row r="83435">
          <cell r="A83435" t="str">
            <v>98766</v>
          </cell>
        </row>
        <row r="83435">
          <cell r="I83435">
            <v>24</v>
          </cell>
        </row>
        <row r="83436">
          <cell r="A83436" t="str">
            <v>98768</v>
          </cell>
        </row>
        <row r="83436">
          <cell r="I83436">
            <v>72</v>
          </cell>
        </row>
        <row r="83437">
          <cell r="A83437" t="str">
            <v>98769</v>
          </cell>
        </row>
        <row r="83437">
          <cell r="I83437">
            <v>72</v>
          </cell>
        </row>
        <row r="83438">
          <cell r="A83438" t="str">
            <v>98770</v>
          </cell>
        </row>
        <row r="83438">
          <cell r="I83438">
            <v>72</v>
          </cell>
        </row>
        <row r="83439">
          <cell r="A83439" t="str">
            <v>98771</v>
          </cell>
        </row>
        <row r="83439">
          <cell r="I83439">
            <v>144</v>
          </cell>
        </row>
        <row r="83440">
          <cell r="A83440" t="str">
            <v>98772</v>
          </cell>
        </row>
        <row r="83440">
          <cell r="I83440">
            <v>48</v>
          </cell>
        </row>
        <row r="83441">
          <cell r="A83441" t="str">
            <v>98774</v>
          </cell>
        </row>
        <row r="83441">
          <cell r="I83441">
            <v>72</v>
          </cell>
        </row>
        <row r="83442">
          <cell r="A83442" t="str">
            <v>98775</v>
          </cell>
        </row>
        <row r="83442">
          <cell r="I83442">
            <v>36</v>
          </cell>
        </row>
        <row r="83443">
          <cell r="A83443" t="str">
            <v>98776</v>
          </cell>
        </row>
        <row r="83443">
          <cell r="I83443">
            <v>12</v>
          </cell>
        </row>
        <row r="83444">
          <cell r="A83444" t="str">
            <v>98778</v>
          </cell>
        </row>
        <row r="83444">
          <cell r="I83444">
            <v>24</v>
          </cell>
        </row>
        <row r="83445">
          <cell r="A83445" t="str">
            <v>98780</v>
          </cell>
        </row>
        <row r="83445">
          <cell r="I83445">
            <v>192</v>
          </cell>
        </row>
        <row r="83446">
          <cell r="A83446" t="str">
            <v>98791</v>
          </cell>
        </row>
        <row r="83446">
          <cell r="I83446">
            <v>12</v>
          </cell>
        </row>
        <row r="83447">
          <cell r="A83447" t="str">
            <v>98796</v>
          </cell>
        </row>
        <row r="83447">
          <cell r="I83447">
            <v>24</v>
          </cell>
        </row>
        <row r="83448">
          <cell r="A83448" t="str">
            <v>98802</v>
          </cell>
        </row>
        <row r="83448">
          <cell r="I83448">
            <v>120</v>
          </cell>
        </row>
        <row r="83449">
          <cell r="A83449" t="str">
            <v>98805</v>
          </cell>
        </row>
        <row r="83449">
          <cell r="I83449">
            <v>36</v>
          </cell>
        </row>
        <row r="83450">
          <cell r="A83450" t="str">
            <v>98806</v>
          </cell>
        </row>
        <row r="83450">
          <cell r="I83450">
            <v>36</v>
          </cell>
        </row>
        <row r="83451">
          <cell r="A83451" t="str">
            <v>98824</v>
          </cell>
        </row>
        <row r="83451">
          <cell r="I83451">
            <v>48</v>
          </cell>
        </row>
        <row r="83452">
          <cell r="A83452" t="str">
            <v>98825</v>
          </cell>
        </row>
        <row r="83452">
          <cell r="I83452">
            <v>48</v>
          </cell>
        </row>
        <row r="83453">
          <cell r="A83453" t="str">
            <v>98826</v>
          </cell>
        </row>
        <row r="83453">
          <cell r="I83453">
            <v>48</v>
          </cell>
        </row>
        <row r="83454">
          <cell r="A83454" t="str">
            <v>98828</v>
          </cell>
        </row>
        <row r="83454">
          <cell r="I83454">
            <v>24</v>
          </cell>
        </row>
        <row r="83455">
          <cell r="A83455" t="str">
            <v>98830</v>
          </cell>
        </row>
        <row r="83455">
          <cell r="I83455">
            <v>72</v>
          </cell>
        </row>
        <row r="83456">
          <cell r="A83456" t="str">
            <v>98831</v>
          </cell>
        </row>
        <row r="83456">
          <cell r="I83456">
            <v>24</v>
          </cell>
        </row>
        <row r="83457">
          <cell r="A83457" t="str">
            <v>98832</v>
          </cell>
        </row>
        <row r="83457">
          <cell r="I83457">
            <v>36</v>
          </cell>
        </row>
        <row r="83458">
          <cell r="A83458" t="str">
            <v>98833</v>
          </cell>
        </row>
        <row r="83458">
          <cell r="I83458">
            <v>36</v>
          </cell>
        </row>
        <row r="83459">
          <cell r="A83459" t="str">
            <v>98834</v>
          </cell>
        </row>
        <row r="83459">
          <cell r="I83459">
            <v>36</v>
          </cell>
        </row>
        <row r="83460">
          <cell r="A83460" t="str">
            <v>98835</v>
          </cell>
        </row>
        <row r="83460">
          <cell r="I83460">
            <v>36</v>
          </cell>
        </row>
        <row r="83461">
          <cell r="A83461" t="str">
            <v>98836</v>
          </cell>
        </row>
        <row r="83461">
          <cell r="I83461">
            <v>36</v>
          </cell>
        </row>
        <row r="83462">
          <cell r="A83462" t="str">
            <v>98838</v>
          </cell>
        </row>
        <row r="83462">
          <cell r="I83462">
            <v>36</v>
          </cell>
        </row>
        <row r="83463">
          <cell r="A83463" t="str">
            <v>98839</v>
          </cell>
        </row>
        <row r="83463">
          <cell r="I83463">
            <v>36</v>
          </cell>
        </row>
        <row r="83464">
          <cell r="A83464" t="str">
            <v>98840</v>
          </cell>
        </row>
        <row r="83464">
          <cell r="I83464">
            <v>36</v>
          </cell>
        </row>
        <row r="83465">
          <cell r="A83465" t="str">
            <v>98841</v>
          </cell>
        </row>
        <row r="83465">
          <cell r="I83465">
            <v>24</v>
          </cell>
        </row>
        <row r="83466">
          <cell r="A83466" t="str">
            <v>98846</v>
          </cell>
        </row>
        <row r="83466">
          <cell r="I83466">
            <v>48</v>
          </cell>
        </row>
        <row r="83467">
          <cell r="A83467" t="str">
            <v>98847</v>
          </cell>
        </row>
        <row r="83467">
          <cell r="I83467">
            <v>24</v>
          </cell>
        </row>
        <row r="83468">
          <cell r="A83468" t="str">
            <v>98848</v>
          </cell>
        </row>
        <row r="83468">
          <cell r="I83468">
            <v>144</v>
          </cell>
        </row>
        <row r="83469">
          <cell r="A83469" t="str">
            <v>98853</v>
          </cell>
        </row>
        <row r="83469">
          <cell r="I83469">
            <v>60</v>
          </cell>
        </row>
        <row r="83470">
          <cell r="A83470" t="str">
            <v>98854</v>
          </cell>
        </row>
        <row r="83470">
          <cell r="I83470">
            <v>60</v>
          </cell>
        </row>
        <row r="83471">
          <cell r="A83471" t="str">
            <v>98855</v>
          </cell>
        </row>
        <row r="83471">
          <cell r="I83471">
            <v>48</v>
          </cell>
        </row>
        <row r="83472">
          <cell r="A83472" t="str">
            <v>98856</v>
          </cell>
        </row>
        <row r="83472">
          <cell r="I83472">
            <v>48</v>
          </cell>
        </row>
        <row r="83473">
          <cell r="A83473" t="str">
            <v>98861</v>
          </cell>
        </row>
        <row r="83473">
          <cell r="I83473">
            <v>48</v>
          </cell>
        </row>
        <row r="83474">
          <cell r="A83474" t="str">
            <v>98862</v>
          </cell>
        </row>
        <row r="83474">
          <cell r="I83474">
            <v>6</v>
          </cell>
        </row>
        <row r="83475">
          <cell r="A83475" t="str">
            <v>98864</v>
          </cell>
        </row>
        <row r="83475">
          <cell r="I83475">
            <v>0</v>
          </cell>
        </row>
        <row r="83476">
          <cell r="A83476" t="str">
            <v>98865</v>
          </cell>
        </row>
        <row r="83476">
          <cell r="I83476">
            <v>72</v>
          </cell>
        </row>
        <row r="83477">
          <cell r="A83477" t="str">
            <v>98866</v>
          </cell>
        </row>
        <row r="83477">
          <cell r="I83477">
            <v>80</v>
          </cell>
        </row>
        <row r="83478">
          <cell r="A83478" t="str">
            <v>98868</v>
          </cell>
        </row>
        <row r="83478">
          <cell r="I83478">
            <v>200</v>
          </cell>
        </row>
        <row r="83479">
          <cell r="A83479" t="str">
            <v>98869</v>
          </cell>
        </row>
        <row r="83479">
          <cell r="I83479">
            <v>120</v>
          </cell>
        </row>
        <row r="83480">
          <cell r="A83480" t="str">
            <v>98870</v>
          </cell>
        </row>
        <row r="83480">
          <cell r="I83480">
            <v>24</v>
          </cell>
        </row>
        <row r="83481">
          <cell r="A83481" t="str">
            <v>98873</v>
          </cell>
        </row>
        <row r="83481">
          <cell r="I83481">
            <v>12</v>
          </cell>
        </row>
        <row r="83482">
          <cell r="A83482" t="str">
            <v>98876</v>
          </cell>
        </row>
        <row r="83482">
          <cell r="I83482">
            <v>24</v>
          </cell>
        </row>
        <row r="83483">
          <cell r="A83483" t="str">
            <v>98877</v>
          </cell>
        </row>
        <row r="83483">
          <cell r="I83483">
            <v>200</v>
          </cell>
        </row>
        <row r="83484">
          <cell r="A83484" t="str">
            <v>98878</v>
          </cell>
        </row>
        <row r="83484">
          <cell r="I83484">
            <v>24</v>
          </cell>
        </row>
        <row r="83485">
          <cell r="A83485" t="str">
            <v>98881</v>
          </cell>
        </row>
        <row r="83485">
          <cell r="I83485">
            <v>48</v>
          </cell>
        </row>
        <row r="83486">
          <cell r="A83486" t="str">
            <v>98882</v>
          </cell>
        </row>
        <row r="83486">
          <cell r="I83486">
            <v>48</v>
          </cell>
        </row>
        <row r="83487">
          <cell r="A83487" t="str">
            <v>98883</v>
          </cell>
        </row>
        <row r="83487">
          <cell r="I83487">
            <v>48</v>
          </cell>
        </row>
        <row r="83488">
          <cell r="A83488" t="str">
            <v>98884</v>
          </cell>
        </row>
        <row r="83488">
          <cell r="I83488">
            <v>48</v>
          </cell>
        </row>
        <row r="83489">
          <cell r="A83489" t="str">
            <v>98885</v>
          </cell>
        </row>
        <row r="83489">
          <cell r="I83489">
            <v>48</v>
          </cell>
        </row>
        <row r="83490">
          <cell r="A83490" t="str">
            <v>98886</v>
          </cell>
        </row>
        <row r="83490">
          <cell r="I83490">
            <v>48</v>
          </cell>
        </row>
        <row r="83491">
          <cell r="A83491" t="str">
            <v>98887</v>
          </cell>
        </row>
        <row r="83491">
          <cell r="I83491">
            <v>48</v>
          </cell>
        </row>
        <row r="83492">
          <cell r="A83492" t="str">
            <v>98896</v>
          </cell>
        </row>
        <row r="83492">
          <cell r="I83492">
            <v>48</v>
          </cell>
        </row>
        <row r="83493">
          <cell r="A83493" t="str">
            <v>98898</v>
          </cell>
        </row>
        <row r="83493">
          <cell r="I83493">
            <v>48</v>
          </cell>
        </row>
        <row r="83494">
          <cell r="A83494" t="str">
            <v>98899</v>
          </cell>
        </row>
        <row r="83494">
          <cell r="I83494">
            <v>48</v>
          </cell>
        </row>
        <row r="83495">
          <cell r="A83495" t="str">
            <v>98900</v>
          </cell>
        </row>
        <row r="83495">
          <cell r="I83495">
            <v>48</v>
          </cell>
        </row>
        <row r="83496">
          <cell r="A83496" t="str">
            <v>98901</v>
          </cell>
        </row>
        <row r="83496">
          <cell r="I83496">
            <v>48</v>
          </cell>
        </row>
        <row r="83497">
          <cell r="A83497" t="str">
            <v>98902</v>
          </cell>
        </row>
        <row r="83497">
          <cell r="I83497">
            <v>48</v>
          </cell>
        </row>
        <row r="83498">
          <cell r="A83498" t="str">
            <v>98903</v>
          </cell>
        </row>
        <row r="83498">
          <cell r="I83498">
            <v>48</v>
          </cell>
        </row>
        <row r="83499">
          <cell r="A83499" t="str">
            <v>98904</v>
          </cell>
        </row>
        <row r="83499">
          <cell r="I83499">
            <v>48</v>
          </cell>
        </row>
        <row r="83500">
          <cell r="A83500" t="str">
            <v>98905</v>
          </cell>
        </row>
        <row r="83500">
          <cell r="I83500">
            <v>48</v>
          </cell>
        </row>
        <row r="83501">
          <cell r="A83501" t="str">
            <v>98906</v>
          </cell>
        </row>
        <row r="83501">
          <cell r="I83501">
            <v>48</v>
          </cell>
        </row>
        <row r="83502">
          <cell r="A83502" t="str">
            <v>98907</v>
          </cell>
        </row>
        <row r="83502">
          <cell r="I83502">
            <v>48</v>
          </cell>
        </row>
        <row r="83503">
          <cell r="A83503" t="str">
            <v>98908</v>
          </cell>
        </row>
        <row r="83503">
          <cell r="I83503">
            <v>48</v>
          </cell>
        </row>
        <row r="83504">
          <cell r="A83504" t="str">
            <v>98909</v>
          </cell>
        </row>
        <row r="83504">
          <cell r="I83504">
            <v>48</v>
          </cell>
        </row>
        <row r="83505">
          <cell r="A83505" t="str">
            <v>98910</v>
          </cell>
        </row>
        <row r="83505">
          <cell r="I83505">
            <v>48</v>
          </cell>
        </row>
        <row r="83506">
          <cell r="A83506" t="str">
            <v>98911</v>
          </cell>
        </row>
        <row r="83506">
          <cell r="I83506">
            <v>48</v>
          </cell>
        </row>
        <row r="83507">
          <cell r="A83507" t="str">
            <v>98912</v>
          </cell>
        </row>
        <row r="83507">
          <cell r="I83507">
            <v>48</v>
          </cell>
        </row>
        <row r="83508">
          <cell r="A83508" t="str">
            <v>98913</v>
          </cell>
        </row>
        <row r="83508">
          <cell r="I83508">
            <v>48</v>
          </cell>
        </row>
        <row r="83509">
          <cell r="A83509" t="str">
            <v>98914</v>
          </cell>
        </row>
        <row r="83509">
          <cell r="I83509">
            <v>48</v>
          </cell>
        </row>
        <row r="83510">
          <cell r="A83510" t="str">
            <v>98917</v>
          </cell>
        </row>
        <row r="83510">
          <cell r="I83510">
            <v>24</v>
          </cell>
        </row>
        <row r="83511">
          <cell r="A83511" t="str">
            <v>98918</v>
          </cell>
        </row>
        <row r="83511">
          <cell r="I83511">
            <v>24</v>
          </cell>
        </row>
        <row r="83512">
          <cell r="A83512" t="str">
            <v>98919</v>
          </cell>
        </row>
        <row r="83512">
          <cell r="I83512">
            <v>24</v>
          </cell>
        </row>
        <row r="83513">
          <cell r="A83513" t="str">
            <v>98920</v>
          </cell>
        </row>
        <row r="83513">
          <cell r="I83513">
            <v>48</v>
          </cell>
        </row>
        <row r="83514">
          <cell r="A83514" t="str">
            <v>98922</v>
          </cell>
        </row>
        <row r="83514">
          <cell r="I83514">
            <v>48</v>
          </cell>
        </row>
        <row r="83515">
          <cell r="A83515" t="str">
            <v>98923</v>
          </cell>
        </row>
        <row r="83515">
          <cell r="I83515">
            <v>96</v>
          </cell>
        </row>
        <row r="83516">
          <cell r="A83516" t="str">
            <v>98924</v>
          </cell>
        </row>
        <row r="83516">
          <cell r="I83516">
            <v>144</v>
          </cell>
        </row>
        <row r="83517">
          <cell r="A83517" t="str">
            <v>98925</v>
          </cell>
        </row>
        <row r="83517">
          <cell r="I83517">
            <v>144</v>
          </cell>
        </row>
        <row r="83518">
          <cell r="A83518" t="str">
            <v>98926</v>
          </cell>
        </row>
        <row r="83518">
          <cell r="I83518">
            <v>240</v>
          </cell>
        </row>
        <row r="83519">
          <cell r="A83519" t="str">
            <v>98927</v>
          </cell>
        </row>
        <row r="83519">
          <cell r="I83519">
            <v>48</v>
          </cell>
        </row>
        <row r="83520">
          <cell r="A83520" t="str">
            <v>98931</v>
          </cell>
        </row>
        <row r="83520">
          <cell r="I83520">
            <v>72</v>
          </cell>
        </row>
        <row r="83521">
          <cell r="A83521" t="str">
            <v>98933</v>
          </cell>
        </row>
        <row r="83521">
          <cell r="I83521">
            <v>0</v>
          </cell>
        </row>
        <row r="83522">
          <cell r="A83522" t="str">
            <v>98945</v>
          </cell>
        </row>
        <row r="83522">
          <cell r="I83522">
            <v>12</v>
          </cell>
        </row>
        <row r="83523">
          <cell r="A83523" t="str">
            <v>98948</v>
          </cell>
        </row>
        <row r="83523">
          <cell r="I83523">
            <v>0</v>
          </cell>
        </row>
        <row r="83524">
          <cell r="A83524" t="str">
            <v>98951</v>
          </cell>
        </row>
        <row r="83524">
          <cell r="I83524">
            <v>60</v>
          </cell>
        </row>
        <row r="83525">
          <cell r="A83525" t="str">
            <v>98955</v>
          </cell>
        </row>
        <row r="83525">
          <cell r="I83525">
            <v>60</v>
          </cell>
        </row>
        <row r="83526">
          <cell r="A83526" t="str">
            <v>98957</v>
          </cell>
        </row>
        <row r="83526">
          <cell r="I83526">
            <v>0</v>
          </cell>
        </row>
        <row r="83527">
          <cell r="A83527" t="str">
            <v>98971</v>
          </cell>
        </row>
        <row r="83527">
          <cell r="I83527">
            <v>0</v>
          </cell>
        </row>
        <row r="83528">
          <cell r="A83528" t="str">
            <v>98977</v>
          </cell>
        </row>
        <row r="83528">
          <cell r="I83528">
            <v>0</v>
          </cell>
        </row>
        <row r="83529">
          <cell r="A83529" t="str">
            <v>98980</v>
          </cell>
        </row>
        <row r="83529">
          <cell r="I83529">
            <v>268</v>
          </cell>
        </row>
        <row r="83530">
          <cell r="A83530" t="str">
            <v>98986</v>
          </cell>
        </row>
        <row r="83530">
          <cell r="I83530">
            <v>0</v>
          </cell>
        </row>
        <row r="83531">
          <cell r="A83531" t="str">
            <v>98989</v>
          </cell>
        </row>
        <row r="83531">
          <cell r="I83531">
            <v>57</v>
          </cell>
        </row>
        <row r="83532">
          <cell r="A83532" t="str">
            <v>98990</v>
          </cell>
        </row>
        <row r="83532">
          <cell r="I83532">
            <v>57</v>
          </cell>
        </row>
        <row r="83533">
          <cell r="A83533" t="str">
            <v>98991</v>
          </cell>
        </row>
        <row r="83533">
          <cell r="I83533">
            <v>57</v>
          </cell>
        </row>
        <row r="83534">
          <cell r="A83534" t="str">
            <v>98994</v>
          </cell>
        </row>
        <row r="83534">
          <cell r="I83534">
            <v>0</v>
          </cell>
        </row>
        <row r="83535">
          <cell r="A83535" t="str">
            <v>98997</v>
          </cell>
        </row>
        <row r="83535">
          <cell r="I83535">
            <v>24</v>
          </cell>
        </row>
        <row r="83536">
          <cell r="A83536" t="str">
            <v>99000</v>
          </cell>
        </row>
        <row r="83536">
          <cell r="I83536">
            <v>0</v>
          </cell>
        </row>
        <row r="83537">
          <cell r="A83537" t="str">
            <v>99047</v>
          </cell>
        </row>
        <row r="83537">
          <cell r="I83537">
            <v>48</v>
          </cell>
        </row>
        <row r="83538">
          <cell r="A83538" t="str">
            <v>99049</v>
          </cell>
        </row>
        <row r="83538">
          <cell r="I83538">
            <v>24</v>
          </cell>
        </row>
        <row r="83539">
          <cell r="A83539" t="str">
            <v>99050</v>
          </cell>
        </row>
        <row r="83539">
          <cell r="I83539">
            <v>24</v>
          </cell>
        </row>
        <row r="83540">
          <cell r="A83540" t="str">
            <v>99051</v>
          </cell>
        </row>
        <row r="83540">
          <cell r="I83540">
            <v>72</v>
          </cell>
        </row>
        <row r="83541">
          <cell r="A83541" t="str">
            <v>99052</v>
          </cell>
        </row>
        <row r="83541">
          <cell r="I83541">
            <v>96</v>
          </cell>
        </row>
        <row r="83542">
          <cell r="A83542" t="str">
            <v>99053</v>
          </cell>
        </row>
        <row r="83542">
          <cell r="I83542">
            <v>72</v>
          </cell>
        </row>
        <row r="83543">
          <cell r="A83543" t="str">
            <v>99054</v>
          </cell>
        </row>
        <row r="83543">
          <cell r="I83543">
            <v>48</v>
          </cell>
        </row>
        <row r="83544">
          <cell r="A83544" t="str">
            <v>99055</v>
          </cell>
        </row>
        <row r="83544">
          <cell r="I83544">
            <v>24</v>
          </cell>
        </row>
        <row r="83545">
          <cell r="A83545" t="str">
            <v>99058</v>
          </cell>
        </row>
        <row r="83545">
          <cell r="I83545">
            <v>48</v>
          </cell>
        </row>
        <row r="83546">
          <cell r="A83546" t="str">
            <v>99060</v>
          </cell>
        </row>
        <row r="83546">
          <cell r="I83546">
            <v>96</v>
          </cell>
        </row>
        <row r="83547">
          <cell r="A83547" t="str">
            <v>99063</v>
          </cell>
        </row>
        <row r="83547">
          <cell r="I83547">
            <v>36</v>
          </cell>
        </row>
        <row r="83548">
          <cell r="A83548" t="str">
            <v>99064</v>
          </cell>
        </row>
        <row r="83548">
          <cell r="I83548">
            <v>48</v>
          </cell>
        </row>
        <row r="83549">
          <cell r="A83549" t="str">
            <v>99066</v>
          </cell>
        </row>
        <row r="83549">
          <cell r="I83549">
            <v>36</v>
          </cell>
        </row>
        <row r="83550">
          <cell r="A83550" t="str">
            <v>99068</v>
          </cell>
        </row>
        <row r="83550">
          <cell r="I83550">
            <v>36</v>
          </cell>
        </row>
        <row r="83551">
          <cell r="A83551" t="str">
            <v>99070</v>
          </cell>
        </row>
        <row r="83551">
          <cell r="I83551">
            <v>24</v>
          </cell>
        </row>
        <row r="83552">
          <cell r="A83552" t="str">
            <v>99074</v>
          </cell>
        </row>
        <row r="83552">
          <cell r="I83552">
            <v>48</v>
          </cell>
        </row>
        <row r="83553">
          <cell r="A83553" t="str">
            <v>99077</v>
          </cell>
        </row>
        <row r="83553">
          <cell r="I83553">
            <v>72</v>
          </cell>
        </row>
        <row r="83554">
          <cell r="A83554" t="str">
            <v>99082</v>
          </cell>
        </row>
        <row r="83554">
          <cell r="I83554">
            <v>24</v>
          </cell>
        </row>
        <row r="83555">
          <cell r="A83555" t="str">
            <v>99084</v>
          </cell>
        </row>
        <row r="83555">
          <cell r="I83555">
            <v>24</v>
          </cell>
        </row>
        <row r="83556">
          <cell r="A83556" t="str">
            <v>99085</v>
          </cell>
        </row>
        <row r="83556">
          <cell r="I83556">
            <v>24</v>
          </cell>
        </row>
        <row r="83557">
          <cell r="A83557" t="str">
            <v>99086</v>
          </cell>
        </row>
        <row r="83557">
          <cell r="I83557">
            <v>32</v>
          </cell>
        </row>
        <row r="83558">
          <cell r="A83558" t="str">
            <v>99088</v>
          </cell>
        </row>
        <row r="83558">
          <cell r="I83558">
            <v>24</v>
          </cell>
        </row>
        <row r="83559">
          <cell r="A83559" t="str">
            <v>99090</v>
          </cell>
        </row>
        <row r="83559">
          <cell r="I83559">
            <v>12</v>
          </cell>
        </row>
        <row r="83560">
          <cell r="A83560" t="str">
            <v>99091</v>
          </cell>
        </row>
        <row r="83560">
          <cell r="I83560">
            <v>72</v>
          </cell>
        </row>
        <row r="83561">
          <cell r="A83561" t="str">
            <v>99092</v>
          </cell>
        </row>
        <row r="83561">
          <cell r="I83561">
            <v>40</v>
          </cell>
        </row>
        <row r="83562">
          <cell r="A83562" t="str">
            <v>99094</v>
          </cell>
        </row>
        <row r="83562">
          <cell r="I83562">
            <v>48</v>
          </cell>
        </row>
        <row r="83563">
          <cell r="A83563" t="str">
            <v>99096</v>
          </cell>
        </row>
        <row r="83563">
          <cell r="I83563">
            <v>48</v>
          </cell>
        </row>
        <row r="83564">
          <cell r="A83564" t="str">
            <v>99100</v>
          </cell>
        </row>
        <row r="83564">
          <cell r="I83564">
            <v>96</v>
          </cell>
        </row>
        <row r="83565">
          <cell r="A83565" t="str">
            <v>99101</v>
          </cell>
        </row>
        <row r="83565">
          <cell r="I83565">
            <v>12</v>
          </cell>
        </row>
        <row r="83566">
          <cell r="A83566" t="str">
            <v>99102</v>
          </cell>
        </row>
        <row r="83566">
          <cell r="I83566">
            <v>60</v>
          </cell>
        </row>
        <row r="83567">
          <cell r="A83567" t="str">
            <v>99103</v>
          </cell>
        </row>
        <row r="83567">
          <cell r="I83567">
            <v>48</v>
          </cell>
        </row>
        <row r="83568">
          <cell r="A83568" t="str">
            <v>99104</v>
          </cell>
        </row>
        <row r="83568">
          <cell r="I83568">
            <v>24</v>
          </cell>
        </row>
        <row r="83569">
          <cell r="A83569" t="str">
            <v>99105</v>
          </cell>
        </row>
        <row r="83569">
          <cell r="I83569">
            <v>16</v>
          </cell>
        </row>
        <row r="83570">
          <cell r="A83570" t="str">
            <v>99106</v>
          </cell>
        </row>
        <row r="83570">
          <cell r="I83570">
            <v>24</v>
          </cell>
        </row>
        <row r="83571">
          <cell r="A83571" t="str">
            <v>99107</v>
          </cell>
        </row>
        <row r="83571">
          <cell r="I83571">
            <v>24</v>
          </cell>
        </row>
        <row r="83572">
          <cell r="A83572" t="str">
            <v>99108</v>
          </cell>
        </row>
        <row r="83572">
          <cell r="I83572">
            <v>24</v>
          </cell>
        </row>
        <row r="83573">
          <cell r="A83573" t="str">
            <v>99109</v>
          </cell>
        </row>
        <row r="83573">
          <cell r="I83573">
            <v>24</v>
          </cell>
        </row>
        <row r="83574">
          <cell r="A83574" t="str">
            <v>99110</v>
          </cell>
        </row>
        <row r="83574">
          <cell r="I83574">
            <v>24</v>
          </cell>
        </row>
        <row r="83575">
          <cell r="A83575" t="str">
            <v>99111</v>
          </cell>
        </row>
        <row r="83575">
          <cell r="I83575">
            <v>24</v>
          </cell>
        </row>
        <row r="83576">
          <cell r="A83576" t="str">
            <v>99112</v>
          </cell>
        </row>
        <row r="83576">
          <cell r="I83576">
            <v>48</v>
          </cell>
        </row>
        <row r="83577">
          <cell r="A83577" t="str">
            <v>99113</v>
          </cell>
        </row>
        <row r="83577">
          <cell r="I83577">
            <v>48</v>
          </cell>
        </row>
        <row r="83578">
          <cell r="A83578" t="str">
            <v>99114</v>
          </cell>
        </row>
        <row r="83578">
          <cell r="I83578">
            <v>36</v>
          </cell>
        </row>
        <row r="83579">
          <cell r="A83579" t="str">
            <v>99115</v>
          </cell>
        </row>
        <row r="83579">
          <cell r="I83579">
            <v>36</v>
          </cell>
        </row>
        <row r="83580">
          <cell r="A83580" t="str">
            <v>99116</v>
          </cell>
        </row>
        <row r="83580">
          <cell r="I83580">
            <v>32</v>
          </cell>
        </row>
        <row r="83581">
          <cell r="A83581" t="str">
            <v>99117</v>
          </cell>
        </row>
        <row r="83581">
          <cell r="I83581">
            <v>36</v>
          </cell>
        </row>
        <row r="83582">
          <cell r="A83582" t="str">
            <v>99118</v>
          </cell>
        </row>
        <row r="83582">
          <cell r="I83582">
            <v>32</v>
          </cell>
        </row>
        <row r="83583">
          <cell r="A83583" t="str">
            <v>99119</v>
          </cell>
        </row>
        <row r="83583">
          <cell r="I83583">
            <v>32</v>
          </cell>
        </row>
        <row r="83584">
          <cell r="A83584" t="str">
            <v>99120</v>
          </cell>
        </row>
        <row r="83584">
          <cell r="I83584">
            <v>12</v>
          </cell>
        </row>
        <row r="83585">
          <cell r="A83585" t="str">
            <v>99121</v>
          </cell>
        </row>
        <row r="83585">
          <cell r="I83585">
            <v>12</v>
          </cell>
        </row>
        <row r="83586">
          <cell r="A83586" t="str">
            <v>99122</v>
          </cell>
        </row>
        <row r="83586">
          <cell r="I83586">
            <v>12</v>
          </cell>
        </row>
        <row r="83587">
          <cell r="A83587" t="str">
            <v>99123</v>
          </cell>
        </row>
        <row r="83587">
          <cell r="I83587">
            <v>36</v>
          </cell>
        </row>
        <row r="83588">
          <cell r="A83588" t="str">
            <v>99124</v>
          </cell>
        </row>
        <row r="83588">
          <cell r="I83588">
            <v>36</v>
          </cell>
        </row>
        <row r="83589">
          <cell r="A83589" t="str">
            <v>99125</v>
          </cell>
        </row>
        <row r="83589">
          <cell r="I83589">
            <v>36</v>
          </cell>
        </row>
        <row r="83590">
          <cell r="A83590" t="str">
            <v>99126</v>
          </cell>
        </row>
        <row r="83590">
          <cell r="I83590">
            <v>12</v>
          </cell>
        </row>
        <row r="83591">
          <cell r="A83591" t="str">
            <v>99127</v>
          </cell>
        </row>
        <row r="83591">
          <cell r="I83591">
            <v>12</v>
          </cell>
        </row>
        <row r="83592">
          <cell r="A83592" t="str">
            <v>99128</v>
          </cell>
        </row>
        <row r="83592">
          <cell r="I83592">
            <v>12</v>
          </cell>
        </row>
        <row r="83593">
          <cell r="A83593" t="str">
            <v>99129</v>
          </cell>
        </row>
        <row r="83593">
          <cell r="I83593">
            <v>12</v>
          </cell>
        </row>
        <row r="83594">
          <cell r="A83594" t="str">
            <v>99130</v>
          </cell>
        </row>
        <row r="83594">
          <cell r="I83594">
            <v>20</v>
          </cell>
        </row>
        <row r="83595">
          <cell r="A83595" t="str">
            <v>99131</v>
          </cell>
        </row>
        <row r="83595">
          <cell r="I83595">
            <v>20</v>
          </cell>
        </row>
        <row r="83596">
          <cell r="A83596" t="str">
            <v>99132</v>
          </cell>
        </row>
        <row r="83596">
          <cell r="I83596">
            <v>20</v>
          </cell>
        </row>
        <row r="83597">
          <cell r="A83597" t="str">
            <v>99133</v>
          </cell>
        </row>
        <row r="83597">
          <cell r="I83597">
            <v>144</v>
          </cell>
        </row>
        <row r="83598">
          <cell r="A83598" t="str">
            <v>99134</v>
          </cell>
        </row>
        <row r="83598">
          <cell r="I83598">
            <v>48</v>
          </cell>
        </row>
        <row r="83599">
          <cell r="A83599" t="str">
            <v>99135</v>
          </cell>
        </row>
        <row r="83599">
          <cell r="I83599">
            <v>84</v>
          </cell>
        </row>
        <row r="83600">
          <cell r="A83600" t="str">
            <v>99136</v>
          </cell>
        </row>
        <row r="83600">
          <cell r="I83600">
            <v>48</v>
          </cell>
        </row>
        <row r="83601">
          <cell r="A83601" t="str">
            <v>99137</v>
          </cell>
        </row>
        <row r="83601">
          <cell r="I83601">
            <v>36</v>
          </cell>
        </row>
        <row r="83602">
          <cell r="A83602" t="str">
            <v>99138</v>
          </cell>
        </row>
        <row r="83602">
          <cell r="I83602">
            <v>48</v>
          </cell>
        </row>
        <row r="83603">
          <cell r="A83603" t="str">
            <v>99139</v>
          </cell>
        </row>
        <row r="83603">
          <cell r="I83603">
            <v>48</v>
          </cell>
        </row>
        <row r="83604">
          <cell r="A83604" t="str">
            <v>99140</v>
          </cell>
        </row>
        <row r="83604">
          <cell r="I83604">
            <v>48</v>
          </cell>
        </row>
        <row r="83605">
          <cell r="A83605" t="str">
            <v>99141</v>
          </cell>
        </row>
        <row r="83605">
          <cell r="I83605">
            <v>48</v>
          </cell>
        </row>
        <row r="83606">
          <cell r="A83606" t="str">
            <v>99142</v>
          </cell>
        </row>
        <row r="83606">
          <cell r="I83606">
            <v>432</v>
          </cell>
        </row>
        <row r="83607">
          <cell r="A83607" t="str">
            <v>99143</v>
          </cell>
        </row>
        <row r="83607">
          <cell r="I83607">
            <v>120</v>
          </cell>
        </row>
        <row r="83608">
          <cell r="A83608" t="str">
            <v>99144</v>
          </cell>
        </row>
        <row r="83608">
          <cell r="I83608">
            <v>1</v>
          </cell>
        </row>
        <row r="83609">
          <cell r="A83609" t="str">
            <v>99151</v>
          </cell>
        </row>
        <row r="83609">
          <cell r="I83609">
            <v>40</v>
          </cell>
        </row>
        <row r="83610">
          <cell r="A83610" t="str">
            <v>99155</v>
          </cell>
        </row>
        <row r="83610">
          <cell r="I83610">
            <v>24</v>
          </cell>
        </row>
        <row r="83611">
          <cell r="A83611" t="str">
            <v>99156</v>
          </cell>
        </row>
        <row r="83611">
          <cell r="I83611">
            <v>24</v>
          </cell>
        </row>
        <row r="83612">
          <cell r="A83612" t="str">
            <v>99157</v>
          </cell>
        </row>
        <row r="83612">
          <cell r="I83612">
            <v>72</v>
          </cell>
        </row>
        <row r="83613">
          <cell r="A83613" t="str">
            <v>99159</v>
          </cell>
        </row>
        <row r="83613">
          <cell r="I83613">
            <v>120</v>
          </cell>
        </row>
        <row r="83614">
          <cell r="A83614" t="str">
            <v>99160</v>
          </cell>
        </row>
        <row r="83614">
          <cell r="I83614">
            <v>0</v>
          </cell>
        </row>
        <row r="83615">
          <cell r="A83615" t="str">
            <v>99162</v>
          </cell>
        </row>
        <row r="83615">
          <cell r="I83615">
            <v>144</v>
          </cell>
        </row>
        <row r="83616">
          <cell r="A83616" t="str">
            <v>99163</v>
          </cell>
        </row>
        <row r="83616">
          <cell r="I83616">
            <v>96</v>
          </cell>
        </row>
        <row r="83617">
          <cell r="A83617" t="str">
            <v>99166</v>
          </cell>
        </row>
        <row r="83617">
          <cell r="I83617">
            <v>72</v>
          </cell>
        </row>
        <row r="83618">
          <cell r="A83618" t="str">
            <v>99167</v>
          </cell>
        </row>
        <row r="83618">
          <cell r="I83618">
            <v>72</v>
          </cell>
        </row>
        <row r="83619">
          <cell r="A83619" t="str">
            <v>99168</v>
          </cell>
        </row>
        <row r="83619">
          <cell r="I83619">
            <v>96</v>
          </cell>
        </row>
        <row r="83620">
          <cell r="A83620" t="str">
            <v>99169</v>
          </cell>
        </row>
        <row r="83620">
          <cell r="I83620">
            <v>48</v>
          </cell>
        </row>
        <row r="83621">
          <cell r="A83621" t="str">
            <v>99170</v>
          </cell>
        </row>
        <row r="83621">
          <cell r="I83621">
            <v>48</v>
          </cell>
        </row>
        <row r="83622">
          <cell r="A83622" t="str">
            <v>99171</v>
          </cell>
        </row>
        <row r="83622">
          <cell r="I83622">
            <v>48</v>
          </cell>
        </row>
        <row r="83623">
          <cell r="A83623" t="str">
            <v>99172</v>
          </cell>
        </row>
        <row r="83623">
          <cell r="I83623">
            <v>48</v>
          </cell>
        </row>
        <row r="83624">
          <cell r="A83624" t="str">
            <v>99173</v>
          </cell>
        </row>
        <row r="83624">
          <cell r="I83624">
            <v>100</v>
          </cell>
        </row>
        <row r="83625">
          <cell r="A83625" t="str">
            <v>99174</v>
          </cell>
        </row>
        <row r="83625">
          <cell r="I83625">
            <v>60</v>
          </cell>
        </row>
        <row r="83626">
          <cell r="A83626" t="str">
            <v>99177</v>
          </cell>
        </row>
        <row r="83626">
          <cell r="I83626">
            <v>1000</v>
          </cell>
        </row>
        <row r="83627">
          <cell r="A83627" t="str">
            <v>99178</v>
          </cell>
        </row>
        <row r="83627">
          <cell r="I83627">
            <v>100</v>
          </cell>
        </row>
        <row r="83628">
          <cell r="A83628" t="str">
            <v>99180</v>
          </cell>
        </row>
        <row r="83628">
          <cell r="I83628">
            <v>192</v>
          </cell>
        </row>
        <row r="83629">
          <cell r="A83629" t="str">
            <v>99183</v>
          </cell>
        </row>
        <row r="83629">
          <cell r="I83629">
            <v>144</v>
          </cell>
        </row>
        <row r="83630">
          <cell r="A83630" t="str">
            <v>99184</v>
          </cell>
        </row>
        <row r="83630">
          <cell r="I83630">
            <v>240</v>
          </cell>
        </row>
        <row r="83631">
          <cell r="A83631" t="str">
            <v>99185</v>
          </cell>
        </row>
        <row r="83631">
          <cell r="I83631">
            <v>12</v>
          </cell>
        </row>
        <row r="83632">
          <cell r="A83632" t="str">
            <v>99186</v>
          </cell>
        </row>
        <row r="83632">
          <cell r="I83632">
            <v>240</v>
          </cell>
        </row>
        <row r="83633">
          <cell r="A83633" t="str">
            <v>99188</v>
          </cell>
        </row>
        <row r="83633">
          <cell r="I83633">
            <v>60</v>
          </cell>
        </row>
        <row r="83634">
          <cell r="A83634" t="str">
            <v>99189</v>
          </cell>
        </row>
        <row r="83634">
          <cell r="I83634">
            <v>6</v>
          </cell>
        </row>
        <row r="83635">
          <cell r="A83635" t="str">
            <v>99194</v>
          </cell>
        </row>
        <row r="83635">
          <cell r="I83635">
            <v>30</v>
          </cell>
        </row>
        <row r="83636">
          <cell r="A83636" t="str">
            <v>99198</v>
          </cell>
        </row>
        <row r="83636">
          <cell r="I83636">
            <v>96</v>
          </cell>
        </row>
        <row r="83637">
          <cell r="A83637" t="str">
            <v>99199</v>
          </cell>
        </row>
        <row r="83637">
          <cell r="I83637">
            <v>20</v>
          </cell>
        </row>
        <row r="83638">
          <cell r="A83638" t="str">
            <v>99200</v>
          </cell>
        </row>
        <row r="83638">
          <cell r="I83638">
            <v>12</v>
          </cell>
        </row>
        <row r="83639">
          <cell r="A83639" t="str">
            <v>99202</v>
          </cell>
        </row>
        <row r="83639">
          <cell r="I83639">
            <v>60</v>
          </cell>
        </row>
        <row r="83640">
          <cell r="A83640" t="str">
            <v>99203</v>
          </cell>
        </row>
        <row r="83640">
          <cell r="I83640">
            <v>20</v>
          </cell>
        </row>
        <row r="83641">
          <cell r="A83641" t="str">
            <v>99204</v>
          </cell>
        </row>
        <row r="83641">
          <cell r="I83641">
            <v>40</v>
          </cell>
        </row>
        <row r="83642">
          <cell r="A83642" t="str">
            <v>99205</v>
          </cell>
        </row>
        <row r="83642">
          <cell r="I83642">
            <v>250</v>
          </cell>
        </row>
        <row r="83643">
          <cell r="A83643" t="str">
            <v>99210</v>
          </cell>
        </row>
        <row r="83643">
          <cell r="I83643">
            <v>72</v>
          </cell>
        </row>
        <row r="83644">
          <cell r="A83644" t="str">
            <v>99213</v>
          </cell>
        </row>
        <row r="83644">
          <cell r="I83644">
            <v>48</v>
          </cell>
        </row>
        <row r="83645">
          <cell r="A83645" t="str">
            <v>99215</v>
          </cell>
        </row>
        <row r="83645">
          <cell r="I83645">
            <v>48</v>
          </cell>
        </row>
        <row r="83646">
          <cell r="A83646" t="str">
            <v>99218</v>
          </cell>
        </row>
        <row r="83646">
          <cell r="I83646">
            <v>48</v>
          </cell>
        </row>
        <row r="83647">
          <cell r="A83647" t="str">
            <v>99231</v>
          </cell>
        </row>
        <row r="83647">
          <cell r="I83647">
            <v>48</v>
          </cell>
        </row>
        <row r="83648">
          <cell r="A83648" t="str">
            <v>99237</v>
          </cell>
        </row>
        <row r="83648">
          <cell r="I83648">
            <v>72</v>
          </cell>
        </row>
        <row r="83649">
          <cell r="A83649" t="str">
            <v>99238</v>
          </cell>
        </row>
        <row r="83649">
          <cell r="I83649">
            <v>72</v>
          </cell>
        </row>
        <row r="83650">
          <cell r="A83650" t="str">
            <v>99239</v>
          </cell>
        </row>
        <row r="83650">
          <cell r="I83650">
            <v>72</v>
          </cell>
        </row>
        <row r="83651">
          <cell r="A83651" t="str">
            <v>99240</v>
          </cell>
        </row>
        <row r="83651">
          <cell r="I83651">
            <v>24</v>
          </cell>
        </row>
        <row r="83652">
          <cell r="A83652" t="str">
            <v>99244</v>
          </cell>
        </row>
        <row r="83652">
          <cell r="I83652">
            <v>36</v>
          </cell>
        </row>
        <row r="83653">
          <cell r="A83653" t="str">
            <v>99245</v>
          </cell>
        </row>
        <row r="83653">
          <cell r="I83653">
            <v>36</v>
          </cell>
        </row>
        <row r="83654">
          <cell r="A83654" t="str">
            <v>99246</v>
          </cell>
        </row>
        <row r="83654">
          <cell r="I83654">
            <v>48</v>
          </cell>
        </row>
        <row r="83655">
          <cell r="A83655" t="str">
            <v>99251</v>
          </cell>
        </row>
        <row r="83655">
          <cell r="I83655">
            <v>36</v>
          </cell>
        </row>
        <row r="83656">
          <cell r="A83656" t="str">
            <v>99252</v>
          </cell>
        </row>
        <row r="83656">
          <cell r="I83656">
            <v>36</v>
          </cell>
        </row>
        <row r="83657">
          <cell r="A83657" t="str">
            <v>99253</v>
          </cell>
        </row>
        <row r="83657">
          <cell r="I83657">
            <v>36</v>
          </cell>
        </row>
        <row r="83658">
          <cell r="A83658" t="str">
            <v>99254</v>
          </cell>
        </row>
        <row r="83658">
          <cell r="I83658">
            <v>36</v>
          </cell>
        </row>
        <row r="83659">
          <cell r="A83659" t="str">
            <v>99256</v>
          </cell>
        </row>
        <row r="83659">
          <cell r="I83659">
            <v>36</v>
          </cell>
        </row>
        <row r="83660">
          <cell r="A83660" t="str">
            <v>99262</v>
          </cell>
        </row>
        <row r="83660">
          <cell r="I83660">
            <v>60</v>
          </cell>
        </row>
        <row r="83661">
          <cell r="A83661" t="str">
            <v>99263</v>
          </cell>
        </row>
        <row r="83661">
          <cell r="I83661">
            <v>36</v>
          </cell>
        </row>
        <row r="83662">
          <cell r="A83662" t="str">
            <v>99264</v>
          </cell>
        </row>
        <row r="83662">
          <cell r="I83662">
            <v>72</v>
          </cell>
        </row>
        <row r="83663">
          <cell r="A83663" t="str">
            <v>99265</v>
          </cell>
        </row>
        <row r="83663">
          <cell r="I83663">
            <v>120</v>
          </cell>
        </row>
        <row r="83664">
          <cell r="A83664" t="str">
            <v>99269</v>
          </cell>
        </row>
        <row r="83664">
          <cell r="I83664">
            <v>48</v>
          </cell>
        </row>
        <row r="83665">
          <cell r="A83665" t="str">
            <v>99275</v>
          </cell>
        </row>
        <row r="83665">
          <cell r="I83665">
            <v>120</v>
          </cell>
        </row>
        <row r="83666">
          <cell r="A83666" t="str">
            <v>99278</v>
          </cell>
        </row>
        <row r="83666">
          <cell r="I83666">
            <v>50</v>
          </cell>
        </row>
        <row r="83667">
          <cell r="A83667" t="str">
            <v>99280</v>
          </cell>
        </row>
        <row r="83667">
          <cell r="I83667">
            <v>59</v>
          </cell>
        </row>
        <row r="83668">
          <cell r="A83668" t="str">
            <v>99281</v>
          </cell>
        </row>
        <row r="83668">
          <cell r="I83668">
            <v>60</v>
          </cell>
        </row>
        <row r="83669">
          <cell r="A83669" t="str">
            <v>99282</v>
          </cell>
        </row>
        <row r="83669">
          <cell r="I83669">
            <v>24</v>
          </cell>
        </row>
        <row r="83670">
          <cell r="A83670" t="str">
            <v>99283</v>
          </cell>
        </row>
        <row r="83670">
          <cell r="I83670">
            <v>48</v>
          </cell>
        </row>
        <row r="83671">
          <cell r="A83671" t="str">
            <v>99284</v>
          </cell>
        </row>
        <row r="83671">
          <cell r="I83671">
            <v>60</v>
          </cell>
        </row>
        <row r="83672">
          <cell r="A83672" t="str">
            <v>99287</v>
          </cell>
        </row>
        <row r="83672">
          <cell r="I83672">
            <v>48</v>
          </cell>
        </row>
        <row r="83673">
          <cell r="A83673" t="str">
            <v>99289</v>
          </cell>
        </row>
        <row r="83673">
          <cell r="I83673">
            <v>48</v>
          </cell>
        </row>
        <row r="83674">
          <cell r="A83674" t="str">
            <v>99290</v>
          </cell>
        </row>
        <row r="83674">
          <cell r="I83674">
            <v>48</v>
          </cell>
        </row>
        <row r="83675">
          <cell r="A83675" t="str">
            <v>99291</v>
          </cell>
        </row>
        <row r="83675">
          <cell r="I83675">
            <v>48</v>
          </cell>
        </row>
        <row r="83676">
          <cell r="A83676" t="str">
            <v>99292</v>
          </cell>
        </row>
        <row r="83676">
          <cell r="I83676">
            <v>48</v>
          </cell>
        </row>
        <row r="83677">
          <cell r="A83677" t="str">
            <v>99293</v>
          </cell>
        </row>
        <row r="83677">
          <cell r="I83677">
            <v>48</v>
          </cell>
        </row>
        <row r="83678">
          <cell r="A83678" t="str">
            <v>99294</v>
          </cell>
        </row>
        <row r="83678">
          <cell r="I83678">
            <v>48</v>
          </cell>
        </row>
        <row r="83679">
          <cell r="A83679" t="str">
            <v>99295</v>
          </cell>
        </row>
        <row r="83679">
          <cell r="I83679">
            <v>48</v>
          </cell>
        </row>
        <row r="83680">
          <cell r="A83680" t="str">
            <v>99297</v>
          </cell>
        </row>
        <row r="83680">
          <cell r="I83680">
            <v>144</v>
          </cell>
        </row>
        <row r="83681">
          <cell r="A83681" t="str">
            <v>99298</v>
          </cell>
        </row>
        <row r="83681">
          <cell r="I83681">
            <v>48</v>
          </cell>
        </row>
        <row r="83682">
          <cell r="A83682" t="str">
            <v>99302</v>
          </cell>
        </row>
        <row r="83682">
          <cell r="I83682">
            <v>24</v>
          </cell>
        </row>
        <row r="83683">
          <cell r="A83683" t="str">
            <v>99303</v>
          </cell>
        </row>
        <row r="83683">
          <cell r="I83683">
            <v>72</v>
          </cell>
        </row>
        <row r="83684">
          <cell r="A83684" t="str">
            <v>99304</v>
          </cell>
        </row>
        <row r="83684">
          <cell r="I83684">
            <v>60</v>
          </cell>
        </row>
        <row r="83685">
          <cell r="A83685" t="str">
            <v>99305</v>
          </cell>
        </row>
        <row r="83685">
          <cell r="I83685">
            <v>60</v>
          </cell>
        </row>
        <row r="83686">
          <cell r="A83686" t="str">
            <v>99306</v>
          </cell>
        </row>
        <row r="83686">
          <cell r="I83686">
            <v>60</v>
          </cell>
        </row>
        <row r="83687">
          <cell r="A83687" t="str">
            <v>99307</v>
          </cell>
        </row>
        <row r="83687">
          <cell r="I83687">
            <v>32</v>
          </cell>
        </row>
        <row r="83688">
          <cell r="A83688" t="str">
            <v>99308</v>
          </cell>
        </row>
        <row r="83688">
          <cell r="I83688">
            <v>12</v>
          </cell>
        </row>
        <row r="83689">
          <cell r="A83689" t="str">
            <v>99309</v>
          </cell>
        </row>
        <row r="83689">
          <cell r="I83689">
            <v>48</v>
          </cell>
        </row>
        <row r="83690">
          <cell r="A83690" t="str">
            <v>99310</v>
          </cell>
        </row>
        <row r="83690">
          <cell r="I83690">
            <v>32</v>
          </cell>
        </row>
        <row r="83691">
          <cell r="A83691" t="str">
            <v>99311</v>
          </cell>
        </row>
        <row r="83691">
          <cell r="I83691">
            <v>36</v>
          </cell>
        </row>
        <row r="83692">
          <cell r="A83692" t="str">
            <v>99312</v>
          </cell>
        </row>
        <row r="83692">
          <cell r="I83692">
            <v>36</v>
          </cell>
        </row>
        <row r="83693">
          <cell r="A83693" t="str">
            <v>99331</v>
          </cell>
        </row>
        <row r="83693">
          <cell r="I83693">
            <v>12</v>
          </cell>
        </row>
        <row r="83694">
          <cell r="A83694" t="str">
            <v>99377</v>
          </cell>
        </row>
        <row r="83694">
          <cell r="I83694">
            <v>12</v>
          </cell>
        </row>
        <row r="83695">
          <cell r="A83695" t="str">
            <v>99458</v>
          </cell>
        </row>
        <row r="83695">
          <cell r="I83695">
            <v>6</v>
          </cell>
        </row>
        <row r="83696">
          <cell r="A83696" t="str">
            <v>99462</v>
          </cell>
        </row>
        <row r="83696">
          <cell r="I83696">
            <v>48</v>
          </cell>
        </row>
        <row r="83697">
          <cell r="A83697" t="str">
            <v>99463</v>
          </cell>
        </row>
        <row r="83697">
          <cell r="I83697">
            <v>72</v>
          </cell>
        </row>
        <row r="83698">
          <cell r="A83698" t="str">
            <v>99474</v>
          </cell>
        </row>
        <row r="83698">
          <cell r="I83698">
            <v>24</v>
          </cell>
        </row>
        <row r="83699">
          <cell r="A83699" t="str">
            <v>99481</v>
          </cell>
        </row>
        <row r="83699">
          <cell r="I83699">
            <v>150</v>
          </cell>
        </row>
        <row r="83700">
          <cell r="A83700" t="str">
            <v>99482</v>
          </cell>
        </row>
        <row r="83700">
          <cell r="I83700">
            <v>24</v>
          </cell>
        </row>
        <row r="83701">
          <cell r="A83701" t="str">
            <v>99483</v>
          </cell>
        </row>
        <row r="83701">
          <cell r="I83701">
            <v>24</v>
          </cell>
        </row>
        <row r="83702">
          <cell r="A83702" t="str">
            <v>99484</v>
          </cell>
        </row>
        <row r="83702">
          <cell r="I83702">
            <v>24</v>
          </cell>
        </row>
        <row r="83703">
          <cell r="A83703" t="str">
            <v>99485</v>
          </cell>
        </row>
        <row r="83703">
          <cell r="I83703">
            <v>240</v>
          </cell>
        </row>
        <row r="83704">
          <cell r="A83704" t="str">
            <v>99486</v>
          </cell>
        </row>
        <row r="83704">
          <cell r="I83704">
            <v>24</v>
          </cell>
        </row>
        <row r="83705">
          <cell r="A83705" t="str">
            <v>99487</v>
          </cell>
        </row>
        <row r="83705">
          <cell r="I83705">
            <v>144</v>
          </cell>
        </row>
        <row r="83706">
          <cell r="A83706" t="str">
            <v>99490</v>
          </cell>
        </row>
        <row r="83706">
          <cell r="I83706">
            <v>120</v>
          </cell>
        </row>
        <row r="83707">
          <cell r="A83707" t="str">
            <v>99492</v>
          </cell>
        </row>
        <row r="83707">
          <cell r="I83707">
            <v>240</v>
          </cell>
        </row>
        <row r="83708">
          <cell r="A83708" t="str">
            <v>99496</v>
          </cell>
        </row>
        <row r="83708">
          <cell r="I83708">
            <v>48</v>
          </cell>
        </row>
        <row r="83709">
          <cell r="A83709" t="str">
            <v>99497</v>
          </cell>
        </row>
        <row r="83709">
          <cell r="I83709">
            <v>48</v>
          </cell>
        </row>
        <row r="83710">
          <cell r="A83710" t="str">
            <v>99498</v>
          </cell>
        </row>
        <row r="83710">
          <cell r="I83710">
            <v>48</v>
          </cell>
        </row>
        <row r="83711">
          <cell r="A83711" t="str">
            <v>99499</v>
          </cell>
        </row>
        <row r="83711">
          <cell r="I83711">
            <v>24</v>
          </cell>
        </row>
        <row r="83712">
          <cell r="A83712" t="str">
            <v>99500</v>
          </cell>
        </row>
        <row r="83712">
          <cell r="I83712">
            <v>72</v>
          </cell>
        </row>
        <row r="83713">
          <cell r="A83713" t="str">
            <v>99501</v>
          </cell>
        </row>
        <row r="83713">
          <cell r="I83713">
            <v>72</v>
          </cell>
        </row>
        <row r="83714">
          <cell r="A83714" t="str">
            <v>99502</v>
          </cell>
        </row>
        <row r="83714">
          <cell r="I83714">
            <v>72</v>
          </cell>
        </row>
        <row r="83715">
          <cell r="A83715" t="str">
            <v>99503</v>
          </cell>
        </row>
        <row r="83715">
          <cell r="I83715">
            <v>72</v>
          </cell>
        </row>
        <row r="83716">
          <cell r="A83716" t="str">
            <v>99504</v>
          </cell>
        </row>
        <row r="83716">
          <cell r="I83716">
            <v>120</v>
          </cell>
        </row>
        <row r="83717">
          <cell r="A83717" t="str">
            <v>99506</v>
          </cell>
        </row>
        <row r="83717">
          <cell r="I83717">
            <v>108</v>
          </cell>
        </row>
        <row r="83718">
          <cell r="A83718" t="str">
            <v>99508</v>
          </cell>
        </row>
        <row r="83718">
          <cell r="I83718">
            <v>72</v>
          </cell>
        </row>
        <row r="83719">
          <cell r="A83719" t="str">
            <v>99509</v>
          </cell>
        </row>
        <row r="83719">
          <cell r="I83719">
            <v>48</v>
          </cell>
        </row>
        <row r="83720">
          <cell r="A83720" t="str">
            <v>99510</v>
          </cell>
        </row>
        <row r="83720">
          <cell r="I83720">
            <v>48</v>
          </cell>
        </row>
        <row r="83721">
          <cell r="A83721" t="str">
            <v>99511</v>
          </cell>
        </row>
        <row r="83721">
          <cell r="I83721">
            <v>24</v>
          </cell>
        </row>
        <row r="83722">
          <cell r="A83722" t="str">
            <v>99512</v>
          </cell>
        </row>
        <row r="83722">
          <cell r="I83722">
            <v>24</v>
          </cell>
        </row>
        <row r="83723">
          <cell r="A83723" t="str">
            <v>99516</v>
          </cell>
        </row>
        <row r="83723">
          <cell r="I83723">
            <v>24</v>
          </cell>
        </row>
        <row r="83724">
          <cell r="A83724" t="str">
            <v>99517</v>
          </cell>
        </row>
        <row r="83724">
          <cell r="I83724">
            <v>48</v>
          </cell>
        </row>
        <row r="83725">
          <cell r="A83725" t="str">
            <v>99520</v>
          </cell>
        </row>
        <row r="83725">
          <cell r="I83725">
            <v>216</v>
          </cell>
        </row>
        <row r="83726">
          <cell r="A83726" t="str">
            <v>99521</v>
          </cell>
        </row>
        <row r="83726">
          <cell r="I83726">
            <v>144</v>
          </cell>
        </row>
        <row r="83727">
          <cell r="A83727" t="str">
            <v>99524</v>
          </cell>
        </row>
        <row r="83727">
          <cell r="I83727">
            <v>48</v>
          </cell>
        </row>
        <row r="83728">
          <cell r="A83728" t="str">
            <v>99525</v>
          </cell>
        </row>
        <row r="83728">
          <cell r="I83728">
            <v>48</v>
          </cell>
        </row>
        <row r="83729">
          <cell r="A83729" t="str">
            <v>99526</v>
          </cell>
        </row>
        <row r="83729">
          <cell r="I83729">
            <v>48</v>
          </cell>
        </row>
        <row r="83730">
          <cell r="A83730" t="str">
            <v>99527</v>
          </cell>
        </row>
        <row r="83730">
          <cell r="I83730">
            <v>48</v>
          </cell>
        </row>
        <row r="83731">
          <cell r="A83731" t="str">
            <v>99528</v>
          </cell>
        </row>
        <row r="83731">
          <cell r="I83731">
            <v>48</v>
          </cell>
        </row>
        <row r="83732">
          <cell r="A83732" t="str">
            <v>99534</v>
          </cell>
        </row>
        <row r="83732">
          <cell r="I83732">
            <v>24</v>
          </cell>
        </row>
        <row r="83733">
          <cell r="A83733" t="str">
            <v>99535</v>
          </cell>
        </row>
        <row r="83733">
          <cell r="I83733">
            <v>32</v>
          </cell>
        </row>
        <row r="83734">
          <cell r="A83734" t="str">
            <v>99536</v>
          </cell>
        </row>
        <row r="83734">
          <cell r="I83734">
            <v>36</v>
          </cell>
        </row>
        <row r="83735">
          <cell r="A83735" t="str">
            <v>99537</v>
          </cell>
        </row>
        <row r="83735">
          <cell r="I83735">
            <v>0</v>
          </cell>
        </row>
        <row r="83736">
          <cell r="A83736" t="str">
            <v>99538</v>
          </cell>
        </row>
        <row r="83736">
          <cell r="I83736">
            <v>108</v>
          </cell>
        </row>
        <row r="83737">
          <cell r="A83737" t="str">
            <v>99539</v>
          </cell>
        </row>
        <row r="83737">
          <cell r="I83737">
            <v>108</v>
          </cell>
        </row>
        <row r="83738">
          <cell r="A83738" t="str">
            <v>99540</v>
          </cell>
        </row>
        <row r="83738">
          <cell r="I83738">
            <v>108</v>
          </cell>
        </row>
        <row r="83739">
          <cell r="A83739" t="str">
            <v>99541</v>
          </cell>
        </row>
        <row r="83739">
          <cell r="I83739">
            <v>108</v>
          </cell>
        </row>
        <row r="83740">
          <cell r="A83740" t="str">
            <v>99542</v>
          </cell>
        </row>
        <row r="83740">
          <cell r="I83740">
            <v>108</v>
          </cell>
        </row>
        <row r="83741">
          <cell r="A83741" t="str">
            <v>99543</v>
          </cell>
        </row>
        <row r="83741">
          <cell r="I83741">
            <v>108</v>
          </cell>
        </row>
        <row r="83742">
          <cell r="A83742" t="str">
            <v>99544</v>
          </cell>
        </row>
        <row r="83742">
          <cell r="I83742">
            <v>108</v>
          </cell>
        </row>
        <row r="83743">
          <cell r="A83743" t="str">
            <v>99548</v>
          </cell>
        </row>
        <row r="83743">
          <cell r="I83743">
            <v>96</v>
          </cell>
        </row>
        <row r="83744">
          <cell r="A83744" t="str">
            <v>99551</v>
          </cell>
        </row>
        <row r="83744">
          <cell r="I83744">
            <v>6</v>
          </cell>
        </row>
        <row r="83745">
          <cell r="A83745" t="str">
            <v>99552</v>
          </cell>
        </row>
        <row r="83745">
          <cell r="I83745">
            <v>12</v>
          </cell>
        </row>
        <row r="83746">
          <cell r="A83746" t="str">
            <v>99553</v>
          </cell>
        </row>
        <row r="83746">
          <cell r="I83746">
            <v>384</v>
          </cell>
        </row>
        <row r="83747">
          <cell r="A83747" t="str">
            <v>99554</v>
          </cell>
        </row>
        <row r="83747">
          <cell r="I83747">
            <v>48</v>
          </cell>
        </row>
        <row r="83748">
          <cell r="A83748" t="str">
            <v>99555</v>
          </cell>
        </row>
        <row r="83748">
          <cell r="I83748">
            <v>48</v>
          </cell>
        </row>
        <row r="83749">
          <cell r="A83749" t="str">
            <v>99556</v>
          </cell>
        </row>
        <row r="83749">
          <cell r="I83749">
            <v>48</v>
          </cell>
        </row>
        <row r="83750">
          <cell r="A83750" t="str">
            <v>99557</v>
          </cell>
        </row>
        <row r="83750">
          <cell r="I83750">
            <v>48</v>
          </cell>
        </row>
        <row r="83751">
          <cell r="A83751" t="str">
            <v>99558</v>
          </cell>
        </row>
        <row r="83751">
          <cell r="I83751">
            <v>48</v>
          </cell>
        </row>
        <row r="83752">
          <cell r="A83752" t="str">
            <v>99559</v>
          </cell>
        </row>
        <row r="83752">
          <cell r="I83752">
            <v>144</v>
          </cell>
        </row>
        <row r="83753">
          <cell r="A83753" t="str">
            <v>99560</v>
          </cell>
        </row>
        <row r="83753">
          <cell r="I83753">
            <v>144</v>
          </cell>
        </row>
        <row r="83754">
          <cell r="A83754" t="str">
            <v>99561</v>
          </cell>
        </row>
        <row r="83754">
          <cell r="I83754">
            <v>144</v>
          </cell>
        </row>
        <row r="83755">
          <cell r="A83755" t="str">
            <v>99562</v>
          </cell>
        </row>
        <row r="83755">
          <cell r="I83755">
            <v>144</v>
          </cell>
        </row>
        <row r="83756">
          <cell r="A83756" t="str">
            <v>99563</v>
          </cell>
        </row>
        <row r="83756">
          <cell r="I83756">
            <v>100</v>
          </cell>
        </row>
        <row r="83757">
          <cell r="A83757" t="str">
            <v>99564</v>
          </cell>
        </row>
        <row r="83757">
          <cell r="I83757">
            <v>100</v>
          </cell>
        </row>
        <row r="83758">
          <cell r="A83758" t="str">
            <v>99565</v>
          </cell>
        </row>
        <row r="83758">
          <cell r="I83758">
            <v>100</v>
          </cell>
        </row>
        <row r="83759">
          <cell r="A83759" t="str">
            <v>99566</v>
          </cell>
        </row>
        <row r="83759">
          <cell r="I83759">
            <v>100</v>
          </cell>
        </row>
        <row r="83760">
          <cell r="A83760" t="str">
            <v>99567</v>
          </cell>
        </row>
        <row r="83760">
          <cell r="I83760">
            <v>48</v>
          </cell>
        </row>
        <row r="83761">
          <cell r="A83761" t="str">
            <v>99568</v>
          </cell>
        </row>
        <row r="83761">
          <cell r="I83761">
            <v>48</v>
          </cell>
        </row>
        <row r="83762">
          <cell r="A83762" t="str">
            <v>99569</v>
          </cell>
        </row>
        <row r="83762">
          <cell r="I83762">
            <v>24</v>
          </cell>
        </row>
        <row r="83763">
          <cell r="A83763" t="str">
            <v>99570</v>
          </cell>
        </row>
        <row r="83763">
          <cell r="I83763">
            <v>48</v>
          </cell>
        </row>
        <row r="83764">
          <cell r="A83764" t="str">
            <v>99571</v>
          </cell>
        </row>
        <row r="83764">
          <cell r="I83764">
            <v>96</v>
          </cell>
        </row>
        <row r="83765">
          <cell r="A83765" t="str">
            <v>99572</v>
          </cell>
        </row>
        <row r="83765">
          <cell r="I83765">
            <v>144</v>
          </cell>
        </row>
        <row r="83766">
          <cell r="A83766" t="str">
            <v>99573</v>
          </cell>
        </row>
        <row r="83766">
          <cell r="I83766">
            <v>96</v>
          </cell>
        </row>
        <row r="83767">
          <cell r="A83767" t="str">
            <v>99581</v>
          </cell>
        </row>
        <row r="83767">
          <cell r="I83767">
            <v>48</v>
          </cell>
        </row>
        <row r="83768">
          <cell r="A83768" t="str">
            <v>99582</v>
          </cell>
        </row>
        <row r="83768">
          <cell r="I83768">
            <v>48</v>
          </cell>
        </row>
        <row r="83769">
          <cell r="A83769" t="str">
            <v>99583</v>
          </cell>
        </row>
        <row r="83769">
          <cell r="I83769">
            <v>48</v>
          </cell>
        </row>
        <row r="83770">
          <cell r="A83770" t="str">
            <v>99585</v>
          </cell>
        </row>
        <row r="83770">
          <cell r="I83770">
            <v>144</v>
          </cell>
        </row>
        <row r="83771">
          <cell r="A83771" t="str">
            <v>99586</v>
          </cell>
        </row>
        <row r="83771">
          <cell r="I83771">
            <v>0</v>
          </cell>
        </row>
        <row r="83772">
          <cell r="A83772" t="str">
            <v>99587</v>
          </cell>
        </row>
        <row r="83772">
          <cell r="I83772">
            <v>0</v>
          </cell>
        </row>
        <row r="83773">
          <cell r="A83773" t="str">
            <v>99588</v>
          </cell>
        </row>
        <row r="83773">
          <cell r="I83773">
            <v>0</v>
          </cell>
        </row>
        <row r="83774">
          <cell r="A83774" t="str">
            <v>99590</v>
          </cell>
        </row>
        <row r="83774">
          <cell r="I83774">
            <v>0</v>
          </cell>
        </row>
        <row r="83775">
          <cell r="A83775" t="str">
            <v>99591</v>
          </cell>
        </row>
        <row r="83775">
          <cell r="I83775">
            <v>144</v>
          </cell>
        </row>
        <row r="83776">
          <cell r="A83776" t="str">
            <v>99592</v>
          </cell>
        </row>
        <row r="83776">
          <cell r="I83776">
            <v>36</v>
          </cell>
        </row>
        <row r="83777">
          <cell r="A83777" t="str">
            <v>99593</v>
          </cell>
        </row>
        <row r="83777">
          <cell r="I83777">
            <v>40</v>
          </cell>
        </row>
        <row r="83778">
          <cell r="A83778" t="str">
            <v>99597</v>
          </cell>
        </row>
        <row r="83778">
          <cell r="I83778">
            <v>30</v>
          </cell>
        </row>
        <row r="83779">
          <cell r="A83779" t="str">
            <v>99599</v>
          </cell>
        </row>
        <row r="83779">
          <cell r="I83779">
            <v>96</v>
          </cell>
        </row>
        <row r="83780">
          <cell r="A83780" t="str">
            <v>99604</v>
          </cell>
        </row>
        <row r="83780">
          <cell r="I83780">
            <v>144</v>
          </cell>
        </row>
        <row r="83781">
          <cell r="A83781" t="str">
            <v>99606</v>
          </cell>
        </row>
        <row r="83781">
          <cell r="I83781">
            <v>144</v>
          </cell>
        </row>
        <row r="83782">
          <cell r="A83782" t="str">
            <v>99612</v>
          </cell>
        </row>
        <row r="83782">
          <cell r="I83782">
            <v>48</v>
          </cell>
        </row>
        <row r="83783">
          <cell r="A83783" t="str">
            <v>99613</v>
          </cell>
        </row>
        <row r="83783">
          <cell r="I83783">
            <v>48</v>
          </cell>
        </row>
        <row r="83784">
          <cell r="A83784" t="str">
            <v>99614</v>
          </cell>
        </row>
        <row r="83784">
          <cell r="I83784">
            <v>48</v>
          </cell>
        </row>
        <row r="83785">
          <cell r="A83785" t="str">
            <v>99619</v>
          </cell>
        </row>
        <row r="83785">
          <cell r="I83785">
            <v>48</v>
          </cell>
        </row>
        <row r="83786">
          <cell r="A83786" t="str">
            <v>99632</v>
          </cell>
        </row>
        <row r="83786">
          <cell r="I83786">
            <v>1</v>
          </cell>
        </row>
        <row r="83787">
          <cell r="A83787" t="str">
            <v>99635</v>
          </cell>
        </row>
        <row r="83787">
          <cell r="I83787">
            <v>48</v>
          </cell>
        </row>
        <row r="83788">
          <cell r="A83788" t="str">
            <v>99636</v>
          </cell>
        </row>
        <row r="83788">
          <cell r="I83788">
            <v>144</v>
          </cell>
        </row>
        <row r="83789">
          <cell r="A83789" t="str">
            <v>99647</v>
          </cell>
        </row>
        <row r="83789">
          <cell r="I83789">
            <v>60</v>
          </cell>
        </row>
        <row r="83790">
          <cell r="A83790" t="str">
            <v>99651</v>
          </cell>
        </row>
        <row r="83790">
          <cell r="I83790">
            <v>72</v>
          </cell>
        </row>
        <row r="83791">
          <cell r="A83791" t="str">
            <v>99663</v>
          </cell>
        </row>
        <row r="83791">
          <cell r="I83791">
            <v>24</v>
          </cell>
        </row>
        <row r="83792">
          <cell r="A83792" t="str">
            <v>99666</v>
          </cell>
        </row>
        <row r="83792">
          <cell r="I83792">
            <v>160</v>
          </cell>
        </row>
        <row r="83793">
          <cell r="A83793" t="str">
            <v>99667</v>
          </cell>
        </row>
        <row r="83793">
          <cell r="I83793">
            <v>240</v>
          </cell>
        </row>
        <row r="83794">
          <cell r="A83794" t="str">
            <v>99670</v>
          </cell>
        </row>
        <row r="83794">
          <cell r="I83794">
            <v>48</v>
          </cell>
        </row>
        <row r="83795">
          <cell r="A83795" t="str">
            <v>99676</v>
          </cell>
        </row>
        <row r="83795">
          <cell r="I83795">
            <v>72</v>
          </cell>
        </row>
        <row r="83796">
          <cell r="A83796" t="str">
            <v>99677</v>
          </cell>
        </row>
        <row r="83796">
          <cell r="I83796">
            <v>72</v>
          </cell>
        </row>
        <row r="83797">
          <cell r="A83797" t="str">
            <v>99686</v>
          </cell>
        </row>
        <row r="83797">
          <cell r="I83797">
            <v>16</v>
          </cell>
        </row>
        <row r="83798">
          <cell r="A83798" t="str">
            <v>99691</v>
          </cell>
        </row>
        <row r="83798">
          <cell r="I83798">
            <v>96</v>
          </cell>
        </row>
        <row r="83799">
          <cell r="A83799" t="str">
            <v>99700</v>
          </cell>
        </row>
        <row r="83799">
          <cell r="I83799">
            <v>1</v>
          </cell>
        </row>
        <row r="83800">
          <cell r="A83800" t="str">
            <v>99714</v>
          </cell>
        </row>
        <row r="83800">
          <cell r="I83800">
            <v>6</v>
          </cell>
        </row>
        <row r="83801">
          <cell r="A83801" t="str">
            <v>99719</v>
          </cell>
        </row>
        <row r="83801">
          <cell r="I83801">
            <v>40</v>
          </cell>
        </row>
        <row r="83802">
          <cell r="A83802" t="str">
            <v>99720</v>
          </cell>
        </row>
        <row r="83802">
          <cell r="I83802">
            <v>40</v>
          </cell>
        </row>
        <row r="83803">
          <cell r="A83803" t="str">
            <v>99721</v>
          </cell>
        </row>
        <row r="83803">
          <cell r="I83803">
            <v>72</v>
          </cell>
        </row>
        <row r="83804">
          <cell r="A83804" t="str">
            <v>99722</v>
          </cell>
        </row>
        <row r="83804">
          <cell r="I83804">
            <v>72</v>
          </cell>
        </row>
        <row r="83805">
          <cell r="A83805" t="str">
            <v>99723</v>
          </cell>
        </row>
        <row r="83805">
          <cell r="I83805">
            <v>20</v>
          </cell>
        </row>
        <row r="83806">
          <cell r="A83806" t="str">
            <v>99725</v>
          </cell>
        </row>
        <row r="83806">
          <cell r="I83806">
            <v>64</v>
          </cell>
        </row>
        <row r="83807">
          <cell r="A83807" t="str">
            <v>99728</v>
          </cell>
        </row>
        <row r="83807">
          <cell r="I83807">
            <v>60</v>
          </cell>
        </row>
        <row r="83808">
          <cell r="A83808" t="str">
            <v>99729</v>
          </cell>
        </row>
        <row r="83808">
          <cell r="I83808">
            <v>60</v>
          </cell>
        </row>
        <row r="83809">
          <cell r="A83809" t="str">
            <v>99730</v>
          </cell>
        </row>
        <row r="83809">
          <cell r="I83809">
            <v>60</v>
          </cell>
        </row>
        <row r="83810">
          <cell r="A83810" t="str">
            <v>99731</v>
          </cell>
        </row>
        <row r="83810">
          <cell r="I83810">
            <v>60</v>
          </cell>
        </row>
        <row r="83811">
          <cell r="A83811" t="str">
            <v>99732</v>
          </cell>
        </row>
        <row r="83811">
          <cell r="I83811">
            <v>60</v>
          </cell>
        </row>
        <row r="83812">
          <cell r="A83812" t="str">
            <v>99733</v>
          </cell>
        </row>
        <row r="83812">
          <cell r="I83812">
            <v>120</v>
          </cell>
        </row>
        <row r="83813">
          <cell r="A83813" t="str">
            <v>99735</v>
          </cell>
        </row>
        <row r="83813">
          <cell r="I83813">
            <v>48</v>
          </cell>
        </row>
        <row r="83814">
          <cell r="A83814" t="str">
            <v>99736</v>
          </cell>
        </row>
        <row r="83814">
          <cell r="I83814">
            <v>6</v>
          </cell>
        </row>
        <row r="83815">
          <cell r="A83815" t="str">
            <v>99737</v>
          </cell>
        </row>
        <row r="83815">
          <cell r="I83815">
            <v>6</v>
          </cell>
        </row>
        <row r="83816">
          <cell r="A83816" t="str">
            <v>99740</v>
          </cell>
        </row>
        <row r="83816">
          <cell r="I83816">
            <v>12</v>
          </cell>
        </row>
        <row r="83817">
          <cell r="A83817" t="str">
            <v>99742</v>
          </cell>
        </row>
        <row r="83817">
          <cell r="I83817">
            <v>20</v>
          </cell>
        </row>
        <row r="83818">
          <cell r="A83818" t="str">
            <v>99747</v>
          </cell>
        </row>
        <row r="83818">
          <cell r="I83818">
            <v>24</v>
          </cell>
        </row>
        <row r="83819">
          <cell r="A83819" t="str">
            <v>99753</v>
          </cell>
        </row>
        <row r="83819">
          <cell r="I83819">
            <v>12</v>
          </cell>
        </row>
        <row r="83820">
          <cell r="A83820" t="str">
            <v>99754</v>
          </cell>
        </row>
        <row r="83820">
          <cell r="I83820">
            <v>24</v>
          </cell>
        </row>
        <row r="83821">
          <cell r="A83821" t="str">
            <v>99756</v>
          </cell>
        </row>
        <row r="83821">
          <cell r="I83821">
            <v>36</v>
          </cell>
        </row>
        <row r="83822">
          <cell r="A83822" t="str">
            <v>99757</v>
          </cell>
        </row>
        <row r="83822">
          <cell r="I83822">
            <v>24</v>
          </cell>
        </row>
        <row r="83823">
          <cell r="A83823" t="str">
            <v>99758</v>
          </cell>
        </row>
        <row r="83823">
          <cell r="I83823">
            <v>24</v>
          </cell>
        </row>
        <row r="83824">
          <cell r="A83824" t="str">
            <v>99760</v>
          </cell>
        </row>
        <row r="83824">
          <cell r="I83824">
            <v>12</v>
          </cell>
        </row>
        <row r="83825">
          <cell r="A83825" t="str">
            <v>99761</v>
          </cell>
        </row>
        <row r="83825">
          <cell r="I83825">
            <v>36</v>
          </cell>
        </row>
        <row r="83826">
          <cell r="A83826" t="str">
            <v>99763</v>
          </cell>
        </row>
        <row r="83826">
          <cell r="I83826">
            <v>24</v>
          </cell>
        </row>
        <row r="83827">
          <cell r="A83827" t="str">
            <v>99764</v>
          </cell>
        </row>
        <row r="83827">
          <cell r="I83827">
            <v>24</v>
          </cell>
        </row>
        <row r="83828">
          <cell r="A83828" t="str">
            <v>99766</v>
          </cell>
        </row>
        <row r="83828">
          <cell r="I83828">
            <v>36</v>
          </cell>
        </row>
        <row r="83829">
          <cell r="A83829" t="str">
            <v>99767</v>
          </cell>
        </row>
        <row r="83829">
          <cell r="I83829">
            <v>72</v>
          </cell>
        </row>
        <row r="83830">
          <cell r="A83830" t="str">
            <v>99769</v>
          </cell>
        </row>
        <row r="83830">
          <cell r="I83830">
            <v>50</v>
          </cell>
        </row>
        <row r="83831">
          <cell r="A83831" t="str">
            <v>99771</v>
          </cell>
        </row>
        <row r="83831">
          <cell r="I83831">
            <v>40</v>
          </cell>
        </row>
        <row r="83832">
          <cell r="A83832" t="str">
            <v>99772</v>
          </cell>
        </row>
        <row r="83832">
          <cell r="I83832">
            <v>36</v>
          </cell>
        </row>
        <row r="83833">
          <cell r="A83833" t="str">
            <v>99773</v>
          </cell>
        </row>
        <row r="83833">
          <cell r="I83833">
            <v>24</v>
          </cell>
        </row>
        <row r="83834">
          <cell r="A83834" t="str">
            <v>99776</v>
          </cell>
        </row>
        <row r="83834">
          <cell r="I83834">
            <v>24</v>
          </cell>
        </row>
        <row r="83835">
          <cell r="A83835" t="str">
            <v>99777</v>
          </cell>
        </row>
        <row r="83835">
          <cell r="I83835">
            <v>24</v>
          </cell>
        </row>
        <row r="83836">
          <cell r="A83836" t="str">
            <v>99778</v>
          </cell>
        </row>
        <row r="83836">
          <cell r="I83836">
            <v>36</v>
          </cell>
        </row>
        <row r="83837">
          <cell r="A83837" t="str">
            <v>99779</v>
          </cell>
        </row>
        <row r="83837">
          <cell r="I83837">
            <v>24</v>
          </cell>
        </row>
        <row r="83838">
          <cell r="A83838" t="str">
            <v>99786</v>
          </cell>
        </row>
        <row r="83838">
          <cell r="I83838">
            <v>99</v>
          </cell>
        </row>
        <row r="83839">
          <cell r="A83839" t="str">
            <v>99791</v>
          </cell>
        </row>
        <row r="83839">
          <cell r="I83839">
            <v>24</v>
          </cell>
        </row>
        <row r="83840">
          <cell r="A83840" t="str">
            <v>99802</v>
          </cell>
        </row>
        <row r="83840">
          <cell r="I83840">
            <v>48</v>
          </cell>
        </row>
        <row r="83841">
          <cell r="A83841" t="str">
            <v>99803</v>
          </cell>
        </row>
        <row r="83841">
          <cell r="I83841">
            <v>72</v>
          </cell>
        </row>
        <row r="83842">
          <cell r="A83842" t="str">
            <v>99805</v>
          </cell>
        </row>
        <row r="83842">
          <cell r="I83842">
            <v>120</v>
          </cell>
        </row>
        <row r="83843">
          <cell r="A83843" t="str">
            <v>99806</v>
          </cell>
        </row>
        <row r="83843">
          <cell r="I83843">
            <v>120</v>
          </cell>
        </row>
        <row r="83844">
          <cell r="A83844" t="str">
            <v>99813</v>
          </cell>
        </row>
        <row r="83844">
          <cell r="I83844">
            <v>48</v>
          </cell>
        </row>
        <row r="83845">
          <cell r="A83845" t="str">
            <v>99814</v>
          </cell>
        </row>
        <row r="83845">
          <cell r="I83845">
            <v>12</v>
          </cell>
        </row>
        <row r="83846">
          <cell r="A83846" t="str">
            <v>99815</v>
          </cell>
        </row>
        <row r="83846">
          <cell r="I83846">
            <v>24</v>
          </cell>
        </row>
        <row r="83847">
          <cell r="A83847" t="str">
            <v>99816</v>
          </cell>
        </row>
        <row r="83847">
          <cell r="I83847">
            <v>24</v>
          </cell>
        </row>
        <row r="83848">
          <cell r="A83848" t="str">
            <v>99817</v>
          </cell>
        </row>
        <row r="83848">
          <cell r="I83848">
            <v>24</v>
          </cell>
        </row>
        <row r="83849">
          <cell r="A83849" t="str">
            <v>99821</v>
          </cell>
        </row>
        <row r="83849">
          <cell r="I83849">
            <v>32</v>
          </cell>
        </row>
        <row r="83850">
          <cell r="A83850" t="str">
            <v>99822</v>
          </cell>
        </row>
        <row r="83850">
          <cell r="I83850">
            <v>36</v>
          </cell>
        </row>
        <row r="83851">
          <cell r="A83851" t="str">
            <v>99823</v>
          </cell>
        </row>
        <row r="83851">
          <cell r="I83851">
            <v>360</v>
          </cell>
        </row>
        <row r="83852">
          <cell r="A83852" t="str">
            <v>99824</v>
          </cell>
        </row>
        <row r="83852">
          <cell r="I83852">
            <v>60</v>
          </cell>
        </row>
        <row r="83853">
          <cell r="A83853" t="str">
            <v>99831</v>
          </cell>
        </row>
        <row r="83853">
          <cell r="I83853">
            <v>24</v>
          </cell>
        </row>
        <row r="83854">
          <cell r="A83854" t="str">
            <v>99832</v>
          </cell>
        </row>
        <row r="83854">
          <cell r="I83854">
            <v>36</v>
          </cell>
        </row>
        <row r="83855">
          <cell r="A83855" t="str">
            <v>99835</v>
          </cell>
        </row>
        <row r="83855">
          <cell r="I83855">
            <v>36</v>
          </cell>
        </row>
        <row r="83856">
          <cell r="A83856" t="str">
            <v>99837</v>
          </cell>
        </row>
        <row r="83856">
          <cell r="I83856">
            <v>576</v>
          </cell>
        </row>
        <row r="83857">
          <cell r="A83857" t="str">
            <v>99838</v>
          </cell>
        </row>
        <row r="83857">
          <cell r="I83857">
            <v>576</v>
          </cell>
        </row>
        <row r="83858">
          <cell r="A83858" t="str">
            <v>99839</v>
          </cell>
        </row>
        <row r="83858">
          <cell r="I83858">
            <v>576</v>
          </cell>
        </row>
        <row r="83859">
          <cell r="A83859" t="str">
            <v>99841</v>
          </cell>
        </row>
        <row r="83859">
          <cell r="I83859">
            <v>25</v>
          </cell>
        </row>
        <row r="83860">
          <cell r="A83860" t="str">
            <v>99842</v>
          </cell>
        </row>
        <row r="83860">
          <cell r="I83860">
            <v>25</v>
          </cell>
        </row>
        <row r="83861">
          <cell r="A83861" t="str">
            <v>99843</v>
          </cell>
        </row>
        <row r="83861">
          <cell r="I83861">
            <v>120</v>
          </cell>
        </row>
        <row r="83862">
          <cell r="A83862" t="str">
            <v>99845</v>
          </cell>
        </row>
        <row r="83862">
          <cell r="I83862">
            <v>20</v>
          </cell>
        </row>
        <row r="83863">
          <cell r="A83863" t="str">
            <v>99846</v>
          </cell>
        </row>
        <row r="83863">
          <cell r="I83863">
            <v>20</v>
          </cell>
        </row>
        <row r="83864">
          <cell r="A83864" t="str">
            <v>99847</v>
          </cell>
        </row>
        <row r="83864">
          <cell r="I83864">
            <v>20</v>
          </cell>
        </row>
        <row r="83865">
          <cell r="A83865" t="str">
            <v>99848</v>
          </cell>
        </row>
        <row r="83865">
          <cell r="I83865">
            <v>20</v>
          </cell>
        </row>
        <row r="83866">
          <cell r="A83866" t="str">
            <v>99849</v>
          </cell>
        </row>
        <row r="83866">
          <cell r="I83866">
            <v>14</v>
          </cell>
        </row>
        <row r="83867">
          <cell r="A83867" t="str">
            <v>99850</v>
          </cell>
        </row>
        <row r="83867">
          <cell r="I83867">
            <v>48</v>
          </cell>
        </row>
        <row r="83868">
          <cell r="A83868" t="str">
            <v>99851</v>
          </cell>
        </row>
        <row r="83868">
          <cell r="I83868">
            <v>20</v>
          </cell>
        </row>
        <row r="83869">
          <cell r="A83869" t="str">
            <v>99852</v>
          </cell>
        </row>
        <row r="83869">
          <cell r="I83869">
            <v>20</v>
          </cell>
        </row>
        <row r="83870">
          <cell r="A83870" t="str">
            <v>99853</v>
          </cell>
        </row>
        <row r="83870">
          <cell r="I83870">
            <v>20</v>
          </cell>
        </row>
        <row r="83871">
          <cell r="A83871" t="str">
            <v>99854</v>
          </cell>
        </row>
        <row r="83871">
          <cell r="I83871">
            <v>20</v>
          </cell>
        </row>
        <row r="83872">
          <cell r="A83872" t="str">
            <v>99855</v>
          </cell>
        </row>
        <row r="83872">
          <cell r="I83872">
            <v>96</v>
          </cell>
        </row>
        <row r="83873">
          <cell r="A83873" t="str">
            <v>99856</v>
          </cell>
        </row>
        <row r="83873">
          <cell r="I83873">
            <v>12</v>
          </cell>
        </row>
        <row r="83874">
          <cell r="A83874" t="str">
            <v>99857</v>
          </cell>
        </row>
        <row r="83874">
          <cell r="I83874">
            <v>36</v>
          </cell>
        </row>
        <row r="83875">
          <cell r="A83875" t="str">
            <v>99859</v>
          </cell>
        </row>
        <row r="83875">
          <cell r="I83875">
            <v>18</v>
          </cell>
        </row>
        <row r="83876">
          <cell r="A83876" t="str">
            <v>99861</v>
          </cell>
        </row>
        <row r="83876">
          <cell r="I83876">
            <v>24</v>
          </cell>
        </row>
        <row r="83877">
          <cell r="A83877" t="str">
            <v>99864</v>
          </cell>
        </row>
        <row r="83877">
          <cell r="I83877">
            <v>24</v>
          </cell>
        </row>
        <row r="83878">
          <cell r="A83878" t="str">
            <v>99876</v>
          </cell>
        </row>
        <row r="83878">
          <cell r="I83878">
            <v>72</v>
          </cell>
        </row>
        <row r="83879">
          <cell r="A83879" t="str">
            <v>99878</v>
          </cell>
        </row>
        <row r="83879">
          <cell r="I83879">
            <v>24</v>
          </cell>
        </row>
        <row r="83880">
          <cell r="A83880" t="str">
            <v>99880</v>
          </cell>
        </row>
        <row r="83880">
          <cell r="I83880">
            <v>72</v>
          </cell>
        </row>
        <row r="83881">
          <cell r="A83881" t="str">
            <v>99881</v>
          </cell>
        </row>
        <row r="83881">
          <cell r="I83881">
            <v>48</v>
          </cell>
        </row>
        <row r="83882">
          <cell r="A83882" t="str">
            <v>99882</v>
          </cell>
        </row>
        <row r="83882">
          <cell r="I83882">
            <v>48</v>
          </cell>
        </row>
        <row r="83883">
          <cell r="A83883" t="str">
            <v>99883</v>
          </cell>
        </row>
        <row r="83883">
          <cell r="I83883">
            <v>72</v>
          </cell>
        </row>
        <row r="83884">
          <cell r="A83884" t="str">
            <v>99885</v>
          </cell>
        </row>
        <row r="83884">
          <cell r="I83884">
            <v>12</v>
          </cell>
        </row>
        <row r="83885">
          <cell r="A83885" t="str">
            <v>99887</v>
          </cell>
        </row>
        <row r="83885">
          <cell r="I83885">
            <v>12</v>
          </cell>
        </row>
        <row r="83886">
          <cell r="A83886" t="str">
            <v>99888</v>
          </cell>
        </row>
        <row r="83886">
          <cell r="I83886">
            <v>12</v>
          </cell>
        </row>
        <row r="83887">
          <cell r="A83887" t="str">
            <v>99889</v>
          </cell>
        </row>
        <row r="83887">
          <cell r="I83887">
            <v>12</v>
          </cell>
        </row>
        <row r="83888">
          <cell r="A83888" t="str">
            <v>99891</v>
          </cell>
        </row>
        <row r="83888">
          <cell r="I83888">
            <v>36</v>
          </cell>
        </row>
        <row r="83889">
          <cell r="A83889" t="str">
            <v>99892</v>
          </cell>
        </row>
        <row r="83889">
          <cell r="I83889">
            <v>60</v>
          </cell>
        </row>
        <row r="83890">
          <cell r="A83890" t="str">
            <v>99893</v>
          </cell>
        </row>
        <row r="83890">
          <cell r="I83890">
            <v>60</v>
          </cell>
        </row>
        <row r="83891">
          <cell r="A83891" t="str">
            <v>99900</v>
          </cell>
        </row>
        <row r="83891">
          <cell r="I83891">
            <v>200</v>
          </cell>
        </row>
        <row r="83892">
          <cell r="A83892" t="str">
            <v>99902</v>
          </cell>
        </row>
        <row r="83892">
          <cell r="I83892">
            <v>200</v>
          </cell>
        </row>
        <row r="83893">
          <cell r="A83893" t="str">
            <v>99903</v>
          </cell>
        </row>
        <row r="83893">
          <cell r="I83893">
            <v>200</v>
          </cell>
        </row>
        <row r="83894">
          <cell r="A83894" t="str">
            <v>99904</v>
          </cell>
        </row>
        <row r="83894">
          <cell r="I83894">
            <v>200</v>
          </cell>
        </row>
        <row r="83895">
          <cell r="A83895" t="str">
            <v>99905</v>
          </cell>
        </row>
        <row r="83895">
          <cell r="I83895">
            <v>200</v>
          </cell>
        </row>
        <row r="83896">
          <cell r="A83896" t="str">
            <v>99907</v>
          </cell>
        </row>
        <row r="83896">
          <cell r="I83896">
            <v>24</v>
          </cell>
        </row>
        <row r="83897">
          <cell r="A83897" t="str">
            <v>99910</v>
          </cell>
        </row>
        <row r="83897">
          <cell r="I83897">
            <v>36</v>
          </cell>
        </row>
        <row r="83898">
          <cell r="A83898" t="str">
            <v>99911</v>
          </cell>
        </row>
        <row r="83898">
          <cell r="I83898">
            <v>120</v>
          </cell>
        </row>
        <row r="83899">
          <cell r="A83899" t="str">
            <v>99912</v>
          </cell>
        </row>
        <row r="83899">
          <cell r="I83899">
            <v>96</v>
          </cell>
        </row>
        <row r="83900">
          <cell r="A83900" t="str">
            <v>99913</v>
          </cell>
        </row>
        <row r="83900">
          <cell r="I83900">
            <v>72</v>
          </cell>
        </row>
        <row r="83901">
          <cell r="A83901" t="str">
            <v>99914</v>
          </cell>
        </row>
        <row r="83901">
          <cell r="I83901">
            <v>72</v>
          </cell>
        </row>
        <row r="83902">
          <cell r="A83902" t="str">
            <v>99915</v>
          </cell>
        </row>
        <row r="83902">
          <cell r="I83902">
            <v>480</v>
          </cell>
        </row>
        <row r="83903">
          <cell r="A83903" t="str">
            <v>99916</v>
          </cell>
        </row>
        <row r="83903">
          <cell r="I83903">
            <v>480</v>
          </cell>
        </row>
        <row r="83904">
          <cell r="A83904" t="str">
            <v>99921</v>
          </cell>
        </row>
        <row r="83904">
          <cell r="I83904">
            <v>36</v>
          </cell>
        </row>
        <row r="83905">
          <cell r="A83905" t="str">
            <v>99926</v>
          </cell>
        </row>
        <row r="83905">
          <cell r="I83905">
            <v>12</v>
          </cell>
        </row>
        <row r="83906">
          <cell r="A83906" t="str">
            <v>99927</v>
          </cell>
        </row>
        <row r="83906">
          <cell r="I83906">
            <v>72</v>
          </cell>
        </row>
        <row r="83907">
          <cell r="A83907" t="str">
            <v>99928</v>
          </cell>
        </row>
        <row r="83907">
          <cell r="I83907">
            <v>72</v>
          </cell>
        </row>
        <row r="83908">
          <cell r="A83908" t="str">
            <v>99929</v>
          </cell>
        </row>
        <row r="83908">
          <cell r="I83908">
            <v>12</v>
          </cell>
        </row>
        <row r="83909">
          <cell r="A83909" t="str">
            <v>99931</v>
          </cell>
        </row>
        <row r="83909">
          <cell r="I83909">
            <v>24</v>
          </cell>
        </row>
        <row r="83910">
          <cell r="A83910" t="str">
            <v>99932</v>
          </cell>
        </row>
        <row r="83910">
          <cell r="I83910">
            <v>48</v>
          </cell>
        </row>
        <row r="83911">
          <cell r="A83911" t="str">
            <v>99933</v>
          </cell>
        </row>
        <row r="83911">
          <cell r="I83911">
            <v>6</v>
          </cell>
        </row>
        <row r="83912">
          <cell r="A83912" t="str">
            <v>99934</v>
          </cell>
        </row>
        <row r="83912">
          <cell r="I83912">
            <v>6</v>
          </cell>
        </row>
        <row r="83913">
          <cell r="A83913" t="str">
            <v>99935</v>
          </cell>
        </row>
        <row r="83913">
          <cell r="I83913">
            <v>288</v>
          </cell>
        </row>
        <row r="83914">
          <cell r="A83914" t="str">
            <v>99936</v>
          </cell>
        </row>
        <row r="83914">
          <cell r="I83914">
            <v>6</v>
          </cell>
        </row>
        <row r="83915">
          <cell r="A83915" t="str">
            <v>99937</v>
          </cell>
        </row>
        <row r="83915">
          <cell r="I83915">
            <v>24</v>
          </cell>
        </row>
        <row r="83916">
          <cell r="A83916" t="str">
            <v>99938</v>
          </cell>
        </row>
        <row r="83916">
          <cell r="I83916">
            <v>144</v>
          </cell>
        </row>
        <row r="83917">
          <cell r="A83917" t="str">
            <v>99939</v>
          </cell>
        </row>
        <row r="83917">
          <cell r="I83917">
            <v>84</v>
          </cell>
        </row>
        <row r="83918">
          <cell r="A83918" t="str">
            <v>99940</v>
          </cell>
        </row>
        <row r="83918">
          <cell r="I83918">
            <v>36</v>
          </cell>
        </row>
        <row r="83919">
          <cell r="A83919" t="str">
            <v>99941</v>
          </cell>
        </row>
        <row r="83919">
          <cell r="I83919">
            <v>16</v>
          </cell>
        </row>
        <row r="83920">
          <cell r="A83920" t="str">
            <v>99942</v>
          </cell>
        </row>
        <row r="83920">
          <cell r="I83920">
            <v>16</v>
          </cell>
        </row>
        <row r="83921">
          <cell r="A83921" t="str">
            <v>99943</v>
          </cell>
        </row>
        <row r="83921">
          <cell r="I83921">
            <v>16</v>
          </cell>
        </row>
        <row r="83922">
          <cell r="A83922" t="str">
            <v>99944</v>
          </cell>
        </row>
        <row r="83922">
          <cell r="I83922">
            <v>48</v>
          </cell>
        </row>
        <row r="83923">
          <cell r="A83923" t="str">
            <v>99945</v>
          </cell>
        </row>
        <row r="83923">
          <cell r="I83923">
            <v>24</v>
          </cell>
        </row>
        <row r="83924">
          <cell r="A83924" t="str">
            <v>99946</v>
          </cell>
        </row>
        <row r="83924">
          <cell r="I83924">
            <v>24</v>
          </cell>
        </row>
        <row r="83925">
          <cell r="A83925" t="str">
            <v>99947</v>
          </cell>
        </row>
        <row r="83925">
          <cell r="I83925">
            <v>24</v>
          </cell>
        </row>
        <row r="83926">
          <cell r="A83926" t="str">
            <v>99948</v>
          </cell>
        </row>
        <row r="83926">
          <cell r="I83926">
            <v>24</v>
          </cell>
        </row>
        <row r="83927">
          <cell r="A83927" t="str">
            <v>99949</v>
          </cell>
        </row>
        <row r="83927">
          <cell r="I83927">
            <v>24</v>
          </cell>
        </row>
        <row r="83928">
          <cell r="A83928" t="str">
            <v>99950</v>
          </cell>
        </row>
        <row r="83928">
          <cell r="I83928">
            <v>24</v>
          </cell>
        </row>
        <row r="83929">
          <cell r="A83929" t="str">
            <v>99954</v>
          </cell>
        </row>
        <row r="83929">
          <cell r="I83929">
            <v>6</v>
          </cell>
        </row>
        <row r="83930">
          <cell r="A83930" t="str">
            <v>99955</v>
          </cell>
        </row>
        <row r="83930">
          <cell r="I83930">
            <v>36</v>
          </cell>
        </row>
        <row r="83931">
          <cell r="A83931" t="str">
            <v>99956</v>
          </cell>
        </row>
        <row r="83931">
          <cell r="I83931">
            <v>24</v>
          </cell>
        </row>
        <row r="83932">
          <cell r="A83932" t="str">
            <v>99957</v>
          </cell>
        </row>
        <row r="83932">
          <cell r="I83932">
            <v>24</v>
          </cell>
        </row>
        <row r="83933">
          <cell r="A83933" t="str">
            <v>99958</v>
          </cell>
        </row>
        <row r="83933">
          <cell r="I83933">
            <v>24</v>
          </cell>
        </row>
        <row r="83934">
          <cell r="A83934" t="str">
            <v>99959</v>
          </cell>
        </row>
        <row r="83934">
          <cell r="I83934">
            <v>24</v>
          </cell>
        </row>
        <row r="83935">
          <cell r="A83935" t="str">
            <v>99960</v>
          </cell>
        </row>
        <row r="83935">
          <cell r="I83935">
            <v>24</v>
          </cell>
        </row>
        <row r="83936">
          <cell r="A83936" t="str">
            <v>99961</v>
          </cell>
        </row>
        <row r="83936">
          <cell r="I83936">
            <v>24</v>
          </cell>
        </row>
        <row r="83937">
          <cell r="A83937" t="str">
            <v>99962</v>
          </cell>
        </row>
        <row r="83937">
          <cell r="I83937">
            <v>480</v>
          </cell>
        </row>
        <row r="83938">
          <cell r="A83938" t="str">
            <v>99963</v>
          </cell>
        </row>
        <row r="83938">
          <cell r="I83938">
            <v>36</v>
          </cell>
        </row>
        <row r="83939">
          <cell r="A83939" t="str">
            <v>99964</v>
          </cell>
        </row>
        <row r="83939">
          <cell r="I83939">
            <v>36</v>
          </cell>
        </row>
        <row r="83940">
          <cell r="A83940" t="str">
            <v>99965</v>
          </cell>
        </row>
        <row r="83940">
          <cell r="I83940">
            <v>36</v>
          </cell>
        </row>
        <row r="83941">
          <cell r="A83941" t="str">
            <v>99966</v>
          </cell>
        </row>
        <row r="83941">
          <cell r="I83941">
            <v>36</v>
          </cell>
        </row>
        <row r="83942">
          <cell r="A83942" t="str">
            <v>99967</v>
          </cell>
        </row>
        <row r="83942">
          <cell r="I83942">
            <v>36</v>
          </cell>
        </row>
        <row r="83943">
          <cell r="A83943" t="str">
            <v>99968</v>
          </cell>
        </row>
        <row r="83943">
          <cell r="I83943">
            <v>36</v>
          </cell>
        </row>
        <row r="83944">
          <cell r="A83944" t="str">
            <v>99969</v>
          </cell>
        </row>
        <row r="83944">
          <cell r="I83944">
            <v>36</v>
          </cell>
        </row>
        <row r="83945">
          <cell r="A83945" t="str">
            <v>99970</v>
          </cell>
        </row>
        <row r="83945">
          <cell r="I83945">
            <v>180</v>
          </cell>
        </row>
        <row r="83946">
          <cell r="A83946" t="str">
            <v>99972</v>
          </cell>
        </row>
        <row r="83946">
          <cell r="I83946">
            <v>32</v>
          </cell>
        </row>
        <row r="83947">
          <cell r="A83947" t="str">
            <v>99973</v>
          </cell>
        </row>
        <row r="83947">
          <cell r="I83947">
            <v>24</v>
          </cell>
        </row>
        <row r="83948">
          <cell r="A83948" t="str">
            <v>99974</v>
          </cell>
        </row>
        <row r="83948">
          <cell r="I83948">
            <v>24</v>
          </cell>
        </row>
        <row r="83949">
          <cell r="A83949" t="str">
            <v>99975</v>
          </cell>
        </row>
        <row r="83949">
          <cell r="I83949">
            <v>12</v>
          </cell>
        </row>
        <row r="83950">
          <cell r="A83950" t="str">
            <v>99976</v>
          </cell>
        </row>
        <row r="83950">
          <cell r="I83950">
            <v>12</v>
          </cell>
        </row>
        <row r="83951">
          <cell r="A83951" t="str">
            <v>99977</v>
          </cell>
        </row>
        <row r="83951">
          <cell r="I83951">
            <v>12</v>
          </cell>
        </row>
        <row r="83952">
          <cell r="A83952" t="str">
            <v>99978</v>
          </cell>
        </row>
        <row r="83952">
          <cell r="I83952">
            <v>12</v>
          </cell>
        </row>
        <row r="83953">
          <cell r="A83953" t="str">
            <v>99980</v>
          </cell>
        </row>
        <row r="83953">
          <cell r="I83953">
            <v>48</v>
          </cell>
        </row>
        <row r="83954">
          <cell r="A83954" t="str">
            <v>99982</v>
          </cell>
        </row>
        <row r="83954">
          <cell r="I83954">
            <v>120</v>
          </cell>
        </row>
        <row r="83955">
          <cell r="A83955" t="str">
            <v>99983</v>
          </cell>
        </row>
        <row r="83955">
          <cell r="I83955">
            <v>0</v>
          </cell>
        </row>
        <row r="83956">
          <cell r="A83956" t="str">
            <v>99984</v>
          </cell>
        </row>
        <row r="83956">
          <cell r="I83956">
            <v>50</v>
          </cell>
        </row>
        <row r="83957">
          <cell r="A83957" t="str">
            <v>99986</v>
          </cell>
        </row>
        <row r="83957">
          <cell r="I83957">
            <v>100</v>
          </cell>
        </row>
        <row r="83958">
          <cell r="A83958" t="str">
            <v>99987</v>
          </cell>
        </row>
        <row r="83958">
          <cell r="I83958">
            <v>400</v>
          </cell>
        </row>
        <row r="83959">
          <cell r="A83959" t="str">
            <v>99988</v>
          </cell>
        </row>
        <row r="83959">
          <cell r="I83959">
            <v>36</v>
          </cell>
        </row>
        <row r="83960">
          <cell r="A83960" t="str">
            <v>99989</v>
          </cell>
        </row>
        <row r="83960">
          <cell r="I83960">
            <v>36</v>
          </cell>
        </row>
        <row r="83961">
          <cell r="A83961" t="str">
            <v>9999</v>
          </cell>
        </row>
        <row r="83961">
          <cell r="I83961">
            <v>1</v>
          </cell>
        </row>
        <row r="83962">
          <cell r="A83962" t="str">
            <v>99992</v>
          </cell>
        </row>
        <row r="83962">
          <cell r="I83962">
            <v>72</v>
          </cell>
        </row>
        <row r="83963">
          <cell r="A83963" t="str">
            <v>99993</v>
          </cell>
        </row>
        <row r="83963">
          <cell r="I83963">
            <v>0</v>
          </cell>
        </row>
        <row r="83964">
          <cell r="A83964" t="str">
            <v>99994</v>
          </cell>
        </row>
        <row r="83964">
          <cell r="I83964">
            <v>36</v>
          </cell>
        </row>
        <row r="83965">
          <cell r="A83965" t="str">
            <v>99996</v>
          </cell>
        </row>
        <row r="83965">
          <cell r="I83965">
            <v>96</v>
          </cell>
        </row>
        <row r="83966">
          <cell r="A83966" t="str">
            <v>99997</v>
          </cell>
        </row>
        <row r="83966">
          <cell r="I83966">
            <v>96</v>
          </cell>
        </row>
        <row r="83967">
          <cell r="A83967" t="str">
            <v>99998</v>
          </cell>
        </row>
        <row r="83967">
          <cell r="I83967">
            <v>96</v>
          </cell>
        </row>
        <row r="83968">
          <cell r="A83968" t="str">
            <v>Unknown</v>
          </cell>
        </row>
        <row r="83968">
          <cell r="I83968">
            <v>0</v>
          </cell>
        </row>
        <row r="83969">
          <cell r="A83969" t="str">
            <v>ZTest01</v>
          </cell>
        </row>
        <row r="83969">
          <cell r="I83969">
            <v>100</v>
          </cell>
        </row>
        <row r="83970">
          <cell r="A83970" t="str">
            <v>ZTest02</v>
          </cell>
        </row>
        <row r="83970">
          <cell r="I83970">
            <v>20</v>
          </cell>
        </row>
        <row r="83971">
          <cell r="A83971" t="str">
            <v>Grand Total</v>
          </cell>
        </row>
      </sheetData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2"/>
      <sheetName val="Sheet1"/>
    </sheetNames>
    <sheetDataSet>
      <sheetData sheetId="0"/>
      <sheetData sheetId="1">
        <row r="1">
          <cell r="A1" t="str">
            <v>Item Number</v>
          </cell>
          <cell r="B1" t="str">
            <v>Product name</v>
          </cell>
          <cell r="C1" t="str">
            <v>Category</v>
          </cell>
          <cell r="D1" t="str">
            <v>Sub category</v>
          </cell>
          <cell r="E1" t="str">
            <v>Picture</v>
          </cell>
          <cell r="F1" t="str">
            <v>Commodity Code CN</v>
          </cell>
          <cell r="G1" t="str">
            <v>Comments Indonesia - MTF</v>
          </cell>
          <cell r="H1" t="str">
            <v>Pieces per carton</v>
          </cell>
          <cell r="I1" t="str">
            <v>Pieces Desired</v>
          </cell>
          <cell r="J1" t="str">
            <v>Total Qty (pcs)</v>
          </cell>
          <cell r="K1" t="str">
            <v>Cost Price (EUR)</v>
          </cell>
          <cell r="L1" t="str">
            <v>Total Cost Price (EUR)</v>
          </cell>
          <cell r="M1" t="str">
            <v>ID HS CODE</v>
          </cell>
          <cell r="N1" t="str">
            <v>Import restrictions</v>
          </cell>
          <cell r="O1" t="str">
            <v>Normal Duty</v>
          </cell>
          <cell r="P1" t="str">
            <v>Deduction Duty%</v>
          </cell>
          <cell r="Q1" t="str">
            <v>CIQ STATUS</v>
          </cell>
        </row>
        <row r="2">
          <cell r="A2">
            <v>3034691</v>
          </cell>
          <cell r="B2" t="str">
            <v>CONTAINER PLASTIC LARGE</v>
          </cell>
          <cell r="C2" t="str">
            <v>Hobby</v>
          </cell>
          <cell r="D2" t="str">
            <v>Storage (hobby)</v>
          </cell>
          <cell r="E2" t="str">
            <v>https://productimages.flyingtiger.com/Itemimages/3034691.jpg</v>
          </cell>
          <cell r="F2" t="str">
            <v>3924100000</v>
          </cell>
          <cell r="G2" t="str">
            <v>No Import Restriction</v>
          </cell>
          <cell r="H2">
            <v>60</v>
          </cell>
          <cell r="I2">
            <v>1</v>
          </cell>
          <cell r="J2">
            <v>60</v>
          </cell>
          <cell r="K2">
            <v>4.27</v>
          </cell>
          <cell r="L2">
            <v>256.2</v>
          </cell>
          <cell r="M2" t="str">
            <v>3926.90.89</v>
          </cell>
          <cell r="N2" t="str">
            <v>No Import Restriction</v>
          </cell>
          <cell r="O2">
            <v>20</v>
          </cell>
          <cell r="P2">
            <v>-15</v>
          </cell>
          <cell r="Q2" t="str">
            <v>PENDING</v>
          </cell>
        </row>
        <row r="3">
          <cell r="A3">
            <v>3022910</v>
          </cell>
          <cell r="B3" t="str">
            <v>COVER FOR IPHONE 6,7,8 RECYCLED GREEN</v>
          </cell>
          <cell r="C3" t="str">
            <v>Media</v>
          </cell>
          <cell r="D3" t="str">
            <v>Phone covers</v>
          </cell>
          <cell r="E3" t="str">
            <v>https://productimages.flyingtiger.com/Itemimages/3022910.jpg</v>
          </cell>
          <cell r="F3" t="str">
            <v>3926909090</v>
          </cell>
          <cell r="G3" t="str">
            <v>No Import Restriction</v>
          </cell>
          <cell r="H3">
            <v>216</v>
          </cell>
          <cell r="I3">
            <v>1</v>
          </cell>
          <cell r="J3">
            <v>216</v>
          </cell>
          <cell r="K3">
            <v>0.98</v>
          </cell>
          <cell r="L3">
            <v>211.68</v>
          </cell>
          <cell r="M3" t="str">
            <v>3926.90.89</v>
          </cell>
          <cell r="N3" t="str">
            <v>No Import Restriction</v>
          </cell>
          <cell r="O3">
            <v>20</v>
          </cell>
          <cell r="P3">
            <v>-15</v>
          </cell>
          <cell r="Q3" t="str">
            <v>INPROCESS</v>
          </cell>
        </row>
        <row r="4">
          <cell r="A4">
            <v>3024953</v>
          </cell>
          <cell r="B4" t="str">
            <v>COVER FOR IPHONE 11 RECYCLED GREEN</v>
          </cell>
          <cell r="C4" t="str">
            <v>Media</v>
          </cell>
          <cell r="D4" t="str">
            <v>Phone covers</v>
          </cell>
          <cell r="E4" t="str">
            <v>https://productimages.flyingtiger.com/Itemimages/3024953.jpg</v>
          </cell>
          <cell r="F4" t="str">
            <v>3926909090</v>
          </cell>
          <cell r="G4" t="str">
            <v>No Import Restriction</v>
          </cell>
          <cell r="H4">
            <v>216</v>
          </cell>
          <cell r="I4">
            <v>1</v>
          </cell>
          <cell r="J4">
            <v>216</v>
          </cell>
          <cell r="K4">
            <v>0.98</v>
          </cell>
          <cell r="L4">
            <v>211.68</v>
          </cell>
          <cell r="M4" t="str">
            <v>3926.90.89</v>
          </cell>
          <cell r="N4" t="str">
            <v>No Import Restriction</v>
          </cell>
          <cell r="O4">
            <v>20</v>
          </cell>
          <cell r="P4">
            <v>-15</v>
          </cell>
          <cell r="Q4" t="str">
            <v>INPROCESS</v>
          </cell>
        </row>
        <row r="5">
          <cell r="A5">
            <v>3024950</v>
          </cell>
          <cell r="B5" t="str">
            <v>COVER FOR IPHONE 11 RECYCLED PETROL</v>
          </cell>
          <cell r="C5" t="str">
            <v>Media</v>
          </cell>
          <cell r="D5" t="str">
            <v>Phone covers</v>
          </cell>
          <cell r="E5" t="str">
            <v>https://productimages.flyingtiger.com/Itemimages/3024950.jpg</v>
          </cell>
          <cell r="F5" t="str">
            <v>3926909090</v>
          </cell>
          <cell r="G5" t="str">
            <v>No Import Restriction</v>
          </cell>
          <cell r="H5">
            <v>216</v>
          </cell>
          <cell r="I5">
            <v>1</v>
          </cell>
          <cell r="J5">
            <v>216</v>
          </cell>
          <cell r="K5">
            <v>0.98</v>
          </cell>
          <cell r="L5">
            <v>211.68</v>
          </cell>
          <cell r="M5" t="str">
            <v>3926.90.89</v>
          </cell>
          <cell r="N5" t="str">
            <v>No Import Restriction</v>
          </cell>
          <cell r="O5">
            <v>20</v>
          </cell>
          <cell r="P5">
            <v>-15</v>
          </cell>
          <cell r="Q5" t="str">
            <v>INPROCESS</v>
          </cell>
        </row>
        <row r="6">
          <cell r="A6">
            <v>3026973</v>
          </cell>
          <cell r="B6" t="str">
            <v>COVER FOR IPHONE 11 PRO RECYCLED DARK GREY</v>
          </cell>
          <cell r="C6" t="str">
            <v>Media</v>
          </cell>
          <cell r="D6" t="str">
            <v>Phone covers</v>
          </cell>
          <cell r="E6" t="str">
            <v>https://productimages.flyingtiger.com/Itemimages/3026973.jpg</v>
          </cell>
          <cell r="F6" t="str">
            <v>3926909090</v>
          </cell>
          <cell r="G6" t="str">
            <v>No Import Restriction</v>
          </cell>
          <cell r="H6">
            <v>216</v>
          </cell>
          <cell r="I6">
            <v>1</v>
          </cell>
          <cell r="J6">
            <v>216</v>
          </cell>
          <cell r="K6">
            <v>0.98</v>
          </cell>
          <cell r="L6">
            <v>211.68</v>
          </cell>
          <cell r="M6" t="str">
            <v>3926.90.89</v>
          </cell>
          <cell r="N6" t="str">
            <v>No Import Restriction</v>
          </cell>
          <cell r="O6">
            <v>20</v>
          </cell>
          <cell r="P6">
            <v>-15</v>
          </cell>
          <cell r="Q6" t="str">
            <v>INPROCESS</v>
          </cell>
        </row>
        <row r="7">
          <cell r="A7">
            <v>3022696</v>
          </cell>
          <cell r="B7" t="str">
            <v>COVER FOR IPHONE 6,7,8 RECYCLED GREY</v>
          </cell>
          <cell r="C7" t="str">
            <v>Media</v>
          </cell>
          <cell r="D7" t="str">
            <v>Phone covers</v>
          </cell>
          <cell r="E7" t="str">
            <v>https://productimages.flyingtiger.com/Itemimages/3022696.jpg</v>
          </cell>
          <cell r="F7" t="str">
            <v>3926909090</v>
          </cell>
          <cell r="G7" t="str">
            <v>No Import Restriction</v>
          </cell>
          <cell r="H7">
            <v>216</v>
          </cell>
          <cell r="I7">
            <v>1</v>
          </cell>
          <cell r="J7">
            <v>216</v>
          </cell>
          <cell r="K7">
            <v>0.98</v>
          </cell>
          <cell r="L7">
            <v>211.68</v>
          </cell>
          <cell r="M7" t="str">
            <v>3926.90.89</v>
          </cell>
          <cell r="N7" t="str">
            <v>No Import Restriction</v>
          </cell>
          <cell r="O7">
            <v>20</v>
          </cell>
          <cell r="P7">
            <v>-15</v>
          </cell>
          <cell r="Q7" t="str">
            <v>INPROCESS</v>
          </cell>
        </row>
        <row r="8">
          <cell r="A8">
            <v>3026972</v>
          </cell>
          <cell r="B8" t="str">
            <v>COVER FOR IPHONE 11 PRO RECYCLED GREEN</v>
          </cell>
          <cell r="C8" t="str">
            <v>Media</v>
          </cell>
          <cell r="D8" t="str">
            <v>Phone covers</v>
          </cell>
          <cell r="E8" t="str">
            <v>https://productimages.flyingtiger.com/Itemimages/3026972.jpg</v>
          </cell>
          <cell r="F8" t="str">
            <v>3926909090</v>
          </cell>
          <cell r="G8" t="str">
            <v>No Import Restriction</v>
          </cell>
          <cell r="H8">
            <v>216</v>
          </cell>
          <cell r="I8">
            <v>1</v>
          </cell>
          <cell r="J8">
            <v>216</v>
          </cell>
          <cell r="K8">
            <v>0.98</v>
          </cell>
          <cell r="L8">
            <v>211.68</v>
          </cell>
          <cell r="M8" t="str">
            <v>3926.90.89</v>
          </cell>
          <cell r="N8" t="str">
            <v>No Import Restriction</v>
          </cell>
          <cell r="O8">
            <v>20</v>
          </cell>
          <cell r="P8">
            <v>-15</v>
          </cell>
          <cell r="Q8" t="str">
            <v>INPROCESS</v>
          </cell>
        </row>
        <row r="9">
          <cell r="A9">
            <v>3026970</v>
          </cell>
          <cell r="B9" t="str">
            <v>COVER FOR IPHONE 11 PRO RECYCLED PETROL</v>
          </cell>
          <cell r="C9" t="str">
            <v>Media</v>
          </cell>
          <cell r="D9" t="str">
            <v>Phone covers</v>
          </cell>
          <cell r="E9" t="str">
            <v>https://productimages.flyingtiger.com/Itemimages/3026970.jpg</v>
          </cell>
          <cell r="F9" t="str">
            <v>3926909090</v>
          </cell>
          <cell r="G9" t="str">
            <v>No Import Restriction</v>
          </cell>
          <cell r="H9">
            <v>216</v>
          </cell>
          <cell r="I9">
            <v>1</v>
          </cell>
          <cell r="J9">
            <v>216</v>
          </cell>
          <cell r="K9">
            <v>0.98</v>
          </cell>
          <cell r="L9">
            <v>211.68</v>
          </cell>
          <cell r="M9" t="str">
            <v>3926.90.89</v>
          </cell>
          <cell r="N9" t="str">
            <v>No Import Restriction</v>
          </cell>
          <cell r="O9">
            <v>20</v>
          </cell>
          <cell r="P9">
            <v>-15</v>
          </cell>
          <cell r="Q9" t="str">
            <v>INPROCESS</v>
          </cell>
        </row>
        <row r="10">
          <cell r="A10">
            <v>3026969</v>
          </cell>
          <cell r="B10" t="str">
            <v>COVER FOR IPHONE 11 PRO RECYCLED CORAL</v>
          </cell>
          <cell r="C10" t="str">
            <v>Media</v>
          </cell>
          <cell r="D10" t="str">
            <v>Phone covers</v>
          </cell>
          <cell r="E10" t="str">
            <v>https://productimages.flyingtiger.com/Itemimages/3026969.jpg</v>
          </cell>
          <cell r="F10" t="str">
            <v>3926909090</v>
          </cell>
          <cell r="G10" t="str">
            <v>No Import Restriction</v>
          </cell>
          <cell r="H10">
            <v>216</v>
          </cell>
          <cell r="I10">
            <v>1</v>
          </cell>
          <cell r="J10">
            <v>216</v>
          </cell>
          <cell r="K10">
            <v>0.98</v>
          </cell>
          <cell r="L10">
            <v>211.68</v>
          </cell>
          <cell r="M10" t="str">
            <v>3926.90.89</v>
          </cell>
          <cell r="N10" t="str">
            <v>No Import Restriction</v>
          </cell>
          <cell r="O10">
            <v>20</v>
          </cell>
          <cell r="P10">
            <v>-15</v>
          </cell>
          <cell r="Q10" t="str">
            <v>INPROCESS</v>
          </cell>
        </row>
        <row r="11">
          <cell r="A11">
            <v>3024949</v>
          </cell>
          <cell r="B11" t="str">
            <v>COVER FOR IPHONE 11 RECYCLED CORAL</v>
          </cell>
          <cell r="C11" t="str">
            <v>Media</v>
          </cell>
          <cell r="D11" t="str">
            <v>Phone covers</v>
          </cell>
          <cell r="E11" t="str">
            <v>https://productimages.flyingtiger.com/Itemimages/3024949.jpg</v>
          </cell>
          <cell r="F11" t="str">
            <v>3926909090</v>
          </cell>
          <cell r="G11" t="str">
            <v>No Import Restriction</v>
          </cell>
          <cell r="H11">
            <v>216</v>
          </cell>
          <cell r="I11">
            <v>1</v>
          </cell>
          <cell r="J11">
            <v>216</v>
          </cell>
          <cell r="K11">
            <v>0.97</v>
          </cell>
          <cell r="L11">
            <v>209.52</v>
          </cell>
          <cell r="M11" t="str">
            <v>3926.90.89</v>
          </cell>
          <cell r="N11" t="str">
            <v>No Import Restriction</v>
          </cell>
          <cell r="O11">
            <v>20</v>
          </cell>
          <cell r="P11">
            <v>-15</v>
          </cell>
          <cell r="Q11" t="str">
            <v>INPROCESS</v>
          </cell>
        </row>
        <row r="12">
          <cell r="A12">
            <v>3032585</v>
          </cell>
          <cell r="B12" t="str">
            <v>STICKERS PUFFED CAKE</v>
          </cell>
          <cell r="C12" t="str">
            <v>Hobby</v>
          </cell>
          <cell r="D12" t="str">
            <v>Stickers &amp; accessories</v>
          </cell>
          <cell r="E12" t="str">
            <v>https://productimages.flyingtiger.com/Itemimages/3032585.jpg</v>
          </cell>
          <cell r="F12" t="str">
            <v>3926400000</v>
          </cell>
          <cell r="G12" t="str">
            <v>No Import Restriction</v>
          </cell>
          <cell r="H12">
            <v>80</v>
          </cell>
          <cell r="I12">
            <v>1</v>
          </cell>
          <cell r="J12">
            <v>80</v>
          </cell>
          <cell r="K12">
            <v>2.34</v>
          </cell>
          <cell r="L12">
            <v>187.2</v>
          </cell>
          <cell r="M12" t="str">
            <v>3919.90.99</v>
          </cell>
          <cell r="N12" t="str">
            <v>No Import Restriction</v>
          </cell>
          <cell r="O12">
            <v>10</v>
          </cell>
          <cell r="P12">
            <v>-10</v>
          </cell>
          <cell r="Q12" t="str">
            <v>PENDING</v>
          </cell>
        </row>
        <row r="13">
          <cell r="A13">
            <v>3036056</v>
          </cell>
          <cell r="B13" t="str">
            <v>SUNGLASSES W STRENGTH BLACK MATT +3,5</v>
          </cell>
          <cell r="C13" t="str">
            <v>Glasses</v>
          </cell>
          <cell r="D13" t="str">
            <v>Reading sunglasses</v>
          </cell>
          <cell r="E13" t="str">
            <v>https://productimages.flyingtiger.com/Itemimages/3036056.jpg</v>
          </cell>
          <cell r="F13" t="str">
            <v>9004909000</v>
          </cell>
          <cell r="G13" t="str">
            <v>No Import Restriction</v>
          </cell>
          <cell r="H13">
            <v>120</v>
          </cell>
          <cell r="I13">
            <v>1</v>
          </cell>
          <cell r="J13">
            <v>120</v>
          </cell>
          <cell r="K13">
            <v>1.38</v>
          </cell>
          <cell r="L13">
            <v>165.6</v>
          </cell>
          <cell r="M13" t="str">
            <v>9004.10.00</v>
          </cell>
          <cell r="N13" t="str">
            <v>No import restriction</v>
          </cell>
          <cell r="O13">
            <v>10</v>
          </cell>
          <cell r="P13">
            <v>-10</v>
          </cell>
          <cell r="Q13" t="str">
            <v>INPROCESS</v>
          </cell>
        </row>
        <row r="14">
          <cell r="A14">
            <v>3032558</v>
          </cell>
          <cell r="B14" t="str">
            <v>ELASTIC/NYLON STRING BASIC BLACK</v>
          </cell>
          <cell r="C14" t="str">
            <v>Hobby</v>
          </cell>
          <cell r="D14" t="str">
            <v>Beads &amp; accessories</v>
          </cell>
          <cell r="E14" t="str">
            <v>https://productimages.flyingtiger.com/Itemimages/3032558.jpg</v>
          </cell>
          <cell r="F14" t="str">
            <v>5404190090</v>
          </cell>
          <cell r="G14" t="str">
            <v>No Import Restriction</v>
          </cell>
          <cell r="H14">
            <v>60</v>
          </cell>
          <cell r="I14">
            <v>1</v>
          </cell>
          <cell r="J14">
            <v>60</v>
          </cell>
          <cell r="K14">
            <v>2.62</v>
          </cell>
          <cell r="L14">
            <v>157.2</v>
          </cell>
          <cell r="M14" t="str">
            <v>5604.10.00</v>
          </cell>
          <cell r="N14" t="str">
            <v>No Import Restriction</v>
          </cell>
          <cell r="O14">
            <v>5</v>
          </cell>
          <cell r="P14">
            <v>-5</v>
          </cell>
          <cell r="Q14" t="str">
            <v>DONE</v>
          </cell>
        </row>
        <row r="15">
          <cell r="A15">
            <v>3034870</v>
          </cell>
          <cell r="B15" t="str">
            <v>FLASHLIGHT 3LED FOR KEYCHAIN METAL</v>
          </cell>
          <cell r="C15" t="str">
            <v>Leisure</v>
          </cell>
          <cell r="D15" t="str">
            <v>Lights/led's</v>
          </cell>
          <cell r="E15" t="str">
            <v>https://productimages.flyingtiger.com/Itemimages/3034870.jpg</v>
          </cell>
          <cell r="F15" t="str">
            <v/>
          </cell>
          <cell r="G15" t="str">
            <v>No Import Restriction</v>
          </cell>
          <cell r="H15">
            <v>72</v>
          </cell>
          <cell r="I15">
            <v>1</v>
          </cell>
          <cell r="J15">
            <v>72</v>
          </cell>
          <cell r="K15">
            <v>1.97</v>
          </cell>
          <cell r="L15">
            <v>141.84</v>
          </cell>
          <cell r="M15" t="str">
            <v>8513.10.90</v>
          </cell>
          <cell r="N15" t="str">
            <v>No import restriction</v>
          </cell>
          <cell r="O15">
            <v>10</v>
          </cell>
          <cell r="P15">
            <v>-10</v>
          </cell>
          <cell r="Q15" t="str">
            <v>PENDING</v>
          </cell>
        </row>
        <row r="16">
          <cell r="A16">
            <v>3036053</v>
          </cell>
          <cell r="B16" t="str">
            <v>SUNGLASSES W STRENGTH BLACK MATT +2,0</v>
          </cell>
          <cell r="C16" t="str">
            <v>Glasses</v>
          </cell>
          <cell r="D16" t="str">
            <v>Reading sunglasses</v>
          </cell>
          <cell r="E16" t="str">
            <v>https://productimages.flyingtiger.com/Itemimages/3036053.jpg</v>
          </cell>
          <cell r="F16" t="str">
            <v>9004909000</v>
          </cell>
          <cell r="G16" t="str">
            <v>No Import Restriction</v>
          </cell>
          <cell r="H16">
            <v>120</v>
          </cell>
          <cell r="I16">
            <v>1</v>
          </cell>
          <cell r="J16">
            <v>120</v>
          </cell>
          <cell r="K16">
            <v>1.05</v>
          </cell>
          <cell r="L16">
            <v>126</v>
          </cell>
          <cell r="M16" t="str">
            <v>9004.10.00</v>
          </cell>
          <cell r="N16" t="str">
            <v>No import restriction</v>
          </cell>
          <cell r="O16">
            <v>10</v>
          </cell>
          <cell r="P16">
            <v>-10</v>
          </cell>
          <cell r="Q16" t="str">
            <v>INPROCESS</v>
          </cell>
        </row>
        <row r="17">
          <cell r="A17">
            <v>1450849</v>
          </cell>
          <cell r="B17" t="str">
            <v>BRUSH SET 3 PCS WATER COLOR</v>
          </cell>
          <cell r="C17" t="str">
            <v>Hobby</v>
          </cell>
          <cell r="D17" t="str">
            <v>Paint accessories</v>
          </cell>
          <cell r="E17" t="str">
            <v>https://productimages.flyingtiger.com/Itemimages/1450849.jpg</v>
          </cell>
          <cell r="F17" t="str">
            <v>9603301090</v>
          </cell>
          <cell r="G17" t="str">
            <v>No Import Restriction</v>
          </cell>
          <cell r="H17">
            <v>36</v>
          </cell>
          <cell r="I17">
            <v>1</v>
          </cell>
          <cell r="J17">
            <v>36</v>
          </cell>
          <cell r="K17">
            <v>2.79</v>
          </cell>
          <cell r="L17">
            <v>100.44</v>
          </cell>
          <cell r="M17" t="str">
            <v>9603.30.00</v>
          </cell>
          <cell r="N17" t="str">
            <v>No Import Restriction</v>
          </cell>
          <cell r="O17">
            <v>5</v>
          </cell>
          <cell r="P17">
            <v>-5</v>
          </cell>
          <cell r="Q17" t="str">
            <v>PENDING</v>
          </cell>
        </row>
        <row r="18">
          <cell r="A18">
            <v>3009010</v>
          </cell>
          <cell r="B18" t="str">
            <v>COLORING BOOK WATER COLOR</v>
          </cell>
          <cell r="C18" t="str">
            <v>Hobby</v>
          </cell>
          <cell r="D18" t="str">
            <v>Activity &amp; colouring books</v>
          </cell>
          <cell r="E18" t="str">
            <v>https://productimages.flyingtiger.com/Itemimages/3009010.jpg</v>
          </cell>
          <cell r="F18" t="str">
            <v>4903000000</v>
          </cell>
          <cell r="G18" t="str">
            <v>No Import Restriction</v>
          </cell>
          <cell r="H18">
            <v>24</v>
          </cell>
          <cell r="I18">
            <v>1</v>
          </cell>
          <cell r="J18">
            <v>24</v>
          </cell>
          <cell r="K18">
            <v>4.27</v>
          </cell>
          <cell r="L18">
            <v>102.48</v>
          </cell>
          <cell r="M18" t="str">
            <v>4903.00.00</v>
          </cell>
          <cell r="N18" t="str">
            <v>No Import Restriction</v>
          </cell>
          <cell r="O18">
            <v>0</v>
          </cell>
          <cell r="P18">
            <v>0</v>
          </cell>
          <cell r="Q18" t="str">
            <v>INPROCESS</v>
          </cell>
        </row>
        <row r="19">
          <cell r="A19">
            <v>3027352</v>
          </cell>
          <cell r="B19" t="str">
            <v>GLASSES CASE SOFT PU BROWN</v>
          </cell>
          <cell r="C19" t="str">
            <v>Glasses</v>
          </cell>
          <cell r="D19" t="str">
            <v>Eyewear accessories</v>
          </cell>
          <cell r="E19" t="str">
            <v>https://productimages.flyingtiger.com/Itemimages/3027352.jpg</v>
          </cell>
          <cell r="F19" t="str">
            <v>4202320000</v>
          </cell>
          <cell r="G19" t="str">
            <v>No Import Restriction</v>
          </cell>
          <cell r="H19">
            <v>120</v>
          </cell>
          <cell r="I19">
            <v>1</v>
          </cell>
          <cell r="J19">
            <v>120</v>
          </cell>
          <cell r="K19">
            <v>0.73</v>
          </cell>
          <cell r="L19">
            <v>87.6</v>
          </cell>
          <cell r="M19" t="str">
            <v>4202.32.00</v>
          </cell>
          <cell r="N19" t="str">
            <v>No Import Restriction</v>
          </cell>
          <cell r="O19">
            <v>20</v>
          </cell>
          <cell r="P19">
            <v>-15</v>
          </cell>
          <cell r="Q19" t="str">
            <v>PENDING</v>
          </cell>
        </row>
        <row r="20">
          <cell r="A20">
            <v>3027353</v>
          </cell>
          <cell r="B20" t="str">
            <v>GLASSES CASE SOFT PU BLACK</v>
          </cell>
          <cell r="C20" t="str">
            <v>Glasses</v>
          </cell>
          <cell r="D20" t="str">
            <v>Eyewear accessories</v>
          </cell>
          <cell r="E20" t="str">
            <v>https://productimages.flyingtiger.com/Itemimages/3027353.jpg</v>
          </cell>
          <cell r="F20" t="str">
            <v>4202320000</v>
          </cell>
          <cell r="G20" t="str">
            <v>No Import Restriction</v>
          </cell>
          <cell r="H20">
            <v>120</v>
          </cell>
          <cell r="I20">
            <v>1</v>
          </cell>
          <cell r="J20">
            <v>120</v>
          </cell>
          <cell r="K20">
            <v>0.68</v>
          </cell>
          <cell r="L20">
            <v>81.6</v>
          </cell>
          <cell r="M20" t="str">
            <v>4202.32.00</v>
          </cell>
          <cell r="N20" t="str">
            <v>No Import Restriction</v>
          </cell>
          <cell r="O20">
            <v>20</v>
          </cell>
          <cell r="P20">
            <v>-15</v>
          </cell>
          <cell r="Q20" t="str">
            <v>PENDING</v>
          </cell>
        </row>
        <row r="21">
          <cell r="A21">
            <v>3032057</v>
          </cell>
          <cell r="B21" t="str">
            <v>EAR PLUGS PU 4 PAIRS GREEN</v>
          </cell>
          <cell r="C21" t="str">
            <v>Personal care</v>
          </cell>
          <cell r="D21" t="str">
            <v>Travel accessories</v>
          </cell>
          <cell r="E21" t="str">
            <v>https://productimages.flyingtiger.com/Itemimages/3032057.jpg</v>
          </cell>
          <cell r="F21" t="str">
            <v>4016109000</v>
          </cell>
          <cell r="G21" t="str">
            <v>No Import Restriction</v>
          </cell>
          <cell r="H21">
            <v>150</v>
          </cell>
          <cell r="I21">
            <v>1</v>
          </cell>
          <cell r="J21">
            <v>150</v>
          </cell>
          <cell r="K21">
            <v>0.53</v>
          </cell>
          <cell r="L21">
            <v>79.5</v>
          </cell>
          <cell r="M21" t="str">
            <v>3926.90.89</v>
          </cell>
          <cell r="N21" t="str">
            <v>No Import Restriction</v>
          </cell>
          <cell r="O21">
            <v>20</v>
          </cell>
          <cell r="P21">
            <v>-15</v>
          </cell>
          <cell r="Q21" t="str">
            <v>Done</v>
          </cell>
        </row>
        <row r="22">
          <cell r="A22">
            <v>3036055</v>
          </cell>
          <cell r="B22" t="str">
            <v>SUNGLASSES W STRENGTH BLACK MATT +3,0</v>
          </cell>
          <cell r="C22" t="str">
            <v>Glasses</v>
          </cell>
          <cell r="D22" t="str">
            <v>Reading sunglasses</v>
          </cell>
          <cell r="E22" t="str">
            <v>https://productimages.flyingtiger.com/Itemimages/3036055.jpg</v>
          </cell>
          <cell r="F22" t="str">
            <v>9004909000</v>
          </cell>
          <cell r="G22" t="str">
            <v>No Import Restriction</v>
          </cell>
          <cell r="H22">
            <v>120</v>
          </cell>
          <cell r="I22">
            <v>1</v>
          </cell>
          <cell r="J22">
            <v>120</v>
          </cell>
          <cell r="K22">
            <v>0.63</v>
          </cell>
          <cell r="L22">
            <v>75.6</v>
          </cell>
          <cell r="M22" t="str">
            <v>9004.10.00</v>
          </cell>
          <cell r="N22" t="str">
            <v>No import restriction</v>
          </cell>
          <cell r="O22">
            <v>10</v>
          </cell>
          <cell r="P22">
            <v>-10</v>
          </cell>
          <cell r="Q22" t="str">
            <v>INPROCESS</v>
          </cell>
        </row>
        <row r="23">
          <cell r="A23">
            <v>3013181</v>
          </cell>
          <cell r="B23" t="str">
            <v>SKETCH PAD A4 3 TYPES OF PAPER</v>
          </cell>
          <cell r="C23" t="str">
            <v>Hobby</v>
          </cell>
          <cell r="D23" t="str">
            <v>Drawing &amp; sketching pads</v>
          </cell>
          <cell r="E23" t="str">
            <v>https://productimages.flyingtiger.com/Itemimages/3013181.jpg</v>
          </cell>
          <cell r="F23" t="str">
            <v>4820100000</v>
          </cell>
          <cell r="G23" t="str">
            <v>No Import Restriction</v>
          </cell>
          <cell r="H23">
            <v>18</v>
          </cell>
          <cell r="I23">
            <v>1</v>
          </cell>
          <cell r="J23">
            <v>18</v>
          </cell>
          <cell r="K23">
            <v>4.27</v>
          </cell>
          <cell r="L23">
            <v>76.86</v>
          </cell>
          <cell r="M23" t="str">
            <v>4820.10.00</v>
          </cell>
          <cell r="N23" t="str">
            <v>No Import Restriction</v>
          </cell>
          <cell r="O23">
            <v>5</v>
          </cell>
          <cell r="P23">
            <v>-5</v>
          </cell>
          <cell r="Q23" t="str">
            <v>DONE</v>
          </cell>
        </row>
        <row r="24">
          <cell r="A24">
            <v>3006294</v>
          </cell>
          <cell r="B24" t="str">
            <v>WIGGLY EYES W. LASHES-ADHESIVE</v>
          </cell>
          <cell r="C24" t="str">
            <v>Hobby</v>
          </cell>
          <cell r="D24" t="str">
            <v>Stickers &amp; accessories</v>
          </cell>
          <cell r="E24" t="str">
            <v>https://productimages.flyingtiger.com/Itemimages/3006294.jpg</v>
          </cell>
          <cell r="F24" t="str">
            <v>3926400000</v>
          </cell>
          <cell r="G24" t="str">
            <v>No Import Restriction</v>
          </cell>
          <cell r="H24">
            <v>72</v>
          </cell>
          <cell r="I24">
            <v>1</v>
          </cell>
          <cell r="J24">
            <v>72</v>
          </cell>
          <cell r="K24">
            <v>0.98</v>
          </cell>
          <cell r="L24">
            <v>70.56</v>
          </cell>
          <cell r="M24" t="str">
            <v>3919.90.99</v>
          </cell>
          <cell r="N24" t="str">
            <v>No Import Restriction</v>
          </cell>
          <cell r="O24">
            <v>10</v>
          </cell>
          <cell r="P24">
            <v>-10</v>
          </cell>
          <cell r="Q24" t="str">
            <v>PENDING</v>
          </cell>
        </row>
        <row r="25">
          <cell r="A25">
            <v>3035326</v>
          </cell>
          <cell r="B25" t="str">
            <v>PENCIL SHARPENER DOUBLE BLUE</v>
          </cell>
          <cell r="C25" t="str">
            <v>Office</v>
          </cell>
          <cell r="D25" t="str">
            <v>Office supplies</v>
          </cell>
          <cell r="E25" t="str">
            <v>https://productimages.flyingtiger.com/Itemimages/3035326.jpg</v>
          </cell>
          <cell r="F25" t="str">
            <v>8214100000</v>
          </cell>
          <cell r="G25" t="str">
            <v>No Import Restriction</v>
          </cell>
          <cell r="H25">
            <v>480</v>
          </cell>
          <cell r="I25">
            <v>1</v>
          </cell>
          <cell r="J25">
            <v>480</v>
          </cell>
          <cell r="K25">
            <v>0.14</v>
          </cell>
          <cell r="L25">
            <v>67.2</v>
          </cell>
          <cell r="M25" t="str">
            <v>8214.10.00</v>
          </cell>
          <cell r="N25" t="str">
            <v>No import restriction</v>
          </cell>
          <cell r="O25">
            <v>10</v>
          </cell>
          <cell r="P25">
            <v>-10</v>
          </cell>
          <cell r="Q25" t="str">
            <v>PENDING</v>
          </cell>
        </row>
        <row r="26">
          <cell r="A26">
            <v>3035328</v>
          </cell>
          <cell r="B26" t="str">
            <v>PENCIL SHARPENER DOUBLE KORAL</v>
          </cell>
          <cell r="C26" t="str">
            <v>Office</v>
          </cell>
          <cell r="D26" t="str">
            <v>Office supplies</v>
          </cell>
          <cell r="E26" t="str">
            <v>https://productimages.flyingtiger.com/Itemimages/3035328.jpg</v>
          </cell>
          <cell r="F26" t="str">
            <v>8214100000</v>
          </cell>
          <cell r="G26" t="str">
            <v>No Import Restriction</v>
          </cell>
          <cell r="H26">
            <v>480</v>
          </cell>
          <cell r="I26">
            <v>1</v>
          </cell>
          <cell r="J26">
            <v>480</v>
          </cell>
          <cell r="K26">
            <v>0.14</v>
          </cell>
          <cell r="L26">
            <v>67.2</v>
          </cell>
          <cell r="M26" t="str">
            <v>8214.10.00</v>
          </cell>
          <cell r="N26" t="str">
            <v>No import restriction</v>
          </cell>
          <cell r="O26">
            <v>10</v>
          </cell>
          <cell r="P26">
            <v>-10</v>
          </cell>
          <cell r="Q26" t="str">
            <v>PENDING</v>
          </cell>
        </row>
        <row r="27">
          <cell r="A27">
            <v>3035327</v>
          </cell>
          <cell r="B27" t="str">
            <v>PENCIL SHARPENER DOUBLE GREEN</v>
          </cell>
          <cell r="C27" t="str">
            <v>Office</v>
          </cell>
          <cell r="D27" t="str">
            <v>Office supplies</v>
          </cell>
          <cell r="E27" t="str">
            <v>https://productimages.flyingtiger.com/Itemimages/3035327.jpg</v>
          </cell>
          <cell r="F27" t="str">
            <v>8214100000</v>
          </cell>
          <cell r="G27" t="str">
            <v>No Import Restriction</v>
          </cell>
          <cell r="H27">
            <v>480</v>
          </cell>
          <cell r="I27">
            <v>1</v>
          </cell>
          <cell r="J27">
            <v>480</v>
          </cell>
          <cell r="K27">
            <v>0.14</v>
          </cell>
          <cell r="L27">
            <v>67.2</v>
          </cell>
          <cell r="M27" t="str">
            <v>8214.10.00</v>
          </cell>
          <cell r="N27" t="str">
            <v>No import restriction</v>
          </cell>
          <cell r="O27">
            <v>10</v>
          </cell>
          <cell r="P27">
            <v>-10</v>
          </cell>
          <cell r="Q27" t="str">
            <v>PENDING</v>
          </cell>
        </row>
        <row r="28">
          <cell r="A28">
            <v>3001549</v>
          </cell>
          <cell r="B28" t="str">
            <v>CLIPS BAG ASS GOGGLE EYES 1PK</v>
          </cell>
          <cell r="C28" t="str">
            <v>Kitchen</v>
          </cell>
          <cell r="D28" t="str">
            <v>Kitchen utensils</v>
          </cell>
          <cell r="E28" t="str">
            <v>https://productimages.flyingtiger.com/Itemimages/3001549.jpg</v>
          </cell>
          <cell r="F28" t="str">
            <v>3924900000</v>
          </cell>
          <cell r="G28" t="str">
            <v>No Import Restriction</v>
          </cell>
          <cell r="H28">
            <v>72</v>
          </cell>
          <cell r="I28">
            <v>1</v>
          </cell>
          <cell r="J28">
            <v>72</v>
          </cell>
          <cell r="K28">
            <v>0.8</v>
          </cell>
          <cell r="L28">
            <v>57.6</v>
          </cell>
          <cell r="M28" t="str">
            <v>3924.90.90</v>
          </cell>
          <cell r="N28" t="str">
            <v>No Import Restriction</v>
          </cell>
          <cell r="O28">
            <v>20</v>
          </cell>
          <cell r="P28">
            <v>-15</v>
          </cell>
          <cell r="Q28" t="str">
            <v>PENDING</v>
          </cell>
        </row>
        <row r="29">
          <cell r="A29">
            <v>3034685</v>
          </cell>
          <cell r="B29" t="str">
            <v>CONTAINER PLASTIC SMALL</v>
          </cell>
          <cell r="C29" t="str">
            <v>Hobby</v>
          </cell>
          <cell r="D29" t="str">
            <v>Storage (hobby)</v>
          </cell>
          <cell r="E29" t="str">
            <v>https://productimages.flyingtiger.com/Itemimages/3034685.jpg</v>
          </cell>
          <cell r="F29" t="str">
            <v>3924100000</v>
          </cell>
          <cell r="G29" t="str">
            <v>No Import Restriction</v>
          </cell>
          <cell r="H29">
            <v>60</v>
          </cell>
          <cell r="I29">
            <v>1</v>
          </cell>
          <cell r="J29">
            <v>60</v>
          </cell>
          <cell r="K29">
            <v>0.95</v>
          </cell>
          <cell r="L29">
            <v>57</v>
          </cell>
          <cell r="M29" t="str">
            <v>3926.90.89</v>
          </cell>
          <cell r="N29" t="str">
            <v>No Import Restriction</v>
          </cell>
          <cell r="O29">
            <v>20</v>
          </cell>
          <cell r="P29">
            <v>-15</v>
          </cell>
          <cell r="Q29" t="str">
            <v>PENDING</v>
          </cell>
        </row>
        <row r="30">
          <cell r="A30">
            <v>3032568</v>
          </cell>
          <cell r="B30" t="str">
            <v>IRON ON BEADS MIX IN BAG NORMAL COLORS</v>
          </cell>
          <cell r="C30" t="str">
            <v>Hobby</v>
          </cell>
          <cell r="D30" t="str">
            <v>Beads &amp; accessories</v>
          </cell>
          <cell r="E30" t="str">
            <v>https://productimages.flyingtiger.com/Itemimages/3032568.jpg</v>
          </cell>
          <cell r="F30" t="str">
            <v>3926909090</v>
          </cell>
          <cell r="G30" t="str">
            <v>No Import Restriction</v>
          </cell>
          <cell r="H30">
            <v>10</v>
          </cell>
          <cell r="I30">
            <v>1</v>
          </cell>
          <cell r="J30">
            <v>10</v>
          </cell>
          <cell r="K30">
            <v>5.66</v>
          </cell>
          <cell r="L30">
            <v>56.6</v>
          </cell>
          <cell r="M30" t="str">
            <v>3926.90.89</v>
          </cell>
          <cell r="N30" t="str">
            <v>No Import Restriction</v>
          </cell>
          <cell r="O30">
            <v>20</v>
          </cell>
          <cell r="P30">
            <v>-15</v>
          </cell>
          <cell r="Q30" t="str">
            <v>INPROCESS</v>
          </cell>
        </row>
        <row r="31">
          <cell r="A31">
            <v>3036263</v>
          </cell>
          <cell r="B31" t="str">
            <v>BIKE LIGHT SET BLACK</v>
          </cell>
          <cell r="C31" t="str">
            <v>Leisure</v>
          </cell>
          <cell r="D31" t="str">
            <v>Bicycle</v>
          </cell>
          <cell r="E31" t="str">
            <v>https://productimages.flyingtiger.com/Itemimages/3036263.jpg</v>
          </cell>
          <cell r="F31" t="str">
            <v>8512100000</v>
          </cell>
          <cell r="G31" t="str">
            <v>No Import Restriction</v>
          </cell>
          <cell r="H31">
            <v>48</v>
          </cell>
          <cell r="I31">
            <v>1</v>
          </cell>
          <cell r="J31">
            <v>48</v>
          </cell>
          <cell r="K31">
            <v>1.26</v>
          </cell>
          <cell r="L31">
            <v>60.48</v>
          </cell>
          <cell r="M31" t="str">
            <v>8512.10.00</v>
          </cell>
          <cell r="N31" t="str">
            <v>No import restriction</v>
          </cell>
          <cell r="O31">
            <v>5</v>
          </cell>
          <cell r="P31">
            <v>-5</v>
          </cell>
          <cell r="Q31" t="str">
            <v>DONE</v>
          </cell>
        </row>
        <row r="32">
          <cell r="A32">
            <v>3035325</v>
          </cell>
          <cell r="B32" t="str">
            <v>PENCIL SHARPENER DOUBLE SILVER</v>
          </cell>
          <cell r="C32" t="str">
            <v>Office</v>
          </cell>
          <cell r="D32" t="str">
            <v>Office supplies</v>
          </cell>
          <cell r="E32" t="str">
            <v>https://productimages.flyingtiger.com/Itemimages/3035325.jpg</v>
          </cell>
          <cell r="F32" t="str">
            <v>8214100000</v>
          </cell>
          <cell r="G32" t="str">
            <v>No Import Restriction</v>
          </cell>
          <cell r="H32">
            <v>480</v>
          </cell>
          <cell r="I32">
            <v>1</v>
          </cell>
          <cell r="J32">
            <v>480</v>
          </cell>
          <cell r="K32">
            <v>0.12</v>
          </cell>
          <cell r="L32">
            <v>57.6</v>
          </cell>
          <cell r="M32" t="str">
            <v>8214.10.00</v>
          </cell>
          <cell r="N32" t="str">
            <v>No import restriction</v>
          </cell>
          <cell r="O32">
            <v>10</v>
          </cell>
          <cell r="P32">
            <v>-10</v>
          </cell>
          <cell r="Q32" t="str">
            <v>PENDING</v>
          </cell>
        </row>
        <row r="33">
          <cell r="A33">
            <v>3023893</v>
          </cell>
          <cell r="B33" t="str">
            <v>CHARGING CABLE 300CM LIGHTNING BLACK</v>
          </cell>
          <cell r="C33" t="str">
            <v>Media</v>
          </cell>
          <cell r="D33" t="str">
            <v>Cables</v>
          </cell>
          <cell r="E33" t="str">
            <v>https://productimages.flyingtiger.com/Itemimages/3023893.jpg</v>
          </cell>
          <cell r="F33" t="str">
            <v>8544421900</v>
          </cell>
          <cell r="G33" t="str">
            <v>No Import Restriction</v>
          </cell>
          <cell r="H33">
            <v>48</v>
          </cell>
          <cell r="I33">
            <v>1</v>
          </cell>
          <cell r="J33">
            <v>48</v>
          </cell>
          <cell r="K33">
            <v>1.31</v>
          </cell>
          <cell r="L33">
            <v>62.88</v>
          </cell>
          <cell r="M33" t="str">
            <v>8544.42.99</v>
          </cell>
          <cell r="N33" t="str">
            <v>No import restriction</v>
          </cell>
          <cell r="O33">
            <v>0</v>
          </cell>
          <cell r="P33">
            <v>0</v>
          </cell>
          <cell r="Q33" t="str">
            <v>DONE</v>
          </cell>
        </row>
        <row r="34">
          <cell r="A34">
            <v>3023892</v>
          </cell>
          <cell r="B34" t="str">
            <v>CHARGING CABLE 300CM LIGHTNING WHITE</v>
          </cell>
          <cell r="C34" t="str">
            <v>Media</v>
          </cell>
          <cell r="D34" t="str">
            <v>Cables</v>
          </cell>
          <cell r="E34" t="str">
            <v>https://productimages.flyingtiger.com/Itemimages/3023892.jpg</v>
          </cell>
          <cell r="F34" t="str">
            <v>8544421900</v>
          </cell>
          <cell r="G34" t="str">
            <v>No Import Restriction</v>
          </cell>
          <cell r="H34">
            <v>48</v>
          </cell>
          <cell r="I34">
            <v>1</v>
          </cell>
          <cell r="J34">
            <v>48</v>
          </cell>
          <cell r="K34">
            <v>1.31</v>
          </cell>
          <cell r="L34">
            <v>62.88</v>
          </cell>
          <cell r="M34" t="str">
            <v>8544.42.99</v>
          </cell>
          <cell r="N34" t="str">
            <v>No import restriction</v>
          </cell>
          <cell r="O34">
            <v>0</v>
          </cell>
          <cell r="P34">
            <v>0</v>
          </cell>
          <cell r="Q34" t="str">
            <v>DONE</v>
          </cell>
        </row>
        <row r="35">
          <cell r="A35">
            <v>3032586</v>
          </cell>
          <cell r="B35" t="str">
            <v>STICKERS PUFFED WHALES</v>
          </cell>
          <cell r="C35" t="str">
            <v>Hobby</v>
          </cell>
          <cell r="D35" t="str">
            <v>Stickers &amp; accessories</v>
          </cell>
          <cell r="E35" t="str">
            <v>https://productimages.flyingtiger.com/Itemimages/3032586.jpg</v>
          </cell>
          <cell r="F35" t="str">
            <v>3926400000</v>
          </cell>
          <cell r="G35" t="str">
            <v>No Import Restriction</v>
          </cell>
          <cell r="H35">
            <v>80</v>
          </cell>
          <cell r="I35">
            <v>1</v>
          </cell>
          <cell r="J35">
            <v>80</v>
          </cell>
          <cell r="K35">
            <v>0.71</v>
          </cell>
          <cell r="L35">
            <v>56.8</v>
          </cell>
          <cell r="M35" t="str">
            <v>3919.90.99</v>
          </cell>
          <cell r="N35" t="str">
            <v>No Import Restriction</v>
          </cell>
          <cell r="O35">
            <v>10</v>
          </cell>
          <cell r="P35">
            <v>-10</v>
          </cell>
          <cell r="Q35" t="str">
            <v>PENDING</v>
          </cell>
        </row>
        <row r="36">
          <cell r="A36">
            <v>3033214</v>
          </cell>
          <cell r="B36" t="str">
            <v>CAR CHARGER 3-IN-1 80 CM CABLE</v>
          </cell>
          <cell r="C36" t="str">
            <v>Media</v>
          </cell>
          <cell r="D36" t="str">
            <v>Chargers</v>
          </cell>
          <cell r="E36" t="str">
            <v>https://productimages.flyingtiger.com/Itemimages/3033214.jpg</v>
          </cell>
          <cell r="F36" t="str">
            <v>8504409999</v>
          </cell>
          <cell r="G36" t="str">
            <v>No Import Restriction</v>
          </cell>
          <cell r="H36">
            <v>18</v>
          </cell>
          <cell r="I36">
            <v>1</v>
          </cell>
          <cell r="J36">
            <v>18</v>
          </cell>
          <cell r="K36">
            <v>2.86</v>
          </cell>
          <cell r="L36">
            <v>51.48</v>
          </cell>
          <cell r="M36" t="str">
            <v>8504.40.90 </v>
          </cell>
          <cell r="N36" t="str">
            <v>No import restriction</v>
          </cell>
          <cell r="O36">
            <v>10</v>
          </cell>
          <cell r="P36">
            <v>-10</v>
          </cell>
          <cell r="Q36" t="str">
            <v>DONE</v>
          </cell>
        </row>
        <row r="37">
          <cell r="A37">
            <v>3026676</v>
          </cell>
          <cell r="B37" t="str">
            <v>MILK FOAMER W RUBBER COATING GREY</v>
          </cell>
          <cell r="C37" t="str">
            <v>Kitchen</v>
          </cell>
          <cell r="D37" t="str">
            <v>Kitchen electronics</v>
          </cell>
          <cell r="E37" t="str">
            <v>https://productimages.flyingtiger.com/Itemimages/3026676.jpg</v>
          </cell>
          <cell r="F37" t="str">
            <v>8509409000</v>
          </cell>
          <cell r="G37" t="str">
            <v>No Import Restriction</v>
          </cell>
          <cell r="H37">
            <v>60</v>
          </cell>
          <cell r="I37">
            <v>1</v>
          </cell>
          <cell r="J37">
            <v>60</v>
          </cell>
          <cell r="K37">
            <v>0.84</v>
          </cell>
          <cell r="L37">
            <v>50.4</v>
          </cell>
          <cell r="M37" t="str">
            <v>8509.80.90</v>
          </cell>
          <cell r="N37" t="str">
            <v>No import restriction</v>
          </cell>
          <cell r="O37">
            <v>10</v>
          </cell>
          <cell r="P37">
            <v>-10</v>
          </cell>
          <cell r="Q37" t="str">
            <v>PENDING</v>
          </cell>
        </row>
        <row r="38">
          <cell r="A38">
            <v>3023650</v>
          </cell>
          <cell r="B38" t="str">
            <v>PAINT ACRYLIC 75 ML RED</v>
          </cell>
          <cell r="C38" t="str">
            <v>Hobby</v>
          </cell>
          <cell r="D38" t="str">
            <v>Paint</v>
          </cell>
          <cell r="E38" t="str">
            <v>https://productimages.flyingtiger.com/Itemimages/3023650.jpg</v>
          </cell>
          <cell r="F38" t="str">
            <v>3213100000</v>
          </cell>
          <cell r="G38" t="str">
            <v>No Import Restriction</v>
          </cell>
          <cell r="H38">
            <v>12</v>
          </cell>
          <cell r="I38">
            <v>1</v>
          </cell>
          <cell r="J38">
            <v>12</v>
          </cell>
          <cell r="K38">
            <v>4.17</v>
          </cell>
          <cell r="L38">
            <v>50.04</v>
          </cell>
          <cell r="M38" t="str">
            <v>3213.10.00</v>
          </cell>
          <cell r="N38" t="str">
            <v>No Import Restriction</v>
          </cell>
          <cell r="O38">
            <v>10</v>
          </cell>
          <cell r="P38">
            <v>-10</v>
          </cell>
          <cell r="Q38" t="str">
            <v>INPROCESS</v>
          </cell>
        </row>
        <row r="39">
          <cell r="A39">
            <v>1201630</v>
          </cell>
          <cell r="B39" t="str">
            <v>CANDLE HOLDER GLASS ROUND</v>
          </cell>
          <cell r="C39" t="str">
            <v>Home</v>
          </cell>
          <cell r="D39" t="str">
            <v>Candle holders</v>
          </cell>
          <cell r="E39" t="str">
            <v>https://productimages.flyingtiger.com/Itemimages/1201630.jpg</v>
          </cell>
          <cell r="F39" t="str">
            <v>7013490000</v>
          </cell>
          <cell r="G39" t="str">
            <v>No Import Restriction</v>
          </cell>
          <cell r="H39">
            <v>60</v>
          </cell>
          <cell r="I39">
            <v>1</v>
          </cell>
          <cell r="J39">
            <v>60</v>
          </cell>
          <cell r="K39">
            <v>0.83</v>
          </cell>
          <cell r="L39">
            <v>49.8</v>
          </cell>
          <cell r="M39" t="str">
            <v>7013.99.00</v>
          </cell>
          <cell r="N39" t="str">
            <v>No import restriction</v>
          </cell>
          <cell r="O39">
            <v>10</v>
          </cell>
          <cell r="P39">
            <v>-10</v>
          </cell>
          <cell r="Q39" t="str">
            <v>INPROCESS</v>
          </cell>
        </row>
        <row r="40">
          <cell r="A40">
            <v>3035770</v>
          </cell>
          <cell r="B40" t="str">
            <v>STRAW GLASS 23CM BENDED 4PCS/SET YELLOW/BROWN/PURPLE/PINK</v>
          </cell>
          <cell r="C40" t="str">
            <v>Kitchen</v>
          </cell>
          <cell r="D40" t="str">
            <v>Cocktail/wine</v>
          </cell>
          <cell r="E40" t="str">
            <v>https://productimages.flyingtiger.com/Itemimages/3035770.jpg</v>
          </cell>
          <cell r="F40" t="str">
            <v>7020001390</v>
          </cell>
          <cell r="G40" t="str">
            <v>No Import Restriction</v>
          </cell>
          <cell r="H40">
            <v>48</v>
          </cell>
          <cell r="I40">
            <v>1</v>
          </cell>
          <cell r="J40">
            <v>48</v>
          </cell>
          <cell r="K40">
            <v>1.01</v>
          </cell>
          <cell r="L40">
            <v>48.48</v>
          </cell>
          <cell r="M40" t="str">
            <v>7013.99.00</v>
          </cell>
          <cell r="N40" t="str">
            <v>No import restriction</v>
          </cell>
          <cell r="O40">
            <v>10</v>
          </cell>
          <cell r="P40">
            <v>-10</v>
          </cell>
          <cell r="Q40" t="str">
            <v>PENDING</v>
          </cell>
        </row>
        <row r="41">
          <cell r="A41">
            <v>3035769</v>
          </cell>
          <cell r="B41" t="str">
            <v>STRAW GLASS 23CM BENDED 4PCS/SET GREY &amp; TRANSPARENT</v>
          </cell>
          <cell r="C41" t="str">
            <v>Kitchen</v>
          </cell>
          <cell r="D41" t="str">
            <v>Cocktail/wine</v>
          </cell>
          <cell r="E41" t="str">
            <v>https://productimages.flyingtiger.com/Itemimages/3035769.jpg</v>
          </cell>
          <cell r="F41" t="str">
            <v>7020001390</v>
          </cell>
          <cell r="G41" t="str">
            <v>No Import Restriction</v>
          </cell>
          <cell r="H41">
            <v>48</v>
          </cell>
          <cell r="I41">
            <v>1</v>
          </cell>
          <cell r="J41">
            <v>48</v>
          </cell>
          <cell r="K41">
            <v>1.01</v>
          </cell>
          <cell r="L41">
            <v>48.48</v>
          </cell>
          <cell r="M41" t="str">
            <v>7013.99.00</v>
          </cell>
          <cell r="N41" t="str">
            <v>No import restriction</v>
          </cell>
          <cell r="O41">
            <v>10</v>
          </cell>
          <cell r="P41">
            <v>-10</v>
          </cell>
          <cell r="Q41" t="str">
            <v>PENDING</v>
          </cell>
        </row>
        <row r="42">
          <cell r="A42">
            <v>3026677</v>
          </cell>
          <cell r="B42" t="str">
            <v>TIMER EGG-SHAPED GREY</v>
          </cell>
          <cell r="C42" t="str">
            <v>Kitchen</v>
          </cell>
          <cell r="D42" t="str">
            <v>Kitchen electronics</v>
          </cell>
          <cell r="E42" t="str">
            <v>https://productimages.flyingtiger.com/Itemimages/3026677.jpg</v>
          </cell>
          <cell r="F42" t="str">
            <v/>
          </cell>
          <cell r="G42" t="str">
            <v>No Import Restriction</v>
          </cell>
          <cell r="H42">
            <v>60</v>
          </cell>
          <cell r="I42">
            <v>1</v>
          </cell>
          <cell r="J42">
            <v>60</v>
          </cell>
          <cell r="K42">
            <v>0.83</v>
          </cell>
          <cell r="L42">
            <v>49.8</v>
          </cell>
          <cell r="M42" t="str">
            <v>9106.90.90</v>
          </cell>
          <cell r="N42" t="str">
            <v>No import restriction</v>
          </cell>
          <cell r="O42">
            <v>5</v>
          </cell>
          <cell r="P42">
            <v>-5</v>
          </cell>
          <cell r="Q42" t="str">
            <v>INPROCESS</v>
          </cell>
        </row>
        <row r="43">
          <cell r="A43">
            <v>3038118</v>
          </cell>
          <cell r="B43" t="str">
            <v>YOGA MAT CORK 183X6X0,4 CM BLUE</v>
          </cell>
          <cell r="C43" t="str">
            <v>Leisure</v>
          </cell>
          <cell r="D43" t="str">
            <v>Yoga/wellness</v>
          </cell>
          <cell r="E43" t="str">
            <v>https://productimages.flyingtiger.com/Itemimages/3038118.jpg</v>
          </cell>
          <cell r="F43" t="str">
            <v>4016910000</v>
          </cell>
          <cell r="G43" t="str">
            <v>No Import Restriction</v>
          </cell>
          <cell r="H43">
            <v>8</v>
          </cell>
          <cell r="I43">
            <v>1</v>
          </cell>
          <cell r="J43">
            <v>8</v>
          </cell>
          <cell r="K43">
            <v>5.66</v>
          </cell>
          <cell r="L43">
            <v>45.28</v>
          </cell>
          <cell r="M43" t="str">
            <v>4016.91.90</v>
          </cell>
          <cell r="N43" t="str">
            <v>No Import Restriction</v>
          </cell>
          <cell r="O43">
            <v>15</v>
          </cell>
          <cell r="P43">
            <v>-15</v>
          </cell>
          <cell r="Q43" t="str">
            <v>PENDING</v>
          </cell>
        </row>
        <row r="44">
          <cell r="A44">
            <v>3035768</v>
          </cell>
          <cell r="B44" t="str">
            <v>STRAW GLASS 23CM BENDED 4PCS/SET LIGHT GREEN &amp; DARK GREEN</v>
          </cell>
          <cell r="C44" t="str">
            <v>Kitchen</v>
          </cell>
          <cell r="D44" t="str">
            <v>Cocktail/wine</v>
          </cell>
          <cell r="E44" t="str">
            <v>https://productimages.flyingtiger.com/Itemimages/3035768.jpg</v>
          </cell>
          <cell r="F44" t="str">
            <v>7020001390</v>
          </cell>
          <cell r="G44" t="str">
            <v>No Import Restriction</v>
          </cell>
          <cell r="H44">
            <v>48</v>
          </cell>
          <cell r="I44">
            <v>1</v>
          </cell>
          <cell r="J44">
            <v>48</v>
          </cell>
          <cell r="K44">
            <v>0.97</v>
          </cell>
          <cell r="L44">
            <v>46.56</v>
          </cell>
          <cell r="M44" t="str">
            <v>7013.99.00</v>
          </cell>
          <cell r="N44" t="str">
            <v>No import restriction</v>
          </cell>
          <cell r="O44">
            <v>10</v>
          </cell>
          <cell r="P44">
            <v>-10</v>
          </cell>
          <cell r="Q44" t="str">
            <v>PENDING</v>
          </cell>
        </row>
        <row r="45">
          <cell r="A45">
            <v>3031998</v>
          </cell>
          <cell r="B45" t="str">
            <v>CANDLE FOR CAKE DOTS NUMBER 5</v>
          </cell>
          <cell r="C45" t="str">
            <v>Party</v>
          </cell>
          <cell r="D45" t="str">
            <v>Food decoration</v>
          </cell>
          <cell r="E45" t="str">
            <v>https://productimages.flyingtiger.com/Itemimages/3031998.jpg</v>
          </cell>
          <cell r="F45" t="str">
            <v>3406000090</v>
          </cell>
          <cell r="G45" t="str">
            <v>No Import Restriction</v>
          </cell>
          <cell r="H45">
            <v>288</v>
          </cell>
          <cell r="I45">
            <v>1</v>
          </cell>
          <cell r="J45">
            <v>288</v>
          </cell>
          <cell r="K45">
            <v>0.15</v>
          </cell>
          <cell r="L45">
            <v>43.2</v>
          </cell>
          <cell r="M45" t="str">
            <v>3406.00.00</v>
          </cell>
          <cell r="N45" t="str">
            <v>No Import Restriction</v>
          </cell>
          <cell r="O45">
            <v>15</v>
          </cell>
          <cell r="P45">
            <v>-15</v>
          </cell>
          <cell r="Q45" t="str">
            <v>INPROCESS</v>
          </cell>
        </row>
        <row r="46">
          <cell r="A46">
            <v>3032001</v>
          </cell>
          <cell r="B46" t="str">
            <v>CANDLE FOR CAKE DOTS NUMBER 8</v>
          </cell>
          <cell r="C46" t="str">
            <v>Party</v>
          </cell>
          <cell r="D46" t="str">
            <v>Food decoration</v>
          </cell>
          <cell r="E46" t="str">
            <v>https://productimages.flyingtiger.com/Itemimages/3032001.jpg</v>
          </cell>
          <cell r="F46" t="str">
            <v>3406000090</v>
          </cell>
          <cell r="G46" t="str">
            <v>No Import Restriction</v>
          </cell>
          <cell r="H46">
            <v>288</v>
          </cell>
          <cell r="I46">
            <v>1</v>
          </cell>
          <cell r="J46">
            <v>288</v>
          </cell>
          <cell r="K46">
            <v>0.15</v>
          </cell>
          <cell r="L46">
            <v>43.2</v>
          </cell>
          <cell r="M46" t="str">
            <v>3406.00.00</v>
          </cell>
          <cell r="N46" t="str">
            <v>No Import Restriction</v>
          </cell>
          <cell r="O46">
            <v>15</v>
          </cell>
          <cell r="P46">
            <v>-15</v>
          </cell>
          <cell r="Q46" t="str">
            <v>INPROCESS</v>
          </cell>
        </row>
        <row r="47">
          <cell r="A47">
            <v>3031995</v>
          </cell>
          <cell r="B47" t="str">
            <v>CANDLE FOR CAKE DOTS NUMBER 2</v>
          </cell>
          <cell r="C47" t="str">
            <v>Party</v>
          </cell>
          <cell r="D47" t="str">
            <v>Food decoration</v>
          </cell>
          <cell r="E47" t="str">
            <v>https://productimages.flyingtiger.com/Itemimages/3031995.jpg</v>
          </cell>
          <cell r="F47" t="str">
            <v>3406000090</v>
          </cell>
          <cell r="G47" t="str">
            <v>No Import Restriction</v>
          </cell>
          <cell r="H47">
            <v>288</v>
          </cell>
          <cell r="I47">
            <v>1</v>
          </cell>
          <cell r="J47">
            <v>288</v>
          </cell>
          <cell r="K47">
            <v>0.15</v>
          </cell>
          <cell r="L47">
            <v>43.2</v>
          </cell>
          <cell r="M47" t="str">
            <v>3406.00.00</v>
          </cell>
          <cell r="N47" t="str">
            <v>No Import Restriction</v>
          </cell>
          <cell r="O47">
            <v>15</v>
          </cell>
          <cell r="P47">
            <v>-15</v>
          </cell>
          <cell r="Q47" t="str">
            <v>INPROCESS</v>
          </cell>
        </row>
        <row r="48">
          <cell r="A48">
            <v>3031997</v>
          </cell>
          <cell r="B48" t="str">
            <v>CANDLE FOR CAKE DOTS NUMBER 4</v>
          </cell>
          <cell r="C48" t="str">
            <v>Party</v>
          </cell>
          <cell r="D48" t="str">
            <v>Food decoration</v>
          </cell>
          <cell r="E48" t="str">
            <v>https://productimages.flyingtiger.com/Itemimages/3031997.jpg</v>
          </cell>
          <cell r="F48" t="str">
            <v>3406000090</v>
          </cell>
          <cell r="G48" t="str">
            <v>No Import Restriction</v>
          </cell>
          <cell r="H48">
            <v>288</v>
          </cell>
          <cell r="I48">
            <v>1</v>
          </cell>
          <cell r="J48">
            <v>288</v>
          </cell>
          <cell r="K48">
            <v>0.15</v>
          </cell>
          <cell r="L48">
            <v>43.2</v>
          </cell>
          <cell r="M48" t="str">
            <v>3406.00.00</v>
          </cell>
          <cell r="N48" t="str">
            <v>No Import Restriction</v>
          </cell>
          <cell r="O48">
            <v>15</v>
          </cell>
          <cell r="P48">
            <v>-15</v>
          </cell>
          <cell r="Q48" t="str">
            <v>INPROCESS</v>
          </cell>
        </row>
        <row r="49">
          <cell r="A49">
            <v>3031999</v>
          </cell>
          <cell r="B49" t="str">
            <v>CANDLE FOR CAKE DOTS NUMBER 6</v>
          </cell>
          <cell r="C49" t="str">
            <v>Party</v>
          </cell>
          <cell r="D49" t="str">
            <v>Food decoration</v>
          </cell>
          <cell r="E49" t="str">
            <v>https://productimages.flyingtiger.com/Itemimages/3031999.jpg</v>
          </cell>
          <cell r="F49" t="str">
            <v>3406000090</v>
          </cell>
          <cell r="G49" t="str">
            <v>No Import Restriction</v>
          </cell>
          <cell r="H49">
            <v>288</v>
          </cell>
          <cell r="I49">
            <v>1</v>
          </cell>
          <cell r="J49">
            <v>288</v>
          </cell>
          <cell r="K49">
            <v>0.15</v>
          </cell>
          <cell r="L49">
            <v>43.2</v>
          </cell>
          <cell r="M49" t="str">
            <v>3406.00.00</v>
          </cell>
          <cell r="N49" t="str">
            <v>No Import Restriction</v>
          </cell>
          <cell r="O49">
            <v>15</v>
          </cell>
          <cell r="P49">
            <v>-15</v>
          </cell>
          <cell r="Q49" t="str">
            <v>INPROCESS</v>
          </cell>
        </row>
        <row r="50">
          <cell r="A50">
            <v>3032000</v>
          </cell>
          <cell r="B50" t="str">
            <v>CANDLE FOR CAKE DOTS NUMBER 7</v>
          </cell>
          <cell r="C50" t="str">
            <v>Party</v>
          </cell>
          <cell r="D50" t="str">
            <v>Food decoration</v>
          </cell>
          <cell r="E50" t="str">
            <v>https://productimages.flyingtiger.com/Itemimages/3032000.jpg</v>
          </cell>
          <cell r="F50" t="str">
            <v>3406000090</v>
          </cell>
          <cell r="G50" t="str">
            <v>No Import Restriction</v>
          </cell>
          <cell r="H50">
            <v>288</v>
          </cell>
          <cell r="I50">
            <v>1</v>
          </cell>
          <cell r="J50">
            <v>288</v>
          </cell>
          <cell r="K50">
            <v>0.15</v>
          </cell>
          <cell r="L50">
            <v>43.2</v>
          </cell>
          <cell r="M50" t="str">
            <v>3406.00.00</v>
          </cell>
          <cell r="N50" t="str">
            <v>No Import Restriction</v>
          </cell>
          <cell r="O50">
            <v>15</v>
          </cell>
          <cell r="P50">
            <v>-15</v>
          </cell>
          <cell r="Q50" t="str">
            <v>INPROCESS</v>
          </cell>
        </row>
        <row r="51">
          <cell r="A51">
            <v>3032002</v>
          </cell>
          <cell r="B51" t="str">
            <v>CANDLE FOR CAKE DOTS NUMBER 9</v>
          </cell>
          <cell r="C51" t="str">
            <v>Party</v>
          </cell>
          <cell r="D51" t="str">
            <v>Food decoration</v>
          </cell>
          <cell r="E51" t="str">
            <v>https://productimages.flyingtiger.com/Itemimages/3032002.jpg</v>
          </cell>
          <cell r="F51" t="str">
            <v>3406000090</v>
          </cell>
          <cell r="G51" t="str">
            <v>No Import Restriction</v>
          </cell>
          <cell r="H51">
            <v>288</v>
          </cell>
          <cell r="I51">
            <v>1</v>
          </cell>
          <cell r="J51">
            <v>288</v>
          </cell>
          <cell r="K51">
            <v>0.15</v>
          </cell>
          <cell r="L51">
            <v>43.2</v>
          </cell>
          <cell r="M51" t="str">
            <v>3406.00.00</v>
          </cell>
          <cell r="N51" t="str">
            <v>No Import Restriction</v>
          </cell>
          <cell r="O51">
            <v>15</v>
          </cell>
          <cell r="P51">
            <v>-15</v>
          </cell>
          <cell r="Q51" t="str">
            <v>INPROCESS</v>
          </cell>
        </row>
        <row r="52">
          <cell r="A52">
            <v>3031996</v>
          </cell>
          <cell r="B52" t="str">
            <v>CANDLE FOR CAKE DOTS NUMBER 3</v>
          </cell>
          <cell r="C52" t="str">
            <v>Party</v>
          </cell>
          <cell r="D52" t="str">
            <v>Food decoration</v>
          </cell>
          <cell r="E52" t="str">
            <v>https://productimages.flyingtiger.com/Itemimages/3031996.jpg</v>
          </cell>
          <cell r="F52" t="str">
            <v>3406000090</v>
          </cell>
          <cell r="G52" t="str">
            <v>No Import Restriction</v>
          </cell>
          <cell r="H52">
            <v>288</v>
          </cell>
          <cell r="I52">
            <v>1</v>
          </cell>
          <cell r="J52">
            <v>288</v>
          </cell>
          <cell r="K52">
            <v>0.15</v>
          </cell>
          <cell r="L52">
            <v>43.2</v>
          </cell>
          <cell r="M52" t="str">
            <v>3406.00.00</v>
          </cell>
          <cell r="N52" t="str">
            <v>No Import Restriction</v>
          </cell>
          <cell r="O52">
            <v>15</v>
          </cell>
          <cell r="P52">
            <v>-15</v>
          </cell>
          <cell r="Q52" t="str">
            <v>INPROCESS</v>
          </cell>
        </row>
        <row r="53">
          <cell r="A53">
            <v>3031994</v>
          </cell>
          <cell r="B53" t="str">
            <v>CANDLE FOR CAKE DOTS NUMBER 1</v>
          </cell>
          <cell r="C53" t="str">
            <v>Party</v>
          </cell>
          <cell r="D53" t="str">
            <v>Food decoration</v>
          </cell>
          <cell r="E53" t="str">
            <v>https://productimages.flyingtiger.com/Itemimages/3031994.jpg</v>
          </cell>
          <cell r="F53" t="str">
            <v>3406000090</v>
          </cell>
          <cell r="G53" t="str">
            <v>No Import Restriction</v>
          </cell>
          <cell r="H53">
            <v>288</v>
          </cell>
          <cell r="I53">
            <v>1</v>
          </cell>
          <cell r="J53">
            <v>288</v>
          </cell>
          <cell r="K53">
            <v>0.15</v>
          </cell>
          <cell r="L53">
            <v>43.2</v>
          </cell>
          <cell r="M53" t="str">
            <v>3406.00.00</v>
          </cell>
          <cell r="N53" t="str">
            <v>No Import Restriction</v>
          </cell>
          <cell r="O53">
            <v>15</v>
          </cell>
          <cell r="P53">
            <v>-15</v>
          </cell>
          <cell r="Q53" t="str">
            <v>INPROCESS</v>
          </cell>
        </row>
        <row r="54">
          <cell r="A54">
            <v>3031993</v>
          </cell>
          <cell r="B54" t="str">
            <v>CANDLE FOR CAKE DOTS NUMBER 0</v>
          </cell>
          <cell r="C54" t="str">
            <v>Party</v>
          </cell>
          <cell r="D54" t="str">
            <v>Food decoration</v>
          </cell>
          <cell r="E54" t="str">
            <v>https://productimages.flyingtiger.com/Itemimages/3031993.jpg</v>
          </cell>
          <cell r="F54" t="str">
            <v>3406000090</v>
          </cell>
          <cell r="G54" t="str">
            <v>No Import Restriction</v>
          </cell>
          <cell r="H54">
            <v>288</v>
          </cell>
          <cell r="I54">
            <v>1</v>
          </cell>
          <cell r="J54">
            <v>288</v>
          </cell>
          <cell r="K54">
            <v>0.15</v>
          </cell>
          <cell r="L54">
            <v>43.2</v>
          </cell>
          <cell r="M54" t="str">
            <v>3406.00.00</v>
          </cell>
          <cell r="N54" t="str">
            <v>No Import Restriction</v>
          </cell>
          <cell r="O54">
            <v>15</v>
          </cell>
          <cell r="P54">
            <v>-15</v>
          </cell>
          <cell r="Q54" t="str">
            <v>INPROCESS</v>
          </cell>
        </row>
        <row r="55">
          <cell r="A55">
            <v>3034697</v>
          </cell>
          <cell r="B55" t="str">
            <v>DIY SCRAPBOOK KIT FRIENDSHIP</v>
          </cell>
          <cell r="C55" t="str">
            <v>Hobby</v>
          </cell>
          <cell r="D55" t="str">
            <v>Scrapbooks</v>
          </cell>
          <cell r="E55" t="str">
            <v>https://productimages.flyingtiger.com/Itemimages/3034697.jpg</v>
          </cell>
          <cell r="F55" t="str">
            <v>4820100000</v>
          </cell>
          <cell r="G55" t="str">
            <v>No Import Restriction</v>
          </cell>
          <cell r="H55">
            <v>16</v>
          </cell>
          <cell r="I55">
            <v>1</v>
          </cell>
          <cell r="J55">
            <v>16</v>
          </cell>
          <cell r="K55">
            <v>2.86</v>
          </cell>
          <cell r="L55">
            <v>45.76</v>
          </cell>
          <cell r="M55" t="str">
            <v>4820.50.00</v>
          </cell>
          <cell r="N55" t="str">
            <v>No Import Restriction</v>
          </cell>
          <cell r="O55">
            <v>5</v>
          </cell>
          <cell r="P55">
            <v>-5</v>
          </cell>
          <cell r="Q55" t="str">
            <v>INPROCESS</v>
          </cell>
        </row>
        <row r="56">
          <cell r="A56">
            <v>1701612</v>
          </cell>
          <cell r="B56" t="str">
            <v>ACTIVITY BOOK SPOT 5 DIFFERENC</v>
          </cell>
          <cell r="C56" t="str">
            <v>Hobby</v>
          </cell>
          <cell r="D56" t="str">
            <v>Activity &amp; colouring books</v>
          </cell>
          <cell r="E56" t="str">
            <v>https://productimages.flyingtiger.com/Itemimages/1701612.jpg</v>
          </cell>
          <cell r="F56" t="str">
            <v>4903000000</v>
          </cell>
          <cell r="G56" t="str">
            <v>No Import Restriction</v>
          </cell>
          <cell r="H56">
            <v>48</v>
          </cell>
          <cell r="I56">
            <v>1</v>
          </cell>
          <cell r="J56">
            <v>48</v>
          </cell>
          <cell r="K56">
            <v>0.98</v>
          </cell>
          <cell r="L56">
            <v>47.04</v>
          </cell>
          <cell r="M56" t="str">
            <v>4903.00.00</v>
          </cell>
          <cell r="N56" t="str">
            <v>No Import Restriction</v>
          </cell>
          <cell r="O56">
            <v>0</v>
          </cell>
          <cell r="P56">
            <v>0</v>
          </cell>
          <cell r="Q56" t="str">
            <v>PENDING</v>
          </cell>
        </row>
        <row r="57">
          <cell r="A57">
            <v>3032098</v>
          </cell>
          <cell r="B57" t="str">
            <v>TRAVEL SET 3 PCS IN EVA BAG GREEN</v>
          </cell>
          <cell r="C57" t="str">
            <v>Personal care</v>
          </cell>
          <cell r="D57" t="str">
            <v>Travel accessories</v>
          </cell>
          <cell r="E57" t="str">
            <v>https://productimages.flyingtiger.com/Itemimages/3032098.jpg</v>
          </cell>
          <cell r="F57" t="str">
            <v>9404909000</v>
          </cell>
          <cell r="G57" t="str">
            <v>No Import Restriction</v>
          </cell>
          <cell r="H57">
            <v>48</v>
          </cell>
          <cell r="I57">
            <v>1</v>
          </cell>
          <cell r="J57">
            <v>48</v>
          </cell>
          <cell r="K57">
            <v>0.84</v>
          </cell>
          <cell r="L57">
            <v>40.32</v>
          </cell>
          <cell r="M57" t="str">
            <v>3926.90.89</v>
          </cell>
          <cell r="N57" t="str">
            <v>No Import Restriction</v>
          </cell>
          <cell r="O57">
            <v>20</v>
          </cell>
          <cell r="P57">
            <v>-15</v>
          </cell>
          <cell r="Q57" t="str">
            <v>PENDING</v>
          </cell>
        </row>
        <row r="58">
          <cell r="A58">
            <v>3034896</v>
          </cell>
          <cell r="B58" t="str">
            <v>YOGA BLOCK CORK</v>
          </cell>
          <cell r="C58" t="str">
            <v>Leisure</v>
          </cell>
          <cell r="D58" t="str">
            <v>Yoga/wellness</v>
          </cell>
          <cell r="E58" t="str">
            <v>https://productimages.flyingtiger.com/Itemimages/3034896.jpg</v>
          </cell>
          <cell r="F58" t="str">
            <v>9506911900</v>
          </cell>
          <cell r="G58" t="str">
            <v>No Import Restriction</v>
          </cell>
          <cell r="H58">
            <v>16</v>
          </cell>
          <cell r="I58">
            <v>1</v>
          </cell>
          <cell r="J58">
            <v>16</v>
          </cell>
          <cell r="K58">
            <v>2.62</v>
          </cell>
          <cell r="L58">
            <v>41.92</v>
          </cell>
          <cell r="M58" t="str">
            <v>4016.99.99</v>
          </cell>
          <cell r="N58" t="str">
            <v>No Import Restriction</v>
          </cell>
          <cell r="O58">
            <v>10</v>
          </cell>
          <cell r="P58">
            <v>-10</v>
          </cell>
          <cell r="Q58" t="str">
            <v>PENDING</v>
          </cell>
        </row>
        <row r="59">
          <cell r="A59">
            <v>3018167</v>
          </cell>
          <cell r="B59" t="str">
            <v>BASKET METAL MAGNETIC</v>
          </cell>
          <cell r="C59" t="str">
            <v>Office</v>
          </cell>
          <cell r="D59" t="str">
            <v>Office supplies</v>
          </cell>
          <cell r="E59" t="str">
            <v>https://productimages.flyingtiger.com/Itemimages/3018167.jpg</v>
          </cell>
          <cell r="F59" t="str">
            <v>8304000000</v>
          </cell>
          <cell r="G59" t="str">
            <v>No Import Restriction</v>
          </cell>
          <cell r="H59">
            <v>48</v>
          </cell>
          <cell r="I59">
            <v>1</v>
          </cell>
          <cell r="J59">
            <v>48</v>
          </cell>
          <cell r="K59">
            <v>0.86</v>
          </cell>
          <cell r="L59">
            <v>41.28</v>
          </cell>
          <cell r="M59" t="str">
            <v>8304.00.99</v>
          </cell>
          <cell r="N59" t="str">
            <v>No import restriction</v>
          </cell>
          <cell r="O59">
            <v>10</v>
          </cell>
          <cell r="P59">
            <v>-10</v>
          </cell>
          <cell r="Q59" t="str">
            <v>PENDING</v>
          </cell>
        </row>
        <row r="60">
          <cell r="A60">
            <v>3036052</v>
          </cell>
          <cell r="B60" t="str">
            <v>SUNGLASSES W STRENGTH BLACK MATT +1,5</v>
          </cell>
          <cell r="C60" t="str">
            <v>Glasses</v>
          </cell>
          <cell r="D60" t="str">
            <v>Reading sunglasses</v>
          </cell>
          <cell r="E60" t="str">
            <v>https://productimages.flyingtiger.com/Itemimages/3036052.jpg</v>
          </cell>
          <cell r="F60" t="str">
            <v>9004909000</v>
          </cell>
          <cell r="G60" t="str">
            <v>No Import Restriction</v>
          </cell>
          <cell r="H60">
            <v>120</v>
          </cell>
          <cell r="I60">
            <v>1</v>
          </cell>
          <cell r="J60">
            <v>120</v>
          </cell>
          <cell r="K60">
            <v>0.34</v>
          </cell>
          <cell r="L60">
            <v>40.8</v>
          </cell>
          <cell r="M60" t="str">
            <v>9004.10.00</v>
          </cell>
          <cell r="N60" t="str">
            <v>No import restriction</v>
          </cell>
          <cell r="O60">
            <v>10</v>
          </cell>
          <cell r="P60">
            <v>-10</v>
          </cell>
          <cell r="Q60" t="str">
            <v>INPROCESS</v>
          </cell>
        </row>
        <row r="61">
          <cell r="A61">
            <v>3006293</v>
          </cell>
          <cell r="B61" t="str">
            <v>WIGGLY EYES W.SELF-ADHESIVE</v>
          </cell>
          <cell r="C61" t="str">
            <v>Hobby</v>
          </cell>
          <cell r="D61" t="str">
            <v>Stickers &amp; accessories</v>
          </cell>
          <cell r="E61" t="str">
            <v>https://productimages.flyingtiger.com/Itemimages/3006293.jpg</v>
          </cell>
          <cell r="F61" t="str">
            <v>3926400000</v>
          </cell>
          <cell r="G61" t="str">
            <v>No Import Restriction</v>
          </cell>
          <cell r="H61">
            <v>72</v>
          </cell>
          <cell r="I61">
            <v>1</v>
          </cell>
          <cell r="J61">
            <v>72</v>
          </cell>
          <cell r="K61">
            <v>0.56</v>
          </cell>
          <cell r="L61">
            <v>40.32</v>
          </cell>
          <cell r="M61" t="str">
            <v>3919.90.99</v>
          </cell>
          <cell r="N61" t="str">
            <v>No Import Restriction</v>
          </cell>
          <cell r="O61">
            <v>10</v>
          </cell>
          <cell r="P61">
            <v>-10</v>
          </cell>
          <cell r="Q61" t="str">
            <v>PENDING</v>
          </cell>
        </row>
        <row r="62">
          <cell r="A62">
            <v>3032557</v>
          </cell>
          <cell r="B62" t="str">
            <v>ELASTIC/NYLON STRING BASIC TRANSPARENT</v>
          </cell>
          <cell r="C62" t="str">
            <v>Hobby</v>
          </cell>
          <cell r="D62" t="str">
            <v>Beads &amp; accessories</v>
          </cell>
          <cell r="E62" t="str">
            <v>https://productimages.flyingtiger.com/Itemimages/3032557.jpg</v>
          </cell>
          <cell r="F62" t="str">
            <v>5404190090</v>
          </cell>
          <cell r="G62" t="str">
            <v>No Import Restriction</v>
          </cell>
          <cell r="H62">
            <v>60</v>
          </cell>
          <cell r="I62">
            <v>1</v>
          </cell>
          <cell r="J62">
            <v>60</v>
          </cell>
          <cell r="K62">
            <v>0.7</v>
          </cell>
          <cell r="L62">
            <v>42</v>
          </cell>
          <cell r="M62" t="str">
            <v>5604.10.00</v>
          </cell>
          <cell r="N62" t="str">
            <v>No Import Restriction</v>
          </cell>
          <cell r="O62">
            <v>5</v>
          </cell>
          <cell r="P62">
            <v>-5</v>
          </cell>
          <cell r="Q62" t="str">
            <v>DONE</v>
          </cell>
        </row>
        <row r="63">
          <cell r="A63">
            <v>3034644</v>
          </cell>
          <cell r="B63" t="str">
            <v>UMBRELLA BAG RAINBOW</v>
          </cell>
          <cell r="C63" t="str">
            <v>Textile</v>
          </cell>
          <cell r="D63" t="str">
            <v>Umbrellas</v>
          </cell>
          <cell r="E63" t="str">
            <v>https://productimages.flyingtiger.com/Itemimages/3034644.jpg</v>
          </cell>
          <cell r="F63" t="str">
            <v>6601910000</v>
          </cell>
          <cell r="G63" t="str">
            <v>No Import Restriction</v>
          </cell>
          <cell r="H63">
            <v>28</v>
          </cell>
          <cell r="I63">
            <v>1</v>
          </cell>
          <cell r="J63">
            <v>28</v>
          </cell>
          <cell r="K63">
            <v>1.36</v>
          </cell>
          <cell r="L63">
            <v>38.08</v>
          </cell>
          <cell r="M63" t="str">
            <v>6601.91.00</v>
          </cell>
          <cell r="N63" t="str">
            <v>No import restriction</v>
          </cell>
          <cell r="O63">
            <v>15</v>
          </cell>
          <cell r="P63">
            <v>-15</v>
          </cell>
          <cell r="Q63" t="str">
            <v>PENDING</v>
          </cell>
        </row>
        <row r="64">
          <cell r="A64">
            <v>3034867</v>
          </cell>
          <cell r="B64" t="str">
            <v>LOCK SPIRAL 73CM W/CODE</v>
          </cell>
          <cell r="C64" t="str">
            <v>Leisure</v>
          </cell>
          <cell r="D64" t="str">
            <v>Bicycle</v>
          </cell>
          <cell r="E64" t="str">
            <v>https://productimages.flyingtiger.com/Itemimages/3034867.jpg</v>
          </cell>
          <cell r="F64" t="str">
            <v/>
          </cell>
          <cell r="G64" t="str">
            <v>No Import Restriction</v>
          </cell>
          <cell r="H64">
            <v>24</v>
          </cell>
          <cell r="I64">
            <v>1</v>
          </cell>
          <cell r="J64">
            <v>24</v>
          </cell>
          <cell r="K64">
            <v>1.64</v>
          </cell>
          <cell r="L64">
            <v>39.36</v>
          </cell>
          <cell r="M64" t="str">
            <v>8301.40.90</v>
          </cell>
          <cell r="N64" t="str">
            <v>No import restriction</v>
          </cell>
          <cell r="O64">
            <v>10</v>
          </cell>
          <cell r="P64">
            <v>-10</v>
          </cell>
          <cell r="Q64" t="str">
            <v>PENDING</v>
          </cell>
        </row>
        <row r="65">
          <cell r="A65">
            <v>3010751</v>
          </cell>
          <cell r="B65" t="str">
            <v>EARPHONES SILICONE BLACK</v>
          </cell>
          <cell r="C65" t="str">
            <v>Media</v>
          </cell>
          <cell r="D65" t="str">
            <v>Headphones/earphones</v>
          </cell>
          <cell r="E65" t="str">
            <v>https://productimages.flyingtiger.com/Itemimages/3010751.jpg</v>
          </cell>
          <cell r="F65" t="str">
            <v>8518300000</v>
          </cell>
          <cell r="G65" t="str">
            <v>No Import Restriction</v>
          </cell>
          <cell r="H65">
            <v>48</v>
          </cell>
          <cell r="I65">
            <v>1</v>
          </cell>
          <cell r="J65">
            <v>48</v>
          </cell>
          <cell r="K65">
            <v>0.84</v>
          </cell>
          <cell r="L65">
            <v>40.32</v>
          </cell>
          <cell r="M65" t="str">
            <v>8518.30.90</v>
          </cell>
          <cell r="N65" t="str">
            <v>No import restriction</v>
          </cell>
          <cell r="O65">
            <v>5</v>
          </cell>
          <cell r="P65">
            <v>-5</v>
          </cell>
          <cell r="Q65" t="str">
            <v>DONE</v>
          </cell>
        </row>
        <row r="66">
          <cell r="A66">
            <v>3010757</v>
          </cell>
          <cell r="B66" t="str">
            <v>EARPHONES SILICONE WHITE</v>
          </cell>
          <cell r="C66" t="str">
            <v>Media</v>
          </cell>
          <cell r="D66" t="str">
            <v>Headphones/earphones</v>
          </cell>
          <cell r="E66" t="str">
            <v>https://productimages.flyingtiger.com/Itemimages/3010757.jpg</v>
          </cell>
          <cell r="F66" t="str">
            <v>8518300000</v>
          </cell>
          <cell r="G66" t="str">
            <v>No Import Restriction</v>
          </cell>
          <cell r="H66">
            <v>48</v>
          </cell>
          <cell r="I66">
            <v>1</v>
          </cell>
          <cell r="J66">
            <v>48</v>
          </cell>
          <cell r="K66">
            <v>0.84</v>
          </cell>
          <cell r="L66">
            <v>40.32</v>
          </cell>
          <cell r="M66" t="str">
            <v>8518.30.90</v>
          </cell>
          <cell r="N66" t="str">
            <v>No import restriction</v>
          </cell>
          <cell r="O66">
            <v>5</v>
          </cell>
          <cell r="P66">
            <v>-5</v>
          </cell>
          <cell r="Q66" t="str">
            <v>DONE</v>
          </cell>
        </row>
        <row r="67">
          <cell r="A67">
            <v>3032064</v>
          </cell>
          <cell r="B67" t="str">
            <v>NAIL CLIPPER SS</v>
          </cell>
          <cell r="C67" t="str">
            <v>Personal care</v>
          </cell>
          <cell r="D67" t="str">
            <v>Face &amp; body grooming</v>
          </cell>
          <cell r="E67" t="str">
            <v>https://productimages.flyingtiger.com/Itemimages/3032064.jpg</v>
          </cell>
          <cell r="F67" t="str">
            <v/>
          </cell>
          <cell r="G67" t="str">
            <v>No Import Restriction</v>
          </cell>
          <cell r="H67">
            <v>96</v>
          </cell>
          <cell r="I67">
            <v>1</v>
          </cell>
          <cell r="J67">
            <v>96</v>
          </cell>
          <cell r="K67">
            <v>0.4</v>
          </cell>
          <cell r="L67">
            <v>38.4</v>
          </cell>
          <cell r="M67" t="str">
            <v>8214.20.00</v>
          </cell>
          <cell r="N67" t="str">
            <v>No import restriction</v>
          </cell>
          <cell r="O67">
            <v>10</v>
          </cell>
          <cell r="P67">
            <v>-10</v>
          </cell>
          <cell r="Q67" t="str">
            <v>PENDING</v>
          </cell>
        </row>
        <row r="68">
          <cell r="A68">
            <v>20092707</v>
          </cell>
          <cell r="B68" t="str">
            <v>STRAINER PLAIN SILVER LARGE</v>
          </cell>
          <cell r="C68" t="str">
            <v>Kitchen</v>
          </cell>
          <cell r="D68" t="str">
            <v>Kitchen utensils</v>
          </cell>
          <cell r="E68" t="str">
            <v>https://productimages.flyingtiger.com/Itemimages/20092707.jpg</v>
          </cell>
          <cell r="F68" t="str">
            <v>9604000000</v>
          </cell>
          <cell r="G68" t="str">
            <v>No Import Restriction</v>
          </cell>
          <cell r="H68">
            <v>48</v>
          </cell>
          <cell r="I68">
            <v>1</v>
          </cell>
          <cell r="J68">
            <v>48</v>
          </cell>
          <cell r="K68">
            <v>0.79</v>
          </cell>
          <cell r="L68">
            <v>37.92</v>
          </cell>
          <cell r="M68" t="str">
            <v>9604.00.90</v>
          </cell>
          <cell r="N68" t="str">
            <v>No Import Restriction</v>
          </cell>
          <cell r="O68">
            <v>10</v>
          </cell>
          <cell r="P68">
            <v>-10</v>
          </cell>
          <cell r="Q68" t="str">
            <v>PENDING</v>
          </cell>
        </row>
        <row r="69">
          <cell r="A69">
            <v>3031843</v>
          </cell>
          <cell r="B69" t="str">
            <v>HIGHLIGHTER MINI PASTEL 6 PCS</v>
          </cell>
          <cell r="C69" t="str">
            <v>Office</v>
          </cell>
          <cell r="D69" t="str">
            <v>Markers</v>
          </cell>
          <cell r="E69" t="str">
            <v>https://productimages.flyingtiger.com/Itemimages/3031843.jpg</v>
          </cell>
          <cell r="F69" t="str">
            <v>9608200000</v>
          </cell>
          <cell r="G69" t="str">
            <v>No Import Restriction</v>
          </cell>
          <cell r="H69">
            <v>60</v>
          </cell>
          <cell r="I69">
            <v>1</v>
          </cell>
          <cell r="J69">
            <v>60</v>
          </cell>
          <cell r="K69">
            <v>0.63</v>
          </cell>
          <cell r="L69">
            <v>37.8</v>
          </cell>
          <cell r="M69" t="str">
            <v>9608.20.00</v>
          </cell>
          <cell r="N69" t="str">
            <v>No Import Restriction</v>
          </cell>
          <cell r="O69">
            <v>10</v>
          </cell>
          <cell r="P69">
            <v>-10</v>
          </cell>
          <cell r="Q69" t="str">
            <v>DONE</v>
          </cell>
        </row>
        <row r="70">
          <cell r="A70">
            <v>3006763</v>
          </cell>
          <cell r="B70" t="str">
            <v>CAP W. PROPELLA PRIDE</v>
          </cell>
          <cell r="C70" t="str">
            <v>Textile</v>
          </cell>
          <cell r="D70" t="str">
            <v>Headwear</v>
          </cell>
          <cell r="E70" t="str">
            <v>https://productimages.flyingtiger.com/Itemimages/3006763.jpg</v>
          </cell>
          <cell r="F70" t="str">
            <v>6505009900</v>
          </cell>
          <cell r="G70" t="str">
            <v>No Import Restriction</v>
          </cell>
          <cell r="H70">
            <v>36</v>
          </cell>
          <cell r="I70">
            <v>1</v>
          </cell>
          <cell r="J70">
            <v>36</v>
          </cell>
          <cell r="K70">
            <v>1.03</v>
          </cell>
          <cell r="L70">
            <v>37.08</v>
          </cell>
          <cell r="M70" t="str">
            <v>6505.00.90</v>
          </cell>
          <cell r="N70" t="str">
            <v>No import restriction</v>
          </cell>
          <cell r="O70">
            <v>10</v>
          </cell>
          <cell r="P70">
            <v>-10</v>
          </cell>
          <cell r="Q70" t="str">
            <v>PENDING</v>
          </cell>
        </row>
        <row r="71">
          <cell r="A71">
            <v>3024848</v>
          </cell>
          <cell r="B71" t="str">
            <v>UMBRELLA BAG BLACK</v>
          </cell>
          <cell r="C71" t="str">
            <v>Textile</v>
          </cell>
          <cell r="D71" t="str">
            <v>Umbrellas</v>
          </cell>
          <cell r="E71" t="str">
            <v>https://productimages.flyingtiger.com/Itemimages/3024848.jpg</v>
          </cell>
          <cell r="F71" t="str">
            <v>6601910000</v>
          </cell>
          <cell r="G71" t="str">
            <v>No Import Restriction</v>
          </cell>
          <cell r="H71">
            <v>24</v>
          </cell>
          <cell r="I71">
            <v>1</v>
          </cell>
          <cell r="J71">
            <v>24</v>
          </cell>
          <cell r="K71">
            <v>1.46</v>
          </cell>
          <cell r="L71">
            <v>35.04</v>
          </cell>
          <cell r="M71" t="str">
            <v>6601.91.00</v>
          </cell>
          <cell r="N71" t="str">
            <v>No import restriction</v>
          </cell>
          <cell r="O71">
            <v>15</v>
          </cell>
          <cell r="P71">
            <v>-15</v>
          </cell>
          <cell r="Q71" t="str">
            <v>DONE</v>
          </cell>
        </row>
        <row r="72">
          <cell r="A72">
            <v>3036051</v>
          </cell>
          <cell r="B72" t="str">
            <v>SUNGLASSES W STRENGTH BLACK MATT +1,0</v>
          </cell>
          <cell r="C72" t="str">
            <v>Glasses</v>
          </cell>
          <cell r="D72" t="str">
            <v>Reading sunglasses</v>
          </cell>
          <cell r="E72" t="str">
            <v>https://productimages.flyingtiger.com/Itemimages/3036051.jpg</v>
          </cell>
          <cell r="F72" t="str">
            <v>9004909000</v>
          </cell>
          <cell r="G72" t="str">
            <v>No Import Restriction</v>
          </cell>
          <cell r="H72">
            <v>120</v>
          </cell>
          <cell r="I72">
            <v>1</v>
          </cell>
          <cell r="J72">
            <v>120</v>
          </cell>
          <cell r="K72">
            <v>0.3</v>
          </cell>
          <cell r="L72">
            <v>36</v>
          </cell>
          <cell r="M72" t="str">
            <v>9004.10.00</v>
          </cell>
          <cell r="N72" t="str">
            <v>No import restriction</v>
          </cell>
          <cell r="O72">
            <v>10</v>
          </cell>
          <cell r="P72">
            <v>-10</v>
          </cell>
          <cell r="Q72" t="str">
            <v>INPROCESS</v>
          </cell>
        </row>
        <row r="73">
          <cell r="A73">
            <v>3032549</v>
          </cell>
          <cell r="B73" t="str">
            <v>BEADS PLATE TRANSPARENT</v>
          </cell>
          <cell r="C73" t="str">
            <v>Hobby</v>
          </cell>
          <cell r="D73" t="str">
            <v>Beads &amp; accessories</v>
          </cell>
          <cell r="E73" t="str">
            <v>https://productimages.flyingtiger.com/Itemimages/3032549.jpg</v>
          </cell>
          <cell r="F73" t="str">
            <v>3926909090</v>
          </cell>
          <cell r="G73" t="str">
            <v>No Import Restriction</v>
          </cell>
          <cell r="H73">
            <v>24</v>
          </cell>
          <cell r="I73">
            <v>1</v>
          </cell>
          <cell r="J73">
            <v>24</v>
          </cell>
          <cell r="K73">
            <v>1.39</v>
          </cell>
          <cell r="L73">
            <v>33.36</v>
          </cell>
          <cell r="M73" t="str">
            <v>3926.90.89</v>
          </cell>
          <cell r="N73" t="str">
            <v>No Import Restriction</v>
          </cell>
          <cell r="O73">
            <v>20</v>
          </cell>
          <cell r="P73">
            <v>-15</v>
          </cell>
          <cell r="Q73" t="str">
            <v>PENDING</v>
          </cell>
        </row>
        <row r="74">
          <cell r="A74">
            <v>3038119</v>
          </cell>
          <cell r="B74" t="str">
            <v>YOGA MAT 183X61X0,4CM BLUE</v>
          </cell>
          <cell r="C74" t="str">
            <v>Leisure</v>
          </cell>
          <cell r="D74" t="str">
            <v>Yoga/wellness</v>
          </cell>
          <cell r="E74" t="str">
            <v>https://productimages.flyingtiger.com/Itemimages/3038119.jpg</v>
          </cell>
          <cell r="F74" t="str">
            <v>4016910000</v>
          </cell>
          <cell r="G74" t="str">
            <v>No Import Restriction</v>
          </cell>
          <cell r="H74">
            <v>8</v>
          </cell>
          <cell r="I74">
            <v>1</v>
          </cell>
          <cell r="J74">
            <v>8</v>
          </cell>
          <cell r="K74">
            <v>4.17</v>
          </cell>
          <cell r="L74">
            <v>33.36</v>
          </cell>
          <cell r="M74" t="str">
            <v>4016.91.90</v>
          </cell>
          <cell r="N74" t="str">
            <v>No Import Restriction</v>
          </cell>
          <cell r="O74">
            <v>15</v>
          </cell>
          <cell r="P74">
            <v>-15</v>
          </cell>
          <cell r="Q74" t="str">
            <v>PENDING</v>
          </cell>
        </row>
        <row r="75">
          <cell r="A75">
            <v>1451013</v>
          </cell>
          <cell r="B75" t="str">
            <v>DIY KEYCHAIN 2 MIX</v>
          </cell>
          <cell r="C75" t="str">
            <v>Hobby</v>
          </cell>
          <cell r="D75" t="str">
            <v>Diy kits</v>
          </cell>
          <cell r="E75" t="str">
            <v>https://productimages.flyingtiger.com/Itemimages/1451013.jpg</v>
          </cell>
          <cell r="F75" t="str">
            <v>3926909090</v>
          </cell>
          <cell r="G75" t="str">
            <v>No Import Restriction</v>
          </cell>
          <cell r="H75">
            <v>48</v>
          </cell>
          <cell r="I75">
            <v>1</v>
          </cell>
          <cell r="J75">
            <v>48</v>
          </cell>
          <cell r="K75">
            <v>0.66</v>
          </cell>
          <cell r="L75">
            <v>31.68</v>
          </cell>
          <cell r="M75" t="str">
            <v>3926.90.89</v>
          </cell>
          <cell r="N75" t="str">
            <v>No Import Restriction</v>
          </cell>
          <cell r="O75">
            <v>20</v>
          </cell>
          <cell r="P75">
            <v>-15</v>
          </cell>
          <cell r="Q75" t="str">
            <v>INPROCESS</v>
          </cell>
        </row>
        <row r="76">
          <cell r="A76">
            <v>3022786</v>
          </cell>
          <cell r="B76" t="str">
            <v>LIGHTNING TO JACK+LIGHTNING PETROL/GREY</v>
          </cell>
          <cell r="C76" t="str">
            <v>Media</v>
          </cell>
          <cell r="D76" t="str">
            <v>Media accessories</v>
          </cell>
          <cell r="E76" t="str">
            <v>https://productimages.flyingtiger.com/Itemimages/3022786.jpg</v>
          </cell>
          <cell r="F76" t="str">
            <v>8536901100</v>
          </cell>
          <cell r="G76" t="str">
            <v>No Import Restriction, no Bluetooth</v>
          </cell>
          <cell r="H76">
            <v>18</v>
          </cell>
          <cell r="I76">
            <v>1</v>
          </cell>
          <cell r="J76">
            <v>18</v>
          </cell>
          <cell r="K76">
            <v>2</v>
          </cell>
          <cell r="L76">
            <v>36</v>
          </cell>
          <cell r="M76" t="str">
            <v>8536.69.99</v>
          </cell>
          <cell r="N76" t="str">
            <v>No Import Restriction if not using Bluetooth, recheck again HS Code</v>
          </cell>
          <cell r="O76">
            <v>0</v>
          </cell>
          <cell r="P76">
            <v>0</v>
          </cell>
          <cell r="Q76" t="str">
            <v>DONE</v>
          </cell>
        </row>
        <row r="77">
          <cell r="A77">
            <v>3022787</v>
          </cell>
          <cell r="B77" t="str">
            <v>LIGHTNING TO JACK+LIGHTNING GREY/YELLOW</v>
          </cell>
          <cell r="C77" t="str">
            <v>Media</v>
          </cell>
          <cell r="D77" t="str">
            <v>Media accessories</v>
          </cell>
          <cell r="E77" t="str">
            <v>https://productimages.flyingtiger.com/Itemimages/3022787.jpg</v>
          </cell>
          <cell r="F77" t="str">
            <v>8536901100</v>
          </cell>
          <cell r="G77" t="str">
            <v>No Import Restriction, no Bluetooth</v>
          </cell>
          <cell r="H77">
            <v>18</v>
          </cell>
          <cell r="I77">
            <v>1</v>
          </cell>
          <cell r="J77">
            <v>18</v>
          </cell>
          <cell r="K77">
            <v>2</v>
          </cell>
          <cell r="L77">
            <v>36</v>
          </cell>
          <cell r="M77" t="str">
            <v>8536.69.99</v>
          </cell>
          <cell r="N77" t="str">
            <v>No Import Restriction if not using Bluetooth, recheck again HS Code</v>
          </cell>
          <cell r="O77">
            <v>0</v>
          </cell>
          <cell r="P77">
            <v>0</v>
          </cell>
          <cell r="Q77" t="str">
            <v>DONE</v>
          </cell>
        </row>
        <row r="78">
          <cell r="A78">
            <v>3022788</v>
          </cell>
          <cell r="B78" t="str">
            <v>LIGHTNING TO JACK+LIGHTNING GREY/GREEN</v>
          </cell>
          <cell r="C78" t="str">
            <v>Media</v>
          </cell>
          <cell r="D78" t="str">
            <v>Media accessories</v>
          </cell>
          <cell r="E78" t="str">
            <v>https://productimages.flyingtiger.com/Itemimages/3022788.jpg</v>
          </cell>
          <cell r="F78" t="str">
            <v>8536901100</v>
          </cell>
          <cell r="G78" t="str">
            <v>No Import Restriction, no Bluetooth</v>
          </cell>
          <cell r="H78">
            <v>18</v>
          </cell>
          <cell r="I78">
            <v>1</v>
          </cell>
          <cell r="J78">
            <v>18</v>
          </cell>
          <cell r="K78">
            <v>2</v>
          </cell>
          <cell r="L78">
            <v>36</v>
          </cell>
          <cell r="M78" t="str">
            <v>8536.69.99</v>
          </cell>
          <cell r="N78" t="str">
            <v>No Import Restriction if not using Bluetooth, recheck again HS Code</v>
          </cell>
          <cell r="O78">
            <v>0</v>
          </cell>
          <cell r="P78">
            <v>0</v>
          </cell>
          <cell r="Q78" t="str">
            <v>DONE</v>
          </cell>
        </row>
        <row r="79">
          <cell r="A79">
            <v>3034686</v>
          </cell>
          <cell r="B79" t="str">
            <v>CONTAINER PLASTIC MEDIUM</v>
          </cell>
          <cell r="C79" t="str">
            <v>Hobby</v>
          </cell>
          <cell r="D79" t="str">
            <v>Storage (hobby)</v>
          </cell>
          <cell r="E79" t="str">
            <v>https://productimages.flyingtiger.com/Itemimages/3034686.jpg</v>
          </cell>
          <cell r="F79" t="str">
            <v>3924100000</v>
          </cell>
          <cell r="G79" t="str">
            <v>No Import Restriction</v>
          </cell>
          <cell r="H79">
            <v>60</v>
          </cell>
          <cell r="I79">
            <v>1</v>
          </cell>
          <cell r="J79">
            <v>60</v>
          </cell>
          <cell r="K79">
            <v>0.52</v>
          </cell>
          <cell r="L79">
            <v>31.2</v>
          </cell>
          <cell r="M79" t="str">
            <v>3926.90.89</v>
          </cell>
          <cell r="N79" t="str">
            <v>No Import Restriction</v>
          </cell>
          <cell r="O79">
            <v>20</v>
          </cell>
          <cell r="P79">
            <v>-15</v>
          </cell>
          <cell r="Q79" t="str">
            <v>PENDING</v>
          </cell>
        </row>
        <row r="80">
          <cell r="A80">
            <v>3022762</v>
          </cell>
          <cell r="B80" t="str">
            <v>HEADPHONES A GREY/YELLOW</v>
          </cell>
          <cell r="C80" t="str">
            <v>Media</v>
          </cell>
          <cell r="D80" t="str">
            <v>Headphones/earphones</v>
          </cell>
          <cell r="E80" t="str">
            <v>https://productimages.flyingtiger.com/Itemimages/3022762.jpg</v>
          </cell>
          <cell r="F80" t="str">
            <v>8518300000</v>
          </cell>
          <cell r="G80" t="str">
            <v>No Import Restriction</v>
          </cell>
          <cell r="H80">
            <v>8</v>
          </cell>
          <cell r="I80">
            <v>1</v>
          </cell>
          <cell r="J80">
            <v>8</v>
          </cell>
          <cell r="K80">
            <v>4.27</v>
          </cell>
          <cell r="L80">
            <v>34.16</v>
          </cell>
          <cell r="M80" t="str">
            <v>8518.30.90</v>
          </cell>
          <cell r="N80" t="str">
            <v>No import restriction</v>
          </cell>
          <cell r="O80">
            <v>5</v>
          </cell>
          <cell r="P80">
            <v>-5</v>
          </cell>
          <cell r="Q80" t="str">
            <v>DONE</v>
          </cell>
        </row>
        <row r="81">
          <cell r="A81">
            <v>3022761</v>
          </cell>
          <cell r="B81" t="str">
            <v>HEADPHONES A PETROL/GREY</v>
          </cell>
          <cell r="C81" t="str">
            <v>Media</v>
          </cell>
          <cell r="D81" t="str">
            <v>Headphones/earphones</v>
          </cell>
          <cell r="E81" t="str">
            <v>https://productimages.flyingtiger.com/Itemimages/3022761.jpg</v>
          </cell>
          <cell r="F81" t="str">
            <v>8518300000</v>
          </cell>
          <cell r="G81" t="str">
            <v>No Import Restriction</v>
          </cell>
          <cell r="H81">
            <v>8</v>
          </cell>
          <cell r="I81">
            <v>1</v>
          </cell>
          <cell r="J81">
            <v>8</v>
          </cell>
          <cell r="K81">
            <v>4.27</v>
          </cell>
          <cell r="L81">
            <v>34.16</v>
          </cell>
          <cell r="M81" t="str">
            <v>8518.30.90</v>
          </cell>
          <cell r="N81" t="str">
            <v>No import restriction</v>
          </cell>
          <cell r="O81">
            <v>5</v>
          </cell>
          <cell r="P81">
            <v>-5</v>
          </cell>
          <cell r="Q81" t="str">
            <v>DONE</v>
          </cell>
        </row>
        <row r="82">
          <cell r="A82">
            <v>3022763</v>
          </cell>
          <cell r="B82" t="str">
            <v>HEADPHONES A GREY/GREEN</v>
          </cell>
          <cell r="C82" t="str">
            <v>Media</v>
          </cell>
          <cell r="D82" t="str">
            <v>Headphones/earphones</v>
          </cell>
          <cell r="E82" t="str">
            <v>https://productimages.flyingtiger.com/Itemimages/3022763.jpg</v>
          </cell>
          <cell r="F82" t="str">
            <v>8518300000</v>
          </cell>
          <cell r="G82" t="str">
            <v>No Import Restriction</v>
          </cell>
          <cell r="H82">
            <v>8</v>
          </cell>
          <cell r="I82">
            <v>1</v>
          </cell>
          <cell r="J82">
            <v>8</v>
          </cell>
          <cell r="K82">
            <v>4.27</v>
          </cell>
          <cell r="L82">
            <v>34.16</v>
          </cell>
          <cell r="M82" t="str">
            <v>8518.30.90</v>
          </cell>
          <cell r="N82" t="str">
            <v>No import restriction</v>
          </cell>
          <cell r="O82">
            <v>5</v>
          </cell>
          <cell r="P82">
            <v>-5</v>
          </cell>
          <cell r="Q82" t="str">
            <v>DONE</v>
          </cell>
        </row>
        <row r="83">
          <cell r="A83">
            <v>3022760</v>
          </cell>
          <cell r="B83" t="str">
            <v>HEADPHONES A BEIGE/CORAL</v>
          </cell>
          <cell r="C83" t="str">
            <v>Media</v>
          </cell>
          <cell r="D83" t="str">
            <v>Headphones/earphones</v>
          </cell>
          <cell r="E83" t="str">
            <v>https://productimages.flyingtiger.com/Itemimages/3022760.jpg</v>
          </cell>
          <cell r="F83" t="str">
            <v>8518300000</v>
          </cell>
          <cell r="G83" t="str">
            <v>No Import Restriction</v>
          </cell>
          <cell r="H83">
            <v>8</v>
          </cell>
          <cell r="I83">
            <v>1</v>
          </cell>
          <cell r="J83">
            <v>8</v>
          </cell>
          <cell r="K83">
            <v>4.27</v>
          </cell>
          <cell r="L83">
            <v>34.16</v>
          </cell>
          <cell r="M83" t="str">
            <v>8518.30.90</v>
          </cell>
          <cell r="N83" t="str">
            <v>No import restriction</v>
          </cell>
          <cell r="O83">
            <v>5</v>
          </cell>
          <cell r="P83">
            <v>-5</v>
          </cell>
          <cell r="Q83" t="str">
            <v>DONE</v>
          </cell>
        </row>
        <row r="84">
          <cell r="A84">
            <v>3001615</v>
          </cell>
          <cell r="B84" t="str">
            <v>BALL JUMPING BALL 2 MIX</v>
          </cell>
          <cell r="C84" t="str">
            <v>Toy</v>
          </cell>
          <cell r="D84" t="str">
            <v>Outdoor toy</v>
          </cell>
          <cell r="E84" t="str">
            <v>https://productimages.flyingtiger.com/Itemimages/3001615.jpg</v>
          </cell>
          <cell r="F84" t="str">
            <v>9503008900</v>
          </cell>
          <cell r="G84" t="str">
            <v>No Import Restriction</v>
          </cell>
          <cell r="H84">
            <v>14</v>
          </cell>
          <cell r="I84">
            <v>1</v>
          </cell>
          <cell r="J84">
            <v>14</v>
          </cell>
          <cell r="K84">
            <v>2.32</v>
          </cell>
          <cell r="L84">
            <v>32.48</v>
          </cell>
          <cell r="M84" t="str">
            <v>9503.00.99</v>
          </cell>
          <cell r="N84" t="str">
            <v>No Import Restriction</v>
          </cell>
          <cell r="O84">
            <v>15</v>
          </cell>
          <cell r="P84">
            <v>-10</v>
          </cell>
          <cell r="Q84" t="str">
            <v>DONE</v>
          </cell>
        </row>
        <row r="85">
          <cell r="A85">
            <v>3023912</v>
          </cell>
          <cell r="B85" t="str">
            <v>CHARGING CABLE 1.2M LIGHTNING FABRIC PINK/CORAL</v>
          </cell>
          <cell r="C85" t="str">
            <v>Media</v>
          </cell>
          <cell r="D85" t="str">
            <v>Cables</v>
          </cell>
          <cell r="E85" t="str">
            <v>https://productimages.flyingtiger.com/Itemimages/3023912.jpg</v>
          </cell>
          <cell r="F85" t="str">
            <v>8544421900</v>
          </cell>
          <cell r="G85" t="str">
            <v>No Import Restriction</v>
          </cell>
          <cell r="H85">
            <v>36</v>
          </cell>
          <cell r="I85">
            <v>1</v>
          </cell>
          <cell r="J85">
            <v>36</v>
          </cell>
          <cell r="K85">
            <v>0.98</v>
          </cell>
          <cell r="L85">
            <v>35.28</v>
          </cell>
          <cell r="M85" t="str">
            <v>8544.42.99</v>
          </cell>
          <cell r="N85" t="str">
            <v>No import restriction</v>
          </cell>
          <cell r="O85">
            <v>0</v>
          </cell>
          <cell r="P85">
            <v>0</v>
          </cell>
          <cell r="Q85" t="str">
            <v>DONE</v>
          </cell>
        </row>
        <row r="86">
          <cell r="A86">
            <v>3023913</v>
          </cell>
          <cell r="B86" t="str">
            <v>CHARGING CABLE 1.2M LIGHTNING FABRIC DARK GREY/GREEN</v>
          </cell>
          <cell r="C86" t="str">
            <v>Media</v>
          </cell>
          <cell r="D86" t="str">
            <v>Cables</v>
          </cell>
          <cell r="E86" t="str">
            <v>https://productimages.flyingtiger.com/Itemimages/3023913.jpg</v>
          </cell>
          <cell r="F86" t="str">
            <v>8544421900</v>
          </cell>
          <cell r="G86" t="str">
            <v>No Import Restriction</v>
          </cell>
          <cell r="H86">
            <v>36</v>
          </cell>
          <cell r="I86">
            <v>1</v>
          </cell>
          <cell r="J86">
            <v>36</v>
          </cell>
          <cell r="K86">
            <v>0.98</v>
          </cell>
          <cell r="L86">
            <v>35.28</v>
          </cell>
          <cell r="M86" t="str">
            <v>8544.42.99</v>
          </cell>
          <cell r="N86" t="str">
            <v>No import restriction</v>
          </cell>
          <cell r="O86">
            <v>0</v>
          </cell>
          <cell r="P86">
            <v>0</v>
          </cell>
          <cell r="Q86" t="str">
            <v>DONE</v>
          </cell>
        </row>
        <row r="87">
          <cell r="A87">
            <v>3023911</v>
          </cell>
          <cell r="B87" t="str">
            <v>CHARGING CABLE 1.2M LIGHTNING FABRIC BLUE/GREY</v>
          </cell>
          <cell r="C87" t="str">
            <v>Media</v>
          </cell>
          <cell r="D87" t="str">
            <v>Cables</v>
          </cell>
          <cell r="E87" t="str">
            <v>https://productimages.flyingtiger.com/Itemimages/3023911.jpg</v>
          </cell>
          <cell r="F87" t="str">
            <v>8544421900</v>
          </cell>
          <cell r="G87" t="str">
            <v>No Import Restriction</v>
          </cell>
          <cell r="H87">
            <v>36</v>
          </cell>
          <cell r="I87">
            <v>1</v>
          </cell>
          <cell r="J87">
            <v>36</v>
          </cell>
          <cell r="K87">
            <v>0.98</v>
          </cell>
          <cell r="L87">
            <v>35.28</v>
          </cell>
          <cell r="M87" t="str">
            <v>8544.42.99</v>
          </cell>
          <cell r="N87" t="str">
            <v>No import restriction</v>
          </cell>
          <cell r="O87">
            <v>0</v>
          </cell>
          <cell r="P87">
            <v>0</v>
          </cell>
          <cell r="Q87" t="str">
            <v>DONE</v>
          </cell>
        </row>
        <row r="88">
          <cell r="A88">
            <v>1450915</v>
          </cell>
          <cell r="B88" t="str">
            <v>PENCIL CHARCOAL 6 PCS</v>
          </cell>
          <cell r="C88" t="str">
            <v>Hobby</v>
          </cell>
          <cell r="D88" t="str">
            <v>Drawing &amp; colouring utensils</v>
          </cell>
          <cell r="E88" t="str">
            <v>https://productimages.flyingtiger.com/Itemimages/1450915.jpg</v>
          </cell>
          <cell r="F88" t="str">
            <v>9609900000</v>
          </cell>
          <cell r="G88" t="str">
            <v>No Import Restriction</v>
          </cell>
          <cell r="H88">
            <v>48</v>
          </cell>
          <cell r="I88">
            <v>1</v>
          </cell>
          <cell r="J88">
            <v>48</v>
          </cell>
          <cell r="K88">
            <v>0.7</v>
          </cell>
          <cell r="L88">
            <v>33.6</v>
          </cell>
          <cell r="M88" t="str">
            <v>9609.90.10</v>
          </cell>
          <cell r="N88" t="str">
            <v>No Import Restriction</v>
          </cell>
          <cell r="O88">
            <v>5</v>
          </cell>
          <cell r="P88">
            <v>-5</v>
          </cell>
          <cell r="Q88" t="str">
            <v>PENDING</v>
          </cell>
        </row>
        <row r="89">
          <cell r="A89">
            <v>3035301</v>
          </cell>
          <cell r="B89" t="str">
            <v>PEN GEL INK BLUE 2 PCS</v>
          </cell>
          <cell r="C89" t="str">
            <v>Office</v>
          </cell>
          <cell r="D89" t="str">
            <v>Pens</v>
          </cell>
          <cell r="E89" t="str">
            <v>https://productimages.flyingtiger.com/Itemimages/3035301.jpg</v>
          </cell>
          <cell r="F89" t="str">
            <v>9608100000</v>
          </cell>
          <cell r="G89" t="str">
            <v>No Import Restriction</v>
          </cell>
          <cell r="H89">
            <v>60</v>
          </cell>
          <cell r="I89">
            <v>1</v>
          </cell>
          <cell r="J89">
            <v>60</v>
          </cell>
          <cell r="K89">
            <v>0.49</v>
          </cell>
          <cell r="L89">
            <v>29.4</v>
          </cell>
          <cell r="M89" t="str">
            <v>9608.10.10</v>
          </cell>
          <cell r="N89" t="str">
            <v>No Import Restriction</v>
          </cell>
          <cell r="O89">
            <v>20</v>
          </cell>
          <cell r="P89">
            <v>-20</v>
          </cell>
          <cell r="Q89" t="str">
            <v>PENDING</v>
          </cell>
        </row>
        <row r="90">
          <cell r="A90">
            <v>3002305</v>
          </cell>
          <cell r="B90" t="str">
            <v>SKATEBOARD SMALL W LED 2 MIX</v>
          </cell>
          <cell r="C90" t="str">
            <v>Toy</v>
          </cell>
          <cell r="D90" t="str">
            <v>Outdoor toy</v>
          </cell>
          <cell r="E90" t="str">
            <v>https://productimages.flyingtiger.com/Itemimages/3002305.jpg</v>
          </cell>
          <cell r="F90" t="str">
            <v>9503001000</v>
          </cell>
          <cell r="G90" t="str">
            <v>No Import Restriction</v>
          </cell>
          <cell r="H90">
            <v>4</v>
          </cell>
          <cell r="I90">
            <v>1</v>
          </cell>
          <cell r="J90">
            <v>4</v>
          </cell>
          <cell r="K90">
            <v>8.39</v>
          </cell>
          <cell r="L90">
            <v>33.56</v>
          </cell>
          <cell r="M90" t="str">
            <v>9506.99.90</v>
          </cell>
          <cell r="N90" t="str">
            <v>No Import Restriction</v>
          </cell>
          <cell r="O90">
            <v>5</v>
          </cell>
          <cell r="P90">
            <v>-5</v>
          </cell>
          <cell r="Q90" t="str">
            <v>PENDING</v>
          </cell>
        </row>
        <row r="91">
          <cell r="A91">
            <v>1502641</v>
          </cell>
          <cell r="B91" t="str">
            <v>NOTEBOOK A5 RAINBOW EDGE</v>
          </cell>
          <cell r="C91" t="str">
            <v>Office</v>
          </cell>
          <cell r="D91" t="str">
            <v>Notebooks</v>
          </cell>
          <cell r="E91" t="str">
            <v>https://productimages.flyingtiger.com/Itemimages/1502641.jpg</v>
          </cell>
          <cell r="F91" t="str">
            <v>4820100000</v>
          </cell>
          <cell r="G91" t="str">
            <v>No Import Restriction</v>
          </cell>
          <cell r="H91">
            <v>36</v>
          </cell>
          <cell r="I91">
            <v>1</v>
          </cell>
          <cell r="J91">
            <v>36</v>
          </cell>
          <cell r="K91">
            <v>0.93</v>
          </cell>
          <cell r="L91">
            <v>33.48</v>
          </cell>
          <cell r="M91" t="str">
            <v>4820.10.00</v>
          </cell>
          <cell r="N91" t="str">
            <v>No Import Restriction</v>
          </cell>
          <cell r="O91">
            <v>5</v>
          </cell>
          <cell r="P91">
            <v>-5</v>
          </cell>
          <cell r="Q91" t="str">
            <v>DONE</v>
          </cell>
        </row>
        <row r="92">
          <cell r="A92">
            <v>3036671</v>
          </cell>
          <cell r="B92" t="str">
            <v>BALL GYM 65CM INCL. PUMP/PLUGS DARK BLUE</v>
          </cell>
          <cell r="C92" t="str">
            <v>Leisure</v>
          </cell>
          <cell r="D92" t="str">
            <v>Sports</v>
          </cell>
          <cell r="E92" t="str">
            <v>https://productimages.flyingtiger.com/Itemimages/3036671.jpg</v>
          </cell>
          <cell r="F92" t="str">
            <v>9506629000</v>
          </cell>
          <cell r="G92" t="str">
            <v>No Import Restriction</v>
          </cell>
          <cell r="H92">
            <v>8</v>
          </cell>
          <cell r="I92">
            <v>1</v>
          </cell>
          <cell r="J92">
            <v>8</v>
          </cell>
          <cell r="K92">
            <v>3.98</v>
          </cell>
          <cell r="L92">
            <v>31.84</v>
          </cell>
          <cell r="M92" t="str">
            <v>9506.62.00</v>
          </cell>
          <cell r="N92" t="str">
            <v>No Import Restriction</v>
          </cell>
          <cell r="O92">
            <v>15</v>
          </cell>
          <cell r="P92">
            <v>-10</v>
          </cell>
          <cell r="Q92" t="str">
            <v>PENDING</v>
          </cell>
        </row>
        <row r="93">
          <cell r="A93">
            <v>3018193</v>
          </cell>
          <cell r="B93" t="str">
            <v>STICKY NOTES SHAPE AS A HAND</v>
          </cell>
          <cell r="C93" t="str">
            <v>Office</v>
          </cell>
          <cell r="D93" t="str">
            <v>Sticky notes</v>
          </cell>
          <cell r="E93" t="str">
            <v>https://productimages.flyingtiger.com/Itemimages/3018193.jpg</v>
          </cell>
          <cell r="F93" t="str">
            <v>4820500000</v>
          </cell>
          <cell r="G93" t="str">
            <v>No Import Restriction</v>
          </cell>
          <cell r="H93">
            <v>72</v>
          </cell>
          <cell r="I93">
            <v>1</v>
          </cell>
          <cell r="J93">
            <v>72</v>
          </cell>
          <cell r="K93">
            <v>0.46</v>
          </cell>
          <cell r="L93">
            <v>33.12</v>
          </cell>
          <cell r="M93" t="str">
            <v>4820.10.00</v>
          </cell>
          <cell r="N93" t="str">
            <v>No Import Restriction</v>
          </cell>
          <cell r="O93">
            <v>5</v>
          </cell>
          <cell r="P93">
            <v>-5</v>
          </cell>
          <cell r="Q93" t="str">
            <v>INPROCESS</v>
          </cell>
        </row>
        <row r="94">
          <cell r="A94">
            <v>3001675</v>
          </cell>
          <cell r="B94" t="str">
            <v>PAD FOR AKVAREL PAINTING 18X24</v>
          </cell>
          <cell r="C94" t="str">
            <v>Hobby</v>
          </cell>
          <cell r="D94" t="str">
            <v>Canvas &amp; paint paper pads</v>
          </cell>
          <cell r="E94" t="str">
            <v>https://productimages.flyingtiger.com/Itemimages/3001675.jpg</v>
          </cell>
          <cell r="F94" t="str">
            <v>4820100000</v>
          </cell>
          <cell r="G94" t="str">
            <v>No Import Restriction</v>
          </cell>
          <cell r="H94">
            <v>24</v>
          </cell>
          <cell r="I94">
            <v>1</v>
          </cell>
          <cell r="J94">
            <v>24</v>
          </cell>
          <cell r="K94">
            <v>1.38</v>
          </cell>
          <cell r="L94">
            <v>33.12</v>
          </cell>
          <cell r="M94" t="str">
            <v>4820.10.00</v>
          </cell>
          <cell r="N94" t="str">
            <v>No Import Restriction</v>
          </cell>
          <cell r="O94">
            <v>5</v>
          </cell>
          <cell r="P94">
            <v>-5</v>
          </cell>
          <cell r="Q94" t="str">
            <v>DONE</v>
          </cell>
        </row>
        <row r="95">
          <cell r="A95">
            <v>3035321</v>
          </cell>
          <cell r="B95" t="str">
            <v>PENCIL GIANT 35 CM X 3 CM DIA YELLOW</v>
          </cell>
          <cell r="C95" t="str">
            <v>Office</v>
          </cell>
          <cell r="D95" t="str">
            <v>Pencils</v>
          </cell>
          <cell r="E95" t="str">
            <v>https://productimages.flyingtiger.com/Itemimages/3035321.jpg</v>
          </cell>
          <cell r="F95" t="str">
            <v>9609101000</v>
          </cell>
          <cell r="G95" t="str">
            <v>No Import Restriction</v>
          </cell>
          <cell r="H95">
            <v>64</v>
          </cell>
          <cell r="I95">
            <v>1</v>
          </cell>
          <cell r="J95">
            <v>64</v>
          </cell>
          <cell r="K95">
            <v>0.48</v>
          </cell>
          <cell r="L95">
            <v>30.72</v>
          </cell>
          <cell r="M95" t="str">
            <v>9609.10.10</v>
          </cell>
          <cell r="N95" t="str">
            <v>No Import Restriction</v>
          </cell>
          <cell r="O95">
            <v>15</v>
          </cell>
          <cell r="P95">
            <v>-10</v>
          </cell>
          <cell r="Q95" t="str">
            <v>PENDING</v>
          </cell>
        </row>
        <row r="96">
          <cell r="A96">
            <v>3022785</v>
          </cell>
          <cell r="B96" t="str">
            <v>LIGHTNING TO JACK+LIGHTNING BEIGE/CORAL</v>
          </cell>
          <cell r="C96" t="str">
            <v>Media</v>
          </cell>
          <cell r="D96" t="str">
            <v>Media accessories</v>
          </cell>
          <cell r="E96" t="str">
            <v>https://productimages.flyingtiger.com/Itemimages/3022785.jpg</v>
          </cell>
          <cell r="F96" t="str">
            <v>8536901100</v>
          </cell>
          <cell r="G96" t="str">
            <v>No Import Restriction, no Bluetooth</v>
          </cell>
          <cell r="H96">
            <v>18</v>
          </cell>
          <cell r="I96">
            <v>1</v>
          </cell>
          <cell r="J96">
            <v>18</v>
          </cell>
          <cell r="K96">
            <v>1.86</v>
          </cell>
          <cell r="L96">
            <v>33.48</v>
          </cell>
          <cell r="M96" t="str">
            <v>8536.69.99</v>
          </cell>
          <cell r="N96" t="str">
            <v>No Import Restriction if not using Bluetooth, recheck again HS Code</v>
          </cell>
          <cell r="O96">
            <v>0</v>
          </cell>
          <cell r="P96">
            <v>0</v>
          </cell>
          <cell r="Q96" t="str">
            <v>DONE</v>
          </cell>
        </row>
        <row r="97">
          <cell r="A97">
            <v>3035322</v>
          </cell>
          <cell r="B97" t="str">
            <v>PENCIL GIANT 35 CM X 3 CM DIA NAVY</v>
          </cell>
          <cell r="C97" t="str">
            <v>Office</v>
          </cell>
          <cell r="D97" t="str">
            <v>Pencils</v>
          </cell>
          <cell r="E97" t="str">
            <v>https://productimages.flyingtiger.com/Itemimages/3035322.jpg</v>
          </cell>
          <cell r="F97" t="str">
            <v>9609101000</v>
          </cell>
          <cell r="G97" t="str">
            <v>No Import Restriction</v>
          </cell>
          <cell r="H97">
            <v>64</v>
          </cell>
          <cell r="I97">
            <v>1</v>
          </cell>
          <cell r="J97">
            <v>64</v>
          </cell>
          <cell r="K97">
            <v>0.47</v>
          </cell>
          <cell r="L97">
            <v>30.08</v>
          </cell>
          <cell r="M97" t="str">
            <v>9609.10.10</v>
          </cell>
          <cell r="N97" t="str">
            <v>No Import Restriction</v>
          </cell>
          <cell r="O97">
            <v>15</v>
          </cell>
          <cell r="P97">
            <v>-10</v>
          </cell>
          <cell r="Q97" t="str">
            <v>PENDING</v>
          </cell>
        </row>
        <row r="98">
          <cell r="A98">
            <v>3002005</v>
          </cell>
          <cell r="B98" t="str">
            <v>PERMANENT MARKER 16 PCS</v>
          </cell>
          <cell r="C98" t="str">
            <v>Office</v>
          </cell>
          <cell r="D98" t="str">
            <v>Markers</v>
          </cell>
          <cell r="E98" t="str">
            <v>https://productimages.flyingtiger.com/Itemimages/3002005.jpg</v>
          </cell>
          <cell r="F98" t="str">
            <v>9608200000</v>
          </cell>
          <cell r="G98" t="str">
            <v>No Import Restriction</v>
          </cell>
          <cell r="H98">
            <v>36</v>
          </cell>
          <cell r="I98">
            <v>1</v>
          </cell>
          <cell r="J98">
            <v>36</v>
          </cell>
          <cell r="K98">
            <v>0.82</v>
          </cell>
          <cell r="L98">
            <v>29.52</v>
          </cell>
          <cell r="M98" t="str">
            <v>9608.20.00</v>
          </cell>
          <cell r="N98" t="str">
            <v>No Import Restriction</v>
          </cell>
          <cell r="O98">
            <v>10</v>
          </cell>
          <cell r="P98">
            <v>-10</v>
          </cell>
          <cell r="Q98" t="str">
            <v>INPROCESS</v>
          </cell>
        </row>
        <row r="99">
          <cell r="A99">
            <v>3035300</v>
          </cell>
          <cell r="B99" t="str">
            <v>PEN GEL INK BLACK 2 PCS</v>
          </cell>
          <cell r="C99" t="str">
            <v>Office</v>
          </cell>
          <cell r="D99" t="str">
            <v>Pens</v>
          </cell>
          <cell r="E99" t="str">
            <v>https://productimages.flyingtiger.com/Itemimages/3035300.jpg</v>
          </cell>
          <cell r="F99" t="str">
            <v>9608100000</v>
          </cell>
          <cell r="G99" t="str">
            <v>No Import Restriction</v>
          </cell>
          <cell r="H99">
            <v>60</v>
          </cell>
          <cell r="I99">
            <v>1</v>
          </cell>
          <cell r="J99">
            <v>60</v>
          </cell>
          <cell r="K99">
            <v>0.49</v>
          </cell>
          <cell r="L99">
            <v>29.4</v>
          </cell>
          <cell r="M99" t="str">
            <v>9608.10.90</v>
          </cell>
          <cell r="N99" t="str">
            <v>No Import Restriction</v>
          </cell>
          <cell r="O99">
            <v>10</v>
          </cell>
          <cell r="P99">
            <v>-10</v>
          </cell>
          <cell r="Q99" t="str">
            <v>PENDING</v>
          </cell>
        </row>
        <row r="100">
          <cell r="A100">
            <v>3024867</v>
          </cell>
          <cell r="B100" t="str">
            <v>PENCIL COLORING THICK 6 PCS</v>
          </cell>
          <cell r="C100" t="str">
            <v>Office</v>
          </cell>
          <cell r="D100" t="str">
            <v>Pencils</v>
          </cell>
          <cell r="E100" t="str">
            <v>https://productimages.flyingtiger.com/Itemimages/3024867.jpg</v>
          </cell>
          <cell r="F100" t="str">
            <v>9609102000</v>
          </cell>
          <cell r="G100" t="str">
            <v>No Import Restriction</v>
          </cell>
          <cell r="H100">
            <v>30</v>
          </cell>
          <cell r="I100">
            <v>1</v>
          </cell>
          <cell r="J100">
            <v>30</v>
          </cell>
          <cell r="K100">
            <v>0.98</v>
          </cell>
          <cell r="L100">
            <v>29.4</v>
          </cell>
          <cell r="M100" t="str">
            <v>9609.10.90</v>
          </cell>
          <cell r="N100" t="str">
            <v>No Import Restriction</v>
          </cell>
          <cell r="O100">
            <v>15</v>
          </cell>
          <cell r="P100">
            <v>-10</v>
          </cell>
          <cell r="Q100" t="str">
            <v>INPROCESS</v>
          </cell>
        </row>
        <row r="101">
          <cell r="A101">
            <v>3035302</v>
          </cell>
          <cell r="B101" t="str">
            <v>PEN GEL INK RED 2 PCS</v>
          </cell>
          <cell r="C101" t="str">
            <v>Office</v>
          </cell>
          <cell r="D101" t="str">
            <v>Pens</v>
          </cell>
          <cell r="E101" t="str">
            <v>https://productimages.flyingtiger.com/Itemimages/3035302.jpg</v>
          </cell>
          <cell r="F101" t="str">
            <v>9608100000</v>
          </cell>
          <cell r="G101" t="str">
            <v>No Import Restriction</v>
          </cell>
          <cell r="H101">
            <v>60</v>
          </cell>
          <cell r="I101">
            <v>1</v>
          </cell>
          <cell r="J101">
            <v>60</v>
          </cell>
          <cell r="K101">
            <v>0.49</v>
          </cell>
          <cell r="L101">
            <v>29.4</v>
          </cell>
          <cell r="M101" t="str">
            <v>9608.10.90</v>
          </cell>
          <cell r="N101" t="str">
            <v>No Import Restriction</v>
          </cell>
          <cell r="O101">
            <v>10</v>
          </cell>
          <cell r="P101">
            <v>-10</v>
          </cell>
          <cell r="Q101" t="str">
            <v>PENDING</v>
          </cell>
        </row>
        <row r="102">
          <cell r="A102">
            <v>3029307</v>
          </cell>
          <cell r="B102" t="str">
            <v>UMBRELLA TRANSPARENT</v>
          </cell>
          <cell r="C102" t="str">
            <v>Textile</v>
          </cell>
          <cell r="D102" t="str">
            <v>Umbrellas</v>
          </cell>
          <cell r="E102" t="str">
            <v>https://productimages.flyingtiger.com/Itemimages/3029307.jpg</v>
          </cell>
          <cell r="F102" t="str">
            <v>6601990000</v>
          </cell>
          <cell r="G102" t="str">
            <v>No Import Restriction</v>
          </cell>
          <cell r="H102">
            <v>24</v>
          </cell>
          <cell r="I102">
            <v>1</v>
          </cell>
          <cell r="J102">
            <v>24</v>
          </cell>
          <cell r="K102">
            <v>1.14</v>
          </cell>
          <cell r="L102">
            <v>27.36</v>
          </cell>
          <cell r="M102" t="str">
            <v>6601.99.00</v>
          </cell>
          <cell r="N102" t="str">
            <v>No import restriction</v>
          </cell>
          <cell r="O102">
            <v>15</v>
          </cell>
          <cell r="P102">
            <v>-15</v>
          </cell>
          <cell r="Q102" t="str">
            <v>DONE</v>
          </cell>
        </row>
        <row r="103">
          <cell r="A103">
            <v>3035289</v>
          </cell>
          <cell r="B103" t="str">
            <v>NOTEBOOK A5 CRAFT W. TABS</v>
          </cell>
          <cell r="C103" t="str">
            <v>Office</v>
          </cell>
          <cell r="D103" t="str">
            <v>Notebooks</v>
          </cell>
          <cell r="E103" t="str">
            <v>https://productimages.flyingtiger.com/Itemimages/3035289.jpg</v>
          </cell>
          <cell r="F103" t="str">
            <v>4820100000</v>
          </cell>
          <cell r="G103" t="str">
            <v>No Import Restriction</v>
          </cell>
          <cell r="H103">
            <v>36</v>
          </cell>
          <cell r="I103">
            <v>1</v>
          </cell>
          <cell r="J103">
            <v>36</v>
          </cell>
          <cell r="K103">
            <v>0.83</v>
          </cell>
          <cell r="L103">
            <v>29.88</v>
          </cell>
          <cell r="M103" t="str">
            <v>4820.10.00</v>
          </cell>
          <cell r="N103" t="str">
            <v>No Import Restriction</v>
          </cell>
          <cell r="O103">
            <v>5</v>
          </cell>
          <cell r="P103">
            <v>-5</v>
          </cell>
          <cell r="Q103" t="str">
            <v>PENDING</v>
          </cell>
        </row>
        <row r="104">
          <cell r="A104">
            <v>3033205</v>
          </cell>
          <cell r="B104" t="str">
            <v>CHARGING CABLE 300CM 3-IN-1 PETROL</v>
          </cell>
          <cell r="C104" t="str">
            <v>Media</v>
          </cell>
          <cell r="D104" t="str">
            <v>Cables</v>
          </cell>
          <cell r="E104" t="str">
            <v>https://productimages.flyingtiger.com/Itemimages/3033205.jpg</v>
          </cell>
          <cell r="F104" t="str">
            <v>8544421900</v>
          </cell>
          <cell r="G104" t="str">
            <v>No Import Restriction</v>
          </cell>
          <cell r="H104">
            <v>18</v>
          </cell>
          <cell r="I104">
            <v>1</v>
          </cell>
          <cell r="J104">
            <v>18</v>
          </cell>
          <cell r="K104">
            <v>1.74</v>
          </cell>
          <cell r="L104">
            <v>31.32</v>
          </cell>
          <cell r="M104" t="str">
            <v>8544.42.99</v>
          </cell>
          <cell r="N104" t="str">
            <v>No import restriction</v>
          </cell>
          <cell r="O104">
            <v>0</v>
          </cell>
          <cell r="P104">
            <v>0</v>
          </cell>
          <cell r="Q104" t="str">
            <v>DONE</v>
          </cell>
        </row>
        <row r="105">
          <cell r="A105">
            <v>3033206</v>
          </cell>
          <cell r="B105" t="str">
            <v>CHARGING CABLE 300CM 3-IN-1 YELLOW</v>
          </cell>
          <cell r="C105" t="str">
            <v>Media</v>
          </cell>
          <cell r="D105" t="str">
            <v>Cables</v>
          </cell>
          <cell r="E105" t="str">
            <v>https://productimages.flyingtiger.com/Itemimages/3033206.jpg</v>
          </cell>
          <cell r="F105" t="str">
            <v>8544421900</v>
          </cell>
          <cell r="G105" t="str">
            <v>No Import Restriction</v>
          </cell>
          <cell r="H105">
            <v>18</v>
          </cell>
          <cell r="I105">
            <v>1</v>
          </cell>
          <cell r="J105">
            <v>18</v>
          </cell>
          <cell r="K105">
            <v>1.74</v>
          </cell>
          <cell r="L105">
            <v>31.32</v>
          </cell>
          <cell r="M105" t="str">
            <v>8544.42.99</v>
          </cell>
          <cell r="N105" t="str">
            <v>No import restriction</v>
          </cell>
          <cell r="O105">
            <v>0</v>
          </cell>
          <cell r="P105">
            <v>0</v>
          </cell>
          <cell r="Q105" t="str">
            <v>DONE</v>
          </cell>
        </row>
        <row r="106">
          <cell r="A106">
            <v>3033203</v>
          </cell>
          <cell r="B106" t="str">
            <v>CHARGING CABLE 300CM 3-IN-1 CORAL</v>
          </cell>
          <cell r="C106" t="str">
            <v>Media</v>
          </cell>
          <cell r="D106" t="str">
            <v>Cables</v>
          </cell>
          <cell r="E106" t="str">
            <v>https://productimages.flyingtiger.com/Itemimages/3033203.jpg</v>
          </cell>
          <cell r="F106" t="str">
            <v>8544421900</v>
          </cell>
          <cell r="G106" t="str">
            <v>No Import Restriction</v>
          </cell>
          <cell r="H106">
            <v>18</v>
          </cell>
          <cell r="I106">
            <v>1</v>
          </cell>
          <cell r="J106">
            <v>18</v>
          </cell>
          <cell r="K106">
            <v>1.74</v>
          </cell>
          <cell r="L106">
            <v>31.32</v>
          </cell>
          <cell r="M106" t="str">
            <v>8544.42.99</v>
          </cell>
          <cell r="N106" t="str">
            <v>No import restriction</v>
          </cell>
          <cell r="O106">
            <v>0</v>
          </cell>
          <cell r="P106">
            <v>0</v>
          </cell>
          <cell r="Q106" t="str">
            <v>DONE</v>
          </cell>
        </row>
        <row r="107">
          <cell r="A107">
            <v>3033204</v>
          </cell>
          <cell r="B107" t="str">
            <v>CHARGING CABLE 300CM 3-IN-1 GREEN</v>
          </cell>
          <cell r="C107" t="str">
            <v>Media</v>
          </cell>
          <cell r="D107" t="str">
            <v>Cables</v>
          </cell>
          <cell r="E107" t="str">
            <v>https://productimages.flyingtiger.com/Itemimages/3033204.jpg</v>
          </cell>
          <cell r="F107" t="str">
            <v>8544421900</v>
          </cell>
          <cell r="G107" t="str">
            <v>No Import Restriction</v>
          </cell>
          <cell r="H107">
            <v>18</v>
          </cell>
          <cell r="I107">
            <v>1</v>
          </cell>
          <cell r="J107">
            <v>18</v>
          </cell>
          <cell r="K107">
            <v>1.74</v>
          </cell>
          <cell r="L107">
            <v>31.32</v>
          </cell>
          <cell r="M107" t="str">
            <v>8544.42.99</v>
          </cell>
          <cell r="N107" t="str">
            <v>No import restriction</v>
          </cell>
          <cell r="O107">
            <v>0</v>
          </cell>
          <cell r="P107">
            <v>0</v>
          </cell>
          <cell r="Q107" t="str">
            <v>DONE</v>
          </cell>
        </row>
        <row r="108">
          <cell r="A108">
            <v>3039752</v>
          </cell>
          <cell r="B108" t="str">
            <v>DECO HEART ADHESIVE</v>
          </cell>
          <cell r="C108" t="str">
            <v>Hobby</v>
          </cell>
          <cell r="D108" t="str">
            <v>Stickers &amp; accessories</v>
          </cell>
          <cell r="E108" t="str">
            <v>https://productimages.flyingtiger.com/Itemimages/3039752.jpg</v>
          </cell>
          <cell r="F108" t="str">
            <v>3926400000</v>
          </cell>
          <cell r="G108" t="str">
            <v>No Import Restriction</v>
          </cell>
          <cell r="H108">
            <v>24</v>
          </cell>
          <cell r="I108">
            <v>1</v>
          </cell>
          <cell r="J108">
            <v>24</v>
          </cell>
          <cell r="K108">
            <v>1.12</v>
          </cell>
          <cell r="L108">
            <v>26.88</v>
          </cell>
          <cell r="M108" t="str">
            <v>3926.40.00</v>
          </cell>
          <cell r="N108" t="str">
            <v>No Import Restriction</v>
          </cell>
          <cell r="O108">
            <v>20</v>
          </cell>
          <cell r="P108">
            <v>-15</v>
          </cell>
          <cell r="Q108" t="str">
            <v>DONE</v>
          </cell>
        </row>
        <row r="109">
          <cell r="A109">
            <v>3025594</v>
          </cell>
          <cell r="B109" t="str">
            <v>BOTTLE VACUUM 500 ML SS W GREY SILICONE STRAP</v>
          </cell>
          <cell r="C109" t="str">
            <v>Kitchen</v>
          </cell>
          <cell r="D109" t="str">
            <v>Drinking bottles</v>
          </cell>
          <cell r="E109" t="str">
            <v>https://productimages.flyingtiger.com/Itemimages/3025594.jpg</v>
          </cell>
          <cell r="F109" t="str">
            <v>9617001900</v>
          </cell>
          <cell r="G109" t="str">
            <v>No Import Restriction</v>
          </cell>
          <cell r="H109">
            <v>12</v>
          </cell>
          <cell r="I109">
            <v>1</v>
          </cell>
          <cell r="J109">
            <v>12</v>
          </cell>
          <cell r="K109">
            <v>2.34</v>
          </cell>
          <cell r="L109">
            <v>28.08</v>
          </cell>
          <cell r="M109" t="str">
            <v>9617.00.10</v>
          </cell>
          <cell r="N109" t="str">
            <v>No Import Restriction</v>
          </cell>
          <cell r="O109">
            <v>10</v>
          </cell>
          <cell r="P109">
            <v>-10</v>
          </cell>
          <cell r="Q109" t="str">
            <v>DONE</v>
          </cell>
        </row>
        <row r="110">
          <cell r="A110">
            <v>3016572</v>
          </cell>
          <cell r="B110" t="str">
            <v>CASE FOR GLASSES W/GLASSES PRINT</v>
          </cell>
          <cell r="C110" t="str">
            <v>Glasses</v>
          </cell>
          <cell r="D110" t="str">
            <v>Eyewear accessories</v>
          </cell>
          <cell r="E110" t="str">
            <v>https://productimages.flyingtiger.com/Itemimages/3016572.jpg</v>
          </cell>
          <cell r="F110" t="str">
            <v>4202320000</v>
          </cell>
          <cell r="G110" t="str">
            <v>No Import Restriction</v>
          </cell>
          <cell r="H110">
            <v>36</v>
          </cell>
          <cell r="I110">
            <v>1</v>
          </cell>
          <cell r="J110">
            <v>36</v>
          </cell>
          <cell r="K110">
            <v>0.74</v>
          </cell>
          <cell r="L110">
            <v>26.64</v>
          </cell>
          <cell r="M110" t="str">
            <v>4202.32.00</v>
          </cell>
          <cell r="N110" t="str">
            <v>No Import Restriction</v>
          </cell>
          <cell r="O110">
            <v>20</v>
          </cell>
          <cell r="P110">
            <v>-15</v>
          </cell>
          <cell r="Q110" t="str">
            <v>DONE</v>
          </cell>
        </row>
        <row r="111">
          <cell r="A111">
            <v>3026694</v>
          </cell>
          <cell r="B111" t="str">
            <v>CLIPS FOR BAG 10 PCS 2 SIZES GREY</v>
          </cell>
          <cell r="C111" t="str">
            <v>Kitchen</v>
          </cell>
          <cell r="D111" t="str">
            <v>Storage/containers</v>
          </cell>
          <cell r="E111" t="str">
            <v>https://productimages.flyingtiger.com/Itemimages/3026694.jpg</v>
          </cell>
          <cell r="F111" t="str">
            <v>3924900000</v>
          </cell>
          <cell r="G111" t="str">
            <v>No Import Restriction</v>
          </cell>
          <cell r="H111">
            <v>72</v>
          </cell>
          <cell r="I111">
            <v>1</v>
          </cell>
          <cell r="J111">
            <v>72</v>
          </cell>
          <cell r="K111">
            <v>0.37</v>
          </cell>
          <cell r="L111">
            <v>26.64</v>
          </cell>
          <cell r="M111" t="str">
            <v>3924.90.90</v>
          </cell>
          <cell r="N111" t="str">
            <v>No Import Restriction</v>
          </cell>
          <cell r="O111">
            <v>20</v>
          </cell>
          <cell r="P111">
            <v>-15</v>
          </cell>
          <cell r="Q111" t="str">
            <v>PENDING</v>
          </cell>
        </row>
        <row r="112">
          <cell r="A112">
            <v>3001622</v>
          </cell>
          <cell r="B112" t="str">
            <v>MEMOPAD HEART PINK AND RED</v>
          </cell>
          <cell r="C112" t="str">
            <v>Office</v>
          </cell>
          <cell r="D112" t="str">
            <v>Notepads</v>
          </cell>
          <cell r="E112" t="str">
            <v>https://productimages.flyingtiger.com/Itemimages/3001622.jpg</v>
          </cell>
          <cell r="F112" t="str">
            <v>4820500000</v>
          </cell>
          <cell r="G112" t="str">
            <v>No Import Restriction</v>
          </cell>
          <cell r="H112">
            <v>60</v>
          </cell>
          <cell r="I112">
            <v>1</v>
          </cell>
          <cell r="J112">
            <v>60</v>
          </cell>
          <cell r="K112">
            <v>0.48</v>
          </cell>
          <cell r="L112">
            <v>28.8</v>
          </cell>
          <cell r="M112" t="str">
            <v>4820.10.00</v>
          </cell>
          <cell r="N112" t="str">
            <v>No Import Restriction</v>
          </cell>
          <cell r="O112">
            <v>5</v>
          </cell>
          <cell r="P112">
            <v>-5</v>
          </cell>
          <cell r="Q112" t="str">
            <v>INPROCESS</v>
          </cell>
        </row>
        <row r="113">
          <cell r="A113">
            <v>3006416</v>
          </cell>
          <cell r="B113" t="str">
            <v>PEN GOLD AND SILVER</v>
          </cell>
          <cell r="C113" t="str">
            <v>Office</v>
          </cell>
          <cell r="D113" t="str">
            <v>Markers</v>
          </cell>
          <cell r="E113" t="str">
            <v>https://productimages.flyingtiger.com/Itemimages/3006416.jpg</v>
          </cell>
          <cell r="F113" t="str">
            <v>9608200000</v>
          </cell>
          <cell r="G113" t="str">
            <v>No Import Restriction</v>
          </cell>
          <cell r="H113">
            <v>60</v>
          </cell>
          <cell r="I113">
            <v>1</v>
          </cell>
          <cell r="J113">
            <v>60</v>
          </cell>
          <cell r="K113">
            <v>0.45</v>
          </cell>
          <cell r="L113">
            <v>27</v>
          </cell>
          <cell r="M113" t="str">
            <v>9608.20.00</v>
          </cell>
          <cell r="N113" t="str">
            <v>No Import Restriction</v>
          </cell>
          <cell r="O113">
            <v>10</v>
          </cell>
          <cell r="P113">
            <v>-10</v>
          </cell>
          <cell r="Q113" t="str">
            <v>INPROCESS</v>
          </cell>
        </row>
        <row r="114">
          <cell r="A114">
            <v>3033225</v>
          </cell>
          <cell r="B114" t="str">
            <v>CHARGING CABLE 300CM 3-IN-1 WHITE</v>
          </cell>
          <cell r="C114" t="str">
            <v>Media</v>
          </cell>
          <cell r="D114" t="str">
            <v>Cables</v>
          </cell>
          <cell r="E114" t="str">
            <v>https://productimages.flyingtiger.com/Itemimages/3033225.jpg</v>
          </cell>
          <cell r="F114" t="str">
            <v>8544421900</v>
          </cell>
          <cell r="G114" t="str">
            <v>No Import Restriction</v>
          </cell>
          <cell r="H114">
            <v>18</v>
          </cell>
          <cell r="I114">
            <v>1</v>
          </cell>
          <cell r="J114">
            <v>18</v>
          </cell>
          <cell r="K114">
            <v>1.65</v>
          </cell>
          <cell r="L114">
            <v>29.7</v>
          </cell>
          <cell r="M114" t="str">
            <v>8544.42.99</v>
          </cell>
          <cell r="N114" t="str">
            <v>No import restriction</v>
          </cell>
          <cell r="O114">
            <v>0</v>
          </cell>
          <cell r="P114">
            <v>0</v>
          </cell>
          <cell r="Q114" t="str">
            <v>DONE</v>
          </cell>
        </row>
        <row r="115">
          <cell r="A115">
            <v>3035570</v>
          </cell>
          <cell r="B115" t="str">
            <v>PADLOCK HEART W. CODE</v>
          </cell>
          <cell r="C115" t="str">
            <v>Leisure</v>
          </cell>
          <cell r="D115" t="str">
            <v>Leisure practical</v>
          </cell>
          <cell r="E115" t="str">
            <v>https://productimages.flyingtiger.com/Itemimages/3035570.jpg</v>
          </cell>
          <cell r="F115" t="str">
            <v/>
          </cell>
          <cell r="G115" t="str">
            <v>No Import Restriction</v>
          </cell>
          <cell r="H115">
            <v>48</v>
          </cell>
          <cell r="I115">
            <v>1</v>
          </cell>
          <cell r="J115">
            <v>48</v>
          </cell>
          <cell r="K115">
            <v>0.56</v>
          </cell>
          <cell r="L115">
            <v>26.88</v>
          </cell>
          <cell r="M115" t="str">
            <v>8301.10.00</v>
          </cell>
          <cell r="N115" t="str">
            <v>No import restriction</v>
          </cell>
          <cell r="O115">
            <v>10</v>
          </cell>
          <cell r="P115">
            <v>-10</v>
          </cell>
          <cell r="Q115" t="str">
            <v>PENDING</v>
          </cell>
        </row>
        <row r="116">
          <cell r="A116">
            <v>1503432</v>
          </cell>
          <cell r="B116" t="str">
            <v>COLOURING PENCIL 40 PCS</v>
          </cell>
          <cell r="C116" t="str">
            <v>Office</v>
          </cell>
          <cell r="D116" t="str">
            <v>Pencils</v>
          </cell>
          <cell r="E116" t="str">
            <v>https://productimages.flyingtiger.com/Itemimages/1503432.jpg</v>
          </cell>
          <cell r="F116" t="str">
            <v>9609102000</v>
          </cell>
          <cell r="G116" t="str">
            <v>No Import Restriction</v>
          </cell>
          <cell r="H116">
            <v>48</v>
          </cell>
          <cell r="I116">
            <v>1</v>
          </cell>
          <cell r="J116">
            <v>48</v>
          </cell>
          <cell r="K116">
            <v>0.56</v>
          </cell>
          <cell r="L116">
            <v>26.88</v>
          </cell>
          <cell r="M116" t="str">
            <v>9609.10.90</v>
          </cell>
          <cell r="N116" t="str">
            <v>No Import Restriction</v>
          </cell>
          <cell r="O116">
            <v>15</v>
          </cell>
          <cell r="P116">
            <v>-10</v>
          </cell>
          <cell r="Q116" t="str">
            <v>PENDING</v>
          </cell>
        </row>
        <row r="117">
          <cell r="A117">
            <v>3033224</v>
          </cell>
          <cell r="B117" t="str">
            <v>CHARGING CABLE 300CM 3-IN-1 BLACK</v>
          </cell>
          <cell r="C117" t="str">
            <v>Media</v>
          </cell>
          <cell r="D117" t="str">
            <v>Cables</v>
          </cell>
          <cell r="E117" t="str">
            <v>https://productimages.flyingtiger.com/Itemimages/3033224.jpg</v>
          </cell>
          <cell r="F117" t="str">
            <v>8544421900</v>
          </cell>
          <cell r="G117" t="str">
            <v>No Import Restriction</v>
          </cell>
          <cell r="H117">
            <v>18</v>
          </cell>
          <cell r="I117">
            <v>1</v>
          </cell>
          <cell r="J117">
            <v>18</v>
          </cell>
          <cell r="K117">
            <v>1.64</v>
          </cell>
          <cell r="L117">
            <v>29.52</v>
          </cell>
          <cell r="M117" t="str">
            <v>8544.42.99</v>
          </cell>
          <cell r="N117" t="str">
            <v>No import restriction</v>
          </cell>
          <cell r="O117">
            <v>0</v>
          </cell>
          <cell r="P117">
            <v>0</v>
          </cell>
          <cell r="Q117" t="str">
            <v>DONE</v>
          </cell>
        </row>
        <row r="118">
          <cell r="A118">
            <v>3001700</v>
          </cell>
          <cell r="B118" t="str">
            <v>DOOR STOPPER SILICON</v>
          </cell>
          <cell r="C118" t="str">
            <v>Home</v>
          </cell>
          <cell r="D118" t="str">
            <v>Home practical</v>
          </cell>
          <cell r="E118" t="str">
            <v>https://productimages.flyingtiger.com/Itemimages/3001700.jpg</v>
          </cell>
          <cell r="F118" t="str">
            <v>3926909090</v>
          </cell>
          <cell r="G118" t="str">
            <v>No Import Restriction</v>
          </cell>
          <cell r="H118">
            <v>60</v>
          </cell>
          <cell r="I118">
            <v>1</v>
          </cell>
          <cell r="J118">
            <v>60</v>
          </cell>
          <cell r="K118">
            <v>0.42</v>
          </cell>
          <cell r="L118">
            <v>25.2</v>
          </cell>
          <cell r="M118" t="str">
            <v>3926.90.89</v>
          </cell>
          <cell r="N118" t="str">
            <v>No Import Restriction</v>
          </cell>
          <cell r="O118">
            <v>20</v>
          </cell>
          <cell r="P118">
            <v>-15</v>
          </cell>
          <cell r="Q118" t="str">
            <v>DONE</v>
          </cell>
        </row>
        <row r="119">
          <cell r="A119">
            <v>3027464</v>
          </cell>
          <cell r="B119" t="str">
            <v>BRUSH CLEANING WITH DETACHABLE HEAD</v>
          </cell>
          <cell r="C119" t="str">
            <v>Kitchen</v>
          </cell>
          <cell r="D119" t="str">
            <v>Kitchen practical</v>
          </cell>
          <cell r="E119" t="str">
            <v>https://productimages.flyingtiger.com/Itemimages/3027464.jpg</v>
          </cell>
          <cell r="F119" t="str">
            <v>9603909020</v>
          </cell>
          <cell r="G119" t="str">
            <v>No Import Restriction</v>
          </cell>
          <cell r="H119">
            <v>24</v>
          </cell>
          <cell r="I119">
            <v>1</v>
          </cell>
          <cell r="J119">
            <v>24</v>
          </cell>
          <cell r="K119">
            <v>1.07</v>
          </cell>
          <cell r="L119">
            <v>25.68</v>
          </cell>
          <cell r="M119" t="str">
            <v>9603.90.90</v>
          </cell>
          <cell r="N119" t="str">
            <v>No Import Restriction</v>
          </cell>
          <cell r="O119">
            <v>10</v>
          </cell>
          <cell r="P119">
            <v>-10</v>
          </cell>
          <cell r="Q119" t="str">
            <v>DONE</v>
          </cell>
        </row>
        <row r="120">
          <cell r="A120">
            <v>3016570</v>
          </cell>
          <cell r="B120" t="str">
            <v>CASE FOR GLASSES HARD CASE</v>
          </cell>
          <cell r="C120" t="str">
            <v>Glasses</v>
          </cell>
          <cell r="D120" t="str">
            <v>Eyewear accessories</v>
          </cell>
          <cell r="E120" t="str">
            <v>https://productimages.flyingtiger.com/Itemimages/3016570.jpg</v>
          </cell>
          <cell r="F120" t="str">
            <v>4202320000</v>
          </cell>
          <cell r="G120" t="str">
            <v>No Import Restriction</v>
          </cell>
          <cell r="H120">
            <v>36</v>
          </cell>
          <cell r="I120">
            <v>1</v>
          </cell>
          <cell r="J120">
            <v>36</v>
          </cell>
          <cell r="K120">
            <v>0.68</v>
          </cell>
          <cell r="L120">
            <v>24.48</v>
          </cell>
          <cell r="M120" t="str">
            <v>4202.32.00</v>
          </cell>
          <cell r="N120" t="str">
            <v>No Import Restriction</v>
          </cell>
          <cell r="O120">
            <v>20</v>
          </cell>
          <cell r="P120">
            <v>-15</v>
          </cell>
          <cell r="Q120" t="str">
            <v>DONE</v>
          </cell>
        </row>
        <row r="121">
          <cell r="A121">
            <v>3035415</v>
          </cell>
          <cell r="B121" t="str">
            <v>PRESS POT GLASS WITH STAINLESS STEEL LID AND HANDLE 350ML</v>
          </cell>
          <cell r="C121" t="str">
            <v>Kitchen</v>
          </cell>
          <cell r="D121" t="str">
            <v>Jug/pot</v>
          </cell>
          <cell r="E121" t="str">
            <v>https://productimages.flyingtiger.com/Itemimages/3035415.jpg</v>
          </cell>
          <cell r="F121" t="str">
            <v/>
          </cell>
          <cell r="G121" t="str">
            <v>No Import Restriction</v>
          </cell>
          <cell r="H121">
            <v>18</v>
          </cell>
          <cell r="I121">
            <v>1</v>
          </cell>
          <cell r="J121">
            <v>18</v>
          </cell>
          <cell r="K121">
            <v>1.42</v>
          </cell>
          <cell r="L121">
            <v>25.56</v>
          </cell>
          <cell r="M121" t="str">
            <v>7013.49.00</v>
          </cell>
          <cell r="N121" t="str">
            <v>No import restriction</v>
          </cell>
          <cell r="O121">
            <v>10</v>
          </cell>
          <cell r="P121">
            <v>-10</v>
          </cell>
          <cell r="Q121" t="str">
            <v>DONE</v>
          </cell>
        </row>
        <row r="122">
          <cell r="A122">
            <v>3035103</v>
          </cell>
          <cell r="B122" t="str">
            <v>LAUNDRY BIN POP UP BLACK</v>
          </cell>
          <cell r="C122" t="str">
            <v>Home</v>
          </cell>
          <cell r="D122" t="str">
            <v>Home practical</v>
          </cell>
          <cell r="E122" t="str">
            <v>https://productimages.flyingtiger.com/Itemimages/3035103.jpg</v>
          </cell>
          <cell r="F122" t="str">
            <v>6307900090</v>
          </cell>
          <cell r="G122" t="str">
            <v>No Import Restriction</v>
          </cell>
          <cell r="H122">
            <v>32</v>
          </cell>
          <cell r="I122">
            <v>1</v>
          </cell>
          <cell r="J122">
            <v>32</v>
          </cell>
          <cell r="K122">
            <v>0.83</v>
          </cell>
          <cell r="L122">
            <v>26.56</v>
          </cell>
          <cell r="M122" t="str">
            <v>5608.19.90 </v>
          </cell>
          <cell r="N122" t="str">
            <v>No Import Restriction</v>
          </cell>
          <cell r="O122">
            <v>5</v>
          </cell>
          <cell r="P122">
            <v>-5</v>
          </cell>
          <cell r="Q122" t="str">
            <v>PENDING</v>
          </cell>
        </row>
        <row r="123">
          <cell r="A123">
            <v>3024810</v>
          </cell>
          <cell r="B123" t="str">
            <v>WATER COLOR PENCILS</v>
          </cell>
          <cell r="C123" t="str">
            <v>Hobby</v>
          </cell>
          <cell r="D123" t="str">
            <v>Paint</v>
          </cell>
          <cell r="E123" t="str">
            <v>https://productimages.flyingtiger.com/Itemimages/3024810.jpg</v>
          </cell>
          <cell r="F123" t="str">
            <v>9609102000</v>
          </cell>
          <cell r="G123" t="str">
            <v>No Import Restriction</v>
          </cell>
          <cell r="H123">
            <v>20</v>
          </cell>
          <cell r="I123">
            <v>1</v>
          </cell>
          <cell r="J123">
            <v>20</v>
          </cell>
          <cell r="K123">
            <v>1.26</v>
          </cell>
          <cell r="L123">
            <v>25.2</v>
          </cell>
          <cell r="M123" t="str">
            <v>9609.10.90</v>
          </cell>
          <cell r="N123" t="str">
            <v>No Import Restriction</v>
          </cell>
          <cell r="O123">
            <v>15</v>
          </cell>
          <cell r="P123">
            <v>-10</v>
          </cell>
          <cell r="Q123" t="str">
            <v>PENDING</v>
          </cell>
        </row>
        <row r="124">
          <cell r="A124">
            <v>3024837</v>
          </cell>
          <cell r="B124" t="str">
            <v>COSMETIC ORGANIZER PLEXI BIG</v>
          </cell>
          <cell r="C124" t="str">
            <v>Personal care</v>
          </cell>
          <cell r="D124" t="str">
            <v>Beauty &amp; jewelry storage</v>
          </cell>
          <cell r="E124" t="str">
            <v>https://productimages.flyingtiger.com/Itemimages/3024837.jpg</v>
          </cell>
          <cell r="F124" t="str">
            <v>3926909090</v>
          </cell>
          <cell r="G124" t="str">
            <v>No Import Restriction</v>
          </cell>
          <cell r="H124">
            <v>12</v>
          </cell>
          <cell r="I124">
            <v>1</v>
          </cell>
          <cell r="J124">
            <v>12</v>
          </cell>
          <cell r="K124">
            <v>2</v>
          </cell>
          <cell r="L124">
            <v>24</v>
          </cell>
          <cell r="M124" t="str">
            <v>3924.90.90</v>
          </cell>
          <cell r="N124" t="str">
            <v>No Import Restriction</v>
          </cell>
          <cell r="O124">
            <v>20</v>
          </cell>
          <cell r="P124">
            <v>-15</v>
          </cell>
          <cell r="Q124" t="str">
            <v>DONE</v>
          </cell>
        </row>
        <row r="125">
          <cell r="A125">
            <v>3040436</v>
          </cell>
          <cell r="B125" t="str">
            <v>CLEANER FOR GLASSES W. CLOTH</v>
          </cell>
          <cell r="C125" t="str">
            <v>Glasses</v>
          </cell>
          <cell r="D125" t="str">
            <v>Eyewear accessories</v>
          </cell>
          <cell r="E125" t="str">
            <v>https://productimages.flyingtiger.com/Itemimages/3040436.jpg</v>
          </cell>
          <cell r="F125" t="str">
            <v/>
          </cell>
          <cell r="G125" t="str">
            <v>No Import Restriction</v>
          </cell>
          <cell r="H125">
            <v>36</v>
          </cell>
          <cell r="I125">
            <v>1</v>
          </cell>
          <cell r="J125">
            <v>36</v>
          </cell>
          <cell r="K125">
            <v>0.69</v>
          </cell>
          <cell r="L125">
            <v>24.84</v>
          </cell>
          <cell r="M125" t="str">
            <v>3402.50.99</v>
          </cell>
          <cell r="N125" t="str">
            <v>No import restriction</v>
          </cell>
          <cell r="O125">
            <v>10</v>
          </cell>
          <cell r="P125">
            <v>-10</v>
          </cell>
          <cell r="Q125" t="str">
            <v>DONE</v>
          </cell>
        </row>
        <row r="126">
          <cell r="A126">
            <v>3018191</v>
          </cell>
          <cell r="B126" t="str">
            <v>NOTEPAPER AS A LITTLE HOUSE</v>
          </cell>
          <cell r="C126" t="str">
            <v>Office</v>
          </cell>
          <cell r="D126" t="str">
            <v>Notepads</v>
          </cell>
          <cell r="E126" t="str">
            <v>https://productimages.flyingtiger.com/Itemimages/3018191.jpg</v>
          </cell>
          <cell r="F126" t="str">
            <v>4820500000</v>
          </cell>
          <cell r="G126" t="str">
            <v>No Import Restriction</v>
          </cell>
          <cell r="H126">
            <v>36</v>
          </cell>
          <cell r="I126">
            <v>1</v>
          </cell>
          <cell r="J126">
            <v>36</v>
          </cell>
          <cell r="K126">
            <v>0.72</v>
          </cell>
          <cell r="L126">
            <v>25.92</v>
          </cell>
          <cell r="M126" t="str">
            <v>4820.10.00</v>
          </cell>
          <cell r="N126" t="str">
            <v>No Import Restriction</v>
          </cell>
          <cell r="O126">
            <v>5</v>
          </cell>
          <cell r="P126">
            <v>-5</v>
          </cell>
          <cell r="Q126" t="str">
            <v>INPROCESS</v>
          </cell>
        </row>
        <row r="127">
          <cell r="A127">
            <v>3006269</v>
          </cell>
          <cell r="B127" t="str">
            <v>PHOTOALBUM CAMERA DESIGN</v>
          </cell>
          <cell r="C127" t="str">
            <v>Office</v>
          </cell>
          <cell r="D127" t="str">
            <v>Office supplies</v>
          </cell>
          <cell r="E127" t="str">
            <v>https://productimages.flyingtiger.com/Itemimages/3006269.jpg</v>
          </cell>
          <cell r="F127" t="str">
            <v/>
          </cell>
          <cell r="G127" t="str">
            <v>No Import Restriction</v>
          </cell>
          <cell r="H127">
            <v>36</v>
          </cell>
          <cell r="I127">
            <v>1</v>
          </cell>
          <cell r="J127">
            <v>36</v>
          </cell>
          <cell r="K127">
            <v>0.64</v>
          </cell>
          <cell r="L127">
            <v>23.04</v>
          </cell>
          <cell r="M127" t="str">
            <v>3926.90.89</v>
          </cell>
          <cell r="N127" t="str">
            <v>No Import Restriction</v>
          </cell>
          <cell r="O127">
            <v>20</v>
          </cell>
          <cell r="P127">
            <v>-15</v>
          </cell>
          <cell r="Q127" t="str">
            <v>DONE</v>
          </cell>
        </row>
        <row r="128">
          <cell r="A128">
            <v>3006454</v>
          </cell>
          <cell r="B128" t="str">
            <v>COSMETIC ORGANIZER SMALL</v>
          </cell>
          <cell r="C128" t="str">
            <v>Personal care</v>
          </cell>
          <cell r="D128" t="str">
            <v>Beauty &amp; jewelry storage</v>
          </cell>
          <cell r="E128" t="str">
            <v>https://productimages.flyingtiger.com/Itemimages/3006454.jpg</v>
          </cell>
          <cell r="F128" t="str">
            <v>3926909090</v>
          </cell>
          <cell r="G128" t="str">
            <v>No Import Restriction</v>
          </cell>
          <cell r="H128">
            <v>48</v>
          </cell>
          <cell r="I128">
            <v>1</v>
          </cell>
          <cell r="J128">
            <v>48</v>
          </cell>
          <cell r="K128">
            <v>0.48</v>
          </cell>
          <cell r="L128">
            <v>23.04</v>
          </cell>
          <cell r="M128" t="str">
            <v>3924.90.90</v>
          </cell>
          <cell r="N128" t="str">
            <v>No Import Restriction</v>
          </cell>
          <cell r="O128">
            <v>20</v>
          </cell>
          <cell r="P128">
            <v>-15</v>
          </cell>
          <cell r="Q128" t="str">
            <v>PENDING</v>
          </cell>
        </row>
        <row r="129">
          <cell r="A129">
            <v>3026675</v>
          </cell>
          <cell r="B129" t="str">
            <v>CARROT SHARPENER</v>
          </cell>
          <cell r="C129" t="str">
            <v>Kitchen</v>
          </cell>
          <cell r="D129" t="str">
            <v>Kitchen utensils</v>
          </cell>
          <cell r="E129" t="str">
            <v>https://productimages.flyingtiger.com/Itemimages/3026675.jpg</v>
          </cell>
          <cell r="F129" t="str">
            <v>8214900010</v>
          </cell>
          <cell r="G129" t="str">
            <v>No Import Restriction</v>
          </cell>
          <cell r="H129">
            <v>72</v>
          </cell>
          <cell r="I129">
            <v>1</v>
          </cell>
          <cell r="J129">
            <v>72</v>
          </cell>
          <cell r="K129">
            <v>0.35</v>
          </cell>
          <cell r="L129">
            <v>25.2</v>
          </cell>
          <cell r="M129" t="str">
            <v>8205.51.00</v>
          </cell>
          <cell r="N129" t="str">
            <v>No import restriction</v>
          </cell>
          <cell r="O129">
            <v>5</v>
          </cell>
          <cell r="P129">
            <v>-5</v>
          </cell>
          <cell r="Q129" t="str">
            <v>INPROCESS</v>
          </cell>
        </row>
        <row r="130">
          <cell r="A130">
            <v>3001309</v>
          </cell>
          <cell r="B130" t="str">
            <v>MAGNETIC BOARD AS PAPER SHEET</v>
          </cell>
          <cell r="C130" t="str">
            <v>Office</v>
          </cell>
          <cell r="D130" t="str">
            <v>Office supplies</v>
          </cell>
          <cell r="E130" t="str">
            <v>https://productimages.flyingtiger.com/Itemimages/3001309.jpg</v>
          </cell>
          <cell r="F130" t="str">
            <v>9610000000</v>
          </cell>
          <cell r="G130" t="str">
            <v>No Import Restriction</v>
          </cell>
          <cell r="H130">
            <v>60</v>
          </cell>
          <cell r="I130">
            <v>1</v>
          </cell>
          <cell r="J130">
            <v>60</v>
          </cell>
          <cell r="K130">
            <v>0.42</v>
          </cell>
          <cell r="L130">
            <v>25.2</v>
          </cell>
          <cell r="M130" t="str">
            <v>9610.00.90</v>
          </cell>
          <cell r="N130" t="str">
            <v>No Import Restriction</v>
          </cell>
          <cell r="O130">
            <v>5</v>
          </cell>
          <cell r="P130">
            <v>-5</v>
          </cell>
          <cell r="Q130" t="str">
            <v>DONE</v>
          </cell>
        </row>
        <row r="131">
          <cell r="A131">
            <v>1202647</v>
          </cell>
          <cell r="B131" t="str">
            <v>STICKERS HEARTS 64 PCS</v>
          </cell>
          <cell r="C131" t="str">
            <v>Party</v>
          </cell>
          <cell r="D131" t="str">
            <v>Wrapping accessories</v>
          </cell>
          <cell r="E131" t="str">
            <v>https://productimages.flyingtiger.com/Itemimages/1202647.jpg</v>
          </cell>
          <cell r="F131" t="str">
            <v>4911991090</v>
          </cell>
          <cell r="G131" t="str">
            <v>No Import Restriction</v>
          </cell>
          <cell r="H131">
            <v>300</v>
          </cell>
          <cell r="I131">
            <v>1</v>
          </cell>
          <cell r="J131">
            <v>300</v>
          </cell>
          <cell r="K131">
            <v>0.08</v>
          </cell>
          <cell r="L131">
            <v>24</v>
          </cell>
          <cell r="M131" t="str">
            <v>4911.99.90</v>
          </cell>
          <cell r="N131" t="str">
            <v>No Import Restriction</v>
          </cell>
          <cell r="O131">
            <v>10</v>
          </cell>
          <cell r="P131">
            <v>-10</v>
          </cell>
          <cell r="Q131" t="str">
            <v>PENDING</v>
          </cell>
        </row>
        <row r="132">
          <cell r="A132">
            <v>3034882</v>
          </cell>
          <cell r="B132" t="str">
            <v>ELASTIC W/ HANDLES FOR STRENGTHENING 4MM BLUE</v>
          </cell>
          <cell r="C132" t="str">
            <v>Leisure</v>
          </cell>
          <cell r="D132" t="str">
            <v>Sports</v>
          </cell>
          <cell r="E132" t="str">
            <v>https://productimages.flyingtiger.com/Itemimages/3034882.jpg</v>
          </cell>
          <cell r="F132" t="str">
            <v>9506911900</v>
          </cell>
          <cell r="G132" t="str">
            <v>No Import Restriction</v>
          </cell>
          <cell r="H132">
            <v>24</v>
          </cell>
          <cell r="I132">
            <v>1</v>
          </cell>
          <cell r="J132">
            <v>24</v>
          </cell>
          <cell r="K132">
            <v>0.95</v>
          </cell>
          <cell r="L132">
            <v>22.8</v>
          </cell>
          <cell r="M132" t="str">
            <v>9506.91.00</v>
          </cell>
          <cell r="N132" t="str">
            <v>No Import Restriction</v>
          </cell>
          <cell r="O132">
            <v>15</v>
          </cell>
          <cell r="P132">
            <v>-15</v>
          </cell>
          <cell r="Q132" t="str">
            <v>PENDING</v>
          </cell>
        </row>
        <row r="133">
          <cell r="A133">
            <v>3032089</v>
          </cell>
          <cell r="B133" t="str">
            <v>TRAVEL BOTTLES SILICONE 3 PCS COLORED IN EVA ZIPPER BAG</v>
          </cell>
          <cell r="C133" t="str">
            <v>Personal care</v>
          </cell>
          <cell r="D133" t="str">
            <v>Travel accessories</v>
          </cell>
          <cell r="E133" t="str">
            <v>https://productimages.flyingtiger.com/Itemimages/3032089.jpg</v>
          </cell>
          <cell r="F133" t="str">
            <v/>
          </cell>
          <cell r="G133" t="str">
            <v>No Import Restriction</v>
          </cell>
          <cell r="H133">
            <v>24</v>
          </cell>
          <cell r="I133">
            <v>1</v>
          </cell>
          <cell r="J133">
            <v>24</v>
          </cell>
          <cell r="K133">
            <v>0.93</v>
          </cell>
          <cell r="L133">
            <v>22.32</v>
          </cell>
          <cell r="M133" t="str">
            <v>3924.90.90</v>
          </cell>
          <cell r="N133" t="str">
            <v>No Import Restriction</v>
          </cell>
          <cell r="O133">
            <v>20</v>
          </cell>
          <cell r="P133">
            <v>-15</v>
          </cell>
          <cell r="Q133" t="str">
            <v>DONE</v>
          </cell>
        </row>
        <row r="134">
          <cell r="A134">
            <v>3032584</v>
          </cell>
          <cell r="B134" t="str">
            <v>STICKERS PUFFED HEARTS</v>
          </cell>
          <cell r="C134" t="str">
            <v>Hobby</v>
          </cell>
          <cell r="D134" t="str">
            <v>Stickers &amp; accessories</v>
          </cell>
          <cell r="E134" t="str">
            <v>https://productimages.flyingtiger.com/Itemimages/3032584.jpg</v>
          </cell>
          <cell r="F134" t="str">
            <v>3926400000</v>
          </cell>
          <cell r="G134" t="str">
            <v>No Import Restriction</v>
          </cell>
          <cell r="H134">
            <v>80</v>
          </cell>
          <cell r="I134">
            <v>1</v>
          </cell>
          <cell r="J134">
            <v>80</v>
          </cell>
          <cell r="K134">
            <v>0.29</v>
          </cell>
          <cell r="L134">
            <v>23.2</v>
          </cell>
          <cell r="M134" t="str">
            <v>3919.90.99</v>
          </cell>
          <cell r="N134" t="str">
            <v>No Import Restriction</v>
          </cell>
          <cell r="O134">
            <v>10</v>
          </cell>
          <cell r="P134">
            <v>-10</v>
          </cell>
          <cell r="Q134" t="str">
            <v>PENDING</v>
          </cell>
        </row>
        <row r="135">
          <cell r="A135">
            <v>3036546</v>
          </cell>
          <cell r="B135" t="str">
            <v>PEARL CLAY 5 COLORS 5*45GR</v>
          </cell>
          <cell r="C135" t="str">
            <v>Hobby</v>
          </cell>
          <cell r="D135" t="str">
            <v>Clay, dough &amp; accessories</v>
          </cell>
          <cell r="E135" t="str">
            <v>https://productimages.flyingtiger.com/Itemimages/3036546.jpg</v>
          </cell>
          <cell r="F135" t="str">
            <v/>
          </cell>
          <cell r="G135" t="str">
            <v>No Import Restriction</v>
          </cell>
          <cell r="H135">
            <v>6</v>
          </cell>
          <cell r="I135">
            <v>1</v>
          </cell>
          <cell r="J135">
            <v>6</v>
          </cell>
          <cell r="K135">
            <v>3.98</v>
          </cell>
          <cell r="L135">
            <v>23.88</v>
          </cell>
          <cell r="M135" t="str">
            <v>3407.00.10 </v>
          </cell>
          <cell r="N135" t="str">
            <v>No Import Restriction</v>
          </cell>
          <cell r="O135">
            <v>5</v>
          </cell>
          <cell r="P135">
            <v>-5</v>
          </cell>
          <cell r="Q135" t="str">
            <v>INPROCESS</v>
          </cell>
        </row>
        <row r="136">
          <cell r="A136">
            <v>3033220</v>
          </cell>
          <cell r="B136" t="str">
            <v>CHARGING CABLE 120CM 3-IN-1 FABRIC GREY/GREEN</v>
          </cell>
          <cell r="C136" t="str">
            <v>Media</v>
          </cell>
          <cell r="D136" t="str">
            <v>Cables</v>
          </cell>
          <cell r="E136" t="str">
            <v>https://productimages.flyingtiger.com/Itemimages/3033220.jpg</v>
          </cell>
          <cell r="F136" t="str">
            <v>8544421900</v>
          </cell>
          <cell r="G136" t="str">
            <v>No Import Restriction</v>
          </cell>
          <cell r="H136">
            <v>18</v>
          </cell>
          <cell r="I136">
            <v>1</v>
          </cell>
          <cell r="J136">
            <v>18</v>
          </cell>
          <cell r="K136">
            <v>1.39</v>
          </cell>
          <cell r="L136">
            <v>25.02</v>
          </cell>
          <cell r="M136" t="str">
            <v>8544.42.99</v>
          </cell>
          <cell r="N136" t="str">
            <v>No import restriction</v>
          </cell>
          <cell r="O136">
            <v>0</v>
          </cell>
          <cell r="P136">
            <v>0</v>
          </cell>
          <cell r="Q136" t="str">
            <v>DONE</v>
          </cell>
        </row>
        <row r="137">
          <cell r="A137">
            <v>3033219</v>
          </cell>
          <cell r="B137" t="str">
            <v>CHARGING CABLE 120CM 3-IN-1 FABRIC PETROL/GREY</v>
          </cell>
          <cell r="C137" t="str">
            <v>Media</v>
          </cell>
          <cell r="D137" t="str">
            <v>Cables</v>
          </cell>
          <cell r="E137" t="str">
            <v>https://productimages.flyingtiger.com/Itemimages/3033219.jpg</v>
          </cell>
          <cell r="F137" t="str">
            <v>8544421900</v>
          </cell>
          <cell r="G137" t="str">
            <v>No Import Restriction</v>
          </cell>
          <cell r="H137">
            <v>18</v>
          </cell>
          <cell r="I137">
            <v>1</v>
          </cell>
          <cell r="J137">
            <v>18</v>
          </cell>
          <cell r="K137">
            <v>1.39</v>
          </cell>
          <cell r="L137">
            <v>25.02</v>
          </cell>
          <cell r="M137" t="str">
            <v>8544.42.99</v>
          </cell>
          <cell r="N137" t="str">
            <v>No import restriction</v>
          </cell>
          <cell r="O137">
            <v>0</v>
          </cell>
          <cell r="P137">
            <v>0</v>
          </cell>
          <cell r="Q137" t="str">
            <v>DONE</v>
          </cell>
        </row>
        <row r="138">
          <cell r="A138">
            <v>3033221</v>
          </cell>
          <cell r="B138" t="str">
            <v>CHARGING CABLE 120CM 3-IN-1 FABRIC BEIGE/CORAL</v>
          </cell>
          <cell r="C138" t="str">
            <v>Media</v>
          </cell>
          <cell r="D138" t="str">
            <v>Cables</v>
          </cell>
          <cell r="E138" t="str">
            <v>https://productimages.flyingtiger.com/Itemimages/3033221.jpg</v>
          </cell>
          <cell r="F138" t="str">
            <v>8544421900</v>
          </cell>
          <cell r="G138" t="str">
            <v>No Import Restriction</v>
          </cell>
          <cell r="H138">
            <v>18</v>
          </cell>
          <cell r="I138">
            <v>1</v>
          </cell>
          <cell r="J138">
            <v>18</v>
          </cell>
          <cell r="K138">
            <v>1.39</v>
          </cell>
          <cell r="L138">
            <v>25.02</v>
          </cell>
          <cell r="M138" t="str">
            <v>8544.42.99</v>
          </cell>
          <cell r="N138" t="str">
            <v>No import restriction</v>
          </cell>
          <cell r="O138">
            <v>0</v>
          </cell>
          <cell r="P138">
            <v>0</v>
          </cell>
          <cell r="Q138" t="str">
            <v>DONE</v>
          </cell>
        </row>
        <row r="139">
          <cell r="A139">
            <v>1501999</v>
          </cell>
          <cell r="B139" t="str">
            <v>PENCIL 12 PCS WITH DIAMONDS</v>
          </cell>
          <cell r="C139" t="str">
            <v>Office</v>
          </cell>
          <cell r="D139" t="str">
            <v>Pencils</v>
          </cell>
          <cell r="E139" t="str">
            <v>https://productimages.flyingtiger.com/Itemimages/1501999.jpg</v>
          </cell>
          <cell r="F139" t="str">
            <v>9609102000</v>
          </cell>
          <cell r="G139" t="str">
            <v>No Import Restriction</v>
          </cell>
          <cell r="H139">
            <v>36</v>
          </cell>
          <cell r="I139">
            <v>1</v>
          </cell>
          <cell r="J139">
            <v>36</v>
          </cell>
          <cell r="K139">
            <v>0.63</v>
          </cell>
          <cell r="L139">
            <v>22.68</v>
          </cell>
          <cell r="M139" t="str">
            <v>9609.10.10</v>
          </cell>
          <cell r="N139" t="str">
            <v>No Import Restriction</v>
          </cell>
          <cell r="O139">
            <v>15</v>
          </cell>
          <cell r="P139">
            <v>-10</v>
          </cell>
          <cell r="Q139" t="str">
            <v>PENDING</v>
          </cell>
        </row>
        <row r="140">
          <cell r="A140">
            <v>3035279</v>
          </cell>
          <cell r="B140" t="str">
            <v>MEMOPADS WITH SPIRAL BROWN CRAFT</v>
          </cell>
          <cell r="C140" t="str">
            <v>Office</v>
          </cell>
          <cell r="D140" t="str">
            <v>Notepads</v>
          </cell>
          <cell r="E140" t="str">
            <v>https://productimages.flyingtiger.com/Itemimages/3035279.jpg</v>
          </cell>
          <cell r="F140" t="str">
            <v>4821900000</v>
          </cell>
          <cell r="G140" t="str">
            <v>No Import Restriction</v>
          </cell>
          <cell r="H140">
            <v>48</v>
          </cell>
          <cell r="I140">
            <v>1</v>
          </cell>
          <cell r="J140">
            <v>48</v>
          </cell>
          <cell r="K140">
            <v>0.49</v>
          </cell>
          <cell r="L140">
            <v>23.52</v>
          </cell>
          <cell r="M140" t="str">
            <v>4820.10.00</v>
          </cell>
          <cell r="N140" t="str">
            <v>No Import Restriction</v>
          </cell>
          <cell r="O140">
            <v>5</v>
          </cell>
          <cell r="P140">
            <v>-5</v>
          </cell>
          <cell r="Q140" t="str">
            <v>PENDING</v>
          </cell>
        </row>
        <row r="141">
          <cell r="A141">
            <v>3035280</v>
          </cell>
          <cell r="B141" t="str">
            <v>MEMOPADS WITH SPIRAL BLACK CRAFT</v>
          </cell>
          <cell r="C141" t="str">
            <v>Office</v>
          </cell>
          <cell r="D141" t="str">
            <v>Notepads</v>
          </cell>
          <cell r="E141" t="str">
            <v>https://productimages.flyingtiger.com/Itemimages/3035280.jpg</v>
          </cell>
          <cell r="F141" t="str">
            <v>4821900000</v>
          </cell>
          <cell r="G141" t="str">
            <v>No Import Restriction</v>
          </cell>
          <cell r="H141">
            <v>48</v>
          </cell>
          <cell r="I141">
            <v>1</v>
          </cell>
          <cell r="J141">
            <v>48</v>
          </cell>
          <cell r="K141">
            <v>0.49</v>
          </cell>
          <cell r="L141">
            <v>23.52</v>
          </cell>
          <cell r="M141" t="str">
            <v>4820.10.00</v>
          </cell>
          <cell r="N141" t="str">
            <v>No Import Restriction</v>
          </cell>
          <cell r="O141">
            <v>5</v>
          </cell>
          <cell r="P141">
            <v>-5</v>
          </cell>
          <cell r="Q141" t="str">
            <v>PENDING</v>
          </cell>
        </row>
        <row r="142">
          <cell r="A142">
            <v>3035604</v>
          </cell>
          <cell r="B142" t="str">
            <v>GAME MEMORY FLAGS</v>
          </cell>
          <cell r="C142" t="str">
            <v>Game</v>
          </cell>
          <cell r="D142" t="str">
            <v>Memory games</v>
          </cell>
          <cell r="E142" t="str">
            <v>https://productimages.flyingtiger.com/Itemimages/3035604.jpg</v>
          </cell>
          <cell r="F142" t="str">
            <v>4911910090</v>
          </cell>
          <cell r="G142" t="str">
            <v>No Import Restriction</v>
          </cell>
          <cell r="H142">
            <v>24</v>
          </cell>
          <cell r="I142">
            <v>1</v>
          </cell>
          <cell r="J142">
            <v>24</v>
          </cell>
          <cell r="K142">
            <v>0.87</v>
          </cell>
          <cell r="L142">
            <v>20.88</v>
          </cell>
          <cell r="M142" t="str">
            <v>9504.40.00</v>
          </cell>
          <cell r="N142" t="str">
            <v>No Import Restriction</v>
          </cell>
          <cell r="O142">
            <v>15</v>
          </cell>
          <cell r="P142">
            <v>-15</v>
          </cell>
          <cell r="Q142" t="str">
            <v>DONE</v>
          </cell>
        </row>
        <row r="143">
          <cell r="A143">
            <v>3034881</v>
          </cell>
          <cell r="B143" t="str">
            <v>ELASTIC W/ HANDLES FOR STRENGTHENING 3MM BLACK</v>
          </cell>
          <cell r="C143" t="str">
            <v>Leisure</v>
          </cell>
          <cell r="D143" t="str">
            <v>Sports</v>
          </cell>
          <cell r="E143" t="str">
            <v>https://productimages.flyingtiger.com/Itemimages/3034881.jpg</v>
          </cell>
          <cell r="F143" t="str">
            <v>9506911900</v>
          </cell>
          <cell r="G143" t="str">
            <v>No Import Restriction</v>
          </cell>
          <cell r="H143">
            <v>24</v>
          </cell>
          <cell r="I143">
            <v>1</v>
          </cell>
          <cell r="J143">
            <v>24</v>
          </cell>
          <cell r="K143">
            <v>0.87</v>
          </cell>
          <cell r="L143">
            <v>20.88</v>
          </cell>
          <cell r="M143" t="str">
            <v>9506.91.00</v>
          </cell>
          <cell r="N143" t="str">
            <v>No Import Restriction</v>
          </cell>
          <cell r="O143">
            <v>15</v>
          </cell>
          <cell r="P143">
            <v>-15</v>
          </cell>
          <cell r="Q143" t="str">
            <v>PENDING</v>
          </cell>
        </row>
        <row r="144">
          <cell r="A144">
            <v>3031913</v>
          </cell>
          <cell r="B144" t="str">
            <v>PLATE PP SOLID COLORS 20 CM 4 PCS</v>
          </cell>
          <cell r="C144" t="str">
            <v>Party</v>
          </cell>
          <cell r="D144" t="str">
            <v>Eating &amp; drinking products</v>
          </cell>
          <cell r="E144" t="str">
            <v>https://productimages.flyingtiger.com/Itemimages/3031913.jpg</v>
          </cell>
          <cell r="F144" t="str">
            <v>3924100000</v>
          </cell>
          <cell r="G144" t="str">
            <v>No Import Restriction</v>
          </cell>
          <cell r="H144">
            <v>24</v>
          </cell>
          <cell r="I144">
            <v>1</v>
          </cell>
          <cell r="J144">
            <v>24</v>
          </cell>
          <cell r="K144">
            <v>0.84</v>
          </cell>
          <cell r="L144">
            <v>20.16</v>
          </cell>
          <cell r="M144" t="str">
            <v>3924.10.99</v>
          </cell>
          <cell r="N144" t="str">
            <v>No Import Restriction</v>
          </cell>
          <cell r="O144">
            <v>22.5</v>
          </cell>
          <cell r="P144">
            <v>-17.5</v>
          </cell>
          <cell r="Q144" t="str">
            <v>PENDING</v>
          </cell>
        </row>
        <row r="145">
          <cell r="A145">
            <v>3006455</v>
          </cell>
          <cell r="B145" t="str">
            <v>COSMETIC ORGANIZER BIG</v>
          </cell>
          <cell r="C145" t="str">
            <v>Personal care</v>
          </cell>
          <cell r="D145" t="str">
            <v>Beauty &amp; jewelry storage</v>
          </cell>
          <cell r="E145" t="str">
            <v>https://productimages.flyingtiger.com/Itemimages/3006455.jpg</v>
          </cell>
          <cell r="F145" t="str">
            <v>3924900000</v>
          </cell>
          <cell r="G145" t="str">
            <v>No Import Restriction</v>
          </cell>
          <cell r="H145">
            <v>36</v>
          </cell>
          <cell r="I145">
            <v>1</v>
          </cell>
          <cell r="J145">
            <v>36</v>
          </cell>
          <cell r="K145">
            <v>0.57</v>
          </cell>
          <cell r="L145">
            <v>20.52</v>
          </cell>
          <cell r="M145" t="str">
            <v>3924.90.90</v>
          </cell>
          <cell r="N145" t="str">
            <v>No Import Restriction</v>
          </cell>
          <cell r="O145">
            <v>20</v>
          </cell>
          <cell r="P145">
            <v>-15</v>
          </cell>
          <cell r="Q145" t="str">
            <v>PENDING</v>
          </cell>
        </row>
        <row r="146">
          <cell r="A146">
            <v>2000948</v>
          </cell>
          <cell r="B146" t="str">
            <v>BRUSH HEART SHAPE 2 MIX</v>
          </cell>
          <cell r="C146" t="str">
            <v>Personal care</v>
          </cell>
          <cell r="D146" t="str">
            <v>Hair brushes &amp; hair care</v>
          </cell>
          <cell r="E146" t="str">
            <v>https://productimages.flyingtiger.com/Itemimages/2000948.jpg</v>
          </cell>
          <cell r="F146" t="str">
            <v>9615110000</v>
          </cell>
          <cell r="G146" t="str">
            <v>No Import Restriction</v>
          </cell>
          <cell r="H146">
            <v>60</v>
          </cell>
          <cell r="I146">
            <v>1</v>
          </cell>
          <cell r="J146">
            <v>60</v>
          </cell>
          <cell r="K146">
            <v>0.37</v>
          </cell>
          <cell r="L146">
            <v>22.2</v>
          </cell>
          <cell r="M146" t="str">
            <v>9603.29.00</v>
          </cell>
          <cell r="N146" t="str">
            <v>No Import Restriction</v>
          </cell>
          <cell r="O146">
            <v>5</v>
          </cell>
          <cell r="P146">
            <v>-5</v>
          </cell>
          <cell r="Q146" t="str">
            <v>DONE</v>
          </cell>
        </row>
        <row r="147">
          <cell r="A147">
            <v>3004259</v>
          </cell>
          <cell r="B147" t="str">
            <v>CALCULATOR AS A GAME</v>
          </cell>
          <cell r="C147" t="str">
            <v>Office</v>
          </cell>
          <cell r="D147" t="str">
            <v>Office supplies</v>
          </cell>
          <cell r="E147" t="str">
            <v>https://productimages.flyingtiger.com/Itemimages/3004259.jpg</v>
          </cell>
          <cell r="F147" t="str">
            <v>8470100000</v>
          </cell>
          <cell r="G147" t="str">
            <v>No Import Restriction</v>
          </cell>
          <cell r="H147">
            <v>24</v>
          </cell>
          <cell r="I147">
            <v>1</v>
          </cell>
          <cell r="J147">
            <v>24</v>
          </cell>
          <cell r="K147">
            <v>0.97</v>
          </cell>
          <cell r="L147">
            <v>23.28</v>
          </cell>
          <cell r="M147" t="str">
            <v>8470.10.00</v>
          </cell>
          <cell r="N147" t="str">
            <v>No import restriction</v>
          </cell>
          <cell r="O147">
            <v>0</v>
          </cell>
          <cell r="P147">
            <v>0</v>
          </cell>
          <cell r="Q147" t="str">
            <v>PENDING</v>
          </cell>
        </row>
        <row r="148">
          <cell r="A148">
            <v>3035337</v>
          </cell>
          <cell r="B148" t="str">
            <v>PERMANENT MARKER BLACK 2 PCS</v>
          </cell>
          <cell r="C148" t="str">
            <v>Office</v>
          </cell>
          <cell r="D148" t="str">
            <v>Markers</v>
          </cell>
          <cell r="E148" t="str">
            <v>https://productimages.flyingtiger.com/Itemimages/3035337.jpg</v>
          </cell>
          <cell r="F148" t="str">
            <v>9608200000</v>
          </cell>
          <cell r="G148" t="str">
            <v>No Import Restriction</v>
          </cell>
          <cell r="H148">
            <v>48</v>
          </cell>
          <cell r="I148">
            <v>1</v>
          </cell>
          <cell r="J148">
            <v>48</v>
          </cell>
          <cell r="K148">
            <v>0.44</v>
          </cell>
          <cell r="L148">
            <v>21.12</v>
          </cell>
          <cell r="M148" t="str">
            <v>9608.20.00</v>
          </cell>
          <cell r="N148" t="str">
            <v>No Import Restriction</v>
          </cell>
          <cell r="O148">
            <v>10</v>
          </cell>
          <cell r="P148">
            <v>-10</v>
          </cell>
          <cell r="Q148" t="str">
            <v>DONE</v>
          </cell>
        </row>
        <row r="149">
          <cell r="A149">
            <v>3016530</v>
          </cell>
          <cell r="B149" t="str">
            <v>GLASSES CASE FABRIC</v>
          </cell>
          <cell r="C149" t="str">
            <v>Glasses</v>
          </cell>
          <cell r="D149" t="str">
            <v>Eyewear accessories</v>
          </cell>
          <cell r="E149" t="str">
            <v>https://productimages.flyingtiger.com/Itemimages/3016530.jpg</v>
          </cell>
          <cell r="F149" t="str">
            <v>4202320000</v>
          </cell>
          <cell r="G149" t="str">
            <v>No Import Restriction</v>
          </cell>
          <cell r="H149">
            <v>36</v>
          </cell>
          <cell r="I149">
            <v>1</v>
          </cell>
          <cell r="J149">
            <v>36</v>
          </cell>
          <cell r="K149">
            <v>0.56</v>
          </cell>
          <cell r="L149">
            <v>20.16</v>
          </cell>
          <cell r="M149" t="str">
            <v>4202.32.00</v>
          </cell>
          <cell r="N149" t="str">
            <v>No Import Restriction</v>
          </cell>
          <cell r="O149">
            <v>20</v>
          </cell>
          <cell r="P149">
            <v>-15</v>
          </cell>
          <cell r="Q149" t="str">
            <v>DONE</v>
          </cell>
        </row>
        <row r="150">
          <cell r="A150">
            <v>3035606</v>
          </cell>
          <cell r="B150" t="str">
            <v>DICE STORY DICE GAME 6 PCS</v>
          </cell>
          <cell r="C150" t="str">
            <v>Game</v>
          </cell>
          <cell r="D150" t="str">
            <v>Dice games</v>
          </cell>
          <cell r="E150" t="str">
            <v>https://productimages.flyingtiger.com/Itemimages/3035606.jpg</v>
          </cell>
          <cell r="F150" t="str">
            <v>9504909000</v>
          </cell>
          <cell r="G150" t="str">
            <v>No Import Restriction</v>
          </cell>
          <cell r="H150">
            <v>24</v>
          </cell>
          <cell r="I150">
            <v>1</v>
          </cell>
          <cell r="J150">
            <v>24</v>
          </cell>
          <cell r="K150">
            <v>0.87</v>
          </cell>
          <cell r="L150">
            <v>20.88</v>
          </cell>
          <cell r="M150" t="str">
            <v>9504.90.99</v>
          </cell>
          <cell r="N150" t="str">
            <v>No Import Restriction</v>
          </cell>
          <cell r="O150">
            <v>10</v>
          </cell>
          <cell r="P150">
            <v>-10</v>
          </cell>
          <cell r="Q150" t="str">
            <v>PENDING</v>
          </cell>
        </row>
        <row r="151">
          <cell r="A151">
            <v>3014146</v>
          </cell>
          <cell r="B151" t="str">
            <v>LIGHT BOX A6</v>
          </cell>
          <cell r="C151" t="str">
            <v>Gadget</v>
          </cell>
          <cell r="D151" t="str">
            <v>Light gadget/lamps</v>
          </cell>
          <cell r="E151" t="str">
            <v>https://productimages.flyingtiger.com/Itemimages/3014146.jpg</v>
          </cell>
          <cell r="F151" t="str">
            <v>94056100</v>
          </cell>
          <cell r="G151" t="str">
            <v>No Import Restriction</v>
          </cell>
          <cell r="H151">
            <v>18</v>
          </cell>
          <cell r="I151">
            <v>1</v>
          </cell>
          <cell r="J151">
            <v>18</v>
          </cell>
          <cell r="K151">
            <v>1.15</v>
          </cell>
          <cell r="L151">
            <v>20.7</v>
          </cell>
          <cell r="M151" t="str">
            <v>9405.61.90</v>
          </cell>
          <cell r="N151" t="str">
            <v>No Import Restriction</v>
          </cell>
          <cell r="O151">
            <v>10</v>
          </cell>
          <cell r="P151">
            <v>-10</v>
          </cell>
          <cell r="Q151" t="str">
            <v>DONE</v>
          </cell>
        </row>
        <row r="152">
          <cell r="A152">
            <v>3038522</v>
          </cell>
          <cell r="B152" t="str">
            <v>SURPRISE BAG KIDS</v>
          </cell>
          <cell r="C152" t="str">
            <v>Practical</v>
          </cell>
          <cell r="D152" t="str">
            <v>No segment (practical)</v>
          </cell>
          <cell r="E152" t="str">
            <v>https://productimages.flyingtiger.com/Itemimages/3038522.jpg</v>
          </cell>
          <cell r="F152" t="str">
            <v/>
          </cell>
          <cell r="G152" t="str">
            <v>No Import Restriction</v>
          </cell>
          <cell r="H152">
            <v>60</v>
          </cell>
          <cell r="I152">
            <v>1</v>
          </cell>
          <cell r="J152">
            <v>60</v>
          </cell>
          <cell r="K152">
            <v>0.36</v>
          </cell>
          <cell r="L152">
            <v>21.6</v>
          </cell>
          <cell r="M152" t="str">
            <v>4819.40.00</v>
          </cell>
          <cell r="N152" t="str">
            <v>No Import Restriction</v>
          </cell>
          <cell r="O152">
            <v>5</v>
          </cell>
          <cell r="P152">
            <v>-5</v>
          </cell>
          <cell r="Q152" t="str">
            <v>PENDING</v>
          </cell>
        </row>
        <row r="153">
          <cell r="A153">
            <v>3038523</v>
          </cell>
          <cell r="B153" t="str">
            <v>SURPRISE BAG ADULT</v>
          </cell>
          <cell r="C153" t="str">
            <v>Practical</v>
          </cell>
          <cell r="D153" t="str">
            <v>No segment (practical)</v>
          </cell>
          <cell r="E153" t="str">
            <v>https://productimages.flyingtiger.com/Itemimages/3038523.jpg</v>
          </cell>
          <cell r="F153" t="str">
            <v/>
          </cell>
          <cell r="G153" t="str">
            <v>No Import Restriction</v>
          </cell>
          <cell r="H153">
            <v>60</v>
          </cell>
          <cell r="I153">
            <v>1</v>
          </cell>
          <cell r="J153">
            <v>60</v>
          </cell>
          <cell r="K153">
            <v>0.36</v>
          </cell>
          <cell r="L153">
            <v>21.6</v>
          </cell>
          <cell r="M153" t="str">
            <v>4819.40.00</v>
          </cell>
          <cell r="N153" t="str">
            <v>No Import Restriction</v>
          </cell>
          <cell r="O153">
            <v>5</v>
          </cell>
          <cell r="P153">
            <v>-5</v>
          </cell>
          <cell r="Q153" t="str">
            <v>PENDING</v>
          </cell>
        </row>
        <row r="154">
          <cell r="A154">
            <v>3035550</v>
          </cell>
          <cell r="B154" t="str">
            <v>FRAME PHOTO 10X15 CM KIDS BLUE</v>
          </cell>
          <cell r="C154" t="str">
            <v>Home</v>
          </cell>
          <cell r="D154" t="str">
            <v>Frames/pictures</v>
          </cell>
          <cell r="E154" t="str">
            <v>https://productimages.flyingtiger.com/Itemimages/3035550.jpg</v>
          </cell>
          <cell r="F154" t="str">
            <v>3926400000</v>
          </cell>
          <cell r="G154" t="str">
            <v>No Import Restriction</v>
          </cell>
          <cell r="H154">
            <v>20</v>
          </cell>
          <cell r="I154">
            <v>1</v>
          </cell>
          <cell r="J154">
            <v>20</v>
          </cell>
          <cell r="K154">
            <v>0.98</v>
          </cell>
          <cell r="L154">
            <v>19.6</v>
          </cell>
          <cell r="M154" t="str">
            <v>3926.40.00</v>
          </cell>
          <cell r="N154" t="str">
            <v>No Import Restriction</v>
          </cell>
          <cell r="O154">
            <v>20</v>
          </cell>
          <cell r="P154">
            <v>-15</v>
          </cell>
          <cell r="Q154" t="str">
            <v>DONE</v>
          </cell>
        </row>
        <row r="155">
          <cell r="A155">
            <v>3035249</v>
          </cell>
          <cell r="B155" t="str">
            <v>COLOURING PENCILS 12 PCS - KORAL</v>
          </cell>
          <cell r="C155" t="str">
            <v>Office</v>
          </cell>
          <cell r="D155" t="str">
            <v>Pencils</v>
          </cell>
          <cell r="E155" t="str">
            <v>https://productimages.flyingtiger.com/Itemimages/3035249.jpg</v>
          </cell>
          <cell r="F155" t="str">
            <v>9609102000</v>
          </cell>
          <cell r="G155" t="str">
            <v>No Import Restriction</v>
          </cell>
          <cell r="H155">
            <v>90</v>
          </cell>
          <cell r="I155">
            <v>1</v>
          </cell>
          <cell r="J155">
            <v>90</v>
          </cell>
          <cell r="K155">
            <v>0.22</v>
          </cell>
          <cell r="L155">
            <v>19.8</v>
          </cell>
          <cell r="M155" t="str">
            <v>9609.10.90</v>
          </cell>
          <cell r="N155" t="str">
            <v>No Import Restriction</v>
          </cell>
          <cell r="O155">
            <v>15</v>
          </cell>
          <cell r="P155">
            <v>-10</v>
          </cell>
          <cell r="Q155" t="str">
            <v>PENDING</v>
          </cell>
        </row>
        <row r="156">
          <cell r="A156">
            <v>3035250</v>
          </cell>
          <cell r="B156" t="str">
            <v>COLOURING PENCILS 12 PCS - GREEN</v>
          </cell>
          <cell r="C156" t="str">
            <v>Office</v>
          </cell>
          <cell r="D156" t="str">
            <v>Pencils</v>
          </cell>
          <cell r="E156" t="str">
            <v>https://productimages.flyingtiger.com/Itemimages/3035250.jpg</v>
          </cell>
          <cell r="F156" t="str">
            <v>9609102000</v>
          </cell>
          <cell r="G156" t="str">
            <v>No Import Restriction</v>
          </cell>
          <cell r="H156">
            <v>90</v>
          </cell>
          <cell r="I156">
            <v>1</v>
          </cell>
          <cell r="J156">
            <v>90</v>
          </cell>
          <cell r="K156">
            <v>0.22</v>
          </cell>
          <cell r="L156">
            <v>19.8</v>
          </cell>
          <cell r="M156" t="str">
            <v>9609.10.90</v>
          </cell>
          <cell r="N156" t="str">
            <v>No Import Restriction</v>
          </cell>
          <cell r="O156">
            <v>15</v>
          </cell>
          <cell r="P156">
            <v>-10</v>
          </cell>
          <cell r="Q156" t="str">
            <v>PENDING</v>
          </cell>
        </row>
        <row r="157">
          <cell r="A157">
            <v>3035251</v>
          </cell>
          <cell r="B157" t="str">
            <v>COMPOSITION BOOK CRAFT</v>
          </cell>
          <cell r="C157" t="str">
            <v>Office</v>
          </cell>
          <cell r="D157" t="str">
            <v>Notebooks</v>
          </cell>
          <cell r="E157" t="str">
            <v>https://productimages.flyingtiger.com/Itemimages/3035251.jpg</v>
          </cell>
          <cell r="F157" t="str">
            <v>4820100000</v>
          </cell>
          <cell r="G157" t="str">
            <v>No Import Restriction</v>
          </cell>
          <cell r="H157">
            <v>36</v>
          </cell>
          <cell r="I157">
            <v>1</v>
          </cell>
          <cell r="J157">
            <v>36</v>
          </cell>
          <cell r="K157">
            <v>0.57</v>
          </cell>
          <cell r="L157">
            <v>20.52</v>
          </cell>
          <cell r="M157" t="str">
            <v>4820.20.00</v>
          </cell>
          <cell r="N157" t="str">
            <v>No Import Restriction</v>
          </cell>
          <cell r="O157">
            <v>5</v>
          </cell>
          <cell r="P157">
            <v>-5</v>
          </cell>
          <cell r="Q157" t="str">
            <v>DONE</v>
          </cell>
        </row>
        <row r="158">
          <cell r="A158">
            <v>1450091</v>
          </cell>
          <cell r="B158" t="str">
            <v>SKETCH BOOK PAPER 14.8x22CM</v>
          </cell>
          <cell r="C158" t="str">
            <v>Hobby</v>
          </cell>
          <cell r="D158" t="str">
            <v>Drawing &amp; sketching pads</v>
          </cell>
          <cell r="E158" t="str">
            <v>https://productimages.flyingtiger.com/Itemimages/1450091.jpg</v>
          </cell>
          <cell r="F158" t="str">
            <v>4820100000</v>
          </cell>
          <cell r="G158" t="str">
            <v>No Import Restriction</v>
          </cell>
          <cell r="H158">
            <v>24</v>
          </cell>
          <cell r="I158">
            <v>1</v>
          </cell>
          <cell r="J158">
            <v>24</v>
          </cell>
          <cell r="K158">
            <v>0.84</v>
          </cell>
          <cell r="L158">
            <v>20.16</v>
          </cell>
          <cell r="M158" t="str">
            <v>4820.10.00</v>
          </cell>
          <cell r="N158" t="str">
            <v>No Import Restriction</v>
          </cell>
          <cell r="O158">
            <v>5</v>
          </cell>
          <cell r="P158">
            <v>-5</v>
          </cell>
          <cell r="Q158" t="str">
            <v>DONE</v>
          </cell>
        </row>
        <row r="159">
          <cell r="A159">
            <v>3036054</v>
          </cell>
          <cell r="B159" t="str">
            <v>SUNGLASSES W STRENGTH BLACK MATT +2,5</v>
          </cell>
          <cell r="C159" t="str">
            <v>Glasses</v>
          </cell>
          <cell r="D159" t="str">
            <v>Reading sunglasses</v>
          </cell>
          <cell r="E159" t="str">
            <v>https://productimages.flyingtiger.com/Itemimages/3036054.jpg</v>
          </cell>
          <cell r="F159" t="str">
            <v>9004909000</v>
          </cell>
          <cell r="G159" t="str">
            <v>No Import Restriction</v>
          </cell>
          <cell r="H159">
            <v>120</v>
          </cell>
          <cell r="I159">
            <v>1</v>
          </cell>
          <cell r="J159">
            <v>120</v>
          </cell>
          <cell r="K159">
            <v>0.16</v>
          </cell>
          <cell r="L159">
            <v>19.2</v>
          </cell>
          <cell r="M159" t="str">
            <v>9004.10.00</v>
          </cell>
          <cell r="N159" t="str">
            <v>No import restriction</v>
          </cell>
          <cell r="O159">
            <v>10</v>
          </cell>
          <cell r="P159">
            <v>-10</v>
          </cell>
          <cell r="Q159" t="str">
            <v>INPROCESS</v>
          </cell>
        </row>
        <row r="160">
          <cell r="A160">
            <v>3028545</v>
          </cell>
          <cell r="B160" t="str">
            <v>NEWTONS CRADLE SMALL</v>
          </cell>
          <cell r="C160" t="str">
            <v>Gadget</v>
          </cell>
          <cell r="D160" t="str">
            <v>Decoration (gadget)</v>
          </cell>
          <cell r="E160" t="str">
            <v>https://productimages.flyingtiger.com/Itemimages/3028545.jpg</v>
          </cell>
          <cell r="F160" t="str">
            <v>9503008900</v>
          </cell>
          <cell r="G160" t="str">
            <v>No Import Restriction</v>
          </cell>
          <cell r="H160">
            <v>18</v>
          </cell>
          <cell r="I160">
            <v>1</v>
          </cell>
          <cell r="J160">
            <v>18</v>
          </cell>
          <cell r="K160">
            <v>1.02</v>
          </cell>
          <cell r="L160">
            <v>18.36</v>
          </cell>
          <cell r="M160" t="str">
            <v>3926.40.00</v>
          </cell>
          <cell r="N160" t="str">
            <v>No Import Restriction</v>
          </cell>
          <cell r="O160">
            <v>20</v>
          </cell>
          <cell r="P160">
            <v>-15</v>
          </cell>
          <cell r="Q160" t="str">
            <v>INPROCESS</v>
          </cell>
        </row>
        <row r="161">
          <cell r="A161">
            <v>3033662</v>
          </cell>
          <cell r="B161" t="str">
            <v>DISCO BALL HANDHELD RED</v>
          </cell>
          <cell r="C161" t="str">
            <v>Gadget</v>
          </cell>
          <cell r="D161" t="str">
            <v>Light gadget/lamps</v>
          </cell>
          <cell r="E161" t="str">
            <v>https://productimages.flyingtiger.com/Itemimages/3033662.jpg</v>
          </cell>
          <cell r="F161" t="str">
            <v>8513109000</v>
          </cell>
          <cell r="G161" t="str">
            <v>No Import Restriction</v>
          </cell>
          <cell r="H161">
            <v>18</v>
          </cell>
          <cell r="I161">
            <v>1</v>
          </cell>
          <cell r="J161">
            <v>18</v>
          </cell>
          <cell r="K161">
            <v>1.05</v>
          </cell>
          <cell r="L161">
            <v>18.9</v>
          </cell>
          <cell r="M161" t="str">
            <v>8513.10.90</v>
          </cell>
          <cell r="N161" t="str">
            <v>No import restriction</v>
          </cell>
          <cell r="O161">
            <v>10</v>
          </cell>
          <cell r="P161">
            <v>-10</v>
          </cell>
          <cell r="Q161" t="str">
            <v>PENDING</v>
          </cell>
        </row>
        <row r="162">
          <cell r="A162">
            <v>3033663</v>
          </cell>
          <cell r="B162" t="str">
            <v>DISCO BALL HANDHELD GREEN</v>
          </cell>
          <cell r="C162" t="str">
            <v>Gadget</v>
          </cell>
          <cell r="D162" t="str">
            <v>Light gadget/lamps</v>
          </cell>
          <cell r="E162" t="str">
            <v>https://productimages.flyingtiger.com/Itemimages/3033663.jpg</v>
          </cell>
          <cell r="F162" t="str">
            <v>8513109000</v>
          </cell>
          <cell r="G162" t="str">
            <v>No Import Restriction</v>
          </cell>
          <cell r="H162">
            <v>18</v>
          </cell>
          <cell r="I162">
            <v>1</v>
          </cell>
          <cell r="J162">
            <v>18</v>
          </cell>
          <cell r="K162">
            <v>1.05</v>
          </cell>
          <cell r="L162">
            <v>18.9</v>
          </cell>
          <cell r="M162" t="str">
            <v>8513.10.90</v>
          </cell>
          <cell r="N162" t="str">
            <v>No import restriction</v>
          </cell>
          <cell r="O162">
            <v>10</v>
          </cell>
          <cell r="P162">
            <v>-10</v>
          </cell>
          <cell r="Q162" t="str">
            <v>PENDING</v>
          </cell>
        </row>
        <row r="163">
          <cell r="A163">
            <v>3033664</v>
          </cell>
          <cell r="B163" t="str">
            <v>DISCO BALL HANDHELD BLUE</v>
          </cell>
          <cell r="C163" t="str">
            <v>Gadget</v>
          </cell>
          <cell r="D163" t="str">
            <v>Light gadget/lamps</v>
          </cell>
          <cell r="E163" t="str">
            <v>https://productimages.flyingtiger.com/Itemimages/3033664.jpg</v>
          </cell>
          <cell r="F163" t="str">
            <v>8513109000</v>
          </cell>
          <cell r="G163" t="str">
            <v>No Import Restriction</v>
          </cell>
          <cell r="H163">
            <v>18</v>
          </cell>
          <cell r="I163">
            <v>1</v>
          </cell>
          <cell r="J163">
            <v>18</v>
          </cell>
          <cell r="K163">
            <v>1.05</v>
          </cell>
          <cell r="L163">
            <v>18.9</v>
          </cell>
          <cell r="M163" t="str">
            <v>8513.10.90</v>
          </cell>
          <cell r="N163" t="str">
            <v>No import restriction</v>
          </cell>
          <cell r="O163">
            <v>10</v>
          </cell>
          <cell r="P163">
            <v>-10</v>
          </cell>
          <cell r="Q163" t="str">
            <v>PENDING</v>
          </cell>
        </row>
        <row r="164">
          <cell r="A164">
            <v>3033665</v>
          </cell>
          <cell r="B164" t="str">
            <v>DISCO BALL HANDHELD PURPLE</v>
          </cell>
          <cell r="C164" t="str">
            <v>Gadget</v>
          </cell>
          <cell r="D164" t="str">
            <v>Light gadget/lamps</v>
          </cell>
          <cell r="E164" t="str">
            <v>https://productimages.flyingtiger.com/Itemimages/3033665.jpg</v>
          </cell>
          <cell r="F164" t="str">
            <v>8513109000</v>
          </cell>
          <cell r="G164" t="str">
            <v>No Import Restriction</v>
          </cell>
          <cell r="H164">
            <v>18</v>
          </cell>
          <cell r="I164">
            <v>1</v>
          </cell>
          <cell r="J164">
            <v>18</v>
          </cell>
          <cell r="K164">
            <v>1.05</v>
          </cell>
          <cell r="L164">
            <v>18.9</v>
          </cell>
          <cell r="M164" t="str">
            <v>8513.10.90</v>
          </cell>
          <cell r="N164" t="str">
            <v>No import restriction</v>
          </cell>
          <cell r="O164">
            <v>10</v>
          </cell>
          <cell r="P164">
            <v>-10</v>
          </cell>
          <cell r="Q164" t="str">
            <v>PENDING</v>
          </cell>
        </row>
        <row r="165">
          <cell r="A165">
            <v>3039667</v>
          </cell>
          <cell r="B165" t="str">
            <v>CHALK PASTELS 24 PCS</v>
          </cell>
          <cell r="C165" t="str">
            <v>Hobby</v>
          </cell>
          <cell r="D165" t="str">
            <v>Drawing &amp; colouring utensils</v>
          </cell>
          <cell r="E165" t="str">
            <v>https://productimages.flyingtiger.com/Itemimages/3039667.jpg</v>
          </cell>
          <cell r="F165" t="str">
            <v/>
          </cell>
          <cell r="G165" t="str">
            <v>No Import Restriction</v>
          </cell>
          <cell r="H165">
            <v>10</v>
          </cell>
          <cell r="I165">
            <v>1</v>
          </cell>
          <cell r="J165">
            <v>10</v>
          </cell>
          <cell r="K165">
            <v>1.97</v>
          </cell>
          <cell r="L165">
            <v>19.7</v>
          </cell>
          <cell r="M165" t="str">
            <v>9609.90.10</v>
          </cell>
          <cell r="N165" t="str">
            <v>No Import Restriction</v>
          </cell>
          <cell r="O165">
            <v>5</v>
          </cell>
          <cell r="P165">
            <v>-5</v>
          </cell>
          <cell r="Q165" t="str">
            <v>DONE</v>
          </cell>
        </row>
        <row r="166">
          <cell r="A166">
            <v>3024798</v>
          </cell>
          <cell r="B166" t="str">
            <v>PAINT BRUSHES SET/5.PCS HOBBY</v>
          </cell>
          <cell r="C166" t="str">
            <v>Hobby</v>
          </cell>
          <cell r="D166" t="str">
            <v>Paint accessories</v>
          </cell>
          <cell r="E166" t="str">
            <v>https://productimages.flyingtiger.com/Itemimages/3024798.jpg</v>
          </cell>
          <cell r="F166" t="str">
            <v>9609101000</v>
          </cell>
          <cell r="G166" t="str">
            <v>No Import Restriction</v>
          </cell>
          <cell r="H166">
            <v>20</v>
          </cell>
          <cell r="I166">
            <v>1</v>
          </cell>
          <cell r="J166">
            <v>20</v>
          </cell>
          <cell r="K166">
            <v>0.98</v>
          </cell>
          <cell r="L166">
            <v>19.6</v>
          </cell>
          <cell r="M166" t="str">
            <v>9603.30.00</v>
          </cell>
          <cell r="N166" t="str">
            <v>No Import Restriction</v>
          </cell>
          <cell r="O166">
            <v>5</v>
          </cell>
          <cell r="P166">
            <v>-5</v>
          </cell>
          <cell r="Q166" t="str">
            <v>PENDING</v>
          </cell>
        </row>
        <row r="167">
          <cell r="A167">
            <v>3033687</v>
          </cell>
          <cell r="B167" t="str">
            <v>NECKLACE WITH WISH PEARL</v>
          </cell>
          <cell r="C167" t="str">
            <v>Gadget</v>
          </cell>
          <cell r="D167" t="str">
            <v>Gadget outfits/dress up</v>
          </cell>
          <cell r="E167" t="str">
            <v>https://productimages.flyingtiger.com/Itemimages/3033687.jpg</v>
          </cell>
          <cell r="F167" t="str">
            <v>7117900000</v>
          </cell>
          <cell r="G167" t="str">
            <v>No Import Restriction</v>
          </cell>
          <cell r="H167">
            <v>18</v>
          </cell>
          <cell r="I167">
            <v>1</v>
          </cell>
          <cell r="J167">
            <v>18</v>
          </cell>
          <cell r="K167">
            <v>1.02</v>
          </cell>
          <cell r="L167">
            <v>18.36</v>
          </cell>
          <cell r="M167" t="str">
            <v>7117.90.99</v>
          </cell>
          <cell r="N167" t="str">
            <v>No import restriction</v>
          </cell>
          <cell r="O167">
            <v>15</v>
          </cell>
          <cell r="P167">
            <v>-10</v>
          </cell>
          <cell r="Q167" t="str">
            <v>PENDING</v>
          </cell>
        </row>
        <row r="168">
          <cell r="A168">
            <v>1450164</v>
          </cell>
          <cell r="B168" t="str">
            <v>WATER COLOR 18 PALET, 2 BRUSHES</v>
          </cell>
          <cell r="C168" t="str">
            <v>Hobby</v>
          </cell>
          <cell r="D168" t="str">
            <v>Paint</v>
          </cell>
          <cell r="E168" t="str">
            <v>https://productimages.flyingtiger.com/Itemimages/1450164.jpg</v>
          </cell>
          <cell r="F168" t="str">
            <v>3213100000</v>
          </cell>
          <cell r="G168" t="str">
            <v>No Import Restriction</v>
          </cell>
          <cell r="H168">
            <v>36</v>
          </cell>
          <cell r="I168">
            <v>1</v>
          </cell>
          <cell r="J168">
            <v>36</v>
          </cell>
          <cell r="K168">
            <v>0.51</v>
          </cell>
          <cell r="L168">
            <v>18.36</v>
          </cell>
          <cell r="M168" t="str">
            <v>3213.10.00</v>
          </cell>
          <cell r="N168" t="str">
            <v>No Import Restriction</v>
          </cell>
          <cell r="O168">
            <v>10</v>
          </cell>
          <cell r="P168">
            <v>-10</v>
          </cell>
          <cell r="Q168" t="str">
            <v>DONE</v>
          </cell>
        </row>
        <row r="169">
          <cell r="A169">
            <v>1400316</v>
          </cell>
          <cell r="B169" t="str">
            <v>NOTEBOOK AS CHOCOLATE BAR</v>
          </cell>
          <cell r="C169" t="str">
            <v>Office</v>
          </cell>
          <cell r="D169" t="str">
            <v>Notebooks</v>
          </cell>
          <cell r="E169" t="str">
            <v>https://productimages.flyingtiger.com/Itemimages/1400316.jpg</v>
          </cell>
          <cell r="F169" t="str">
            <v>4820100000</v>
          </cell>
          <cell r="G169" t="str">
            <v>No Import Restriction</v>
          </cell>
          <cell r="H169">
            <v>60</v>
          </cell>
          <cell r="I169">
            <v>1</v>
          </cell>
          <cell r="J169">
            <v>60</v>
          </cell>
          <cell r="K169">
            <v>0.32</v>
          </cell>
          <cell r="L169">
            <v>19.2</v>
          </cell>
          <cell r="M169" t="str">
            <v>4820.10.00</v>
          </cell>
          <cell r="N169" t="str">
            <v>No Import Restriction</v>
          </cell>
          <cell r="O169">
            <v>5</v>
          </cell>
          <cell r="P169">
            <v>-5</v>
          </cell>
          <cell r="Q169" t="str">
            <v>PENDING</v>
          </cell>
        </row>
        <row r="170">
          <cell r="A170">
            <v>1400317</v>
          </cell>
          <cell r="B170" t="str">
            <v>NOTEBOOK AS BISCUIT</v>
          </cell>
          <cell r="C170" t="str">
            <v>Office</v>
          </cell>
          <cell r="D170" t="str">
            <v>Notebooks</v>
          </cell>
          <cell r="E170" t="str">
            <v>https://productimages.flyingtiger.com/Itemimages/1400317.jpg</v>
          </cell>
          <cell r="F170" t="str">
            <v>4820100000</v>
          </cell>
          <cell r="G170" t="str">
            <v>No Import Restriction</v>
          </cell>
          <cell r="H170">
            <v>60</v>
          </cell>
          <cell r="I170">
            <v>1</v>
          </cell>
          <cell r="J170">
            <v>60</v>
          </cell>
          <cell r="K170">
            <v>0.32</v>
          </cell>
          <cell r="L170">
            <v>19.2</v>
          </cell>
          <cell r="M170" t="str">
            <v>4820.10.00</v>
          </cell>
          <cell r="N170" t="str">
            <v>No Import Restriction</v>
          </cell>
          <cell r="O170">
            <v>5</v>
          </cell>
          <cell r="P170">
            <v>-5</v>
          </cell>
          <cell r="Q170" t="str">
            <v>PENDING</v>
          </cell>
        </row>
        <row r="171">
          <cell r="A171">
            <v>3023652</v>
          </cell>
          <cell r="B171" t="str">
            <v>PAINT ACRYLIC 75 ML BLUE</v>
          </cell>
          <cell r="C171" t="str">
            <v>Hobby</v>
          </cell>
          <cell r="D171" t="str">
            <v>Paint</v>
          </cell>
          <cell r="E171" t="str">
            <v>https://productimages.flyingtiger.com/Itemimages/3023652.jpg</v>
          </cell>
          <cell r="F171" t="str">
            <v/>
          </cell>
          <cell r="G171" t="str">
            <v>No Import Restriction</v>
          </cell>
          <cell r="H171">
            <v>12</v>
          </cell>
          <cell r="I171">
            <v>1</v>
          </cell>
          <cell r="J171">
            <v>12</v>
          </cell>
          <cell r="K171">
            <v>1.5</v>
          </cell>
          <cell r="L171">
            <v>18</v>
          </cell>
          <cell r="M171" t="str">
            <v>3213.10.00</v>
          </cell>
          <cell r="N171" t="str">
            <v>No Import Restriction</v>
          </cell>
          <cell r="O171">
            <v>10</v>
          </cell>
          <cell r="P171">
            <v>-10</v>
          </cell>
          <cell r="Q171" t="str">
            <v>INPROCESS</v>
          </cell>
        </row>
        <row r="172">
          <cell r="A172">
            <v>3035584</v>
          </cell>
          <cell r="B172" t="str">
            <v>LINT ROLLER REFILL 2 PCS WHITE</v>
          </cell>
          <cell r="C172" t="str">
            <v>Home</v>
          </cell>
          <cell r="D172" t="str">
            <v>Home practical</v>
          </cell>
          <cell r="E172" t="str">
            <v>https://productimages.flyingtiger.com/Itemimages/3035584.jpg</v>
          </cell>
          <cell r="F172" t="str">
            <v>4811410000</v>
          </cell>
          <cell r="G172" t="str">
            <v>No Import Restriction</v>
          </cell>
          <cell r="H172">
            <v>30</v>
          </cell>
          <cell r="I172">
            <v>1</v>
          </cell>
          <cell r="J172">
            <v>30</v>
          </cell>
          <cell r="K172">
            <v>0.6</v>
          </cell>
          <cell r="L172">
            <v>18</v>
          </cell>
          <cell r="M172" t="str">
            <v>9603.90.90</v>
          </cell>
          <cell r="N172" t="str">
            <v>No Import Restriction</v>
          </cell>
          <cell r="O172">
            <v>10</v>
          </cell>
          <cell r="P172">
            <v>-10</v>
          </cell>
          <cell r="Q172" t="str">
            <v>INPROCESS</v>
          </cell>
        </row>
        <row r="173">
          <cell r="A173">
            <v>3035292</v>
          </cell>
          <cell r="B173" t="str">
            <v>OFFICE SET 6 PCS YELLOW</v>
          </cell>
          <cell r="C173" t="str">
            <v>Office</v>
          </cell>
          <cell r="D173" t="str">
            <v>Office supplies</v>
          </cell>
          <cell r="E173" t="str">
            <v>https://productimages.flyingtiger.com/Itemimages/3035292.jpg</v>
          </cell>
          <cell r="F173" t="str">
            <v>9608100000</v>
          </cell>
          <cell r="G173" t="str">
            <v>No Import Restriction</v>
          </cell>
          <cell r="H173">
            <v>30</v>
          </cell>
          <cell r="I173">
            <v>1</v>
          </cell>
          <cell r="J173">
            <v>30</v>
          </cell>
          <cell r="K173">
            <v>0.6</v>
          </cell>
          <cell r="L173">
            <v>18</v>
          </cell>
          <cell r="M173" t="str">
            <v>3926.10.00</v>
          </cell>
          <cell r="N173" t="str">
            <v>No Import Restriction</v>
          </cell>
          <cell r="O173">
            <v>15</v>
          </cell>
          <cell r="P173">
            <v>-10</v>
          </cell>
          <cell r="Q173" t="str">
            <v>DONE</v>
          </cell>
        </row>
        <row r="174">
          <cell r="A174">
            <v>3035623</v>
          </cell>
          <cell r="B174" t="str">
            <v>ACTIVITY BOOK STICKERS CARS</v>
          </cell>
          <cell r="C174" t="str">
            <v>Hobby</v>
          </cell>
          <cell r="D174" t="str">
            <v>Activity &amp; colouring books</v>
          </cell>
          <cell r="E174" t="str">
            <v>https://productimages.flyingtiger.com/Itemimages/3035623.jpg</v>
          </cell>
          <cell r="F174" t="str">
            <v>4820500000</v>
          </cell>
          <cell r="G174" t="str">
            <v>No Import Restriction</v>
          </cell>
          <cell r="H174">
            <v>12</v>
          </cell>
          <cell r="I174">
            <v>1</v>
          </cell>
          <cell r="J174">
            <v>12</v>
          </cell>
          <cell r="K174">
            <v>1.64</v>
          </cell>
          <cell r="L174">
            <v>19.68</v>
          </cell>
          <cell r="M174" t="str">
            <v>4903.00.00</v>
          </cell>
          <cell r="N174" t="str">
            <v>No Import Restriction</v>
          </cell>
          <cell r="O174">
            <v>0</v>
          </cell>
          <cell r="P174">
            <v>0</v>
          </cell>
          <cell r="Q174" t="str">
            <v>DONE</v>
          </cell>
        </row>
        <row r="175">
          <cell r="A175">
            <v>3023654</v>
          </cell>
          <cell r="B175" t="str">
            <v>PAINT ACRYLIC 75 ML PURPLE</v>
          </cell>
          <cell r="C175" t="str">
            <v>Hobby</v>
          </cell>
          <cell r="D175" t="str">
            <v>Paint</v>
          </cell>
          <cell r="E175" t="str">
            <v>https://productimages.flyingtiger.com/Itemimages/3023654.jpg</v>
          </cell>
          <cell r="F175" t="str">
            <v/>
          </cell>
          <cell r="G175" t="str">
            <v>No Import Restriction</v>
          </cell>
          <cell r="H175">
            <v>12</v>
          </cell>
          <cell r="I175">
            <v>1</v>
          </cell>
          <cell r="J175">
            <v>12</v>
          </cell>
          <cell r="K175">
            <v>1.49</v>
          </cell>
          <cell r="L175">
            <v>17.88</v>
          </cell>
          <cell r="M175" t="str">
            <v>3213.10.00</v>
          </cell>
          <cell r="N175" t="str">
            <v>No Import Restriction</v>
          </cell>
          <cell r="O175">
            <v>10</v>
          </cell>
          <cell r="P175">
            <v>-10</v>
          </cell>
          <cell r="Q175" t="str">
            <v>INPROCESS</v>
          </cell>
        </row>
        <row r="176">
          <cell r="A176">
            <v>3032680</v>
          </cell>
          <cell r="B176" t="str">
            <v>GARLAND PAPER FOLD OUT PINK,PURPLE, YELLOW 12,5 CM</v>
          </cell>
          <cell r="C176" t="str">
            <v>Party</v>
          </cell>
          <cell r="D176" t="str">
            <v>Hanging decoration</v>
          </cell>
          <cell r="E176" t="str">
            <v>https://productimages.flyingtiger.com/Itemimages/3032680.jpg</v>
          </cell>
          <cell r="F176" t="str">
            <v>4823909000</v>
          </cell>
          <cell r="G176" t="str">
            <v>No Import Restriction</v>
          </cell>
          <cell r="H176">
            <v>18</v>
          </cell>
          <cell r="I176">
            <v>1</v>
          </cell>
          <cell r="J176">
            <v>18</v>
          </cell>
          <cell r="K176">
            <v>0.95</v>
          </cell>
          <cell r="L176">
            <v>17.1</v>
          </cell>
          <cell r="M176" t="str">
            <v>9505.90.00</v>
          </cell>
          <cell r="N176" t="str">
            <v>No Import Restriction</v>
          </cell>
          <cell r="O176">
            <v>15</v>
          </cell>
          <cell r="P176">
            <v>-15</v>
          </cell>
          <cell r="Q176" t="str">
            <v>DONE</v>
          </cell>
        </row>
        <row r="177">
          <cell r="A177">
            <v>3032681</v>
          </cell>
          <cell r="B177" t="str">
            <v>GARLAND PAPER FOLD OUT BLUE, GREEN,  YELLOW 12,5 CM</v>
          </cell>
          <cell r="C177" t="str">
            <v>Party</v>
          </cell>
          <cell r="D177" t="str">
            <v>Hanging decoration</v>
          </cell>
          <cell r="E177" t="str">
            <v>https://productimages.flyingtiger.com/Itemimages/3032681.jpg</v>
          </cell>
          <cell r="F177" t="str">
            <v>4823909000</v>
          </cell>
          <cell r="G177" t="str">
            <v>No Import Restriction</v>
          </cell>
          <cell r="H177">
            <v>18</v>
          </cell>
          <cell r="I177">
            <v>1</v>
          </cell>
          <cell r="J177">
            <v>18</v>
          </cell>
          <cell r="K177">
            <v>0.95</v>
          </cell>
          <cell r="L177">
            <v>17.1</v>
          </cell>
          <cell r="M177" t="str">
            <v>9505.90.00</v>
          </cell>
          <cell r="N177" t="str">
            <v>No Import Restriction</v>
          </cell>
          <cell r="O177">
            <v>15</v>
          </cell>
          <cell r="P177">
            <v>-15</v>
          </cell>
          <cell r="Q177" t="str">
            <v>DONE</v>
          </cell>
        </row>
        <row r="178">
          <cell r="A178">
            <v>3034639</v>
          </cell>
          <cell r="B178" t="str">
            <v>TOTE BAG RAINBOW</v>
          </cell>
          <cell r="C178" t="str">
            <v>Textile</v>
          </cell>
          <cell r="D178" t="str">
            <v>Bags</v>
          </cell>
          <cell r="E178" t="str">
            <v>https://productimages.flyingtiger.com/Itemimages/3034639.jpg</v>
          </cell>
          <cell r="F178" t="str">
            <v>4202920000</v>
          </cell>
          <cell r="G178" t="str">
            <v>No Import Restriction</v>
          </cell>
          <cell r="H178">
            <v>36</v>
          </cell>
          <cell r="I178">
            <v>1</v>
          </cell>
          <cell r="J178">
            <v>36</v>
          </cell>
          <cell r="K178">
            <v>0.47</v>
          </cell>
          <cell r="L178">
            <v>16.92</v>
          </cell>
          <cell r="M178" t="str">
            <v>4202.92.90 </v>
          </cell>
          <cell r="N178" t="str">
            <v>No Import Restriction</v>
          </cell>
          <cell r="O178">
            <v>20</v>
          </cell>
          <cell r="P178">
            <v>-15</v>
          </cell>
          <cell r="Q178" t="str">
            <v>DONE</v>
          </cell>
        </row>
        <row r="179">
          <cell r="A179">
            <v>3032051</v>
          </cell>
          <cell r="B179" t="str">
            <v>CASE FOR TOOTHBRUSH PP W SUCTION CUP FROG</v>
          </cell>
          <cell r="C179" t="str">
            <v>Personal care</v>
          </cell>
          <cell r="D179" t="str">
            <v>Bathroom items</v>
          </cell>
          <cell r="E179" t="str">
            <v>https://productimages.flyingtiger.com/Itemimages/3032051.jpg</v>
          </cell>
          <cell r="F179" t="str">
            <v>3924900000</v>
          </cell>
          <cell r="G179" t="str">
            <v>No Import Restriction</v>
          </cell>
          <cell r="H179">
            <v>40</v>
          </cell>
          <cell r="I179">
            <v>1</v>
          </cell>
          <cell r="J179">
            <v>40</v>
          </cell>
          <cell r="K179">
            <v>0.42</v>
          </cell>
          <cell r="L179">
            <v>16.8</v>
          </cell>
          <cell r="M179" t="str">
            <v>3924.90.90</v>
          </cell>
          <cell r="N179" t="str">
            <v>No Import Restriction</v>
          </cell>
          <cell r="O179">
            <v>20</v>
          </cell>
          <cell r="P179">
            <v>-15</v>
          </cell>
          <cell r="Q179" t="str">
            <v>PENDING</v>
          </cell>
        </row>
        <row r="180">
          <cell r="A180">
            <v>3032053</v>
          </cell>
          <cell r="B180" t="str">
            <v>CASE FOR TOOTHBRUSH PP W SUCTION CUP MONKEY</v>
          </cell>
          <cell r="C180" t="str">
            <v>Personal care</v>
          </cell>
          <cell r="D180" t="str">
            <v>Bathroom items</v>
          </cell>
          <cell r="E180" t="str">
            <v>https://productimages.flyingtiger.com/Itemimages/3032053.jpg</v>
          </cell>
          <cell r="F180" t="str">
            <v>3924900000</v>
          </cell>
          <cell r="G180" t="str">
            <v>No Import Restriction</v>
          </cell>
          <cell r="H180">
            <v>40</v>
          </cell>
          <cell r="I180">
            <v>1</v>
          </cell>
          <cell r="J180">
            <v>40</v>
          </cell>
          <cell r="K180">
            <v>0.42</v>
          </cell>
          <cell r="L180">
            <v>16.8</v>
          </cell>
          <cell r="M180" t="str">
            <v>3924.90.90</v>
          </cell>
          <cell r="N180" t="str">
            <v>No Import Restriction</v>
          </cell>
          <cell r="O180">
            <v>20</v>
          </cell>
          <cell r="P180">
            <v>-15</v>
          </cell>
          <cell r="Q180" t="str">
            <v>PENDING</v>
          </cell>
        </row>
        <row r="181">
          <cell r="A181">
            <v>3032052</v>
          </cell>
          <cell r="B181" t="str">
            <v>CASE FOR TOOTHBRUSH PP W SUCTION CUP PIG</v>
          </cell>
          <cell r="C181" t="str">
            <v>Personal care</v>
          </cell>
          <cell r="D181" t="str">
            <v>Bathroom items</v>
          </cell>
          <cell r="E181" t="str">
            <v>https://productimages.flyingtiger.com/Itemimages/3032052.jpg</v>
          </cell>
          <cell r="F181" t="str">
            <v>3924900000</v>
          </cell>
          <cell r="G181" t="str">
            <v>No Import Restriction</v>
          </cell>
          <cell r="H181">
            <v>40</v>
          </cell>
          <cell r="I181">
            <v>1</v>
          </cell>
          <cell r="J181">
            <v>40</v>
          </cell>
          <cell r="K181">
            <v>0.42</v>
          </cell>
          <cell r="L181">
            <v>16.8</v>
          </cell>
          <cell r="M181" t="str">
            <v>3924.90.90</v>
          </cell>
          <cell r="N181" t="str">
            <v>No Import Restriction</v>
          </cell>
          <cell r="O181">
            <v>20</v>
          </cell>
          <cell r="P181">
            <v>-15</v>
          </cell>
          <cell r="Q181" t="str">
            <v>PENDING</v>
          </cell>
        </row>
        <row r="182">
          <cell r="A182">
            <v>3032054</v>
          </cell>
          <cell r="B182" t="str">
            <v>CASE FOR TOOTHBRUSH PP W SUCTION CUP MOUSE</v>
          </cell>
          <cell r="C182" t="str">
            <v>Personal care</v>
          </cell>
          <cell r="D182" t="str">
            <v>Bathroom items</v>
          </cell>
          <cell r="E182" t="str">
            <v>https://productimages.flyingtiger.com/Itemimages/3032054.jpg</v>
          </cell>
          <cell r="F182" t="str">
            <v>3924900000</v>
          </cell>
          <cell r="G182" t="str">
            <v>No Import Restriction</v>
          </cell>
          <cell r="H182">
            <v>40</v>
          </cell>
          <cell r="I182">
            <v>1</v>
          </cell>
          <cell r="J182">
            <v>40</v>
          </cell>
          <cell r="K182">
            <v>0.42</v>
          </cell>
          <cell r="L182">
            <v>16.8</v>
          </cell>
          <cell r="M182" t="str">
            <v>3924.90.90</v>
          </cell>
          <cell r="N182" t="str">
            <v>No Import Restriction</v>
          </cell>
          <cell r="O182">
            <v>20</v>
          </cell>
          <cell r="P182">
            <v>-15</v>
          </cell>
          <cell r="Q182" t="str">
            <v>PENDING</v>
          </cell>
        </row>
        <row r="183">
          <cell r="A183">
            <v>3039240</v>
          </cell>
          <cell r="B183" t="str">
            <v>GAME FISHING WOOD IN TIN CAN</v>
          </cell>
          <cell r="C183" t="str">
            <v>Game</v>
          </cell>
          <cell r="D183" t="str">
            <v>Dexterity games</v>
          </cell>
          <cell r="E183" t="str">
            <v>https://productimages.flyingtiger.com/Itemimages/3039240.jpg</v>
          </cell>
          <cell r="F183" t="str">
            <v/>
          </cell>
          <cell r="G183" t="str">
            <v>No Import Restriction</v>
          </cell>
          <cell r="H183">
            <v>24</v>
          </cell>
          <cell r="I183">
            <v>1</v>
          </cell>
          <cell r="J183">
            <v>24</v>
          </cell>
          <cell r="K183">
            <v>0.73</v>
          </cell>
          <cell r="L183">
            <v>17.52</v>
          </cell>
          <cell r="M183" t="str">
            <v>9504.90.99</v>
          </cell>
          <cell r="N183" t="str">
            <v>No Import Restriction</v>
          </cell>
          <cell r="O183">
            <v>10</v>
          </cell>
          <cell r="P183">
            <v>-10</v>
          </cell>
          <cell r="Q183" t="str">
            <v>DONE</v>
          </cell>
        </row>
        <row r="184">
          <cell r="A184">
            <v>3034884</v>
          </cell>
          <cell r="B184" t="str">
            <v>FOAM ROLLER MASSAGE DIA 14CM BLUE</v>
          </cell>
          <cell r="C184" t="str">
            <v>Leisure</v>
          </cell>
          <cell r="D184" t="str">
            <v>Yoga/wellness</v>
          </cell>
          <cell r="E184" t="str">
            <v>https://productimages.flyingtiger.com/Itemimages/3034884.jpg</v>
          </cell>
          <cell r="F184" t="str">
            <v>9506911900</v>
          </cell>
          <cell r="G184" t="str">
            <v>No Import Restriction</v>
          </cell>
          <cell r="H184">
            <v>6</v>
          </cell>
          <cell r="I184">
            <v>1</v>
          </cell>
          <cell r="J184">
            <v>6</v>
          </cell>
          <cell r="K184">
            <v>2.79</v>
          </cell>
          <cell r="L184">
            <v>16.74</v>
          </cell>
          <cell r="M184" t="str">
            <v>9506.91.00</v>
          </cell>
          <cell r="N184" t="str">
            <v>No Import Restriction</v>
          </cell>
          <cell r="O184">
            <v>15</v>
          </cell>
          <cell r="P184">
            <v>-15</v>
          </cell>
          <cell r="Q184" t="str">
            <v>INPROCESS</v>
          </cell>
        </row>
        <row r="185">
          <cell r="A185">
            <v>3026655</v>
          </cell>
          <cell r="B185" t="str">
            <v>COVERS FOR FOOD SET OF 3 SIZES SILICONE 3-IN-1</v>
          </cell>
          <cell r="C185" t="str">
            <v>Kitchen</v>
          </cell>
          <cell r="D185" t="str">
            <v>Storage/containers</v>
          </cell>
          <cell r="E185" t="str">
            <v>https://productimages.flyingtiger.com/Itemimages/3026655.jpg</v>
          </cell>
          <cell r="F185" t="str">
            <v>3924100000</v>
          </cell>
          <cell r="G185" t="str">
            <v>No Import Restriction</v>
          </cell>
          <cell r="H185">
            <v>24</v>
          </cell>
          <cell r="I185">
            <v>1</v>
          </cell>
          <cell r="J185">
            <v>24</v>
          </cell>
          <cell r="K185">
            <v>0.68</v>
          </cell>
          <cell r="L185">
            <v>16.32</v>
          </cell>
          <cell r="M185" t="str">
            <v>3924.10.99</v>
          </cell>
          <cell r="N185" t="str">
            <v>No Import Restriction</v>
          </cell>
          <cell r="O185">
            <v>22.5</v>
          </cell>
          <cell r="P185">
            <v>-17.5</v>
          </cell>
          <cell r="Q185" t="str">
            <v>PENDING</v>
          </cell>
        </row>
        <row r="186">
          <cell r="A186">
            <v>3023615</v>
          </cell>
          <cell r="B186" t="str">
            <v>GRATER FINE BLADE SS AND BEECH WOOD HANDLE</v>
          </cell>
          <cell r="C186" t="str">
            <v>Kitchen</v>
          </cell>
          <cell r="D186" t="str">
            <v>Kitchen utensils</v>
          </cell>
          <cell r="E186" t="str">
            <v>https://productimages.flyingtiger.com/Itemimages/3023615.jpg</v>
          </cell>
          <cell r="F186" t="str">
            <v>8205510000</v>
          </cell>
          <cell r="G186" t="str">
            <v>No Import Restriction</v>
          </cell>
          <cell r="H186">
            <v>24</v>
          </cell>
          <cell r="I186">
            <v>1</v>
          </cell>
          <cell r="J186">
            <v>24</v>
          </cell>
          <cell r="K186">
            <v>0.76</v>
          </cell>
          <cell r="L186">
            <v>18.24</v>
          </cell>
          <cell r="M186" t="str">
            <v>8205.51.00</v>
          </cell>
          <cell r="N186" t="str">
            <v>No import restriction</v>
          </cell>
          <cell r="O186">
            <v>5</v>
          </cell>
          <cell r="P186">
            <v>-5</v>
          </cell>
          <cell r="Q186" t="str">
            <v>INPROCESS</v>
          </cell>
        </row>
        <row r="187">
          <cell r="A187">
            <v>3026695</v>
          </cell>
          <cell r="B187" t="str">
            <v>ELASTICS SMALL AND LARGE GREY</v>
          </cell>
          <cell r="C187" t="str">
            <v>Kitchen</v>
          </cell>
          <cell r="D187" t="str">
            <v>Kitchen practical</v>
          </cell>
          <cell r="E187" t="str">
            <v>https://productimages.flyingtiger.com/Itemimages/3026695.jpg</v>
          </cell>
          <cell r="F187" t="str">
            <v>4007000000</v>
          </cell>
          <cell r="G187" t="str">
            <v>No Import Restriction</v>
          </cell>
          <cell r="H187">
            <v>60</v>
          </cell>
          <cell r="I187">
            <v>1</v>
          </cell>
          <cell r="J187">
            <v>60</v>
          </cell>
          <cell r="K187">
            <v>0.29</v>
          </cell>
          <cell r="L187">
            <v>17.4</v>
          </cell>
          <cell r="M187" t="str">
            <v>4016.99.99</v>
          </cell>
          <cell r="N187" t="str">
            <v>No Import Restriction</v>
          </cell>
          <cell r="O187">
            <v>10</v>
          </cell>
          <cell r="P187">
            <v>-10</v>
          </cell>
          <cell r="Q187" t="str">
            <v>INPROCESS</v>
          </cell>
        </row>
        <row r="188">
          <cell r="A188">
            <v>3035270</v>
          </cell>
          <cell r="B188" t="str">
            <v>FELT PENS 4 PCS BLACK</v>
          </cell>
          <cell r="C188" t="str">
            <v>Office</v>
          </cell>
          <cell r="D188" t="str">
            <v>Pens</v>
          </cell>
          <cell r="E188" t="str">
            <v>https://productimages.flyingtiger.com/Itemimages/3035270.jpg</v>
          </cell>
          <cell r="F188" t="str">
            <v>9608200000</v>
          </cell>
          <cell r="G188" t="str">
            <v>No Import Restriction</v>
          </cell>
          <cell r="H188">
            <v>72</v>
          </cell>
          <cell r="I188">
            <v>1</v>
          </cell>
          <cell r="J188">
            <v>72</v>
          </cell>
          <cell r="K188">
            <v>0.24</v>
          </cell>
          <cell r="L188">
            <v>17.28</v>
          </cell>
          <cell r="M188" t="str">
            <v>9608.20.00</v>
          </cell>
          <cell r="N188" t="str">
            <v>No Import Restriction</v>
          </cell>
          <cell r="O188">
            <v>10</v>
          </cell>
          <cell r="P188">
            <v>-10</v>
          </cell>
          <cell r="Q188" t="str">
            <v>INPROCESS</v>
          </cell>
        </row>
        <row r="189">
          <cell r="A189">
            <v>3023611</v>
          </cell>
          <cell r="B189" t="str">
            <v>CUTTER PIZZA SS AND BEECH WOOD HANDLE</v>
          </cell>
          <cell r="C189" t="str">
            <v>Kitchen</v>
          </cell>
          <cell r="D189" t="str">
            <v>Kitchen utensils</v>
          </cell>
          <cell r="E189" t="str">
            <v>https://productimages.flyingtiger.com/Itemimages/3023611.jpg</v>
          </cell>
          <cell r="F189" t="str">
            <v>8211910000</v>
          </cell>
          <cell r="G189" t="str">
            <v>No Import Restriction</v>
          </cell>
          <cell r="H189">
            <v>24</v>
          </cell>
          <cell r="I189">
            <v>1</v>
          </cell>
          <cell r="J189">
            <v>24</v>
          </cell>
          <cell r="K189">
            <v>0.75</v>
          </cell>
          <cell r="L189">
            <v>18</v>
          </cell>
          <cell r="M189" t="str">
            <v>8205.51.00</v>
          </cell>
          <cell r="N189" t="str">
            <v>No import restriction</v>
          </cell>
          <cell r="O189">
            <v>5</v>
          </cell>
          <cell r="P189">
            <v>-5</v>
          </cell>
          <cell r="Q189" t="str">
            <v>INPROCESS</v>
          </cell>
        </row>
        <row r="190">
          <cell r="A190">
            <v>3022756</v>
          </cell>
          <cell r="B190" t="str">
            <v>EARPHONES BEIGE/CORAL</v>
          </cell>
          <cell r="C190" t="str">
            <v>Media</v>
          </cell>
          <cell r="D190" t="str">
            <v>Headphones/earphones</v>
          </cell>
          <cell r="E190" t="str">
            <v>https://productimages.flyingtiger.com/Itemimages/3022756.jpg</v>
          </cell>
          <cell r="F190" t="str">
            <v>8518300000</v>
          </cell>
          <cell r="G190" t="str">
            <v>No Import Restriction</v>
          </cell>
          <cell r="H190">
            <v>12</v>
          </cell>
          <cell r="I190">
            <v>1</v>
          </cell>
          <cell r="J190">
            <v>12</v>
          </cell>
          <cell r="K190">
            <v>1.5</v>
          </cell>
          <cell r="L190">
            <v>18</v>
          </cell>
          <cell r="M190" t="str">
            <v>8518.30.90</v>
          </cell>
          <cell r="N190" t="str">
            <v>No import restriction</v>
          </cell>
          <cell r="O190">
            <v>5</v>
          </cell>
          <cell r="P190">
            <v>-5</v>
          </cell>
          <cell r="Q190" t="str">
            <v>DONE</v>
          </cell>
        </row>
        <row r="191">
          <cell r="A191">
            <v>3022759</v>
          </cell>
          <cell r="B191" t="str">
            <v>EARPHONES GREY/GREEN</v>
          </cell>
          <cell r="C191" t="str">
            <v>Media</v>
          </cell>
          <cell r="D191" t="str">
            <v>Headphones/earphones</v>
          </cell>
          <cell r="E191" t="str">
            <v>https://productimages.flyingtiger.com/Itemimages/3022759.jpg</v>
          </cell>
          <cell r="F191" t="str">
            <v>8518300000</v>
          </cell>
          <cell r="G191" t="str">
            <v>No Import Restriction</v>
          </cell>
          <cell r="H191">
            <v>12</v>
          </cell>
          <cell r="I191">
            <v>1</v>
          </cell>
          <cell r="J191">
            <v>12</v>
          </cell>
          <cell r="K191">
            <v>1.5</v>
          </cell>
          <cell r="L191">
            <v>18</v>
          </cell>
          <cell r="M191" t="str">
            <v>8518.30.90</v>
          </cell>
          <cell r="N191" t="str">
            <v>No import restriction</v>
          </cell>
          <cell r="O191">
            <v>5</v>
          </cell>
          <cell r="P191">
            <v>-5</v>
          </cell>
          <cell r="Q191" t="str">
            <v>DONE</v>
          </cell>
        </row>
        <row r="192">
          <cell r="A192">
            <v>1500140</v>
          </cell>
          <cell r="B192" t="str">
            <v>NOTEBOOK RUBBER BAND A5 BLACK</v>
          </cell>
          <cell r="C192" t="str">
            <v>Office</v>
          </cell>
          <cell r="D192" t="str">
            <v>Notebooks</v>
          </cell>
          <cell r="E192" t="str">
            <v>https://productimages.flyingtiger.com/Itemimages/1500140.jpg</v>
          </cell>
          <cell r="F192" t="str">
            <v>4820100000</v>
          </cell>
          <cell r="G192" t="str">
            <v>No Import Restriction</v>
          </cell>
          <cell r="H192">
            <v>24</v>
          </cell>
          <cell r="I192">
            <v>1</v>
          </cell>
          <cell r="J192">
            <v>24</v>
          </cell>
          <cell r="K192">
            <v>0.75</v>
          </cell>
          <cell r="L192">
            <v>18</v>
          </cell>
          <cell r="M192" t="str">
            <v>4820.10.00</v>
          </cell>
          <cell r="N192" t="str">
            <v>No Import Restriction</v>
          </cell>
          <cell r="O192">
            <v>5</v>
          </cell>
          <cell r="P192">
            <v>-5</v>
          </cell>
          <cell r="Q192" t="str">
            <v>DONE</v>
          </cell>
        </row>
        <row r="193">
          <cell r="A193">
            <v>3034864</v>
          </cell>
          <cell r="B193" t="str">
            <v>BICYCLE HORN BLUE</v>
          </cell>
          <cell r="C193" t="str">
            <v>Leisure</v>
          </cell>
          <cell r="D193" t="str">
            <v>Bicycle</v>
          </cell>
          <cell r="E193" t="str">
            <v>https://productimages.flyingtiger.com/Itemimages/3034864.jpg</v>
          </cell>
          <cell r="F193" t="str">
            <v>8306100000</v>
          </cell>
          <cell r="G193" t="str">
            <v>No Import Restriction</v>
          </cell>
          <cell r="H193">
            <v>24</v>
          </cell>
          <cell r="I193">
            <v>1</v>
          </cell>
          <cell r="J193">
            <v>24</v>
          </cell>
          <cell r="K193">
            <v>0.7</v>
          </cell>
          <cell r="L193">
            <v>16.8</v>
          </cell>
          <cell r="M193" t="str">
            <v>8306.10.00</v>
          </cell>
          <cell r="N193" t="str">
            <v>No import restriction</v>
          </cell>
          <cell r="O193">
            <v>12.5</v>
          </cell>
          <cell r="P193">
            <v>-12.5</v>
          </cell>
          <cell r="Q193" t="str">
            <v>PENDING</v>
          </cell>
        </row>
        <row r="194">
          <cell r="A194">
            <v>3026663</v>
          </cell>
          <cell r="B194" t="str">
            <v>WRAP SANDWICH EVA/POLYESTER COTTON STRING</v>
          </cell>
          <cell r="C194" t="str">
            <v>Kitchen</v>
          </cell>
          <cell r="D194" t="str">
            <v>Storage/containers</v>
          </cell>
          <cell r="E194" t="str">
            <v>https://productimages.flyingtiger.com/Itemimages/3026663.jpg</v>
          </cell>
          <cell r="F194" t="str">
            <v>6307900090</v>
          </cell>
          <cell r="G194" t="str">
            <v>No Import Restriction</v>
          </cell>
          <cell r="H194">
            <v>20</v>
          </cell>
          <cell r="I194">
            <v>1</v>
          </cell>
          <cell r="J194">
            <v>20</v>
          </cell>
          <cell r="K194">
            <v>0.82</v>
          </cell>
          <cell r="L194">
            <v>16.4</v>
          </cell>
          <cell r="M194" t="str">
            <v>3924.90.90</v>
          </cell>
          <cell r="N194" t="str">
            <v>No Import Restriction</v>
          </cell>
          <cell r="O194">
            <v>20</v>
          </cell>
          <cell r="P194">
            <v>-15</v>
          </cell>
          <cell r="Q194" t="str">
            <v>INPROCESS</v>
          </cell>
        </row>
        <row r="195">
          <cell r="A195">
            <v>3022757</v>
          </cell>
          <cell r="B195" t="str">
            <v>EARPHONES PETROL/GREY</v>
          </cell>
          <cell r="C195" t="str">
            <v>Media</v>
          </cell>
          <cell r="D195" t="str">
            <v>Headphones/earphones</v>
          </cell>
          <cell r="E195" t="str">
            <v>https://productimages.flyingtiger.com/Itemimages/3022757.jpg</v>
          </cell>
          <cell r="F195" t="str">
            <v>8518300000</v>
          </cell>
          <cell r="G195" t="str">
            <v>No Import Restriction</v>
          </cell>
          <cell r="H195">
            <v>12</v>
          </cell>
          <cell r="I195">
            <v>1</v>
          </cell>
          <cell r="J195">
            <v>12</v>
          </cell>
          <cell r="K195">
            <v>1.49</v>
          </cell>
          <cell r="L195">
            <v>17.88</v>
          </cell>
          <cell r="M195" t="str">
            <v>8518.30.90</v>
          </cell>
          <cell r="N195" t="str">
            <v>No import restriction</v>
          </cell>
          <cell r="O195">
            <v>5</v>
          </cell>
          <cell r="P195">
            <v>-5</v>
          </cell>
          <cell r="Q195" t="str">
            <v>DONE</v>
          </cell>
        </row>
        <row r="196">
          <cell r="A196">
            <v>3022758</v>
          </cell>
          <cell r="B196" t="str">
            <v>EARPHONES GREY/YELLOW</v>
          </cell>
          <cell r="C196" t="str">
            <v>Media</v>
          </cell>
          <cell r="D196" t="str">
            <v>Headphones/earphones</v>
          </cell>
          <cell r="E196" t="str">
            <v>https://productimages.flyingtiger.com/Itemimages/3022758.jpg</v>
          </cell>
          <cell r="F196" t="str">
            <v>8518300000</v>
          </cell>
          <cell r="G196" t="str">
            <v>No Import Restriction</v>
          </cell>
          <cell r="H196">
            <v>12</v>
          </cell>
          <cell r="I196">
            <v>1</v>
          </cell>
          <cell r="J196">
            <v>12</v>
          </cell>
          <cell r="K196">
            <v>1.49</v>
          </cell>
          <cell r="L196">
            <v>17.88</v>
          </cell>
          <cell r="M196" t="str">
            <v>8518.30.90</v>
          </cell>
          <cell r="N196" t="str">
            <v>No import restriction</v>
          </cell>
          <cell r="O196">
            <v>5</v>
          </cell>
          <cell r="P196">
            <v>-5</v>
          </cell>
          <cell r="Q196" t="str">
            <v>DONE</v>
          </cell>
        </row>
        <row r="197">
          <cell r="A197">
            <v>3022735</v>
          </cell>
          <cell r="B197" t="str">
            <v>CHARGING CABLE 120CM LIGHTNING PETROL/GREY</v>
          </cell>
          <cell r="C197" t="str">
            <v>Media</v>
          </cell>
          <cell r="D197" t="str">
            <v>Cables</v>
          </cell>
          <cell r="E197" t="str">
            <v>https://productimages.flyingtiger.com/Itemimages/3022735.jpg</v>
          </cell>
          <cell r="F197" t="str">
            <v>8544421900</v>
          </cell>
          <cell r="G197" t="str">
            <v>No Import Restriction</v>
          </cell>
          <cell r="H197">
            <v>18</v>
          </cell>
          <cell r="I197">
            <v>1</v>
          </cell>
          <cell r="J197">
            <v>18</v>
          </cell>
          <cell r="K197">
            <v>1.04</v>
          </cell>
          <cell r="L197">
            <v>18.72</v>
          </cell>
          <cell r="M197" t="str">
            <v>8544.42.99</v>
          </cell>
          <cell r="N197" t="str">
            <v>No import restriction</v>
          </cell>
          <cell r="O197">
            <v>0</v>
          </cell>
          <cell r="P197">
            <v>0</v>
          </cell>
          <cell r="Q197" t="str">
            <v>DONE</v>
          </cell>
        </row>
        <row r="198">
          <cell r="A198">
            <v>3030807</v>
          </cell>
          <cell r="B198" t="str">
            <v>STICKY NOTES ON PALLET CRAFT</v>
          </cell>
          <cell r="C198" t="str">
            <v>Office</v>
          </cell>
          <cell r="D198" t="str">
            <v>Sticky notes</v>
          </cell>
          <cell r="E198" t="str">
            <v>https://productimages.flyingtiger.com/Itemimages/3030807.jpg</v>
          </cell>
          <cell r="F198" t="str">
            <v>4820100000</v>
          </cell>
          <cell r="G198" t="str">
            <v>No Import Restriction</v>
          </cell>
          <cell r="H198">
            <v>24</v>
          </cell>
          <cell r="I198">
            <v>1</v>
          </cell>
          <cell r="J198">
            <v>24</v>
          </cell>
          <cell r="K198">
            <v>0.73</v>
          </cell>
          <cell r="L198">
            <v>17.52</v>
          </cell>
          <cell r="M198" t="str">
            <v>4820.10.00</v>
          </cell>
          <cell r="N198" t="str">
            <v>No Import Restriction</v>
          </cell>
          <cell r="O198">
            <v>5</v>
          </cell>
          <cell r="P198">
            <v>-5</v>
          </cell>
          <cell r="Q198" t="str">
            <v>PENDING</v>
          </cell>
        </row>
        <row r="199">
          <cell r="A199">
            <v>3033679</v>
          </cell>
          <cell r="B199" t="str">
            <v>LIGHT BOX WITH LETTERS A4 BLACK</v>
          </cell>
          <cell r="C199" t="str">
            <v>Gadget</v>
          </cell>
          <cell r="D199" t="str">
            <v>Light gadget/lamps</v>
          </cell>
          <cell r="E199" t="str">
            <v>https://productimages.flyingtiger.com/Itemimages/3033679.jpg</v>
          </cell>
          <cell r="F199" t="str">
            <v>94056100</v>
          </cell>
          <cell r="G199" t="str">
            <v>No Import Restriction</v>
          </cell>
          <cell r="H199">
            <v>8</v>
          </cell>
          <cell r="I199">
            <v>1</v>
          </cell>
          <cell r="J199">
            <v>8</v>
          </cell>
          <cell r="K199">
            <v>2.09</v>
          </cell>
          <cell r="L199">
            <v>16.72</v>
          </cell>
          <cell r="M199" t="str">
            <v>9405.61.90</v>
          </cell>
          <cell r="N199" t="str">
            <v>No Import Restriction</v>
          </cell>
          <cell r="O199">
            <v>10</v>
          </cell>
          <cell r="P199">
            <v>-10</v>
          </cell>
          <cell r="Q199" t="str">
            <v>DONE</v>
          </cell>
        </row>
        <row r="200">
          <cell r="A200">
            <v>3033680</v>
          </cell>
          <cell r="B200" t="str">
            <v>LIGHT BOX WITH LETTERS A4 PINK</v>
          </cell>
          <cell r="C200" t="str">
            <v>Gadget</v>
          </cell>
          <cell r="D200" t="str">
            <v>Light gadget/lamps</v>
          </cell>
          <cell r="E200" t="str">
            <v>https://productimages.flyingtiger.com/Itemimages/3033680.jpg</v>
          </cell>
          <cell r="F200" t="str">
            <v>94056100</v>
          </cell>
          <cell r="G200" t="str">
            <v>No Import Restriction</v>
          </cell>
          <cell r="H200">
            <v>8</v>
          </cell>
          <cell r="I200">
            <v>1</v>
          </cell>
          <cell r="J200">
            <v>8</v>
          </cell>
          <cell r="K200">
            <v>2.09</v>
          </cell>
          <cell r="L200">
            <v>16.72</v>
          </cell>
          <cell r="M200" t="str">
            <v>9405.61.90</v>
          </cell>
          <cell r="N200" t="str">
            <v>No Import Restriction</v>
          </cell>
          <cell r="O200">
            <v>10</v>
          </cell>
          <cell r="P200">
            <v>-10</v>
          </cell>
          <cell r="Q200" t="str">
            <v>DONE</v>
          </cell>
        </row>
        <row r="201">
          <cell r="A201">
            <v>3023653</v>
          </cell>
          <cell r="B201" t="str">
            <v>PAINT ACRYLIC 75 ML GREEN</v>
          </cell>
          <cell r="C201" t="str">
            <v>Hobby</v>
          </cell>
          <cell r="D201" t="str">
            <v>Paint</v>
          </cell>
          <cell r="E201" t="str">
            <v>https://productimages.flyingtiger.com/Itemimages/3023653.jpg</v>
          </cell>
          <cell r="F201" t="str">
            <v>3213100000</v>
          </cell>
          <cell r="G201" t="str">
            <v>No Import Restriction</v>
          </cell>
          <cell r="H201">
            <v>12</v>
          </cell>
          <cell r="I201">
            <v>1</v>
          </cell>
          <cell r="J201">
            <v>12</v>
          </cell>
          <cell r="K201">
            <v>1.39</v>
          </cell>
          <cell r="L201">
            <v>16.68</v>
          </cell>
          <cell r="M201" t="str">
            <v>3213.10.00</v>
          </cell>
          <cell r="N201" t="str">
            <v>No Import Restriction</v>
          </cell>
          <cell r="O201">
            <v>10</v>
          </cell>
          <cell r="P201">
            <v>-10</v>
          </cell>
          <cell r="Q201" t="str">
            <v>INPROCESS</v>
          </cell>
        </row>
        <row r="202">
          <cell r="A202">
            <v>3034837</v>
          </cell>
          <cell r="B202" t="str">
            <v>VAPORISER PLASTIC 500 ML BLACK</v>
          </cell>
          <cell r="C202" t="str">
            <v>Home</v>
          </cell>
          <cell r="D202" t="str">
            <v>Home practical</v>
          </cell>
          <cell r="E202" t="str">
            <v>https://productimages.flyingtiger.com/Itemimages/3034837.jpg</v>
          </cell>
          <cell r="F202" t="str">
            <v>8424891000</v>
          </cell>
          <cell r="G202" t="str">
            <v>No Import Restriction</v>
          </cell>
          <cell r="H202">
            <v>24</v>
          </cell>
          <cell r="I202">
            <v>1</v>
          </cell>
          <cell r="J202">
            <v>24</v>
          </cell>
          <cell r="K202">
            <v>0.66</v>
          </cell>
          <cell r="L202">
            <v>15.84</v>
          </cell>
          <cell r="M202" t="str">
            <v>3924.90.90</v>
          </cell>
          <cell r="N202" t="str">
            <v>No Import Restriction</v>
          </cell>
          <cell r="O202">
            <v>20</v>
          </cell>
          <cell r="P202">
            <v>-15</v>
          </cell>
          <cell r="Q202" t="str">
            <v>PENDING</v>
          </cell>
        </row>
        <row r="203">
          <cell r="A203">
            <v>3035583</v>
          </cell>
          <cell r="B203" t="str">
            <v>LINT ROLLER W HANDLE GREEN</v>
          </cell>
          <cell r="C203" t="str">
            <v>Home</v>
          </cell>
          <cell r="D203" t="str">
            <v>Home practical</v>
          </cell>
          <cell r="E203" t="str">
            <v>https://productimages.flyingtiger.com/Itemimages/3035583.jpg</v>
          </cell>
          <cell r="F203" t="str">
            <v>9603909090</v>
          </cell>
          <cell r="G203" t="str">
            <v>No Import Restriction</v>
          </cell>
          <cell r="H203">
            <v>30</v>
          </cell>
          <cell r="I203">
            <v>1</v>
          </cell>
          <cell r="J203">
            <v>30</v>
          </cell>
          <cell r="K203">
            <v>0.55</v>
          </cell>
          <cell r="L203">
            <v>16.5</v>
          </cell>
          <cell r="M203" t="str">
            <v>9603.90.90</v>
          </cell>
          <cell r="N203" t="str">
            <v>No Import Restriction</v>
          </cell>
          <cell r="O203">
            <v>10</v>
          </cell>
          <cell r="P203">
            <v>-10</v>
          </cell>
          <cell r="Q203" t="str">
            <v>INPROCESS</v>
          </cell>
        </row>
        <row r="204">
          <cell r="A204">
            <v>3035104</v>
          </cell>
          <cell r="B204" t="str">
            <v>LAUNDRY BIN POP UP GREY</v>
          </cell>
          <cell r="C204" t="str">
            <v>Home</v>
          </cell>
          <cell r="D204" t="str">
            <v>Home practical</v>
          </cell>
          <cell r="E204" t="str">
            <v>https://productimages.flyingtiger.com/Itemimages/3035104.jpg</v>
          </cell>
          <cell r="F204" t="str">
            <v>6307900090</v>
          </cell>
          <cell r="G204" t="str">
            <v>No Import Restriction</v>
          </cell>
          <cell r="H204">
            <v>32</v>
          </cell>
          <cell r="I204">
            <v>1</v>
          </cell>
          <cell r="J204">
            <v>32</v>
          </cell>
          <cell r="K204">
            <v>0.54</v>
          </cell>
          <cell r="L204">
            <v>17.28</v>
          </cell>
          <cell r="M204" t="str">
            <v>5608.19.90 </v>
          </cell>
          <cell r="N204" t="str">
            <v>No Import Restriction</v>
          </cell>
          <cell r="O204">
            <v>5</v>
          </cell>
          <cell r="P204">
            <v>-5</v>
          </cell>
          <cell r="Q204" t="str">
            <v>PENDING</v>
          </cell>
        </row>
        <row r="205">
          <cell r="A205">
            <v>3023616</v>
          </cell>
          <cell r="B205" t="str">
            <v>GRATER COARSE BLADE SS AND BEECH WOOD HANDLE</v>
          </cell>
          <cell r="C205" t="str">
            <v>Kitchen</v>
          </cell>
          <cell r="D205" t="str">
            <v>Kitchen utensils</v>
          </cell>
          <cell r="E205" t="str">
            <v>https://productimages.flyingtiger.com/Itemimages/3023616.jpg</v>
          </cell>
          <cell r="F205" t="str">
            <v>8205510000</v>
          </cell>
          <cell r="G205" t="str">
            <v>No Import Restriction</v>
          </cell>
          <cell r="H205">
            <v>24</v>
          </cell>
          <cell r="I205">
            <v>1</v>
          </cell>
          <cell r="J205">
            <v>24</v>
          </cell>
          <cell r="K205">
            <v>0.72</v>
          </cell>
          <cell r="L205">
            <v>17.28</v>
          </cell>
          <cell r="M205" t="str">
            <v>8205.51.00</v>
          </cell>
          <cell r="N205" t="str">
            <v>No import restriction</v>
          </cell>
          <cell r="O205">
            <v>5</v>
          </cell>
          <cell r="P205">
            <v>-5</v>
          </cell>
          <cell r="Q205" t="str">
            <v>INPROCESS</v>
          </cell>
        </row>
        <row r="206">
          <cell r="A206">
            <v>3032063</v>
          </cell>
          <cell r="B206" t="str">
            <v>NAIL BRUSH PP DUCK BLUE</v>
          </cell>
          <cell r="C206" t="str">
            <v>Personal care</v>
          </cell>
          <cell r="D206" t="str">
            <v>Bathroom items</v>
          </cell>
          <cell r="E206" t="str">
            <v>https://productimages.flyingtiger.com/Itemimages/3032063.jpg</v>
          </cell>
          <cell r="F206" t="str">
            <v>9603290090</v>
          </cell>
          <cell r="G206" t="str">
            <v>No Import Restriction</v>
          </cell>
          <cell r="H206">
            <v>96</v>
          </cell>
          <cell r="I206">
            <v>1</v>
          </cell>
          <cell r="J206">
            <v>96</v>
          </cell>
          <cell r="K206">
            <v>0.18</v>
          </cell>
          <cell r="L206">
            <v>17.28</v>
          </cell>
          <cell r="M206" t="str">
            <v>9603.29.00</v>
          </cell>
          <cell r="N206" t="str">
            <v>No Import Restriction</v>
          </cell>
          <cell r="O206">
            <v>5</v>
          </cell>
          <cell r="P206">
            <v>-5</v>
          </cell>
          <cell r="Q206" t="str">
            <v>INPROCESS</v>
          </cell>
        </row>
        <row r="207">
          <cell r="A207">
            <v>3032062</v>
          </cell>
          <cell r="B207" t="str">
            <v>NAIL BRUSH PP DUCK GREEN</v>
          </cell>
          <cell r="C207" t="str">
            <v>Personal care</v>
          </cell>
          <cell r="D207" t="str">
            <v>Bathroom items</v>
          </cell>
          <cell r="E207" t="str">
            <v>https://productimages.flyingtiger.com/Itemimages/3032062.jpg</v>
          </cell>
          <cell r="F207" t="str">
            <v>9603290090</v>
          </cell>
          <cell r="G207" t="str">
            <v>No Import Restriction</v>
          </cell>
          <cell r="H207">
            <v>96</v>
          </cell>
          <cell r="I207">
            <v>1</v>
          </cell>
          <cell r="J207">
            <v>96</v>
          </cell>
          <cell r="K207">
            <v>0.18</v>
          </cell>
          <cell r="L207">
            <v>17.28</v>
          </cell>
          <cell r="M207" t="str">
            <v>9603.29.00</v>
          </cell>
          <cell r="N207" t="str">
            <v>No Import Restriction</v>
          </cell>
          <cell r="O207">
            <v>5</v>
          </cell>
          <cell r="P207">
            <v>-5</v>
          </cell>
          <cell r="Q207" t="str">
            <v>INPROCESS</v>
          </cell>
        </row>
        <row r="208">
          <cell r="A208">
            <v>3032061</v>
          </cell>
          <cell r="B208" t="str">
            <v>NAIL BRUSH PP DUCK YELLOW</v>
          </cell>
          <cell r="C208" t="str">
            <v>Personal care</v>
          </cell>
          <cell r="D208" t="str">
            <v>Bathroom items</v>
          </cell>
          <cell r="E208" t="str">
            <v>https://productimages.flyingtiger.com/Itemimages/3032061.jpg</v>
          </cell>
          <cell r="F208" t="str">
            <v>9603290090</v>
          </cell>
          <cell r="G208" t="str">
            <v>No Import Restriction</v>
          </cell>
          <cell r="H208">
            <v>96</v>
          </cell>
          <cell r="I208">
            <v>1</v>
          </cell>
          <cell r="J208">
            <v>96</v>
          </cell>
          <cell r="K208">
            <v>0.18</v>
          </cell>
          <cell r="L208">
            <v>17.28</v>
          </cell>
          <cell r="M208" t="str">
            <v>9603.29.00</v>
          </cell>
          <cell r="N208" t="str">
            <v>No Import Restriction</v>
          </cell>
          <cell r="O208">
            <v>5</v>
          </cell>
          <cell r="P208">
            <v>-5</v>
          </cell>
          <cell r="Q208" t="str">
            <v>INPROCESS</v>
          </cell>
        </row>
        <row r="209">
          <cell r="A209">
            <v>3032060</v>
          </cell>
          <cell r="B209" t="str">
            <v>NAIL BRUSH PP DUCK PINK</v>
          </cell>
          <cell r="C209" t="str">
            <v>Personal care</v>
          </cell>
          <cell r="D209" t="str">
            <v>Bathroom items</v>
          </cell>
          <cell r="E209" t="str">
            <v>https://productimages.flyingtiger.com/Itemimages/3032060.jpg</v>
          </cell>
          <cell r="F209" t="str">
            <v>9603290090</v>
          </cell>
          <cell r="G209" t="str">
            <v>No Import Restriction</v>
          </cell>
          <cell r="H209">
            <v>96</v>
          </cell>
          <cell r="I209">
            <v>1</v>
          </cell>
          <cell r="J209">
            <v>96</v>
          </cell>
          <cell r="K209">
            <v>0.18</v>
          </cell>
          <cell r="L209">
            <v>17.28</v>
          </cell>
          <cell r="M209" t="str">
            <v>9603.29.00</v>
          </cell>
          <cell r="N209" t="str">
            <v>No Import Restriction</v>
          </cell>
          <cell r="O209">
            <v>5</v>
          </cell>
          <cell r="P209">
            <v>-5</v>
          </cell>
          <cell r="Q209" t="str">
            <v>INPROCESS</v>
          </cell>
        </row>
        <row r="210">
          <cell r="A210">
            <v>3034574</v>
          </cell>
          <cell r="B210" t="str">
            <v>COVER FOR IPHONE 11 RECYCLED BENDABLE</v>
          </cell>
          <cell r="C210" t="str">
            <v>Media</v>
          </cell>
          <cell r="D210" t="str">
            <v>Phone covers</v>
          </cell>
          <cell r="E210" t="str">
            <v>https://productimages.flyingtiger.com/Itemimages/3034574.jpg</v>
          </cell>
          <cell r="F210" t="str">
            <v>3926909090</v>
          </cell>
          <cell r="G210" t="str">
            <v>No Import Restriction</v>
          </cell>
          <cell r="H210">
            <v>16</v>
          </cell>
          <cell r="I210">
            <v>1</v>
          </cell>
          <cell r="J210">
            <v>16</v>
          </cell>
          <cell r="K210">
            <v>0.98</v>
          </cell>
          <cell r="L210">
            <v>15.68</v>
          </cell>
          <cell r="M210" t="str">
            <v>3926.90.89</v>
          </cell>
          <cell r="N210" t="str">
            <v>No Import Restriction</v>
          </cell>
          <cell r="O210">
            <v>20</v>
          </cell>
          <cell r="P210">
            <v>-15</v>
          </cell>
          <cell r="Q210" t="str">
            <v>INPROCESS</v>
          </cell>
        </row>
        <row r="211">
          <cell r="A211">
            <v>3034575</v>
          </cell>
          <cell r="B211" t="str">
            <v>COVER FOR IPHONE 11 PRO RECYCLED BENDABLE</v>
          </cell>
          <cell r="C211" t="str">
            <v>Media</v>
          </cell>
          <cell r="D211" t="str">
            <v>Phone covers</v>
          </cell>
          <cell r="E211" t="str">
            <v>https://productimages.flyingtiger.com/Itemimages/3034575.jpg</v>
          </cell>
          <cell r="F211" t="str">
            <v>3926909090</v>
          </cell>
          <cell r="G211" t="str">
            <v>No Import Restriction</v>
          </cell>
          <cell r="H211">
            <v>16</v>
          </cell>
          <cell r="I211">
            <v>1</v>
          </cell>
          <cell r="J211">
            <v>16</v>
          </cell>
          <cell r="K211">
            <v>0.98</v>
          </cell>
          <cell r="L211">
            <v>15.68</v>
          </cell>
          <cell r="M211" t="str">
            <v>3926.90.89</v>
          </cell>
          <cell r="N211" t="str">
            <v>No Import Restriction</v>
          </cell>
          <cell r="O211">
            <v>20</v>
          </cell>
          <cell r="P211">
            <v>-15</v>
          </cell>
          <cell r="Q211" t="str">
            <v>INPROCESS</v>
          </cell>
        </row>
        <row r="212">
          <cell r="A212">
            <v>3032688</v>
          </cell>
          <cell r="B212" t="str">
            <v>OUTFIT BUTTERFLY WINGS KIDS ONESIZE</v>
          </cell>
          <cell r="C212" t="str">
            <v>Party</v>
          </cell>
          <cell r="D212" t="str">
            <v>Costumes &amp; accessories</v>
          </cell>
          <cell r="E212" t="str">
            <v>https://productimages.flyingtiger.com/Itemimages/3032688.jpg</v>
          </cell>
          <cell r="F212" t="str">
            <v>6304939000</v>
          </cell>
          <cell r="G212" t="str">
            <v>No Import Restriction</v>
          </cell>
          <cell r="H212">
            <v>16</v>
          </cell>
          <cell r="I212">
            <v>1</v>
          </cell>
          <cell r="J212">
            <v>16</v>
          </cell>
          <cell r="K212">
            <v>0.98</v>
          </cell>
          <cell r="L212">
            <v>15.68</v>
          </cell>
          <cell r="M212" t="str">
            <v>9505.90.00</v>
          </cell>
          <cell r="N212" t="str">
            <v>No Import Restriction</v>
          </cell>
          <cell r="O212">
            <v>15</v>
          </cell>
          <cell r="P212">
            <v>-15</v>
          </cell>
          <cell r="Q212" t="str">
            <v>DONE</v>
          </cell>
        </row>
        <row r="213">
          <cell r="A213">
            <v>3035257</v>
          </cell>
          <cell r="B213" t="str">
            <v>DOCUMENT CASE A4 CRAFT 10 ROOMS</v>
          </cell>
          <cell r="C213" t="str">
            <v>Office</v>
          </cell>
          <cell r="D213" t="str">
            <v>Office storage</v>
          </cell>
          <cell r="E213" t="str">
            <v>https://productimages.flyingtiger.com/Itemimages/3035257.jpg</v>
          </cell>
          <cell r="F213" t="str">
            <v>4820300000</v>
          </cell>
          <cell r="G213" t="str">
            <v>No Import Restriction</v>
          </cell>
          <cell r="H213">
            <v>18</v>
          </cell>
          <cell r="I213">
            <v>1</v>
          </cell>
          <cell r="J213">
            <v>18</v>
          </cell>
          <cell r="K213">
            <v>0.95</v>
          </cell>
          <cell r="L213">
            <v>17.1</v>
          </cell>
          <cell r="M213" t="str">
            <v>4820.30.00 </v>
          </cell>
          <cell r="N213" t="str">
            <v>No Import Restriction</v>
          </cell>
          <cell r="O213">
            <v>5</v>
          </cell>
          <cell r="P213">
            <v>-5</v>
          </cell>
          <cell r="Q213" t="str">
            <v>PENDING</v>
          </cell>
        </row>
        <row r="214">
          <cell r="A214">
            <v>3027738</v>
          </cell>
          <cell r="B214" t="str">
            <v>BRUSH DETANGLER BAMBOO</v>
          </cell>
          <cell r="C214" t="str">
            <v>Personal care</v>
          </cell>
          <cell r="D214" t="str">
            <v>Hair brushes &amp; hair care</v>
          </cell>
          <cell r="E214" t="str">
            <v>https://productimages.flyingtiger.com/Itemimages/3027738.jpg</v>
          </cell>
          <cell r="F214" t="str">
            <v>9615190090</v>
          </cell>
          <cell r="G214" t="str">
            <v>No Import Restriction</v>
          </cell>
          <cell r="H214">
            <v>18</v>
          </cell>
          <cell r="I214">
            <v>1</v>
          </cell>
          <cell r="J214">
            <v>18</v>
          </cell>
          <cell r="K214">
            <v>0.95</v>
          </cell>
          <cell r="L214">
            <v>17.1</v>
          </cell>
          <cell r="M214" t="str">
            <v>9603.29.00</v>
          </cell>
          <cell r="N214" t="str">
            <v>No Import Restriction</v>
          </cell>
          <cell r="O214">
            <v>5</v>
          </cell>
          <cell r="P214">
            <v>-5</v>
          </cell>
          <cell r="Q214" t="str">
            <v>PENDING</v>
          </cell>
        </row>
        <row r="215">
          <cell r="A215">
            <v>3006449</v>
          </cell>
          <cell r="B215" t="str">
            <v>TAPE SILVER 48 MMx12 M</v>
          </cell>
          <cell r="C215" t="str">
            <v>Home</v>
          </cell>
          <cell r="D215" t="str">
            <v>Home practical</v>
          </cell>
          <cell r="E215" t="str">
            <v>https://productimages.flyingtiger.com/Itemimages/3006449.jpg</v>
          </cell>
          <cell r="F215" t="str">
            <v>3919109900</v>
          </cell>
          <cell r="G215" t="str">
            <v>No Import Restriction</v>
          </cell>
          <cell r="H215">
            <v>40</v>
          </cell>
          <cell r="I215">
            <v>1</v>
          </cell>
          <cell r="J215">
            <v>40</v>
          </cell>
          <cell r="K215">
            <v>0.42</v>
          </cell>
          <cell r="L215">
            <v>16.8</v>
          </cell>
          <cell r="M215" t="str">
            <v>3919.10.20</v>
          </cell>
          <cell r="N215" t="str">
            <v>No Import Restriction</v>
          </cell>
          <cell r="O215">
            <v>5</v>
          </cell>
          <cell r="P215">
            <v>-5</v>
          </cell>
          <cell r="Q215" t="str">
            <v>PENDING</v>
          </cell>
        </row>
        <row r="216">
          <cell r="A216">
            <v>3023612</v>
          </cell>
          <cell r="B216" t="str">
            <v>SLICER CHEESE SS AND BEECH WOOD HANDLE</v>
          </cell>
          <cell r="C216" t="str">
            <v>Kitchen</v>
          </cell>
          <cell r="D216" t="str">
            <v>Kitchen utensils</v>
          </cell>
          <cell r="E216" t="str">
            <v>https://productimages.flyingtiger.com/Itemimages/3023612.jpg</v>
          </cell>
          <cell r="F216" t="str">
            <v>8215990000</v>
          </cell>
          <cell r="G216" t="str">
            <v>No Import Restriction</v>
          </cell>
          <cell r="H216">
            <v>24</v>
          </cell>
          <cell r="I216">
            <v>1</v>
          </cell>
          <cell r="J216">
            <v>24</v>
          </cell>
          <cell r="K216">
            <v>0.7</v>
          </cell>
          <cell r="L216">
            <v>16.8</v>
          </cell>
          <cell r="M216" t="str">
            <v>8205.51.00</v>
          </cell>
          <cell r="N216" t="str">
            <v>No import restriction</v>
          </cell>
          <cell r="O216">
            <v>5</v>
          </cell>
          <cell r="P216">
            <v>-5</v>
          </cell>
          <cell r="Q216" t="str">
            <v>INPROCESS</v>
          </cell>
        </row>
        <row r="217">
          <cell r="A217">
            <v>3033660</v>
          </cell>
          <cell r="B217" t="str">
            <v>CANDY SHOP MIX CONTAINER</v>
          </cell>
          <cell r="C217" t="str">
            <v>Gadget</v>
          </cell>
          <cell r="D217" t="str">
            <v>Decoration (gadget)</v>
          </cell>
          <cell r="E217" t="str">
            <v>https://productimages.flyingtiger.com/Itemimages/3033660.jpg</v>
          </cell>
          <cell r="F217" t="str">
            <v>3924900000</v>
          </cell>
          <cell r="G217" t="str">
            <v>No Import Restriction</v>
          </cell>
          <cell r="H217">
            <v>8</v>
          </cell>
          <cell r="I217">
            <v>1</v>
          </cell>
          <cell r="J217">
            <v>8</v>
          </cell>
          <cell r="K217">
            <v>1.91</v>
          </cell>
          <cell r="L217">
            <v>15.28</v>
          </cell>
          <cell r="M217" t="str">
            <v>3924.90.90</v>
          </cell>
          <cell r="N217" t="str">
            <v>No Import Restriction</v>
          </cell>
          <cell r="O217">
            <v>20</v>
          </cell>
          <cell r="P217">
            <v>-15</v>
          </cell>
          <cell r="Q217" t="str">
            <v>DONE</v>
          </cell>
        </row>
        <row r="218">
          <cell r="A218">
            <v>3033208</v>
          </cell>
          <cell r="B218" t="str">
            <v>COVER FOR IPHONE 11 RECYCLED GREY</v>
          </cell>
          <cell r="C218" t="str">
            <v>Media</v>
          </cell>
          <cell r="D218" t="str">
            <v>Phone covers</v>
          </cell>
          <cell r="E218" t="str">
            <v>https://productimages.flyingtiger.com/Itemimages/3033208.jpg</v>
          </cell>
          <cell r="F218" t="str">
            <v>3926909090</v>
          </cell>
          <cell r="G218" t="str">
            <v>No Import Restriction</v>
          </cell>
          <cell r="H218">
            <v>16</v>
          </cell>
          <cell r="I218">
            <v>1</v>
          </cell>
          <cell r="J218">
            <v>16</v>
          </cell>
          <cell r="K218">
            <v>0.95</v>
          </cell>
          <cell r="L218">
            <v>15.2</v>
          </cell>
          <cell r="M218" t="str">
            <v>3926.90.89</v>
          </cell>
          <cell r="N218" t="str">
            <v>No Import Restriction</v>
          </cell>
          <cell r="O218">
            <v>20</v>
          </cell>
          <cell r="P218">
            <v>-15</v>
          </cell>
          <cell r="Q218" t="str">
            <v>INPROCESS</v>
          </cell>
        </row>
        <row r="219">
          <cell r="A219">
            <v>3022737</v>
          </cell>
          <cell r="B219" t="str">
            <v>CHARGING CABLE 120CM LIGHTNING GREY/GREEN</v>
          </cell>
          <cell r="C219" t="str">
            <v>Media</v>
          </cell>
          <cell r="D219" t="str">
            <v>Cables</v>
          </cell>
          <cell r="E219" t="str">
            <v>https://productimages.flyingtiger.com/Itemimages/3022737.jpg</v>
          </cell>
          <cell r="F219" t="str">
            <v>8544421900</v>
          </cell>
          <cell r="G219" t="str">
            <v>No Import Restriction</v>
          </cell>
          <cell r="H219">
            <v>18</v>
          </cell>
          <cell r="I219">
            <v>1</v>
          </cell>
          <cell r="J219">
            <v>18</v>
          </cell>
          <cell r="K219">
            <v>0.97</v>
          </cell>
          <cell r="L219">
            <v>17.46</v>
          </cell>
          <cell r="M219" t="str">
            <v>8544.42.99</v>
          </cell>
          <cell r="N219" t="str">
            <v>No import restriction</v>
          </cell>
          <cell r="O219">
            <v>0</v>
          </cell>
          <cell r="P219">
            <v>0</v>
          </cell>
          <cell r="Q219" t="str">
            <v>DONE</v>
          </cell>
        </row>
        <row r="220">
          <cell r="A220">
            <v>3022734</v>
          </cell>
          <cell r="B220" t="str">
            <v>CHARGING CABLE 120CM LIGHTNING CORAL/BEIGE</v>
          </cell>
          <cell r="C220" t="str">
            <v>Media</v>
          </cell>
          <cell r="D220" t="str">
            <v>Cables</v>
          </cell>
          <cell r="E220" t="str">
            <v>https://productimages.flyingtiger.com/Itemimages/3022734.jpg</v>
          </cell>
          <cell r="F220" t="str">
            <v>8544421900</v>
          </cell>
          <cell r="G220" t="str">
            <v>No Import Restriction</v>
          </cell>
          <cell r="H220">
            <v>18</v>
          </cell>
          <cell r="I220">
            <v>1</v>
          </cell>
          <cell r="J220">
            <v>18</v>
          </cell>
          <cell r="K220">
            <v>0.97</v>
          </cell>
          <cell r="L220">
            <v>17.46</v>
          </cell>
          <cell r="M220" t="str">
            <v>8544.42.99</v>
          </cell>
          <cell r="N220" t="str">
            <v>No import restriction</v>
          </cell>
          <cell r="O220">
            <v>0</v>
          </cell>
          <cell r="P220">
            <v>0</v>
          </cell>
          <cell r="Q220" t="str">
            <v>DONE</v>
          </cell>
        </row>
        <row r="221">
          <cell r="A221">
            <v>3033697</v>
          </cell>
          <cell r="B221" t="str">
            <v>LETTERS FOR A4 LIGHT BOX</v>
          </cell>
          <cell r="C221" t="str">
            <v>Gadget</v>
          </cell>
          <cell r="D221" t="str">
            <v>Light gadget/lamps</v>
          </cell>
          <cell r="E221" t="str">
            <v>https://productimages.flyingtiger.com/Itemimages/3033697.jpg</v>
          </cell>
          <cell r="F221" t="str">
            <v>3919909090</v>
          </cell>
          <cell r="G221" t="str">
            <v>No Import Restriction</v>
          </cell>
          <cell r="H221">
            <v>36</v>
          </cell>
          <cell r="I221">
            <v>1</v>
          </cell>
          <cell r="J221">
            <v>36</v>
          </cell>
          <cell r="K221">
            <v>0.42</v>
          </cell>
          <cell r="L221">
            <v>15.12</v>
          </cell>
          <cell r="M221" t="str">
            <v>3926.90.89</v>
          </cell>
          <cell r="N221" t="str">
            <v>No Import Restriction</v>
          </cell>
          <cell r="O221">
            <v>20</v>
          </cell>
          <cell r="P221">
            <v>-15</v>
          </cell>
          <cell r="Q221" t="str">
            <v>DONE</v>
          </cell>
        </row>
        <row r="222">
          <cell r="A222">
            <v>3023614</v>
          </cell>
          <cell r="B222" t="str">
            <v>GARLIC PRESS SS AND BEECH WOOD HANDLE</v>
          </cell>
          <cell r="C222" t="str">
            <v>Kitchen</v>
          </cell>
          <cell r="D222" t="str">
            <v>Kitchen utensils</v>
          </cell>
          <cell r="E222" t="str">
            <v>https://productimages.flyingtiger.com/Itemimages/3023614.jpg</v>
          </cell>
          <cell r="F222" t="str">
            <v>8205510000</v>
          </cell>
          <cell r="G222" t="str">
            <v>No Import Restriction</v>
          </cell>
          <cell r="H222">
            <v>12</v>
          </cell>
          <cell r="I222">
            <v>1</v>
          </cell>
          <cell r="J222">
            <v>12</v>
          </cell>
          <cell r="K222">
            <v>1.38</v>
          </cell>
          <cell r="L222">
            <v>16.56</v>
          </cell>
          <cell r="M222" t="str">
            <v>8205.51.00</v>
          </cell>
          <cell r="N222" t="str">
            <v>No import restriction</v>
          </cell>
          <cell r="O222">
            <v>5</v>
          </cell>
          <cell r="P222">
            <v>-5</v>
          </cell>
          <cell r="Q222" t="str">
            <v>INPROCESS</v>
          </cell>
        </row>
        <row r="223">
          <cell r="A223">
            <v>3003116</v>
          </cell>
          <cell r="B223" t="str">
            <v>WEEKLY PLANNER BOARD W. PEN</v>
          </cell>
          <cell r="C223" t="str">
            <v>Office</v>
          </cell>
          <cell r="D223" t="str">
            <v>Planners &amp; accessories</v>
          </cell>
          <cell r="E223" t="str">
            <v>https://productimages.flyingtiger.com/Itemimages/3003116.jpg</v>
          </cell>
          <cell r="F223" t="str">
            <v>9610000000</v>
          </cell>
          <cell r="G223" t="str">
            <v>No Import Restriction</v>
          </cell>
          <cell r="H223">
            <v>24</v>
          </cell>
          <cell r="I223">
            <v>1</v>
          </cell>
          <cell r="J223">
            <v>24</v>
          </cell>
          <cell r="K223">
            <v>0.69</v>
          </cell>
          <cell r="L223">
            <v>16.56</v>
          </cell>
          <cell r="M223" t="str">
            <v>9610.00.90</v>
          </cell>
          <cell r="N223" t="str">
            <v>No Import Restriction</v>
          </cell>
          <cell r="O223">
            <v>5</v>
          </cell>
          <cell r="P223">
            <v>-5</v>
          </cell>
          <cell r="Q223" t="str">
            <v>DONE</v>
          </cell>
        </row>
        <row r="224">
          <cell r="A224">
            <v>3034638</v>
          </cell>
          <cell r="B224" t="str">
            <v>TOTE BAG W. TEXT</v>
          </cell>
          <cell r="C224" t="str">
            <v>Textile</v>
          </cell>
          <cell r="D224" t="str">
            <v>Bags</v>
          </cell>
          <cell r="E224" t="str">
            <v>https://productimages.flyingtiger.com/Itemimages/3034638.jpg</v>
          </cell>
          <cell r="F224" t="str">
            <v>4202920000</v>
          </cell>
          <cell r="G224" t="str">
            <v>No Import Restriction</v>
          </cell>
          <cell r="H224">
            <v>36</v>
          </cell>
          <cell r="I224">
            <v>1</v>
          </cell>
          <cell r="J224">
            <v>36</v>
          </cell>
          <cell r="K224">
            <v>0.42</v>
          </cell>
          <cell r="L224">
            <v>15.12</v>
          </cell>
          <cell r="M224" t="str">
            <v>4202.92.90 </v>
          </cell>
          <cell r="N224" t="str">
            <v>No Import Restriction</v>
          </cell>
          <cell r="O224">
            <v>20</v>
          </cell>
          <cell r="P224">
            <v>-15</v>
          </cell>
          <cell r="Q224" t="str">
            <v>DONE</v>
          </cell>
        </row>
        <row r="225">
          <cell r="A225">
            <v>3032717</v>
          </cell>
          <cell r="B225" t="str">
            <v>MARKERS TRIANGLE FROSTED BARREL 8 PCS</v>
          </cell>
          <cell r="C225" t="str">
            <v>Office</v>
          </cell>
          <cell r="D225" t="str">
            <v>Markers</v>
          </cell>
          <cell r="E225" t="str">
            <v>https://productimages.flyingtiger.com/Itemimages/3032717.jpg</v>
          </cell>
          <cell r="F225" t="str">
            <v/>
          </cell>
          <cell r="G225" t="str">
            <v>No Import Restriction</v>
          </cell>
          <cell r="H225">
            <v>20</v>
          </cell>
          <cell r="I225">
            <v>1</v>
          </cell>
          <cell r="J225">
            <v>20</v>
          </cell>
          <cell r="K225">
            <v>0.79</v>
          </cell>
          <cell r="L225">
            <v>15.8</v>
          </cell>
          <cell r="M225" t="str">
            <v>9608.20.00</v>
          </cell>
          <cell r="N225" t="str">
            <v>No Import Restriction</v>
          </cell>
          <cell r="O225">
            <v>10</v>
          </cell>
          <cell r="P225">
            <v>-10</v>
          </cell>
          <cell r="Q225" t="str">
            <v>INPROCESS</v>
          </cell>
        </row>
        <row r="226">
          <cell r="A226">
            <v>3022736</v>
          </cell>
          <cell r="B226" t="str">
            <v>CHARGING CABLE 120CM LIGHTNING GREY/YELLOW</v>
          </cell>
          <cell r="C226" t="str">
            <v>Media</v>
          </cell>
          <cell r="D226" t="str">
            <v>Cables</v>
          </cell>
          <cell r="E226" t="str">
            <v>https://productimages.flyingtiger.com/Itemimages/3022736.jpg</v>
          </cell>
          <cell r="F226" t="str">
            <v>8544421900</v>
          </cell>
          <cell r="G226" t="str">
            <v>No Import Restriction</v>
          </cell>
          <cell r="H226">
            <v>18</v>
          </cell>
          <cell r="I226">
            <v>1</v>
          </cell>
          <cell r="J226">
            <v>18</v>
          </cell>
          <cell r="K226">
            <v>0.96</v>
          </cell>
          <cell r="L226">
            <v>17.28</v>
          </cell>
          <cell r="M226" t="str">
            <v>8544.42.99</v>
          </cell>
          <cell r="N226" t="str">
            <v>No import restriction</v>
          </cell>
          <cell r="O226">
            <v>0</v>
          </cell>
          <cell r="P226">
            <v>0</v>
          </cell>
          <cell r="Q226" t="str">
            <v>DONE</v>
          </cell>
        </row>
        <row r="227">
          <cell r="A227">
            <v>3032653</v>
          </cell>
          <cell r="B227" t="str">
            <v>CANDLE AS SUCCULENT 4 PCS DESIGN 1</v>
          </cell>
          <cell r="C227" t="str">
            <v>Home</v>
          </cell>
          <cell r="D227" t="str">
            <v>Candle</v>
          </cell>
          <cell r="E227" t="str">
            <v>https://productimages.flyingtiger.com/Itemimages/3032653.jpg</v>
          </cell>
          <cell r="F227" t="str">
            <v>3406000090</v>
          </cell>
          <cell r="G227" t="str">
            <v>No Import Restriction</v>
          </cell>
          <cell r="H227">
            <v>16</v>
          </cell>
          <cell r="I227">
            <v>1</v>
          </cell>
          <cell r="J227">
            <v>16</v>
          </cell>
          <cell r="K227">
            <v>0.93</v>
          </cell>
          <cell r="L227">
            <v>14.88</v>
          </cell>
          <cell r="M227" t="str">
            <v>3406.00.00</v>
          </cell>
          <cell r="N227" t="str">
            <v>No Import Restriction</v>
          </cell>
          <cell r="O227">
            <v>15</v>
          </cell>
          <cell r="P227">
            <v>-15</v>
          </cell>
          <cell r="Q227" t="str">
            <v>DONE</v>
          </cell>
        </row>
        <row r="228">
          <cell r="A228">
            <v>3034625</v>
          </cell>
          <cell r="B228" t="str">
            <v>TOTE BAG CWI</v>
          </cell>
          <cell r="C228" t="str">
            <v>Textile</v>
          </cell>
          <cell r="D228" t="str">
            <v>Bags</v>
          </cell>
          <cell r="E228" t="str">
            <v>https://productimages.flyingtiger.com/Itemimages/3034625.jpg</v>
          </cell>
          <cell r="F228" t="str">
            <v>4202920000</v>
          </cell>
          <cell r="G228" t="str">
            <v>No Import Restriction</v>
          </cell>
          <cell r="H228">
            <v>36</v>
          </cell>
          <cell r="I228">
            <v>1</v>
          </cell>
          <cell r="J228">
            <v>36</v>
          </cell>
          <cell r="K228">
            <v>0.41</v>
          </cell>
          <cell r="L228">
            <v>14.76</v>
          </cell>
          <cell r="M228" t="str">
            <v>4202.92.90 </v>
          </cell>
          <cell r="N228" t="str">
            <v>No Import Restriction</v>
          </cell>
          <cell r="O228">
            <v>20</v>
          </cell>
          <cell r="P228">
            <v>-15</v>
          </cell>
          <cell r="Q228" t="str">
            <v>DONE</v>
          </cell>
        </row>
        <row r="229">
          <cell r="A229">
            <v>3034833</v>
          </cell>
          <cell r="B229" t="str">
            <v>TEA LIGHT CANDLE HOLDER BALL SHAPE W METAL HANDLE</v>
          </cell>
          <cell r="C229" t="str">
            <v>Home</v>
          </cell>
          <cell r="D229" t="str">
            <v>Home lighting</v>
          </cell>
          <cell r="E229" t="str">
            <v>https://productimages.flyingtiger.com/Itemimages/3034833.jpg</v>
          </cell>
          <cell r="F229" t="str">
            <v>9405500000</v>
          </cell>
          <cell r="G229" t="str">
            <v>No Import Restriction</v>
          </cell>
          <cell r="H229">
            <v>24</v>
          </cell>
          <cell r="I229">
            <v>1</v>
          </cell>
          <cell r="J229">
            <v>24</v>
          </cell>
          <cell r="K229">
            <v>0.64</v>
          </cell>
          <cell r="L229">
            <v>15.36</v>
          </cell>
          <cell r="M229" t="str">
            <v>7013.99.00</v>
          </cell>
          <cell r="N229" t="str">
            <v>No import restriction</v>
          </cell>
          <cell r="O229">
            <v>10</v>
          </cell>
          <cell r="P229">
            <v>-10</v>
          </cell>
          <cell r="Q229" t="str">
            <v>INPROCESS</v>
          </cell>
        </row>
        <row r="230">
          <cell r="A230">
            <v>3038794</v>
          </cell>
          <cell r="B230" t="str">
            <v>ERASER OLD SCHOOL LOOK PINK</v>
          </cell>
          <cell r="C230" t="str">
            <v>Office</v>
          </cell>
          <cell r="D230" t="str">
            <v>Office supplies</v>
          </cell>
          <cell r="E230" t="str">
            <v>https://productimages.flyingtiger.com/Itemimages/3038794.jpg</v>
          </cell>
          <cell r="F230" t="str">
            <v/>
          </cell>
          <cell r="G230" t="str">
            <v>No Import Restriction</v>
          </cell>
          <cell r="H230">
            <v>120</v>
          </cell>
          <cell r="I230">
            <v>1</v>
          </cell>
          <cell r="J230">
            <v>120</v>
          </cell>
          <cell r="K230">
            <v>0.12</v>
          </cell>
          <cell r="L230">
            <v>14.4</v>
          </cell>
          <cell r="M230" t="str">
            <v>4016.92.90</v>
          </cell>
          <cell r="N230" t="str">
            <v>No Import Restriction</v>
          </cell>
          <cell r="O230">
            <v>15</v>
          </cell>
          <cell r="P230">
            <v>-15</v>
          </cell>
          <cell r="Q230" t="str">
            <v>INPROCESS</v>
          </cell>
        </row>
        <row r="231">
          <cell r="A231">
            <v>3035268</v>
          </cell>
          <cell r="B231" t="str">
            <v>ERASER OLD SCHOOL LOOK BLUE</v>
          </cell>
          <cell r="C231" t="str">
            <v>Office</v>
          </cell>
          <cell r="D231" t="str">
            <v>Office supplies</v>
          </cell>
          <cell r="E231" t="str">
            <v>https://productimages.flyingtiger.com/Itemimages/3035268.jpg</v>
          </cell>
          <cell r="F231" t="str">
            <v/>
          </cell>
          <cell r="G231" t="str">
            <v>No Import Restriction</v>
          </cell>
          <cell r="H231">
            <v>120</v>
          </cell>
          <cell r="I231">
            <v>1</v>
          </cell>
          <cell r="J231">
            <v>120</v>
          </cell>
          <cell r="K231">
            <v>0.12</v>
          </cell>
          <cell r="L231">
            <v>14.4</v>
          </cell>
          <cell r="M231" t="str">
            <v>4016.92.90</v>
          </cell>
          <cell r="N231" t="str">
            <v>No Import Restriction</v>
          </cell>
          <cell r="O231">
            <v>15</v>
          </cell>
          <cell r="P231">
            <v>-15</v>
          </cell>
          <cell r="Q231" t="str">
            <v>INPROCESS</v>
          </cell>
        </row>
        <row r="232">
          <cell r="A232">
            <v>3038788</v>
          </cell>
          <cell r="B232" t="str">
            <v>ERASER OLD SCHOOL LOOK GREEN</v>
          </cell>
          <cell r="C232" t="str">
            <v>Office</v>
          </cell>
          <cell r="D232" t="str">
            <v>Office supplies</v>
          </cell>
          <cell r="E232" t="str">
            <v>https://productimages.flyingtiger.com/Itemimages/3038788.jpg</v>
          </cell>
          <cell r="F232" t="str">
            <v/>
          </cell>
          <cell r="G232" t="str">
            <v>No Import Restriction</v>
          </cell>
          <cell r="H232">
            <v>120</v>
          </cell>
          <cell r="I232">
            <v>1</v>
          </cell>
          <cell r="J232">
            <v>120</v>
          </cell>
          <cell r="K232">
            <v>0.12</v>
          </cell>
          <cell r="L232">
            <v>14.4</v>
          </cell>
          <cell r="M232" t="str">
            <v>4016.92.90</v>
          </cell>
          <cell r="N232" t="str">
            <v>No Import Restriction</v>
          </cell>
          <cell r="O232">
            <v>15</v>
          </cell>
          <cell r="P232">
            <v>-15</v>
          </cell>
          <cell r="Q232" t="str">
            <v>INPROCESS</v>
          </cell>
        </row>
        <row r="233">
          <cell r="A233">
            <v>3035288</v>
          </cell>
          <cell r="B233" t="str">
            <v>NOTEBOOK PLUSH W. EYES PINK</v>
          </cell>
          <cell r="C233" t="str">
            <v>Office</v>
          </cell>
          <cell r="D233" t="str">
            <v>Notebooks</v>
          </cell>
          <cell r="E233" t="str">
            <v>https://productimages.flyingtiger.com/Itemimages/3035288.jpg</v>
          </cell>
          <cell r="F233" t="str">
            <v>4820100000</v>
          </cell>
          <cell r="G233" t="str">
            <v>No Import Restriction</v>
          </cell>
          <cell r="H233">
            <v>18</v>
          </cell>
          <cell r="I233">
            <v>1</v>
          </cell>
          <cell r="J233">
            <v>18</v>
          </cell>
          <cell r="K233">
            <v>0.87</v>
          </cell>
          <cell r="L233">
            <v>15.66</v>
          </cell>
          <cell r="M233" t="str">
            <v>4820.10.00</v>
          </cell>
          <cell r="N233" t="str">
            <v>No Import Restriction</v>
          </cell>
          <cell r="O233">
            <v>5</v>
          </cell>
          <cell r="P233">
            <v>-5</v>
          </cell>
          <cell r="Q233" t="str">
            <v>PENDING</v>
          </cell>
        </row>
        <row r="234">
          <cell r="A234">
            <v>3036278</v>
          </cell>
          <cell r="B234" t="str">
            <v>NOTEBOOK PLUSH W. EYES GREEN</v>
          </cell>
          <cell r="C234" t="str">
            <v>Office</v>
          </cell>
          <cell r="D234" t="str">
            <v>Notebooks</v>
          </cell>
          <cell r="E234" t="str">
            <v>https://productimages.flyingtiger.com/Itemimages/3036278.jpg</v>
          </cell>
          <cell r="F234" t="str">
            <v>4820100000</v>
          </cell>
          <cell r="G234" t="str">
            <v>No Import Restriction</v>
          </cell>
          <cell r="H234">
            <v>18</v>
          </cell>
          <cell r="I234">
            <v>1</v>
          </cell>
          <cell r="J234">
            <v>18</v>
          </cell>
          <cell r="K234">
            <v>0.87</v>
          </cell>
          <cell r="L234">
            <v>15.66</v>
          </cell>
          <cell r="M234" t="str">
            <v>4820.10.00</v>
          </cell>
          <cell r="N234" t="str">
            <v>No Import Restriction</v>
          </cell>
          <cell r="O234">
            <v>5</v>
          </cell>
          <cell r="P234">
            <v>-5</v>
          </cell>
          <cell r="Q234" t="str">
            <v>PENDING</v>
          </cell>
        </row>
        <row r="235">
          <cell r="A235">
            <v>3033987</v>
          </cell>
          <cell r="B235" t="str">
            <v>FINGERRINGS IN GIFTBOX KIDS 9 PCS UNICORN</v>
          </cell>
          <cell r="C235" t="str">
            <v>Personal care</v>
          </cell>
          <cell r="D235" t="str">
            <v>Jewelries</v>
          </cell>
          <cell r="E235" t="str">
            <v>https://productimages.flyingtiger.com/Itemimages/3033987.jpg</v>
          </cell>
          <cell r="F235" t="str">
            <v>7117190000</v>
          </cell>
          <cell r="G235" t="str">
            <v>No Import Restriction</v>
          </cell>
          <cell r="H235">
            <v>18</v>
          </cell>
          <cell r="I235">
            <v>1</v>
          </cell>
          <cell r="J235">
            <v>18</v>
          </cell>
          <cell r="K235">
            <v>0.83</v>
          </cell>
          <cell r="L235">
            <v>14.94</v>
          </cell>
          <cell r="M235" t="str">
            <v>7117.19.90 </v>
          </cell>
          <cell r="N235" t="str">
            <v>No import restriction</v>
          </cell>
          <cell r="O235">
            <v>10</v>
          </cell>
          <cell r="P235">
            <v>-10</v>
          </cell>
          <cell r="Q235" t="str">
            <v>DONE</v>
          </cell>
        </row>
        <row r="236">
          <cell r="A236">
            <v>3034797</v>
          </cell>
          <cell r="B236" t="str">
            <v>FINGERRINGS IN GIFTBOX KIDS 9 PCS ANIMALS</v>
          </cell>
          <cell r="C236" t="str">
            <v>Personal care</v>
          </cell>
          <cell r="D236" t="str">
            <v>Jewelries</v>
          </cell>
          <cell r="E236" t="str">
            <v>https://productimages.flyingtiger.com/Itemimages/3034797.jpg</v>
          </cell>
          <cell r="F236" t="str">
            <v>7117190000</v>
          </cell>
          <cell r="G236" t="str">
            <v>No Import Restriction</v>
          </cell>
          <cell r="H236">
            <v>18</v>
          </cell>
          <cell r="I236">
            <v>1</v>
          </cell>
          <cell r="J236">
            <v>18</v>
          </cell>
          <cell r="K236">
            <v>0.83</v>
          </cell>
          <cell r="L236">
            <v>14.94</v>
          </cell>
          <cell r="M236" t="str">
            <v>7117.19.90 </v>
          </cell>
          <cell r="N236" t="str">
            <v>No import restriction</v>
          </cell>
          <cell r="O236">
            <v>10</v>
          </cell>
          <cell r="P236">
            <v>-10</v>
          </cell>
          <cell r="Q236" t="str">
            <v>DONE</v>
          </cell>
        </row>
        <row r="237">
          <cell r="A237">
            <v>3036446</v>
          </cell>
          <cell r="B237" t="str">
            <v>FORM BREAD 25.3 X 12.2 X 6.9 CM CONFETTI SILICONE</v>
          </cell>
          <cell r="C237" t="str">
            <v>Kitchen</v>
          </cell>
          <cell r="D237" t="str">
            <v>Baking/cooking</v>
          </cell>
          <cell r="E237" t="str">
            <v>https://productimages.flyingtiger.com/Itemimages/3036446.jpg</v>
          </cell>
          <cell r="F237" t="str">
            <v>3924100000</v>
          </cell>
          <cell r="G237" t="str">
            <v>No Import Restriction</v>
          </cell>
          <cell r="H237">
            <v>12</v>
          </cell>
          <cell r="I237">
            <v>1</v>
          </cell>
          <cell r="J237">
            <v>12</v>
          </cell>
          <cell r="K237">
            <v>1.16</v>
          </cell>
          <cell r="L237">
            <v>13.92</v>
          </cell>
          <cell r="M237" t="str">
            <v>3924.10.99</v>
          </cell>
          <cell r="N237" t="str">
            <v>No Import Restriction</v>
          </cell>
          <cell r="O237">
            <v>22.5</v>
          </cell>
          <cell r="P237">
            <v>-17.5</v>
          </cell>
          <cell r="Q237" t="str">
            <v>PENDING</v>
          </cell>
        </row>
        <row r="238">
          <cell r="A238">
            <v>3035310</v>
          </cell>
          <cell r="B238" t="str">
            <v>PEN W DIAMOND GREEN</v>
          </cell>
          <cell r="C238" t="str">
            <v>Office</v>
          </cell>
          <cell r="D238" t="str">
            <v>Pens</v>
          </cell>
          <cell r="E238" t="str">
            <v>https://productimages.flyingtiger.com/Itemimages/3035310.jpg</v>
          </cell>
          <cell r="F238" t="str">
            <v>9608100000</v>
          </cell>
          <cell r="G238" t="str">
            <v>No Import Restriction</v>
          </cell>
          <cell r="H238">
            <v>32</v>
          </cell>
          <cell r="I238">
            <v>1</v>
          </cell>
          <cell r="J238">
            <v>32</v>
          </cell>
          <cell r="K238">
            <v>0.42</v>
          </cell>
          <cell r="L238">
            <v>13.44</v>
          </cell>
          <cell r="M238" t="str">
            <v>9608.10.10</v>
          </cell>
          <cell r="N238" t="str">
            <v>No Import Restriction</v>
          </cell>
          <cell r="O238">
            <v>20</v>
          </cell>
          <cell r="P238">
            <v>-20</v>
          </cell>
          <cell r="Q238" t="str">
            <v>DONE</v>
          </cell>
        </row>
        <row r="239">
          <cell r="A239">
            <v>3035312</v>
          </cell>
          <cell r="B239" t="str">
            <v>PEN W DIAMOND CORAL</v>
          </cell>
          <cell r="C239" t="str">
            <v>Office</v>
          </cell>
          <cell r="D239" t="str">
            <v>Pens</v>
          </cell>
          <cell r="E239" t="str">
            <v>https://productimages.flyingtiger.com/Itemimages/3035312.jpg</v>
          </cell>
          <cell r="F239" t="str">
            <v>9608100000</v>
          </cell>
          <cell r="G239" t="str">
            <v>No Import Restriction</v>
          </cell>
          <cell r="H239">
            <v>32</v>
          </cell>
          <cell r="I239">
            <v>1</v>
          </cell>
          <cell r="J239">
            <v>32</v>
          </cell>
          <cell r="K239">
            <v>0.42</v>
          </cell>
          <cell r="L239">
            <v>13.44</v>
          </cell>
          <cell r="M239" t="str">
            <v>9608.10.10</v>
          </cell>
          <cell r="N239" t="str">
            <v>No Import Restriction</v>
          </cell>
          <cell r="O239">
            <v>20</v>
          </cell>
          <cell r="P239">
            <v>-20</v>
          </cell>
          <cell r="Q239" t="str">
            <v>DONE</v>
          </cell>
        </row>
        <row r="240">
          <cell r="A240">
            <v>3035311</v>
          </cell>
          <cell r="B240" t="str">
            <v>PEN W DIAMOND BLUE</v>
          </cell>
          <cell r="C240" t="str">
            <v>Office</v>
          </cell>
          <cell r="D240" t="str">
            <v>Pens</v>
          </cell>
          <cell r="E240" t="str">
            <v>https://productimages.flyingtiger.com/Itemimages/3035311.jpg</v>
          </cell>
          <cell r="F240" t="str">
            <v>9608100000</v>
          </cell>
          <cell r="G240" t="str">
            <v>No Import Restriction</v>
          </cell>
          <cell r="H240">
            <v>32</v>
          </cell>
          <cell r="I240">
            <v>1</v>
          </cell>
          <cell r="J240">
            <v>32</v>
          </cell>
          <cell r="K240">
            <v>0.42</v>
          </cell>
          <cell r="L240">
            <v>13.44</v>
          </cell>
          <cell r="M240" t="str">
            <v>9608.10.10</v>
          </cell>
          <cell r="N240" t="str">
            <v>No Import Restriction</v>
          </cell>
          <cell r="O240">
            <v>20</v>
          </cell>
          <cell r="P240">
            <v>-20</v>
          </cell>
          <cell r="Q240" t="str">
            <v>DONE</v>
          </cell>
        </row>
        <row r="241">
          <cell r="A241">
            <v>3035313</v>
          </cell>
          <cell r="B241" t="str">
            <v>PEN W DIAMOND SILVER</v>
          </cell>
          <cell r="C241" t="str">
            <v>Office</v>
          </cell>
          <cell r="D241" t="str">
            <v>Pens</v>
          </cell>
          <cell r="E241" t="str">
            <v>https://productimages.flyingtiger.com/Itemimages/3035313.jpg</v>
          </cell>
          <cell r="F241" t="str">
            <v>9608100000</v>
          </cell>
          <cell r="G241" t="str">
            <v>No Import Restriction</v>
          </cell>
          <cell r="H241">
            <v>32</v>
          </cell>
          <cell r="I241">
            <v>1</v>
          </cell>
          <cell r="J241">
            <v>32</v>
          </cell>
          <cell r="K241">
            <v>0.42</v>
          </cell>
          <cell r="L241">
            <v>13.44</v>
          </cell>
          <cell r="M241" t="str">
            <v>9608.10.10</v>
          </cell>
          <cell r="N241" t="str">
            <v>No Import Restriction</v>
          </cell>
          <cell r="O241">
            <v>20</v>
          </cell>
          <cell r="P241">
            <v>-20</v>
          </cell>
          <cell r="Q241" t="str">
            <v>DONE</v>
          </cell>
        </row>
        <row r="242">
          <cell r="A242">
            <v>3035256</v>
          </cell>
          <cell r="B242" t="str">
            <v>PAGE DIVIDERS A4 CRAFT 10 PCS</v>
          </cell>
          <cell r="C242" t="str">
            <v>Office</v>
          </cell>
          <cell r="D242" t="str">
            <v>Office storage</v>
          </cell>
          <cell r="E242" t="str">
            <v>https://productimages.flyingtiger.com/Itemimages/3035256.jpg</v>
          </cell>
          <cell r="F242" t="str">
            <v>4820100000</v>
          </cell>
          <cell r="G242" t="str">
            <v>No Import Restriction</v>
          </cell>
          <cell r="H242">
            <v>24</v>
          </cell>
          <cell r="I242">
            <v>1</v>
          </cell>
          <cell r="J242">
            <v>24</v>
          </cell>
          <cell r="K242">
            <v>0.64</v>
          </cell>
          <cell r="L242">
            <v>15.36</v>
          </cell>
          <cell r="M242" t="str">
            <v>4820.90.00</v>
          </cell>
          <cell r="N242" t="str">
            <v>No Import Restriction</v>
          </cell>
          <cell r="O242">
            <v>5</v>
          </cell>
          <cell r="P242">
            <v>-5</v>
          </cell>
          <cell r="Q242" t="str">
            <v>PENDING</v>
          </cell>
        </row>
        <row r="243">
          <cell r="A243">
            <v>3010480</v>
          </cell>
          <cell r="B243" t="str">
            <v>LIGHT BOX COLOR CHANGING SMALL A5 SIZE</v>
          </cell>
          <cell r="C243" t="str">
            <v>Gadget</v>
          </cell>
          <cell r="D243" t="str">
            <v>Light gadget/lamps</v>
          </cell>
          <cell r="E243" t="str">
            <v>https://productimages.flyingtiger.com/Itemimages/3010480.jpg</v>
          </cell>
          <cell r="F243" t="str">
            <v>94056100</v>
          </cell>
          <cell r="G243" t="str">
            <v>No Import Restriction</v>
          </cell>
          <cell r="H243">
            <v>8</v>
          </cell>
          <cell r="I243">
            <v>1</v>
          </cell>
          <cell r="J243">
            <v>8</v>
          </cell>
          <cell r="K243">
            <v>1.83</v>
          </cell>
          <cell r="L243">
            <v>14.64</v>
          </cell>
          <cell r="M243" t="str">
            <v>9405.61.90</v>
          </cell>
          <cell r="N243" t="str">
            <v>No Import Restriction</v>
          </cell>
          <cell r="O243">
            <v>10</v>
          </cell>
          <cell r="P243">
            <v>-10</v>
          </cell>
          <cell r="Q243" t="str">
            <v>DONE</v>
          </cell>
        </row>
        <row r="244">
          <cell r="A244">
            <v>3032998</v>
          </cell>
          <cell r="B244" t="str">
            <v>GAME 4-IN-A-LINE</v>
          </cell>
          <cell r="C244" t="str">
            <v>Game</v>
          </cell>
          <cell r="D244" t="str">
            <v>Board games</v>
          </cell>
          <cell r="E244" t="str">
            <v>https://productimages.flyingtiger.com/Itemimages/3032998.jpg</v>
          </cell>
          <cell r="F244" t="str">
            <v>9504909000</v>
          </cell>
          <cell r="G244" t="str">
            <v>No Import Restriction</v>
          </cell>
          <cell r="H244">
            <v>24</v>
          </cell>
          <cell r="I244">
            <v>1</v>
          </cell>
          <cell r="J244">
            <v>24</v>
          </cell>
          <cell r="K244">
            <v>0.61</v>
          </cell>
          <cell r="L244">
            <v>14.64</v>
          </cell>
          <cell r="M244" t="str">
            <v>9504.90.99</v>
          </cell>
          <cell r="N244" t="str">
            <v>No Import Restriction</v>
          </cell>
          <cell r="O244">
            <v>10</v>
          </cell>
          <cell r="P244">
            <v>-10</v>
          </cell>
          <cell r="Q244" t="str">
            <v>INPROCESS</v>
          </cell>
        </row>
        <row r="245">
          <cell r="A245">
            <v>3034811</v>
          </cell>
          <cell r="B245" t="str">
            <v>FRAME PHOTO PLASTIC BLACK 20X30 CM</v>
          </cell>
          <cell r="C245" t="str">
            <v>Home</v>
          </cell>
          <cell r="D245" t="str">
            <v>Frames/pictures</v>
          </cell>
          <cell r="E245" t="str">
            <v>https://productimages.flyingtiger.com/Itemimages/3034811.jpg</v>
          </cell>
          <cell r="F245" t="str">
            <v>3926400000</v>
          </cell>
          <cell r="G245" t="str">
            <v>No Import Restriction</v>
          </cell>
          <cell r="H245">
            <v>20</v>
          </cell>
          <cell r="I245">
            <v>1</v>
          </cell>
          <cell r="J245">
            <v>20</v>
          </cell>
          <cell r="K245">
            <v>0.69</v>
          </cell>
          <cell r="L245">
            <v>13.8</v>
          </cell>
          <cell r="M245" t="str">
            <v>3926.40.00</v>
          </cell>
          <cell r="N245" t="str">
            <v>No Import Restriction</v>
          </cell>
          <cell r="O245">
            <v>20</v>
          </cell>
          <cell r="P245">
            <v>-15</v>
          </cell>
          <cell r="Q245" t="str">
            <v>DONE</v>
          </cell>
        </row>
        <row r="246">
          <cell r="A246">
            <v>3034626</v>
          </cell>
          <cell r="B246" t="str">
            <v>TOTE BAG HALLØJ FROM COPENHAGEN</v>
          </cell>
          <cell r="C246" t="str">
            <v>Textile</v>
          </cell>
          <cell r="D246" t="str">
            <v>Bags</v>
          </cell>
          <cell r="E246" t="str">
            <v>https://productimages.flyingtiger.com/Itemimages/3034626.jpg</v>
          </cell>
          <cell r="F246" t="str">
            <v>4202920000</v>
          </cell>
          <cell r="G246" t="str">
            <v>No Import Restriction</v>
          </cell>
          <cell r="H246">
            <v>36</v>
          </cell>
          <cell r="I246">
            <v>1</v>
          </cell>
          <cell r="J246">
            <v>36</v>
          </cell>
          <cell r="K246">
            <v>0.38</v>
          </cell>
          <cell r="L246">
            <v>13.68</v>
          </cell>
          <cell r="M246" t="str">
            <v>4202.92.90 </v>
          </cell>
          <cell r="N246" t="str">
            <v>No Import Restriction</v>
          </cell>
          <cell r="O246">
            <v>20</v>
          </cell>
          <cell r="P246">
            <v>-15</v>
          </cell>
          <cell r="Q246" t="str">
            <v>DONE</v>
          </cell>
        </row>
        <row r="247">
          <cell r="A247">
            <v>3036686</v>
          </cell>
          <cell r="B247" t="str">
            <v>NOTEBOOK A4 PERIODIC SYSTEM</v>
          </cell>
          <cell r="C247" t="str">
            <v>Office</v>
          </cell>
          <cell r="D247" t="str">
            <v>Notebooks</v>
          </cell>
          <cell r="E247" t="str">
            <v>https://productimages.flyingtiger.com/Itemimages/3036686.jpg</v>
          </cell>
          <cell r="F247" t="str">
            <v>4820100000</v>
          </cell>
          <cell r="G247" t="str">
            <v>No Import Restriction</v>
          </cell>
          <cell r="H247">
            <v>18</v>
          </cell>
          <cell r="I247">
            <v>1</v>
          </cell>
          <cell r="J247">
            <v>18</v>
          </cell>
          <cell r="K247">
            <v>0.83</v>
          </cell>
          <cell r="L247">
            <v>14.94</v>
          </cell>
          <cell r="M247" t="str">
            <v>4820.10.00</v>
          </cell>
          <cell r="N247" t="str">
            <v>No Import Restriction</v>
          </cell>
          <cell r="O247">
            <v>5</v>
          </cell>
          <cell r="P247">
            <v>-5</v>
          </cell>
          <cell r="Q247" t="str">
            <v>DONE</v>
          </cell>
        </row>
        <row r="248">
          <cell r="A248">
            <v>3035283</v>
          </cell>
          <cell r="B248" t="str">
            <v>NOTEBOOK A4 MULTIPLICATION</v>
          </cell>
          <cell r="C248" t="str">
            <v>Office</v>
          </cell>
          <cell r="D248" t="str">
            <v>Notebooks</v>
          </cell>
          <cell r="E248" t="str">
            <v>https://productimages.flyingtiger.com/Itemimages/3035283.jpg</v>
          </cell>
          <cell r="F248" t="str">
            <v>4820100000</v>
          </cell>
          <cell r="G248" t="str">
            <v>No Import Restriction</v>
          </cell>
          <cell r="H248">
            <v>18</v>
          </cell>
          <cell r="I248">
            <v>1</v>
          </cell>
          <cell r="J248">
            <v>18</v>
          </cell>
          <cell r="K248">
            <v>0.83</v>
          </cell>
          <cell r="L248">
            <v>14.94</v>
          </cell>
          <cell r="M248" t="str">
            <v>4820.10.00</v>
          </cell>
          <cell r="N248" t="str">
            <v>No Import Restriction</v>
          </cell>
          <cell r="O248">
            <v>5</v>
          </cell>
          <cell r="P248">
            <v>-5</v>
          </cell>
          <cell r="Q248" t="str">
            <v>DONE</v>
          </cell>
        </row>
        <row r="249">
          <cell r="A249">
            <v>3032685</v>
          </cell>
          <cell r="B249" t="str">
            <v>HEADBAND BIRTHDAY CANDLES</v>
          </cell>
          <cell r="C249" t="str">
            <v>Party</v>
          </cell>
          <cell r="D249" t="str">
            <v>Party headwear</v>
          </cell>
          <cell r="E249" t="str">
            <v>https://productimages.flyingtiger.com/Itemimages/3032685.jpg</v>
          </cell>
          <cell r="F249" t="str">
            <v>9615110000</v>
          </cell>
          <cell r="G249" t="str">
            <v>No Import Restriction</v>
          </cell>
          <cell r="H249">
            <v>16</v>
          </cell>
          <cell r="I249">
            <v>1</v>
          </cell>
          <cell r="J249">
            <v>16</v>
          </cell>
          <cell r="K249">
            <v>0.85</v>
          </cell>
          <cell r="L249">
            <v>13.6</v>
          </cell>
          <cell r="M249" t="str">
            <v>9505.90.00</v>
          </cell>
          <cell r="N249" t="str">
            <v>No Import Restriction</v>
          </cell>
          <cell r="O249">
            <v>15</v>
          </cell>
          <cell r="P249">
            <v>-15</v>
          </cell>
          <cell r="Q249" t="str">
            <v>DONE</v>
          </cell>
        </row>
        <row r="250">
          <cell r="A250">
            <v>3035346</v>
          </cell>
          <cell r="B250" t="str">
            <v>STICKY MEMO PACK CRAFT</v>
          </cell>
          <cell r="C250" t="str">
            <v>Office</v>
          </cell>
          <cell r="D250" t="str">
            <v>Sticky notes</v>
          </cell>
          <cell r="E250" t="str">
            <v>https://productimages.flyingtiger.com/Itemimages/3035346.jpg</v>
          </cell>
          <cell r="F250" t="str">
            <v/>
          </cell>
          <cell r="G250" t="str">
            <v>No Import Restriction</v>
          </cell>
          <cell r="H250">
            <v>48</v>
          </cell>
          <cell r="I250">
            <v>1</v>
          </cell>
          <cell r="J250">
            <v>48</v>
          </cell>
          <cell r="K250">
            <v>0.31</v>
          </cell>
          <cell r="L250">
            <v>14.88</v>
          </cell>
          <cell r="M250" t="str">
            <v>4820.10.00</v>
          </cell>
          <cell r="N250" t="str">
            <v>No Import Restriction</v>
          </cell>
          <cell r="O250">
            <v>5</v>
          </cell>
          <cell r="P250">
            <v>-5</v>
          </cell>
          <cell r="Q250" t="str">
            <v>DONE</v>
          </cell>
        </row>
        <row r="251">
          <cell r="A251">
            <v>3035228</v>
          </cell>
          <cell r="B251" t="str">
            <v>BAND RESISTANCE EXTRA HEAVY BLUE</v>
          </cell>
          <cell r="C251" t="str">
            <v>Leisure</v>
          </cell>
          <cell r="D251" t="str">
            <v>Sports</v>
          </cell>
          <cell r="E251" t="str">
            <v>https://productimages.flyingtiger.com/Itemimages/3035228.jpg</v>
          </cell>
          <cell r="F251" t="str">
            <v>9506911900</v>
          </cell>
          <cell r="G251" t="str">
            <v>No Import Restriction</v>
          </cell>
          <cell r="H251">
            <v>24</v>
          </cell>
          <cell r="I251">
            <v>1</v>
          </cell>
          <cell r="J251">
            <v>24</v>
          </cell>
          <cell r="K251">
            <v>0.59</v>
          </cell>
          <cell r="L251">
            <v>14.16</v>
          </cell>
          <cell r="M251" t="str">
            <v>4016.99.99</v>
          </cell>
          <cell r="N251" t="str">
            <v>No Import Restriction</v>
          </cell>
          <cell r="O251">
            <v>10</v>
          </cell>
          <cell r="P251">
            <v>-10</v>
          </cell>
          <cell r="Q251" t="str">
            <v>DONE</v>
          </cell>
        </row>
        <row r="252">
          <cell r="A252">
            <v>3036447</v>
          </cell>
          <cell r="B252" t="str">
            <v>FORM MUFFIN TRAY 6 HOLES 24 X 16.5 X 3.7 CM CONFETTI SILICON</v>
          </cell>
          <cell r="C252" t="str">
            <v>Kitchen</v>
          </cell>
          <cell r="D252" t="str">
            <v>Baking/cooking</v>
          </cell>
          <cell r="E252" t="str">
            <v>https://productimages.flyingtiger.com/Itemimages/3036447.jpg</v>
          </cell>
          <cell r="F252" t="str">
            <v>3924100000</v>
          </cell>
          <cell r="G252" t="str">
            <v>No Import Restriction</v>
          </cell>
          <cell r="H252">
            <v>12</v>
          </cell>
          <cell r="I252">
            <v>1</v>
          </cell>
          <cell r="J252">
            <v>12</v>
          </cell>
          <cell r="K252">
            <v>1.1</v>
          </cell>
          <cell r="L252">
            <v>13.2</v>
          </cell>
          <cell r="M252" t="str">
            <v>3924.10.99</v>
          </cell>
          <cell r="N252" t="str">
            <v>No Import Restriction</v>
          </cell>
          <cell r="O252">
            <v>22.5</v>
          </cell>
          <cell r="P252">
            <v>-17.5</v>
          </cell>
          <cell r="Q252" t="str">
            <v>PENDING</v>
          </cell>
        </row>
        <row r="253">
          <cell r="A253">
            <v>3034643</v>
          </cell>
          <cell r="B253" t="str">
            <v>UMBRELLA LARGE RAINBOW</v>
          </cell>
          <cell r="C253" t="str">
            <v>Textile</v>
          </cell>
          <cell r="D253" t="str">
            <v>Umbrellas</v>
          </cell>
          <cell r="E253" t="str">
            <v>https://productimages.flyingtiger.com/Itemimages/3034643.jpg</v>
          </cell>
          <cell r="F253" t="str">
            <v>6601990000</v>
          </cell>
          <cell r="G253" t="str">
            <v>No Import Restriction</v>
          </cell>
          <cell r="H253">
            <v>10</v>
          </cell>
          <cell r="I253">
            <v>1</v>
          </cell>
          <cell r="J253">
            <v>10</v>
          </cell>
          <cell r="K253">
            <v>1.34</v>
          </cell>
          <cell r="L253">
            <v>13.4</v>
          </cell>
          <cell r="M253" t="str">
            <v>6601.99.00</v>
          </cell>
          <cell r="N253" t="str">
            <v>No import restriction</v>
          </cell>
          <cell r="O253">
            <v>15</v>
          </cell>
          <cell r="P253">
            <v>-15</v>
          </cell>
          <cell r="Q253" t="str">
            <v>PENDING</v>
          </cell>
        </row>
        <row r="254">
          <cell r="A254">
            <v>3035247</v>
          </cell>
          <cell r="B254" t="str">
            <v>CALCULATOR TRANSPARENT - BLUE</v>
          </cell>
          <cell r="C254" t="str">
            <v>Office</v>
          </cell>
          <cell r="D254" t="str">
            <v>Office supplies</v>
          </cell>
          <cell r="E254" t="str">
            <v>https://productimages.flyingtiger.com/Itemimages/3035247.jpg</v>
          </cell>
          <cell r="F254" t="str">
            <v>8470100000</v>
          </cell>
          <cell r="G254" t="str">
            <v>No Import Restriction</v>
          </cell>
          <cell r="H254">
            <v>24</v>
          </cell>
          <cell r="I254">
            <v>1</v>
          </cell>
          <cell r="J254">
            <v>24</v>
          </cell>
          <cell r="K254">
            <v>0.64</v>
          </cell>
          <cell r="L254">
            <v>15.36</v>
          </cell>
          <cell r="M254" t="str">
            <v>8470.10.00</v>
          </cell>
          <cell r="N254" t="str">
            <v>No import restriction</v>
          </cell>
          <cell r="O254">
            <v>0</v>
          </cell>
          <cell r="P254">
            <v>0</v>
          </cell>
          <cell r="Q254" t="str">
            <v>PENDING</v>
          </cell>
        </row>
        <row r="255">
          <cell r="A255">
            <v>3035246</v>
          </cell>
          <cell r="B255" t="str">
            <v>CALCULATOR TRANSPARENT - GREEN</v>
          </cell>
          <cell r="C255" t="str">
            <v>Office</v>
          </cell>
          <cell r="D255" t="str">
            <v>Office supplies</v>
          </cell>
          <cell r="E255" t="str">
            <v>https://productimages.flyingtiger.com/Itemimages/3035246.jpg</v>
          </cell>
          <cell r="F255" t="str">
            <v>8470100000</v>
          </cell>
          <cell r="G255" t="str">
            <v>No Import Restriction</v>
          </cell>
          <cell r="H255">
            <v>24</v>
          </cell>
          <cell r="I255">
            <v>1</v>
          </cell>
          <cell r="J255">
            <v>24</v>
          </cell>
          <cell r="K255">
            <v>0.64</v>
          </cell>
          <cell r="L255">
            <v>15.36</v>
          </cell>
          <cell r="M255" t="str">
            <v>8470.10.00</v>
          </cell>
          <cell r="N255" t="str">
            <v>No import restriction</v>
          </cell>
          <cell r="O255">
            <v>0</v>
          </cell>
          <cell r="P255">
            <v>0</v>
          </cell>
          <cell r="Q255" t="str">
            <v>PENDING</v>
          </cell>
        </row>
        <row r="256">
          <cell r="A256">
            <v>3035609</v>
          </cell>
          <cell r="B256" t="str">
            <v>GAME MIMIC AND SOUND</v>
          </cell>
          <cell r="C256" t="str">
            <v>Game</v>
          </cell>
          <cell r="D256" t="str">
            <v>Card games</v>
          </cell>
          <cell r="E256" t="str">
            <v>https://productimages.flyingtiger.com/Itemimages/3035609.jpg</v>
          </cell>
          <cell r="F256" t="str">
            <v>9504909000</v>
          </cell>
          <cell r="G256" t="str">
            <v>No Import Restriction</v>
          </cell>
          <cell r="H256">
            <v>16</v>
          </cell>
          <cell r="I256">
            <v>1</v>
          </cell>
          <cell r="J256">
            <v>16</v>
          </cell>
          <cell r="K256">
            <v>0.87</v>
          </cell>
          <cell r="L256">
            <v>13.92</v>
          </cell>
          <cell r="M256" t="str">
            <v>9504.90.99</v>
          </cell>
          <cell r="N256" t="str">
            <v>No Import Restriction</v>
          </cell>
          <cell r="O256">
            <v>10</v>
          </cell>
          <cell r="P256">
            <v>-10</v>
          </cell>
          <cell r="Q256" t="str">
            <v>PENDING</v>
          </cell>
        </row>
        <row r="257">
          <cell r="A257">
            <v>3035574</v>
          </cell>
          <cell r="B257" t="str">
            <v>TOILET BRUSH HEAD BLACK</v>
          </cell>
          <cell r="C257" t="str">
            <v>Home</v>
          </cell>
          <cell r="D257" t="str">
            <v>Home practical</v>
          </cell>
          <cell r="E257" t="str">
            <v>https://productimages.flyingtiger.com/Itemimages/3035574.jpg</v>
          </cell>
          <cell r="F257" t="str">
            <v>9603909090</v>
          </cell>
          <cell r="G257" t="str">
            <v>No Import Restriction</v>
          </cell>
          <cell r="H257">
            <v>16</v>
          </cell>
          <cell r="I257">
            <v>1</v>
          </cell>
          <cell r="J257">
            <v>16</v>
          </cell>
          <cell r="K257">
            <v>0.87</v>
          </cell>
          <cell r="L257">
            <v>13.92</v>
          </cell>
          <cell r="M257" t="str">
            <v>9603.90.90</v>
          </cell>
          <cell r="N257" t="str">
            <v>No Import Restriction</v>
          </cell>
          <cell r="O257">
            <v>10</v>
          </cell>
          <cell r="P257">
            <v>-10</v>
          </cell>
          <cell r="Q257" t="str">
            <v>PENDING</v>
          </cell>
        </row>
        <row r="258">
          <cell r="A258">
            <v>90007</v>
          </cell>
          <cell r="B258" t="str">
            <v>STRAINER STAINLESS STEEL SMALL</v>
          </cell>
          <cell r="C258" t="str">
            <v>Kitchen</v>
          </cell>
          <cell r="D258" t="str">
            <v>Kitchen utensils</v>
          </cell>
          <cell r="E258" t="str">
            <v>https://productimages.flyingtiger.com/Itemimages/90007.jpg</v>
          </cell>
          <cell r="F258" t="str">
            <v>9604000000</v>
          </cell>
          <cell r="G258" t="str">
            <v>No Import Restriction</v>
          </cell>
          <cell r="H258">
            <v>48</v>
          </cell>
          <cell r="I258">
            <v>1</v>
          </cell>
          <cell r="J258">
            <v>48</v>
          </cell>
          <cell r="K258">
            <v>0.29</v>
          </cell>
          <cell r="L258">
            <v>13.92</v>
          </cell>
          <cell r="M258" t="str">
            <v>9604.00.90</v>
          </cell>
          <cell r="N258" t="str">
            <v>No Import Restriction</v>
          </cell>
          <cell r="O258">
            <v>10</v>
          </cell>
          <cell r="P258">
            <v>-10</v>
          </cell>
          <cell r="Q258" t="str">
            <v>PENDING</v>
          </cell>
        </row>
        <row r="259">
          <cell r="A259">
            <v>3035272</v>
          </cell>
          <cell r="B259" t="str">
            <v>GEL PENS MINI 7 PCS</v>
          </cell>
          <cell r="C259" t="str">
            <v>Office</v>
          </cell>
          <cell r="D259" t="str">
            <v>Pens</v>
          </cell>
          <cell r="E259" t="str">
            <v>https://productimages.flyingtiger.com/Itemimages/3035272.jpg</v>
          </cell>
          <cell r="F259" t="str">
            <v>9608100000</v>
          </cell>
          <cell r="G259" t="str">
            <v>No Import Restriction</v>
          </cell>
          <cell r="H259">
            <v>24</v>
          </cell>
          <cell r="I259">
            <v>1</v>
          </cell>
          <cell r="J259">
            <v>24</v>
          </cell>
          <cell r="K259">
            <v>0.58</v>
          </cell>
          <cell r="L259">
            <v>13.92</v>
          </cell>
          <cell r="M259" t="str">
            <v>9608.10.90</v>
          </cell>
          <cell r="N259" t="str">
            <v>No Import Restriction</v>
          </cell>
          <cell r="O259">
            <v>10</v>
          </cell>
          <cell r="P259">
            <v>-10</v>
          </cell>
          <cell r="Q259" t="str">
            <v>INPROCESS</v>
          </cell>
        </row>
        <row r="260">
          <cell r="A260">
            <v>3029014</v>
          </cell>
          <cell r="B260" t="str">
            <v>BULLET PLANNER A5 BLACK COVER</v>
          </cell>
          <cell r="C260" t="str">
            <v>Office</v>
          </cell>
          <cell r="D260" t="str">
            <v>Planners &amp; accessories</v>
          </cell>
          <cell r="E260" t="str">
            <v>https://productimages.flyingtiger.com/Itemimages/3029014.jpg</v>
          </cell>
          <cell r="F260" t="str">
            <v>4820100000</v>
          </cell>
          <cell r="G260" t="str">
            <v>No Import Restriction</v>
          </cell>
          <cell r="H260">
            <v>12</v>
          </cell>
          <cell r="I260">
            <v>1</v>
          </cell>
          <cell r="J260">
            <v>12</v>
          </cell>
          <cell r="K260">
            <v>1.21</v>
          </cell>
          <cell r="L260">
            <v>14.52</v>
          </cell>
          <cell r="M260" t="str">
            <v>4820.10.00</v>
          </cell>
          <cell r="N260" t="str">
            <v>No Import Restriction</v>
          </cell>
          <cell r="O260">
            <v>5</v>
          </cell>
          <cell r="P260">
            <v>-5</v>
          </cell>
          <cell r="Q260" t="str">
            <v>INPROCESS</v>
          </cell>
        </row>
        <row r="261">
          <cell r="A261">
            <v>3035215</v>
          </cell>
          <cell r="B261" t="str">
            <v>LINT ROLLER W HANDLE BLACK</v>
          </cell>
          <cell r="C261" t="str">
            <v>Home</v>
          </cell>
          <cell r="D261" t="str">
            <v>Home practical</v>
          </cell>
          <cell r="E261" t="str">
            <v>https://productimages.flyingtiger.com/Itemimages/3035215.jpg</v>
          </cell>
          <cell r="F261" t="str">
            <v>9603909090</v>
          </cell>
          <cell r="G261" t="str">
            <v>No Import Restriction</v>
          </cell>
          <cell r="H261">
            <v>30</v>
          </cell>
          <cell r="I261">
            <v>1</v>
          </cell>
          <cell r="J261">
            <v>30</v>
          </cell>
          <cell r="K261">
            <v>0.46</v>
          </cell>
          <cell r="L261">
            <v>13.8</v>
          </cell>
          <cell r="M261" t="str">
            <v>9603.90.90</v>
          </cell>
          <cell r="N261" t="str">
            <v>No Import Restriction</v>
          </cell>
          <cell r="O261">
            <v>10</v>
          </cell>
          <cell r="P261">
            <v>-10</v>
          </cell>
          <cell r="Q261" t="str">
            <v>INPROCESS</v>
          </cell>
        </row>
        <row r="262">
          <cell r="A262">
            <v>1451043</v>
          </cell>
          <cell r="B262" t="str">
            <v>STAMP SET MINI ALPHABET</v>
          </cell>
          <cell r="C262" t="str">
            <v>Hobby</v>
          </cell>
          <cell r="D262" t="str">
            <v>Stamps &amp; accessories</v>
          </cell>
          <cell r="E262" t="str">
            <v>https://productimages.flyingtiger.com/Itemimages/1451043.jpg</v>
          </cell>
          <cell r="F262" t="str">
            <v>9503008100</v>
          </cell>
          <cell r="G262" t="str">
            <v>No Import Restriction</v>
          </cell>
          <cell r="H262">
            <v>36</v>
          </cell>
          <cell r="I262">
            <v>1</v>
          </cell>
          <cell r="J262">
            <v>36</v>
          </cell>
          <cell r="K262">
            <v>0.4</v>
          </cell>
          <cell r="L262">
            <v>14.4</v>
          </cell>
          <cell r="M262" t="str">
            <v>9611.00.00</v>
          </cell>
          <cell r="N262" t="str">
            <v>No Import Restriction</v>
          </cell>
          <cell r="O262">
            <v>5</v>
          </cell>
          <cell r="P262">
            <v>-5</v>
          </cell>
          <cell r="Q262" t="str">
            <v>INPROCESS</v>
          </cell>
        </row>
        <row r="263">
          <cell r="A263">
            <v>3034869</v>
          </cell>
          <cell r="B263" t="str">
            <v>CARBINEHOOK KEYCHAIN ALUMINIUM</v>
          </cell>
          <cell r="C263" t="str">
            <v>Leisure</v>
          </cell>
          <cell r="D263" t="str">
            <v>Camping</v>
          </cell>
          <cell r="E263" t="str">
            <v>https://productimages.flyingtiger.com/Itemimages/3034869.jpg</v>
          </cell>
          <cell r="F263" t="str">
            <v>8308100000</v>
          </cell>
          <cell r="G263" t="str">
            <v>No Import Restriction</v>
          </cell>
          <cell r="H263">
            <v>80</v>
          </cell>
          <cell r="I263">
            <v>1</v>
          </cell>
          <cell r="J263">
            <v>80</v>
          </cell>
          <cell r="K263">
            <v>0.18</v>
          </cell>
          <cell r="L263">
            <v>14.4</v>
          </cell>
          <cell r="M263" t="str">
            <v>7616.99.90</v>
          </cell>
          <cell r="N263" t="str">
            <v>No import restriction</v>
          </cell>
          <cell r="O263">
            <v>5</v>
          </cell>
          <cell r="P263">
            <v>-5</v>
          </cell>
          <cell r="Q263" t="str">
            <v>PENDING</v>
          </cell>
        </row>
        <row r="264">
          <cell r="A264">
            <v>3034873</v>
          </cell>
          <cell r="B264" t="str">
            <v>PADLOCK WITH CODE SILVER</v>
          </cell>
          <cell r="C264" t="str">
            <v>Leisure</v>
          </cell>
          <cell r="D264" t="str">
            <v>Leisure practical</v>
          </cell>
          <cell r="E264" t="str">
            <v>https://productimages.flyingtiger.com/Itemimages/3034873.jpg</v>
          </cell>
          <cell r="F264" t="str">
            <v>8301400000</v>
          </cell>
          <cell r="G264" t="str">
            <v>No Import Restriction</v>
          </cell>
          <cell r="H264">
            <v>40</v>
          </cell>
          <cell r="I264">
            <v>1</v>
          </cell>
          <cell r="J264">
            <v>40</v>
          </cell>
          <cell r="K264">
            <v>0.34</v>
          </cell>
          <cell r="L264">
            <v>13.6</v>
          </cell>
          <cell r="M264" t="str">
            <v>8301.10.00</v>
          </cell>
          <cell r="N264" t="str">
            <v>No import restriction</v>
          </cell>
          <cell r="O264">
            <v>10</v>
          </cell>
          <cell r="P264">
            <v>-10</v>
          </cell>
          <cell r="Q264" t="str">
            <v>INPROCESS</v>
          </cell>
        </row>
        <row r="265">
          <cell r="A265">
            <v>3026784</v>
          </cell>
          <cell r="B265" t="str">
            <v>TRAVEL BOTTLES ASSORTED 6 PCS IN A ZIPPER BAG</v>
          </cell>
          <cell r="C265" t="str">
            <v>Personal care</v>
          </cell>
          <cell r="D265" t="str">
            <v>Travel bags &amp; organisation</v>
          </cell>
          <cell r="E265" t="str">
            <v>https://productimages.flyingtiger.com/Itemimages/3026784.jpg</v>
          </cell>
          <cell r="F265" t="str">
            <v>3923300000</v>
          </cell>
          <cell r="G265" t="str">
            <v>No Import Restriction</v>
          </cell>
          <cell r="H265">
            <v>24</v>
          </cell>
          <cell r="I265">
            <v>1</v>
          </cell>
          <cell r="J265">
            <v>24</v>
          </cell>
          <cell r="K265">
            <v>0.54</v>
          </cell>
          <cell r="L265">
            <v>12.96</v>
          </cell>
          <cell r="M265" t="str">
            <v>3924.90.90</v>
          </cell>
          <cell r="N265" t="str">
            <v>No Import Restriction</v>
          </cell>
          <cell r="O265">
            <v>20</v>
          </cell>
          <cell r="P265">
            <v>-15</v>
          </cell>
          <cell r="Q265" t="str">
            <v>DONE</v>
          </cell>
        </row>
        <row r="266">
          <cell r="A266">
            <v>3031099</v>
          </cell>
          <cell r="B266" t="str">
            <v>PENCIL CASE HARD CRAFT</v>
          </cell>
          <cell r="C266" t="str">
            <v>Office</v>
          </cell>
          <cell r="D266" t="str">
            <v>Pencil cases</v>
          </cell>
          <cell r="E266" t="str">
            <v>https://productimages.flyingtiger.com/Itemimages/3031099.jpg</v>
          </cell>
          <cell r="F266" t="str">
            <v>4819200000</v>
          </cell>
          <cell r="G266" t="str">
            <v>No Import Restriction</v>
          </cell>
          <cell r="H266">
            <v>18</v>
          </cell>
          <cell r="I266">
            <v>1</v>
          </cell>
          <cell r="J266">
            <v>18</v>
          </cell>
          <cell r="K266">
            <v>0.72</v>
          </cell>
          <cell r="L266">
            <v>12.96</v>
          </cell>
          <cell r="M266" t="str">
            <v>4202.99.90</v>
          </cell>
          <cell r="N266" t="str">
            <v>No Import Restriction</v>
          </cell>
          <cell r="O266">
            <v>20</v>
          </cell>
          <cell r="P266">
            <v>-15</v>
          </cell>
          <cell r="Q266" t="str">
            <v>INPROCESS</v>
          </cell>
        </row>
        <row r="267">
          <cell r="A267">
            <v>3026678</v>
          </cell>
          <cell r="B267" t="str">
            <v>PEELER 2 PCS NORMAL SLICE + JULIENNE GREY</v>
          </cell>
          <cell r="C267" t="str">
            <v>Kitchen</v>
          </cell>
          <cell r="D267" t="str">
            <v>Kitchen utensils</v>
          </cell>
          <cell r="E267" t="str">
            <v>https://productimages.flyingtiger.com/Itemimages/3026678.jpg</v>
          </cell>
          <cell r="F267" t="str">
            <v>8214900010</v>
          </cell>
          <cell r="G267" t="str">
            <v>No Import Restriction</v>
          </cell>
          <cell r="H267">
            <v>24</v>
          </cell>
          <cell r="I267">
            <v>1</v>
          </cell>
          <cell r="J267">
            <v>24</v>
          </cell>
          <cell r="K267">
            <v>0.58</v>
          </cell>
          <cell r="L267">
            <v>13.92</v>
          </cell>
          <cell r="M267" t="str">
            <v>8205.51.00</v>
          </cell>
          <cell r="N267" t="str">
            <v>No import restriction</v>
          </cell>
          <cell r="O267">
            <v>5</v>
          </cell>
          <cell r="P267">
            <v>-5</v>
          </cell>
          <cell r="Q267" t="str">
            <v>PENDING</v>
          </cell>
        </row>
        <row r="268">
          <cell r="A268">
            <v>3023613</v>
          </cell>
          <cell r="B268" t="str">
            <v>PEELER SS AND BEECH WOOD HANDLE</v>
          </cell>
          <cell r="C268" t="str">
            <v>Kitchen</v>
          </cell>
          <cell r="D268" t="str">
            <v>Kitchen utensils</v>
          </cell>
          <cell r="E268" t="str">
            <v>https://productimages.flyingtiger.com/Itemimages/3023613.jpg</v>
          </cell>
          <cell r="F268" t="str">
            <v>8205510000</v>
          </cell>
          <cell r="G268" t="str">
            <v>No Import Restriction</v>
          </cell>
          <cell r="H268">
            <v>24</v>
          </cell>
          <cell r="I268">
            <v>1</v>
          </cell>
          <cell r="J268">
            <v>24</v>
          </cell>
          <cell r="K268">
            <v>0.58</v>
          </cell>
          <cell r="L268">
            <v>13.92</v>
          </cell>
          <cell r="M268" t="str">
            <v>8205.51.00</v>
          </cell>
          <cell r="N268" t="str">
            <v>No import restriction</v>
          </cell>
          <cell r="O268">
            <v>5</v>
          </cell>
          <cell r="P268">
            <v>-5</v>
          </cell>
          <cell r="Q268" t="str">
            <v>INPROCESS</v>
          </cell>
        </row>
        <row r="269">
          <cell r="A269">
            <v>3023776</v>
          </cell>
          <cell r="B269" t="str">
            <v>BRUSH BAKING 21CM SILICONE AND WOOD</v>
          </cell>
          <cell r="C269" t="str">
            <v>Kitchen</v>
          </cell>
          <cell r="D269" t="str">
            <v>Kitchen utensils</v>
          </cell>
          <cell r="E269" t="str">
            <v>https://productimages.flyingtiger.com/Itemimages/3023776.jpg</v>
          </cell>
          <cell r="F269" t="str">
            <v>3924100000</v>
          </cell>
          <cell r="G269" t="str">
            <v>No Import Restriction</v>
          </cell>
          <cell r="H269">
            <v>24</v>
          </cell>
          <cell r="I269">
            <v>1</v>
          </cell>
          <cell r="J269">
            <v>24</v>
          </cell>
          <cell r="K269">
            <v>0.51</v>
          </cell>
          <cell r="L269">
            <v>12.24</v>
          </cell>
          <cell r="M269" t="str">
            <v>3924.10.99</v>
          </cell>
          <cell r="N269" t="str">
            <v>No Import Restriction</v>
          </cell>
          <cell r="O269">
            <v>22.5</v>
          </cell>
          <cell r="P269">
            <v>-17.5</v>
          </cell>
          <cell r="Q269" t="str">
            <v>DONE</v>
          </cell>
        </row>
        <row r="270">
          <cell r="A270">
            <v>3032669</v>
          </cell>
          <cell r="B270" t="str">
            <v>CANDLES HAPPY BIRTHDAY MIX COLORS</v>
          </cell>
          <cell r="C270" t="str">
            <v>Party</v>
          </cell>
          <cell r="D270" t="str">
            <v>Food decoration</v>
          </cell>
          <cell r="E270" t="str">
            <v>https://productimages.flyingtiger.com/Itemimages/3032669.jpg</v>
          </cell>
          <cell r="F270" t="str">
            <v>3406000090</v>
          </cell>
          <cell r="G270" t="str">
            <v>No Import Restriction</v>
          </cell>
          <cell r="H270">
            <v>48</v>
          </cell>
          <cell r="I270">
            <v>1</v>
          </cell>
          <cell r="J270">
            <v>48</v>
          </cell>
          <cell r="K270">
            <v>0.26</v>
          </cell>
          <cell r="L270">
            <v>12.48</v>
          </cell>
          <cell r="M270" t="str">
            <v>3406.00.00</v>
          </cell>
          <cell r="N270" t="str">
            <v>No Import Restriction</v>
          </cell>
          <cell r="O270">
            <v>15</v>
          </cell>
          <cell r="P270">
            <v>-15</v>
          </cell>
          <cell r="Q270" t="str">
            <v>INPROCESS</v>
          </cell>
        </row>
        <row r="271">
          <cell r="A271">
            <v>3039502</v>
          </cell>
          <cell r="B271" t="str">
            <v>CANDLE AND TEA LIGHT HOLDER GLASS 2 IN 1 CLEAR</v>
          </cell>
          <cell r="C271" t="str">
            <v>Home</v>
          </cell>
          <cell r="D271" t="str">
            <v>Candle holders</v>
          </cell>
          <cell r="E271" t="str">
            <v>https://productimages.flyingtiger.com/Itemimages/3039502.jpg</v>
          </cell>
          <cell r="F271" t="str">
            <v/>
          </cell>
          <cell r="G271" t="str">
            <v>No Import Restriction</v>
          </cell>
          <cell r="H271">
            <v>24</v>
          </cell>
          <cell r="I271">
            <v>1</v>
          </cell>
          <cell r="J271">
            <v>24</v>
          </cell>
          <cell r="K271">
            <v>0.54</v>
          </cell>
          <cell r="L271">
            <v>12.96</v>
          </cell>
          <cell r="M271" t="str">
            <v>9405.50.90</v>
          </cell>
          <cell r="N271" t="str">
            <v>No import restriction</v>
          </cell>
          <cell r="O271">
            <v>10</v>
          </cell>
          <cell r="P271">
            <v>-10</v>
          </cell>
          <cell r="Q271" t="str">
            <v>PENDING</v>
          </cell>
        </row>
        <row r="272">
          <cell r="A272">
            <v>3035338</v>
          </cell>
          <cell r="B272" t="str">
            <v>PHOTO CLIP GLASS SQUARE BLUE</v>
          </cell>
          <cell r="C272" t="str">
            <v>Office</v>
          </cell>
          <cell r="D272" t="str">
            <v>Office supplies</v>
          </cell>
          <cell r="E272" t="str">
            <v>https://productimages.flyingtiger.com/Itemimages/3035338.jpg</v>
          </cell>
          <cell r="F272" t="str">
            <v>7326909000</v>
          </cell>
          <cell r="G272" t="str">
            <v>No Import Restriction</v>
          </cell>
          <cell r="H272">
            <v>48</v>
          </cell>
          <cell r="I272">
            <v>1</v>
          </cell>
          <cell r="J272">
            <v>48</v>
          </cell>
          <cell r="K272">
            <v>0.27</v>
          </cell>
          <cell r="L272">
            <v>12.96</v>
          </cell>
          <cell r="M272" t="str">
            <v>8305.90.90</v>
          </cell>
          <cell r="N272" t="str">
            <v>No import restriction</v>
          </cell>
          <cell r="O272">
            <v>10</v>
          </cell>
          <cell r="P272">
            <v>-10</v>
          </cell>
          <cell r="Q272" t="str">
            <v>DONE</v>
          </cell>
        </row>
        <row r="273">
          <cell r="A273">
            <v>3035339</v>
          </cell>
          <cell r="B273" t="str">
            <v>PHOTO CLIP GLASS SQUARE GREEN</v>
          </cell>
          <cell r="C273" t="str">
            <v>Office</v>
          </cell>
          <cell r="D273" t="str">
            <v>Office supplies</v>
          </cell>
          <cell r="E273" t="str">
            <v>https://productimages.flyingtiger.com/Itemimages/3035339.jpg</v>
          </cell>
          <cell r="F273" t="str">
            <v>7326909000</v>
          </cell>
          <cell r="G273" t="str">
            <v>No Import Restriction</v>
          </cell>
          <cell r="H273">
            <v>48</v>
          </cell>
          <cell r="I273">
            <v>1</v>
          </cell>
          <cell r="J273">
            <v>48</v>
          </cell>
          <cell r="K273">
            <v>0.27</v>
          </cell>
          <cell r="L273">
            <v>12.96</v>
          </cell>
          <cell r="M273" t="str">
            <v>8305.90.90</v>
          </cell>
          <cell r="N273" t="str">
            <v>No import restriction</v>
          </cell>
          <cell r="O273">
            <v>10</v>
          </cell>
          <cell r="P273">
            <v>-10</v>
          </cell>
          <cell r="Q273" t="str">
            <v>DONE</v>
          </cell>
        </row>
        <row r="274">
          <cell r="A274">
            <v>3035340</v>
          </cell>
          <cell r="B274" t="str">
            <v>PHOTO CLIP GLASS SQUARE CORAL</v>
          </cell>
          <cell r="C274" t="str">
            <v>Office</v>
          </cell>
          <cell r="D274" t="str">
            <v>Office supplies</v>
          </cell>
          <cell r="E274" t="str">
            <v>https://productimages.flyingtiger.com/Itemimages/3035340.jpg</v>
          </cell>
          <cell r="F274" t="str">
            <v>7326909000</v>
          </cell>
          <cell r="G274" t="str">
            <v>No Import Restriction</v>
          </cell>
          <cell r="H274">
            <v>48</v>
          </cell>
          <cell r="I274">
            <v>1</v>
          </cell>
          <cell r="J274">
            <v>48</v>
          </cell>
          <cell r="K274">
            <v>0.27</v>
          </cell>
          <cell r="L274">
            <v>12.96</v>
          </cell>
          <cell r="M274" t="str">
            <v>8305.90.90</v>
          </cell>
          <cell r="N274" t="str">
            <v>No import restriction</v>
          </cell>
          <cell r="O274">
            <v>10</v>
          </cell>
          <cell r="P274">
            <v>-10</v>
          </cell>
          <cell r="Q274" t="str">
            <v>DONE</v>
          </cell>
        </row>
        <row r="275">
          <cell r="A275">
            <v>3033671</v>
          </cell>
          <cell r="B275" t="str">
            <v>GAME TOSS HEAD</v>
          </cell>
          <cell r="C275" t="str">
            <v>Gadget</v>
          </cell>
          <cell r="D275" t="str">
            <v>Games (gadget)</v>
          </cell>
          <cell r="E275" t="str">
            <v>https://productimages.flyingtiger.com/Itemimages/3033671.jpg</v>
          </cell>
          <cell r="F275" t="str">
            <v>9504909000</v>
          </cell>
          <cell r="G275" t="str">
            <v>No Import Restriction</v>
          </cell>
          <cell r="H275">
            <v>8</v>
          </cell>
          <cell r="I275">
            <v>1</v>
          </cell>
          <cell r="J275">
            <v>8</v>
          </cell>
          <cell r="K275">
            <v>1.61</v>
          </cell>
          <cell r="L275">
            <v>12.88</v>
          </cell>
          <cell r="M275" t="str">
            <v>9504.90.99</v>
          </cell>
          <cell r="N275" t="str">
            <v>No Import Restriction</v>
          </cell>
          <cell r="O275">
            <v>10</v>
          </cell>
          <cell r="P275">
            <v>-10</v>
          </cell>
          <cell r="Q275" t="str">
            <v>DONE</v>
          </cell>
        </row>
        <row r="276">
          <cell r="A276">
            <v>3032068</v>
          </cell>
          <cell r="B276" t="str">
            <v>NAIL BRUSH RECYCLED PS CORAL</v>
          </cell>
          <cell r="C276" t="str">
            <v>Personal care</v>
          </cell>
          <cell r="D276" t="str">
            <v>Bathroom items</v>
          </cell>
          <cell r="E276" t="str">
            <v>https://productimages.flyingtiger.com/Itemimages/3032068.jpg</v>
          </cell>
          <cell r="F276" t="str">
            <v>9603909090</v>
          </cell>
          <cell r="G276" t="str">
            <v>No Import Restriction</v>
          </cell>
          <cell r="H276">
            <v>84</v>
          </cell>
          <cell r="I276">
            <v>1</v>
          </cell>
          <cell r="J276">
            <v>84</v>
          </cell>
          <cell r="K276">
            <v>0.16</v>
          </cell>
          <cell r="L276">
            <v>13.44</v>
          </cell>
          <cell r="M276" t="str">
            <v>9603.29.00</v>
          </cell>
          <cell r="N276" t="str">
            <v>No Import Restriction</v>
          </cell>
          <cell r="O276">
            <v>5</v>
          </cell>
          <cell r="P276">
            <v>-5</v>
          </cell>
          <cell r="Q276" t="str">
            <v>INPROCESS</v>
          </cell>
        </row>
        <row r="277">
          <cell r="A277">
            <v>3032067</v>
          </cell>
          <cell r="B277" t="str">
            <v>NAIL BRUSH RECYCLED PS GREEN</v>
          </cell>
          <cell r="C277" t="str">
            <v>Personal care</v>
          </cell>
          <cell r="D277" t="str">
            <v>Bathroom items</v>
          </cell>
          <cell r="E277" t="str">
            <v>https://productimages.flyingtiger.com/Itemimages/3032067.jpg</v>
          </cell>
          <cell r="F277" t="str">
            <v>9603909090</v>
          </cell>
          <cell r="G277" t="str">
            <v>No Import Restriction</v>
          </cell>
          <cell r="H277">
            <v>84</v>
          </cell>
          <cell r="I277">
            <v>1</v>
          </cell>
          <cell r="J277">
            <v>84</v>
          </cell>
          <cell r="K277">
            <v>0.16</v>
          </cell>
          <cell r="L277">
            <v>13.44</v>
          </cell>
          <cell r="M277" t="str">
            <v>9603.29.00</v>
          </cell>
          <cell r="N277" t="str">
            <v>No Import Restriction</v>
          </cell>
          <cell r="O277">
            <v>5</v>
          </cell>
          <cell r="P277">
            <v>-5</v>
          </cell>
          <cell r="Q277" t="str">
            <v>INPROCESS</v>
          </cell>
        </row>
        <row r="278">
          <cell r="A278">
            <v>3032066</v>
          </cell>
          <cell r="B278" t="str">
            <v>NAIL BRUSH RECYCLED PS BLUE</v>
          </cell>
          <cell r="C278" t="str">
            <v>Personal care</v>
          </cell>
          <cell r="D278" t="str">
            <v>Bathroom items</v>
          </cell>
          <cell r="E278" t="str">
            <v>https://productimages.flyingtiger.com/Itemimages/3032066.jpg</v>
          </cell>
          <cell r="F278" t="str">
            <v>9603909090</v>
          </cell>
          <cell r="G278" t="str">
            <v>No Import Restriction</v>
          </cell>
          <cell r="H278">
            <v>84</v>
          </cell>
          <cell r="I278">
            <v>1</v>
          </cell>
          <cell r="J278">
            <v>84</v>
          </cell>
          <cell r="K278">
            <v>0.16</v>
          </cell>
          <cell r="L278">
            <v>13.44</v>
          </cell>
          <cell r="M278" t="str">
            <v>9603.29.00</v>
          </cell>
          <cell r="N278" t="str">
            <v>No Import Restriction</v>
          </cell>
          <cell r="O278">
            <v>5</v>
          </cell>
          <cell r="P278">
            <v>-5</v>
          </cell>
          <cell r="Q278" t="str">
            <v>INPROCESS</v>
          </cell>
        </row>
        <row r="279">
          <cell r="A279">
            <v>3034631</v>
          </cell>
          <cell r="B279" t="str">
            <v>RAIN PONCHO WHITE TRANSPARENT ADULT ONESIZE</v>
          </cell>
          <cell r="C279" t="str">
            <v>Textile</v>
          </cell>
          <cell r="D279" t="str">
            <v>Textile archive</v>
          </cell>
          <cell r="E279" t="str">
            <v>https://productimages.flyingtiger.com/Itemimages/3034631.jpg</v>
          </cell>
          <cell r="F279" t="str">
            <v/>
          </cell>
          <cell r="G279" t="str">
            <v>No Import Restriction</v>
          </cell>
          <cell r="H279">
            <v>36</v>
          </cell>
          <cell r="I279">
            <v>1</v>
          </cell>
          <cell r="J279">
            <v>36</v>
          </cell>
          <cell r="K279">
            <v>0.34</v>
          </cell>
          <cell r="L279">
            <v>12.24</v>
          </cell>
          <cell r="M279" t="str">
            <v>3926.20.90</v>
          </cell>
          <cell r="N279" t="str">
            <v>No Import Restriction</v>
          </cell>
          <cell r="O279">
            <v>15</v>
          </cell>
          <cell r="P279">
            <v>-15</v>
          </cell>
          <cell r="Q279" t="str">
            <v>DONE</v>
          </cell>
        </row>
        <row r="280">
          <cell r="A280">
            <v>3037170</v>
          </cell>
          <cell r="B280" t="str">
            <v>CONTAINER W. OPEN SIDE FOR SPICE W. LID W. HOLES MATTE WHITE</v>
          </cell>
          <cell r="C280" t="str">
            <v>Kitchen</v>
          </cell>
          <cell r="D280" t="str">
            <v>Kitchen utensils</v>
          </cell>
          <cell r="E280" t="str">
            <v>https://productimages.flyingtiger.com/Itemimages/3037170.jpg</v>
          </cell>
          <cell r="F280" t="str">
            <v>7013490000</v>
          </cell>
          <cell r="G280" t="str">
            <v>No Import Restriction</v>
          </cell>
          <cell r="H280">
            <v>36</v>
          </cell>
          <cell r="I280">
            <v>1</v>
          </cell>
          <cell r="J280">
            <v>36</v>
          </cell>
          <cell r="K280">
            <v>0.37</v>
          </cell>
          <cell r="L280">
            <v>13.32</v>
          </cell>
          <cell r="M280" t="str">
            <v>7010.90.99</v>
          </cell>
          <cell r="N280" t="str">
            <v>No import restriction</v>
          </cell>
          <cell r="O280">
            <v>5</v>
          </cell>
          <cell r="P280">
            <v>-5</v>
          </cell>
          <cell r="Q280" t="str">
            <v>INPROCESS</v>
          </cell>
        </row>
        <row r="281">
          <cell r="A281">
            <v>3037171</v>
          </cell>
          <cell r="B281" t="str">
            <v>CONTAINER W. OPEN SIDE FOR SPICE W. LID W. HOLES MATTE BLACK</v>
          </cell>
          <cell r="C281" t="str">
            <v>Kitchen</v>
          </cell>
          <cell r="D281" t="str">
            <v>Kitchen utensils</v>
          </cell>
          <cell r="E281" t="str">
            <v>https://productimages.flyingtiger.com/Itemimages/3037171.jpg</v>
          </cell>
          <cell r="F281" t="str">
            <v>7013490000</v>
          </cell>
          <cell r="G281" t="str">
            <v>No Import Restriction</v>
          </cell>
          <cell r="H281">
            <v>36</v>
          </cell>
          <cell r="I281">
            <v>1</v>
          </cell>
          <cell r="J281">
            <v>36</v>
          </cell>
          <cell r="K281">
            <v>0.37</v>
          </cell>
          <cell r="L281">
            <v>13.32</v>
          </cell>
          <cell r="M281" t="str">
            <v>7010.90.99</v>
          </cell>
          <cell r="N281" t="str">
            <v>No import restriction</v>
          </cell>
          <cell r="O281">
            <v>5</v>
          </cell>
          <cell r="P281">
            <v>-5</v>
          </cell>
          <cell r="Q281" t="str">
            <v>INPROCESS</v>
          </cell>
        </row>
        <row r="282">
          <cell r="A282">
            <v>3035335</v>
          </cell>
          <cell r="B282" t="str">
            <v>PENCIL WOODEN DOG</v>
          </cell>
          <cell r="C282" t="str">
            <v>Office</v>
          </cell>
          <cell r="D282" t="str">
            <v>Pencils</v>
          </cell>
          <cell r="E282" t="str">
            <v>https://productimages.flyingtiger.com/Itemimages/3035335.jpg</v>
          </cell>
          <cell r="F282" t="str">
            <v>9609101000</v>
          </cell>
          <cell r="G282" t="str">
            <v>No Import Restriction</v>
          </cell>
          <cell r="H282">
            <v>90</v>
          </cell>
          <cell r="I282">
            <v>1</v>
          </cell>
          <cell r="J282">
            <v>90</v>
          </cell>
          <cell r="K282">
            <v>0.14</v>
          </cell>
          <cell r="L282">
            <v>12.6</v>
          </cell>
          <cell r="M282" t="str">
            <v>9609.10.10</v>
          </cell>
          <cell r="N282" t="str">
            <v>No Import Restriction</v>
          </cell>
          <cell r="O282">
            <v>15</v>
          </cell>
          <cell r="P282">
            <v>-10</v>
          </cell>
          <cell r="Q282" t="str">
            <v>PENDING</v>
          </cell>
        </row>
        <row r="283">
          <cell r="A283">
            <v>3035334</v>
          </cell>
          <cell r="B283" t="str">
            <v>PENCIL WOODEN TIGER</v>
          </cell>
          <cell r="C283" t="str">
            <v>Office</v>
          </cell>
          <cell r="D283" t="str">
            <v>Pencils</v>
          </cell>
          <cell r="E283" t="str">
            <v>https://productimages.flyingtiger.com/Itemimages/3035334.jpg</v>
          </cell>
          <cell r="F283" t="str">
            <v>9609101000</v>
          </cell>
          <cell r="G283" t="str">
            <v>No Import Restriction</v>
          </cell>
          <cell r="H283">
            <v>90</v>
          </cell>
          <cell r="I283">
            <v>1</v>
          </cell>
          <cell r="J283">
            <v>90</v>
          </cell>
          <cell r="K283">
            <v>0.14</v>
          </cell>
          <cell r="L283">
            <v>12.6</v>
          </cell>
          <cell r="M283" t="str">
            <v>9609.10.10</v>
          </cell>
          <cell r="N283" t="str">
            <v>No Import Restriction</v>
          </cell>
          <cell r="O283">
            <v>15</v>
          </cell>
          <cell r="P283">
            <v>-10</v>
          </cell>
          <cell r="Q283" t="str">
            <v>PENDING</v>
          </cell>
        </row>
        <row r="284">
          <cell r="A284">
            <v>3035333</v>
          </cell>
          <cell r="B284" t="str">
            <v>PENCIL WOODEN OWL</v>
          </cell>
          <cell r="C284" t="str">
            <v>Office</v>
          </cell>
          <cell r="D284" t="str">
            <v>Pencils</v>
          </cell>
          <cell r="E284" t="str">
            <v>https://productimages.flyingtiger.com/Itemimages/3035333.jpg</v>
          </cell>
          <cell r="F284" t="str">
            <v>9609101000</v>
          </cell>
          <cell r="G284" t="str">
            <v>No Import Restriction</v>
          </cell>
          <cell r="H284">
            <v>90</v>
          </cell>
          <cell r="I284">
            <v>1</v>
          </cell>
          <cell r="J284">
            <v>90</v>
          </cell>
          <cell r="K284">
            <v>0.14</v>
          </cell>
          <cell r="L284">
            <v>12.6</v>
          </cell>
          <cell r="M284" t="str">
            <v>9609.10.10</v>
          </cell>
          <cell r="N284" t="str">
            <v>No Import Restriction</v>
          </cell>
          <cell r="O284">
            <v>15</v>
          </cell>
          <cell r="P284">
            <v>-10</v>
          </cell>
          <cell r="Q284" t="str">
            <v>PENDING</v>
          </cell>
        </row>
        <row r="285">
          <cell r="A285">
            <v>3035332</v>
          </cell>
          <cell r="B285" t="str">
            <v>PENCIL WOODEN LLAMA</v>
          </cell>
          <cell r="C285" t="str">
            <v>Office</v>
          </cell>
          <cell r="D285" t="str">
            <v>Pencils</v>
          </cell>
          <cell r="E285" t="str">
            <v>https://productimages.flyingtiger.com/Itemimages/3035332.jpg</v>
          </cell>
          <cell r="F285" t="str">
            <v>9609101000</v>
          </cell>
          <cell r="G285" t="str">
            <v>No Import Restriction</v>
          </cell>
          <cell r="H285">
            <v>90</v>
          </cell>
          <cell r="I285">
            <v>1</v>
          </cell>
          <cell r="J285">
            <v>90</v>
          </cell>
          <cell r="K285">
            <v>0.14</v>
          </cell>
          <cell r="L285">
            <v>12.6</v>
          </cell>
          <cell r="M285" t="str">
            <v>9609.10.10</v>
          </cell>
          <cell r="N285" t="str">
            <v>No Import Restriction</v>
          </cell>
          <cell r="O285">
            <v>15</v>
          </cell>
          <cell r="P285">
            <v>-10</v>
          </cell>
          <cell r="Q285" t="str">
            <v>PENDING</v>
          </cell>
        </row>
        <row r="286">
          <cell r="A286">
            <v>3018143</v>
          </cell>
          <cell r="B286" t="str">
            <v>ERASER BOX MINI 2 MIX</v>
          </cell>
          <cell r="C286" t="str">
            <v>Office</v>
          </cell>
          <cell r="D286" t="str">
            <v>Office supplies</v>
          </cell>
          <cell r="E286" t="str">
            <v>https://productimages.flyingtiger.com/Itemimages/3018143.jpg</v>
          </cell>
          <cell r="F286" t="str">
            <v>4016920000</v>
          </cell>
          <cell r="G286" t="str">
            <v>No Import Restriction</v>
          </cell>
          <cell r="H286">
            <v>36</v>
          </cell>
          <cell r="I286">
            <v>1</v>
          </cell>
          <cell r="J286">
            <v>36</v>
          </cell>
          <cell r="K286">
            <v>0.35</v>
          </cell>
          <cell r="L286">
            <v>12.6</v>
          </cell>
          <cell r="M286" t="str">
            <v>3926.10.00</v>
          </cell>
          <cell r="N286" t="str">
            <v>No Import Restriction</v>
          </cell>
          <cell r="O286">
            <v>15</v>
          </cell>
          <cell r="P286">
            <v>-10</v>
          </cell>
          <cell r="Q286" t="str">
            <v>DONE</v>
          </cell>
        </row>
        <row r="287">
          <cell r="A287">
            <v>1502749</v>
          </cell>
          <cell r="B287" t="str">
            <v>TAPE DISPENSER AS A CLOUD</v>
          </cell>
          <cell r="C287" t="str">
            <v>Office</v>
          </cell>
          <cell r="D287" t="str">
            <v>Office supplies</v>
          </cell>
          <cell r="E287" t="str">
            <v>https://productimages.flyingtiger.com/Itemimages/1502749.jpg</v>
          </cell>
          <cell r="F287" t="str">
            <v>3926100000</v>
          </cell>
          <cell r="G287" t="str">
            <v>No Import Restriction</v>
          </cell>
          <cell r="H287">
            <v>24</v>
          </cell>
          <cell r="I287">
            <v>1</v>
          </cell>
          <cell r="J287">
            <v>24</v>
          </cell>
          <cell r="K287">
            <v>0.52</v>
          </cell>
          <cell r="L287">
            <v>12.48</v>
          </cell>
          <cell r="M287" t="str">
            <v>3926.10.00</v>
          </cell>
          <cell r="N287" t="str">
            <v>No Import Restriction</v>
          </cell>
          <cell r="O287">
            <v>15</v>
          </cell>
          <cell r="P287">
            <v>-10</v>
          </cell>
          <cell r="Q287" t="str">
            <v>DONE</v>
          </cell>
        </row>
        <row r="288">
          <cell r="A288">
            <v>3032691</v>
          </cell>
          <cell r="B288" t="str">
            <v>OUTFIT DIADEM SILVER PINK</v>
          </cell>
          <cell r="C288" t="str">
            <v>Party</v>
          </cell>
          <cell r="D288" t="str">
            <v>Party headwear</v>
          </cell>
          <cell r="E288" t="str">
            <v>https://productimages.flyingtiger.com/Itemimages/3032691.jpg</v>
          </cell>
          <cell r="F288" t="str">
            <v>7117900000</v>
          </cell>
          <cell r="G288" t="str">
            <v>No Import Restriction</v>
          </cell>
          <cell r="H288">
            <v>48</v>
          </cell>
          <cell r="I288">
            <v>1</v>
          </cell>
          <cell r="J288">
            <v>48</v>
          </cell>
          <cell r="K288">
            <v>0.26</v>
          </cell>
          <cell r="L288">
            <v>12.48</v>
          </cell>
          <cell r="M288" t="str">
            <v>7117.90.99</v>
          </cell>
          <cell r="N288" t="str">
            <v>No import restriction</v>
          </cell>
          <cell r="O288">
            <v>15</v>
          </cell>
          <cell r="P288">
            <v>-10</v>
          </cell>
          <cell r="Q288" t="str">
            <v>PENDING</v>
          </cell>
        </row>
        <row r="289">
          <cell r="A289">
            <v>3032689</v>
          </cell>
          <cell r="B289" t="str">
            <v>OUTFIT DIADEM GOLD</v>
          </cell>
          <cell r="C289" t="str">
            <v>Party</v>
          </cell>
          <cell r="D289" t="str">
            <v>Party headwear</v>
          </cell>
          <cell r="E289" t="str">
            <v>https://productimages.flyingtiger.com/Itemimages/3032689.jpg</v>
          </cell>
          <cell r="F289" t="str">
            <v>7117900000</v>
          </cell>
          <cell r="G289" t="str">
            <v>No Import Restriction</v>
          </cell>
          <cell r="H289">
            <v>48</v>
          </cell>
          <cell r="I289">
            <v>1</v>
          </cell>
          <cell r="J289">
            <v>48</v>
          </cell>
          <cell r="K289">
            <v>0.26</v>
          </cell>
          <cell r="L289">
            <v>12.48</v>
          </cell>
          <cell r="M289" t="str">
            <v>7117.90.99</v>
          </cell>
          <cell r="N289" t="str">
            <v>No import restriction</v>
          </cell>
          <cell r="O289">
            <v>15</v>
          </cell>
          <cell r="P289">
            <v>-10</v>
          </cell>
          <cell r="Q289" t="str">
            <v>PENDING</v>
          </cell>
        </row>
        <row r="290">
          <cell r="A290">
            <v>3031573</v>
          </cell>
          <cell r="B290" t="str">
            <v>BAG NON-WOVEN MEDIUM RECYCLED POLYESTER</v>
          </cell>
          <cell r="C290" t="str">
            <v>Textile</v>
          </cell>
          <cell r="D290" t="str">
            <v>Bags</v>
          </cell>
          <cell r="E290" t="str">
            <v>https://productimages.flyingtiger.com/Itemimages/3031573.jpg</v>
          </cell>
          <cell r="F290" t="str">
            <v>4202220000</v>
          </cell>
          <cell r="G290" t="str">
            <v>No Import Restriction</v>
          </cell>
          <cell r="H290">
            <v>36</v>
          </cell>
          <cell r="I290">
            <v>1</v>
          </cell>
          <cell r="J290">
            <v>36</v>
          </cell>
          <cell r="K290">
            <v>0.33</v>
          </cell>
          <cell r="L290">
            <v>11.88</v>
          </cell>
          <cell r="M290" t="str">
            <v>4202.92.90 </v>
          </cell>
          <cell r="N290" t="str">
            <v>No Import Restriction</v>
          </cell>
          <cell r="O290">
            <v>20</v>
          </cell>
          <cell r="P290">
            <v>-15</v>
          </cell>
          <cell r="Q290" t="str">
            <v>DONE</v>
          </cell>
        </row>
        <row r="291">
          <cell r="A291">
            <v>3026325</v>
          </cell>
          <cell r="B291" t="str">
            <v>BAG FOLDABEL BLACK W. WHITE DOTS</v>
          </cell>
          <cell r="C291" t="str">
            <v>Textile</v>
          </cell>
          <cell r="D291" t="str">
            <v>Bags</v>
          </cell>
          <cell r="E291" t="str">
            <v>https://productimages.flyingtiger.com/Itemimages/3026325.jpg</v>
          </cell>
          <cell r="F291" t="str">
            <v>4202920000</v>
          </cell>
          <cell r="G291" t="str">
            <v>No Import Restriction</v>
          </cell>
          <cell r="H291">
            <v>18</v>
          </cell>
          <cell r="I291">
            <v>1</v>
          </cell>
          <cell r="J291">
            <v>18</v>
          </cell>
          <cell r="K291">
            <v>0.66</v>
          </cell>
          <cell r="L291">
            <v>11.88</v>
          </cell>
          <cell r="M291" t="str">
            <v>4202.92.90 </v>
          </cell>
          <cell r="N291" t="str">
            <v>No Import Restriction</v>
          </cell>
          <cell r="O291">
            <v>20</v>
          </cell>
          <cell r="P291">
            <v>-15</v>
          </cell>
          <cell r="Q291" t="str">
            <v>DONE</v>
          </cell>
        </row>
        <row r="292">
          <cell r="A292">
            <v>3026324</v>
          </cell>
          <cell r="B292" t="str">
            <v>BAG FOLDABLE BLACK</v>
          </cell>
          <cell r="C292" t="str">
            <v>Textile</v>
          </cell>
          <cell r="D292" t="str">
            <v>Bags</v>
          </cell>
          <cell r="E292" t="str">
            <v>https://productimages.flyingtiger.com/Itemimages/3026324.jpg</v>
          </cell>
          <cell r="F292" t="str">
            <v>4202920000</v>
          </cell>
          <cell r="G292" t="str">
            <v>No Import Restriction</v>
          </cell>
          <cell r="H292">
            <v>18</v>
          </cell>
          <cell r="I292">
            <v>1</v>
          </cell>
          <cell r="J292">
            <v>18</v>
          </cell>
          <cell r="K292">
            <v>0.66</v>
          </cell>
          <cell r="L292">
            <v>11.88</v>
          </cell>
          <cell r="M292" t="str">
            <v>4202.92.90 </v>
          </cell>
          <cell r="N292" t="str">
            <v>No Import Restriction</v>
          </cell>
          <cell r="O292">
            <v>20</v>
          </cell>
          <cell r="P292">
            <v>-15</v>
          </cell>
          <cell r="Q292" t="str">
            <v>DONE</v>
          </cell>
        </row>
        <row r="293">
          <cell r="A293">
            <v>3034630</v>
          </cell>
          <cell r="B293" t="str">
            <v>RAIN PONCHO BLUE TRANSPARENT ONE SIZE ADULT</v>
          </cell>
          <cell r="C293" t="str">
            <v>Textile</v>
          </cell>
          <cell r="D293" t="str">
            <v>Rainwear</v>
          </cell>
          <cell r="E293" t="str">
            <v>https://productimages.flyingtiger.com/Itemimages/3034630.jpg</v>
          </cell>
          <cell r="F293" t="str">
            <v/>
          </cell>
          <cell r="G293" t="str">
            <v>No Import Restriction</v>
          </cell>
          <cell r="H293">
            <v>36</v>
          </cell>
          <cell r="I293">
            <v>1</v>
          </cell>
          <cell r="J293">
            <v>36</v>
          </cell>
          <cell r="K293">
            <v>0.33</v>
          </cell>
          <cell r="L293">
            <v>11.88</v>
          </cell>
          <cell r="M293" t="str">
            <v>3926.20.90</v>
          </cell>
          <cell r="N293" t="str">
            <v>No Import Restriction</v>
          </cell>
          <cell r="O293">
            <v>15</v>
          </cell>
          <cell r="P293">
            <v>-15</v>
          </cell>
          <cell r="Q293" t="str">
            <v>DONE</v>
          </cell>
        </row>
        <row r="294">
          <cell r="A294">
            <v>1450042</v>
          </cell>
          <cell r="B294" t="str">
            <v>GIFTTAGS MANILLA 15 PCS</v>
          </cell>
          <cell r="C294" t="str">
            <v>Party</v>
          </cell>
          <cell r="D294" t="str">
            <v>Wrapping accessories</v>
          </cell>
          <cell r="E294" t="str">
            <v>https://productimages.flyingtiger.com/Itemimages/1450042.jpg</v>
          </cell>
          <cell r="F294" t="str">
            <v>4821900000</v>
          </cell>
          <cell r="G294" t="str">
            <v>No Import Restriction</v>
          </cell>
          <cell r="H294">
            <v>100</v>
          </cell>
          <cell r="I294">
            <v>1</v>
          </cell>
          <cell r="J294">
            <v>100</v>
          </cell>
          <cell r="K294">
            <v>0.13</v>
          </cell>
          <cell r="L294">
            <v>13</v>
          </cell>
          <cell r="M294" t="str">
            <v>4821.90.90</v>
          </cell>
          <cell r="N294" t="str">
            <v>No Import Restriction</v>
          </cell>
          <cell r="O294">
            <v>5</v>
          </cell>
          <cell r="P294">
            <v>-5</v>
          </cell>
          <cell r="Q294" t="str">
            <v>INPROCESS</v>
          </cell>
        </row>
        <row r="295">
          <cell r="A295">
            <v>1202811</v>
          </cell>
          <cell r="B295" t="str">
            <v>PAPERBAGS 3 PATTERNS 15 PCS</v>
          </cell>
          <cell r="C295" t="str">
            <v>Party</v>
          </cell>
          <cell r="D295" t="str">
            <v>Eating &amp; drinking products</v>
          </cell>
          <cell r="E295" t="str">
            <v>https://productimages.flyingtiger.com/Itemimages/1202811.jpg</v>
          </cell>
          <cell r="F295" t="str">
            <v>4819400000</v>
          </cell>
          <cell r="G295" t="str">
            <v>No Import Restriction</v>
          </cell>
          <cell r="H295">
            <v>48</v>
          </cell>
          <cell r="I295">
            <v>1</v>
          </cell>
          <cell r="J295">
            <v>48</v>
          </cell>
          <cell r="K295">
            <v>0.27</v>
          </cell>
          <cell r="L295">
            <v>12.96</v>
          </cell>
          <cell r="M295" t="str">
            <v>4819.40.00</v>
          </cell>
          <cell r="N295" t="str">
            <v>No Import Restriction</v>
          </cell>
          <cell r="O295">
            <v>5</v>
          </cell>
          <cell r="P295">
            <v>-5</v>
          </cell>
          <cell r="Q295" t="str">
            <v>INPROCESS</v>
          </cell>
        </row>
        <row r="296">
          <cell r="A296">
            <v>3034580</v>
          </cell>
          <cell r="B296" t="str">
            <v>EARPHONES WITH MICROPHONE BLACK</v>
          </cell>
          <cell r="C296" t="str">
            <v>Media</v>
          </cell>
          <cell r="D296" t="str">
            <v>Headphones/earphones</v>
          </cell>
          <cell r="E296" t="str">
            <v>https://productimages.flyingtiger.com/Itemimages/3034580.jpg</v>
          </cell>
          <cell r="F296" t="str">
            <v/>
          </cell>
          <cell r="G296" t="str">
            <v>No Import Restriction</v>
          </cell>
          <cell r="H296">
            <v>8</v>
          </cell>
          <cell r="I296">
            <v>1</v>
          </cell>
          <cell r="J296">
            <v>8</v>
          </cell>
          <cell r="K296">
            <v>1.58</v>
          </cell>
          <cell r="L296">
            <v>12.64</v>
          </cell>
          <cell r="M296" t="str">
            <v>8518.30.90</v>
          </cell>
          <cell r="N296" t="str">
            <v>No import restriction</v>
          </cell>
          <cell r="O296">
            <v>5</v>
          </cell>
          <cell r="P296">
            <v>-5</v>
          </cell>
          <cell r="Q296" t="str">
            <v>DONE</v>
          </cell>
        </row>
        <row r="297">
          <cell r="A297">
            <v>3034581</v>
          </cell>
          <cell r="B297" t="str">
            <v>EARPHONES WITH MICROPHONE WHITE</v>
          </cell>
          <cell r="C297" t="str">
            <v>Media</v>
          </cell>
          <cell r="D297" t="str">
            <v>Headphones/earphones</v>
          </cell>
          <cell r="E297" t="str">
            <v>https://productimages.flyingtiger.com/Itemimages/3034581.jpg</v>
          </cell>
          <cell r="F297" t="str">
            <v/>
          </cell>
          <cell r="G297" t="str">
            <v>No Import Restriction</v>
          </cell>
          <cell r="H297">
            <v>8</v>
          </cell>
          <cell r="I297">
            <v>1</v>
          </cell>
          <cell r="J297">
            <v>8</v>
          </cell>
          <cell r="K297">
            <v>1.58</v>
          </cell>
          <cell r="L297">
            <v>12.64</v>
          </cell>
          <cell r="M297" t="str">
            <v>8518.30.90</v>
          </cell>
          <cell r="N297" t="str">
            <v>No import restriction</v>
          </cell>
          <cell r="O297">
            <v>5</v>
          </cell>
          <cell r="P297">
            <v>-5</v>
          </cell>
          <cell r="Q297" t="str">
            <v>DONE</v>
          </cell>
        </row>
        <row r="298">
          <cell r="A298">
            <v>3035281</v>
          </cell>
          <cell r="B298" t="str">
            <v>NOTEBOOK A4 GREY CRAFT</v>
          </cell>
          <cell r="C298" t="str">
            <v>Office</v>
          </cell>
          <cell r="D298" t="str">
            <v>Notebooks</v>
          </cell>
          <cell r="E298" t="str">
            <v>https://productimages.flyingtiger.com/Itemimages/3035281.jpg</v>
          </cell>
          <cell r="F298" t="str">
            <v>4820100000</v>
          </cell>
          <cell r="G298" t="str">
            <v>No Import Restriction</v>
          </cell>
          <cell r="H298">
            <v>12</v>
          </cell>
          <cell r="I298">
            <v>1</v>
          </cell>
          <cell r="J298">
            <v>12</v>
          </cell>
          <cell r="K298">
            <v>1.05</v>
          </cell>
          <cell r="L298">
            <v>12.6</v>
          </cell>
          <cell r="M298" t="str">
            <v>4820.10.00</v>
          </cell>
          <cell r="N298" t="str">
            <v>No Import Restriction</v>
          </cell>
          <cell r="O298">
            <v>5</v>
          </cell>
          <cell r="P298">
            <v>-5</v>
          </cell>
          <cell r="Q298" t="str">
            <v>PENDING</v>
          </cell>
        </row>
        <row r="299">
          <cell r="A299">
            <v>3024227</v>
          </cell>
          <cell r="B299" t="str">
            <v>WINE OPENER SS AND BEECH WOOD HANDLE</v>
          </cell>
          <cell r="C299" t="str">
            <v>Kitchen</v>
          </cell>
          <cell r="D299" t="str">
            <v>Cocktail/wine</v>
          </cell>
          <cell r="E299" t="str">
            <v>https://productimages.flyingtiger.com/Itemimages/3024227.jpg</v>
          </cell>
          <cell r="F299" t="str">
            <v>8205510000</v>
          </cell>
          <cell r="G299" t="str">
            <v>No Import Restriction</v>
          </cell>
          <cell r="H299">
            <v>24</v>
          </cell>
          <cell r="I299">
            <v>1</v>
          </cell>
          <cell r="J299">
            <v>24</v>
          </cell>
          <cell r="K299">
            <v>0.52</v>
          </cell>
          <cell r="L299">
            <v>12.48</v>
          </cell>
          <cell r="M299" t="str">
            <v>8205.51.00</v>
          </cell>
          <cell r="N299" t="str">
            <v>No import restriction</v>
          </cell>
          <cell r="O299">
            <v>5</v>
          </cell>
          <cell r="P299">
            <v>-5</v>
          </cell>
          <cell r="Q299" t="str">
            <v>PENDING</v>
          </cell>
        </row>
        <row r="300">
          <cell r="A300">
            <v>3033017</v>
          </cell>
          <cell r="B300" t="str">
            <v>BLACKBOARD WOOD W/3 CHALK</v>
          </cell>
          <cell r="C300" t="str">
            <v>Toy</v>
          </cell>
          <cell r="D300" t="str">
            <v>Educational/scientific</v>
          </cell>
          <cell r="E300" t="str">
            <v>https://productimages.flyingtiger.com/Itemimages/3033017.jpg</v>
          </cell>
          <cell r="F300" t="str">
            <v>9610000000</v>
          </cell>
          <cell r="G300" t="str">
            <v>No Import Restriction</v>
          </cell>
          <cell r="H300">
            <v>18</v>
          </cell>
          <cell r="I300">
            <v>1</v>
          </cell>
          <cell r="J300">
            <v>18</v>
          </cell>
          <cell r="K300">
            <v>0.69</v>
          </cell>
          <cell r="L300">
            <v>12.42</v>
          </cell>
          <cell r="M300" t="str">
            <v>9610.00.90</v>
          </cell>
          <cell r="N300" t="str">
            <v>No Import Restriction</v>
          </cell>
          <cell r="O300">
            <v>5</v>
          </cell>
          <cell r="P300">
            <v>-5</v>
          </cell>
          <cell r="Q300" t="str">
            <v>DONE</v>
          </cell>
        </row>
        <row r="301">
          <cell r="A301">
            <v>3023658</v>
          </cell>
          <cell r="B301" t="str">
            <v>PAINT ACRYLIC 75 ML YELLOW</v>
          </cell>
          <cell r="C301" t="str">
            <v>Hobby</v>
          </cell>
          <cell r="D301" t="str">
            <v>Paint</v>
          </cell>
          <cell r="E301" t="str">
            <v>https://productimages.flyingtiger.com/Itemimages/3023658.jpg</v>
          </cell>
          <cell r="F301" t="str">
            <v/>
          </cell>
          <cell r="G301" t="str">
            <v>No Import Restriction</v>
          </cell>
          <cell r="H301">
            <v>12</v>
          </cell>
          <cell r="I301">
            <v>1</v>
          </cell>
          <cell r="J301">
            <v>12</v>
          </cell>
          <cell r="K301">
            <v>0.98</v>
          </cell>
          <cell r="L301">
            <v>11.76</v>
          </cell>
          <cell r="M301" t="str">
            <v>3213.10.00</v>
          </cell>
          <cell r="N301" t="str">
            <v>No Import Restriction</v>
          </cell>
          <cell r="O301">
            <v>10</v>
          </cell>
          <cell r="P301">
            <v>-10</v>
          </cell>
          <cell r="Q301" t="str">
            <v>INPROCESS</v>
          </cell>
        </row>
        <row r="302">
          <cell r="A302">
            <v>3023657</v>
          </cell>
          <cell r="B302" t="str">
            <v>PAINT ACRYLIC 75 ML WHITE</v>
          </cell>
          <cell r="C302" t="str">
            <v>Hobby</v>
          </cell>
          <cell r="D302" t="str">
            <v>Paint</v>
          </cell>
          <cell r="E302" t="str">
            <v>https://productimages.flyingtiger.com/Itemimages/3023657.jpg</v>
          </cell>
          <cell r="F302" t="str">
            <v/>
          </cell>
          <cell r="G302" t="str">
            <v>No Import Restriction</v>
          </cell>
          <cell r="H302">
            <v>12</v>
          </cell>
          <cell r="I302">
            <v>1</v>
          </cell>
          <cell r="J302">
            <v>12</v>
          </cell>
          <cell r="K302">
            <v>0.98</v>
          </cell>
          <cell r="L302">
            <v>11.76</v>
          </cell>
          <cell r="M302" t="str">
            <v>3213.10.00</v>
          </cell>
          <cell r="N302" t="str">
            <v>No Import Restriction</v>
          </cell>
          <cell r="O302">
            <v>10</v>
          </cell>
          <cell r="P302">
            <v>-10</v>
          </cell>
          <cell r="Q302" t="str">
            <v>INPROCESS</v>
          </cell>
        </row>
        <row r="303">
          <cell r="A303">
            <v>3035227</v>
          </cell>
          <cell r="B303" t="str">
            <v>BAND RESISTANCE HEAVY GREEN</v>
          </cell>
          <cell r="C303" t="str">
            <v>Leisure</v>
          </cell>
          <cell r="D303" t="str">
            <v>Sports</v>
          </cell>
          <cell r="E303" t="str">
            <v>https://productimages.flyingtiger.com/Itemimages/3035227.jpg</v>
          </cell>
          <cell r="F303" t="str">
            <v>9506911900</v>
          </cell>
          <cell r="G303" t="str">
            <v>No Import Restriction</v>
          </cell>
          <cell r="H303">
            <v>24</v>
          </cell>
          <cell r="I303">
            <v>1</v>
          </cell>
          <cell r="J303">
            <v>24</v>
          </cell>
          <cell r="K303">
            <v>0.49</v>
          </cell>
          <cell r="L303">
            <v>11.76</v>
          </cell>
          <cell r="M303" t="str">
            <v>4016.99.99</v>
          </cell>
          <cell r="N303" t="str">
            <v>No Import Restriction</v>
          </cell>
          <cell r="O303">
            <v>10</v>
          </cell>
          <cell r="P303">
            <v>-10</v>
          </cell>
          <cell r="Q303" t="str">
            <v>DONE</v>
          </cell>
        </row>
        <row r="304">
          <cell r="A304">
            <v>3035631</v>
          </cell>
          <cell r="B304" t="str">
            <v>HANDWEIGHT IRON 1KG DARK GREEN</v>
          </cell>
          <cell r="C304" t="str">
            <v>Leisure</v>
          </cell>
          <cell r="D304" t="str">
            <v>Sports</v>
          </cell>
          <cell r="E304" t="str">
            <v>https://productimages.flyingtiger.com/Itemimages/3035631.jpg</v>
          </cell>
          <cell r="F304" t="str">
            <v>9506911900</v>
          </cell>
          <cell r="G304" t="str">
            <v>No Import Restriction</v>
          </cell>
          <cell r="H304">
            <v>8</v>
          </cell>
          <cell r="I304">
            <v>1</v>
          </cell>
          <cell r="J304">
            <v>8</v>
          </cell>
          <cell r="K304">
            <v>1.4</v>
          </cell>
          <cell r="L304">
            <v>11.2</v>
          </cell>
          <cell r="M304" t="str">
            <v>9506.91.00</v>
          </cell>
          <cell r="N304" t="str">
            <v>No Import Restriction</v>
          </cell>
          <cell r="O304">
            <v>15</v>
          </cell>
          <cell r="P304">
            <v>-15</v>
          </cell>
          <cell r="Q304" t="str">
            <v>INPROCESS</v>
          </cell>
        </row>
        <row r="305">
          <cell r="A305">
            <v>3001913</v>
          </cell>
          <cell r="B305" t="str">
            <v>SPONGE BATH LILY 4 MIX</v>
          </cell>
          <cell r="C305" t="str">
            <v>Personal care</v>
          </cell>
          <cell r="D305" t="str">
            <v>Massage &amp; wellness</v>
          </cell>
          <cell r="E305" t="str">
            <v>https://productimages.flyingtiger.com/Itemimages/3001913.jpg</v>
          </cell>
          <cell r="F305" t="str">
            <v>6302930090</v>
          </cell>
          <cell r="G305" t="str">
            <v>No Import Restriction</v>
          </cell>
          <cell r="H305">
            <v>36</v>
          </cell>
          <cell r="I305">
            <v>1</v>
          </cell>
          <cell r="J305">
            <v>36</v>
          </cell>
          <cell r="K305">
            <v>0.31</v>
          </cell>
          <cell r="L305">
            <v>11.16</v>
          </cell>
          <cell r="M305" t="str">
            <v>3926.90.89</v>
          </cell>
          <cell r="N305" t="str">
            <v>No Import Restriction</v>
          </cell>
          <cell r="O305">
            <v>20</v>
          </cell>
          <cell r="P305">
            <v>-15</v>
          </cell>
          <cell r="Q305" t="str">
            <v>PENDING</v>
          </cell>
        </row>
        <row r="306">
          <cell r="A306">
            <v>3035264</v>
          </cell>
          <cell r="B306" t="str">
            <v>ERASER IN BOX ORANGE</v>
          </cell>
          <cell r="C306" t="str">
            <v>Office</v>
          </cell>
          <cell r="D306" t="str">
            <v>Office supplies</v>
          </cell>
          <cell r="E306" t="str">
            <v>https://productimages.flyingtiger.com/Itemimages/3035264.jpg</v>
          </cell>
          <cell r="F306" t="str">
            <v>4016920000</v>
          </cell>
          <cell r="G306" t="str">
            <v>No Import Restriction</v>
          </cell>
          <cell r="H306">
            <v>30</v>
          </cell>
          <cell r="I306">
            <v>1</v>
          </cell>
          <cell r="J306">
            <v>30</v>
          </cell>
          <cell r="K306">
            <v>0.37</v>
          </cell>
          <cell r="L306">
            <v>11.1</v>
          </cell>
          <cell r="M306" t="str">
            <v>4016.92.90</v>
          </cell>
          <cell r="N306" t="str">
            <v>No Import Restriction</v>
          </cell>
          <cell r="O306">
            <v>15</v>
          </cell>
          <cell r="P306">
            <v>-15</v>
          </cell>
          <cell r="Q306" t="str">
            <v>INPROCESS</v>
          </cell>
        </row>
        <row r="307">
          <cell r="A307">
            <v>1450780</v>
          </cell>
          <cell r="B307" t="str">
            <v>DIY TOTE BAG W/MARKERS</v>
          </cell>
          <cell r="C307" t="str">
            <v>Hobby</v>
          </cell>
          <cell r="D307" t="str">
            <v>Paint yourself</v>
          </cell>
          <cell r="E307" t="str">
            <v>https://productimages.flyingtiger.com/Itemimages/1450780.jpg</v>
          </cell>
          <cell r="F307" t="str">
            <v>4202920000</v>
          </cell>
          <cell r="G307" t="str">
            <v>No Import Restriction</v>
          </cell>
          <cell r="H307">
            <v>48</v>
          </cell>
          <cell r="I307">
            <v>1</v>
          </cell>
          <cell r="J307">
            <v>48</v>
          </cell>
          <cell r="K307">
            <v>0.23</v>
          </cell>
          <cell r="L307">
            <v>11.04</v>
          </cell>
          <cell r="M307" t="str">
            <v>4202.92.90 </v>
          </cell>
          <cell r="N307" t="str">
            <v>No Import Restriction</v>
          </cell>
          <cell r="O307">
            <v>20</v>
          </cell>
          <cell r="P307">
            <v>-15</v>
          </cell>
          <cell r="Q307" t="str">
            <v>PENDING</v>
          </cell>
        </row>
        <row r="308">
          <cell r="A308">
            <v>1501345</v>
          </cell>
          <cell r="B308" t="str">
            <v>SCISSOR PAPER 17CM</v>
          </cell>
          <cell r="C308" t="str">
            <v>Office</v>
          </cell>
          <cell r="D308" t="str">
            <v>Office supplies</v>
          </cell>
          <cell r="E308" t="str">
            <v>https://productimages.flyingtiger.com/Itemimages/1501345.jpg</v>
          </cell>
          <cell r="F308" t="str">
            <v>8213000000</v>
          </cell>
          <cell r="G308" t="str">
            <v>No Import Restriction</v>
          </cell>
          <cell r="H308">
            <v>60</v>
          </cell>
          <cell r="I308">
            <v>1</v>
          </cell>
          <cell r="J308">
            <v>60</v>
          </cell>
          <cell r="K308">
            <v>0.19</v>
          </cell>
          <cell r="L308">
            <v>11.4</v>
          </cell>
          <cell r="M308" t="str">
            <v>8213.00.00</v>
          </cell>
          <cell r="N308" t="str">
            <v>No import restriction</v>
          </cell>
          <cell r="O308">
            <v>10</v>
          </cell>
          <cell r="P308">
            <v>-10</v>
          </cell>
          <cell r="Q308" t="str">
            <v>PENDING</v>
          </cell>
        </row>
        <row r="309">
          <cell r="A309">
            <v>3023656</v>
          </cell>
          <cell r="B309" t="str">
            <v>PAINT ACRYLIC 75 ML BLACK</v>
          </cell>
          <cell r="C309" t="str">
            <v>Hobby</v>
          </cell>
          <cell r="D309" t="str">
            <v>Paint</v>
          </cell>
          <cell r="E309" t="str">
            <v>https://productimages.flyingtiger.com/Itemimages/3023656.jpg</v>
          </cell>
          <cell r="F309" t="str">
            <v/>
          </cell>
          <cell r="G309" t="str">
            <v>No Import Restriction</v>
          </cell>
          <cell r="H309">
            <v>12</v>
          </cell>
          <cell r="I309">
            <v>1</v>
          </cell>
          <cell r="J309">
            <v>12</v>
          </cell>
          <cell r="K309">
            <v>0.95</v>
          </cell>
          <cell r="L309">
            <v>11.4</v>
          </cell>
          <cell r="M309" t="str">
            <v>3213.10.00</v>
          </cell>
          <cell r="N309" t="str">
            <v>No Import Restriction</v>
          </cell>
          <cell r="O309">
            <v>10</v>
          </cell>
          <cell r="P309">
            <v>-10</v>
          </cell>
          <cell r="Q309" t="str">
            <v>INPROCESS</v>
          </cell>
        </row>
        <row r="310">
          <cell r="A310">
            <v>3034735</v>
          </cell>
          <cell r="B310" t="str">
            <v>SCISSORS KITCHEN METAL BLUE</v>
          </cell>
          <cell r="C310" t="str">
            <v>Kitchen</v>
          </cell>
          <cell r="D310" t="str">
            <v>Kitchen utensils</v>
          </cell>
          <cell r="E310" t="str">
            <v>https://productimages.flyingtiger.com/Itemimages/3034735.jpg</v>
          </cell>
          <cell r="F310" t="str">
            <v>8213000000</v>
          </cell>
          <cell r="G310" t="str">
            <v>No Import Restriction</v>
          </cell>
          <cell r="H310">
            <v>20</v>
          </cell>
          <cell r="I310">
            <v>1</v>
          </cell>
          <cell r="J310">
            <v>20</v>
          </cell>
          <cell r="K310">
            <v>0.57</v>
          </cell>
          <cell r="L310">
            <v>11.4</v>
          </cell>
          <cell r="M310" t="str">
            <v>8213.00.00</v>
          </cell>
          <cell r="N310" t="str">
            <v>No import restriction</v>
          </cell>
          <cell r="O310">
            <v>10</v>
          </cell>
          <cell r="P310">
            <v>-10</v>
          </cell>
          <cell r="Q310" t="str">
            <v>PENDING</v>
          </cell>
        </row>
        <row r="311">
          <cell r="A311">
            <v>3029861</v>
          </cell>
          <cell r="B311" t="str">
            <v>SKETCH BOOK BLACK A4</v>
          </cell>
          <cell r="C311" t="str">
            <v>Hobby</v>
          </cell>
          <cell r="D311" t="str">
            <v>Drawing &amp; sketching pads</v>
          </cell>
          <cell r="E311" t="str">
            <v>https://productimages.flyingtiger.com/Itemimages/3029861.jpg</v>
          </cell>
          <cell r="F311" t="str">
            <v>4820100000</v>
          </cell>
          <cell r="G311" t="str">
            <v>No Import Restriction</v>
          </cell>
          <cell r="H311">
            <v>12</v>
          </cell>
          <cell r="I311">
            <v>1</v>
          </cell>
          <cell r="J311">
            <v>12</v>
          </cell>
          <cell r="K311">
            <v>0.99</v>
          </cell>
          <cell r="L311">
            <v>11.88</v>
          </cell>
          <cell r="M311" t="str">
            <v>4820.10.00</v>
          </cell>
          <cell r="N311" t="str">
            <v>No Import Restriction</v>
          </cell>
          <cell r="O311">
            <v>5</v>
          </cell>
          <cell r="P311">
            <v>-5</v>
          </cell>
          <cell r="Q311" t="str">
            <v>DONE</v>
          </cell>
        </row>
        <row r="312">
          <cell r="A312">
            <v>3035263</v>
          </cell>
          <cell r="B312" t="str">
            <v>ERASER IN BOX BLUE</v>
          </cell>
          <cell r="C312" t="str">
            <v>Office</v>
          </cell>
          <cell r="D312" t="str">
            <v>Office supplies</v>
          </cell>
          <cell r="E312" t="str">
            <v>https://productimages.flyingtiger.com/Itemimages/3035263.jpg</v>
          </cell>
          <cell r="F312" t="str">
            <v>4016920000</v>
          </cell>
          <cell r="G312" t="str">
            <v>No Import Restriction</v>
          </cell>
          <cell r="H312">
            <v>30</v>
          </cell>
          <cell r="I312">
            <v>1</v>
          </cell>
          <cell r="J312">
            <v>30</v>
          </cell>
          <cell r="K312">
            <v>0.36</v>
          </cell>
          <cell r="L312">
            <v>10.8</v>
          </cell>
          <cell r="M312" t="str">
            <v>4016.92.90</v>
          </cell>
          <cell r="N312" t="str">
            <v>No Import Restriction</v>
          </cell>
          <cell r="O312">
            <v>15</v>
          </cell>
          <cell r="P312">
            <v>-15</v>
          </cell>
          <cell r="Q312" t="str">
            <v>INPROCESS</v>
          </cell>
        </row>
        <row r="313">
          <cell r="A313">
            <v>3028446</v>
          </cell>
          <cell r="B313" t="str">
            <v>PARTY GLASSES BIRTHDAY CAKE TIME</v>
          </cell>
          <cell r="C313" t="str">
            <v>Party</v>
          </cell>
          <cell r="D313" t="str">
            <v>Party headwear</v>
          </cell>
          <cell r="E313" t="str">
            <v>https://productimages.flyingtiger.com/Itemimages/3028446.jpg</v>
          </cell>
          <cell r="F313" t="str">
            <v>9505900000</v>
          </cell>
          <cell r="G313" t="str">
            <v>No Import Restriction</v>
          </cell>
          <cell r="H313">
            <v>18</v>
          </cell>
          <cell r="I313">
            <v>1</v>
          </cell>
          <cell r="J313">
            <v>18</v>
          </cell>
          <cell r="K313">
            <v>0.6</v>
          </cell>
          <cell r="L313">
            <v>10.8</v>
          </cell>
          <cell r="M313" t="str">
            <v>9505.90.00</v>
          </cell>
          <cell r="N313" t="str">
            <v>No Import Restriction</v>
          </cell>
          <cell r="O313">
            <v>15</v>
          </cell>
          <cell r="P313">
            <v>-15</v>
          </cell>
          <cell r="Q313" t="str">
            <v>INPROCESS</v>
          </cell>
        </row>
        <row r="314">
          <cell r="A314">
            <v>3024800</v>
          </cell>
          <cell r="B314" t="str">
            <v>PAINT BRUSHES SET/5.PCS WAT.CO</v>
          </cell>
          <cell r="C314" t="str">
            <v>Hobby</v>
          </cell>
          <cell r="D314" t="str">
            <v>Paint accessories</v>
          </cell>
          <cell r="E314" t="str">
            <v>https://productimages.flyingtiger.com/Itemimages/3024800.jpg</v>
          </cell>
          <cell r="F314" t="str">
            <v>9609101000</v>
          </cell>
          <cell r="G314" t="str">
            <v>No Import Restriction</v>
          </cell>
          <cell r="H314">
            <v>20</v>
          </cell>
          <cell r="I314">
            <v>1</v>
          </cell>
          <cell r="J314">
            <v>20</v>
          </cell>
          <cell r="K314">
            <v>0.59</v>
          </cell>
          <cell r="L314">
            <v>11.8</v>
          </cell>
          <cell r="M314" t="str">
            <v>9603.30.00</v>
          </cell>
          <cell r="N314" t="str">
            <v>No Import Restriction</v>
          </cell>
          <cell r="O314">
            <v>5</v>
          </cell>
          <cell r="P314">
            <v>-5</v>
          </cell>
          <cell r="Q314" t="str">
            <v>PENDING</v>
          </cell>
        </row>
        <row r="315">
          <cell r="A315">
            <v>3021749</v>
          </cell>
          <cell r="B315" t="str">
            <v>LEMON PRESS SODA LIME GLASS</v>
          </cell>
          <cell r="C315" t="str">
            <v>Kitchen</v>
          </cell>
          <cell r="D315" t="str">
            <v>Kitchen utensils</v>
          </cell>
          <cell r="E315" t="str">
            <v>https://productimages.flyingtiger.com/Itemimages/3021749.jpg</v>
          </cell>
          <cell r="F315" t="str">
            <v>7013490000</v>
          </cell>
          <cell r="G315" t="str">
            <v>No Import Restriction</v>
          </cell>
          <cell r="H315">
            <v>20</v>
          </cell>
          <cell r="I315">
            <v>1</v>
          </cell>
          <cell r="J315">
            <v>20</v>
          </cell>
          <cell r="K315">
            <v>0.56</v>
          </cell>
          <cell r="L315">
            <v>11.2</v>
          </cell>
          <cell r="M315" t="str">
            <v>7013.49.00</v>
          </cell>
          <cell r="N315" t="str">
            <v>No import restriction</v>
          </cell>
          <cell r="O315">
            <v>10</v>
          </cell>
          <cell r="P315">
            <v>-10</v>
          </cell>
          <cell r="Q315" t="str">
            <v>INPROCESS</v>
          </cell>
        </row>
        <row r="316">
          <cell r="A316">
            <v>1700922</v>
          </cell>
          <cell r="B316" t="str">
            <v>CHALK 15 PCS IN BUCKET</v>
          </cell>
          <cell r="C316" t="str">
            <v>Toy</v>
          </cell>
          <cell r="D316" t="str">
            <v>Outdoor toy</v>
          </cell>
          <cell r="E316" t="str">
            <v>https://productimages.flyingtiger.com/Itemimages/1700922.jpg</v>
          </cell>
          <cell r="F316" t="str">
            <v>9609900000</v>
          </cell>
          <cell r="G316" t="str">
            <v>No Import Restriction</v>
          </cell>
          <cell r="H316">
            <v>24</v>
          </cell>
          <cell r="I316">
            <v>1</v>
          </cell>
          <cell r="J316">
            <v>24</v>
          </cell>
          <cell r="K316">
            <v>0.48</v>
          </cell>
          <cell r="L316">
            <v>11.52</v>
          </cell>
          <cell r="M316" t="str">
            <v>9609.90.99</v>
          </cell>
          <cell r="N316" t="str">
            <v>No Import Restriction</v>
          </cell>
          <cell r="O316">
            <v>5</v>
          </cell>
          <cell r="P316">
            <v>-5</v>
          </cell>
          <cell r="Q316" t="str">
            <v>PENDING</v>
          </cell>
        </row>
        <row r="317">
          <cell r="A317">
            <v>3033003</v>
          </cell>
          <cell r="B317" t="str">
            <v>PLAYING CARDS CASINO COLOUR</v>
          </cell>
          <cell r="C317" t="str">
            <v>Game</v>
          </cell>
          <cell r="D317" t="str">
            <v>Card games</v>
          </cell>
          <cell r="E317" t="str">
            <v>https://productimages.flyingtiger.com/Itemimages/3033003.jpg</v>
          </cell>
          <cell r="F317" t="str">
            <v>9504400000</v>
          </cell>
          <cell r="G317" t="str">
            <v>No Import Restriction</v>
          </cell>
          <cell r="H317">
            <v>20</v>
          </cell>
          <cell r="I317">
            <v>1</v>
          </cell>
          <cell r="J317">
            <v>20</v>
          </cell>
          <cell r="K317">
            <v>0.51</v>
          </cell>
          <cell r="L317">
            <v>10.2</v>
          </cell>
          <cell r="M317" t="str">
            <v>9504.40.00</v>
          </cell>
          <cell r="N317" t="str">
            <v>No Import Restriction</v>
          </cell>
          <cell r="O317">
            <v>15</v>
          </cell>
          <cell r="P317">
            <v>-15</v>
          </cell>
          <cell r="Q317" t="str">
            <v>PENDING</v>
          </cell>
        </row>
        <row r="318">
          <cell r="A318">
            <v>3034878</v>
          </cell>
          <cell r="B318" t="str">
            <v>BAND RESISTANCE 1 PCS. 5MM BLUE</v>
          </cell>
          <cell r="C318" t="str">
            <v>Leisure</v>
          </cell>
          <cell r="D318" t="str">
            <v>Sports</v>
          </cell>
          <cell r="E318" t="str">
            <v>https://productimages.flyingtiger.com/Itemimages/3034878.jpg</v>
          </cell>
          <cell r="F318" t="str">
            <v>9506911900</v>
          </cell>
          <cell r="G318" t="str">
            <v>No Import Restriction</v>
          </cell>
          <cell r="H318">
            <v>24</v>
          </cell>
          <cell r="I318">
            <v>1</v>
          </cell>
          <cell r="J318">
            <v>24</v>
          </cell>
          <cell r="K318">
            <v>0.44</v>
          </cell>
          <cell r="L318">
            <v>10.56</v>
          </cell>
          <cell r="M318" t="str">
            <v>4016.99.99</v>
          </cell>
          <cell r="N318" t="str">
            <v>No Import Restriction</v>
          </cell>
          <cell r="O318">
            <v>10</v>
          </cell>
          <cell r="P318">
            <v>-10</v>
          </cell>
          <cell r="Q318" t="str">
            <v>DONE</v>
          </cell>
        </row>
        <row r="319">
          <cell r="A319">
            <v>3002228</v>
          </cell>
          <cell r="B319" t="str">
            <v>BUCKET PLASTIC 2L</v>
          </cell>
          <cell r="C319" t="str">
            <v>Toy</v>
          </cell>
          <cell r="D319" t="str">
            <v>Outdoor toy waterplay</v>
          </cell>
          <cell r="E319" t="str">
            <v>https://productimages.flyingtiger.com/Itemimages/3002228.jpg</v>
          </cell>
          <cell r="F319" t="str">
            <v>3924900000</v>
          </cell>
          <cell r="G319" t="str">
            <v>No Import Restriction</v>
          </cell>
          <cell r="H319">
            <v>18</v>
          </cell>
          <cell r="I319">
            <v>1</v>
          </cell>
          <cell r="J319">
            <v>18</v>
          </cell>
          <cell r="K319">
            <v>0.56</v>
          </cell>
          <cell r="L319">
            <v>10.08</v>
          </cell>
          <cell r="M319" t="str">
            <v>3924.90.90</v>
          </cell>
          <cell r="N319" t="str">
            <v>No Import Restriction</v>
          </cell>
          <cell r="O319">
            <v>20</v>
          </cell>
          <cell r="P319">
            <v>-15</v>
          </cell>
          <cell r="Q319" t="str">
            <v>PENDING</v>
          </cell>
        </row>
        <row r="320">
          <cell r="A320">
            <v>3047819</v>
          </cell>
          <cell r="B320" t="str">
            <v>SPONGE POLYETHER, SISAL, PET 10PCS/PK GREEN/PINK/BL(ROW)</v>
          </cell>
          <cell r="C320" t="str">
            <v>Kitchen</v>
          </cell>
          <cell r="D320" t="e">
            <v>#N/A</v>
          </cell>
          <cell r="E320" t="e">
            <v>#N/A</v>
          </cell>
          <cell r="F320" t="e">
            <v>#N/A</v>
          </cell>
          <cell r="G320" t="str">
            <v>No Import Restriction</v>
          </cell>
          <cell r="H320">
            <v>28</v>
          </cell>
          <cell r="I320">
            <v>1</v>
          </cell>
          <cell r="J320">
            <v>28</v>
          </cell>
          <cell r="K320">
            <v>0.36</v>
          </cell>
          <cell r="L320">
            <v>10.08</v>
          </cell>
          <cell r="M320" t="str">
            <v>3924.90.90</v>
          </cell>
          <cell r="N320" t="str">
            <v>No Import Restriction</v>
          </cell>
          <cell r="O320">
            <v>20</v>
          </cell>
          <cell r="P320">
            <v>-15</v>
          </cell>
          <cell r="Q320" t="str">
            <v>PENDING</v>
          </cell>
        </row>
        <row r="321">
          <cell r="A321">
            <v>3032085</v>
          </cell>
          <cell r="B321" t="str">
            <v>TOOTHBRUSH HOLDER ABS BLACK W GRASS</v>
          </cell>
          <cell r="C321" t="str">
            <v>Personal care</v>
          </cell>
          <cell r="D321" t="str">
            <v>Bathroom items</v>
          </cell>
          <cell r="E321" t="str">
            <v>https://productimages.flyingtiger.com/Itemimages/3032085.jpg</v>
          </cell>
          <cell r="F321" t="str">
            <v/>
          </cell>
          <cell r="G321" t="str">
            <v>No Import Restriction</v>
          </cell>
          <cell r="H321">
            <v>12</v>
          </cell>
          <cell r="I321">
            <v>1</v>
          </cell>
          <cell r="J321">
            <v>12</v>
          </cell>
          <cell r="K321">
            <v>0.83</v>
          </cell>
          <cell r="L321">
            <v>9.96</v>
          </cell>
          <cell r="M321" t="str">
            <v>3924.90.90</v>
          </cell>
          <cell r="N321" t="str">
            <v>No Import Restriction</v>
          </cell>
          <cell r="O321">
            <v>20</v>
          </cell>
          <cell r="P321">
            <v>-15</v>
          </cell>
          <cell r="Q321" t="str">
            <v>INPROCESS</v>
          </cell>
        </row>
        <row r="322">
          <cell r="A322">
            <v>3027743</v>
          </cell>
          <cell r="B322" t="str">
            <v>BRUSH PADDLE BEIGE BAMBOO</v>
          </cell>
          <cell r="C322" t="str">
            <v>Personal care</v>
          </cell>
          <cell r="D322" t="str">
            <v>Hair brushes &amp; hair care</v>
          </cell>
          <cell r="E322" t="str">
            <v>https://productimages.flyingtiger.com/Itemimages/3027743.jpg</v>
          </cell>
          <cell r="F322" t="str">
            <v>9615190090</v>
          </cell>
          <cell r="G322" t="str">
            <v>No Import Restriction</v>
          </cell>
          <cell r="H322">
            <v>10</v>
          </cell>
          <cell r="I322">
            <v>1</v>
          </cell>
          <cell r="J322">
            <v>10</v>
          </cell>
          <cell r="K322">
            <v>1.09</v>
          </cell>
          <cell r="L322">
            <v>10.9</v>
          </cell>
          <cell r="M322" t="str">
            <v>9603.29.00</v>
          </cell>
          <cell r="N322" t="str">
            <v>No Import Restriction</v>
          </cell>
          <cell r="O322">
            <v>5</v>
          </cell>
          <cell r="P322">
            <v>-5</v>
          </cell>
          <cell r="Q322" t="str">
            <v>PENDING</v>
          </cell>
        </row>
        <row r="323">
          <cell r="A323">
            <v>3024852</v>
          </cell>
          <cell r="B323" t="str">
            <v>PADLOCK 32MM LONG</v>
          </cell>
          <cell r="C323" t="str">
            <v>Leisure</v>
          </cell>
          <cell r="D323" t="str">
            <v>Leisure practical</v>
          </cell>
          <cell r="E323" t="str">
            <v>https://productimages.flyingtiger.com/Itemimages/3024852.jpg</v>
          </cell>
          <cell r="F323" t="str">
            <v>8301100000</v>
          </cell>
          <cell r="G323" t="str">
            <v>No Import Restriction</v>
          </cell>
          <cell r="H323">
            <v>20</v>
          </cell>
          <cell r="I323">
            <v>1</v>
          </cell>
          <cell r="J323">
            <v>20</v>
          </cell>
          <cell r="K323">
            <v>0.52</v>
          </cell>
          <cell r="L323">
            <v>10.4</v>
          </cell>
          <cell r="M323" t="str">
            <v>8301.10.00</v>
          </cell>
          <cell r="N323" t="str">
            <v>No import restriction</v>
          </cell>
          <cell r="O323">
            <v>10</v>
          </cell>
          <cell r="P323">
            <v>-10</v>
          </cell>
          <cell r="Q323" t="str">
            <v>DONE</v>
          </cell>
        </row>
        <row r="324">
          <cell r="A324">
            <v>3032048</v>
          </cell>
          <cell r="B324" t="str">
            <v>BAG TRAVEL FOR PACKING 100% NYLON LARGE GREEN</v>
          </cell>
          <cell r="C324" t="str">
            <v>Personal care</v>
          </cell>
          <cell r="D324" t="str">
            <v>Travel bags &amp; organisation</v>
          </cell>
          <cell r="E324" t="str">
            <v>https://productimages.flyingtiger.com/Itemimages/3032048.jpg</v>
          </cell>
          <cell r="F324" t="str">
            <v>4202220000</v>
          </cell>
          <cell r="G324" t="str">
            <v>No Import Restriction</v>
          </cell>
          <cell r="H324">
            <v>20</v>
          </cell>
          <cell r="I324">
            <v>1</v>
          </cell>
          <cell r="J324">
            <v>20</v>
          </cell>
          <cell r="K324">
            <v>0.49</v>
          </cell>
          <cell r="L324">
            <v>9.8</v>
          </cell>
          <cell r="M324" t="str">
            <v>4202.92.90 </v>
          </cell>
          <cell r="N324" t="str">
            <v>No Import Restriction</v>
          </cell>
          <cell r="O324">
            <v>20</v>
          </cell>
          <cell r="P324">
            <v>-15</v>
          </cell>
          <cell r="Q324" t="str">
            <v>DONE</v>
          </cell>
        </row>
        <row r="325">
          <cell r="A325">
            <v>3032047</v>
          </cell>
          <cell r="B325" t="str">
            <v>BAG TRAVEL FOR PACKING 100% NYLON LARGE BLACK</v>
          </cell>
          <cell r="C325" t="str">
            <v>Personal care</v>
          </cell>
          <cell r="D325" t="str">
            <v>Travel bags &amp; organisation</v>
          </cell>
          <cell r="E325" t="str">
            <v>https://productimages.flyingtiger.com/Itemimages/3032047.jpg</v>
          </cell>
          <cell r="F325" t="str">
            <v>4202220000</v>
          </cell>
          <cell r="G325" t="str">
            <v>No Import Restriction</v>
          </cell>
          <cell r="H325">
            <v>20</v>
          </cell>
          <cell r="I325">
            <v>1</v>
          </cell>
          <cell r="J325">
            <v>20</v>
          </cell>
          <cell r="K325">
            <v>0.49</v>
          </cell>
          <cell r="L325">
            <v>9.8</v>
          </cell>
          <cell r="M325" t="str">
            <v>4202.92.90 </v>
          </cell>
          <cell r="N325" t="str">
            <v>No Import Restriction</v>
          </cell>
          <cell r="O325">
            <v>20</v>
          </cell>
          <cell r="P325">
            <v>-15</v>
          </cell>
          <cell r="Q325" t="str">
            <v>DONE</v>
          </cell>
        </row>
        <row r="326">
          <cell r="A326">
            <v>3047820</v>
          </cell>
          <cell r="B326" t="str">
            <v>SPONGE SCOURING POLYETHER, SISAL, PET 10PCS/PK BLACK (ROW)</v>
          </cell>
          <cell r="C326" t="str">
            <v>Kitchen</v>
          </cell>
          <cell r="D326" t="e">
            <v>#N/A</v>
          </cell>
          <cell r="E326" t="e">
            <v>#N/A</v>
          </cell>
          <cell r="F326" t="e">
            <v>#N/A</v>
          </cell>
          <cell r="G326" t="str">
            <v>No Import Restriction</v>
          </cell>
          <cell r="H326">
            <v>28</v>
          </cell>
          <cell r="I326">
            <v>1</v>
          </cell>
          <cell r="J326">
            <v>28</v>
          </cell>
          <cell r="K326">
            <v>0.35</v>
          </cell>
          <cell r="L326">
            <v>9.8</v>
          </cell>
          <cell r="M326" t="str">
            <v>3924.90.90</v>
          </cell>
          <cell r="N326" t="str">
            <v>No Import Restriction</v>
          </cell>
          <cell r="O326">
            <v>20</v>
          </cell>
          <cell r="P326">
            <v>-15</v>
          </cell>
          <cell r="Q326" t="str">
            <v>PENDING</v>
          </cell>
        </row>
        <row r="327">
          <cell r="A327">
            <v>3032090</v>
          </cell>
          <cell r="B327" t="str">
            <v>TRAVEL BOTTLES ASSORTED 6 PCS COLORED IN EVA ZIPPER BAG</v>
          </cell>
          <cell r="C327" t="str">
            <v>Personal care</v>
          </cell>
          <cell r="D327" t="str">
            <v>Travel accessories</v>
          </cell>
          <cell r="E327" t="str">
            <v>https://productimages.flyingtiger.com/Itemimages/3032090.jpg</v>
          </cell>
          <cell r="F327" t="str">
            <v/>
          </cell>
          <cell r="G327" t="str">
            <v>No Import Restriction</v>
          </cell>
          <cell r="H327">
            <v>18</v>
          </cell>
          <cell r="I327">
            <v>1</v>
          </cell>
          <cell r="J327">
            <v>18</v>
          </cell>
          <cell r="K327">
            <v>0.54</v>
          </cell>
          <cell r="L327">
            <v>9.72</v>
          </cell>
          <cell r="M327" t="str">
            <v>3924.90.90</v>
          </cell>
          <cell r="N327" t="str">
            <v>No Import Restriction</v>
          </cell>
          <cell r="O327">
            <v>20</v>
          </cell>
          <cell r="P327">
            <v>-15</v>
          </cell>
          <cell r="Q327" t="str">
            <v>DONE</v>
          </cell>
        </row>
        <row r="328">
          <cell r="A328">
            <v>3035377</v>
          </cell>
          <cell r="B328" t="str">
            <v>PIN NEEDLE BOARD GREEN</v>
          </cell>
          <cell r="C328" t="str">
            <v>Gadget</v>
          </cell>
          <cell r="D328" t="str">
            <v>Decoration (gadget)</v>
          </cell>
          <cell r="E328" t="str">
            <v>https://productimages.flyingtiger.com/Itemimages/3035377.jpg</v>
          </cell>
          <cell r="F328" t="str">
            <v>9503008900</v>
          </cell>
          <cell r="G328" t="str">
            <v>No Import Restriction</v>
          </cell>
          <cell r="H328">
            <v>8</v>
          </cell>
          <cell r="I328">
            <v>1</v>
          </cell>
          <cell r="J328">
            <v>8</v>
          </cell>
          <cell r="K328">
            <v>1.21</v>
          </cell>
          <cell r="L328">
            <v>9.68</v>
          </cell>
          <cell r="M328" t="str">
            <v>3926.90.89</v>
          </cell>
          <cell r="N328" t="str">
            <v>No Import Restriction</v>
          </cell>
          <cell r="O328">
            <v>20</v>
          </cell>
          <cell r="P328">
            <v>-15</v>
          </cell>
          <cell r="Q328" t="str">
            <v>PENDING</v>
          </cell>
        </row>
        <row r="329">
          <cell r="A329">
            <v>3032571</v>
          </cell>
          <cell r="B329" t="str">
            <v>PALETTE F. PAINT PLASTIC</v>
          </cell>
          <cell r="C329" t="str">
            <v>Hobby</v>
          </cell>
          <cell r="D329" t="str">
            <v>Paint accessories</v>
          </cell>
          <cell r="E329" t="str">
            <v>https://productimages.flyingtiger.com/Itemimages/3032571.jpg</v>
          </cell>
          <cell r="F329" t="str">
            <v>3926100000</v>
          </cell>
          <cell r="G329" t="str">
            <v>No Import Restriction</v>
          </cell>
          <cell r="H329">
            <v>24</v>
          </cell>
          <cell r="I329">
            <v>1</v>
          </cell>
          <cell r="J329">
            <v>24</v>
          </cell>
          <cell r="K329">
            <v>0.4</v>
          </cell>
          <cell r="L329">
            <v>9.6</v>
          </cell>
          <cell r="M329" t="str">
            <v>3926.90.89</v>
          </cell>
          <cell r="N329" t="str">
            <v>No Import Restriction</v>
          </cell>
          <cell r="O329">
            <v>20</v>
          </cell>
          <cell r="P329">
            <v>-15</v>
          </cell>
          <cell r="Q329" t="str">
            <v>PENDING</v>
          </cell>
        </row>
        <row r="330">
          <cell r="A330">
            <v>3034887</v>
          </cell>
          <cell r="B330" t="str">
            <v>HANDTRAINER RESISTANCE 15KG</v>
          </cell>
          <cell r="C330" t="str">
            <v>Leisure</v>
          </cell>
          <cell r="D330" t="str">
            <v>Sports</v>
          </cell>
          <cell r="E330" t="str">
            <v>https://productimages.flyingtiger.com/Itemimages/3034887.jpg</v>
          </cell>
          <cell r="F330" t="str">
            <v>9506911900</v>
          </cell>
          <cell r="G330" t="str">
            <v>No Import Restriction</v>
          </cell>
          <cell r="H330">
            <v>24</v>
          </cell>
          <cell r="I330">
            <v>1</v>
          </cell>
          <cell r="J330">
            <v>24</v>
          </cell>
          <cell r="K330">
            <v>0.4</v>
          </cell>
          <cell r="L330">
            <v>9.6</v>
          </cell>
          <cell r="M330" t="str">
            <v>9506.91.00</v>
          </cell>
          <cell r="N330" t="str">
            <v>No Import Restriction</v>
          </cell>
          <cell r="O330">
            <v>15</v>
          </cell>
          <cell r="P330">
            <v>-15</v>
          </cell>
          <cell r="Q330" t="str">
            <v>INPROCESS</v>
          </cell>
        </row>
        <row r="331">
          <cell r="A331">
            <v>3034888</v>
          </cell>
          <cell r="B331" t="str">
            <v>HANDTRAINER RESISTANCE 20KG</v>
          </cell>
          <cell r="C331" t="str">
            <v>Leisure</v>
          </cell>
          <cell r="D331" t="str">
            <v>Sports</v>
          </cell>
          <cell r="E331" t="str">
            <v>https://productimages.flyingtiger.com/Itemimages/3034888.jpg</v>
          </cell>
          <cell r="F331" t="str">
            <v>9506911900</v>
          </cell>
          <cell r="G331" t="str">
            <v>No Import Restriction</v>
          </cell>
          <cell r="H331">
            <v>24</v>
          </cell>
          <cell r="I331">
            <v>1</v>
          </cell>
          <cell r="J331">
            <v>24</v>
          </cell>
          <cell r="K331">
            <v>0.4</v>
          </cell>
          <cell r="L331">
            <v>9.6</v>
          </cell>
          <cell r="M331" t="str">
            <v>9506.91.00</v>
          </cell>
          <cell r="N331" t="str">
            <v>No Import Restriction</v>
          </cell>
          <cell r="O331">
            <v>15</v>
          </cell>
          <cell r="P331">
            <v>-15</v>
          </cell>
          <cell r="Q331" t="str">
            <v>INPROCESS</v>
          </cell>
        </row>
        <row r="332">
          <cell r="A332">
            <v>3034886</v>
          </cell>
          <cell r="B332" t="str">
            <v>HANDTRAINER RESISTANCE 10KG</v>
          </cell>
          <cell r="C332" t="str">
            <v>Leisure</v>
          </cell>
          <cell r="D332" t="str">
            <v>Sports</v>
          </cell>
          <cell r="E332" t="str">
            <v>https://productimages.flyingtiger.com/Itemimages/3034886.jpg</v>
          </cell>
          <cell r="F332" t="str">
            <v>9506911900</v>
          </cell>
          <cell r="G332" t="str">
            <v>No Import Restriction</v>
          </cell>
          <cell r="H332">
            <v>24</v>
          </cell>
          <cell r="I332">
            <v>1</v>
          </cell>
          <cell r="J332">
            <v>24</v>
          </cell>
          <cell r="K332">
            <v>0.4</v>
          </cell>
          <cell r="L332">
            <v>9.6</v>
          </cell>
          <cell r="M332" t="str">
            <v>9506.91.00</v>
          </cell>
          <cell r="N332" t="str">
            <v>No Import Restriction</v>
          </cell>
          <cell r="O332">
            <v>15</v>
          </cell>
          <cell r="P332">
            <v>-15</v>
          </cell>
          <cell r="Q332" t="str">
            <v>INPROCESS</v>
          </cell>
        </row>
        <row r="333">
          <cell r="A333">
            <v>3034885</v>
          </cell>
          <cell r="B333" t="str">
            <v>HANDTRAINER RESISTANCE 5KG</v>
          </cell>
          <cell r="C333" t="str">
            <v>Leisure</v>
          </cell>
          <cell r="D333" t="str">
            <v>Sports</v>
          </cell>
          <cell r="E333" t="str">
            <v>https://productimages.flyingtiger.com/Itemimages/3034885.jpg</v>
          </cell>
          <cell r="F333" t="str">
            <v>9506911900</v>
          </cell>
          <cell r="G333" t="str">
            <v>No Import Restriction</v>
          </cell>
          <cell r="H333">
            <v>24</v>
          </cell>
          <cell r="I333">
            <v>1</v>
          </cell>
          <cell r="J333">
            <v>24</v>
          </cell>
          <cell r="K333">
            <v>0.4</v>
          </cell>
          <cell r="L333">
            <v>9.6</v>
          </cell>
          <cell r="M333" t="str">
            <v>9506.91.00</v>
          </cell>
          <cell r="N333" t="str">
            <v>No Import Restriction</v>
          </cell>
          <cell r="O333">
            <v>15</v>
          </cell>
          <cell r="P333">
            <v>-15</v>
          </cell>
          <cell r="Q333" t="str">
            <v>INPROCESS</v>
          </cell>
        </row>
        <row r="334">
          <cell r="A334">
            <v>3035551</v>
          </cell>
          <cell r="B334" t="str">
            <v>FRAME PHOTO 10X15 CM KIDS GREEN</v>
          </cell>
          <cell r="C334" t="str">
            <v>Home</v>
          </cell>
          <cell r="D334" t="str">
            <v>Frames/pictures</v>
          </cell>
          <cell r="E334" t="str">
            <v>https://productimages.flyingtiger.com/Itemimages/3035551.jpg</v>
          </cell>
          <cell r="F334" t="str">
            <v>3926400000</v>
          </cell>
          <cell r="G334" t="str">
            <v>No Import Restriction</v>
          </cell>
          <cell r="H334">
            <v>20</v>
          </cell>
          <cell r="I334">
            <v>1</v>
          </cell>
          <cell r="J334">
            <v>20</v>
          </cell>
          <cell r="K334">
            <v>0.48</v>
          </cell>
          <cell r="L334">
            <v>9.6</v>
          </cell>
          <cell r="M334" t="str">
            <v>3926.40.00</v>
          </cell>
          <cell r="N334" t="str">
            <v>No Import Restriction</v>
          </cell>
          <cell r="O334">
            <v>20</v>
          </cell>
          <cell r="P334">
            <v>-15</v>
          </cell>
          <cell r="Q334" t="str">
            <v>DONE</v>
          </cell>
        </row>
        <row r="335">
          <cell r="A335">
            <v>3027739</v>
          </cell>
          <cell r="B335" t="str">
            <v>BRUSH OVAL LARGE BAMBOO</v>
          </cell>
          <cell r="C335" t="str">
            <v>Personal care</v>
          </cell>
          <cell r="D335" t="str">
            <v>Hair brushes &amp; hair care</v>
          </cell>
          <cell r="E335" t="str">
            <v>https://productimages.flyingtiger.com/Itemimages/3027739.jpg</v>
          </cell>
          <cell r="F335" t="str">
            <v>9615190090</v>
          </cell>
          <cell r="G335" t="str">
            <v>No Import Restriction</v>
          </cell>
          <cell r="H335">
            <v>10</v>
          </cell>
          <cell r="I335">
            <v>1</v>
          </cell>
          <cell r="J335">
            <v>10</v>
          </cell>
          <cell r="K335">
            <v>1.05</v>
          </cell>
          <cell r="L335">
            <v>10.5</v>
          </cell>
          <cell r="M335" t="str">
            <v>9603.29.00</v>
          </cell>
          <cell r="N335" t="str">
            <v>No Import Restriction</v>
          </cell>
          <cell r="O335">
            <v>5</v>
          </cell>
          <cell r="P335">
            <v>-5</v>
          </cell>
          <cell r="Q335" t="str">
            <v>PENDING</v>
          </cell>
        </row>
        <row r="336">
          <cell r="A336">
            <v>3036220</v>
          </cell>
          <cell r="B336" t="str">
            <v>SCREEN PROTECTION GLASS IPHONE 12/12 PRO</v>
          </cell>
          <cell r="C336" t="str">
            <v>Media</v>
          </cell>
          <cell r="D336" t="str">
            <v>Screen protection</v>
          </cell>
          <cell r="E336" t="str">
            <v>https://productimages.flyingtiger.com/Itemimages/3036220.jpg</v>
          </cell>
          <cell r="F336" t="str">
            <v>7020009990</v>
          </cell>
          <cell r="G336" t="str">
            <v>No Import Restriction</v>
          </cell>
          <cell r="H336">
            <v>36</v>
          </cell>
          <cell r="I336">
            <v>1</v>
          </cell>
          <cell r="J336">
            <v>36</v>
          </cell>
          <cell r="K336">
            <v>0.29</v>
          </cell>
          <cell r="L336">
            <v>10.44</v>
          </cell>
          <cell r="M336" t="str">
            <v>7020.00.90 </v>
          </cell>
          <cell r="N336" t="str">
            <v>No import restriction</v>
          </cell>
          <cell r="O336">
            <v>5</v>
          </cell>
          <cell r="P336">
            <v>-5</v>
          </cell>
          <cell r="Q336" t="str">
            <v>DONE</v>
          </cell>
        </row>
        <row r="337">
          <cell r="A337">
            <v>3026965</v>
          </cell>
          <cell r="B337" t="str">
            <v>SCREEN PROTECTION GLASS IPHONE X/XS/11 PRO</v>
          </cell>
          <cell r="C337" t="str">
            <v>Media</v>
          </cell>
          <cell r="D337" t="str">
            <v>Screen protection</v>
          </cell>
          <cell r="E337" t="str">
            <v>https://productimages.flyingtiger.com/Itemimages/3026965.jpg</v>
          </cell>
          <cell r="F337" t="str">
            <v>7020009990</v>
          </cell>
          <cell r="G337" t="str">
            <v>No Import Restriction</v>
          </cell>
          <cell r="H337">
            <v>36</v>
          </cell>
          <cell r="I337">
            <v>1</v>
          </cell>
          <cell r="J337">
            <v>36</v>
          </cell>
          <cell r="K337">
            <v>0.29</v>
          </cell>
          <cell r="L337">
            <v>10.44</v>
          </cell>
          <cell r="M337" t="str">
            <v>7020.00.90 </v>
          </cell>
          <cell r="N337" t="str">
            <v>No import restriction</v>
          </cell>
          <cell r="O337">
            <v>5</v>
          </cell>
          <cell r="P337">
            <v>-5</v>
          </cell>
          <cell r="Q337" t="str">
            <v>DONE</v>
          </cell>
        </row>
        <row r="338">
          <cell r="A338">
            <v>3027907</v>
          </cell>
          <cell r="B338" t="str">
            <v>SCREEN PROTECTION PHONE GLASS IPHONE 11/XR</v>
          </cell>
          <cell r="C338" t="str">
            <v>Media</v>
          </cell>
          <cell r="D338" t="str">
            <v>Screen protection</v>
          </cell>
          <cell r="E338" t="str">
            <v>https://productimages.flyingtiger.com/Itemimages/3027907.jpg</v>
          </cell>
          <cell r="F338" t="str">
            <v>7020009990</v>
          </cell>
          <cell r="G338" t="str">
            <v>No Import Restriction</v>
          </cell>
          <cell r="H338">
            <v>36</v>
          </cell>
          <cell r="I338">
            <v>1</v>
          </cell>
          <cell r="J338">
            <v>36</v>
          </cell>
          <cell r="K338">
            <v>0.29</v>
          </cell>
          <cell r="L338">
            <v>10.44</v>
          </cell>
          <cell r="M338" t="str">
            <v>7020.00.90 </v>
          </cell>
          <cell r="N338" t="str">
            <v>No import restriction</v>
          </cell>
          <cell r="O338">
            <v>5</v>
          </cell>
          <cell r="P338">
            <v>-5</v>
          </cell>
          <cell r="Q338" t="str">
            <v>DONE</v>
          </cell>
        </row>
        <row r="339">
          <cell r="A339">
            <v>3036775</v>
          </cell>
          <cell r="B339" t="str">
            <v>PENCILS COLORING IN BOX AMUSEMENT PARK</v>
          </cell>
          <cell r="C339" t="str">
            <v>Office</v>
          </cell>
          <cell r="D339" t="str">
            <v>Pencils</v>
          </cell>
          <cell r="E339" t="str">
            <v>https://productimages.flyingtiger.com/Itemimages/3036775.jpg</v>
          </cell>
          <cell r="F339" t="str">
            <v>9609102000</v>
          </cell>
          <cell r="G339" t="str">
            <v>No Import Restriction</v>
          </cell>
          <cell r="H339">
            <v>18</v>
          </cell>
          <cell r="I339">
            <v>1</v>
          </cell>
          <cell r="J339">
            <v>18</v>
          </cell>
          <cell r="K339">
            <v>0.55</v>
          </cell>
          <cell r="L339">
            <v>9.9</v>
          </cell>
          <cell r="M339" t="str">
            <v>9609.10.90</v>
          </cell>
          <cell r="N339" t="str">
            <v>No Import Restriction</v>
          </cell>
          <cell r="O339">
            <v>15</v>
          </cell>
          <cell r="P339">
            <v>-10</v>
          </cell>
          <cell r="Q339" t="str">
            <v>DONE</v>
          </cell>
        </row>
        <row r="340">
          <cell r="A340">
            <v>3035553</v>
          </cell>
          <cell r="B340" t="str">
            <v>FRAME PHOTO 10X15 CM KIDS RED</v>
          </cell>
          <cell r="C340" t="str">
            <v>Home</v>
          </cell>
          <cell r="D340" t="str">
            <v>Frames/pictures</v>
          </cell>
          <cell r="E340" t="str">
            <v>https://productimages.flyingtiger.com/Itemimages/3035553.jpg</v>
          </cell>
          <cell r="F340" t="str">
            <v>3926400000</v>
          </cell>
          <cell r="G340" t="str">
            <v>No Import Restriction</v>
          </cell>
          <cell r="H340">
            <v>20</v>
          </cell>
          <cell r="I340">
            <v>1</v>
          </cell>
          <cell r="J340">
            <v>20</v>
          </cell>
          <cell r="K340">
            <v>0.47</v>
          </cell>
          <cell r="L340">
            <v>9.4</v>
          </cell>
          <cell r="M340" t="str">
            <v>3926.40.00</v>
          </cell>
          <cell r="N340" t="str">
            <v>No Import Restriction</v>
          </cell>
          <cell r="O340">
            <v>20</v>
          </cell>
          <cell r="P340">
            <v>-15</v>
          </cell>
          <cell r="Q340" t="str">
            <v>DONE</v>
          </cell>
        </row>
        <row r="341">
          <cell r="A341">
            <v>3025440</v>
          </cell>
          <cell r="B341" t="str">
            <v>WATER COLOR 12 PCS I BOX</v>
          </cell>
          <cell r="C341" t="str">
            <v>Hobby</v>
          </cell>
          <cell r="D341" t="str">
            <v>Paint</v>
          </cell>
          <cell r="E341" t="str">
            <v>https://productimages.flyingtiger.com/Itemimages/3025440.jpg</v>
          </cell>
          <cell r="F341" t="str">
            <v>3213100000</v>
          </cell>
          <cell r="G341" t="str">
            <v>No Import Restriction</v>
          </cell>
          <cell r="H341">
            <v>20</v>
          </cell>
          <cell r="I341">
            <v>1</v>
          </cell>
          <cell r="J341">
            <v>20</v>
          </cell>
          <cell r="K341">
            <v>0.49</v>
          </cell>
          <cell r="L341">
            <v>9.8</v>
          </cell>
          <cell r="M341" t="str">
            <v>3213.10.00</v>
          </cell>
          <cell r="N341" t="str">
            <v>No Import Restriction</v>
          </cell>
          <cell r="O341">
            <v>10</v>
          </cell>
          <cell r="P341">
            <v>-10</v>
          </cell>
          <cell r="Q341" t="str">
            <v>INPROCESS</v>
          </cell>
        </row>
        <row r="342">
          <cell r="A342">
            <v>3033661</v>
          </cell>
          <cell r="B342" t="str">
            <v>CINEMA PROP</v>
          </cell>
          <cell r="C342" t="str">
            <v>Gadget</v>
          </cell>
          <cell r="D342" t="str">
            <v>Gadget toys &amp; electronics</v>
          </cell>
          <cell r="E342" t="str">
            <v>https://productimages.flyingtiger.com/Itemimages/3033661.jpg</v>
          </cell>
          <cell r="F342" t="str">
            <v/>
          </cell>
          <cell r="G342" t="str">
            <v>No Import Restriction</v>
          </cell>
          <cell r="H342">
            <v>18</v>
          </cell>
          <cell r="I342">
            <v>1</v>
          </cell>
          <cell r="J342">
            <v>18</v>
          </cell>
          <cell r="K342">
            <v>0.57</v>
          </cell>
          <cell r="L342">
            <v>10.26</v>
          </cell>
          <cell r="M342" t="str">
            <v>9610.00.90</v>
          </cell>
          <cell r="N342" t="str">
            <v>No Import Restriction</v>
          </cell>
          <cell r="O342">
            <v>5</v>
          </cell>
          <cell r="P342">
            <v>-5</v>
          </cell>
          <cell r="Q342" t="str">
            <v>PENDING</v>
          </cell>
        </row>
        <row r="343">
          <cell r="A343">
            <v>3034889</v>
          </cell>
          <cell r="B343" t="str">
            <v>HANDTRAINER RESISTANCE 25KG</v>
          </cell>
          <cell r="C343" t="str">
            <v>Leisure</v>
          </cell>
          <cell r="D343" t="str">
            <v>Sports</v>
          </cell>
          <cell r="E343" t="str">
            <v>https://productimages.flyingtiger.com/Itemimages/3034889.jpg</v>
          </cell>
          <cell r="F343" t="str">
            <v>9506911900</v>
          </cell>
          <cell r="G343" t="str">
            <v>No Import Restriction</v>
          </cell>
          <cell r="H343">
            <v>24</v>
          </cell>
          <cell r="I343">
            <v>1</v>
          </cell>
          <cell r="J343">
            <v>24</v>
          </cell>
          <cell r="K343">
            <v>0.39</v>
          </cell>
          <cell r="L343">
            <v>9.36</v>
          </cell>
          <cell r="M343" t="str">
            <v>9506.91.00</v>
          </cell>
          <cell r="N343" t="str">
            <v>No Import Restriction</v>
          </cell>
          <cell r="O343">
            <v>15</v>
          </cell>
          <cell r="P343">
            <v>-15</v>
          </cell>
          <cell r="Q343" t="str">
            <v>INPROCESS</v>
          </cell>
        </row>
        <row r="344">
          <cell r="A344">
            <v>3000393</v>
          </cell>
          <cell r="B344" t="str">
            <v>CONTAINER FOR BANANA PLAST</v>
          </cell>
          <cell r="C344" t="str">
            <v>Kitchen</v>
          </cell>
          <cell r="D344" t="str">
            <v>Storage/containers</v>
          </cell>
          <cell r="E344" t="str">
            <v>https://productimages.flyingtiger.com/Itemimages/3000393.jpg</v>
          </cell>
          <cell r="F344" t="str">
            <v>3924900000</v>
          </cell>
          <cell r="G344" t="str">
            <v>No Import Restriction</v>
          </cell>
          <cell r="H344">
            <v>48</v>
          </cell>
          <cell r="I344">
            <v>1</v>
          </cell>
          <cell r="J344">
            <v>48</v>
          </cell>
          <cell r="K344">
            <v>0.19</v>
          </cell>
          <cell r="L344">
            <v>9.12</v>
          </cell>
          <cell r="M344" t="str">
            <v>3924.10.99</v>
          </cell>
          <cell r="N344" t="str">
            <v>No Import Restriction</v>
          </cell>
          <cell r="O344">
            <v>22.5</v>
          </cell>
          <cell r="P344">
            <v>-17.5</v>
          </cell>
          <cell r="Q344" t="str">
            <v>INPROCESS</v>
          </cell>
        </row>
        <row r="345">
          <cell r="A345">
            <v>3022256</v>
          </cell>
          <cell r="B345" t="str">
            <v>GAME SPIN THE BOTTLE</v>
          </cell>
          <cell r="C345" t="str">
            <v>Gadget</v>
          </cell>
          <cell r="D345" t="str">
            <v>Games (gadget)</v>
          </cell>
          <cell r="E345" t="str">
            <v>https://productimages.flyingtiger.com/Itemimages/3022256.jpg</v>
          </cell>
          <cell r="F345" t="str">
            <v>9504909000</v>
          </cell>
          <cell r="G345" t="str">
            <v>No Import Restriction</v>
          </cell>
          <cell r="H345">
            <v>12</v>
          </cell>
          <cell r="I345">
            <v>1</v>
          </cell>
          <cell r="J345">
            <v>12</v>
          </cell>
          <cell r="K345">
            <v>0.81</v>
          </cell>
          <cell r="L345">
            <v>9.72</v>
          </cell>
          <cell r="M345" t="str">
            <v>9504.90.99</v>
          </cell>
          <cell r="N345" t="str">
            <v>No Import Restriction</v>
          </cell>
          <cell r="O345">
            <v>10</v>
          </cell>
          <cell r="P345">
            <v>-10</v>
          </cell>
          <cell r="Q345" t="str">
            <v>INPROCESS</v>
          </cell>
        </row>
        <row r="346">
          <cell r="A346">
            <v>1450837</v>
          </cell>
          <cell r="B346" t="str">
            <v>WATER COLOR PAD 24X30</v>
          </cell>
          <cell r="C346" t="str">
            <v>Hobby</v>
          </cell>
          <cell r="D346" t="str">
            <v>Canvas &amp; paint paper pads</v>
          </cell>
          <cell r="E346" t="str">
            <v>https://productimages.flyingtiger.com/Itemimages/1450837.jpg</v>
          </cell>
          <cell r="F346" t="str">
            <v>4820100000</v>
          </cell>
          <cell r="G346" t="str">
            <v>No Import Restriction</v>
          </cell>
          <cell r="H346">
            <v>18</v>
          </cell>
          <cell r="I346">
            <v>1</v>
          </cell>
          <cell r="J346">
            <v>18</v>
          </cell>
          <cell r="K346">
            <v>0.56</v>
          </cell>
          <cell r="L346">
            <v>10.08</v>
          </cell>
          <cell r="M346" t="str">
            <v>4820.10.00</v>
          </cell>
          <cell r="N346" t="str">
            <v>No Import Restriction</v>
          </cell>
          <cell r="O346">
            <v>5</v>
          </cell>
          <cell r="P346">
            <v>-5</v>
          </cell>
          <cell r="Q346" t="str">
            <v>DONE</v>
          </cell>
        </row>
        <row r="347">
          <cell r="A347">
            <v>3031701</v>
          </cell>
          <cell r="B347" t="str">
            <v>MANILA TAGS BEIGE 15 PCS</v>
          </cell>
          <cell r="C347" t="str">
            <v>Party</v>
          </cell>
          <cell r="D347" t="str">
            <v>Wrapping accessories</v>
          </cell>
          <cell r="E347" t="str">
            <v>https://productimages.flyingtiger.com/Itemimages/3031701.jpg</v>
          </cell>
          <cell r="F347" t="str">
            <v>4821100000</v>
          </cell>
          <cell r="G347" t="str">
            <v>No Import Restriction</v>
          </cell>
          <cell r="H347">
            <v>36</v>
          </cell>
          <cell r="I347">
            <v>1</v>
          </cell>
          <cell r="J347">
            <v>36</v>
          </cell>
          <cell r="K347">
            <v>0.28</v>
          </cell>
          <cell r="L347">
            <v>10.08</v>
          </cell>
          <cell r="M347" t="str">
            <v>4821.90.90</v>
          </cell>
          <cell r="N347" t="str">
            <v>No Import Restriction</v>
          </cell>
          <cell r="O347">
            <v>5</v>
          </cell>
          <cell r="P347">
            <v>-5</v>
          </cell>
          <cell r="Q347" t="str">
            <v>INPROCESS</v>
          </cell>
        </row>
        <row r="348">
          <cell r="A348">
            <v>3029119</v>
          </cell>
          <cell r="B348" t="str">
            <v>HAIRBRUSH ROUNDED FOLDED RECYCLED PLASTIC BLACK</v>
          </cell>
          <cell r="C348" t="str">
            <v>Personal care</v>
          </cell>
          <cell r="D348" t="str">
            <v>Hair brushes &amp; hair care</v>
          </cell>
          <cell r="E348" t="str">
            <v>https://productimages.flyingtiger.com/Itemimages/3029119.jpg</v>
          </cell>
          <cell r="F348" t="str">
            <v>9615110000</v>
          </cell>
          <cell r="G348" t="str">
            <v>No Import Restriction</v>
          </cell>
          <cell r="H348">
            <v>36</v>
          </cell>
          <cell r="I348">
            <v>1</v>
          </cell>
          <cell r="J348">
            <v>36</v>
          </cell>
          <cell r="K348">
            <v>0.28</v>
          </cell>
          <cell r="L348">
            <v>10.08</v>
          </cell>
          <cell r="M348" t="str">
            <v>9603.29.00</v>
          </cell>
          <cell r="N348" t="str">
            <v>No Import Restriction</v>
          </cell>
          <cell r="O348">
            <v>5</v>
          </cell>
          <cell r="P348">
            <v>-5</v>
          </cell>
          <cell r="Q348" t="str">
            <v>PENDING</v>
          </cell>
        </row>
        <row r="349">
          <cell r="A349">
            <v>3032538</v>
          </cell>
          <cell r="B349" t="str">
            <v>BEADS FLOWER GLASS BLACK/WHITE</v>
          </cell>
          <cell r="C349" t="str">
            <v>Hobby</v>
          </cell>
          <cell r="D349" t="str">
            <v>Beads &amp; accessories</v>
          </cell>
          <cell r="E349" t="str">
            <v>https://productimages.flyingtiger.com/Itemimages/3032538.jpg</v>
          </cell>
          <cell r="F349" t="str">
            <v>3926909090</v>
          </cell>
          <cell r="G349" t="str">
            <v>No Import Restriction</v>
          </cell>
          <cell r="H349">
            <v>24</v>
          </cell>
          <cell r="I349">
            <v>1</v>
          </cell>
          <cell r="J349">
            <v>24</v>
          </cell>
          <cell r="K349">
            <v>0.4</v>
          </cell>
          <cell r="L349">
            <v>9.6</v>
          </cell>
          <cell r="M349" t="str">
            <v>7018.10.90</v>
          </cell>
          <cell r="N349" t="str">
            <v>No import restriction</v>
          </cell>
          <cell r="O349">
            <v>10</v>
          </cell>
          <cell r="P349">
            <v>-10</v>
          </cell>
          <cell r="Q349" t="str">
            <v>PENDING</v>
          </cell>
        </row>
        <row r="350">
          <cell r="A350">
            <v>3034875</v>
          </cell>
          <cell r="B350" t="str">
            <v>BAND RESISTANCE 1 PCS MEDIUM CORAL LATEX</v>
          </cell>
          <cell r="C350" t="str">
            <v>Leisure</v>
          </cell>
          <cell r="D350" t="str">
            <v>Sports</v>
          </cell>
          <cell r="E350" t="str">
            <v>https://productimages.flyingtiger.com/Itemimages/3034875.jpg</v>
          </cell>
          <cell r="F350" t="str">
            <v>9506911900</v>
          </cell>
          <cell r="G350" t="str">
            <v>No Import Restriction</v>
          </cell>
          <cell r="H350">
            <v>24</v>
          </cell>
          <cell r="I350">
            <v>1</v>
          </cell>
          <cell r="J350">
            <v>24</v>
          </cell>
          <cell r="K350">
            <v>0.4</v>
          </cell>
          <cell r="L350">
            <v>9.6</v>
          </cell>
          <cell r="M350" t="str">
            <v>4016.99.99</v>
          </cell>
          <cell r="N350" t="str">
            <v>No Import Restriction</v>
          </cell>
          <cell r="O350">
            <v>10</v>
          </cell>
          <cell r="P350">
            <v>-10</v>
          </cell>
          <cell r="Q350" t="str">
            <v>DONE</v>
          </cell>
        </row>
        <row r="351">
          <cell r="A351">
            <v>3033683</v>
          </cell>
          <cell r="B351" t="str">
            <v>MEDAL WINNER RED</v>
          </cell>
          <cell r="C351" t="str">
            <v>Gadget</v>
          </cell>
          <cell r="D351" t="str">
            <v>Gadget outfits/dress up</v>
          </cell>
          <cell r="E351" t="str">
            <v>https://productimages.flyingtiger.com/Itemimages/3033683.jpg</v>
          </cell>
          <cell r="F351" t="str">
            <v>8306299000</v>
          </cell>
          <cell r="G351" t="str">
            <v>No Import Restriction</v>
          </cell>
          <cell r="H351">
            <v>24</v>
          </cell>
          <cell r="I351">
            <v>1</v>
          </cell>
          <cell r="J351">
            <v>24</v>
          </cell>
          <cell r="K351">
            <v>0.39</v>
          </cell>
          <cell r="L351">
            <v>9.36</v>
          </cell>
          <cell r="M351" t="str">
            <v>7117.19.90 </v>
          </cell>
          <cell r="N351" t="str">
            <v>No import restriction</v>
          </cell>
          <cell r="O351">
            <v>10</v>
          </cell>
          <cell r="P351">
            <v>-10</v>
          </cell>
          <cell r="Q351" t="str">
            <v>PENDING</v>
          </cell>
        </row>
        <row r="352">
          <cell r="A352">
            <v>3033684</v>
          </cell>
          <cell r="B352" t="str">
            <v>MEDAL WINNER BLUE</v>
          </cell>
          <cell r="C352" t="str">
            <v>Gadget</v>
          </cell>
          <cell r="D352" t="str">
            <v>Gadget outfits/dress up</v>
          </cell>
          <cell r="E352" t="str">
            <v>https://productimages.flyingtiger.com/Itemimages/3033684.jpg</v>
          </cell>
          <cell r="F352" t="str">
            <v>8306299000</v>
          </cell>
          <cell r="G352" t="str">
            <v>No Import Restriction</v>
          </cell>
          <cell r="H352">
            <v>24</v>
          </cell>
          <cell r="I352">
            <v>1</v>
          </cell>
          <cell r="J352">
            <v>24</v>
          </cell>
          <cell r="K352">
            <v>0.39</v>
          </cell>
          <cell r="L352">
            <v>9.36</v>
          </cell>
          <cell r="M352" t="str">
            <v>7117.19.90 </v>
          </cell>
          <cell r="N352" t="str">
            <v>No import restriction</v>
          </cell>
          <cell r="O352">
            <v>10</v>
          </cell>
          <cell r="P352">
            <v>-10</v>
          </cell>
          <cell r="Q352" t="str">
            <v>PENDING</v>
          </cell>
        </row>
        <row r="353">
          <cell r="A353">
            <v>3017389</v>
          </cell>
          <cell r="B353" t="str">
            <v>CONTAINER GLASS W CORK LID AND WOODEN SPOON</v>
          </cell>
          <cell r="C353" t="str">
            <v>Kitchen</v>
          </cell>
          <cell r="D353" t="str">
            <v>Storage/containers</v>
          </cell>
          <cell r="E353" t="str">
            <v>https://productimages.flyingtiger.com/Itemimages/3017389.jpg</v>
          </cell>
          <cell r="F353" t="str">
            <v>7013490000</v>
          </cell>
          <cell r="G353" t="str">
            <v>No Import Restriction</v>
          </cell>
          <cell r="H353">
            <v>24</v>
          </cell>
          <cell r="I353">
            <v>1</v>
          </cell>
          <cell r="J353">
            <v>24</v>
          </cell>
          <cell r="K353">
            <v>0.39</v>
          </cell>
          <cell r="L353">
            <v>9.36</v>
          </cell>
          <cell r="M353" t="str">
            <v>7013.49.00</v>
          </cell>
          <cell r="N353" t="str">
            <v>No import restriction</v>
          </cell>
          <cell r="O353">
            <v>10</v>
          </cell>
          <cell r="P353">
            <v>-10</v>
          </cell>
          <cell r="Q353" t="str">
            <v>INPROCESS</v>
          </cell>
        </row>
        <row r="354">
          <cell r="A354">
            <v>3038357</v>
          </cell>
          <cell r="B354" t="str">
            <v>JAR GLASS WITH CORK LID LARGE</v>
          </cell>
          <cell r="C354" t="str">
            <v>Kitchen</v>
          </cell>
          <cell r="D354" t="str">
            <v>Storage/containers</v>
          </cell>
          <cell r="E354" t="str">
            <v>https://productimages.flyingtiger.com/Itemimages/3038357.jpg</v>
          </cell>
          <cell r="F354" t="str">
            <v/>
          </cell>
          <cell r="G354" t="str">
            <v>No Import Restriction</v>
          </cell>
          <cell r="H354">
            <v>12</v>
          </cell>
          <cell r="I354">
            <v>1</v>
          </cell>
          <cell r="J354">
            <v>12</v>
          </cell>
          <cell r="K354">
            <v>0.78</v>
          </cell>
          <cell r="L354">
            <v>9.36</v>
          </cell>
          <cell r="M354" t="str">
            <v>7013.49.00</v>
          </cell>
          <cell r="N354" t="str">
            <v>No import restriction</v>
          </cell>
          <cell r="O354">
            <v>10</v>
          </cell>
          <cell r="P354">
            <v>-10</v>
          </cell>
          <cell r="Q354" t="str">
            <v>PENDING</v>
          </cell>
        </row>
        <row r="355">
          <cell r="A355">
            <v>3035273</v>
          </cell>
          <cell r="B355" t="str">
            <v>HIGHLIGHTER READING ANIMALS 5 PCS</v>
          </cell>
          <cell r="C355" t="str">
            <v>Office</v>
          </cell>
          <cell r="D355" t="str">
            <v>Markers</v>
          </cell>
          <cell r="E355" t="str">
            <v>https://productimages.flyingtiger.com/Itemimages/3035273.jpg</v>
          </cell>
          <cell r="F355" t="str">
            <v>9608200000</v>
          </cell>
          <cell r="G355" t="str">
            <v>No Import Restriction</v>
          </cell>
          <cell r="H355">
            <v>30</v>
          </cell>
          <cell r="I355">
            <v>1</v>
          </cell>
          <cell r="J355">
            <v>30</v>
          </cell>
          <cell r="K355">
            <v>0.31</v>
          </cell>
          <cell r="L355">
            <v>9.3</v>
          </cell>
          <cell r="M355" t="str">
            <v>9608.20.00</v>
          </cell>
          <cell r="N355" t="str">
            <v>No Import Restriction</v>
          </cell>
          <cell r="O355">
            <v>10</v>
          </cell>
          <cell r="P355">
            <v>-10</v>
          </cell>
          <cell r="Q355" t="str">
            <v>INPROCESS</v>
          </cell>
        </row>
        <row r="356">
          <cell r="A356">
            <v>3035110</v>
          </cell>
          <cell r="B356" t="str">
            <v>BOWL COCONUT MOP LOOK BLACK</v>
          </cell>
          <cell r="C356" t="str">
            <v>Home</v>
          </cell>
          <cell r="D356" t="str">
            <v>Interior decoration</v>
          </cell>
          <cell r="E356" t="str">
            <v>https://productimages.flyingtiger.com/Itemimages/3035110.jpg</v>
          </cell>
          <cell r="F356" t="str">
            <v>9602009000</v>
          </cell>
          <cell r="G356" t="str">
            <v>No Import Restriction</v>
          </cell>
          <cell r="H356">
            <v>8</v>
          </cell>
          <cell r="I356">
            <v>1</v>
          </cell>
          <cell r="J356">
            <v>8</v>
          </cell>
          <cell r="K356">
            <v>1.21</v>
          </cell>
          <cell r="L356">
            <v>9.68</v>
          </cell>
          <cell r="M356" t="str">
            <v>9602.00.90</v>
          </cell>
          <cell r="N356" t="str">
            <v>No Import Restriction</v>
          </cell>
          <cell r="O356">
            <v>5</v>
          </cell>
          <cell r="P356">
            <v>-5</v>
          </cell>
          <cell r="Q356" t="str">
            <v>DONE</v>
          </cell>
        </row>
        <row r="357">
          <cell r="A357">
            <v>1450139</v>
          </cell>
          <cell r="B357" t="str">
            <v>DRAWING PAD 50 SHEETS 100G PAP</v>
          </cell>
          <cell r="C357" t="str">
            <v>Hobby</v>
          </cell>
          <cell r="D357" t="str">
            <v>Drawing &amp; sketching pads</v>
          </cell>
          <cell r="E357" t="str">
            <v>https://productimages.flyingtiger.com/Itemimages/1450139.jpg</v>
          </cell>
          <cell r="F357" t="str">
            <v>4820100000</v>
          </cell>
          <cell r="G357" t="str">
            <v>No Import Restriction</v>
          </cell>
          <cell r="H357">
            <v>24</v>
          </cell>
          <cell r="I357">
            <v>1</v>
          </cell>
          <cell r="J357">
            <v>24</v>
          </cell>
          <cell r="K357">
            <v>0.4</v>
          </cell>
          <cell r="L357">
            <v>9.6</v>
          </cell>
          <cell r="M357" t="str">
            <v>4820.10.00</v>
          </cell>
          <cell r="N357" t="str">
            <v>No Import Restriction</v>
          </cell>
          <cell r="O357">
            <v>5</v>
          </cell>
          <cell r="P357">
            <v>-5</v>
          </cell>
          <cell r="Q357" t="str">
            <v>DONE</v>
          </cell>
        </row>
        <row r="358">
          <cell r="A358">
            <v>3036850</v>
          </cell>
          <cell r="B358" t="str">
            <v>RULERS TRANSPARENT SET OF 4 PCS</v>
          </cell>
          <cell r="C358" t="str">
            <v>Office</v>
          </cell>
          <cell r="D358" t="str">
            <v>Office supplies</v>
          </cell>
          <cell r="E358" t="str">
            <v>https://productimages.flyingtiger.com/Itemimages/3036850.jpg</v>
          </cell>
          <cell r="F358" t="str">
            <v>9017800000</v>
          </cell>
          <cell r="G358" t="str">
            <v>No Import Restriction</v>
          </cell>
          <cell r="H358">
            <v>24</v>
          </cell>
          <cell r="I358">
            <v>1</v>
          </cell>
          <cell r="J358">
            <v>24</v>
          </cell>
          <cell r="K358">
            <v>0.4</v>
          </cell>
          <cell r="L358">
            <v>9.6</v>
          </cell>
          <cell r="M358" t="str">
            <v>9017.80.00</v>
          </cell>
          <cell r="N358" t="str">
            <v>No Import Restriction</v>
          </cell>
          <cell r="O358">
            <v>5</v>
          </cell>
          <cell r="P358">
            <v>-5</v>
          </cell>
          <cell r="Q358" t="str">
            <v>DONE</v>
          </cell>
        </row>
        <row r="359">
          <cell r="A359">
            <v>3032678</v>
          </cell>
          <cell r="B359" t="str">
            <v>GARLAND FLAG PAPER</v>
          </cell>
          <cell r="C359" t="str">
            <v>Party</v>
          </cell>
          <cell r="D359" t="str">
            <v>Hanging decoration</v>
          </cell>
          <cell r="E359" t="str">
            <v>https://productimages.flyingtiger.com/Itemimages/3032678.jpg</v>
          </cell>
          <cell r="F359" t="str">
            <v>4823909000</v>
          </cell>
          <cell r="G359" t="str">
            <v>No Import Restriction</v>
          </cell>
          <cell r="H359">
            <v>24</v>
          </cell>
          <cell r="I359">
            <v>1</v>
          </cell>
          <cell r="J359">
            <v>24</v>
          </cell>
          <cell r="K359">
            <v>0.36</v>
          </cell>
          <cell r="L359">
            <v>8.64</v>
          </cell>
          <cell r="M359" t="str">
            <v>9505.90.00</v>
          </cell>
          <cell r="N359" t="str">
            <v>No Import Restriction</v>
          </cell>
          <cell r="O359">
            <v>15</v>
          </cell>
          <cell r="P359">
            <v>-15</v>
          </cell>
          <cell r="Q359" t="str">
            <v>PENDING</v>
          </cell>
        </row>
        <row r="360">
          <cell r="A360">
            <v>3002747</v>
          </cell>
          <cell r="B360" t="str">
            <v>GAME TANGLED UP</v>
          </cell>
          <cell r="C360" t="str">
            <v>Game</v>
          </cell>
          <cell r="D360" t="str">
            <v>Dexterity games</v>
          </cell>
          <cell r="E360" t="str">
            <v>https://productimages.flyingtiger.com/Itemimages/3002747.jpg</v>
          </cell>
          <cell r="F360" t="str">
            <v>9504909000</v>
          </cell>
          <cell r="G360" t="str">
            <v>No Import Restriction</v>
          </cell>
          <cell r="H360">
            <v>18</v>
          </cell>
          <cell r="I360">
            <v>1</v>
          </cell>
          <cell r="J360">
            <v>18</v>
          </cell>
          <cell r="K360">
            <v>0.5</v>
          </cell>
          <cell r="L360">
            <v>9</v>
          </cell>
          <cell r="M360" t="str">
            <v>9504.90.99</v>
          </cell>
          <cell r="N360" t="str">
            <v>No Import Restriction</v>
          </cell>
          <cell r="O360">
            <v>10</v>
          </cell>
          <cell r="P360">
            <v>-10</v>
          </cell>
          <cell r="Q360" t="str">
            <v>PENDING</v>
          </cell>
        </row>
        <row r="361">
          <cell r="A361">
            <v>3035100</v>
          </cell>
          <cell r="B361" t="str">
            <v>TEALIGHT HOLDER CLEAR GLASS</v>
          </cell>
          <cell r="C361" t="str">
            <v>Home</v>
          </cell>
          <cell r="D361" t="str">
            <v>Candle holders</v>
          </cell>
          <cell r="E361" t="str">
            <v>https://productimages.flyingtiger.com/Itemimages/3035100.jpg</v>
          </cell>
          <cell r="F361" t="str">
            <v>9405500000</v>
          </cell>
          <cell r="G361" t="str">
            <v>No Import Restriction</v>
          </cell>
          <cell r="H361">
            <v>12</v>
          </cell>
          <cell r="I361">
            <v>1</v>
          </cell>
          <cell r="J361">
            <v>12</v>
          </cell>
          <cell r="K361">
            <v>0.75</v>
          </cell>
          <cell r="L361">
            <v>9</v>
          </cell>
          <cell r="M361" t="str">
            <v>7013.99.00</v>
          </cell>
          <cell r="N361" t="str">
            <v>No import restriction</v>
          </cell>
          <cell r="O361">
            <v>10</v>
          </cell>
          <cell r="P361">
            <v>-10</v>
          </cell>
          <cell r="Q361" t="str">
            <v>INPROCESS</v>
          </cell>
        </row>
        <row r="362">
          <cell r="A362">
            <v>3029120</v>
          </cell>
          <cell r="B362" t="str">
            <v>HAIRBRUSH RECYCLED PLASTIC 12 CM BLACK</v>
          </cell>
          <cell r="C362" t="str">
            <v>Personal care</v>
          </cell>
          <cell r="D362" t="str">
            <v>Hair brushes &amp; hair care</v>
          </cell>
          <cell r="E362" t="str">
            <v>https://productimages.flyingtiger.com/Itemimages/3029120.jpg</v>
          </cell>
          <cell r="F362" t="str">
            <v>9615110000</v>
          </cell>
          <cell r="G362" t="str">
            <v>No Import Restriction</v>
          </cell>
          <cell r="H362">
            <v>36</v>
          </cell>
          <cell r="I362">
            <v>1</v>
          </cell>
          <cell r="J362">
            <v>36</v>
          </cell>
          <cell r="K362">
            <v>0.26</v>
          </cell>
          <cell r="L362">
            <v>9.36</v>
          </cell>
          <cell r="M362" t="str">
            <v>9603.29.00</v>
          </cell>
          <cell r="N362" t="str">
            <v>No Import Restriction</v>
          </cell>
          <cell r="O362">
            <v>5</v>
          </cell>
          <cell r="P362">
            <v>-5</v>
          </cell>
          <cell r="Q362" t="str">
            <v>PENDING</v>
          </cell>
        </row>
        <row r="363">
          <cell r="A363">
            <v>3034895</v>
          </cell>
          <cell r="B363" t="str">
            <v>YOGA BLOCK 22*11*7CM BLUE</v>
          </cell>
          <cell r="C363" t="str">
            <v>Leisure</v>
          </cell>
          <cell r="D363" t="str">
            <v>Yoga/wellness</v>
          </cell>
          <cell r="E363" t="str">
            <v>https://productimages.flyingtiger.com/Itemimages/3034895.jpg</v>
          </cell>
          <cell r="F363" t="str">
            <v>9506911900</v>
          </cell>
          <cell r="G363" t="str">
            <v>No Import Restriction</v>
          </cell>
          <cell r="H363">
            <v>12</v>
          </cell>
          <cell r="I363">
            <v>1</v>
          </cell>
          <cell r="J363">
            <v>12</v>
          </cell>
          <cell r="K363">
            <v>0.71</v>
          </cell>
          <cell r="L363">
            <v>8.52</v>
          </cell>
          <cell r="M363" t="str">
            <v>3926.90.89</v>
          </cell>
          <cell r="N363" t="str">
            <v>No Import Restriction</v>
          </cell>
          <cell r="O363">
            <v>20</v>
          </cell>
          <cell r="P363">
            <v>-15</v>
          </cell>
          <cell r="Q363" t="str">
            <v>DONE</v>
          </cell>
        </row>
        <row r="364">
          <cell r="A364">
            <v>3041709</v>
          </cell>
          <cell r="B364" t="str">
            <v>CALENDAR BIRTHDAYS ETERNITY</v>
          </cell>
          <cell r="C364" t="str">
            <v>Office</v>
          </cell>
          <cell r="D364" t="str">
            <v>Calendars</v>
          </cell>
          <cell r="E364" t="str">
            <v>https://productimages.flyingtiger.com/Itemimages/3041709.jpg</v>
          </cell>
          <cell r="F364" t="str">
            <v>4910000000</v>
          </cell>
          <cell r="G364" t="str">
            <v>No Import Restriction</v>
          </cell>
          <cell r="H364">
            <v>24</v>
          </cell>
          <cell r="I364">
            <v>1</v>
          </cell>
          <cell r="J364">
            <v>24</v>
          </cell>
          <cell r="K364">
            <v>0.37</v>
          </cell>
          <cell r="L364">
            <v>8.88</v>
          </cell>
          <cell r="M364" t="str">
            <v>4910.00.00</v>
          </cell>
          <cell r="N364" t="str">
            <v>No Import Restriction</v>
          </cell>
          <cell r="O364">
            <v>10</v>
          </cell>
          <cell r="P364">
            <v>-10</v>
          </cell>
          <cell r="Q364" t="str">
            <v>DONE</v>
          </cell>
        </row>
        <row r="365">
          <cell r="A365">
            <v>3037398</v>
          </cell>
          <cell r="B365" t="str">
            <v>FILES FOR NAILS DOTS 2 PCS</v>
          </cell>
          <cell r="C365" t="str">
            <v>Personal care</v>
          </cell>
          <cell r="D365" t="str">
            <v>Face &amp; body grooming</v>
          </cell>
          <cell r="E365" t="str">
            <v>https://productimages.flyingtiger.com/Itemimages/3037398.jpg</v>
          </cell>
          <cell r="F365" t="str">
            <v>68053000</v>
          </cell>
          <cell r="G365" t="str">
            <v>No Import Restriction</v>
          </cell>
          <cell r="H365">
            <v>24</v>
          </cell>
          <cell r="I365">
            <v>1</v>
          </cell>
          <cell r="J365">
            <v>24</v>
          </cell>
          <cell r="K365">
            <v>0.37</v>
          </cell>
          <cell r="L365">
            <v>8.88</v>
          </cell>
          <cell r="M365" t="str">
            <v>6805.30.00</v>
          </cell>
          <cell r="N365" t="str">
            <v>No import restriction</v>
          </cell>
          <cell r="O365">
            <v>10</v>
          </cell>
          <cell r="P365">
            <v>-10</v>
          </cell>
          <cell r="Q365" t="str">
            <v>INPROCESS</v>
          </cell>
        </row>
        <row r="366">
          <cell r="A366">
            <v>3031040</v>
          </cell>
          <cell r="B366" t="str">
            <v>BOWL PP SOLID COLORS 6 PCS</v>
          </cell>
          <cell r="C366" t="str">
            <v>Party</v>
          </cell>
          <cell r="D366" t="str">
            <v>Table &amp; floor decoration</v>
          </cell>
          <cell r="E366" t="str">
            <v>https://productimages.flyingtiger.com/Itemimages/3031040.jpg</v>
          </cell>
          <cell r="F366" t="str">
            <v/>
          </cell>
          <cell r="G366" t="str">
            <v>No Import Restriction</v>
          </cell>
          <cell r="H366">
            <v>12</v>
          </cell>
          <cell r="I366">
            <v>1</v>
          </cell>
          <cell r="J366">
            <v>12</v>
          </cell>
          <cell r="K366">
            <v>0.68</v>
          </cell>
          <cell r="L366">
            <v>8.16</v>
          </cell>
          <cell r="M366" t="str">
            <v>3924.10.99</v>
          </cell>
          <cell r="N366" t="str">
            <v>No Import Restriction</v>
          </cell>
          <cell r="O366">
            <v>22.5</v>
          </cell>
          <cell r="P366">
            <v>-17.5</v>
          </cell>
          <cell r="Q366" t="str">
            <v>PENDING</v>
          </cell>
        </row>
        <row r="367">
          <cell r="A367">
            <v>3034877</v>
          </cell>
          <cell r="B367" t="str">
            <v>BAND RESISTANCE 1 PCS. 4MM GREEN</v>
          </cell>
          <cell r="C367" t="str">
            <v>Leisure</v>
          </cell>
          <cell r="D367" t="str">
            <v>Sports</v>
          </cell>
          <cell r="E367" t="str">
            <v>https://productimages.flyingtiger.com/Itemimages/3034877.jpg</v>
          </cell>
          <cell r="F367" t="str">
            <v>9506911900</v>
          </cell>
          <cell r="G367" t="str">
            <v>No Import Restriction</v>
          </cell>
          <cell r="H367">
            <v>24</v>
          </cell>
          <cell r="I367">
            <v>1</v>
          </cell>
          <cell r="J367">
            <v>24</v>
          </cell>
          <cell r="K367">
            <v>0.36</v>
          </cell>
          <cell r="L367">
            <v>8.64</v>
          </cell>
          <cell r="M367" t="str">
            <v>4016.99.99</v>
          </cell>
          <cell r="N367" t="str">
            <v>No Import Restriction</v>
          </cell>
          <cell r="O367">
            <v>10</v>
          </cell>
          <cell r="P367">
            <v>-10</v>
          </cell>
          <cell r="Q367" t="str">
            <v>DONE</v>
          </cell>
        </row>
        <row r="368">
          <cell r="A368">
            <v>3034616</v>
          </cell>
          <cell r="B368" t="str">
            <v>DUAL MARKERS THICK/THIN PURPLE 3 PCS</v>
          </cell>
          <cell r="C368" t="str">
            <v>Office</v>
          </cell>
          <cell r="D368" t="str">
            <v>Markers</v>
          </cell>
          <cell r="E368" t="str">
            <v>https://productimages.flyingtiger.com/Itemimages/3034616.jpg</v>
          </cell>
          <cell r="F368" t="str">
            <v>9608200000</v>
          </cell>
          <cell r="G368" t="str">
            <v>No Import Restriction</v>
          </cell>
          <cell r="H368">
            <v>16</v>
          </cell>
          <cell r="I368">
            <v>1</v>
          </cell>
          <cell r="J368">
            <v>16</v>
          </cell>
          <cell r="K368">
            <v>0.54</v>
          </cell>
          <cell r="L368">
            <v>8.64</v>
          </cell>
          <cell r="M368" t="str">
            <v>9608.20.00</v>
          </cell>
          <cell r="N368" t="str">
            <v>No Import Restriction</v>
          </cell>
          <cell r="O368">
            <v>10</v>
          </cell>
          <cell r="P368">
            <v>-10</v>
          </cell>
          <cell r="Q368" t="str">
            <v>PENDING</v>
          </cell>
        </row>
        <row r="369">
          <cell r="A369">
            <v>3034622</v>
          </cell>
          <cell r="B369" t="str">
            <v>DUAL MARKERS THICK/THIN PINK 3 PCS</v>
          </cell>
          <cell r="C369" t="str">
            <v>Office</v>
          </cell>
          <cell r="D369" t="str">
            <v>Markers</v>
          </cell>
          <cell r="E369" t="str">
            <v>https://productimages.flyingtiger.com/Itemimages/3034622.jpg</v>
          </cell>
          <cell r="F369" t="str">
            <v>9608200000</v>
          </cell>
          <cell r="G369" t="str">
            <v>No Import Restriction</v>
          </cell>
          <cell r="H369">
            <v>16</v>
          </cell>
          <cell r="I369">
            <v>1</v>
          </cell>
          <cell r="J369">
            <v>16</v>
          </cell>
          <cell r="K369">
            <v>0.54</v>
          </cell>
          <cell r="L369">
            <v>8.64</v>
          </cell>
          <cell r="M369" t="str">
            <v>9608.20.00</v>
          </cell>
          <cell r="N369" t="str">
            <v>No Import Restriction</v>
          </cell>
          <cell r="O369">
            <v>10</v>
          </cell>
          <cell r="P369">
            <v>-10</v>
          </cell>
          <cell r="Q369" t="str">
            <v>PENDING</v>
          </cell>
        </row>
        <row r="370">
          <cell r="A370">
            <v>3034623</v>
          </cell>
          <cell r="B370" t="str">
            <v>DUAL MARKERS THICK/THIN GREEN 3 PCS</v>
          </cell>
          <cell r="C370" t="str">
            <v>Office</v>
          </cell>
          <cell r="D370" t="str">
            <v>Markers</v>
          </cell>
          <cell r="E370" t="str">
            <v>https://productimages.flyingtiger.com/Itemimages/3034623.jpg</v>
          </cell>
          <cell r="F370" t="str">
            <v>9608200000</v>
          </cell>
          <cell r="G370" t="str">
            <v>No Import Restriction</v>
          </cell>
          <cell r="H370">
            <v>16</v>
          </cell>
          <cell r="I370">
            <v>1</v>
          </cell>
          <cell r="J370">
            <v>16</v>
          </cell>
          <cell r="K370">
            <v>0.54</v>
          </cell>
          <cell r="L370">
            <v>8.64</v>
          </cell>
          <cell r="M370" t="str">
            <v>9608.20.00</v>
          </cell>
          <cell r="N370" t="str">
            <v>No Import Restriction</v>
          </cell>
          <cell r="O370">
            <v>10</v>
          </cell>
          <cell r="P370">
            <v>-10</v>
          </cell>
          <cell r="Q370" t="str">
            <v>PENDING</v>
          </cell>
        </row>
        <row r="371">
          <cell r="A371">
            <v>3034770</v>
          </cell>
          <cell r="B371" t="str">
            <v>BOBBY PINS BLACK 40 PCS</v>
          </cell>
          <cell r="C371" t="str">
            <v>Personal care</v>
          </cell>
          <cell r="D371" t="str">
            <v>Hair accessories</v>
          </cell>
          <cell r="E371" t="str">
            <v>https://productimages.flyingtiger.com/Itemimages/3034770.jpg</v>
          </cell>
          <cell r="F371" t="str">
            <v>9615190090</v>
          </cell>
          <cell r="G371" t="str">
            <v>No Import Restriction</v>
          </cell>
          <cell r="H371">
            <v>36</v>
          </cell>
          <cell r="I371">
            <v>1</v>
          </cell>
          <cell r="J371">
            <v>36</v>
          </cell>
          <cell r="K371">
            <v>0.24</v>
          </cell>
          <cell r="L371">
            <v>8.64</v>
          </cell>
          <cell r="M371" t="str">
            <v>9615.19.00</v>
          </cell>
          <cell r="N371" t="str">
            <v>No Import Restriction</v>
          </cell>
          <cell r="O371">
            <v>10</v>
          </cell>
          <cell r="P371">
            <v>-10</v>
          </cell>
          <cell r="Q371" t="str">
            <v>DONE</v>
          </cell>
        </row>
        <row r="372">
          <cell r="A372">
            <v>3034771</v>
          </cell>
          <cell r="B372" t="str">
            <v>BOBBY PINS GOLD 40 PCS</v>
          </cell>
          <cell r="C372" t="str">
            <v>Personal care</v>
          </cell>
          <cell r="D372" t="str">
            <v>Hair accessories</v>
          </cell>
          <cell r="E372" t="str">
            <v>https://productimages.flyingtiger.com/Itemimages/3034771.jpg</v>
          </cell>
          <cell r="F372" t="str">
            <v>9615190090</v>
          </cell>
          <cell r="G372" t="str">
            <v>No Import Restriction</v>
          </cell>
          <cell r="H372">
            <v>36</v>
          </cell>
          <cell r="I372">
            <v>1</v>
          </cell>
          <cell r="J372">
            <v>36</v>
          </cell>
          <cell r="K372">
            <v>0.24</v>
          </cell>
          <cell r="L372">
            <v>8.64</v>
          </cell>
          <cell r="M372" t="str">
            <v>9615.19.00</v>
          </cell>
          <cell r="N372" t="str">
            <v>No Import Restriction</v>
          </cell>
          <cell r="O372">
            <v>10</v>
          </cell>
          <cell r="P372">
            <v>-10</v>
          </cell>
          <cell r="Q372" t="str">
            <v>DONE</v>
          </cell>
        </row>
        <row r="373">
          <cell r="A373">
            <v>3032072</v>
          </cell>
          <cell r="B373" t="str">
            <v>PAPER COTTON BUDS 200PCS IN PP BOX</v>
          </cell>
          <cell r="C373" t="str">
            <v>Personal care</v>
          </cell>
          <cell r="D373" t="str">
            <v>Personal hygiene items</v>
          </cell>
          <cell r="E373" t="str">
            <v>https://productimages.flyingtiger.com/Itemimages/3032072.jpg</v>
          </cell>
          <cell r="F373" t="str">
            <v>5601210000</v>
          </cell>
          <cell r="G373" t="str">
            <v>No Import Restriction</v>
          </cell>
          <cell r="H373">
            <v>24</v>
          </cell>
          <cell r="I373">
            <v>1</v>
          </cell>
          <cell r="J373">
            <v>24</v>
          </cell>
          <cell r="K373">
            <v>0.34</v>
          </cell>
          <cell r="L373">
            <v>8.16</v>
          </cell>
          <cell r="M373" t="str">
            <v>5601.21.00</v>
          </cell>
          <cell r="N373" t="str">
            <v>No Import Restriction</v>
          </cell>
          <cell r="O373">
            <v>15</v>
          </cell>
          <cell r="P373">
            <v>-15</v>
          </cell>
          <cell r="Q373" t="str">
            <v>DONE</v>
          </cell>
        </row>
        <row r="374">
          <cell r="A374">
            <v>3035465</v>
          </cell>
          <cell r="B374" t="str">
            <v>HAIR CLIP MINI 8 PCS EPOXY FINISH 4 COLORS</v>
          </cell>
          <cell r="C374" t="str">
            <v>Personal care</v>
          </cell>
          <cell r="D374" t="str">
            <v>Hair accessories</v>
          </cell>
          <cell r="E374" t="str">
            <v>https://productimages.flyingtiger.com/Itemimages/3035465.jpg</v>
          </cell>
          <cell r="F374" t="str">
            <v>9615190090</v>
          </cell>
          <cell r="G374" t="str">
            <v>No Import Restriction</v>
          </cell>
          <cell r="H374">
            <v>24</v>
          </cell>
          <cell r="I374">
            <v>1</v>
          </cell>
          <cell r="J374">
            <v>24</v>
          </cell>
          <cell r="K374">
            <v>0.35</v>
          </cell>
          <cell r="L374">
            <v>8.4</v>
          </cell>
          <cell r="M374" t="str">
            <v>9615.19.00</v>
          </cell>
          <cell r="N374" t="str">
            <v>No Import Restriction</v>
          </cell>
          <cell r="O374">
            <v>10</v>
          </cell>
          <cell r="P374">
            <v>-10</v>
          </cell>
          <cell r="Q374" t="str">
            <v>PENDING</v>
          </cell>
        </row>
        <row r="375">
          <cell r="A375">
            <v>3022874</v>
          </cell>
          <cell r="B375" t="str">
            <v>ACTIVITY BOOK W. STICKERS FACES</v>
          </cell>
          <cell r="C375" t="str">
            <v>Hobby</v>
          </cell>
          <cell r="D375" t="str">
            <v>Activity &amp; colouring books</v>
          </cell>
          <cell r="E375" t="str">
            <v>https://productimages.flyingtiger.com/Itemimages/3022874.jpg</v>
          </cell>
          <cell r="F375" t="str">
            <v>4820500000</v>
          </cell>
          <cell r="G375" t="str">
            <v>No Import Restriction</v>
          </cell>
          <cell r="H375">
            <v>48</v>
          </cell>
          <cell r="I375">
            <v>1</v>
          </cell>
          <cell r="J375">
            <v>48</v>
          </cell>
          <cell r="K375">
            <v>0.19</v>
          </cell>
          <cell r="L375">
            <v>9.12</v>
          </cell>
          <cell r="M375" t="str">
            <v>4903.00.00</v>
          </cell>
          <cell r="N375" t="str">
            <v>No Import Restriction</v>
          </cell>
          <cell r="O375">
            <v>0</v>
          </cell>
          <cell r="P375">
            <v>0</v>
          </cell>
          <cell r="Q375" t="str">
            <v>DONE</v>
          </cell>
        </row>
        <row r="376">
          <cell r="A376">
            <v>3023648</v>
          </cell>
          <cell r="B376" t="str">
            <v>PAINT ACRYLIC 12 PCS IN BOX</v>
          </cell>
          <cell r="C376" t="str">
            <v>Hobby</v>
          </cell>
          <cell r="D376" t="str">
            <v>Paint</v>
          </cell>
          <cell r="E376" t="str">
            <v>https://productimages.flyingtiger.com/Itemimages/3023648.jpg</v>
          </cell>
          <cell r="F376" t="str">
            <v>3213100000</v>
          </cell>
          <cell r="G376" t="str">
            <v>No Import Restriction</v>
          </cell>
          <cell r="H376">
            <v>36</v>
          </cell>
          <cell r="I376">
            <v>1</v>
          </cell>
          <cell r="J376">
            <v>36</v>
          </cell>
          <cell r="K376">
            <v>0.23</v>
          </cell>
          <cell r="L376">
            <v>8.28</v>
          </cell>
          <cell r="M376" t="str">
            <v>3213.10.00</v>
          </cell>
          <cell r="N376" t="str">
            <v>No Import Restriction</v>
          </cell>
          <cell r="O376">
            <v>10</v>
          </cell>
          <cell r="P376">
            <v>-10</v>
          </cell>
          <cell r="Q376" t="str">
            <v>INPROCESS</v>
          </cell>
        </row>
        <row r="377">
          <cell r="A377">
            <v>3038356</v>
          </cell>
          <cell r="B377" t="str">
            <v>JAR GLASS WITH CORK LID SMALL</v>
          </cell>
          <cell r="C377" t="str">
            <v>Kitchen</v>
          </cell>
          <cell r="D377" t="str">
            <v>Storage/containers</v>
          </cell>
          <cell r="E377" t="str">
            <v>https://productimages.flyingtiger.com/Itemimages/3038356.jpg</v>
          </cell>
          <cell r="F377" t="str">
            <v/>
          </cell>
          <cell r="G377" t="str">
            <v>No Import Restriction</v>
          </cell>
          <cell r="H377">
            <v>12</v>
          </cell>
          <cell r="I377">
            <v>1</v>
          </cell>
          <cell r="J377">
            <v>12</v>
          </cell>
          <cell r="K377">
            <v>0.69</v>
          </cell>
          <cell r="L377">
            <v>8.28</v>
          </cell>
          <cell r="M377" t="str">
            <v>7013.49.00</v>
          </cell>
          <cell r="N377" t="str">
            <v>No import restriction</v>
          </cell>
          <cell r="O377">
            <v>10</v>
          </cell>
          <cell r="P377">
            <v>-10</v>
          </cell>
          <cell r="Q377" t="str">
            <v>PENDING</v>
          </cell>
        </row>
        <row r="378">
          <cell r="A378">
            <v>3035269</v>
          </cell>
          <cell r="B378" t="str">
            <v>ERASERS 10 PCS NUMBERS</v>
          </cell>
          <cell r="C378" t="str">
            <v>Office</v>
          </cell>
          <cell r="D378" t="str">
            <v>Office supplies</v>
          </cell>
          <cell r="E378" t="str">
            <v>https://productimages.flyingtiger.com/Itemimages/3035269.jpg</v>
          </cell>
          <cell r="F378" t="str">
            <v>4016920000</v>
          </cell>
          <cell r="G378" t="str">
            <v>No Import Restriction</v>
          </cell>
          <cell r="H378">
            <v>24</v>
          </cell>
          <cell r="I378">
            <v>1</v>
          </cell>
          <cell r="J378">
            <v>24</v>
          </cell>
          <cell r="K378">
            <v>0.33</v>
          </cell>
          <cell r="L378">
            <v>7.92</v>
          </cell>
          <cell r="M378" t="str">
            <v>4016.92.90</v>
          </cell>
          <cell r="N378" t="str">
            <v>No Import Restriction</v>
          </cell>
          <cell r="O378">
            <v>15</v>
          </cell>
          <cell r="P378">
            <v>-15</v>
          </cell>
          <cell r="Q378" t="str">
            <v>INPROCESS</v>
          </cell>
        </row>
        <row r="379">
          <cell r="A379">
            <v>3031571</v>
          </cell>
          <cell r="B379" t="str">
            <v>BAG NON-WOVEN SMALL RECYCLED POLYESTER</v>
          </cell>
          <cell r="C379" t="str">
            <v>Textile</v>
          </cell>
          <cell r="D379" t="str">
            <v>Bags</v>
          </cell>
          <cell r="E379" t="str">
            <v>https://productimages.flyingtiger.com/Itemimages/3031571.jpg</v>
          </cell>
          <cell r="F379" t="str">
            <v>4202220000</v>
          </cell>
          <cell r="G379" t="str">
            <v>No Import Restriction</v>
          </cell>
          <cell r="H379">
            <v>36</v>
          </cell>
          <cell r="I379">
            <v>1</v>
          </cell>
          <cell r="J379">
            <v>36</v>
          </cell>
          <cell r="K379">
            <v>0.22</v>
          </cell>
          <cell r="L379">
            <v>7.92</v>
          </cell>
          <cell r="M379" t="str">
            <v>4202.92.90 </v>
          </cell>
          <cell r="N379" t="str">
            <v>No Import Restriction</v>
          </cell>
          <cell r="O379">
            <v>20</v>
          </cell>
          <cell r="P379">
            <v>-15</v>
          </cell>
          <cell r="Q379" t="str">
            <v>DONE</v>
          </cell>
        </row>
        <row r="380">
          <cell r="A380">
            <v>1600049</v>
          </cell>
          <cell r="B380" t="str">
            <v>GLASS DRINKING W.FRILLS</v>
          </cell>
          <cell r="C380" t="str">
            <v>Kitchen</v>
          </cell>
          <cell r="D380" t="str">
            <v>Mugs/cups/glass</v>
          </cell>
          <cell r="E380" t="str">
            <v>https://productimages.flyingtiger.com/Itemimages/1600049.jpg</v>
          </cell>
          <cell r="F380" t="str">
            <v>7013370000</v>
          </cell>
          <cell r="G380" t="str">
            <v>No Import Restriction</v>
          </cell>
          <cell r="H380">
            <v>48</v>
          </cell>
          <cell r="I380">
            <v>1</v>
          </cell>
          <cell r="J380">
            <v>48</v>
          </cell>
          <cell r="K380">
            <v>0.17</v>
          </cell>
          <cell r="L380">
            <v>8.16</v>
          </cell>
          <cell r="M380" t="str">
            <v>7013.37.00</v>
          </cell>
          <cell r="N380" t="str">
            <v>No import restriction</v>
          </cell>
          <cell r="O380">
            <v>10</v>
          </cell>
          <cell r="P380">
            <v>-10</v>
          </cell>
          <cell r="Q380" t="str">
            <v>DONE</v>
          </cell>
        </row>
        <row r="381">
          <cell r="A381">
            <v>3032049</v>
          </cell>
          <cell r="B381" t="str">
            <v>BAG TRAVEL FOR PACKING 100% NYLON SMALL BLACK</v>
          </cell>
          <cell r="C381" t="str">
            <v>Personal care</v>
          </cell>
          <cell r="D381" t="str">
            <v>Travel bags &amp; organisation</v>
          </cell>
          <cell r="E381" t="str">
            <v>https://productimages.flyingtiger.com/Itemimages/3032049.jpg</v>
          </cell>
          <cell r="F381" t="str">
            <v>4202220000</v>
          </cell>
          <cell r="G381" t="str">
            <v>No Import Restriction</v>
          </cell>
          <cell r="H381">
            <v>20</v>
          </cell>
          <cell r="I381">
            <v>1</v>
          </cell>
          <cell r="J381">
            <v>20</v>
          </cell>
          <cell r="K381">
            <v>0.39</v>
          </cell>
          <cell r="L381">
            <v>7.8</v>
          </cell>
          <cell r="M381" t="str">
            <v>4202.92.90 </v>
          </cell>
          <cell r="N381" t="str">
            <v>No Import Restriction</v>
          </cell>
          <cell r="O381">
            <v>20</v>
          </cell>
          <cell r="P381">
            <v>-15</v>
          </cell>
          <cell r="Q381" t="str">
            <v>DONE</v>
          </cell>
        </row>
        <row r="382">
          <cell r="A382">
            <v>3032050</v>
          </cell>
          <cell r="B382" t="str">
            <v>BAG TRAVEL FOR PACKING 100% NYLON SMALL CORAL</v>
          </cell>
          <cell r="C382" t="str">
            <v>Personal care</v>
          </cell>
          <cell r="D382" t="str">
            <v>Travel bags &amp; organisation</v>
          </cell>
          <cell r="E382" t="str">
            <v>https://productimages.flyingtiger.com/Itemimages/3032050.jpg</v>
          </cell>
          <cell r="F382" t="str">
            <v>4202220000</v>
          </cell>
          <cell r="G382" t="str">
            <v>No Import Restriction</v>
          </cell>
          <cell r="H382">
            <v>20</v>
          </cell>
          <cell r="I382">
            <v>1</v>
          </cell>
          <cell r="J382">
            <v>20</v>
          </cell>
          <cell r="K382">
            <v>0.39</v>
          </cell>
          <cell r="L382">
            <v>7.8</v>
          </cell>
          <cell r="M382" t="str">
            <v>4202.92.90 </v>
          </cell>
          <cell r="N382" t="str">
            <v>No Import Restriction</v>
          </cell>
          <cell r="O382">
            <v>20</v>
          </cell>
          <cell r="P382">
            <v>-15</v>
          </cell>
          <cell r="Q382" t="str">
            <v>DONE</v>
          </cell>
        </row>
        <row r="383">
          <cell r="A383">
            <v>3032137</v>
          </cell>
          <cell r="B383" t="str">
            <v>BOTTLE DRINKING 500ML GREEN LID AND TEXT</v>
          </cell>
          <cell r="C383" t="str">
            <v>Kitchen</v>
          </cell>
          <cell r="D383" t="str">
            <v>Drinking bottles</v>
          </cell>
          <cell r="E383" t="str">
            <v>https://productimages.flyingtiger.com/Itemimages/3032137.jpg</v>
          </cell>
          <cell r="F383" t="str">
            <v>3924100000</v>
          </cell>
          <cell r="G383" t="str">
            <v>No Import Restriction</v>
          </cell>
          <cell r="H383">
            <v>12</v>
          </cell>
          <cell r="I383">
            <v>1</v>
          </cell>
          <cell r="J383">
            <v>12</v>
          </cell>
          <cell r="K383">
            <v>0.64</v>
          </cell>
          <cell r="L383">
            <v>7.68</v>
          </cell>
          <cell r="M383" t="str">
            <v>3924.90.90</v>
          </cell>
          <cell r="N383" t="str">
            <v>No Import Restriction</v>
          </cell>
          <cell r="O383">
            <v>20</v>
          </cell>
          <cell r="P383">
            <v>-15</v>
          </cell>
          <cell r="Q383" t="str">
            <v>PENDING</v>
          </cell>
        </row>
        <row r="384">
          <cell r="A384">
            <v>3017421</v>
          </cell>
          <cell r="B384" t="str">
            <v>BOTTLE MILK GLASS 680ML W. CORK LID</v>
          </cell>
          <cell r="C384" t="str">
            <v>Kitchen</v>
          </cell>
          <cell r="D384" t="str">
            <v>Jug/pot</v>
          </cell>
          <cell r="E384" t="str">
            <v>https://productimages.flyingtiger.com/Itemimages/3017421.jpg</v>
          </cell>
          <cell r="F384" t="str">
            <v>7013420000</v>
          </cell>
          <cell r="G384" t="str">
            <v>No Import Restriction</v>
          </cell>
          <cell r="H384">
            <v>12</v>
          </cell>
          <cell r="I384">
            <v>1</v>
          </cell>
          <cell r="J384">
            <v>12</v>
          </cell>
          <cell r="K384">
            <v>0.66</v>
          </cell>
          <cell r="L384">
            <v>7.92</v>
          </cell>
          <cell r="M384" t="str">
            <v>7013.49.00</v>
          </cell>
          <cell r="N384" t="str">
            <v>No import restriction</v>
          </cell>
          <cell r="O384">
            <v>10</v>
          </cell>
          <cell r="P384">
            <v>-10</v>
          </cell>
          <cell r="Q384" t="str">
            <v>DONE</v>
          </cell>
        </row>
        <row r="385">
          <cell r="A385">
            <v>3034868</v>
          </cell>
          <cell r="B385" t="str">
            <v>LOCK CABLE 73CM W/2 KEYS BLACK</v>
          </cell>
          <cell r="C385" t="str">
            <v>Leisure</v>
          </cell>
          <cell r="D385" t="str">
            <v>Bicycle</v>
          </cell>
          <cell r="E385" t="str">
            <v>https://productimages.flyingtiger.com/Itemimages/3034868.jpg</v>
          </cell>
          <cell r="F385" t="str">
            <v>8301400000</v>
          </cell>
          <cell r="G385" t="str">
            <v>No Import Restriction</v>
          </cell>
          <cell r="H385">
            <v>8</v>
          </cell>
          <cell r="I385">
            <v>1</v>
          </cell>
          <cell r="J385">
            <v>8</v>
          </cell>
          <cell r="K385">
            <v>0.99</v>
          </cell>
          <cell r="L385">
            <v>7.92</v>
          </cell>
          <cell r="M385" t="str">
            <v>8301.40.90</v>
          </cell>
          <cell r="N385" t="str">
            <v>No import restriction</v>
          </cell>
          <cell r="O385">
            <v>10</v>
          </cell>
          <cell r="P385">
            <v>-10</v>
          </cell>
          <cell r="Q385" t="str">
            <v>PENDING</v>
          </cell>
        </row>
        <row r="386">
          <cell r="A386">
            <v>3031976</v>
          </cell>
          <cell r="B386" t="str">
            <v>NOTEBOOK A4 W SPIRAL &amp; SQUARES CRAFT COVER</v>
          </cell>
          <cell r="C386" t="str">
            <v>Office</v>
          </cell>
          <cell r="D386" t="str">
            <v>Notebooks</v>
          </cell>
          <cell r="E386" t="str">
            <v>https://productimages.flyingtiger.com/Itemimages/3031976.jpg</v>
          </cell>
          <cell r="F386" t="str">
            <v>4820100000</v>
          </cell>
          <cell r="G386" t="str">
            <v>No Import Restriction</v>
          </cell>
          <cell r="H386">
            <v>12</v>
          </cell>
          <cell r="I386">
            <v>1</v>
          </cell>
          <cell r="J386">
            <v>12</v>
          </cell>
          <cell r="K386">
            <v>0.69</v>
          </cell>
          <cell r="L386">
            <v>8.28</v>
          </cell>
          <cell r="M386" t="str">
            <v>4820.10.00</v>
          </cell>
          <cell r="N386" t="str">
            <v>No Import Restriction</v>
          </cell>
          <cell r="O386">
            <v>5</v>
          </cell>
          <cell r="P386">
            <v>-5</v>
          </cell>
          <cell r="Q386" t="str">
            <v>DONE</v>
          </cell>
        </row>
        <row r="387">
          <cell r="A387">
            <v>3030889</v>
          </cell>
          <cell r="B387" t="str">
            <v>CASE FOR MASK RECYCLED PLASTIC CORAL</v>
          </cell>
          <cell r="C387" t="str">
            <v>Personal care</v>
          </cell>
          <cell r="D387" t="str">
            <v>Personal protective equipment</v>
          </cell>
          <cell r="E387" t="str">
            <v>https://productimages.flyingtiger.com/Itemimages/3030889.jpg</v>
          </cell>
          <cell r="F387" t="str">
            <v>3924900000</v>
          </cell>
          <cell r="G387" t="str">
            <v>No Import Restriction</v>
          </cell>
          <cell r="H387">
            <v>36</v>
          </cell>
          <cell r="I387">
            <v>1</v>
          </cell>
          <cell r="J387">
            <v>36</v>
          </cell>
          <cell r="K387">
            <v>0.21</v>
          </cell>
          <cell r="L387">
            <v>7.56</v>
          </cell>
          <cell r="M387" t="str">
            <v>3924.90.90</v>
          </cell>
          <cell r="N387" t="str">
            <v>No Import Restriction</v>
          </cell>
          <cell r="O387">
            <v>20</v>
          </cell>
          <cell r="P387">
            <v>-15</v>
          </cell>
          <cell r="Q387" t="str">
            <v>INPROCESS</v>
          </cell>
        </row>
        <row r="388">
          <cell r="A388">
            <v>3030890</v>
          </cell>
          <cell r="B388" t="str">
            <v>CASE FOR MASK RECYCLED PLASTIC YELLOW</v>
          </cell>
          <cell r="C388" t="str">
            <v>Personal care</v>
          </cell>
          <cell r="D388" t="str">
            <v>Personal protective equipment</v>
          </cell>
          <cell r="E388" t="str">
            <v>https://productimages.flyingtiger.com/Itemimages/3030890.jpg</v>
          </cell>
          <cell r="F388" t="str">
            <v>3924900000</v>
          </cell>
          <cell r="G388" t="str">
            <v>No Import Restriction</v>
          </cell>
          <cell r="H388">
            <v>36</v>
          </cell>
          <cell r="I388">
            <v>1</v>
          </cell>
          <cell r="J388">
            <v>36</v>
          </cell>
          <cell r="K388">
            <v>0.21</v>
          </cell>
          <cell r="L388">
            <v>7.56</v>
          </cell>
          <cell r="M388" t="str">
            <v>3924.90.90</v>
          </cell>
          <cell r="N388" t="str">
            <v>No Import Restriction</v>
          </cell>
          <cell r="O388">
            <v>20</v>
          </cell>
          <cell r="P388">
            <v>-15</v>
          </cell>
          <cell r="Q388" t="str">
            <v>INPROCESS</v>
          </cell>
        </row>
        <row r="389">
          <cell r="A389">
            <v>3030892</v>
          </cell>
          <cell r="B389" t="str">
            <v>CASE FOR MASK RECYCLED PLASTIC BLUE</v>
          </cell>
          <cell r="C389" t="str">
            <v>Personal care</v>
          </cell>
          <cell r="D389" t="str">
            <v>Personal protective equipment</v>
          </cell>
          <cell r="E389" t="str">
            <v>https://productimages.flyingtiger.com/Itemimages/3030892.jpg</v>
          </cell>
          <cell r="F389" t="str">
            <v>3924900000</v>
          </cell>
          <cell r="G389" t="str">
            <v>No Import Restriction</v>
          </cell>
          <cell r="H389">
            <v>36</v>
          </cell>
          <cell r="I389">
            <v>1</v>
          </cell>
          <cell r="J389">
            <v>36</v>
          </cell>
          <cell r="K389">
            <v>0.21</v>
          </cell>
          <cell r="L389">
            <v>7.56</v>
          </cell>
          <cell r="M389" t="str">
            <v>3924.90.90</v>
          </cell>
          <cell r="N389" t="str">
            <v>No Import Restriction</v>
          </cell>
          <cell r="O389">
            <v>20</v>
          </cell>
          <cell r="P389">
            <v>-15</v>
          </cell>
          <cell r="Q389" t="str">
            <v>INPROCESS</v>
          </cell>
        </row>
        <row r="390">
          <cell r="A390">
            <v>3030891</v>
          </cell>
          <cell r="B390" t="str">
            <v>CASE FOR MASK RECYCLED PLASTIC GREEN</v>
          </cell>
          <cell r="C390" t="str">
            <v>Personal care</v>
          </cell>
          <cell r="D390" t="str">
            <v>Personal protective equipment</v>
          </cell>
          <cell r="E390" t="str">
            <v>https://productimages.flyingtiger.com/Itemimages/3030891.jpg</v>
          </cell>
          <cell r="F390" t="str">
            <v>3924900000</v>
          </cell>
          <cell r="G390" t="str">
            <v>No Import Restriction</v>
          </cell>
          <cell r="H390">
            <v>36</v>
          </cell>
          <cell r="I390">
            <v>1</v>
          </cell>
          <cell r="J390">
            <v>36</v>
          </cell>
          <cell r="K390">
            <v>0.21</v>
          </cell>
          <cell r="L390">
            <v>7.56</v>
          </cell>
          <cell r="M390" t="str">
            <v>3924.90.90</v>
          </cell>
          <cell r="N390" t="str">
            <v>No Import Restriction</v>
          </cell>
          <cell r="O390">
            <v>20</v>
          </cell>
          <cell r="P390">
            <v>-15</v>
          </cell>
          <cell r="Q390" t="str">
            <v>INPROCESS</v>
          </cell>
        </row>
        <row r="391">
          <cell r="A391">
            <v>3020276</v>
          </cell>
          <cell r="B391" t="str">
            <v>PAPER BAKING OVEN SAFE</v>
          </cell>
          <cell r="C391" t="str">
            <v>Kitchen</v>
          </cell>
          <cell r="D391" t="str">
            <v>Baking/cooking</v>
          </cell>
          <cell r="E391" t="str">
            <v>https://productimages.flyingtiger.com/Itemimages/3020276.jpg</v>
          </cell>
          <cell r="F391" t="str">
            <v>7019520090</v>
          </cell>
          <cell r="G391" t="str">
            <v>No Import Restriction</v>
          </cell>
          <cell r="H391">
            <v>12</v>
          </cell>
          <cell r="I391">
            <v>1</v>
          </cell>
          <cell r="J391">
            <v>12</v>
          </cell>
          <cell r="K391">
            <v>0.68</v>
          </cell>
          <cell r="L391">
            <v>8.16</v>
          </cell>
          <cell r="M391" t="str">
            <v>7019.90.90</v>
          </cell>
          <cell r="N391" t="str">
            <v>No import restriction</v>
          </cell>
          <cell r="O391">
            <v>5</v>
          </cell>
          <cell r="P391">
            <v>-5</v>
          </cell>
          <cell r="Q391" t="str">
            <v>INPROCESS</v>
          </cell>
        </row>
        <row r="392">
          <cell r="A392">
            <v>3032294</v>
          </cell>
          <cell r="B392" t="str">
            <v>BAG GIFT 18 X 15 CM HOORAY SMALL 2 PCS</v>
          </cell>
          <cell r="C392" t="str">
            <v>Party</v>
          </cell>
          <cell r="D392" t="str">
            <v>Gift bags</v>
          </cell>
          <cell r="E392" t="str">
            <v>https://productimages.flyingtiger.com/Itemimages/3032294.jpg</v>
          </cell>
          <cell r="F392" t="str">
            <v/>
          </cell>
          <cell r="G392" t="str">
            <v>No Import Restriction</v>
          </cell>
          <cell r="H392">
            <v>24</v>
          </cell>
          <cell r="I392">
            <v>1</v>
          </cell>
          <cell r="J392">
            <v>24</v>
          </cell>
          <cell r="K392">
            <v>0.34</v>
          </cell>
          <cell r="L392">
            <v>8.16</v>
          </cell>
          <cell r="M392" t="str">
            <v>4819.40.00</v>
          </cell>
          <cell r="N392" t="str">
            <v>No Import Restriction</v>
          </cell>
          <cell r="O392">
            <v>5</v>
          </cell>
          <cell r="P392">
            <v>-5</v>
          </cell>
          <cell r="Q392" t="str">
            <v>PENDING</v>
          </cell>
        </row>
        <row r="393">
          <cell r="A393">
            <v>3032138</v>
          </cell>
          <cell r="B393" t="str">
            <v>BOTTLE DRINKING 500ML BLUE LID AND TEXT</v>
          </cell>
          <cell r="C393" t="str">
            <v>Kitchen</v>
          </cell>
          <cell r="D393" t="str">
            <v>Drinking bottles</v>
          </cell>
          <cell r="E393" t="str">
            <v>https://productimages.flyingtiger.com/Itemimages/3032138.jpg</v>
          </cell>
          <cell r="F393" t="str">
            <v>3924100000</v>
          </cell>
          <cell r="G393" t="str">
            <v>No Import Restriction</v>
          </cell>
          <cell r="H393">
            <v>12</v>
          </cell>
          <cell r="I393">
            <v>1</v>
          </cell>
          <cell r="J393">
            <v>12</v>
          </cell>
          <cell r="K393">
            <v>0.62</v>
          </cell>
          <cell r="L393">
            <v>7.44</v>
          </cell>
          <cell r="M393" t="str">
            <v>3924.90.90</v>
          </cell>
          <cell r="N393" t="str">
            <v>No Import Restriction</v>
          </cell>
          <cell r="O393">
            <v>20</v>
          </cell>
          <cell r="P393">
            <v>-15</v>
          </cell>
          <cell r="Q393" t="str">
            <v>PENDING</v>
          </cell>
        </row>
        <row r="394">
          <cell r="A394">
            <v>3032084</v>
          </cell>
          <cell r="B394" t="str">
            <v>SOAP HOLDER ABS BLACK W GRASS</v>
          </cell>
          <cell r="C394" t="str">
            <v>Personal care</v>
          </cell>
          <cell r="D394" t="str">
            <v>Bathroom items</v>
          </cell>
          <cell r="E394" t="str">
            <v>https://productimages.flyingtiger.com/Itemimages/3032084.jpg</v>
          </cell>
          <cell r="F394" t="str">
            <v/>
          </cell>
          <cell r="G394" t="str">
            <v>No Import Restriction</v>
          </cell>
          <cell r="H394">
            <v>12</v>
          </cell>
          <cell r="I394">
            <v>1</v>
          </cell>
          <cell r="J394">
            <v>12</v>
          </cell>
          <cell r="K394">
            <v>0.62</v>
          </cell>
          <cell r="L394">
            <v>7.44</v>
          </cell>
          <cell r="M394" t="str">
            <v>3924.90.90</v>
          </cell>
          <cell r="N394" t="str">
            <v>No Import Restriction</v>
          </cell>
          <cell r="O394">
            <v>20</v>
          </cell>
          <cell r="P394">
            <v>-15</v>
          </cell>
          <cell r="Q394" t="str">
            <v>INPROCESS</v>
          </cell>
        </row>
        <row r="395">
          <cell r="A395">
            <v>3034583</v>
          </cell>
          <cell r="B395" t="str">
            <v>HARD CASE FOR HEADPHONES GREY/GREEN</v>
          </cell>
          <cell r="C395" t="str">
            <v>Media</v>
          </cell>
          <cell r="D395" t="str">
            <v>Media accessories</v>
          </cell>
          <cell r="E395" t="str">
            <v>https://productimages.flyingtiger.com/Itemimages/3034583.jpg</v>
          </cell>
          <cell r="F395" t="str">
            <v>4202320000</v>
          </cell>
          <cell r="G395" t="str">
            <v>No Import Restriction</v>
          </cell>
          <cell r="H395">
            <v>6</v>
          </cell>
          <cell r="I395">
            <v>1</v>
          </cell>
          <cell r="J395">
            <v>6</v>
          </cell>
          <cell r="K395">
            <v>1.23</v>
          </cell>
          <cell r="L395">
            <v>7.38</v>
          </cell>
          <cell r="M395" t="str">
            <v>4202.92.90 </v>
          </cell>
          <cell r="N395" t="str">
            <v>No Import Restriction</v>
          </cell>
          <cell r="O395">
            <v>20</v>
          </cell>
          <cell r="P395">
            <v>-15</v>
          </cell>
          <cell r="Q395" t="str">
            <v>DONE</v>
          </cell>
        </row>
        <row r="396">
          <cell r="A396">
            <v>3039403</v>
          </cell>
          <cell r="B396" t="str">
            <v>EYEWEAR CHAINS GOLD W. GEMS</v>
          </cell>
          <cell r="C396" t="str">
            <v>Glasses</v>
          </cell>
          <cell r="D396" t="str">
            <v>Eyewear accessories</v>
          </cell>
          <cell r="E396" t="str">
            <v>https://productimages.flyingtiger.com/Itemimages/3039403.jpg</v>
          </cell>
          <cell r="F396" t="str">
            <v/>
          </cell>
          <cell r="G396" t="str">
            <v>No Import Restriction</v>
          </cell>
          <cell r="H396">
            <v>48</v>
          </cell>
          <cell r="I396">
            <v>1</v>
          </cell>
          <cell r="J396">
            <v>48</v>
          </cell>
          <cell r="K396">
            <v>0.16</v>
          </cell>
          <cell r="L396">
            <v>7.68</v>
          </cell>
          <cell r="M396" t="str">
            <v>7117.90.99</v>
          </cell>
          <cell r="N396" t="str">
            <v>No import restriction</v>
          </cell>
          <cell r="O396">
            <v>15</v>
          </cell>
          <cell r="P396">
            <v>-10</v>
          </cell>
          <cell r="Q396" t="str">
            <v>PENDING</v>
          </cell>
        </row>
        <row r="397">
          <cell r="A397">
            <v>3033043</v>
          </cell>
          <cell r="B397" t="str">
            <v>FLASH LIGHT PROJECTOR SPACE BLUE</v>
          </cell>
          <cell r="C397" t="str">
            <v>Toy</v>
          </cell>
          <cell r="D397" t="str">
            <v>Small funny things</v>
          </cell>
          <cell r="E397" t="str">
            <v>https://productimages.flyingtiger.com/Itemimages/3033043.jpg</v>
          </cell>
          <cell r="F397" t="str">
            <v>9008503900</v>
          </cell>
          <cell r="G397" t="str">
            <v>No Import Restriction</v>
          </cell>
          <cell r="H397">
            <v>8</v>
          </cell>
          <cell r="I397">
            <v>1</v>
          </cell>
          <cell r="J397">
            <v>8</v>
          </cell>
          <cell r="K397">
            <v>0.96</v>
          </cell>
          <cell r="L397">
            <v>7.68</v>
          </cell>
          <cell r="M397" t="str">
            <v>8513.10.90</v>
          </cell>
          <cell r="N397" t="str">
            <v>No import restriction</v>
          </cell>
          <cell r="O397">
            <v>10</v>
          </cell>
          <cell r="P397">
            <v>-10</v>
          </cell>
          <cell r="Q397" t="str">
            <v>INPROCESS</v>
          </cell>
        </row>
        <row r="398">
          <cell r="A398">
            <v>3033042</v>
          </cell>
          <cell r="B398" t="str">
            <v>FLASH LIGHT PROJECTOR SPACE RED</v>
          </cell>
          <cell r="C398" t="str">
            <v>Toy</v>
          </cell>
          <cell r="D398" t="str">
            <v>Small funny things</v>
          </cell>
          <cell r="E398" t="str">
            <v>https://productimages.flyingtiger.com/Itemimages/3033042.jpg</v>
          </cell>
          <cell r="F398" t="str">
            <v>9008503900</v>
          </cell>
          <cell r="G398" t="str">
            <v>No Import Restriction</v>
          </cell>
          <cell r="H398">
            <v>8</v>
          </cell>
          <cell r="I398">
            <v>1</v>
          </cell>
          <cell r="J398">
            <v>8</v>
          </cell>
          <cell r="K398">
            <v>0.96</v>
          </cell>
          <cell r="L398">
            <v>7.68</v>
          </cell>
          <cell r="M398" t="str">
            <v>8513.10.90</v>
          </cell>
          <cell r="N398" t="str">
            <v>No import restriction</v>
          </cell>
          <cell r="O398">
            <v>10</v>
          </cell>
          <cell r="P398">
            <v>-10</v>
          </cell>
          <cell r="Q398" t="str">
            <v>INPROCESS</v>
          </cell>
        </row>
        <row r="399">
          <cell r="A399">
            <v>3035253</v>
          </cell>
          <cell r="B399" t="str">
            <v>DESKTOP SIGN BLACK "PLEASE DO DISTURB"</v>
          </cell>
          <cell r="C399" t="str">
            <v>Office</v>
          </cell>
          <cell r="D399" t="str">
            <v>Office supplies</v>
          </cell>
          <cell r="E399" t="str">
            <v>https://productimages.flyingtiger.com/Itemimages/3035253.jpg</v>
          </cell>
          <cell r="F399" t="str">
            <v>3926909090</v>
          </cell>
          <cell r="G399" t="str">
            <v>No Import Restriction</v>
          </cell>
          <cell r="H399">
            <v>20</v>
          </cell>
          <cell r="I399">
            <v>1</v>
          </cell>
          <cell r="J399">
            <v>20</v>
          </cell>
          <cell r="K399">
            <v>0.38</v>
          </cell>
          <cell r="L399">
            <v>7.6</v>
          </cell>
          <cell r="M399" t="str">
            <v>3926.10.00</v>
          </cell>
          <cell r="N399" t="str">
            <v>No Import Restriction</v>
          </cell>
          <cell r="O399">
            <v>15</v>
          </cell>
          <cell r="P399">
            <v>-10</v>
          </cell>
          <cell r="Q399" t="str">
            <v>INPROCESS</v>
          </cell>
        </row>
        <row r="400">
          <cell r="A400">
            <v>3035252</v>
          </cell>
          <cell r="B400" t="str">
            <v>DESKTOP SIGN BLACK "#!*@%#!"</v>
          </cell>
          <cell r="C400" t="str">
            <v>Office</v>
          </cell>
          <cell r="D400" t="str">
            <v>Office supplies</v>
          </cell>
          <cell r="E400" t="str">
            <v>https://productimages.flyingtiger.com/Itemimages/3035252.jpg</v>
          </cell>
          <cell r="F400" t="str">
            <v>3926909090</v>
          </cell>
          <cell r="G400" t="str">
            <v>No Import Restriction</v>
          </cell>
          <cell r="H400">
            <v>20</v>
          </cell>
          <cell r="I400">
            <v>1</v>
          </cell>
          <cell r="J400">
            <v>20</v>
          </cell>
          <cell r="K400">
            <v>0.38</v>
          </cell>
          <cell r="L400">
            <v>7.6</v>
          </cell>
          <cell r="M400" t="str">
            <v>3926.10.00</v>
          </cell>
          <cell r="N400" t="str">
            <v>No Import Restriction</v>
          </cell>
          <cell r="O400">
            <v>15</v>
          </cell>
          <cell r="P400">
            <v>-10</v>
          </cell>
          <cell r="Q400" t="str">
            <v>INPROCESS</v>
          </cell>
        </row>
        <row r="401">
          <cell r="A401">
            <v>3035254</v>
          </cell>
          <cell r="B401" t="str">
            <v>DESKTOP SIGN BLACK "SHH... I'M DAYDREAMING"</v>
          </cell>
          <cell r="C401" t="str">
            <v>Office</v>
          </cell>
          <cell r="D401" t="str">
            <v>Office supplies</v>
          </cell>
          <cell r="E401" t="str">
            <v>https://productimages.flyingtiger.com/Itemimages/3035254.jpg</v>
          </cell>
          <cell r="F401" t="str">
            <v>3926909090</v>
          </cell>
          <cell r="G401" t="str">
            <v>No Import Restriction</v>
          </cell>
          <cell r="H401">
            <v>20</v>
          </cell>
          <cell r="I401">
            <v>1</v>
          </cell>
          <cell r="J401">
            <v>20</v>
          </cell>
          <cell r="K401">
            <v>0.38</v>
          </cell>
          <cell r="L401">
            <v>7.6</v>
          </cell>
          <cell r="M401" t="str">
            <v>3926.10.00</v>
          </cell>
          <cell r="N401" t="str">
            <v>No Import Restriction</v>
          </cell>
          <cell r="O401">
            <v>15</v>
          </cell>
          <cell r="P401">
            <v>-10</v>
          </cell>
          <cell r="Q401" t="str">
            <v>INPROCESS</v>
          </cell>
        </row>
        <row r="402">
          <cell r="A402">
            <v>3035255</v>
          </cell>
          <cell r="B402" t="str">
            <v>DESKTOP SIGN BLACK "I LOVE MY COLLEAGUES"</v>
          </cell>
          <cell r="C402" t="str">
            <v>Office</v>
          </cell>
          <cell r="D402" t="str">
            <v>Office supplies</v>
          </cell>
          <cell r="E402" t="str">
            <v>https://productimages.flyingtiger.com/Itemimages/3035255.jpg</v>
          </cell>
          <cell r="F402" t="str">
            <v>3926909090</v>
          </cell>
          <cell r="G402" t="str">
            <v>No Import Restriction</v>
          </cell>
          <cell r="H402">
            <v>20</v>
          </cell>
          <cell r="I402">
            <v>1</v>
          </cell>
          <cell r="J402">
            <v>20</v>
          </cell>
          <cell r="K402">
            <v>0.38</v>
          </cell>
          <cell r="L402">
            <v>7.6</v>
          </cell>
          <cell r="M402" t="str">
            <v>3926.10.00</v>
          </cell>
          <cell r="N402" t="str">
            <v>No Import Restriction</v>
          </cell>
          <cell r="O402">
            <v>15</v>
          </cell>
          <cell r="P402">
            <v>-10</v>
          </cell>
          <cell r="Q402" t="str">
            <v>INPROCESS</v>
          </cell>
        </row>
        <row r="403">
          <cell r="A403">
            <v>3031975</v>
          </cell>
          <cell r="B403" t="str">
            <v>NOTEBOOK A4 W SPIRAL &amp; LINES CRAFT COVER</v>
          </cell>
          <cell r="C403" t="str">
            <v>Office</v>
          </cell>
          <cell r="D403" t="str">
            <v>Notebooks</v>
          </cell>
          <cell r="E403" t="str">
            <v>https://productimages.flyingtiger.com/Itemimages/3031975.jpg</v>
          </cell>
          <cell r="F403" t="str">
            <v>4820100000</v>
          </cell>
          <cell r="G403" t="str">
            <v>No Import Restriction</v>
          </cell>
          <cell r="H403">
            <v>12</v>
          </cell>
          <cell r="I403">
            <v>1</v>
          </cell>
          <cell r="J403">
            <v>12</v>
          </cell>
          <cell r="K403">
            <v>0.66</v>
          </cell>
          <cell r="L403">
            <v>7.92</v>
          </cell>
          <cell r="M403" t="str">
            <v>4820.10.00</v>
          </cell>
          <cell r="N403" t="str">
            <v>No Import Restriction</v>
          </cell>
          <cell r="O403">
            <v>5</v>
          </cell>
          <cell r="P403">
            <v>-5</v>
          </cell>
          <cell r="Q403" t="str">
            <v>DONE</v>
          </cell>
        </row>
        <row r="404">
          <cell r="A404">
            <v>3034812</v>
          </cell>
          <cell r="B404" t="str">
            <v>FRAME PHOTO ANTINQUE GOLD 10X15 CM</v>
          </cell>
          <cell r="C404" t="str">
            <v>Home</v>
          </cell>
          <cell r="D404" t="str">
            <v>Frames/pictures</v>
          </cell>
          <cell r="E404" t="str">
            <v>https://productimages.flyingtiger.com/Itemimages/3034812.jpg</v>
          </cell>
          <cell r="F404" t="str">
            <v>3926400000</v>
          </cell>
          <cell r="G404" t="str">
            <v>No Import Restriction</v>
          </cell>
          <cell r="H404">
            <v>18</v>
          </cell>
          <cell r="I404">
            <v>1</v>
          </cell>
          <cell r="J404">
            <v>18</v>
          </cell>
          <cell r="K404">
            <v>0.4</v>
          </cell>
          <cell r="L404">
            <v>7.2</v>
          </cell>
          <cell r="M404" t="str">
            <v>3926.40.00</v>
          </cell>
          <cell r="N404" t="str">
            <v>No Import Restriction</v>
          </cell>
          <cell r="O404">
            <v>20</v>
          </cell>
          <cell r="P404">
            <v>-15</v>
          </cell>
          <cell r="Q404" t="str">
            <v>PENDING</v>
          </cell>
        </row>
        <row r="405">
          <cell r="A405">
            <v>3032094</v>
          </cell>
          <cell r="B405" t="str">
            <v>SUITCASE TAG EVA WITH GOOGLY EYES PINK</v>
          </cell>
          <cell r="C405" t="str">
            <v>Personal care</v>
          </cell>
          <cell r="D405" t="str">
            <v>Travel accessories</v>
          </cell>
          <cell r="E405" t="str">
            <v>https://productimages.flyingtiger.com/Itemimages/3032094.jpg</v>
          </cell>
          <cell r="F405" t="str">
            <v>3926909090</v>
          </cell>
          <cell r="G405" t="str">
            <v>No Import Restriction</v>
          </cell>
          <cell r="H405">
            <v>24</v>
          </cell>
          <cell r="I405">
            <v>1</v>
          </cell>
          <cell r="J405">
            <v>24</v>
          </cell>
          <cell r="K405">
            <v>0.3</v>
          </cell>
          <cell r="L405">
            <v>7.2</v>
          </cell>
          <cell r="M405" t="str">
            <v>3926.90.89</v>
          </cell>
          <cell r="N405" t="str">
            <v>No Import Restriction</v>
          </cell>
          <cell r="O405">
            <v>20</v>
          </cell>
          <cell r="P405">
            <v>-15</v>
          </cell>
          <cell r="Q405" t="str">
            <v>DONE</v>
          </cell>
        </row>
        <row r="406">
          <cell r="A406">
            <v>3035329</v>
          </cell>
          <cell r="B406" t="str">
            <v>PENCIL W. COL GRIPS 6 PCS</v>
          </cell>
          <cell r="C406" t="str">
            <v>Office</v>
          </cell>
          <cell r="D406" t="str">
            <v>Pencils</v>
          </cell>
          <cell r="E406" t="str">
            <v>https://productimages.flyingtiger.com/Itemimages/3035329.jpg</v>
          </cell>
          <cell r="F406" t="str">
            <v>9609101000</v>
          </cell>
          <cell r="G406" t="str">
            <v>No Import Restriction</v>
          </cell>
          <cell r="H406">
            <v>24</v>
          </cell>
          <cell r="I406">
            <v>1</v>
          </cell>
          <cell r="J406">
            <v>24</v>
          </cell>
          <cell r="K406">
            <v>0.31</v>
          </cell>
          <cell r="L406">
            <v>7.44</v>
          </cell>
          <cell r="M406" t="str">
            <v>9609.10.10</v>
          </cell>
          <cell r="N406" t="str">
            <v>No Import Restriction</v>
          </cell>
          <cell r="O406">
            <v>15</v>
          </cell>
          <cell r="P406">
            <v>-10</v>
          </cell>
          <cell r="Q406" t="str">
            <v>INPROCESS</v>
          </cell>
        </row>
        <row r="407">
          <cell r="A407">
            <v>3035244</v>
          </cell>
          <cell r="B407" t="str">
            <v>BASKET METAL ROUND</v>
          </cell>
          <cell r="C407" t="str">
            <v>Office</v>
          </cell>
          <cell r="D407" t="str">
            <v>Office supplies</v>
          </cell>
          <cell r="E407" t="str">
            <v>https://productimages.flyingtiger.com/Itemimages/3035244.jpg</v>
          </cell>
          <cell r="F407" t="str">
            <v>8304000000</v>
          </cell>
          <cell r="G407" t="str">
            <v>No Import Restriction</v>
          </cell>
          <cell r="H407">
            <v>24</v>
          </cell>
          <cell r="I407">
            <v>1</v>
          </cell>
          <cell r="J407">
            <v>24</v>
          </cell>
          <cell r="K407">
            <v>0.31</v>
          </cell>
          <cell r="L407">
            <v>7.44</v>
          </cell>
          <cell r="M407" t="str">
            <v>8304.00.99</v>
          </cell>
          <cell r="N407" t="str">
            <v>No import restriction</v>
          </cell>
          <cell r="O407">
            <v>10</v>
          </cell>
          <cell r="P407">
            <v>-10</v>
          </cell>
          <cell r="Q407" t="str">
            <v>DONE</v>
          </cell>
        </row>
        <row r="408">
          <cell r="A408">
            <v>3036536</v>
          </cell>
          <cell r="B408" t="str">
            <v>ACTIVITY BOOK STICKERS DRESS UP</v>
          </cell>
          <cell r="C408" t="str">
            <v>Hobby</v>
          </cell>
          <cell r="D408" t="str">
            <v>Activity &amp; colouring books</v>
          </cell>
          <cell r="E408" t="str">
            <v>https://productimages.flyingtiger.com/Itemimages/3036536.jpg</v>
          </cell>
          <cell r="F408" t="str">
            <v>4820500000</v>
          </cell>
          <cell r="G408" t="str">
            <v>No Import Restriction</v>
          </cell>
          <cell r="H408">
            <v>12</v>
          </cell>
          <cell r="I408">
            <v>1</v>
          </cell>
          <cell r="J408">
            <v>12</v>
          </cell>
          <cell r="K408">
            <v>0.68</v>
          </cell>
          <cell r="L408">
            <v>8.16</v>
          </cell>
          <cell r="M408" t="str">
            <v>4903.00.00</v>
          </cell>
          <cell r="N408" t="str">
            <v>No Import Restriction</v>
          </cell>
          <cell r="O408">
            <v>0</v>
          </cell>
          <cell r="P408">
            <v>0</v>
          </cell>
          <cell r="Q408" t="str">
            <v>DONE</v>
          </cell>
        </row>
        <row r="409">
          <cell r="A409">
            <v>3039519</v>
          </cell>
          <cell r="B409" t="str">
            <v>DECO FLOWER ADHESIVE</v>
          </cell>
          <cell r="C409" t="str">
            <v>Hobby</v>
          </cell>
          <cell r="D409" t="str">
            <v>Stickers &amp; accessories</v>
          </cell>
          <cell r="E409" t="str">
            <v>https://productimages.flyingtiger.com/Itemimages/3039519.jpg</v>
          </cell>
          <cell r="F409" t="str">
            <v>3926400000</v>
          </cell>
          <cell r="G409" t="str">
            <v>No Import Restriction</v>
          </cell>
          <cell r="H409">
            <v>24</v>
          </cell>
          <cell r="I409">
            <v>1</v>
          </cell>
          <cell r="J409">
            <v>24</v>
          </cell>
          <cell r="K409">
            <v>0.29</v>
          </cell>
          <cell r="L409">
            <v>6.96</v>
          </cell>
          <cell r="M409" t="str">
            <v>3926.40.00</v>
          </cell>
          <cell r="N409" t="str">
            <v>No Import Restriction</v>
          </cell>
          <cell r="O409">
            <v>20</v>
          </cell>
          <cell r="P409">
            <v>-15</v>
          </cell>
          <cell r="Q409" t="str">
            <v>DONE</v>
          </cell>
        </row>
        <row r="410">
          <cell r="A410">
            <v>3034091</v>
          </cell>
          <cell r="B410" t="str">
            <v>RIBBON MATT METALLIC GOLD 10MM 35M</v>
          </cell>
          <cell r="C410" t="str">
            <v>Party</v>
          </cell>
          <cell r="D410" t="str">
            <v>Wrapping accessories</v>
          </cell>
          <cell r="E410" t="str">
            <v>https://productimages.flyingtiger.com/Itemimages/3034091.jpg</v>
          </cell>
          <cell r="F410" t="str">
            <v>3923900000</v>
          </cell>
          <cell r="G410" t="str">
            <v>No Import Restriction</v>
          </cell>
          <cell r="H410">
            <v>24</v>
          </cell>
          <cell r="I410">
            <v>1</v>
          </cell>
          <cell r="J410">
            <v>24</v>
          </cell>
          <cell r="K410">
            <v>0.29</v>
          </cell>
          <cell r="L410">
            <v>6.96</v>
          </cell>
          <cell r="M410" t="str">
            <v>3926.40.00</v>
          </cell>
          <cell r="N410" t="str">
            <v>No Import Restriction</v>
          </cell>
          <cell r="O410">
            <v>20</v>
          </cell>
          <cell r="P410">
            <v>-15</v>
          </cell>
          <cell r="Q410" t="str">
            <v>DONE</v>
          </cell>
        </row>
        <row r="411">
          <cell r="A411">
            <v>3024754</v>
          </cell>
          <cell r="B411" t="str">
            <v>YARN COTTON 5X10GRM BLUE MIX</v>
          </cell>
          <cell r="C411" t="str">
            <v>Hobby</v>
          </cell>
          <cell r="D411" t="str">
            <v>Yarn</v>
          </cell>
          <cell r="E411" t="str">
            <v>https://productimages.flyingtiger.com/Itemimages/3024754.jpg</v>
          </cell>
          <cell r="F411" t="str">
            <v>5207100000</v>
          </cell>
          <cell r="G411" t="str">
            <v>No Import Restriction</v>
          </cell>
          <cell r="H411">
            <v>6</v>
          </cell>
          <cell r="I411">
            <v>1</v>
          </cell>
          <cell r="J411">
            <v>6</v>
          </cell>
          <cell r="K411">
            <v>1.23</v>
          </cell>
          <cell r="L411">
            <v>7.38</v>
          </cell>
          <cell r="M411" t="str">
            <v>5207.10.00</v>
          </cell>
          <cell r="N411" t="str">
            <v>No Import Restriction</v>
          </cell>
          <cell r="O411">
            <v>7.5</v>
          </cell>
          <cell r="P411">
            <v>-7.5</v>
          </cell>
          <cell r="Q411" t="str">
            <v>INPROCESS</v>
          </cell>
        </row>
        <row r="412">
          <cell r="A412">
            <v>3033658</v>
          </cell>
          <cell r="B412" t="str">
            <v>CANDY MACHINE GREEN</v>
          </cell>
          <cell r="C412" t="str">
            <v>Gadget</v>
          </cell>
          <cell r="D412" t="str">
            <v>Decoration (gadget)</v>
          </cell>
          <cell r="E412" t="str">
            <v>https://productimages.flyingtiger.com/Itemimages/3033658.jpg</v>
          </cell>
          <cell r="F412" t="str">
            <v>3924900000</v>
          </cell>
          <cell r="G412" t="str">
            <v>No Import Restriction</v>
          </cell>
          <cell r="H412">
            <v>8</v>
          </cell>
          <cell r="I412">
            <v>1</v>
          </cell>
          <cell r="J412">
            <v>8</v>
          </cell>
          <cell r="K412">
            <v>0.86</v>
          </cell>
          <cell r="L412">
            <v>6.88</v>
          </cell>
          <cell r="M412" t="str">
            <v>3924.90.90</v>
          </cell>
          <cell r="N412" t="str">
            <v>No Import Restriction</v>
          </cell>
          <cell r="O412">
            <v>20</v>
          </cell>
          <cell r="P412">
            <v>-15</v>
          </cell>
          <cell r="Q412" t="str">
            <v>DONE</v>
          </cell>
        </row>
        <row r="413">
          <cell r="A413">
            <v>3026799</v>
          </cell>
          <cell r="B413" t="str">
            <v>TRAVEL BOTTLES SPRAY 4 PCS WITH BAG</v>
          </cell>
          <cell r="C413" t="str">
            <v>Personal care</v>
          </cell>
          <cell r="D413" t="str">
            <v>Travel accessories</v>
          </cell>
          <cell r="E413" t="str">
            <v>https://productimages.flyingtiger.com/Itemimages/3026799.jpg</v>
          </cell>
          <cell r="F413" t="str">
            <v>3923300000</v>
          </cell>
          <cell r="G413" t="str">
            <v>No Import Restriction</v>
          </cell>
          <cell r="H413">
            <v>12</v>
          </cell>
          <cell r="I413">
            <v>1</v>
          </cell>
          <cell r="J413">
            <v>12</v>
          </cell>
          <cell r="K413">
            <v>0.57</v>
          </cell>
          <cell r="L413">
            <v>6.84</v>
          </cell>
          <cell r="M413" t="str">
            <v>3924.90.90</v>
          </cell>
          <cell r="N413" t="str">
            <v>No Import Restriction</v>
          </cell>
          <cell r="O413">
            <v>20</v>
          </cell>
          <cell r="P413">
            <v>-15</v>
          </cell>
          <cell r="Q413" t="str">
            <v>DONE</v>
          </cell>
        </row>
        <row r="414">
          <cell r="A414">
            <v>3034862</v>
          </cell>
          <cell r="B414" t="str">
            <v>BICYCLE BELL METALLIC BLACK</v>
          </cell>
          <cell r="C414" t="str">
            <v>Leisure</v>
          </cell>
          <cell r="D414" t="str">
            <v>Bicycle</v>
          </cell>
          <cell r="E414" t="str">
            <v>https://productimages.flyingtiger.com/Itemimages/3034862.jpg</v>
          </cell>
          <cell r="F414" t="str">
            <v>8306100000</v>
          </cell>
          <cell r="G414" t="str">
            <v>No Import Restriction</v>
          </cell>
          <cell r="H414">
            <v>30</v>
          </cell>
          <cell r="I414">
            <v>1</v>
          </cell>
          <cell r="J414">
            <v>30</v>
          </cell>
          <cell r="K414">
            <v>0.23</v>
          </cell>
          <cell r="L414">
            <v>6.9</v>
          </cell>
          <cell r="M414" t="str">
            <v>8306.10.00</v>
          </cell>
          <cell r="N414" t="str">
            <v>No import restriction</v>
          </cell>
          <cell r="O414">
            <v>12.5</v>
          </cell>
          <cell r="P414">
            <v>-12.5</v>
          </cell>
          <cell r="Q414" t="str">
            <v>PENDING</v>
          </cell>
        </row>
        <row r="415">
          <cell r="A415">
            <v>3034876</v>
          </cell>
          <cell r="B415" t="str">
            <v>BAND RESISTANCE 1 PCS. 3MM CORAL</v>
          </cell>
          <cell r="C415" t="str">
            <v>Leisure</v>
          </cell>
          <cell r="D415" t="str">
            <v>Sports</v>
          </cell>
          <cell r="E415" t="str">
            <v>https://productimages.flyingtiger.com/Itemimages/3034876.jpg</v>
          </cell>
          <cell r="F415" t="str">
            <v>9506911900</v>
          </cell>
          <cell r="G415" t="str">
            <v>No Import Restriction</v>
          </cell>
          <cell r="H415">
            <v>24</v>
          </cell>
          <cell r="I415">
            <v>1</v>
          </cell>
          <cell r="J415">
            <v>24</v>
          </cell>
          <cell r="K415">
            <v>0.29</v>
          </cell>
          <cell r="L415">
            <v>6.96</v>
          </cell>
          <cell r="M415" t="str">
            <v>4016.99.99</v>
          </cell>
          <cell r="N415" t="str">
            <v>No Import Restriction</v>
          </cell>
          <cell r="O415">
            <v>10</v>
          </cell>
          <cell r="P415">
            <v>-10</v>
          </cell>
          <cell r="Q415" t="str">
            <v>DONE</v>
          </cell>
        </row>
        <row r="416">
          <cell r="A416">
            <v>3032088</v>
          </cell>
          <cell r="B416" t="str">
            <v>TRAVEL BOTTLES 4 PCS COLORED IN EVA ZIPPER BAG</v>
          </cell>
          <cell r="C416" t="str">
            <v>Personal care</v>
          </cell>
          <cell r="D416" t="str">
            <v>Travel accessories</v>
          </cell>
          <cell r="E416" t="str">
            <v>https://productimages.flyingtiger.com/Itemimages/3032088.jpg</v>
          </cell>
          <cell r="F416" t="str">
            <v>3923300000</v>
          </cell>
          <cell r="G416" t="str">
            <v>No Import Restriction</v>
          </cell>
          <cell r="H416">
            <v>18</v>
          </cell>
          <cell r="I416">
            <v>1</v>
          </cell>
          <cell r="J416">
            <v>18</v>
          </cell>
          <cell r="K416">
            <v>0.36</v>
          </cell>
          <cell r="L416">
            <v>6.48</v>
          </cell>
          <cell r="M416" t="str">
            <v>3924.90.90</v>
          </cell>
          <cell r="N416" t="str">
            <v>No Import Restriction</v>
          </cell>
          <cell r="O416">
            <v>20</v>
          </cell>
          <cell r="P416">
            <v>-15</v>
          </cell>
          <cell r="Q416" t="str">
            <v>DONE</v>
          </cell>
        </row>
        <row r="417">
          <cell r="A417">
            <v>3034780</v>
          </cell>
          <cell r="B417" t="str">
            <v>HAIR CLIP ANIMALS 3 PCS</v>
          </cell>
          <cell r="C417" t="str">
            <v>Personal care</v>
          </cell>
          <cell r="D417" t="str">
            <v>Hair accessories</v>
          </cell>
          <cell r="E417" t="str">
            <v>https://productimages.flyingtiger.com/Itemimages/3034780.jpg</v>
          </cell>
          <cell r="F417" t="str">
            <v>9615190090</v>
          </cell>
          <cell r="G417" t="str">
            <v>No Import Restriction</v>
          </cell>
          <cell r="H417">
            <v>24</v>
          </cell>
          <cell r="I417">
            <v>1</v>
          </cell>
          <cell r="J417">
            <v>24</v>
          </cell>
          <cell r="K417">
            <v>0.28</v>
          </cell>
          <cell r="L417">
            <v>6.72</v>
          </cell>
          <cell r="M417" t="str">
            <v>9615.19.00</v>
          </cell>
          <cell r="N417" t="str">
            <v>No Import Restriction</v>
          </cell>
          <cell r="O417">
            <v>10</v>
          </cell>
          <cell r="P417">
            <v>-10</v>
          </cell>
          <cell r="Q417" t="str">
            <v>PENDING</v>
          </cell>
        </row>
        <row r="418">
          <cell r="A418">
            <v>3031971</v>
          </cell>
          <cell r="B418" t="str">
            <v>MANILA TAGS PINK 15 PCS</v>
          </cell>
          <cell r="C418" t="str">
            <v>Party</v>
          </cell>
          <cell r="D418" t="str">
            <v>Wrapping accessories</v>
          </cell>
          <cell r="E418" t="str">
            <v>https://productimages.flyingtiger.com/Itemimages/3031971.jpg</v>
          </cell>
          <cell r="F418" t="str">
            <v>4821100000</v>
          </cell>
          <cell r="G418" t="str">
            <v>No Import Restriction</v>
          </cell>
          <cell r="H418">
            <v>24</v>
          </cell>
          <cell r="I418">
            <v>1</v>
          </cell>
          <cell r="J418">
            <v>24</v>
          </cell>
          <cell r="K418">
            <v>0.29</v>
          </cell>
          <cell r="L418">
            <v>6.96</v>
          </cell>
          <cell r="M418" t="str">
            <v>4821.90.90</v>
          </cell>
          <cell r="N418" t="str">
            <v>No Import Restriction</v>
          </cell>
          <cell r="O418">
            <v>5</v>
          </cell>
          <cell r="P418">
            <v>-5</v>
          </cell>
          <cell r="Q418" t="str">
            <v>INPROCESS</v>
          </cell>
        </row>
        <row r="419">
          <cell r="A419">
            <v>3031972</v>
          </cell>
          <cell r="B419" t="str">
            <v>MANILA TAGS BLUE 15 PCS</v>
          </cell>
          <cell r="C419" t="str">
            <v>Party</v>
          </cell>
          <cell r="D419" t="str">
            <v>Wrapping accessories</v>
          </cell>
          <cell r="E419" t="str">
            <v>https://productimages.flyingtiger.com/Itemimages/3031972.jpg</v>
          </cell>
          <cell r="F419" t="str">
            <v>4821100000</v>
          </cell>
          <cell r="G419" t="str">
            <v>No Import Restriction</v>
          </cell>
          <cell r="H419">
            <v>24</v>
          </cell>
          <cell r="I419">
            <v>1</v>
          </cell>
          <cell r="J419">
            <v>24</v>
          </cell>
          <cell r="K419">
            <v>0.29</v>
          </cell>
          <cell r="L419">
            <v>6.96</v>
          </cell>
          <cell r="M419" t="str">
            <v>4821.90.90</v>
          </cell>
          <cell r="N419" t="str">
            <v>No Import Restriction</v>
          </cell>
          <cell r="O419">
            <v>5</v>
          </cell>
          <cell r="P419">
            <v>-5</v>
          </cell>
          <cell r="Q419" t="str">
            <v>INPROCESS</v>
          </cell>
        </row>
        <row r="420">
          <cell r="A420">
            <v>3031970</v>
          </cell>
          <cell r="B420" t="str">
            <v>MANILA TAGS GREEN 15 PCS</v>
          </cell>
          <cell r="C420" t="str">
            <v>Party</v>
          </cell>
          <cell r="D420" t="str">
            <v>Wrapping accessories</v>
          </cell>
          <cell r="E420" t="str">
            <v>https://productimages.flyingtiger.com/Itemimages/3031970.jpg</v>
          </cell>
          <cell r="F420" t="str">
            <v>4821100000</v>
          </cell>
          <cell r="G420" t="str">
            <v>No Import Restriction</v>
          </cell>
          <cell r="H420">
            <v>24</v>
          </cell>
          <cell r="I420">
            <v>1</v>
          </cell>
          <cell r="J420">
            <v>24</v>
          </cell>
          <cell r="K420">
            <v>0.29</v>
          </cell>
          <cell r="L420">
            <v>6.96</v>
          </cell>
          <cell r="M420" t="str">
            <v>4821.90.90</v>
          </cell>
          <cell r="N420" t="str">
            <v>No Import Restriction</v>
          </cell>
          <cell r="O420">
            <v>5</v>
          </cell>
          <cell r="P420">
            <v>-5</v>
          </cell>
          <cell r="Q420" t="str">
            <v>INPROCESS</v>
          </cell>
        </row>
        <row r="421">
          <cell r="A421">
            <v>3028653</v>
          </cell>
          <cell r="B421" t="str">
            <v>COLORING BOOK 50 SHEETS</v>
          </cell>
          <cell r="C421" t="str">
            <v>Hobby</v>
          </cell>
          <cell r="D421" t="str">
            <v>Activity &amp; colouring books</v>
          </cell>
          <cell r="E421" t="str">
            <v>https://productimages.flyingtiger.com/Itemimages/3028653.jpg</v>
          </cell>
          <cell r="F421" t="str">
            <v>4903000000</v>
          </cell>
          <cell r="G421" t="str">
            <v>No Import Restriction</v>
          </cell>
          <cell r="H421">
            <v>24</v>
          </cell>
          <cell r="I421">
            <v>1</v>
          </cell>
          <cell r="J421">
            <v>24</v>
          </cell>
          <cell r="K421">
            <v>0.29</v>
          </cell>
          <cell r="L421">
            <v>6.96</v>
          </cell>
          <cell r="M421" t="str">
            <v>4903.00.00</v>
          </cell>
          <cell r="N421" t="str">
            <v>No Import Restriction</v>
          </cell>
          <cell r="O421">
            <v>0</v>
          </cell>
          <cell r="P421">
            <v>0</v>
          </cell>
          <cell r="Q421" t="str">
            <v>PENDING</v>
          </cell>
        </row>
        <row r="422">
          <cell r="A422">
            <v>3032589</v>
          </cell>
          <cell r="B422" t="str">
            <v>STORAGE BOX W DRAWERS TURQUISE</v>
          </cell>
          <cell r="C422" t="str">
            <v>Hobby</v>
          </cell>
          <cell r="D422" t="str">
            <v>Storage (hobby)</v>
          </cell>
          <cell r="E422" t="str">
            <v>https://productimages.flyingtiger.com/Itemimages/3032589.jpg</v>
          </cell>
          <cell r="F422" t="str">
            <v>3924900000</v>
          </cell>
          <cell r="G422" t="str">
            <v>No Import Restriction</v>
          </cell>
          <cell r="H422">
            <v>4</v>
          </cell>
          <cell r="I422">
            <v>1</v>
          </cell>
          <cell r="J422">
            <v>4</v>
          </cell>
          <cell r="K422">
            <v>1.5</v>
          </cell>
          <cell r="L422">
            <v>6</v>
          </cell>
          <cell r="M422" t="str">
            <v>3926.90.89</v>
          </cell>
          <cell r="N422" t="str">
            <v>No Import Restriction</v>
          </cell>
          <cell r="O422">
            <v>20</v>
          </cell>
          <cell r="P422">
            <v>-15</v>
          </cell>
          <cell r="Q422" t="str">
            <v>PENDING</v>
          </cell>
        </row>
        <row r="423">
          <cell r="A423">
            <v>3027090</v>
          </cell>
          <cell r="B423" t="str">
            <v>CABLE BOX MANAGER PLISSE WHITE</v>
          </cell>
          <cell r="C423" t="str">
            <v>Home</v>
          </cell>
          <cell r="D423" t="str">
            <v>Home practical</v>
          </cell>
          <cell r="E423" t="str">
            <v>https://productimages.flyingtiger.com/Itemimages/3027090.jpg</v>
          </cell>
          <cell r="F423" t="str">
            <v>3926909090</v>
          </cell>
          <cell r="G423" t="str">
            <v>No Import Restriction</v>
          </cell>
          <cell r="H423">
            <v>12</v>
          </cell>
          <cell r="I423">
            <v>1</v>
          </cell>
          <cell r="J423">
            <v>12</v>
          </cell>
          <cell r="K423">
            <v>0.49</v>
          </cell>
          <cell r="L423">
            <v>5.88</v>
          </cell>
          <cell r="M423" t="str">
            <v>3926.90.89</v>
          </cell>
          <cell r="N423" t="str">
            <v>No Import Restriction</v>
          </cell>
          <cell r="O423">
            <v>20</v>
          </cell>
          <cell r="P423">
            <v>-15</v>
          </cell>
          <cell r="Q423" t="str">
            <v>INPROCESS</v>
          </cell>
        </row>
        <row r="424">
          <cell r="A424">
            <v>3032550</v>
          </cell>
          <cell r="B424" t="str">
            <v>BOX STORAGE PLASTIC PINK</v>
          </cell>
          <cell r="C424" t="str">
            <v>Hobby</v>
          </cell>
          <cell r="D424" t="str">
            <v>Storage (hobby)</v>
          </cell>
          <cell r="E424" t="str">
            <v>https://productimages.flyingtiger.com/Itemimages/3032550.jpg</v>
          </cell>
          <cell r="F424" t="str">
            <v>3926909090</v>
          </cell>
          <cell r="G424" t="str">
            <v>No Import Restriction</v>
          </cell>
          <cell r="H424">
            <v>6</v>
          </cell>
          <cell r="I424">
            <v>1</v>
          </cell>
          <cell r="J424">
            <v>6</v>
          </cell>
          <cell r="K424">
            <v>0.97</v>
          </cell>
          <cell r="L424">
            <v>5.82</v>
          </cell>
          <cell r="M424" t="str">
            <v>3924.90.90</v>
          </cell>
          <cell r="N424" t="str">
            <v>No Import Restriction</v>
          </cell>
          <cell r="O424">
            <v>20</v>
          </cell>
          <cell r="P424">
            <v>-15</v>
          </cell>
          <cell r="Q424" t="str">
            <v>DONE</v>
          </cell>
        </row>
        <row r="425">
          <cell r="A425">
            <v>3039404</v>
          </cell>
          <cell r="B425" t="str">
            <v>EYEWEAR CHAINS BEAD MIX COLORED</v>
          </cell>
          <cell r="C425" t="str">
            <v>Glasses</v>
          </cell>
          <cell r="D425" t="str">
            <v>Eyewear accessories</v>
          </cell>
          <cell r="E425" t="str">
            <v>https://productimages.flyingtiger.com/Itemimages/3039404.jpg</v>
          </cell>
          <cell r="F425" t="str">
            <v/>
          </cell>
          <cell r="G425" t="str">
            <v>No Import Restriction</v>
          </cell>
          <cell r="H425">
            <v>48</v>
          </cell>
          <cell r="I425">
            <v>1</v>
          </cell>
          <cell r="J425">
            <v>48</v>
          </cell>
          <cell r="K425">
            <v>0.12</v>
          </cell>
          <cell r="L425">
            <v>5.76</v>
          </cell>
          <cell r="M425" t="str">
            <v>3926.90.89</v>
          </cell>
          <cell r="N425" t="str">
            <v>No Import Restriction</v>
          </cell>
          <cell r="O425">
            <v>20</v>
          </cell>
          <cell r="P425">
            <v>-15</v>
          </cell>
          <cell r="Q425" t="str">
            <v>PENDING</v>
          </cell>
        </row>
        <row r="426">
          <cell r="A426">
            <v>3035355</v>
          </cell>
          <cell r="B426" t="str">
            <v>TAPE TRANSPARANT IN HOLDER BLUE</v>
          </cell>
          <cell r="C426" t="str">
            <v>Office</v>
          </cell>
          <cell r="D426" t="str">
            <v>Office supplies</v>
          </cell>
          <cell r="E426" t="str">
            <v>https://productimages.flyingtiger.com/Itemimages/3035355.jpg</v>
          </cell>
          <cell r="F426" t="str">
            <v>3926100000</v>
          </cell>
          <cell r="G426" t="str">
            <v>No Import Restriction</v>
          </cell>
          <cell r="H426">
            <v>30</v>
          </cell>
          <cell r="I426">
            <v>1</v>
          </cell>
          <cell r="J426">
            <v>30</v>
          </cell>
          <cell r="K426">
            <v>0.2</v>
          </cell>
          <cell r="L426">
            <v>6</v>
          </cell>
          <cell r="M426" t="str">
            <v>3926.10.00</v>
          </cell>
          <cell r="N426" t="str">
            <v>No Import Restriction</v>
          </cell>
          <cell r="O426">
            <v>15</v>
          </cell>
          <cell r="P426">
            <v>-10</v>
          </cell>
          <cell r="Q426" t="str">
            <v>DONE</v>
          </cell>
        </row>
        <row r="427">
          <cell r="A427">
            <v>3035354</v>
          </cell>
          <cell r="B427" t="str">
            <v>TAPE TRANSPARANT IN HOLDER ORANGE</v>
          </cell>
          <cell r="C427" t="str">
            <v>Office</v>
          </cell>
          <cell r="D427" t="str">
            <v>Office supplies</v>
          </cell>
          <cell r="E427" t="str">
            <v>https://productimages.flyingtiger.com/Itemimages/3035354.jpg</v>
          </cell>
          <cell r="F427" t="str">
            <v>3926100000</v>
          </cell>
          <cell r="G427" t="str">
            <v>No Import Restriction</v>
          </cell>
          <cell r="H427">
            <v>30</v>
          </cell>
          <cell r="I427">
            <v>1</v>
          </cell>
          <cell r="J427">
            <v>30</v>
          </cell>
          <cell r="K427">
            <v>0.2</v>
          </cell>
          <cell r="L427">
            <v>6</v>
          </cell>
          <cell r="M427" t="str">
            <v>3926.10.00</v>
          </cell>
          <cell r="N427" t="str">
            <v>No Import Restriction</v>
          </cell>
          <cell r="O427">
            <v>15</v>
          </cell>
          <cell r="P427">
            <v>-10</v>
          </cell>
          <cell r="Q427" t="str">
            <v>DONE</v>
          </cell>
        </row>
        <row r="428">
          <cell r="A428">
            <v>3035356</v>
          </cell>
          <cell r="B428" t="str">
            <v>TAPE TRANSPARANT IN HOLDER MINT</v>
          </cell>
          <cell r="C428" t="str">
            <v>Office</v>
          </cell>
          <cell r="D428" t="str">
            <v>Office supplies</v>
          </cell>
          <cell r="E428" t="str">
            <v>https://productimages.flyingtiger.com/Itemimages/3035356.jpg</v>
          </cell>
          <cell r="F428" t="str">
            <v>3926100000</v>
          </cell>
          <cell r="G428" t="str">
            <v>No Import Restriction</v>
          </cell>
          <cell r="H428">
            <v>30</v>
          </cell>
          <cell r="I428">
            <v>1</v>
          </cell>
          <cell r="J428">
            <v>30</v>
          </cell>
          <cell r="K428">
            <v>0.2</v>
          </cell>
          <cell r="L428">
            <v>6</v>
          </cell>
          <cell r="M428" t="str">
            <v>3926.10.00</v>
          </cell>
          <cell r="N428" t="str">
            <v>No Import Restriction</v>
          </cell>
          <cell r="O428">
            <v>15</v>
          </cell>
          <cell r="P428">
            <v>-10</v>
          </cell>
          <cell r="Q428" t="str">
            <v>DONE</v>
          </cell>
        </row>
        <row r="429">
          <cell r="A429">
            <v>3035353</v>
          </cell>
          <cell r="B429" t="str">
            <v>TAPE TRANSPARANT IN HOLDER CORAL</v>
          </cell>
          <cell r="C429" t="str">
            <v>Office</v>
          </cell>
          <cell r="D429" t="str">
            <v>Office supplies</v>
          </cell>
          <cell r="E429" t="str">
            <v>https://productimages.flyingtiger.com/Itemimages/3035353.jpg</v>
          </cell>
          <cell r="F429" t="str">
            <v>3926100000</v>
          </cell>
          <cell r="G429" t="str">
            <v>No Import Restriction</v>
          </cell>
          <cell r="H429">
            <v>30</v>
          </cell>
          <cell r="I429">
            <v>1</v>
          </cell>
          <cell r="J429">
            <v>30</v>
          </cell>
          <cell r="K429">
            <v>0.2</v>
          </cell>
          <cell r="L429">
            <v>6</v>
          </cell>
          <cell r="M429" t="str">
            <v>3926.10.00</v>
          </cell>
          <cell r="N429" t="str">
            <v>No Import Restriction</v>
          </cell>
          <cell r="O429">
            <v>15</v>
          </cell>
          <cell r="P429">
            <v>-10</v>
          </cell>
          <cell r="Q429" t="str">
            <v>DONE</v>
          </cell>
        </row>
        <row r="430">
          <cell r="A430">
            <v>3035320</v>
          </cell>
          <cell r="B430" t="str">
            <v>PEN WITH POM POM PINK</v>
          </cell>
          <cell r="C430" t="str">
            <v>Office</v>
          </cell>
          <cell r="D430" t="str">
            <v>Pens</v>
          </cell>
          <cell r="E430" t="str">
            <v>https://productimages.flyingtiger.com/Itemimages/3035320.jpg</v>
          </cell>
          <cell r="F430" t="str">
            <v>9608100000</v>
          </cell>
          <cell r="G430" t="str">
            <v>No Import Restriction</v>
          </cell>
          <cell r="H430">
            <v>30</v>
          </cell>
          <cell r="I430">
            <v>1</v>
          </cell>
          <cell r="J430">
            <v>30</v>
          </cell>
          <cell r="K430">
            <v>0.18</v>
          </cell>
          <cell r="L430">
            <v>5.4</v>
          </cell>
          <cell r="M430" t="str">
            <v>9608.10.10</v>
          </cell>
          <cell r="N430" t="str">
            <v>No Import Restriction</v>
          </cell>
          <cell r="O430">
            <v>20</v>
          </cell>
          <cell r="P430">
            <v>-20</v>
          </cell>
          <cell r="Q430" t="str">
            <v>PENDING</v>
          </cell>
        </row>
        <row r="431">
          <cell r="A431">
            <v>3035319</v>
          </cell>
          <cell r="B431" t="str">
            <v>PEN WITH POM POM GREEN</v>
          </cell>
          <cell r="C431" t="str">
            <v>Office</v>
          </cell>
          <cell r="D431" t="str">
            <v>Pens</v>
          </cell>
          <cell r="E431" t="str">
            <v>https://productimages.flyingtiger.com/Itemimages/3035319.jpg</v>
          </cell>
          <cell r="F431" t="str">
            <v>9608100000</v>
          </cell>
          <cell r="G431" t="str">
            <v>No Import Restriction</v>
          </cell>
          <cell r="H431">
            <v>30</v>
          </cell>
          <cell r="I431">
            <v>1</v>
          </cell>
          <cell r="J431">
            <v>30</v>
          </cell>
          <cell r="K431">
            <v>0.18</v>
          </cell>
          <cell r="L431">
            <v>5.4</v>
          </cell>
          <cell r="M431" t="str">
            <v>9608.10.10</v>
          </cell>
          <cell r="N431" t="str">
            <v>No Import Restriction</v>
          </cell>
          <cell r="O431">
            <v>20</v>
          </cell>
          <cell r="P431">
            <v>-20</v>
          </cell>
          <cell r="Q431" t="str">
            <v>PENDING</v>
          </cell>
        </row>
        <row r="432">
          <cell r="A432">
            <v>3035317</v>
          </cell>
          <cell r="B432" t="str">
            <v>PEN WITH POM POM BLUE</v>
          </cell>
          <cell r="C432" t="str">
            <v>Office</v>
          </cell>
          <cell r="D432" t="str">
            <v>Pens</v>
          </cell>
          <cell r="E432" t="str">
            <v>https://productimages.flyingtiger.com/Itemimages/3035317.jpg</v>
          </cell>
          <cell r="F432" t="str">
            <v>9608100000</v>
          </cell>
          <cell r="G432" t="str">
            <v>No Import Restriction</v>
          </cell>
          <cell r="H432">
            <v>30</v>
          </cell>
          <cell r="I432">
            <v>1</v>
          </cell>
          <cell r="J432">
            <v>30</v>
          </cell>
          <cell r="K432">
            <v>0.18</v>
          </cell>
          <cell r="L432">
            <v>5.4</v>
          </cell>
          <cell r="M432" t="str">
            <v>9608.10.10</v>
          </cell>
          <cell r="N432" t="str">
            <v>No Import Restriction</v>
          </cell>
          <cell r="O432">
            <v>20</v>
          </cell>
          <cell r="P432">
            <v>-20</v>
          </cell>
          <cell r="Q432" t="str">
            <v>PENDING</v>
          </cell>
        </row>
        <row r="433">
          <cell r="A433">
            <v>3035318</v>
          </cell>
          <cell r="B433" t="str">
            <v>PEN WITH POM POM GREY</v>
          </cell>
          <cell r="C433" t="str">
            <v>Office</v>
          </cell>
          <cell r="D433" t="str">
            <v>Pens</v>
          </cell>
          <cell r="E433" t="str">
            <v>https://productimages.flyingtiger.com/Itemimages/3035318.jpg</v>
          </cell>
          <cell r="F433" t="str">
            <v>9608100000</v>
          </cell>
          <cell r="G433" t="str">
            <v>No Import Restriction</v>
          </cell>
          <cell r="H433">
            <v>30</v>
          </cell>
          <cell r="I433">
            <v>1</v>
          </cell>
          <cell r="J433">
            <v>30</v>
          </cell>
          <cell r="K433">
            <v>0.18</v>
          </cell>
          <cell r="L433">
            <v>5.4</v>
          </cell>
          <cell r="M433" t="str">
            <v>9608.10.10</v>
          </cell>
          <cell r="N433" t="str">
            <v>No Import Restriction</v>
          </cell>
          <cell r="O433">
            <v>20</v>
          </cell>
          <cell r="P433">
            <v>-20</v>
          </cell>
          <cell r="Q433" t="str">
            <v>PENDING</v>
          </cell>
        </row>
        <row r="434">
          <cell r="A434">
            <v>3035345</v>
          </cell>
          <cell r="B434" t="str">
            <v>STICKY MEMO 7,5 X 7,5CM CRAFT</v>
          </cell>
          <cell r="C434" t="str">
            <v>Office</v>
          </cell>
          <cell r="D434" t="str">
            <v>Sticky notes</v>
          </cell>
          <cell r="E434" t="str">
            <v>https://productimages.flyingtiger.com/Itemimages/3035345.jpg</v>
          </cell>
          <cell r="F434" t="str">
            <v>4820500000</v>
          </cell>
          <cell r="G434" t="str">
            <v>No Import Restriction</v>
          </cell>
          <cell r="H434">
            <v>36</v>
          </cell>
          <cell r="I434">
            <v>1</v>
          </cell>
          <cell r="J434">
            <v>36</v>
          </cell>
          <cell r="K434">
            <v>0.17</v>
          </cell>
          <cell r="L434">
            <v>6.12</v>
          </cell>
          <cell r="M434" t="str">
            <v>4820.10.00</v>
          </cell>
          <cell r="N434" t="str">
            <v>No Import Restriction</v>
          </cell>
          <cell r="O434">
            <v>5</v>
          </cell>
          <cell r="P434">
            <v>-5</v>
          </cell>
          <cell r="Q434" t="str">
            <v>INPROCESS</v>
          </cell>
        </row>
        <row r="435">
          <cell r="A435">
            <v>3032076</v>
          </cell>
          <cell r="B435" t="str">
            <v>SHOWER CAP W.BOW GREEN</v>
          </cell>
          <cell r="C435" t="str">
            <v>Personal care</v>
          </cell>
          <cell r="D435" t="str">
            <v>Massage &amp; wellness</v>
          </cell>
          <cell r="E435" t="str">
            <v>https://productimages.flyingtiger.com/Itemimages/3032076.jpg</v>
          </cell>
          <cell r="F435" t="str">
            <v/>
          </cell>
          <cell r="G435" t="str">
            <v>No Import Restriction</v>
          </cell>
          <cell r="H435">
            <v>12</v>
          </cell>
          <cell r="I435">
            <v>1</v>
          </cell>
          <cell r="J435">
            <v>12</v>
          </cell>
          <cell r="K435">
            <v>0.46</v>
          </cell>
          <cell r="L435">
            <v>5.52</v>
          </cell>
          <cell r="M435" t="str">
            <v>6506.91.00</v>
          </cell>
          <cell r="N435" t="str">
            <v>No import restriction</v>
          </cell>
          <cell r="O435">
            <v>15</v>
          </cell>
          <cell r="P435">
            <v>-15</v>
          </cell>
          <cell r="Q435" t="str">
            <v>INPROCESS</v>
          </cell>
        </row>
        <row r="436">
          <cell r="A436">
            <v>3032077</v>
          </cell>
          <cell r="B436" t="str">
            <v>SHOWER CAP W.BOW CORAL</v>
          </cell>
          <cell r="C436" t="str">
            <v>Personal care</v>
          </cell>
          <cell r="D436" t="str">
            <v>Massage &amp; wellness</v>
          </cell>
          <cell r="E436" t="str">
            <v>https://productimages.flyingtiger.com/Itemimages/3032077.jpg</v>
          </cell>
          <cell r="F436" t="str">
            <v/>
          </cell>
          <cell r="G436" t="str">
            <v>No Import Restriction</v>
          </cell>
          <cell r="H436">
            <v>12</v>
          </cell>
          <cell r="I436">
            <v>1</v>
          </cell>
          <cell r="J436">
            <v>12</v>
          </cell>
          <cell r="K436">
            <v>0.46</v>
          </cell>
          <cell r="L436">
            <v>5.52</v>
          </cell>
          <cell r="M436" t="str">
            <v>6506.91.00</v>
          </cell>
          <cell r="N436" t="str">
            <v>No import restriction</v>
          </cell>
          <cell r="O436">
            <v>15</v>
          </cell>
          <cell r="P436">
            <v>-15</v>
          </cell>
          <cell r="Q436" t="str">
            <v>INPROCESS</v>
          </cell>
        </row>
        <row r="437">
          <cell r="A437">
            <v>3035368</v>
          </cell>
          <cell r="B437" t="str">
            <v>FIGURINE STATUE WINNER</v>
          </cell>
          <cell r="C437" t="str">
            <v>Gadget</v>
          </cell>
          <cell r="D437" t="str">
            <v>Gadget outfits/dress up</v>
          </cell>
          <cell r="E437" t="str">
            <v>https://productimages.flyingtiger.com/Itemimages/3035368.jpg</v>
          </cell>
          <cell r="F437" t="str">
            <v/>
          </cell>
          <cell r="G437" t="str">
            <v>No Import Restriction</v>
          </cell>
          <cell r="H437">
            <v>8</v>
          </cell>
          <cell r="I437">
            <v>1</v>
          </cell>
          <cell r="J437">
            <v>8</v>
          </cell>
          <cell r="K437">
            <v>0.69</v>
          </cell>
          <cell r="L437">
            <v>5.52</v>
          </cell>
          <cell r="M437" t="str">
            <v>3926.40.00</v>
          </cell>
          <cell r="N437" t="str">
            <v>No Import Restriction</v>
          </cell>
          <cell r="O437">
            <v>20</v>
          </cell>
          <cell r="P437">
            <v>-15</v>
          </cell>
          <cell r="Q437" t="str">
            <v>PENDING</v>
          </cell>
        </row>
        <row r="438">
          <cell r="A438">
            <v>3024755</v>
          </cell>
          <cell r="B438" t="str">
            <v>YARN COTTON 5X10GRM GREEN MIX</v>
          </cell>
          <cell r="C438" t="str">
            <v>Hobby</v>
          </cell>
          <cell r="D438" t="str">
            <v>Yarn</v>
          </cell>
          <cell r="E438" t="str">
            <v>https://productimages.flyingtiger.com/Itemimages/3024755.jpg</v>
          </cell>
          <cell r="F438" t="str">
            <v>5207100000</v>
          </cell>
          <cell r="G438" t="str">
            <v>No Import Restriction</v>
          </cell>
          <cell r="H438">
            <v>6</v>
          </cell>
          <cell r="I438">
            <v>1</v>
          </cell>
          <cell r="J438">
            <v>6</v>
          </cell>
          <cell r="K438">
            <v>0.98</v>
          </cell>
          <cell r="L438">
            <v>5.88</v>
          </cell>
          <cell r="M438" t="str">
            <v>5207.10.00</v>
          </cell>
          <cell r="N438" t="str">
            <v>No Import Restriction</v>
          </cell>
          <cell r="O438">
            <v>7.5</v>
          </cell>
          <cell r="P438">
            <v>-7.5</v>
          </cell>
          <cell r="Q438" t="str">
            <v>INPROCESS</v>
          </cell>
        </row>
        <row r="439">
          <cell r="A439">
            <v>3024753</v>
          </cell>
          <cell r="B439" t="str">
            <v>YARN COTTON 5X10GRM BLACK, WHITE AND GREY MIX</v>
          </cell>
          <cell r="C439" t="str">
            <v>Hobby</v>
          </cell>
          <cell r="D439" t="str">
            <v>Yarn</v>
          </cell>
          <cell r="E439" t="str">
            <v>https://productimages.flyingtiger.com/Itemimages/3024753.jpg</v>
          </cell>
          <cell r="F439" t="str">
            <v>5207100000</v>
          </cell>
          <cell r="G439" t="str">
            <v>No Import Restriction</v>
          </cell>
          <cell r="H439">
            <v>6</v>
          </cell>
          <cell r="I439">
            <v>1</v>
          </cell>
          <cell r="J439">
            <v>6</v>
          </cell>
          <cell r="K439">
            <v>0.98</v>
          </cell>
          <cell r="L439">
            <v>5.88</v>
          </cell>
          <cell r="M439" t="str">
            <v>5207.10.00</v>
          </cell>
          <cell r="N439" t="str">
            <v>No Import Restriction</v>
          </cell>
          <cell r="O439">
            <v>7.5</v>
          </cell>
          <cell r="P439">
            <v>-7.5</v>
          </cell>
          <cell r="Q439" t="str">
            <v>INPROCESS</v>
          </cell>
        </row>
        <row r="440">
          <cell r="A440">
            <v>3035350</v>
          </cell>
          <cell r="B440" t="str">
            <v>TAPE TRANSPARANT YELLOW</v>
          </cell>
          <cell r="C440" t="str">
            <v>Office</v>
          </cell>
          <cell r="D440" t="str">
            <v>Office supplies</v>
          </cell>
          <cell r="E440" t="str">
            <v>https://productimages.flyingtiger.com/Itemimages/3035350.jpg</v>
          </cell>
          <cell r="F440" t="str">
            <v>3919109900</v>
          </cell>
          <cell r="G440" t="str">
            <v>No Import Restriction</v>
          </cell>
          <cell r="H440">
            <v>60</v>
          </cell>
          <cell r="I440">
            <v>1</v>
          </cell>
          <cell r="J440">
            <v>60</v>
          </cell>
          <cell r="K440">
            <v>0.1</v>
          </cell>
          <cell r="L440">
            <v>6</v>
          </cell>
          <cell r="M440" t="str">
            <v>3919.10.99</v>
          </cell>
          <cell r="N440" t="str">
            <v>No Import Restriction</v>
          </cell>
          <cell r="O440">
            <v>5</v>
          </cell>
          <cell r="P440">
            <v>-5</v>
          </cell>
          <cell r="Q440" t="str">
            <v>DONE</v>
          </cell>
        </row>
        <row r="441">
          <cell r="A441">
            <v>3035351</v>
          </cell>
          <cell r="B441" t="str">
            <v>TAPE TRANSPARANT BLUE</v>
          </cell>
          <cell r="C441" t="str">
            <v>Office</v>
          </cell>
          <cell r="D441" t="str">
            <v>Office supplies</v>
          </cell>
          <cell r="E441" t="str">
            <v>https://productimages.flyingtiger.com/Itemimages/3035351.jpg</v>
          </cell>
          <cell r="F441" t="str">
            <v>3919109900</v>
          </cell>
          <cell r="G441" t="str">
            <v>No Import Restriction</v>
          </cell>
          <cell r="H441">
            <v>60</v>
          </cell>
          <cell r="I441">
            <v>1</v>
          </cell>
          <cell r="J441">
            <v>60</v>
          </cell>
          <cell r="K441">
            <v>0.1</v>
          </cell>
          <cell r="L441">
            <v>6</v>
          </cell>
          <cell r="M441" t="str">
            <v>3919.10.99</v>
          </cell>
          <cell r="N441" t="str">
            <v>No Import Restriction</v>
          </cell>
          <cell r="O441">
            <v>5</v>
          </cell>
          <cell r="P441">
            <v>-5</v>
          </cell>
          <cell r="Q441" t="str">
            <v>DONE</v>
          </cell>
        </row>
        <row r="442">
          <cell r="A442">
            <v>3035352</v>
          </cell>
          <cell r="B442" t="str">
            <v>TAPE TRANSPARANT MINT</v>
          </cell>
          <cell r="C442" t="str">
            <v>Office</v>
          </cell>
          <cell r="D442" t="str">
            <v>Office supplies</v>
          </cell>
          <cell r="E442" t="str">
            <v>https://productimages.flyingtiger.com/Itemimages/3035352.jpg</v>
          </cell>
          <cell r="F442" t="str">
            <v/>
          </cell>
          <cell r="G442" t="str">
            <v>No Import Restriction</v>
          </cell>
          <cell r="H442">
            <v>60</v>
          </cell>
          <cell r="I442">
            <v>1</v>
          </cell>
          <cell r="J442">
            <v>60</v>
          </cell>
          <cell r="K442">
            <v>0.1</v>
          </cell>
          <cell r="L442">
            <v>6</v>
          </cell>
          <cell r="M442" t="str">
            <v>3919.10.99</v>
          </cell>
          <cell r="N442" t="str">
            <v>No Import Restriction</v>
          </cell>
          <cell r="O442">
            <v>5</v>
          </cell>
          <cell r="P442">
            <v>-5</v>
          </cell>
          <cell r="Q442" t="str">
            <v>DONE</v>
          </cell>
        </row>
        <row r="443">
          <cell r="A443">
            <v>3035349</v>
          </cell>
          <cell r="B443" t="str">
            <v>TAPE TRANSPARANT CORAL</v>
          </cell>
          <cell r="C443" t="str">
            <v>Office</v>
          </cell>
          <cell r="D443" t="str">
            <v>Office supplies</v>
          </cell>
          <cell r="E443" t="str">
            <v>https://productimages.flyingtiger.com/Itemimages/3035349.jpg</v>
          </cell>
          <cell r="F443" t="str">
            <v>3919109900</v>
          </cell>
          <cell r="G443" t="str">
            <v>No Import Restriction</v>
          </cell>
          <cell r="H443">
            <v>60</v>
          </cell>
          <cell r="I443">
            <v>1</v>
          </cell>
          <cell r="J443">
            <v>60</v>
          </cell>
          <cell r="K443">
            <v>0.1</v>
          </cell>
          <cell r="L443">
            <v>6</v>
          </cell>
          <cell r="M443" t="str">
            <v>3919.10.99</v>
          </cell>
          <cell r="N443" t="str">
            <v>No Import Restriction</v>
          </cell>
          <cell r="O443">
            <v>5</v>
          </cell>
          <cell r="P443">
            <v>-5</v>
          </cell>
          <cell r="Q443" t="str">
            <v>DONE</v>
          </cell>
        </row>
        <row r="444">
          <cell r="A444">
            <v>3029121</v>
          </cell>
          <cell r="B444" t="str">
            <v>HAIRBRUSH SQUARE RECYCLED PLASTIC BLACK</v>
          </cell>
          <cell r="C444" t="str">
            <v>Personal care</v>
          </cell>
          <cell r="D444" t="str">
            <v>Hair brushes &amp; hair care</v>
          </cell>
          <cell r="E444" t="str">
            <v>https://productimages.flyingtiger.com/Itemimages/3029121.jpg</v>
          </cell>
          <cell r="F444" t="str">
            <v>9615110000</v>
          </cell>
          <cell r="G444" t="str">
            <v>No Import Restriction</v>
          </cell>
          <cell r="H444">
            <v>12</v>
          </cell>
          <cell r="I444">
            <v>1</v>
          </cell>
          <cell r="J444">
            <v>12</v>
          </cell>
          <cell r="K444">
            <v>0.5</v>
          </cell>
          <cell r="L444">
            <v>6</v>
          </cell>
          <cell r="M444" t="str">
            <v>9603.29.00</v>
          </cell>
          <cell r="N444" t="str">
            <v>No Import Restriction</v>
          </cell>
          <cell r="O444">
            <v>5</v>
          </cell>
          <cell r="P444">
            <v>-5</v>
          </cell>
          <cell r="Q444" t="str">
            <v>PENDING</v>
          </cell>
        </row>
        <row r="445">
          <cell r="A445">
            <v>1002033</v>
          </cell>
          <cell r="B445" t="str">
            <v>FRAME PHOTO WINDMILL</v>
          </cell>
          <cell r="C445" t="str">
            <v>Home</v>
          </cell>
          <cell r="D445" t="str">
            <v>Frames/pictures</v>
          </cell>
          <cell r="E445" t="str">
            <v>https://productimages.flyingtiger.com/Itemimages/1002033.jpg</v>
          </cell>
          <cell r="F445" t="str">
            <v>8306300000</v>
          </cell>
          <cell r="G445" t="str">
            <v>No Import Restriction</v>
          </cell>
          <cell r="H445">
            <v>20</v>
          </cell>
          <cell r="I445">
            <v>1</v>
          </cell>
          <cell r="J445">
            <v>20</v>
          </cell>
          <cell r="K445">
            <v>0.27</v>
          </cell>
          <cell r="L445">
            <v>5.4</v>
          </cell>
          <cell r="M445" t="str">
            <v>8306.30.99</v>
          </cell>
          <cell r="N445" t="str">
            <v>No import restriction</v>
          </cell>
          <cell r="O445">
            <v>15</v>
          </cell>
          <cell r="P445">
            <v>-15</v>
          </cell>
          <cell r="Q445" t="str">
            <v>DONE</v>
          </cell>
        </row>
        <row r="446">
          <cell r="A446">
            <v>3035105</v>
          </cell>
          <cell r="B446" t="str">
            <v>VAPORISER PLASTIC 500 ML PINK</v>
          </cell>
          <cell r="C446" t="str">
            <v>Home</v>
          </cell>
          <cell r="D446" t="str">
            <v>Home practical</v>
          </cell>
          <cell r="E446" t="str">
            <v>https://productimages.flyingtiger.com/Itemimages/3035105.jpg</v>
          </cell>
          <cell r="F446" t="str">
            <v>8424891000</v>
          </cell>
          <cell r="G446" t="str">
            <v>No Import Restriction</v>
          </cell>
          <cell r="H446">
            <v>10</v>
          </cell>
          <cell r="I446">
            <v>1</v>
          </cell>
          <cell r="J446">
            <v>10</v>
          </cell>
          <cell r="K446">
            <v>0.54</v>
          </cell>
          <cell r="L446">
            <v>5.4</v>
          </cell>
          <cell r="M446" t="str">
            <v>3924.90.90</v>
          </cell>
          <cell r="N446" t="str">
            <v>No Import Restriction</v>
          </cell>
          <cell r="O446">
            <v>20</v>
          </cell>
          <cell r="P446">
            <v>-15</v>
          </cell>
          <cell r="Q446" t="str">
            <v>PENDING</v>
          </cell>
        </row>
        <row r="447">
          <cell r="A447">
            <v>3027092</v>
          </cell>
          <cell r="B447" t="str">
            <v>CABLE BOX MANAGER PLISSE GREY</v>
          </cell>
          <cell r="C447" t="str">
            <v>Home</v>
          </cell>
          <cell r="D447" t="str">
            <v>Home practical</v>
          </cell>
          <cell r="E447" t="str">
            <v>https://productimages.flyingtiger.com/Itemimages/3027092.jpg</v>
          </cell>
          <cell r="F447" t="str">
            <v>3926909090</v>
          </cell>
          <cell r="G447" t="str">
            <v>No Import Restriction</v>
          </cell>
          <cell r="H447">
            <v>12</v>
          </cell>
          <cell r="I447">
            <v>1</v>
          </cell>
          <cell r="J447">
            <v>12</v>
          </cell>
          <cell r="K447">
            <v>0.45</v>
          </cell>
          <cell r="L447">
            <v>5.4</v>
          </cell>
          <cell r="M447" t="str">
            <v>3926.90.89</v>
          </cell>
          <cell r="N447" t="str">
            <v>No Import Restriction</v>
          </cell>
          <cell r="O447">
            <v>20</v>
          </cell>
          <cell r="P447">
            <v>-15</v>
          </cell>
          <cell r="Q447" t="str">
            <v>INPROCESS</v>
          </cell>
        </row>
        <row r="448">
          <cell r="A448">
            <v>3032551</v>
          </cell>
          <cell r="B448" t="str">
            <v>BOX STORAGE PLASTIC BLUE</v>
          </cell>
          <cell r="C448" t="str">
            <v>Hobby</v>
          </cell>
          <cell r="D448" t="str">
            <v>Storage (hobby)</v>
          </cell>
          <cell r="E448" t="str">
            <v>https://productimages.flyingtiger.com/Itemimages/3032551.jpg</v>
          </cell>
          <cell r="F448" t="str">
            <v>3926909090</v>
          </cell>
          <cell r="G448" t="str">
            <v>No Import Restriction</v>
          </cell>
          <cell r="H448">
            <v>6</v>
          </cell>
          <cell r="I448">
            <v>1</v>
          </cell>
          <cell r="J448">
            <v>6</v>
          </cell>
          <cell r="K448">
            <v>0.87</v>
          </cell>
          <cell r="L448">
            <v>5.22</v>
          </cell>
          <cell r="M448" t="str">
            <v>3924.90.90</v>
          </cell>
          <cell r="N448" t="str">
            <v>No Import Restriction</v>
          </cell>
          <cell r="O448">
            <v>20</v>
          </cell>
          <cell r="P448">
            <v>-15</v>
          </cell>
          <cell r="Q448" t="str">
            <v>DONE</v>
          </cell>
        </row>
        <row r="449">
          <cell r="A449">
            <v>3032692</v>
          </cell>
          <cell r="B449" t="str">
            <v>RIBBON MATT METALLIC BLUE 10MM 35M</v>
          </cell>
          <cell r="C449" t="str">
            <v>Party</v>
          </cell>
          <cell r="D449" t="str">
            <v>Wrapping accessories</v>
          </cell>
          <cell r="E449" t="str">
            <v>https://productimages.flyingtiger.com/Itemimages/3032692.jpg</v>
          </cell>
          <cell r="F449" t="str">
            <v>3926909090</v>
          </cell>
          <cell r="G449" t="str">
            <v>No Import Restriction</v>
          </cell>
          <cell r="H449">
            <v>18</v>
          </cell>
          <cell r="I449">
            <v>1</v>
          </cell>
          <cell r="J449">
            <v>18</v>
          </cell>
          <cell r="K449">
            <v>0.29</v>
          </cell>
          <cell r="L449">
            <v>5.22</v>
          </cell>
          <cell r="M449" t="str">
            <v>3926.40.00</v>
          </cell>
          <cell r="N449" t="str">
            <v>No Import Restriction</v>
          </cell>
          <cell r="O449">
            <v>20</v>
          </cell>
          <cell r="P449">
            <v>-15</v>
          </cell>
          <cell r="Q449" t="str">
            <v>DONE</v>
          </cell>
        </row>
        <row r="450">
          <cell r="A450">
            <v>3032693</v>
          </cell>
          <cell r="B450" t="str">
            <v>RIBBON MATT METALLIC PINK 10MM 35M</v>
          </cell>
          <cell r="C450" t="str">
            <v>Party</v>
          </cell>
          <cell r="D450" t="str">
            <v>Wrapping accessories</v>
          </cell>
          <cell r="E450" t="str">
            <v>https://productimages.flyingtiger.com/Itemimages/3032693.jpg</v>
          </cell>
          <cell r="F450" t="str">
            <v>3926909090</v>
          </cell>
          <cell r="G450" t="str">
            <v>No Import Restriction</v>
          </cell>
          <cell r="H450">
            <v>18</v>
          </cell>
          <cell r="I450">
            <v>1</v>
          </cell>
          <cell r="J450">
            <v>18</v>
          </cell>
          <cell r="K450">
            <v>0.29</v>
          </cell>
          <cell r="L450">
            <v>5.22</v>
          </cell>
          <cell r="M450" t="str">
            <v>3926.40.00</v>
          </cell>
          <cell r="N450" t="str">
            <v>No Import Restriction</v>
          </cell>
          <cell r="O450">
            <v>20</v>
          </cell>
          <cell r="P450">
            <v>-15</v>
          </cell>
          <cell r="Q450" t="str">
            <v>DONE</v>
          </cell>
        </row>
        <row r="451">
          <cell r="A451">
            <v>3032694</v>
          </cell>
          <cell r="B451" t="str">
            <v>RIBBON MATT METALLIC GREEN 10MM 35M</v>
          </cell>
          <cell r="C451" t="str">
            <v>Party</v>
          </cell>
          <cell r="D451" t="str">
            <v>Wrapping accessories</v>
          </cell>
          <cell r="E451" t="str">
            <v>https://productimages.flyingtiger.com/Itemimages/3032694.jpg</v>
          </cell>
          <cell r="F451" t="str">
            <v>3926909090</v>
          </cell>
          <cell r="G451" t="str">
            <v>No Import Restriction</v>
          </cell>
          <cell r="H451">
            <v>18</v>
          </cell>
          <cell r="I451">
            <v>1</v>
          </cell>
          <cell r="J451">
            <v>18</v>
          </cell>
          <cell r="K451">
            <v>0.29</v>
          </cell>
          <cell r="L451">
            <v>5.22</v>
          </cell>
          <cell r="M451" t="str">
            <v>3926.40.00</v>
          </cell>
          <cell r="N451" t="str">
            <v>No Import Restriction</v>
          </cell>
          <cell r="O451">
            <v>20</v>
          </cell>
          <cell r="P451">
            <v>-15</v>
          </cell>
          <cell r="Q451" t="str">
            <v>DONE</v>
          </cell>
        </row>
        <row r="452">
          <cell r="A452">
            <v>3035113</v>
          </cell>
          <cell r="B452" t="str">
            <v>TERRARIUM PLANT MIX PLANTS</v>
          </cell>
          <cell r="C452" t="str">
            <v>Home</v>
          </cell>
          <cell r="D452" t="str">
            <v>Interior decoration</v>
          </cell>
          <cell r="E452" t="str">
            <v>https://productimages.flyingtiger.com/Itemimages/3035113.jpg</v>
          </cell>
          <cell r="F452" t="str">
            <v>6702100000</v>
          </cell>
          <cell r="G452" t="str">
            <v>No Import Restriction</v>
          </cell>
          <cell r="H452">
            <v>10</v>
          </cell>
          <cell r="I452">
            <v>1</v>
          </cell>
          <cell r="J452">
            <v>10</v>
          </cell>
          <cell r="K452">
            <v>0.54</v>
          </cell>
          <cell r="L452">
            <v>5.4</v>
          </cell>
          <cell r="M452" t="str">
            <v>7013.99.00</v>
          </cell>
          <cell r="N452" t="str">
            <v>No import restriction</v>
          </cell>
          <cell r="O452">
            <v>10</v>
          </cell>
          <cell r="P452">
            <v>-10</v>
          </cell>
          <cell r="Q452" t="str">
            <v>DONE</v>
          </cell>
        </row>
        <row r="453">
          <cell r="A453">
            <v>3023093</v>
          </cell>
          <cell r="B453" t="str">
            <v>TUBE GLASS FOR SPICES W CORK LID</v>
          </cell>
          <cell r="C453" t="str">
            <v>Kitchen</v>
          </cell>
          <cell r="D453" t="str">
            <v>Storage/containers</v>
          </cell>
          <cell r="E453" t="str">
            <v>https://productimages.flyingtiger.com/Itemimages/3023093.jpg</v>
          </cell>
          <cell r="F453" t="str">
            <v>7010903000</v>
          </cell>
          <cell r="G453" t="str">
            <v>No Import Restriction</v>
          </cell>
          <cell r="H453">
            <v>36</v>
          </cell>
          <cell r="I453">
            <v>1</v>
          </cell>
          <cell r="J453">
            <v>36</v>
          </cell>
          <cell r="K453">
            <v>0.15</v>
          </cell>
          <cell r="L453">
            <v>5.4</v>
          </cell>
          <cell r="M453" t="str">
            <v>7013.49.00</v>
          </cell>
          <cell r="N453" t="str">
            <v>No import restriction</v>
          </cell>
          <cell r="O453">
            <v>10</v>
          </cell>
          <cell r="P453">
            <v>-10</v>
          </cell>
          <cell r="Q453" t="str">
            <v>INPROCESS</v>
          </cell>
        </row>
        <row r="454">
          <cell r="A454">
            <v>3034586</v>
          </cell>
          <cell r="B454" t="str">
            <v>HOLDER FOR SMARTPHONES BLACK</v>
          </cell>
          <cell r="C454" t="str">
            <v>Media</v>
          </cell>
          <cell r="D454" t="str">
            <v>Media accessories</v>
          </cell>
          <cell r="E454" t="str">
            <v>https://productimages.flyingtiger.com/Itemimages/3034586.jpg</v>
          </cell>
          <cell r="F454" t="str">
            <v>3926909090</v>
          </cell>
          <cell r="G454" t="str">
            <v>No Import Restriction</v>
          </cell>
          <cell r="H454">
            <v>8</v>
          </cell>
          <cell r="I454">
            <v>1</v>
          </cell>
          <cell r="J454">
            <v>8</v>
          </cell>
          <cell r="K454">
            <v>0.64</v>
          </cell>
          <cell r="L454">
            <v>5.12</v>
          </cell>
          <cell r="M454" t="str">
            <v>3926.90.89</v>
          </cell>
          <cell r="N454" t="str">
            <v>No Import Restriction</v>
          </cell>
          <cell r="O454">
            <v>20</v>
          </cell>
          <cell r="P454">
            <v>-15</v>
          </cell>
          <cell r="Q454" t="str">
            <v>DONE</v>
          </cell>
        </row>
        <row r="455">
          <cell r="A455">
            <v>3034588</v>
          </cell>
          <cell r="B455" t="str">
            <v>HOLDER FOR SMARTPHONES YELLOW</v>
          </cell>
          <cell r="C455" t="str">
            <v>Media</v>
          </cell>
          <cell r="D455" t="str">
            <v>Media accessories</v>
          </cell>
          <cell r="E455" t="str">
            <v>https://productimages.flyingtiger.com/Itemimages/3034588.jpg</v>
          </cell>
          <cell r="F455" t="str">
            <v>3926909090</v>
          </cell>
          <cell r="G455" t="str">
            <v>No Import Restriction</v>
          </cell>
          <cell r="H455">
            <v>8</v>
          </cell>
          <cell r="I455">
            <v>1</v>
          </cell>
          <cell r="J455">
            <v>8</v>
          </cell>
          <cell r="K455">
            <v>0.64</v>
          </cell>
          <cell r="L455">
            <v>5.12</v>
          </cell>
          <cell r="M455" t="str">
            <v>3926.90.89</v>
          </cell>
          <cell r="N455" t="str">
            <v>No Import Restriction</v>
          </cell>
          <cell r="O455">
            <v>20</v>
          </cell>
          <cell r="P455">
            <v>-15</v>
          </cell>
          <cell r="Q455" t="str">
            <v>DONE</v>
          </cell>
        </row>
        <row r="456">
          <cell r="A456">
            <v>3034587</v>
          </cell>
          <cell r="B456" t="str">
            <v>HOLDER FOR SMARTPHONES GREEN</v>
          </cell>
          <cell r="C456" t="str">
            <v>Media</v>
          </cell>
          <cell r="D456" t="str">
            <v>Media accessories</v>
          </cell>
          <cell r="E456" t="str">
            <v>https://productimages.flyingtiger.com/Itemimages/3034587.jpg</v>
          </cell>
          <cell r="F456" t="str">
            <v>3926909090</v>
          </cell>
          <cell r="G456" t="str">
            <v>No Import Restriction</v>
          </cell>
          <cell r="H456">
            <v>8</v>
          </cell>
          <cell r="I456">
            <v>1</v>
          </cell>
          <cell r="J456">
            <v>8</v>
          </cell>
          <cell r="K456">
            <v>0.64</v>
          </cell>
          <cell r="L456">
            <v>5.12</v>
          </cell>
          <cell r="M456" t="str">
            <v>3926.90.89</v>
          </cell>
          <cell r="N456" t="str">
            <v>No Import Restriction</v>
          </cell>
          <cell r="O456">
            <v>20</v>
          </cell>
          <cell r="P456">
            <v>-15</v>
          </cell>
          <cell r="Q456" t="str">
            <v>DONE</v>
          </cell>
        </row>
        <row r="457">
          <cell r="A457">
            <v>3032027</v>
          </cell>
          <cell r="B457" t="str">
            <v>CAKE DECO HOORAY REUSABLE 6 LETTERS</v>
          </cell>
          <cell r="C457" t="str">
            <v>Party</v>
          </cell>
          <cell r="D457" t="str">
            <v>Food decoration</v>
          </cell>
          <cell r="E457" t="str">
            <v>https://productimages.flyingtiger.com/Itemimages/3032027.jpg</v>
          </cell>
          <cell r="F457" t="str">
            <v>3924100000</v>
          </cell>
          <cell r="G457" t="str">
            <v>No Import Restriction</v>
          </cell>
          <cell r="H457">
            <v>12</v>
          </cell>
          <cell r="I457">
            <v>1</v>
          </cell>
          <cell r="J457">
            <v>12</v>
          </cell>
          <cell r="K457">
            <v>0.41</v>
          </cell>
          <cell r="L457">
            <v>4.92</v>
          </cell>
          <cell r="M457" t="str">
            <v>3924.10.99</v>
          </cell>
          <cell r="N457" t="str">
            <v>No Import Restriction</v>
          </cell>
          <cell r="O457">
            <v>22.5</v>
          </cell>
          <cell r="P457">
            <v>-17.5</v>
          </cell>
          <cell r="Q457" t="str">
            <v>DONE</v>
          </cell>
        </row>
        <row r="458">
          <cell r="A458">
            <v>3033004</v>
          </cell>
          <cell r="B458" t="str">
            <v>GAME BOWLING LANE MINI WOODEN</v>
          </cell>
          <cell r="C458" t="str">
            <v>Game</v>
          </cell>
          <cell r="D458" t="str">
            <v>Sports games</v>
          </cell>
          <cell r="E458" t="str">
            <v>https://productimages.flyingtiger.com/Itemimages/3033004.jpg</v>
          </cell>
          <cell r="F458" t="str">
            <v>9503008900</v>
          </cell>
          <cell r="G458" t="str">
            <v>No Import Restriction</v>
          </cell>
          <cell r="H458">
            <v>6</v>
          </cell>
          <cell r="I458">
            <v>1</v>
          </cell>
          <cell r="J458">
            <v>6</v>
          </cell>
          <cell r="K458">
            <v>0.87</v>
          </cell>
          <cell r="L458">
            <v>5.22</v>
          </cell>
          <cell r="M458" t="str">
            <v>9504.90.99</v>
          </cell>
          <cell r="N458" t="str">
            <v>No Import Restriction</v>
          </cell>
          <cell r="O458">
            <v>10</v>
          </cell>
          <cell r="P458">
            <v>-10</v>
          </cell>
          <cell r="Q458" t="str">
            <v>INPROCESS</v>
          </cell>
        </row>
        <row r="459">
          <cell r="A459">
            <v>3035613</v>
          </cell>
          <cell r="B459" t="str">
            <v>GAME STACKING TOWER WOODEN</v>
          </cell>
          <cell r="C459" t="str">
            <v>Game</v>
          </cell>
          <cell r="D459" t="str">
            <v>Dexterity games</v>
          </cell>
          <cell r="E459" t="str">
            <v>https://productimages.flyingtiger.com/Itemimages/3035613.jpg</v>
          </cell>
          <cell r="F459" t="str">
            <v>9503006000</v>
          </cell>
          <cell r="G459" t="str">
            <v>No Import Restriction</v>
          </cell>
          <cell r="H459">
            <v>6</v>
          </cell>
          <cell r="I459">
            <v>1</v>
          </cell>
          <cell r="J459">
            <v>6</v>
          </cell>
          <cell r="K459">
            <v>0.87</v>
          </cell>
          <cell r="L459">
            <v>5.22</v>
          </cell>
          <cell r="M459" t="str">
            <v>9504.90.99</v>
          </cell>
          <cell r="N459" t="str">
            <v>No Import Restriction</v>
          </cell>
          <cell r="O459">
            <v>10</v>
          </cell>
          <cell r="P459">
            <v>-10</v>
          </cell>
          <cell r="Q459" t="str">
            <v>PENDING</v>
          </cell>
        </row>
        <row r="460">
          <cell r="A460">
            <v>3036279</v>
          </cell>
          <cell r="B460" t="str">
            <v>STICKY MEMO 7,5 X 7,5CM BLUE</v>
          </cell>
          <cell r="C460" t="str">
            <v>Office</v>
          </cell>
          <cell r="D460" t="str">
            <v>Sticky notes</v>
          </cell>
          <cell r="E460" t="str">
            <v>https://productimages.flyingtiger.com/Itemimages/3036279.jpg</v>
          </cell>
          <cell r="F460" t="str">
            <v>4820500000</v>
          </cell>
          <cell r="G460" t="str">
            <v>No Import Restriction</v>
          </cell>
          <cell r="H460">
            <v>36</v>
          </cell>
          <cell r="I460">
            <v>1</v>
          </cell>
          <cell r="J460">
            <v>36</v>
          </cell>
          <cell r="K460">
            <v>0.15</v>
          </cell>
          <cell r="L460">
            <v>5.4</v>
          </cell>
          <cell r="M460" t="str">
            <v>4820.10.00</v>
          </cell>
          <cell r="N460" t="str">
            <v>No Import Restriction</v>
          </cell>
          <cell r="O460">
            <v>5</v>
          </cell>
          <cell r="P460">
            <v>-5</v>
          </cell>
          <cell r="Q460" t="str">
            <v>INPROCESS</v>
          </cell>
        </row>
        <row r="461">
          <cell r="A461">
            <v>3035347</v>
          </cell>
          <cell r="B461" t="str">
            <v>STICKY MEMO 7,5 X 7,5CM YELLOW</v>
          </cell>
          <cell r="C461" t="str">
            <v>Office</v>
          </cell>
          <cell r="D461" t="str">
            <v>Sticky notes</v>
          </cell>
          <cell r="E461" t="str">
            <v>https://productimages.flyingtiger.com/Itemimages/3035347.jpg</v>
          </cell>
          <cell r="F461" t="str">
            <v>4820500000</v>
          </cell>
          <cell r="G461" t="str">
            <v>No Import Restriction</v>
          </cell>
          <cell r="H461">
            <v>36</v>
          </cell>
          <cell r="I461">
            <v>1</v>
          </cell>
          <cell r="J461">
            <v>36</v>
          </cell>
          <cell r="K461">
            <v>0.15</v>
          </cell>
          <cell r="L461">
            <v>5.4</v>
          </cell>
          <cell r="M461" t="str">
            <v>4820.10.00</v>
          </cell>
          <cell r="N461" t="str">
            <v>No Import Restriction</v>
          </cell>
          <cell r="O461">
            <v>5</v>
          </cell>
          <cell r="P461">
            <v>-5</v>
          </cell>
          <cell r="Q461" t="str">
            <v>INPROCESS</v>
          </cell>
        </row>
        <row r="462">
          <cell r="A462">
            <v>3036539</v>
          </cell>
          <cell r="B462" t="str">
            <v>STAMP WOOD ALPHABET</v>
          </cell>
          <cell r="C462" t="str">
            <v>Hobby</v>
          </cell>
          <cell r="D462" t="str">
            <v>Stamps &amp; accessories</v>
          </cell>
          <cell r="E462" t="str">
            <v>https://productimages.flyingtiger.com/Itemimages/3036539.jpg</v>
          </cell>
          <cell r="F462" t="str">
            <v>9611000090</v>
          </cell>
          <cell r="G462" t="str">
            <v>No Import Restriction</v>
          </cell>
          <cell r="H462">
            <v>12</v>
          </cell>
          <cell r="I462">
            <v>1</v>
          </cell>
          <cell r="J462">
            <v>12</v>
          </cell>
          <cell r="K462">
            <v>0.44</v>
          </cell>
          <cell r="L462">
            <v>5.28</v>
          </cell>
          <cell r="M462" t="str">
            <v>9611.00.00</v>
          </cell>
          <cell r="N462" t="str">
            <v>No Import Restriction</v>
          </cell>
          <cell r="O462">
            <v>5</v>
          </cell>
          <cell r="P462">
            <v>-5</v>
          </cell>
          <cell r="Q462" t="str">
            <v>INPROCESS</v>
          </cell>
        </row>
        <row r="463">
          <cell r="A463">
            <v>3034838</v>
          </cell>
          <cell r="B463" t="str">
            <v>VAPORISER PLASTIC 500 ML WHITE</v>
          </cell>
          <cell r="C463" t="str">
            <v>Home</v>
          </cell>
          <cell r="D463" t="str">
            <v>Home practical</v>
          </cell>
          <cell r="E463" t="str">
            <v>https://productimages.flyingtiger.com/Itemimages/3034838.jpg</v>
          </cell>
          <cell r="F463" t="str">
            <v>8424891000</v>
          </cell>
          <cell r="G463" t="str">
            <v>No Import Restriction</v>
          </cell>
          <cell r="H463">
            <v>24</v>
          </cell>
          <cell r="I463">
            <v>1</v>
          </cell>
          <cell r="J463">
            <v>24</v>
          </cell>
          <cell r="K463">
            <v>0.2</v>
          </cell>
          <cell r="L463">
            <v>4.8</v>
          </cell>
          <cell r="M463" t="str">
            <v>3924.90.90</v>
          </cell>
          <cell r="N463" t="str">
            <v>No Import Restriction</v>
          </cell>
          <cell r="O463">
            <v>20</v>
          </cell>
          <cell r="P463">
            <v>-15</v>
          </cell>
          <cell r="Q463" t="str">
            <v>PENDING</v>
          </cell>
        </row>
        <row r="464">
          <cell r="A464">
            <v>3032567</v>
          </cell>
          <cell r="B464" t="str">
            <v>IRON ON BEADS MIX IN BAG PASTEL</v>
          </cell>
          <cell r="C464" t="str">
            <v>Hobby</v>
          </cell>
          <cell r="D464" t="str">
            <v>Beads &amp; accessories</v>
          </cell>
          <cell r="E464" t="str">
            <v>https://productimages.flyingtiger.com/Itemimages/3032567.jpg</v>
          </cell>
          <cell r="F464" t="str">
            <v>3926909090</v>
          </cell>
          <cell r="G464" t="str">
            <v>No Import Restriction</v>
          </cell>
          <cell r="H464">
            <v>10</v>
          </cell>
          <cell r="I464">
            <v>1</v>
          </cell>
          <cell r="J464">
            <v>10</v>
          </cell>
          <cell r="K464">
            <v>0.48</v>
          </cell>
          <cell r="L464">
            <v>4.8</v>
          </cell>
          <cell r="M464" t="str">
            <v>3926.90.89</v>
          </cell>
          <cell r="N464" t="str">
            <v>No Import Restriction</v>
          </cell>
          <cell r="O464">
            <v>20</v>
          </cell>
          <cell r="P464">
            <v>-15</v>
          </cell>
          <cell r="Q464" t="str">
            <v>INPROCESS</v>
          </cell>
        </row>
        <row r="465">
          <cell r="A465">
            <v>3016567</v>
          </cell>
          <cell r="B465" t="str">
            <v>HOLDER FOR GLASSES AS NOSE</v>
          </cell>
          <cell r="C465" t="str">
            <v>Glasses</v>
          </cell>
          <cell r="D465" t="str">
            <v>Eyewear accessories</v>
          </cell>
          <cell r="E465" t="str">
            <v>https://productimages.flyingtiger.com/Itemimages/3016567.jpg</v>
          </cell>
          <cell r="F465" t="str">
            <v>3924900000</v>
          </cell>
          <cell r="G465" t="str">
            <v>No Import Restriction</v>
          </cell>
          <cell r="H465">
            <v>36</v>
          </cell>
          <cell r="I465">
            <v>1</v>
          </cell>
          <cell r="J465">
            <v>36</v>
          </cell>
          <cell r="K465">
            <v>0.13</v>
          </cell>
          <cell r="L465">
            <v>4.68</v>
          </cell>
          <cell r="M465" t="str">
            <v>3926.40.00</v>
          </cell>
          <cell r="N465" t="str">
            <v>No Import Restriction</v>
          </cell>
          <cell r="O465">
            <v>20</v>
          </cell>
          <cell r="P465">
            <v>-15</v>
          </cell>
          <cell r="Q465" t="str">
            <v>PENDING</v>
          </cell>
        </row>
        <row r="466">
          <cell r="A466">
            <v>3036943</v>
          </cell>
          <cell r="B466" t="str">
            <v>OFFICE CLIPS IN GLASS JAR 20 PCS</v>
          </cell>
          <cell r="C466" t="str">
            <v>Office</v>
          </cell>
          <cell r="D466" t="str">
            <v>Office supplies</v>
          </cell>
          <cell r="E466" t="str">
            <v>https://productimages.flyingtiger.com/Itemimages/3036943.jpg</v>
          </cell>
          <cell r="F466" t="str">
            <v>8305900000</v>
          </cell>
          <cell r="G466" t="str">
            <v>No Import Restriction</v>
          </cell>
          <cell r="H466">
            <v>12</v>
          </cell>
          <cell r="I466">
            <v>1</v>
          </cell>
          <cell r="J466">
            <v>12</v>
          </cell>
          <cell r="K466">
            <v>0.4</v>
          </cell>
          <cell r="L466">
            <v>4.8</v>
          </cell>
          <cell r="M466" t="str">
            <v>8305.90.90</v>
          </cell>
          <cell r="N466" t="str">
            <v>No import restriction</v>
          </cell>
          <cell r="O466">
            <v>10</v>
          </cell>
          <cell r="P466">
            <v>-10</v>
          </cell>
          <cell r="Q466" t="str">
            <v>DONE</v>
          </cell>
        </row>
        <row r="467">
          <cell r="A467">
            <v>3034871</v>
          </cell>
          <cell r="B467" t="str">
            <v>FLASHLIGHT 9LED SILVER</v>
          </cell>
          <cell r="C467" t="str">
            <v>Leisure</v>
          </cell>
          <cell r="D467" t="str">
            <v>Lights/led's</v>
          </cell>
          <cell r="E467" t="str">
            <v>https://productimages.flyingtiger.com/Itemimages/3034871.jpg</v>
          </cell>
          <cell r="F467" t="str">
            <v>8513101000</v>
          </cell>
          <cell r="G467" t="str">
            <v>No Import Restriction</v>
          </cell>
          <cell r="H467">
            <v>10</v>
          </cell>
          <cell r="I467">
            <v>1</v>
          </cell>
          <cell r="J467">
            <v>10</v>
          </cell>
          <cell r="K467">
            <v>0.48</v>
          </cell>
          <cell r="L467">
            <v>4.8</v>
          </cell>
          <cell r="M467" t="str">
            <v>8513.10.90</v>
          </cell>
          <cell r="N467" t="str">
            <v>No import restriction</v>
          </cell>
          <cell r="O467">
            <v>10</v>
          </cell>
          <cell r="P467">
            <v>-10</v>
          </cell>
          <cell r="Q467" t="str">
            <v>INPROCESS</v>
          </cell>
        </row>
        <row r="468">
          <cell r="A468">
            <v>3034677</v>
          </cell>
          <cell r="B468" t="str">
            <v>BAG GIFT AS MANILA CARD 2 PCS</v>
          </cell>
          <cell r="C468" t="str">
            <v>Party</v>
          </cell>
          <cell r="D468" t="str">
            <v>Gift bags</v>
          </cell>
          <cell r="E468" t="str">
            <v>https://productimages.flyingtiger.com/Itemimages/3034677.jpg</v>
          </cell>
          <cell r="F468" t="str">
            <v>4819400000</v>
          </cell>
          <cell r="G468" t="str">
            <v>No Import Restriction</v>
          </cell>
          <cell r="H468">
            <v>16</v>
          </cell>
          <cell r="I468">
            <v>1</v>
          </cell>
          <cell r="J468">
            <v>16</v>
          </cell>
          <cell r="K468">
            <v>0.31</v>
          </cell>
          <cell r="L468">
            <v>4.96</v>
          </cell>
          <cell r="M468" t="str">
            <v>4819.40.00</v>
          </cell>
          <cell r="N468" t="str">
            <v>No Import Restriction</v>
          </cell>
          <cell r="O468">
            <v>5</v>
          </cell>
          <cell r="P468">
            <v>-5</v>
          </cell>
          <cell r="Q468" t="str">
            <v>PENDING</v>
          </cell>
        </row>
        <row r="469">
          <cell r="A469">
            <v>3034891</v>
          </cell>
          <cell r="B469" t="str">
            <v>KETTLEBELL 2KG</v>
          </cell>
          <cell r="C469" t="str">
            <v>Leisure</v>
          </cell>
          <cell r="D469" t="str">
            <v>Sports</v>
          </cell>
          <cell r="E469" t="str">
            <v>https://productimages.flyingtiger.com/Itemimages/3034891.jpg</v>
          </cell>
          <cell r="F469" t="str">
            <v/>
          </cell>
          <cell r="G469" t="str">
            <v>No Import Restriction</v>
          </cell>
          <cell r="H469">
            <v>4</v>
          </cell>
          <cell r="I469">
            <v>1</v>
          </cell>
          <cell r="J469">
            <v>4</v>
          </cell>
          <cell r="K469">
            <v>1.12</v>
          </cell>
          <cell r="L469">
            <v>4.48</v>
          </cell>
          <cell r="M469" t="str">
            <v>9506.91.00</v>
          </cell>
          <cell r="N469" t="str">
            <v>No Import Restriction</v>
          </cell>
          <cell r="O469">
            <v>15</v>
          </cell>
          <cell r="P469">
            <v>-15</v>
          </cell>
          <cell r="Q469" t="str">
            <v>PENDING</v>
          </cell>
        </row>
        <row r="470">
          <cell r="A470">
            <v>3032649</v>
          </cell>
          <cell r="B470" t="str">
            <v>BEARD ON CARD 6 PCS/PCK</v>
          </cell>
          <cell r="C470" t="str">
            <v>Party</v>
          </cell>
          <cell r="D470" t="str">
            <v>Costumes &amp; accessories</v>
          </cell>
          <cell r="E470" t="str">
            <v>https://productimages.flyingtiger.com/Itemimages/3032649.jpg</v>
          </cell>
          <cell r="F470" t="str">
            <v>6704190000</v>
          </cell>
          <cell r="G470" t="str">
            <v>No Import Restriction</v>
          </cell>
          <cell r="H470">
            <v>16</v>
          </cell>
          <cell r="I470">
            <v>1</v>
          </cell>
          <cell r="J470">
            <v>16</v>
          </cell>
          <cell r="K470">
            <v>0.28</v>
          </cell>
          <cell r="L470">
            <v>4.48</v>
          </cell>
          <cell r="M470" t="str">
            <v>9505.90.00</v>
          </cell>
          <cell r="N470" t="str">
            <v>No Import Restriction</v>
          </cell>
          <cell r="O470">
            <v>15</v>
          </cell>
          <cell r="P470">
            <v>-15</v>
          </cell>
          <cell r="Q470" t="str">
            <v>DONE</v>
          </cell>
        </row>
        <row r="471">
          <cell r="A471">
            <v>3032582</v>
          </cell>
          <cell r="B471" t="str">
            <v>SEWING MACHINE HAND USE BLUE</v>
          </cell>
          <cell r="C471" t="str">
            <v>Hobby</v>
          </cell>
          <cell r="D471" t="str">
            <v>Sewing &amp; textile accessories</v>
          </cell>
          <cell r="E471" t="str">
            <v>https://productimages.flyingtiger.com/Itemimages/3032582.jpg</v>
          </cell>
          <cell r="F471" t="str">
            <v>8205510000</v>
          </cell>
          <cell r="G471" t="str">
            <v>No Import Restriction</v>
          </cell>
          <cell r="H471">
            <v>12</v>
          </cell>
          <cell r="I471">
            <v>1</v>
          </cell>
          <cell r="J471">
            <v>12</v>
          </cell>
          <cell r="K471">
            <v>0.39</v>
          </cell>
          <cell r="L471">
            <v>4.68</v>
          </cell>
          <cell r="M471" t="str">
            <v>8452.10.00</v>
          </cell>
          <cell r="N471" t="str">
            <v>No import restriction</v>
          </cell>
          <cell r="O471">
            <v>10</v>
          </cell>
          <cell r="P471">
            <v>-10</v>
          </cell>
          <cell r="Q471" t="str">
            <v>INPROCESS</v>
          </cell>
        </row>
        <row r="472">
          <cell r="A472">
            <v>3032683</v>
          </cell>
          <cell r="B472" t="str">
            <v>HAWAII NECKLACE ADULT ONESIZE</v>
          </cell>
          <cell r="C472" t="str">
            <v>Party</v>
          </cell>
          <cell r="D472" t="str">
            <v>Costumes &amp; accessories</v>
          </cell>
          <cell r="E472" t="str">
            <v>https://productimages.flyingtiger.com/Itemimages/3032683.jpg</v>
          </cell>
          <cell r="F472" t="str">
            <v>6702903000</v>
          </cell>
          <cell r="G472" t="str">
            <v>No Import Restriction</v>
          </cell>
          <cell r="H472">
            <v>18</v>
          </cell>
          <cell r="I472">
            <v>1</v>
          </cell>
          <cell r="J472">
            <v>18</v>
          </cell>
          <cell r="K472">
            <v>0.26</v>
          </cell>
          <cell r="L472">
            <v>4.68</v>
          </cell>
          <cell r="M472" t="str">
            <v>6702.90.90</v>
          </cell>
          <cell r="N472" t="str">
            <v>No import restriction</v>
          </cell>
          <cell r="O472">
            <v>10</v>
          </cell>
          <cell r="P472">
            <v>-10</v>
          </cell>
          <cell r="Q472" t="str">
            <v>PENDING</v>
          </cell>
        </row>
        <row r="473">
          <cell r="A473">
            <v>3034840</v>
          </cell>
          <cell r="B473" t="str">
            <v>PILLOW CYLINDER PES GREY</v>
          </cell>
          <cell r="C473" t="str">
            <v>Home</v>
          </cell>
          <cell r="D473" t="str">
            <v>Home textiles</v>
          </cell>
          <cell r="E473" t="str">
            <v>https://productimages.flyingtiger.com/Itemimages/3034840.jpg</v>
          </cell>
          <cell r="F473" t="str">
            <v/>
          </cell>
          <cell r="G473" t="str">
            <v>No Import Restriction</v>
          </cell>
          <cell r="H473">
            <v>8</v>
          </cell>
          <cell r="I473">
            <v>1</v>
          </cell>
          <cell r="J473">
            <v>8</v>
          </cell>
          <cell r="K473">
            <v>0.54</v>
          </cell>
          <cell r="L473">
            <v>4.32</v>
          </cell>
          <cell r="M473" t="str">
            <v>9404.90.90</v>
          </cell>
          <cell r="N473" t="str">
            <v>No import restriction</v>
          </cell>
          <cell r="O473">
            <v>15</v>
          </cell>
          <cell r="P473">
            <v>-15</v>
          </cell>
          <cell r="Q473" t="str">
            <v>PENDING</v>
          </cell>
        </row>
        <row r="474">
          <cell r="A474">
            <v>3034823</v>
          </cell>
          <cell r="B474" t="str">
            <v>FRAME PHOTO PLASTIC BLACK 10X15 CM</v>
          </cell>
          <cell r="C474" t="str">
            <v>Home</v>
          </cell>
          <cell r="D474" t="str">
            <v>Frames/pictures</v>
          </cell>
          <cell r="E474" t="str">
            <v>https://productimages.flyingtiger.com/Itemimages/3034823.jpg</v>
          </cell>
          <cell r="F474" t="str">
            <v>3926400000</v>
          </cell>
          <cell r="G474" t="str">
            <v>No Import Restriction</v>
          </cell>
          <cell r="H474">
            <v>30</v>
          </cell>
          <cell r="I474">
            <v>1</v>
          </cell>
          <cell r="J474">
            <v>30</v>
          </cell>
          <cell r="K474">
            <v>0.14</v>
          </cell>
          <cell r="L474">
            <v>4.2</v>
          </cell>
          <cell r="M474" t="str">
            <v>3926.40.00</v>
          </cell>
          <cell r="N474" t="str">
            <v>No Import Restriction</v>
          </cell>
          <cell r="O474">
            <v>20</v>
          </cell>
          <cell r="P474">
            <v>-15</v>
          </cell>
          <cell r="Q474" t="str">
            <v>DONE</v>
          </cell>
        </row>
        <row r="475">
          <cell r="A475">
            <v>3008022</v>
          </cell>
          <cell r="B475" t="str">
            <v>PENCIL SHARPENER AS NOSE</v>
          </cell>
          <cell r="C475" t="str">
            <v>Office</v>
          </cell>
          <cell r="D475" t="str">
            <v>Office supplies</v>
          </cell>
          <cell r="E475" t="str">
            <v>https://productimages.flyingtiger.com/Itemimages/3008022.jpg</v>
          </cell>
          <cell r="F475" t="str">
            <v>8214100000</v>
          </cell>
          <cell r="G475" t="str">
            <v>No Import Restriction</v>
          </cell>
          <cell r="H475">
            <v>48</v>
          </cell>
          <cell r="I475">
            <v>1</v>
          </cell>
          <cell r="J475">
            <v>48</v>
          </cell>
          <cell r="K475">
            <v>0.09</v>
          </cell>
          <cell r="L475">
            <v>4.32</v>
          </cell>
          <cell r="M475" t="str">
            <v>8214.10.00</v>
          </cell>
          <cell r="N475" t="str">
            <v>No import restriction</v>
          </cell>
          <cell r="O475">
            <v>10</v>
          </cell>
          <cell r="P475">
            <v>-10</v>
          </cell>
          <cell r="Q475" t="str">
            <v>DONE</v>
          </cell>
        </row>
        <row r="476">
          <cell r="A476">
            <v>3034621</v>
          </cell>
          <cell r="B476" t="str">
            <v>DUAL MARKERS THICK/THIN YELLOW 3 PCS</v>
          </cell>
          <cell r="C476" t="str">
            <v>Office</v>
          </cell>
          <cell r="D476" t="str">
            <v>Markers</v>
          </cell>
          <cell r="E476" t="str">
            <v>https://productimages.flyingtiger.com/Itemimages/3034621.jpg</v>
          </cell>
          <cell r="F476" t="str">
            <v>9608200000</v>
          </cell>
          <cell r="G476" t="str">
            <v>No Import Restriction</v>
          </cell>
          <cell r="H476">
            <v>8</v>
          </cell>
          <cell r="I476">
            <v>1</v>
          </cell>
          <cell r="J476">
            <v>8</v>
          </cell>
          <cell r="K476">
            <v>0.54</v>
          </cell>
          <cell r="L476">
            <v>4.32</v>
          </cell>
          <cell r="M476" t="str">
            <v>9608.20.00</v>
          </cell>
          <cell r="N476" t="str">
            <v>No Import Restriction</v>
          </cell>
          <cell r="O476">
            <v>10</v>
          </cell>
          <cell r="P476">
            <v>-10</v>
          </cell>
          <cell r="Q476" t="str">
            <v>PENDING</v>
          </cell>
        </row>
        <row r="477">
          <cell r="A477">
            <v>3034617</v>
          </cell>
          <cell r="B477" t="str">
            <v>DUAL MARKERS THICK/THIN MINT 3 PCS</v>
          </cell>
          <cell r="C477" t="str">
            <v>Office</v>
          </cell>
          <cell r="D477" t="str">
            <v>Markers</v>
          </cell>
          <cell r="E477" t="str">
            <v>https://productimages.flyingtiger.com/Itemimages/3034617.jpg</v>
          </cell>
          <cell r="F477" t="str">
            <v>9608200000</v>
          </cell>
          <cell r="G477" t="str">
            <v>No Import Restriction</v>
          </cell>
          <cell r="H477">
            <v>8</v>
          </cell>
          <cell r="I477">
            <v>1</v>
          </cell>
          <cell r="J477">
            <v>8</v>
          </cell>
          <cell r="K477">
            <v>0.54</v>
          </cell>
          <cell r="L477">
            <v>4.32</v>
          </cell>
          <cell r="M477" t="str">
            <v>9608.20.00</v>
          </cell>
          <cell r="N477" t="str">
            <v>No Import Restriction</v>
          </cell>
          <cell r="O477">
            <v>10</v>
          </cell>
          <cell r="P477">
            <v>-10</v>
          </cell>
          <cell r="Q477" t="str">
            <v>PENDING</v>
          </cell>
        </row>
        <row r="478">
          <cell r="A478">
            <v>3034620</v>
          </cell>
          <cell r="B478" t="str">
            <v>DUAL MARKERS THICK/THIN BLUE 3 PCS</v>
          </cell>
          <cell r="C478" t="str">
            <v>Office</v>
          </cell>
          <cell r="D478" t="str">
            <v>Markers</v>
          </cell>
          <cell r="E478" t="str">
            <v>https://productimages.flyingtiger.com/Itemimages/3034620.jpg</v>
          </cell>
          <cell r="F478" t="str">
            <v>9608200000</v>
          </cell>
          <cell r="G478" t="str">
            <v>No Import Restriction</v>
          </cell>
          <cell r="H478">
            <v>8</v>
          </cell>
          <cell r="I478">
            <v>1</v>
          </cell>
          <cell r="J478">
            <v>8</v>
          </cell>
          <cell r="K478">
            <v>0.54</v>
          </cell>
          <cell r="L478">
            <v>4.32</v>
          </cell>
          <cell r="M478" t="str">
            <v>9608.20.00</v>
          </cell>
          <cell r="N478" t="str">
            <v>No Import Restriction</v>
          </cell>
          <cell r="O478">
            <v>10</v>
          </cell>
          <cell r="P478">
            <v>-10</v>
          </cell>
          <cell r="Q478" t="str">
            <v>PENDING</v>
          </cell>
        </row>
        <row r="479">
          <cell r="A479">
            <v>3034618</v>
          </cell>
          <cell r="B479" t="str">
            <v>DUAL MARKERS THICK/THIN BROWN 3 PCS</v>
          </cell>
          <cell r="C479" t="str">
            <v>Office</v>
          </cell>
          <cell r="D479" t="str">
            <v>Markers</v>
          </cell>
          <cell r="E479" t="str">
            <v>https://productimages.flyingtiger.com/Itemimages/3034618.jpg</v>
          </cell>
          <cell r="F479" t="str">
            <v>9608200000</v>
          </cell>
          <cell r="G479" t="str">
            <v>No Import Restriction</v>
          </cell>
          <cell r="H479">
            <v>8</v>
          </cell>
          <cell r="I479">
            <v>1</v>
          </cell>
          <cell r="J479">
            <v>8</v>
          </cell>
          <cell r="K479">
            <v>0.54</v>
          </cell>
          <cell r="L479">
            <v>4.32</v>
          </cell>
          <cell r="M479" t="str">
            <v>9608.20.00</v>
          </cell>
          <cell r="N479" t="str">
            <v>No Import Restriction</v>
          </cell>
          <cell r="O479">
            <v>10</v>
          </cell>
          <cell r="P479">
            <v>-10</v>
          </cell>
          <cell r="Q479" t="str">
            <v>PENDING</v>
          </cell>
        </row>
        <row r="480">
          <cell r="A480">
            <v>3034619</v>
          </cell>
          <cell r="B480" t="str">
            <v>DUAL MARKERS THICK/THIN GREY 3 PCS</v>
          </cell>
          <cell r="C480" t="str">
            <v>Office</v>
          </cell>
          <cell r="D480" t="str">
            <v>Markers</v>
          </cell>
          <cell r="E480" t="str">
            <v>https://productimages.flyingtiger.com/Itemimages/3034619.jpg</v>
          </cell>
          <cell r="F480" t="str">
            <v>9608200000</v>
          </cell>
          <cell r="G480" t="str">
            <v>No Import Restriction</v>
          </cell>
          <cell r="H480">
            <v>8</v>
          </cell>
          <cell r="I480">
            <v>1</v>
          </cell>
          <cell r="J480">
            <v>8</v>
          </cell>
          <cell r="K480">
            <v>0.54</v>
          </cell>
          <cell r="L480">
            <v>4.32</v>
          </cell>
          <cell r="M480" t="str">
            <v>9608.20.00</v>
          </cell>
          <cell r="N480" t="str">
            <v>No Import Restriction</v>
          </cell>
          <cell r="O480">
            <v>10</v>
          </cell>
          <cell r="P480">
            <v>-10</v>
          </cell>
          <cell r="Q480" t="str">
            <v>PENDING</v>
          </cell>
        </row>
        <row r="481">
          <cell r="A481">
            <v>3034778</v>
          </cell>
          <cell r="B481" t="str">
            <v>HAIR CLAMP SMALL RECYCLED PS 4 PCS BLACK</v>
          </cell>
          <cell r="C481" t="str">
            <v>Personal care</v>
          </cell>
          <cell r="D481" t="str">
            <v>Hair accessories</v>
          </cell>
          <cell r="E481" t="str">
            <v>https://productimages.flyingtiger.com/Itemimages/3034778.jpg</v>
          </cell>
          <cell r="F481" t="str">
            <v>9615110000</v>
          </cell>
          <cell r="G481" t="str">
            <v>No Import Restriction</v>
          </cell>
          <cell r="H481">
            <v>24</v>
          </cell>
          <cell r="I481">
            <v>1</v>
          </cell>
          <cell r="J481">
            <v>24</v>
          </cell>
          <cell r="K481">
            <v>0.18</v>
          </cell>
          <cell r="L481">
            <v>4.32</v>
          </cell>
          <cell r="M481" t="str">
            <v>9615.11.30</v>
          </cell>
          <cell r="N481" t="str">
            <v>No Import Restriction</v>
          </cell>
          <cell r="O481">
            <v>10</v>
          </cell>
          <cell r="P481">
            <v>-10</v>
          </cell>
          <cell r="Q481" t="str">
            <v>INPROCESS</v>
          </cell>
        </row>
        <row r="482">
          <cell r="A482">
            <v>3034779</v>
          </cell>
          <cell r="B482" t="str">
            <v>HAIR CLAMP SMALL RECYCLED PS 4 PCS BROWN</v>
          </cell>
          <cell r="C482" t="str">
            <v>Personal care</v>
          </cell>
          <cell r="D482" t="str">
            <v>Hair accessories</v>
          </cell>
          <cell r="E482" t="str">
            <v>https://productimages.flyingtiger.com/Itemimages/3034779.jpg</v>
          </cell>
          <cell r="F482" t="str">
            <v>9615110000</v>
          </cell>
          <cell r="G482" t="str">
            <v>No Import Restriction</v>
          </cell>
          <cell r="H482">
            <v>24</v>
          </cell>
          <cell r="I482">
            <v>1</v>
          </cell>
          <cell r="J482">
            <v>24</v>
          </cell>
          <cell r="K482">
            <v>0.18</v>
          </cell>
          <cell r="L482">
            <v>4.32</v>
          </cell>
          <cell r="M482" t="str">
            <v>9615.11.30</v>
          </cell>
          <cell r="N482" t="str">
            <v>No Import Restriction</v>
          </cell>
          <cell r="O482">
            <v>10</v>
          </cell>
          <cell r="P482">
            <v>-10</v>
          </cell>
          <cell r="Q482" t="str">
            <v>INPROCESS</v>
          </cell>
        </row>
        <row r="483">
          <cell r="A483">
            <v>3032071</v>
          </cell>
          <cell r="B483" t="str">
            <v>ORGANISER BAGS EVA 4PCS WITH ZIPPER GREEN</v>
          </cell>
          <cell r="C483" t="str">
            <v>Personal care</v>
          </cell>
          <cell r="D483" t="str">
            <v>Travel bags &amp; organisation</v>
          </cell>
          <cell r="E483" t="str">
            <v>https://productimages.flyingtiger.com/Itemimages/3032071.jpg</v>
          </cell>
          <cell r="F483" t="str">
            <v>3923210000</v>
          </cell>
          <cell r="G483" t="str">
            <v>No Import Restriction</v>
          </cell>
          <cell r="H483">
            <v>10</v>
          </cell>
          <cell r="I483">
            <v>1</v>
          </cell>
          <cell r="J483">
            <v>10</v>
          </cell>
          <cell r="K483">
            <v>0.41</v>
          </cell>
          <cell r="L483">
            <v>4.1</v>
          </cell>
          <cell r="M483" t="str">
            <v>4202.32.00</v>
          </cell>
          <cell r="N483" t="str">
            <v>No Import Restriction</v>
          </cell>
          <cell r="O483">
            <v>20</v>
          </cell>
          <cell r="P483">
            <v>-15</v>
          </cell>
          <cell r="Q483" t="str">
            <v>PENDING</v>
          </cell>
        </row>
        <row r="484">
          <cell r="A484">
            <v>3032070</v>
          </cell>
          <cell r="B484" t="str">
            <v>ORGANISER BAGS EVA 4PCS WITH ZIPPER CORAL</v>
          </cell>
          <cell r="C484" t="str">
            <v>Personal care</v>
          </cell>
          <cell r="D484" t="str">
            <v>Travel bags &amp; organisation</v>
          </cell>
          <cell r="E484" t="str">
            <v>https://productimages.flyingtiger.com/Itemimages/3032070.jpg</v>
          </cell>
          <cell r="F484" t="str">
            <v/>
          </cell>
          <cell r="G484" t="str">
            <v>No Import Restriction</v>
          </cell>
          <cell r="H484">
            <v>10</v>
          </cell>
          <cell r="I484">
            <v>1</v>
          </cell>
          <cell r="J484">
            <v>10</v>
          </cell>
          <cell r="K484">
            <v>0.41</v>
          </cell>
          <cell r="L484">
            <v>4.1</v>
          </cell>
          <cell r="M484" t="str">
            <v>4202.32.00</v>
          </cell>
          <cell r="N484" t="str">
            <v>No Import Restriction</v>
          </cell>
          <cell r="O484">
            <v>20</v>
          </cell>
          <cell r="P484">
            <v>-15</v>
          </cell>
          <cell r="Q484" t="str">
            <v>PENDING</v>
          </cell>
        </row>
        <row r="485">
          <cell r="A485">
            <v>3029208</v>
          </cell>
          <cell r="B485" t="str">
            <v>PROTECTOR FOR TOOTHBRUSH RECYCLED PLASTIC *4PCS. PR. PACK</v>
          </cell>
          <cell r="C485" t="str">
            <v>Personal care</v>
          </cell>
          <cell r="D485" t="str">
            <v>Travel accessories</v>
          </cell>
          <cell r="E485" t="str">
            <v>https://productimages.flyingtiger.com/Itemimages/3029208.jpg</v>
          </cell>
          <cell r="F485" t="str">
            <v>3923100090</v>
          </cell>
          <cell r="G485" t="str">
            <v>No Import Restriction</v>
          </cell>
          <cell r="H485">
            <v>36</v>
          </cell>
          <cell r="I485">
            <v>1</v>
          </cell>
          <cell r="J485">
            <v>36</v>
          </cell>
          <cell r="K485">
            <v>0.11</v>
          </cell>
          <cell r="L485">
            <v>3.96</v>
          </cell>
          <cell r="M485" t="str">
            <v>3924.90.90</v>
          </cell>
          <cell r="N485" t="str">
            <v>No Import Restriction</v>
          </cell>
          <cell r="O485">
            <v>20</v>
          </cell>
          <cell r="P485">
            <v>-15</v>
          </cell>
          <cell r="Q485" t="str">
            <v>INPROCESS</v>
          </cell>
        </row>
        <row r="486">
          <cell r="A486">
            <v>3011418</v>
          </cell>
          <cell r="B486" t="str">
            <v>MODELING DOUGH 6 MIX/PACK</v>
          </cell>
          <cell r="C486" t="str">
            <v>Hobby</v>
          </cell>
          <cell r="D486" t="str">
            <v>Clay, dough &amp; accessories</v>
          </cell>
          <cell r="E486" t="str">
            <v>https://productimages.flyingtiger.com/Itemimages/3011418.jpg</v>
          </cell>
          <cell r="F486" t="str">
            <v>3407009000</v>
          </cell>
          <cell r="G486" t="str">
            <v>No Import Restriction</v>
          </cell>
          <cell r="H486">
            <v>12</v>
          </cell>
          <cell r="I486">
            <v>1</v>
          </cell>
          <cell r="J486">
            <v>12</v>
          </cell>
          <cell r="K486">
            <v>0.36</v>
          </cell>
          <cell r="L486">
            <v>4.32</v>
          </cell>
          <cell r="M486" t="str">
            <v>3407.00.10 </v>
          </cell>
          <cell r="N486" t="str">
            <v>No Import Restriction</v>
          </cell>
          <cell r="O486">
            <v>5</v>
          </cell>
          <cell r="P486">
            <v>-5</v>
          </cell>
          <cell r="Q486" t="str">
            <v>INPROCESS</v>
          </cell>
        </row>
        <row r="487">
          <cell r="A487">
            <v>3032710</v>
          </cell>
          <cell r="B487" t="str">
            <v>STRING JUTE 35M NATURAL COLOR</v>
          </cell>
          <cell r="C487" t="str">
            <v>Party</v>
          </cell>
          <cell r="D487" t="str">
            <v>Wrapping accessories</v>
          </cell>
          <cell r="E487" t="str">
            <v>https://productimages.flyingtiger.com/Itemimages/3032710.jpg</v>
          </cell>
          <cell r="F487" t="str">
            <v/>
          </cell>
          <cell r="G487" t="str">
            <v>No Import Restriction</v>
          </cell>
          <cell r="H487">
            <v>24</v>
          </cell>
          <cell r="I487">
            <v>1</v>
          </cell>
          <cell r="J487">
            <v>24</v>
          </cell>
          <cell r="K487">
            <v>0.18</v>
          </cell>
          <cell r="L487">
            <v>4.32</v>
          </cell>
          <cell r="M487" t="str">
            <v>5607.90.90</v>
          </cell>
          <cell r="N487" t="str">
            <v>No Import Restriction</v>
          </cell>
          <cell r="O487">
            <v>5</v>
          </cell>
          <cell r="P487">
            <v>-5</v>
          </cell>
          <cell r="Q487" t="str">
            <v>NO NEED</v>
          </cell>
        </row>
        <row r="488">
          <cell r="A488">
            <v>3032073</v>
          </cell>
          <cell r="B488" t="str">
            <v>SAND TIMER FOR TOOTH BRUSHING YELLOW</v>
          </cell>
          <cell r="C488" t="str">
            <v>Personal care</v>
          </cell>
          <cell r="D488" t="str">
            <v>Bathroom items</v>
          </cell>
          <cell r="E488" t="str">
            <v>https://productimages.flyingtiger.com/Itemimages/3032073.jpg</v>
          </cell>
          <cell r="F488" t="str">
            <v>3926400000</v>
          </cell>
          <cell r="G488" t="str">
            <v>No Import Restriction</v>
          </cell>
          <cell r="H488">
            <v>16</v>
          </cell>
          <cell r="I488">
            <v>1</v>
          </cell>
          <cell r="J488">
            <v>16</v>
          </cell>
          <cell r="K488">
            <v>0.24</v>
          </cell>
          <cell r="L488">
            <v>3.84</v>
          </cell>
          <cell r="M488" t="str">
            <v>3926.90.89</v>
          </cell>
          <cell r="N488" t="str">
            <v>No Import Restriction</v>
          </cell>
          <cell r="O488">
            <v>20</v>
          </cell>
          <cell r="P488">
            <v>-15</v>
          </cell>
          <cell r="Q488" t="str">
            <v>INPROCESS</v>
          </cell>
        </row>
        <row r="489">
          <cell r="A489">
            <v>3032074</v>
          </cell>
          <cell r="B489" t="str">
            <v>SAND TIMER FOR TOOTH BRUSHING BLUE</v>
          </cell>
          <cell r="C489" t="str">
            <v>Personal care</v>
          </cell>
          <cell r="D489" t="str">
            <v>Bathroom items</v>
          </cell>
          <cell r="E489" t="str">
            <v>https://productimages.flyingtiger.com/Itemimages/3032074.jpg</v>
          </cell>
          <cell r="F489" t="str">
            <v>3926400000</v>
          </cell>
          <cell r="G489" t="str">
            <v>No Import Restriction</v>
          </cell>
          <cell r="H489">
            <v>16</v>
          </cell>
          <cell r="I489">
            <v>1</v>
          </cell>
          <cell r="J489">
            <v>16</v>
          </cell>
          <cell r="K489">
            <v>0.24</v>
          </cell>
          <cell r="L489">
            <v>3.84</v>
          </cell>
          <cell r="M489" t="str">
            <v>3926.90.89</v>
          </cell>
          <cell r="N489" t="str">
            <v>No Import Restriction</v>
          </cell>
          <cell r="O489">
            <v>20</v>
          </cell>
          <cell r="P489">
            <v>-15</v>
          </cell>
          <cell r="Q489" t="str">
            <v>INPROCESS</v>
          </cell>
        </row>
        <row r="490">
          <cell r="A490">
            <v>3034777</v>
          </cell>
          <cell r="B490" t="str">
            <v>HAIR CLAW BIG RECYCLED PS BROWN</v>
          </cell>
          <cell r="C490" t="str">
            <v>Personal care</v>
          </cell>
          <cell r="D490" t="str">
            <v>Hair accessories</v>
          </cell>
          <cell r="E490" t="str">
            <v>https://productimages.flyingtiger.com/Itemimages/3034777.jpg</v>
          </cell>
          <cell r="F490" t="str">
            <v>9615110000</v>
          </cell>
          <cell r="G490" t="str">
            <v>No Import Restriction</v>
          </cell>
          <cell r="H490">
            <v>18</v>
          </cell>
          <cell r="I490">
            <v>1</v>
          </cell>
          <cell r="J490">
            <v>18</v>
          </cell>
          <cell r="K490">
            <v>0.21</v>
          </cell>
          <cell r="L490">
            <v>3.78</v>
          </cell>
          <cell r="M490" t="str">
            <v>9615.11.30</v>
          </cell>
          <cell r="N490" t="str">
            <v>No Import Restriction</v>
          </cell>
          <cell r="O490">
            <v>10</v>
          </cell>
          <cell r="P490">
            <v>-10</v>
          </cell>
          <cell r="Q490" t="str">
            <v>INPROCESS</v>
          </cell>
        </row>
        <row r="491">
          <cell r="A491">
            <v>3034776</v>
          </cell>
          <cell r="B491" t="str">
            <v>HAIR CLAW BIG RECYCLED PS BLACK</v>
          </cell>
          <cell r="C491" t="str">
            <v>Personal care</v>
          </cell>
          <cell r="D491" t="str">
            <v>Hair accessories</v>
          </cell>
          <cell r="E491" t="str">
            <v>https://productimages.flyingtiger.com/Itemimages/3034776.jpg</v>
          </cell>
          <cell r="F491" t="str">
            <v>9615110000</v>
          </cell>
          <cell r="G491" t="str">
            <v>No Import Restriction</v>
          </cell>
          <cell r="H491">
            <v>18</v>
          </cell>
          <cell r="I491">
            <v>1</v>
          </cell>
          <cell r="J491">
            <v>18</v>
          </cell>
          <cell r="K491">
            <v>0.21</v>
          </cell>
          <cell r="L491">
            <v>3.78</v>
          </cell>
          <cell r="M491" t="str">
            <v>9615.11.30</v>
          </cell>
          <cell r="N491" t="str">
            <v>No Import Restriction</v>
          </cell>
          <cell r="O491">
            <v>10</v>
          </cell>
          <cell r="P491">
            <v>-10</v>
          </cell>
          <cell r="Q491" t="str">
            <v>INPROCESS</v>
          </cell>
        </row>
        <row r="492">
          <cell r="A492">
            <v>3034786</v>
          </cell>
          <cell r="B492" t="str">
            <v>HAIR ELASTIC SPIRAL 4 PCS RECYCLED TPR BLACK/CLEAR</v>
          </cell>
          <cell r="C492" t="str">
            <v>Personal care</v>
          </cell>
          <cell r="D492" t="str">
            <v>Hair accessories</v>
          </cell>
          <cell r="E492" t="str">
            <v>https://productimages.flyingtiger.com/Itemimages/3034786.jpg</v>
          </cell>
          <cell r="F492" t="str">
            <v>3926909090</v>
          </cell>
          <cell r="G492" t="str">
            <v>No Import Restriction</v>
          </cell>
          <cell r="H492">
            <v>24</v>
          </cell>
          <cell r="I492">
            <v>1</v>
          </cell>
          <cell r="J492">
            <v>24</v>
          </cell>
          <cell r="K492">
            <v>0.15</v>
          </cell>
          <cell r="L492">
            <v>3.6</v>
          </cell>
          <cell r="M492" t="str">
            <v>3926.90.89</v>
          </cell>
          <cell r="N492" t="str">
            <v>No Import Restriction</v>
          </cell>
          <cell r="O492">
            <v>20</v>
          </cell>
          <cell r="P492">
            <v>-15</v>
          </cell>
          <cell r="Q492" t="str">
            <v>INPROCESS</v>
          </cell>
        </row>
        <row r="493">
          <cell r="A493">
            <v>3035111</v>
          </cell>
          <cell r="B493" t="str">
            <v>BOWL COCONUT MOP LOOK IVORY</v>
          </cell>
          <cell r="C493" t="str">
            <v>Home</v>
          </cell>
          <cell r="D493" t="str">
            <v>Interior decoration</v>
          </cell>
          <cell r="E493" t="str">
            <v>https://productimages.flyingtiger.com/Itemimages/3035111.jpg</v>
          </cell>
          <cell r="F493" t="str">
            <v>9602009000</v>
          </cell>
          <cell r="G493" t="str">
            <v>No Import Restriction</v>
          </cell>
          <cell r="H493">
            <v>8</v>
          </cell>
          <cell r="I493">
            <v>1</v>
          </cell>
          <cell r="J493">
            <v>8</v>
          </cell>
          <cell r="K493">
            <v>0.48</v>
          </cell>
          <cell r="L493">
            <v>3.84</v>
          </cell>
          <cell r="M493" t="str">
            <v>9602.00.90</v>
          </cell>
          <cell r="N493" t="str">
            <v>No Import Restriction</v>
          </cell>
          <cell r="O493">
            <v>5</v>
          </cell>
          <cell r="P493">
            <v>-5</v>
          </cell>
          <cell r="Q493" t="str">
            <v>DONE</v>
          </cell>
        </row>
        <row r="494">
          <cell r="A494">
            <v>3034836</v>
          </cell>
          <cell r="B494" t="str">
            <v>LINT ROLLER W HANDLE PINK</v>
          </cell>
          <cell r="C494" t="str">
            <v>Home</v>
          </cell>
          <cell r="D494" t="str">
            <v>Home practical</v>
          </cell>
          <cell r="E494" t="str">
            <v>https://productimages.flyingtiger.com/Itemimages/3034836.jpg</v>
          </cell>
          <cell r="F494" t="str">
            <v>9603909090</v>
          </cell>
          <cell r="G494" t="str">
            <v>No Import Restriction</v>
          </cell>
          <cell r="H494">
            <v>30</v>
          </cell>
          <cell r="I494">
            <v>1</v>
          </cell>
          <cell r="J494">
            <v>30</v>
          </cell>
          <cell r="K494">
            <v>0.12</v>
          </cell>
          <cell r="L494">
            <v>3.6</v>
          </cell>
          <cell r="M494" t="str">
            <v>9603.90.90</v>
          </cell>
          <cell r="N494" t="str">
            <v>No Import Restriction</v>
          </cell>
          <cell r="O494">
            <v>10</v>
          </cell>
          <cell r="P494">
            <v>-10</v>
          </cell>
          <cell r="Q494" t="str">
            <v>INPROCESS</v>
          </cell>
        </row>
        <row r="495">
          <cell r="A495">
            <v>3036532</v>
          </cell>
          <cell r="B495" t="str">
            <v>CLIPS TO REUSE BALLOON 10 CLIPS</v>
          </cell>
          <cell r="C495" t="str">
            <v>Party</v>
          </cell>
          <cell r="D495" t="str">
            <v>Balloons</v>
          </cell>
          <cell r="E495" t="str">
            <v>https://productimages.flyingtiger.com/Itemimages/3036532.jpg</v>
          </cell>
          <cell r="F495" t="str">
            <v>3926909090</v>
          </cell>
          <cell r="G495" t="str">
            <v>No Import Restriction</v>
          </cell>
          <cell r="H495">
            <v>24</v>
          </cell>
          <cell r="I495">
            <v>1</v>
          </cell>
          <cell r="J495">
            <v>24</v>
          </cell>
          <cell r="K495">
            <v>0.14</v>
          </cell>
          <cell r="L495">
            <v>3.36</v>
          </cell>
          <cell r="M495" t="str">
            <v>3926.90.89</v>
          </cell>
          <cell r="N495" t="str">
            <v>No Import Restriction</v>
          </cell>
          <cell r="O495">
            <v>20</v>
          </cell>
          <cell r="P495">
            <v>-15</v>
          </cell>
          <cell r="Q495" t="str">
            <v>DONE</v>
          </cell>
        </row>
        <row r="496">
          <cell r="A496">
            <v>3034817</v>
          </cell>
          <cell r="B496" t="str">
            <v>FRAME PHOTO PLASTIC BLACK 13X18 CM</v>
          </cell>
          <cell r="C496" t="str">
            <v>Home</v>
          </cell>
          <cell r="D496" t="str">
            <v>Frames/pictures</v>
          </cell>
          <cell r="E496" t="str">
            <v>https://productimages.flyingtiger.com/Itemimages/3034817.jpg</v>
          </cell>
          <cell r="F496" t="str">
            <v>3926400000</v>
          </cell>
          <cell r="G496" t="str">
            <v>No Import Restriction</v>
          </cell>
          <cell r="H496">
            <v>28</v>
          </cell>
          <cell r="I496">
            <v>1</v>
          </cell>
          <cell r="J496">
            <v>28</v>
          </cell>
          <cell r="K496">
            <v>0.12</v>
          </cell>
          <cell r="L496">
            <v>3.36</v>
          </cell>
          <cell r="M496" t="str">
            <v>3926.40.00</v>
          </cell>
          <cell r="N496" t="str">
            <v>No Import Restriction</v>
          </cell>
          <cell r="O496">
            <v>20</v>
          </cell>
          <cell r="P496">
            <v>-15</v>
          </cell>
          <cell r="Q496" t="str">
            <v>DONE</v>
          </cell>
        </row>
        <row r="497">
          <cell r="A497">
            <v>3029210</v>
          </cell>
          <cell r="B497" t="str">
            <v>TOOTHBRUSH CASE RECYCLED PLASTIC GREEN</v>
          </cell>
          <cell r="C497" t="str">
            <v>Personal care</v>
          </cell>
          <cell r="D497" t="str">
            <v>Travel accessories</v>
          </cell>
          <cell r="E497" t="str">
            <v>https://productimages.flyingtiger.com/Itemimages/3029210.jpg</v>
          </cell>
          <cell r="F497" t="str">
            <v>3924900000</v>
          </cell>
          <cell r="G497" t="str">
            <v>No Import Restriction</v>
          </cell>
          <cell r="H497">
            <v>36</v>
          </cell>
          <cell r="I497">
            <v>1</v>
          </cell>
          <cell r="J497">
            <v>36</v>
          </cell>
          <cell r="K497">
            <v>0.09</v>
          </cell>
          <cell r="L497">
            <v>3.24</v>
          </cell>
          <cell r="M497" t="str">
            <v>3924.90.90</v>
          </cell>
          <cell r="N497" t="str">
            <v>No Import Restriction</v>
          </cell>
          <cell r="O497">
            <v>20</v>
          </cell>
          <cell r="P497">
            <v>-15</v>
          </cell>
          <cell r="Q497" t="str">
            <v>INPROCESS</v>
          </cell>
        </row>
        <row r="498">
          <cell r="A498">
            <v>3030251</v>
          </cell>
          <cell r="B498" t="str">
            <v>TOOTHBRUSH CASE RECYCLED PLASTIC YELLOW</v>
          </cell>
          <cell r="C498" t="str">
            <v>Personal care</v>
          </cell>
          <cell r="D498" t="str">
            <v>Travel accessories</v>
          </cell>
          <cell r="E498" t="str">
            <v>https://productimages.flyingtiger.com/Itemimages/3030251.jpg</v>
          </cell>
          <cell r="F498" t="str">
            <v>3924900000</v>
          </cell>
          <cell r="G498" t="str">
            <v>No Import Restriction</v>
          </cell>
          <cell r="H498">
            <v>36</v>
          </cell>
          <cell r="I498">
            <v>1</v>
          </cell>
          <cell r="J498">
            <v>36</v>
          </cell>
          <cell r="K498">
            <v>0.09</v>
          </cell>
          <cell r="L498">
            <v>3.24</v>
          </cell>
          <cell r="M498" t="str">
            <v>3924.90.90</v>
          </cell>
          <cell r="N498" t="str">
            <v>No Import Restriction</v>
          </cell>
          <cell r="O498">
            <v>20</v>
          </cell>
          <cell r="P498">
            <v>-15</v>
          </cell>
          <cell r="Q498" t="str">
            <v>INPROCESS</v>
          </cell>
        </row>
        <row r="499">
          <cell r="A499">
            <v>3030249</v>
          </cell>
          <cell r="B499" t="str">
            <v>TOOTHBRUSH CASE RECYCLED PLASTIC BLUE</v>
          </cell>
          <cell r="C499" t="str">
            <v>Personal care</v>
          </cell>
          <cell r="D499" t="str">
            <v>Travel accessories</v>
          </cell>
          <cell r="E499" t="str">
            <v>https://productimages.flyingtiger.com/Itemimages/3030249.jpg</v>
          </cell>
          <cell r="F499" t="str">
            <v>3924900000</v>
          </cell>
          <cell r="G499" t="str">
            <v>No Import Restriction</v>
          </cell>
          <cell r="H499">
            <v>36</v>
          </cell>
          <cell r="I499">
            <v>1</v>
          </cell>
          <cell r="J499">
            <v>36</v>
          </cell>
          <cell r="K499">
            <v>0.09</v>
          </cell>
          <cell r="L499">
            <v>3.24</v>
          </cell>
          <cell r="M499" t="str">
            <v>3924.90.90</v>
          </cell>
          <cell r="N499" t="str">
            <v>No Import Restriction</v>
          </cell>
          <cell r="O499">
            <v>20</v>
          </cell>
          <cell r="P499">
            <v>-15</v>
          </cell>
          <cell r="Q499" t="str">
            <v>INPROCESS</v>
          </cell>
        </row>
        <row r="500">
          <cell r="A500">
            <v>3030250</v>
          </cell>
          <cell r="B500" t="str">
            <v>TOOTHBRUSH CASE RECYCLED PLASTIC CORAL</v>
          </cell>
          <cell r="C500" t="str">
            <v>Personal care</v>
          </cell>
          <cell r="D500" t="str">
            <v>Travel accessories</v>
          </cell>
          <cell r="E500" t="str">
            <v>https://productimages.flyingtiger.com/Itemimages/3030250.jpg</v>
          </cell>
          <cell r="F500" t="str">
            <v>3924900000</v>
          </cell>
          <cell r="G500" t="str">
            <v>No Import Restriction</v>
          </cell>
          <cell r="H500">
            <v>36</v>
          </cell>
          <cell r="I500">
            <v>1</v>
          </cell>
          <cell r="J500">
            <v>36</v>
          </cell>
          <cell r="K500">
            <v>0.09</v>
          </cell>
          <cell r="L500">
            <v>3.24</v>
          </cell>
          <cell r="M500" t="str">
            <v>3924.90.90</v>
          </cell>
          <cell r="N500" t="str">
            <v>No Import Restriction</v>
          </cell>
          <cell r="O500">
            <v>20</v>
          </cell>
          <cell r="P500">
            <v>-15</v>
          </cell>
          <cell r="Q500" t="str">
            <v>INPROCESS</v>
          </cell>
        </row>
        <row r="501">
          <cell r="A501">
            <v>3032654</v>
          </cell>
          <cell r="B501" t="str">
            <v>CANDLE AS SUCCULENT 4 PCS DESIGN 2</v>
          </cell>
          <cell r="C501" t="str">
            <v>Home</v>
          </cell>
          <cell r="D501" t="str">
            <v>Candle</v>
          </cell>
          <cell r="E501" t="str">
            <v>https://productimages.flyingtiger.com/Itemimages/3032654.jpg</v>
          </cell>
          <cell r="F501" t="str">
            <v>3406000090</v>
          </cell>
          <cell r="G501" t="str">
            <v>No Import Restriction</v>
          </cell>
          <cell r="H501">
            <v>16</v>
          </cell>
          <cell r="I501">
            <v>1</v>
          </cell>
          <cell r="J501">
            <v>16</v>
          </cell>
          <cell r="K501">
            <v>0.2</v>
          </cell>
          <cell r="L501">
            <v>3.2</v>
          </cell>
          <cell r="M501" t="str">
            <v>3406.00.00</v>
          </cell>
          <cell r="N501" t="str">
            <v>No Import Restriction</v>
          </cell>
          <cell r="O501">
            <v>15</v>
          </cell>
          <cell r="P501">
            <v>-15</v>
          </cell>
          <cell r="Q501" t="str">
            <v>DONE</v>
          </cell>
        </row>
        <row r="502">
          <cell r="A502">
            <v>3035106</v>
          </cell>
          <cell r="B502" t="str">
            <v>VAPORISER PLASTIC 500 ML GREEN</v>
          </cell>
          <cell r="C502" t="str">
            <v>Home</v>
          </cell>
          <cell r="D502" t="str">
            <v>Home practical</v>
          </cell>
          <cell r="E502" t="str">
            <v>https://productimages.flyingtiger.com/Itemimages/3035106.jpg</v>
          </cell>
          <cell r="F502" t="str">
            <v>8424891000</v>
          </cell>
          <cell r="G502" t="str">
            <v>No Import Restriction</v>
          </cell>
          <cell r="H502">
            <v>10</v>
          </cell>
          <cell r="I502">
            <v>1</v>
          </cell>
          <cell r="J502">
            <v>10</v>
          </cell>
          <cell r="K502">
            <v>0.31</v>
          </cell>
          <cell r="L502">
            <v>3.1</v>
          </cell>
          <cell r="M502" t="str">
            <v>3924.90.90</v>
          </cell>
          <cell r="N502" t="str">
            <v>No Import Restriction</v>
          </cell>
          <cell r="O502">
            <v>20</v>
          </cell>
          <cell r="P502">
            <v>-15</v>
          </cell>
          <cell r="Q502" t="str">
            <v>PENDING</v>
          </cell>
        </row>
        <row r="503">
          <cell r="A503">
            <v>3034834</v>
          </cell>
          <cell r="B503" t="str">
            <v>LINT REMOVER ELECTRIC BLUE</v>
          </cell>
          <cell r="C503" t="str">
            <v>Home</v>
          </cell>
          <cell r="D503" t="str">
            <v>Home electronics</v>
          </cell>
          <cell r="E503" t="str">
            <v>https://productimages.flyingtiger.com/Itemimages/3034834.jpg</v>
          </cell>
          <cell r="F503" t="str">
            <v>8509809000</v>
          </cell>
          <cell r="G503" t="str">
            <v>No Import Restriction</v>
          </cell>
          <cell r="H503">
            <v>6</v>
          </cell>
          <cell r="I503">
            <v>1</v>
          </cell>
          <cell r="J503">
            <v>6</v>
          </cell>
          <cell r="K503">
            <v>0.54</v>
          </cell>
          <cell r="L503">
            <v>3.24</v>
          </cell>
          <cell r="M503" t="str">
            <v>8509.80.90</v>
          </cell>
          <cell r="N503" t="str">
            <v>No import restriction</v>
          </cell>
          <cell r="O503">
            <v>10</v>
          </cell>
          <cell r="P503">
            <v>-10</v>
          </cell>
          <cell r="Q503" t="str">
            <v>INPROCESS</v>
          </cell>
        </row>
        <row r="504">
          <cell r="A504">
            <v>3035297</v>
          </cell>
          <cell r="B504" t="str">
            <v>PEG W. MAGNET BLUE</v>
          </cell>
          <cell r="C504" t="str">
            <v>Office</v>
          </cell>
          <cell r="D504" t="str">
            <v>Office supplies</v>
          </cell>
          <cell r="E504" t="str">
            <v>https://productimages.flyingtiger.com/Itemimages/3035297.jpg</v>
          </cell>
          <cell r="F504" t="str">
            <v>3924900000</v>
          </cell>
          <cell r="G504" t="str">
            <v>No Import Restriction</v>
          </cell>
          <cell r="H504">
            <v>36</v>
          </cell>
          <cell r="I504">
            <v>1</v>
          </cell>
          <cell r="J504">
            <v>36</v>
          </cell>
          <cell r="K504">
            <v>0.09</v>
          </cell>
          <cell r="L504">
            <v>3.24</v>
          </cell>
          <cell r="M504" t="str">
            <v>3926.10.00</v>
          </cell>
          <cell r="N504" t="str">
            <v>No Import Restriction</v>
          </cell>
          <cell r="O504">
            <v>15</v>
          </cell>
          <cell r="P504">
            <v>-10</v>
          </cell>
          <cell r="Q504" t="str">
            <v>DONE</v>
          </cell>
        </row>
        <row r="505">
          <cell r="A505">
            <v>3035298</v>
          </cell>
          <cell r="B505" t="str">
            <v>PEG W. MAGNET CORAL</v>
          </cell>
          <cell r="C505" t="str">
            <v>Office</v>
          </cell>
          <cell r="D505" t="str">
            <v>Office supplies</v>
          </cell>
          <cell r="E505" t="str">
            <v>https://productimages.flyingtiger.com/Itemimages/3035298.jpg</v>
          </cell>
          <cell r="F505" t="str">
            <v>3924900000</v>
          </cell>
          <cell r="G505" t="str">
            <v>No Import Restriction</v>
          </cell>
          <cell r="H505">
            <v>36</v>
          </cell>
          <cell r="I505">
            <v>1</v>
          </cell>
          <cell r="J505">
            <v>36</v>
          </cell>
          <cell r="K505">
            <v>0.09</v>
          </cell>
          <cell r="L505">
            <v>3.24</v>
          </cell>
          <cell r="M505" t="str">
            <v>3926.10.00</v>
          </cell>
          <cell r="N505" t="str">
            <v>No Import Restriction</v>
          </cell>
          <cell r="O505">
            <v>15</v>
          </cell>
          <cell r="P505">
            <v>-10</v>
          </cell>
          <cell r="Q505" t="str">
            <v>DONE</v>
          </cell>
        </row>
        <row r="506">
          <cell r="A506">
            <v>3035296</v>
          </cell>
          <cell r="B506" t="str">
            <v>PEG W. MAGNET GREEN</v>
          </cell>
          <cell r="C506" t="str">
            <v>Office</v>
          </cell>
          <cell r="D506" t="str">
            <v>Office supplies</v>
          </cell>
          <cell r="E506" t="str">
            <v>https://productimages.flyingtiger.com/Itemimages/3035296.jpg</v>
          </cell>
          <cell r="F506" t="str">
            <v>3924900000</v>
          </cell>
          <cell r="G506" t="str">
            <v>No Import Restriction</v>
          </cell>
          <cell r="H506">
            <v>36</v>
          </cell>
          <cell r="I506">
            <v>1</v>
          </cell>
          <cell r="J506">
            <v>36</v>
          </cell>
          <cell r="K506">
            <v>0.09</v>
          </cell>
          <cell r="L506">
            <v>3.24</v>
          </cell>
          <cell r="M506" t="str">
            <v>3926.10.00</v>
          </cell>
          <cell r="N506" t="str">
            <v>No Import Restriction</v>
          </cell>
          <cell r="O506">
            <v>15</v>
          </cell>
          <cell r="P506">
            <v>-10</v>
          </cell>
          <cell r="Q506" t="str">
            <v>DONE</v>
          </cell>
        </row>
        <row r="507">
          <cell r="A507">
            <v>3035112</v>
          </cell>
          <cell r="B507" t="str">
            <v>TERRARIUM PLANT SURCULENTS</v>
          </cell>
          <cell r="C507" t="str">
            <v>Home</v>
          </cell>
          <cell r="D507" t="str">
            <v>Interior decoration</v>
          </cell>
          <cell r="E507" t="str">
            <v>https://productimages.flyingtiger.com/Itemimages/3035112.jpg</v>
          </cell>
          <cell r="F507" t="str">
            <v>6702100000</v>
          </cell>
          <cell r="G507" t="str">
            <v>No Import Restriction</v>
          </cell>
          <cell r="H507">
            <v>10</v>
          </cell>
          <cell r="I507">
            <v>1</v>
          </cell>
          <cell r="J507">
            <v>10</v>
          </cell>
          <cell r="K507">
            <v>0.32</v>
          </cell>
          <cell r="L507">
            <v>3.2</v>
          </cell>
          <cell r="M507" t="str">
            <v>7013.99.00</v>
          </cell>
          <cell r="N507" t="str">
            <v>No import restriction</v>
          </cell>
          <cell r="O507">
            <v>10</v>
          </cell>
          <cell r="P507">
            <v>-10</v>
          </cell>
          <cell r="Q507" t="str">
            <v>DONE</v>
          </cell>
        </row>
        <row r="508">
          <cell r="A508">
            <v>3035575</v>
          </cell>
          <cell r="B508" t="str">
            <v>TOILET BRUSH W HOLDER BAMBOO LID MAT WHITE</v>
          </cell>
          <cell r="C508" t="str">
            <v>Home</v>
          </cell>
          <cell r="D508" t="str">
            <v>Home practical</v>
          </cell>
          <cell r="E508" t="str">
            <v>https://productimages.flyingtiger.com/Itemimages/3035575.jpg</v>
          </cell>
          <cell r="F508" t="str">
            <v>9603909090</v>
          </cell>
          <cell r="G508" t="str">
            <v>No Import Restriction</v>
          </cell>
          <cell r="H508">
            <v>12</v>
          </cell>
          <cell r="I508">
            <v>1</v>
          </cell>
          <cell r="J508">
            <v>12</v>
          </cell>
          <cell r="K508">
            <v>0.24</v>
          </cell>
          <cell r="L508">
            <v>2.88</v>
          </cell>
          <cell r="M508" t="str">
            <v>9603.90.90</v>
          </cell>
          <cell r="N508" t="str">
            <v>No Import Restriction</v>
          </cell>
          <cell r="O508">
            <v>10</v>
          </cell>
          <cell r="P508">
            <v>-10</v>
          </cell>
          <cell r="Q508" t="str">
            <v>PENDING</v>
          </cell>
        </row>
        <row r="509">
          <cell r="A509">
            <v>3031663</v>
          </cell>
          <cell r="B509" t="str">
            <v>CARD GREEN HIP HIP HOORAY</v>
          </cell>
          <cell r="C509" t="str">
            <v>Party</v>
          </cell>
          <cell r="D509" t="str">
            <v>Cards</v>
          </cell>
          <cell r="E509" t="str">
            <v>https://productimages.flyingtiger.com/Itemimages/3031663.jpg</v>
          </cell>
          <cell r="F509" t="str">
            <v>4909001000</v>
          </cell>
          <cell r="G509" t="str">
            <v>No Import Restriction</v>
          </cell>
          <cell r="H509">
            <v>36</v>
          </cell>
          <cell r="I509">
            <v>1</v>
          </cell>
          <cell r="J509">
            <v>36</v>
          </cell>
          <cell r="K509">
            <v>0.08</v>
          </cell>
          <cell r="L509">
            <v>2.88</v>
          </cell>
          <cell r="M509" t="str">
            <v>4909.00.00</v>
          </cell>
          <cell r="N509" t="str">
            <v>No Import Restriction</v>
          </cell>
          <cell r="O509">
            <v>10</v>
          </cell>
          <cell r="P509">
            <v>-10</v>
          </cell>
          <cell r="Q509" t="str">
            <v>INPROCESS</v>
          </cell>
        </row>
        <row r="510">
          <cell r="A510">
            <v>3031664</v>
          </cell>
          <cell r="B510" t="str">
            <v>CARD PINK FEEL GOOD</v>
          </cell>
          <cell r="C510" t="str">
            <v>Party</v>
          </cell>
          <cell r="D510" t="str">
            <v>Cards</v>
          </cell>
          <cell r="E510" t="str">
            <v>https://productimages.flyingtiger.com/Itemimages/3031664.jpg</v>
          </cell>
          <cell r="F510" t="str">
            <v>4909001000</v>
          </cell>
          <cell r="G510" t="str">
            <v>No Import Restriction</v>
          </cell>
          <cell r="H510">
            <v>36</v>
          </cell>
          <cell r="I510">
            <v>1</v>
          </cell>
          <cell r="J510">
            <v>36</v>
          </cell>
          <cell r="K510">
            <v>0.08</v>
          </cell>
          <cell r="L510">
            <v>2.88</v>
          </cell>
          <cell r="M510" t="str">
            <v>4909.00.00</v>
          </cell>
          <cell r="N510" t="str">
            <v>No Import Restriction</v>
          </cell>
          <cell r="O510">
            <v>10</v>
          </cell>
          <cell r="P510">
            <v>-10</v>
          </cell>
          <cell r="Q510" t="str">
            <v>INPROCESS</v>
          </cell>
        </row>
        <row r="511">
          <cell r="A511">
            <v>3031659</v>
          </cell>
          <cell r="B511" t="str">
            <v>CARD YELLOW YOU'RE BRILLIANT</v>
          </cell>
          <cell r="C511" t="str">
            <v>Party</v>
          </cell>
          <cell r="D511" t="str">
            <v>Cards</v>
          </cell>
          <cell r="E511" t="str">
            <v>https://productimages.flyingtiger.com/Itemimages/3031659.jpg</v>
          </cell>
          <cell r="F511" t="str">
            <v>4909001000</v>
          </cell>
          <cell r="G511" t="str">
            <v>No Import Restriction</v>
          </cell>
          <cell r="H511">
            <v>36</v>
          </cell>
          <cell r="I511">
            <v>1</v>
          </cell>
          <cell r="J511">
            <v>36</v>
          </cell>
          <cell r="K511">
            <v>0.08</v>
          </cell>
          <cell r="L511">
            <v>2.88</v>
          </cell>
          <cell r="M511" t="str">
            <v>4909.00.00</v>
          </cell>
          <cell r="N511" t="str">
            <v>No Import Restriction</v>
          </cell>
          <cell r="O511">
            <v>10</v>
          </cell>
          <cell r="P511">
            <v>-10</v>
          </cell>
          <cell r="Q511" t="str">
            <v>INPROCESS</v>
          </cell>
        </row>
        <row r="512">
          <cell r="A512">
            <v>3031662</v>
          </cell>
          <cell r="B512" t="str">
            <v>CARD BLUE I MISS YOU</v>
          </cell>
          <cell r="C512" t="str">
            <v>Party</v>
          </cell>
          <cell r="D512" t="str">
            <v>Cards</v>
          </cell>
          <cell r="E512" t="str">
            <v>https://productimages.flyingtiger.com/Itemimages/3031662.jpg</v>
          </cell>
          <cell r="F512" t="str">
            <v>4909001000</v>
          </cell>
          <cell r="G512" t="str">
            <v>No Import Restriction</v>
          </cell>
          <cell r="H512">
            <v>36</v>
          </cell>
          <cell r="I512">
            <v>1</v>
          </cell>
          <cell r="J512">
            <v>36</v>
          </cell>
          <cell r="K512">
            <v>0.08</v>
          </cell>
          <cell r="L512">
            <v>2.88</v>
          </cell>
          <cell r="M512" t="str">
            <v>4909.00.00</v>
          </cell>
          <cell r="N512" t="str">
            <v>No Import Restriction</v>
          </cell>
          <cell r="O512">
            <v>10</v>
          </cell>
          <cell r="P512">
            <v>-10</v>
          </cell>
          <cell r="Q512" t="str">
            <v>INPROCESS</v>
          </cell>
        </row>
        <row r="513">
          <cell r="A513">
            <v>3031661</v>
          </cell>
          <cell r="B513" t="str">
            <v>CARD MINT THINKING OF YOU</v>
          </cell>
          <cell r="C513" t="str">
            <v>Party</v>
          </cell>
          <cell r="D513" t="str">
            <v>Cards</v>
          </cell>
          <cell r="E513" t="str">
            <v>https://productimages.flyingtiger.com/Itemimages/3031661.jpg</v>
          </cell>
          <cell r="F513" t="str">
            <v>4909001000</v>
          </cell>
          <cell r="G513" t="str">
            <v>No Import Restriction</v>
          </cell>
          <cell r="H513">
            <v>36</v>
          </cell>
          <cell r="I513">
            <v>1</v>
          </cell>
          <cell r="J513">
            <v>36</v>
          </cell>
          <cell r="K513">
            <v>0.08</v>
          </cell>
          <cell r="L513">
            <v>2.88</v>
          </cell>
          <cell r="M513" t="str">
            <v>4909.00.00</v>
          </cell>
          <cell r="N513" t="str">
            <v>No Import Restriction</v>
          </cell>
          <cell r="O513">
            <v>10</v>
          </cell>
          <cell r="P513">
            <v>-10</v>
          </cell>
          <cell r="Q513" t="str">
            <v>INPROCESS</v>
          </cell>
        </row>
        <row r="514">
          <cell r="A514">
            <v>3031660</v>
          </cell>
          <cell r="B514" t="str">
            <v>CARD CORAL HAPPY BIRTHDAY</v>
          </cell>
          <cell r="C514" t="str">
            <v>Party</v>
          </cell>
          <cell r="D514" t="str">
            <v>Cards</v>
          </cell>
          <cell r="E514" t="str">
            <v>https://productimages.flyingtiger.com/Itemimages/3031660.jpg</v>
          </cell>
          <cell r="F514" t="str">
            <v>4909009000</v>
          </cell>
          <cell r="G514" t="str">
            <v>No Import Restriction</v>
          </cell>
          <cell r="H514">
            <v>36</v>
          </cell>
          <cell r="I514">
            <v>1</v>
          </cell>
          <cell r="J514">
            <v>36</v>
          </cell>
          <cell r="K514">
            <v>0.08</v>
          </cell>
          <cell r="L514">
            <v>2.88</v>
          </cell>
          <cell r="M514" t="str">
            <v>4909.00.00</v>
          </cell>
          <cell r="N514" t="str">
            <v>No Import Restriction</v>
          </cell>
          <cell r="O514">
            <v>10</v>
          </cell>
          <cell r="P514">
            <v>-10</v>
          </cell>
          <cell r="Q514" t="str">
            <v>DONE</v>
          </cell>
        </row>
        <row r="515">
          <cell r="A515">
            <v>3032666</v>
          </cell>
          <cell r="B515" t="str">
            <v>CANDLES CAKE 4 COLORS</v>
          </cell>
          <cell r="C515" t="str">
            <v>Party</v>
          </cell>
          <cell r="D515" t="str">
            <v>Food decoration</v>
          </cell>
          <cell r="E515" t="str">
            <v>https://productimages.flyingtiger.com/Itemimages/3032666.jpg</v>
          </cell>
          <cell r="F515" t="str">
            <v>3406000090</v>
          </cell>
          <cell r="G515" t="str">
            <v>No Import Restriction</v>
          </cell>
          <cell r="H515">
            <v>16</v>
          </cell>
          <cell r="I515">
            <v>1</v>
          </cell>
          <cell r="J515">
            <v>16</v>
          </cell>
          <cell r="K515">
            <v>0.17</v>
          </cell>
          <cell r="L515">
            <v>2.72</v>
          </cell>
          <cell r="M515" t="str">
            <v>3406.00.00</v>
          </cell>
          <cell r="N515" t="str">
            <v>No Import Restriction</v>
          </cell>
          <cell r="O515">
            <v>15</v>
          </cell>
          <cell r="P515">
            <v>-15</v>
          </cell>
          <cell r="Q515" t="str">
            <v>PENDING</v>
          </cell>
        </row>
        <row r="516">
          <cell r="A516">
            <v>3034726</v>
          </cell>
          <cell r="B516" t="str">
            <v>CONTAINER GLASS FOR SPICES WITH WHITE PATENT LID 8CM</v>
          </cell>
          <cell r="C516" t="str">
            <v>Kitchen</v>
          </cell>
          <cell r="D516" t="str">
            <v>Storage/containers</v>
          </cell>
          <cell r="E516" t="str">
            <v>https://productimages.flyingtiger.com/Itemimages/3034726.jpg</v>
          </cell>
          <cell r="F516" t="str">
            <v/>
          </cell>
          <cell r="G516" t="str">
            <v>No Import Restriction</v>
          </cell>
          <cell r="H516">
            <v>12</v>
          </cell>
          <cell r="I516">
            <v>1</v>
          </cell>
          <cell r="J516">
            <v>12</v>
          </cell>
          <cell r="K516">
            <v>0.23</v>
          </cell>
          <cell r="L516">
            <v>2.76</v>
          </cell>
          <cell r="M516" t="str">
            <v>7010.90.99</v>
          </cell>
          <cell r="N516" t="str">
            <v>No import restriction</v>
          </cell>
          <cell r="O516">
            <v>5</v>
          </cell>
          <cell r="P516">
            <v>-5</v>
          </cell>
          <cell r="Q516" t="str">
            <v>INPROCESS</v>
          </cell>
        </row>
        <row r="517">
          <cell r="A517">
            <v>3034725</v>
          </cell>
          <cell r="B517" t="str">
            <v>CONTAINER GLASS FOR SPICES WITH BLACK PATENT LID 8CM</v>
          </cell>
          <cell r="C517" t="str">
            <v>Kitchen</v>
          </cell>
          <cell r="D517" t="str">
            <v>Storage/containers</v>
          </cell>
          <cell r="E517" t="str">
            <v>https://productimages.flyingtiger.com/Itemimages/3034725.jpg</v>
          </cell>
          <cell r="F517" t="str">
            <v/>
          </cell>
          <cell r="G517" t="str">
            <v>No Import Restriction</v>
          </cell>
          <cell r="H517">
            <v>12</v>
          </cell>
          <cell r="I517">
            <v>1</v>
          </cell>
          <cell r="J517">
            <v>12</v>
          </cell>
          <cell r="K517">
            <v>0.23</v>
          </cell>
          <cell r="L517">
            <v>2.76</v>
          </cell>
          <cell r="M517" t="str">
            <v>7010.90.99</v>
          </cell>
          <cell r="N517" t="str">
            <v>No import restriction</v>
          </cell>
          <cell r="O517">
            <v>5</v>
          </cell>
          <cell r="P517">
            <v>-5</v>
          </cell>
          <cell r="Q517" t="str">
            <v>INPROCESS</v>
          </cell>
        </row>
        <row r="518">
          <cell r="A518">
            <v>2300177</v>
          </cell>
          <cell r="B518" t="str">
            <v>GAME AIR HOCKEY W AIR</v>
          </cell>
          <cell r="C518" t="str">
            <v>Game</v>
          </cell>
          <cell r="D518" t="str">
            <v>Sports games</v>
          </cell>
          <cell r="E518" t="str">
            <v>https://productimages.flyingtiger.com/Itemimages/2300177.jpg</v>
          </cell>
          <cell r="F518" t="str">
            <v>9504909000</v>
          </cell>
          <cell r="G518" t="str">
            <v>No Import Restriction</v>
          </cell>
          <cell r="H518">
            <v>3</v>
          </cell>
          <cell r="I518">
            <v>1</v>
          </cell>
          <cell r="J518">
            <v>3</v>
          </cell>
          <cell r="K518">
            <v>0.87</v>
          </cell>
          <cell r="L518">
            <v>2.61</v>
          </cell>
          <cell r="M518" t="str">
            <v>9504.90.99</v>
          </cell>
          <cell r="N518" t="str">
            <v>No Import Restriction</v>
          </cell>
          <cell r="O518">
            <v>10</v>
          </cell>
          <cell r="P518">
            <v>-10</v>
          </cell>
          <cell r="Q518" t="str">
            <v>DONE</v>
          </cell>
        </row>
        <row r="519">
          <cell r="A519">
            <v>3035552</v>
          </cell>
          <cell r="B519" t="str">
            <v>FRAME PHOTO 10X15 CM KIDS PINK</v>
          </cell>
          <cell r="C519" t="str">
            <v>Home</v>
          </cell>
          <cell r="D519" t="str">
            <v>Frames/pictures</v>
          </cell>
          <cell r="E519" t="str">
            <v>https://productimages.flyingtiger.com/Itemimages/3035552.jpg</v>
          </cell>
          <cell r="F519" t="str">
            <v>3926400000</v>
          </cell>
          <cell r="G519" t="str">
            <v>No Import Restriction</v>
          </cell>
          <cell r="H519">
            <v>20</v>
          </cell>
          <cell r="I519">
            <v>1</v>
          </cell>
          <cell r="J519">
            <v>20</v>
          </cell>
          <cell r="K519">
            <v>0.12</v>
          </cell>
          <cell r="L519">
            <v>2.4</v>
          </cell>
          <cell r="M519" t="str">
            <v>3926.40.00</v>
          </cell>
          <cell r="N519" t="str">
            <v>No Import Restriction</v>
          </cell>
          <cell r="O519">
            <v>20</v>
          </cell>
          <cell r="P519">
            <v>-15</v>
          </cell>
          <cell r="Q519" t="str">
            <v>DONE</v>
          </cell>
        </row>
        <row r="520">
          <cell r="A520">
            <v>3000375</v>
          </cell>
          <cell r="B520" t="str">
            <v>CROQUIS HAND</v>
          </cell>
          <cell r="C520" t="str">
            <v>Hobby</v>
          </cell>
          <cell r="D520" t="str">
            <v>Croquis dolls</v>
          </cell>
          <cell r="E520" t="str">
            <v>https://productimages.flyingtiger.com/Itemimages/3000375.jpg</v>
          </cell>
          <cell r="F520" t="str">
            <v>4420109090</v>
          </cell>
          <cell r="G520" t="str">
            <v>No Import Restriction</v>
          </cell>
          <cell r="H520">
            <v>6</v>
          </cell>
          <cell r="I520">
            <v>1</v>
          </cell>
          <cell r="J520">
            <v>6</v>
          </cell>
          <cell r="K520">
            <v>0.4</v>
          </cell>
          <cell r="L520">
            <v>2.4</v>
          </cell>
          <cell r="M520" t="str">
            <v>9023.00.00</v>
          </cell>
          <cell r="N520" t="str">
            <v>No import restriction</v>
          </cell>
          <cell r="O520">
            <v>5</v>
          </cell>
          <cell r="P520">
            <v>-5</v>
          </cell>
          <cell r="Q520" t="str">
            <v>DONE</v>
          </cell>
        </row>
        <row r="521">
          <cell r="A521">
            <v>3032668</v>
          </cell>
          <cell r="B521" t="str">
            <v>CANDLES CAKE WHITE WITH COLORED HOLDERS</v>
          </cell>
          <cell r="C521" t="str">
            <v>Party</v>
          </cell>
          <cell r="D521" t="str">
            <v>Food decoration</v>
          </cell>
          <cell r="E521" t="str">
            <v>https://productimages.flyingtiger.com/Itemimages/3032668.jpg</v>
          </cell>
          <cell r="F521" t="str">
            <v/>
          </cell>
          <cell r="G521" t="str">
            <v>No Import Restriction</v>
          </cell>
          <cell r="H521">
            <v>12</v>
          </cell>
          <cell r="I521">
            <v>1</v>
          </cell>
          <cell r="J521">
            <v>12</v>
          </cell>
          <cell r="K521">
            <v>0.18</v>
          </cell>
          <cell r="L521">
            <v>2.16</v>
          </cell>
          <cell r="M521" t="str">
            <v>3406.00.00</v>
          </cell>
          <cell r="N521" t="str">
            <v>No Import Restriction</v>
          </cell>
          <cell r="O521">
            <v>15</v>
          </cell>
          <cell r="P521">
            <v>-15</v>
          </cell>
          <cell r="Q521" t="str">
            <v>PENDING</v>
          </cell>
        </row>
        <row r="522">
          <cell r="A522">
            <v>3032580</v>
          </cell>
          <cell r="B522" t="str">
            <v>SEWING MACHINE HAND USE PINK</v>
          </cell>
          <cell r="C522" t="str">
            <v>Hobby</v>
          </cell>
          <cell r="D522" t="str">
            <v>Sewing &amp; textile accessories</v>
          </cell>
          <cell r="E522" t="str">
            <v>https://productimages.flyingtiger.com/Itemimages/3032580.jpg</v>
          </cell>
          <cell r="F522" t="str">
            <v>8205510000</v>
          </cell>
          <cell r="G522" t="str">
            <v>No Import Restriction</v>
          </cell>
          <cell r="H522">
            <v>12</v>
          </cell>
          <cell r="I522">
            <v>1</v>
          </cell>
          <cell r="J522">
            <v>12</v>
          </cell>
          <cell r="K522">
            <v>0.18</v>
          </cell>
          <cell r="L522">
            <v>2.16</v>
          </cell>
          <cell r="M522" t="str">
            <v>8452.10.00</v>
          </cell>
          <cell r="N522" t="str">
            <v>No import restriction</v>
          </cell>
          <cell r="O522">
            <v>10</v>
          </cell>
          <cell r="P522">
            <v>-10</v>
          </cell>
          <cell r="Q522" t="str">
            <v>INPROCESS</v>
          </cell>
        </row>
        <row r="523">
          <cell r="A523">
            <v>3032650</v>
          </cell>
          <cell r="B523" t="str">
            <v>CAKE DECO CHANDELABRE WHITE 9 CANDLES</v>
          </cell>
          <cell r="C523" t="str">
            <v>Party</v>
          </cell>
          <cell r="D523" t="str">
            <v>Food decoration</v>
          </cell>
          <cell r="E523" t="str">
            <v>https://productimages.flyingtiger.com/Itemimages/3032650.jpg</v>
          </cell>
          <cell r="F523" t="str">
            <v>9405500000</v>
          </cell>
          <cell r="G523" t="str">
            <v>No Import Restriction</v>
          </cell>
          <cell r="H523">
            <v>8</v>
          </cell>
          <cell r="I523">
            <v>1</v>
          </cell>
          <cell r="J523">
            <v>8</v>
          </cell>
          <cell r="K523">
            <v>0.26</v>
          </cell>
          <cell r="L523">
            <v>2.08</v>
          </cell>
          <cell r="M523" t="str">
            <v>9405.50.90</v>
          </cell>
          <cell r="N523" t="str">
            <v>No import restriction</v>
          </cell>
          <cell r="O523">
            <v>10</v>
          </cell>
          <cell r="P523">
            <v>-10</v>
          </cell>
          <cell r="Q523" t="str">
            <v>INPROCESS</v>
          </cell>
        </row>
        <row r="524">
          <cell r="A524">
            <v>3036547</v>
          </cell>
          <cell r="B524" t="str">
            <v>LIGHT CLAY 5 COLORS</v>
          </cell>
          <cell r="C524" t="str">
            <v>Hobby</v>
          </cell>
          <cell r="D524" t="str">
            <v>Clay, dough &amp; accessories</v>
          </cell>
          <cell r="E524" t="str">
            <v>https://productimages.flyingtiger.com/Itemimages/3036547.jpg</v>
          </cell>
          <cell r="F524" t="str">
            <v/>
          </cell>
          <cell r="G524" t="str">
            <v>No Import Restriction</v>
          </cell>
          <cell r="H524">
            <v>6</v>
          </cell>
          <cell r="I524">
            <v>1</v>
          </cell>
          <cell r="J524">
            <v>6</v>
          </cell>
          <cell r="K524">
            <v>0.34</v>
          </cell>
          <cell r="L524">
            <v>2.04</v>
          </cell>
          <cell r="M524" t="str">
            <v>3407.00.10 </v>
          </cell>
          <cell r="N524" t="str">
            <v>No Import Restriction</v>
          </cell>
          <cell r="O524">
            <v>5</v>
          </cell>
          <cell r="P524">
            <v>-5</v>
          </cell>
          <cell r="Q524" t="str">
            <v>INPROCESS</v>
          </cell>
        </row>
        <row r="525">
          <cell r="A525">
            <v>3028522</v>
          </cell>
          <cell r="B525" t="str">
            <v>VAPORIZER WITH USB</v>
          </cell>
          <cell r="C525" t="str">
            <v>Home</v>
          </cell>
          <cell r="D525" t="str">
            <v>Home practical</v>
          </cell>
          <cell r="E525" t="str">
            <v>https://productimages.flyingtiger.com/Itemimages/3028522.jpg</v>
          </cell>
          <cell r="F525" t="str">
            <v>84248992</v>
          </cell>
          <cell r="G525" t="str">
            <v>No Import Restriction</v>
          </cell>
          <cell r="H525">
            <v>6</v>
          </cell>
          <cell r="I525">
            <v>1</v>
          </cell>
          <cell r="J525">
            <v>6</v>
          </cell>
          <cell r="K525">
            <v>0.14</v>
          </cell>
          <cell r="L525">
            <v>0.84</v>
          </cell>
          <cell r="M525" t="str">
            <v>8424.89.90</v>
          </cell>
          <cell r="N525" t="str">
            <v>No import restriction</v>
          </cell>
          <cell r="O525">
            <v>10</v>
          </cell>
          <cell r="P525">
            <v>-10</v>
          </cell>
          <cell r="Q525" t="str">
            <v>DONE</v>
          </cell>
        </row>
        <row r="526">
          <cell r="A526">
            <v>2300178</v>
          </cell>
          <cell r="B526" t="str">
            <v>GAME TABLE TENNIS GAME</v>
          </cell>
          <cell r="C526" t="str">
            <v>Game</v>
          </cell>
          <cell r="D526" t="str">
            <v>Sports games</v>
          </cell>
          <cell r="E526" t="str">
            <v>https://productimages.flyingtiger.com/Itemimages/2300178.jpg</v>
          </cell>
          <cell r="F526" t="str">
            <v>9504909000</v>
          </cell>
          <cell r="G526" t="str">
            <v>No Import Restriction</v>
          </cell>
          <cell r="H526">
            <v>3</v>
          </cell>
          <cell r="I526">
            <v>1</v>
          </cell>
          <cell r="J526">
            <v>3</v>
          </cell>
          <cell r="K526">
            <v>0.2</v>
          </cell>
          <cell r="L526">
            <v>0.6</v>
          </cell>
          <cell r="M526" t="str">
            <v>9504.90.99</v>
          </cell>
          <cell r="N526" t="str">
            <v>No Import Restriction</v>
          </cell>
          <cell r="O526">
            <v>10</v>
          </cell>
          <cell r="P526">
            <v>-10</v>
          </cell>
          <cell r="Q526" t="str">
            <v>DONE</v>
          </cell>
        </row>
        <row r="527">
          <cell r="A527">
            <v>3033681</v>
          </cell>
          <cell r="B527" t="str">
            <v>MASSAGER 3 LEGS AND LIGHT BLUE</v>
          </cell>
          <cell r="C527" t="str">
            <v>Gadget</v>
          </cell>
          <cell r="D527" t="str">
            <v>Fidget &amp; sensory toy/keyrings</v>
          </cell>
          <cell r="E527" t="str">
            <v>https://productimages.flyingtiger.com/Itemimages/3033681.jpg</v>
          </cell>
          <cell r="F527" t="str">
            <v>9019101000</v>
          </cell>
          <cell r="G527" t="str">
            <v>Required Medical Device Product License, will be proceeded</v>
          </cell>
          <cell r="H527">
            <v>12</v>
          </cell>
        </row>
        <row r="527">
          <cell r="J527">
            <v>0</v>
          </cell>
          <cell r="K527">
            <v>1.04</v>
          </cell>
        </row>
        <row r="527">
          <cell r="M527" t="str">
            <v>9019.10.10</v>
          </cell>
          <cell r="N527" t="str">
            <v>Required Medical Device Product License, will be proceeded</v>
          </cell>
          <cell r="O527">
            <v>5</v>
          </cell>
          <cell r="P527">
            <v>-5</v>
          </cell>
          <cell r="Q527" t="str">
            <v>PENDING</v>
          </cell>
        </row>
        <row r="528">
          <cell r="A528">
            <v>3033682</v>
          </cell>
          <cell r="B528" t="str">
            <v>MASSAGER 3 LEGS AND LIGHT PURPLE</v>
          </cell>
          <cell r="C528" t="str">
            <v>Gadget</v>
          </cell>
          <cell r="D528" t="str">
            <v>Fidget &amp; sensory toy/keyrings</v>
          </cell>
          <cell r="E528" t="str">
            <v>https://productimages.flyingtiger.com/Itemimages/3033682.jpg</v>
          </cell>
          <cell r="F528" t="str">
            <v>9019101000</v>
          </cell>
          <cell r="G528" t="str">
            <v>Required Medical Device Product License, will be proceeded</v>
          </cell>
          <cell r="H528">
            <v>12</v>
          </cell>
        </row>
        <row r="528">
          <cell r="J528">
            <v>0</v>
          </cell>
          <cell r="K528">
            <v>4.25</v>
          </cell>
        </row>
        <row r="528">
          <cell r="M528" t="str">
            <v>9019.10.10</v>
          </cell>
          <cell r="N528" t="str">
            <v>Required Medical Device Product License, will be proceeded</v>
          </cell>
          <cell r="O528">
            <v>5</v>
          </cell>
          <cell r="P528">
            <v>-5</v>
          </cell>
          <cell r="Q528" t="str">
            <v>PENDING</v>
          </cell>
        </row>
        <row r="529">
          <cell r="A529">
            <v>3033694</v>
          </cell>
          <cell r="B529" t="str">
            <v>SHOPPING CART MINI YELLOW</v>
          </cell>
          <cell r="C529" t="str">
            <v>Gadget</v>
          </cell>
          <cell r="D529" t="str">
            <v>Gadget toys &amp; electronics</v>
          </cell>
          <cell r="E529" t="str">
            <v>https://productimages.flyingtiger.com/Itemimages/3033694.jpg</v>
          </cell>
          <cell r="F529" t="str">
            <v>8306299000</v>
          </cell>
          <cell r="G529" t="str">
            <v>Required Metal and Iron Import License &amp; SGS Inspection (Metal &amp; Iron) before depart from origin country</v>
          </cell>
          <cell r="H529">
            <v>8</v>
          </cell>
        </row>
        <row r="529">
          <cell r="J529">
            <v>0</v>
          </cell>
          <cell r="K529">
            <v>1.69</v>
          </cell>
        </row>
        <row r="529">
          <cell r="M529" t="str">
            <v>7326.20.90</v>
          </cell>
          <cell r="N529" t="str">
            <v>Required Metal and Iron Import License &amp; SGS Inspection (Metal &amp; Iron) before depart from origin country</v>
          </cell>
          <cell r="O529">
            <v>15</v>
          </cell>
          <cell r="P529">
            <v>-15</v>
          </cell>
          <cell r="Q529" t="str">
            <v>DONE</v>
          </cell>
        </row>
        <row r="530">
          <cell r="A530">
            <v>3033693</v>
          </cell>
          <cell r="B530" t="str">
            <v>SHOPPING CART MINI GREEN</v>
          </cell>
          <cell r="C530" t="str">
            <v>Gadget</v>
          </cell>
          <cell r="D530" t="str">
            <v>Gadget toys &amp; electronics</v>
          </cell>
          <cell r="E530" t="str">
            <v>https://productimages.flyingtiger.com/Itemimages/3033693.jpg</v>
          </cell>
          <cell r="F530" t="str">
            <v>8306299000</v>
          </cell>
          <cell r="G530" t="str">
            <v>Required Metal and Iron Import License &amp; SGS Inspection (Metal &amp; Iron) before depart from origin country</v>
          </cell>
          <cell r="H530">
            <v>8</v>
          </cell>
        </row>
        <row r="530">
          <cell r="J530">
            <v>0</v>
          </cell>
          <cell r="K530">
            <v>0.44</v>
          </cell>
        </row>
        <row r="530">
          <cell r="M530" t="str">
            <v>7326.20.90</v>
          </cell>
          <cell r="N530" t="str">
            <v>Required Metal and Iron Import License &amp; SGS Inspection (Metal &amp; Iron) before depart from origin country</v>
          </cell>
          <cell r="O530">
            <v>15</v>
          </cell>
          <cell r="P530">
            <v>-15</v>
          </cell>
          <cell r="Q530" t="str">
            <v>DONE</v>
          </cell>
        </row>
        <row r="531">
          <cell r="A531">
            <v>1400765</v>
          </cell>
          <cell r="B531" t="str">
            <v>BACK SCRATCHER HAND TELESCOPE</v>
          </cell>
          <cell r="C531" t="str">
            <v>Gadget</v>
          </cell>
          <cell r="D531" t="str">
            <v>Fidget &amp; sensory toy/keyrings</v>
          </cell>
          <cell r="E531" t="str">
            <v>https://productimages.flyingtiger.com/Itemimages/1400765.jpg</v>
          </cell>
          <cell r="F531" t="str">
            <v>7323990000</v>
          </cell>
          <cell r="G531" t="str">
            <v>Required Metal and Iron Import License &amp; SGS Inspection (Metal &amp; Iron) before depart from origin country</v>
          </cell>
          <cell r="H531">
            <v>48</v>
          </cell>
        </row>
        <row r="531">
          <cell r="J531">
            <v>0</v>
          </cell>
          <cell r="K531">
            <v>0.56</v>
          </cell>
        </row>
        <row r="531">
          <cell r="M531" t="str">
            <v>7326.90.99</v>
          </cell>
          <cell r="N531" t="str">
            <v>Required Metal and Iron Import License &amp; SGS Inspection (Metal &amp; Iron) before depart from origin country</v>
          </cell>
          <cell r="O531">
            <v>7.5</v>
          </cell>
          <cell r="P531">
            <v>-7.5</v>
          </cell>
          <cell r="Q531" t="str">
            <v>PENDING</v>
          </cell>
        </row>
        <row r="532">
          <cell r="A532">
            <v>3033690</v>
          </cell>
          <cell r="B532" t="str">
            <v>SHOPPING BASKET MINI RED</v>
          </cell>
          <cell r="C532" t="str">
            <v>Gadget</v>
          </cell>
          <cell r="D532" t="str">
            <v>Gadget toys &amp; electronics</v>
          </cell>
          <cell r="E532" t="str">
            <v>https://productimages.flyingtiger.com/Itemimages/3033690.jpg</v>
          </cell>
          <cell r="F532" t="str">
            <v>8306299000</v>
          </cell>
          <cell r="G532" t="str">
            <v>Required Metal and Iron Import License &amp; SGS Inspection (Metal &amp; Iron) before depart from origin country</v>
          </cell>
          <cell r="H532">
            <v>12</v>
          </cell>
        </row>
        <row r="532">
          <cell r="J532">
            <v>0</v>
          </cell>
          <cell r="K532">
            <v>0.44</v>
          </cell>
        </row>
        <row r="532">
          <cell r="M532" t="str">
            <v>7326.20.90</v>
          </cell>
          <cell r="N532" t="str">
            <v>Required Metal and Iron Import License &amp; SGS Inspection (Metal &amp; Iron) before depart from origin country</v>
          </cell>
          <cell r="O532">
            <v>15</v>
          </cell>
          <cell r="P532">
            <v>-15</v>
          </cell>
          <cell r="Q532" t="str">
            <v>DONE</v>
          </cell>
        </row>
        <row r="533">
          <cell r="A533">
            <v>3033689</v>
          </cell>
          <cell r="B533" t="str">
            <v>SHOPPING BASKET MINI BLUE</v>
          </cell>
          <cell r="C533" t="str">
            <v>Gadget</v>
          </cell>
          <cell r="D533" t="str">
            <v>Gadget toys &amp; electronics</v>
          </cell>
          <cell r="E533" t="str">
            <v>https://productimages.flyingtiger.com/Itemimages/3033689.jpg</v>
          </cell>
          <cell r="F533" t="str">
            <v>8306299000</v>
          </cell>
          <cell r="G533" t="str">
            <v>Required Metal and Iron Import License &amp; SGS Inspection (Metal &amp; Iron) before depart from origin country</v>
          </cell>
          <cell r="H533">
            <v>12</v>
          </cell>
        </row>
        <row r="533">
          <cell r="J533">
            <v>0</v>
          </cell>
          <cell r="K533">
            <v>0.49</v>
          </cell>
        </row>
        <row r="533">
          <cell r="M533" t="str">
            <v>7326.20.90</v>
          </cell>
          <cell r="N533" t="str">
            <v>Required Metal and Iron Import License &amp; SGS Inspection (Metal &amp; Iron) before depart from origin country</v>
          </cell>
          <cell r="O533">
            <v>15</v>
          </cell>
          <cell r="P533">
            <v>-15</v>
          </cell>
          <cell r="Q533" t="str">
            <v>DONE</v>
          </cell>
        </row>
        <row r="534">
          <cell r="A534">
            <v>3033692</v>
          </cell>
          <cell r="B534" t="str">
            <v>SHOPPING CART MINI RED</v>
          </cell>
          <cell r="C534" t="str">
            <v>Gadget</v>
          </cell>
          <cell r="D534" t="str">
            <v>Gadget toys &amp; electronics</v>
          </cell>
          <cell r="E534" t="str">
            <v>https://productimages.flyingtiger.com/Itemimages/3033692.jpg</v>
          </cell>
          <cell r="F534" t="str">
            <v>8306299000</v>
          </cell>
          <cell r="G534" t="str">
            <v>Required Metal and Iron Import License &amp; SGS Inspection (Metal &amp; Iron) before depart from origin country</v>
          </cell>
          <cell r="H534">
            <v>8</v>
          </cell>
        </row>
        <row r="534">
          <cell r="J534">
            <v>0</v>
          </cell>
          <cell r="K534">
            <v>0.51</v>
          </cell>
        </row>
        <row r="534">
          <cell r="M534" t="str">
            <v>7326.20.90</v>
          </cell>
          <cell r="N534" t="str">
            <v>Required Metal and Iron Import License &amp; SGS Inspection (Metal &amp; Iron) before depart from origin country</v>
          </cell>
          <cell r="O534">
            <v>15</v>
          </cell>
          <cell r="P534">
            <v>-15</v>
          </cell>
          <cell r="Q534" t="str">
            <v>DONE</v>
          </cell>
        </row>
        <row r="535">
          <cell r="A535">
            <v>3024805</v>
          </cell>
          <cell r="B535" t="str">
            <v>GAME PUZZLE FACES WOOD</v>
          </cell>
          <cell r="C535" t="str">
            <v>Game</v>
          </cell>
          <cell r="D535" t="str">
            <v>Puzzle games</v>
          </cell>
          <cell r="E535" t="str">
            <v>https://productimages.flyingtiger.com/Itemimages/3024805.jpg</v>
          </cell>
          <cell r="F535" t="str">
            <v>9503006000</v>
          </cell>
          <cell r="G535" t="str">
            <v>Required SNI License &amp; SGS Inspection (Toys) before depart from origin country.</v>
          </cell>
          <cell r="H535">
            <v>24</v>
          </cell>
        </row>
        <row r="535">
          <cell r="J535">
            <v>0</v>
          </cell>
          <cell r="K535">
            <v>0.67</v>
          </cell>
        </row>
        <row r="535">
          <cell r="M535" t="str">
            <v>9503.00.60</v>
          </cell>
          <cell r="N535" t="str">
            <v>Required SNI License &amp; SGS Inspection (Toys) before depart from origin country.</v>
          </cell>
          <cell r="O535">
            <v>15</v>
          </cell>
          <cell r="P535">
            <v>-10</v>
          </cell>
          <cell r="Q535" t="str">
            <v>DONE</v>
          </cell>
        </row>
        <row r="536">
          <cell r="A536">
            <v>3036041</v>
          </cell>
          <cell r="B536" t="str">
            <v>READING GLASSES AVIATOR SHINY +2,0</v>
          </cell>
          <cell r="C536" t="str">
            <v>Glasses</v>
          </cell>
          <cell r="D536" t="str">
            <v>Reading glasses</v>
          </cell>
          <cell r="E536" t="str">
            <v>https://productimages.flyingtiger.com/Itemimages/3036041.jpg</v>
          </cell>
          <cell r="F536" t="str">
            <v>9004909000</v>
          </cell>
          <cell r="G536" t="str">
            <v>Required Medical Device Product License, cannot proceed</v>
          </cell>
          <cell r="H536">
            <v>120</v>
          </cell>
        </row>
        <row r="536">
          <cell r="J536">
            <v>0</v>
          </cell>
          <cell r="K536">
            <v>2.79</v>
          </cell>
        </row>
        <row r="536">
          <cell r="M536" t="str">
            <v>9004.90.90</v>
          </cell>
          <cell r="N536" t="str">
            <v>Required Medical Device Product License, cannot proceed</v>
          </cell>
          <cell r="O536">
            <v>10</v>
          </cell>
          <cell r="P536">
            <v>-10</v>
          </cell>
          <cell r="Q536" t="str">
            <v>INPROCESS</v>
          </cell>
        </row>
        <row r="537">
          <cell r="A537">
            <v>3036042</v>
          </cell>
          <cell r="B537" t="str">
            <v>READING GLASSES AVIATOR SHINY +2,5</v>
          </cell>
          <cell r="C537" t="str">
            <v>Glasses</v>
          </cell>
          <cell r="D537" t="str">
            <v>Reading glasses</v>
          </cell>
          <cell r="E537" t="str">
            <v>https://productimages.flyingtiger.com/Itemimages/3036042.jpg</v>
          </cell>
          <cell r="F537" t="str">
            <v>9004909000</v>
          </cell>
          <cell r="G537" t="str">
            <v>Required Medical Device Product License, cannot proceed</v>
          </cell>
          <cell r="H537">
            <v>120</v>
          </cell>
        </row>
        <row r="537">
          <cell r="J537">
            <v>0</v>
          </cell>
          <cell r="K537">
            <v>0.2</v>
          </cell>
        </row>
        <row r="537">
          <cell r="M537" t="str">
            <v>9004.90.90</v>
          </cell>
          <cell r="N537" t="str">
            <v>Required Medical Device Product License, cannot proceed</v>
          </cell>
          <cell r="O537">
            <v>10</v>
          </cell>
          <cell r="P537">
            <v>-10</v>
          </cell>
          <cell r="Q537" t="str">
            <v>INPROCESS</v>
          </cell>
        </row>
        <row r="538">
          <cell r="A538">
            <v>3036017</v>
          </cell>
          <cell r="B538" t="str">
            <v>READING GLASSES ORANGE SHINY +2,0</v>
          </cell>
          <cell r="C538" t="str">
            <v>Glasses</v>
          </cell>
          <cell r="D538" t="str">
            <v>Reading glasses</v>
          </cell>
          <cell r="E538" t="str">
            <v>https://productimages.flyingtiger.com/Itemimages/3036017.jpg</v>
          </cell>
          <cell r="F538" t="str">
            <v>9004909000</v>
          </cell>
          <cell r="G538" t="str">
            <v>Required Medical Device Product License, cannot proceed</v>
          </cell>
          <cell r="H538">
            <v>120</v>
          </cell>
        </row>
        <row r="538">
          <cell r="J538">
            <v>0</v>
          </cell>
          <cell r="K538">
            <v>0.83</v>
          </cell>
        </row>
        <row r="538">
          <cell r="M538" t="str">
            <v>9004.90.90</v>
          </cell>
          <cell r="N538" t="str">
            <v>Required Medical Device Product License, cannot proceed</v>
          </cell>
          <cell r="O538">
            <v>10</v>
          </cell>
          <cell r="P538">
            <v>-10</v>
          </cell>
          <cell r="Q538" t="str">
            <v>INPROCESS</v>
          </cell>
        </row>
        <row r="539">
          <cell r="A539">
            <v>3036048</v>
          </cell>
          <cell r="B539" t="str">
            <v>READING GLASSES NARROW BLACK SHINY +2,5</v>
          </cell>
          <cell r="C539" t="str">
            <v>Glasses</v>
          </cell>
          <cell r="D539" t="str">
            <v>Reading glasses</v>
          </cell>
          <cell r="E539" t="str">
            <v>https://productimages.flyingtiger.com/Itemimages/3036048.jpg</v>
          </cell>
          <cell r="F539" t="str">
            <v>9004909000</v>
          </cell>
          <cell r="G539" t="str">
            <v>Required Medical Device Product License, cannot proceed</v>
          </cell>
          <cell r="H539">
            <v>120</v>
          </cell>
        </row>
        <row r="539">
          <cell r="J539">
            <v>0</v>
          </cell>
          <cell r="K539">
            <v>0.35</v>
          </cell>
        </row>
        <row r="539">
          <cell r="M539" t="str">
            <v>9004.90.90</v>
          </cell>
          <cell r="N539" t="str">
            <v>Required Medical Device Product License, cannot proceed</v>
          </cell>
          <cell r="O539">
            <v>10</v>
          </cell>
          <cell r="P539">
            <v>-10</v>
          </cell>
          <cell r="Q539" t="str">
            <v>INPROCESS</v>
          </cell>
        </row>
        <row r="540">
          <cell r="A540">
            <v>3036018</v>
          </cell>
          <cell r="B540" t="str">
            <v>READING GLASSES ORANGE SHINY +2,5</v>
          </cell>
          <cell r="C540" t="str">
            <v>Glasses</v>
          </cell>
          <cell r="D540" t="str">
            <v>Reading glasses</v>
          </cell>
          <cell r="E540" t="str">
            <v>https://productimages.flyingtiger.com/Itemimages/3036018.jpg</v>
          </cell>
          <cell r="F540" t="str">
            <v>9004909000</v>
          </cell>
          <cell r="G540" t="str">
            <v>Required Medical Device Product License, cannot proceed</v>
          </cell>
          <cell r="H540">
            <v>120</v>
          </cell>
        </row>
        <row r="540">
          <cell r="J540">
            <v>0</v>
          </cell>
          <cell r="K540">
            <v>0.35</v>
          </cell>
        </row>
        <row r="540">
          <cell r="M540" t="str">
            <v>9004.90.90</v>
          </cell>
          <cell r="N540" t="str">
            <v>Required Medical Device Product License, cannot proceed</v>
          </cell>
          <cell r="O540">
            <v>10</v>
          </cell>
          <cell r="P540">
            <v>-10</v>
          </cell>
          <cell r="Q540" t="str">
            <v>INPROCESS</v>
          </cell>
        </row>
        <row r="541">
          <cell r="A541">
            <v>3036047</v>
          </cell>
          <cell r="B541" t="str">
            <v>READING GLASSES NARROW BLACK SHINY +2,0</v>
          </cell>
          <cell r="C541" t="str">
            <v>Glasses</v>
          </cell>
          <cell r="D541" t="str">
            <v>Reading glasses</v>
          </cell>
          <cell r="E541" t="str">
            <v>https://productimages.flyingtiger.com/Itemimages/3036047.jpg</v>
          </cell>
          <cell r="F541" t="str">
            <v>9004909000</v>
          </cell>
          <cell r="G541" t="str">
            <v>Required Medical Device Product License, cannot proceed</v>
          </cell>
          <cell r="H541">
            <v>120</v>
          </cell>
        </row>
        <row r="541">
          <cell r="J541">
            <v>0</v>
          </cell>
          <cell r="K541">
            <v>0.35</v>
          </cell>
        </row>
        <row r="541">
          <cell r="M541" t="str">
            <v>9004.90.90</v>
          </cell>
          <cell r="N541" t="str">
            <v>Required Medical Device Product License, cannot proceed</v>
          </cell>
          <cell r="O541">
            <v>10</v>
          </cell>
          <cell r="P541">
            <v>-10</v>
          </cell>
          <cell r="Q541" t="str">
            <v>INPROCESS</v>
          </cell>
        </row>
        <row r="542">
          <cell r="A542">
            <v>3035997</v>
          </cell>
          <cell r="B542" t="str">
            <v>READING GLASSES BROWN PATTERN MATT +1,0</v>
          </cell>
          <cell r="C542" t="str">
            <v>Glasses</v>
          </cell>
          <cell r="D542" t="str">
            <v>Reading glasses</v>
          </cell>
          <cell r="E542" t="str">
            <v>https://productimages.flyingtiger.com/Itemimages/3035997.jpg</v>
          </cell>
          <cell r="F542" t="str">
            <v>9004909000</v>
          </cell>
          <cell r="G542" t="str">
            <v>Required Medical Device Product License, cannot proceed</v>
          </cell>
          <cell r="H542">
            <v>120</v>
          </cell>
        </row>
        <row r="542">
          <cell r="J542">
            <v>0</v>
          </cell>
          <cell r="K542">
            <v>0.21</v>
          </cell>
        </row>
        <row r="542">
          <cell r="M542" t="str">
            <v>9004.90.90</v>
          </cell>
          <cell r="N542" t="str">
            <v>Required Medical Device Product License, cannot proceed</v>
          </cell>
          <cell r="O542">
            <v>10</v>
          </cell>
          <cell r="P542">
            <v>-10</v>
          </cell>
          <cell r="Q542" t="str">
            <v>INPROCESS</v>
          </cell>
        </row>
        <row r="543">
          <cell r="A543">
            <v>3036003</v>
          </cell>
          <cell r="B543" t="str">
            <v>READING GLASSES BROWN PATTERN/PINK SHINY +1,0</v>
          </cell>
          <cell r="C543" t="str">
            <v>Glasses</v>
          </cell>
          <cell r="D543" t="str">
            <v>Reading glasses</v>
          </cell>
          <cell r="E543" t="str">
            <v>https://productimages.flyingtiger.com/Itemimages/3036003.jpg</v>
          </cell>
          <cell r="F543" t="str">
            <v>9004909000</v>
          </cell>
          <cell r="G543" t="str">
            <v>Required Medical Device Product License, cannot proceed</v>
          </cell>
          <cell r="H543">
            <v>120</v>
          </cell>
        </row>
        <row r="543">
          <cell r="J543">
            <v>0</v>
          </cell>
          <cell r="K543">
            <v>0.21</v>
          </cell>
        </row>
        <row r="543">
          <cell r="M543" t="str">
            <v>9004.90.90</v>
          </cell>
          <cell r="N543" t="str">
            <v>Required Medical Device Product License, cannot proceed</v>
          </cell>
          <cell r="O543">
            <v>10</v>
          </cell>
          <cell r="P543">
            <v>-10</v>
          </cell>
          <cell r="Q543" t="str">
            <v>INPROCESS</v>
          </cell>
        </row>
        <row r="544">
          <cell r="A544">
            <v>3036004</v>
          </cell>
          <cell r="B544" t="str">
            <v>READING GLASSES BROWN PATTERN/PINK SHINY +1,5</v>
          </cell>
          <cell r="C544" t="str">
            <v>Glasses</v>
          </cell>
          <cell r="D544" t="str">
            <v>Reading glasses</v>
          </cell>
          <cell r="E544" t="str">
            <v>https://productimages.flyingtiger.com/Itemimages/3036004.jpg</v>
          </cell>
          <cell r="F544" t="str">
            <v>9004909000</v>
          </cell>
          <cell r="G544" t="str">
            <v>Required Medical Device Product License, cannot proceed</v>
          </cell>
          <cell r="H544">
            <v>120</v>
          </cell>
        </row>
        <row r="544">
          <cell r="J544">
            <v>0</v>
          </cell>
          <cell r="K544">
            <v>0.21</v>
          </cell>
        </row>
        <row r="544">
          <cell r="M544" t="str">
            <v>9004.90.90</v>
          </cell>
          <cell r="N544" t="str">
            <v>Required Medical Device Product License, cannot proceed</v>
          </cell>
          <cell r="O544">
            <v>10</v>
          </cell>
          <cell r="P544">
            <v>-10</v>
          </cell>
          <cell r="Q544" t="str">
            <v>INPROCESS</v>
          </cell>
        </row>
        <row r="545">
          <cell r="A545">
            <v>3036009</v>
          </cell>
          <cell r="B545" t="str">
            <v>READING GLASSES GREEN MATT +1,0</v>
          </cell>
          <cell r="C545" t="str">
            <v>Glasses</v>
          </cell>
          <cell r="D545" t="str">
            <v>Reading glasses</v>
          </cell>
          <cell r="E545" t="str">
            <v>https://productimages.flyingtiger.com/Itemimages/3036009.jpg</v>
          </cell>
          <cell r="F545" t="str">
            <v>9004909000</v>
          </cell>
          <cell r="G545" t="str">
            <v>Required Medical Device Product License, cannot proceed</v>
          </cell>
          <cell r="H545">
            <v>120</v>
          </cell>
        </row>
        <row r="545">
          <cell r="J545">
            <v>0</v>
          </cell>
          <cell r="K545">
            <v>0.26</v>
          </cell>
        </row>
        <row r="545">
          <cell r="M545" t="str">
            <v>9004.90.90</v>
          </cell>
          <cell r="N545" t="str">
            <v>Required Medical Device Product License, cannot proceed</v>
          </cell>
          <cell r="O545">
            <v>10</v>
          </cell>
          <cell r="P545">
            <v>-10</v>
          </cell>
          <cell r="Q545" t="str">
            <v>INPROCESS</v>
          </cell>
        </row>
        <row r="546">
          <cell r="A546">
            <v>3036010</v>
          </cell>
          <cell r="B546" t="str">
            <v>READING GLASSES GREEN MATT +1,5</v>
          </cell>
          <cell r="C546" t="str">
            <v>Glasses</v>
          </cell>
          <cell r="D546" t="str">
            <v>Reading glasses</v>
          </cell>
          <cell r="E546" t="str">
            <v>https://productimages.flyingtiger.com/Itemimages/3036010.jpg</v>
          </cell>
          <cell r="F546" t="str">
            <v>9004909000</v>
          </cell>
          <cell r="G546" t="str">
            <v>Required Medical Device Product License, cannot proceed</v>
          </cell>
          <cell r="H546">
            <v>120</v>
          </cell>
        </row>
        <row r="546">
          <cell r="J546">
            <v>0</v>
          </cell>
          <cell r="K546">
            <v>0.24</v>
          </cell>
        </row>
        <row r="546">
          <cell r="M546" t="str">
            <v>9004.90.90</v>
          </cell>
          <cell r="N546" t="str">
            <v>Required Medical Device Product License, cannot proceed</v>
          </cell>
          <cell r="O546">
            <v>10</v>
          </cell>
          <cell r="P546">
            <v>-10</v>
          </cell>
          <cell r="Q546" t="str">
            <v>INPROCESS</v>
          </cell>
        </row>
        <row r="547">
          <cell r="A547">
            <v>3036019</v>
          </cell>
          <cell r="B547" t="str">
            <v>READING GLASSES ORANGE SHINY +3,0</v>
          </cell>
          <cell r="C547" t="str">
            <v>Glasses</v>
          </cell>
          <cell r="D547" t="str">
            <v>Reading glasses</v>
          </cell>
          <cell r="E547" t="str">
            <v>https://productimages.flyingtiger.com/Itemimages/3036019.jpg</v>
          </cell>
          <cell r="F547" t="str">
            <v>9004909000</v>
          </cell>
          <cell r="G547" t="str">
            <v>Required Medical Device Product License, cannot proceed</v>
          </cell>
          <cell r="H547">
            <v>120</v>
          </cell>
        </row>
        <row r="547">
          <cell r="J547">
            <v>0</v>
          </cell>
          <cell r="K547">
            <v>0.35</v>
          </cell>
        </row>
        <row r="547">
          <cell r="M547" t="str">
            <v>9004.90.90</v>
          </cell>
          <cell r="N547" t="str">
            <v>Required Medical Device Product License, cannot proceed</v>
          </cell>
          <cell r="O547">
            <v>10</v>
          </cell>
          <cell r="P547">
            <v>-10</v>
          </cell>
          <cell r="Q547" t="str">
            <v>INPROCESS</v>
          </cell>
        </row>
        <row r="548">
          <cell r="A548">
            <v>3036020</v>
          </cell>
          <cell r="B548" t="str">
            <v>READING GLASSES ORANGE SHINY +3,5</v>
          </cell>
          <cell r="C548" t="str">
            <v>Glasses</v>
          </cell>
          <cell r="D548" t="str">
            <v>Reading glasses</v>
          </cell>
          <cell r="E548" t="str">
            <v>https://productimages.flyingtiger.com/Itemimages/3036020.jpg</v>
          </cell>
          <cell r="F548" t="str">
            <v>9004909000</v>
          </cell>
          <cell r="G548" t="str">
            <v>Required Medical Device Product License, cannot proceed</v>
          </cell>
          <cell r="H548">
            <v>120</v>
          </cell>
        </row>
        <row r="548">
          <cell r="J548">
            <v>0</v>
          </cell>
          <cell r="K548">
            <v>0.42</v>
          </cell>
        </row>
        <row r="548">
          <cell r="M548" t="str">
            <v>9004.90.90</v>
          </cell>
          <cell r="N548" t="str">
            <v>Required Medical Device Product License, cannot proceed</v>
          </cell>
          <cell r="O548">
            <v>10</v>
          </cell>
          <cell r="P548">
            <v>-10</v>
          </cell>
          <cell r="Q548" t="str">
            <v>INPROCESS</v>
          </cell>
        </row>
        <row r="549">
          <cell r="A549">
            <v>3036021</v>
          </cell>
          <cell r="B549" t="str">
            <v>READING GLASSES MULTI +1,0</v>
          </cell>
          <cell r="C549" t="str">
            <v>Glasses</v>
          </cell>
          <cell r="D549" t="str">
            <v>Reading glasses</v>
          </cell>
          <cell r="E549" t="str">
            <v>https://productimages.flyingtiger.com/Itemimages/3036021.jpg</v>
          </cell>
          <cell r="F549" t="str">
            <v>9004909000</v>
          </cell>
          <cell r="G549" t="str">
            <v>Required Medical Device Product License, cannot proceed</v>
          </cell>
          <cell r="H549">
            <v>120</v>
          </cell>
        </row>
        <row r="549">
          <cell r="J549">
            <v>0</v>
          </cell>
          <cell r="K549">
            <v>0.47</v>
          </cell>
        </row>
        <row r="549">
          <cell r="M549" t="str">
            <v>9004.90.90</v>
          </cell>
          <cell r="N549" t="str">
            <v>Required Medical Device Product License, cannot proceed</v>
          </cell>
          <cell r="O549">
            <v>10</v>
          </cell>
          <cell r="P549">
            <v>-10</v>
          </cell>
          <cell r="Q549" t="str">
            <v>INPROCESS</v>
          </cell>
        </row>
        <row r="550">
          <cell r="A550">
            <v>3036022</v>
          </cell>
          <cell r="B550" t="str">
            <v>READING GLASSES MULTI +1,5</v>
          </cell>
          <cell r="C550" t="str">
            <v>Glasses</v>
          </cell>
          <cell r="D550" t="str">
            <v>Reading glasses</v>
          </cell>
          <cell r="E550" t="str">
            <v>https://productimages.flyingtiger.com/Itemimages/3036022.jpg</v>
          </cell>
          <cell r="F550" t="str">
            <v>9004909000</v>
          </cell>
          <cell r="G550" t="str">
            <v>Required Medical Device Product License, cannot proceed</v>
          </cell>
          <cell r="H550">
            <v>120</v>
          </cell>
        </row>
        <row r="550">
          <cell r="J550">
            <v>0</v>
          </cell>
          <cell r="K550">
            <v>0.33</v>
          </cell>
        </row>
        <row r="550">
          <cell r="M550" t="str">
            <v>9004.90.90</v>
          </cell>
          <cell r="N550" t="str">
            <v>Required Medical Device Product License, cannot proceed</v>
          </cell>
          <cell r="O550">
            <v>10</v>
          </cell>
          <cell r="P550">
            <v>-10</v>
          </cell>
          <cell r="Q550" t="str">
            <v>INPROCESS</v>
          </cell>
        </row>
        <row r="551">
          <cell r="A551">
            <v>3036024</v>
          </cell>
          <cell r="B551" t="str">
            <v>READING GLASSES MULTI +2,5</v>
          </cell>
          <cell r="C551" t="str">
            <v>Glasses</v>
          </cell>
          <cell r="D551" t="str">
            <v>Reading glasses</v>
          </cell>
          <cell r="E551" t="str">
            <v>https://productimages.flyingtiger.com/Itemimages/3036024.jpg</v>
          </cell>
          <cell r="F551" t="str">
            <v>9004909000</v>
          </cell>
          <cell r="G551" t="str">
            <v>Required Medical Device Product License, cannot proceed</v>
          </cell>
          <cell r="H551">
            <v>120</v>
          </cell>
        </row>
        <row r="551">
          <cell r="J551">
            <v>0</v>
          </cell>
          <cell r="K551">
            <v>0.33</v>
          </cell>
        </row>
        <row r="551">
          <cell r="M551" t="str">
            <v>9004.90.90</v>
          </cell>
          <cell r="N551" t="str">
            <v>Required Medical Device Product License, cannot proceed</v>
          </cell>
          <cell r="O551">
            <v>10</v>
          </cell>
          <cell r="P551">
            <v>-10</v>
          </cell>
          <cell r="Q551" t="str">
            <v>INPROCESS</v>
          </cell>
        </row>
        <row r="552">
          <cell r="A552">
            <v>3036026</v>
          </cell>
          <cell r="B552" t="str">
            <v>READING GLASSES MULTI +3,5</v>
          </cell>
          <cell r="C552" t="str">
            <v>Glasses</v>
          </cell>
          <cell r="D552" t="str">
            <v>Reading glasses</v>
          </cell>
          <cell r="E552" t="str">
            <v>https://productimages.flyingtiger.com/Itemimages/3036026.jpg</v>
          </cell>
          <cell r="F552" t="str">
            <v>9004909000</v>
          </cell>
          <cell r="G552" t="str">
            <v>Required Medical Device Product License, cannot proceed</v>
          </cell>
          <cell r="H552">
            <v>120</v>
          </cell>
        </row>
        <row r="552">
          <cell r="J552">
            <v>0</v>
          </cell>
          <cell r="K552">
            <v>0.37</v>
          </cell>
        </row>
        <row r="552">
          <cell r="M552" t="str">
            <v>9004.90.90</v>
          </cell>
          <cell r="N552" t="str">
            <v>Required Medical Device Product License, cannot proceed</v>
          </cell>
          <cell r="O552">
            <v>10</v>
          </cell>
          <cell r="P552">
            <v>-10</v>
          </cell>
          <cell r="Q552" t="str">
            <v>INPROCESS</v>
          </cell>
        </row>
        <row r="553">
          <cell r="A553">
            <v>3036027</v>
          </cell>
          <cell r="B553" t="str">
            <v>READING GLASSES BLUE MATT +1,0</v>
          </cell>
          <cell r="C553" t="str">
            <v>Glasses</v>
          </cell>
          <cell r="D553" t="str">
            <v>Reading glasses</v>
          </cell>
          <cell r="E553" t="str">
            <v>https://productimages.flyingtiger.com/Itemimages/3036027.jpg</v>
          </cell>
          <cell r="F553" t="str">
            <v>9004909000</v>
          </cell>
          <cell r="G553" t="str">
            <v>Required Medical Device Product License, cannot proceed</v>
          </cell>
          <cell r="H553">
            <v>120</v>
          </cell>
        </row>
        <row r="553">
          <cell r="J553">
            <v>0</v>
          </cell>
          <cell r="K553">
            <v>0.59</v>
          </cell>
        </row>
        <row r="553">
          <cell r="M553" t="str">
            <v>9004.90.90</v>
          </cell>
          <cell r="N553" t="str">
            <v>Required Medical Device Product License, cannot proceed</v>
          </cell>
          <cell r="O553">
            <v>10</v>
          </cell>
          <cell r="P553">
            <v>-10</v>
          </cell>
          <cell r="Q553" t="str">
            <v>INPROCESS</v>
          </cell>
        </row>
        <row r="554">
          <cell r="A554">
            <v>3036032</v>
          </cell>
          <cell r="B554" t="str">
            <v>READING GLASSES BLUE MATT +3,5</v>
          </cell>
          <cell r="C554" t="str">
            <v>Glasses</v>
          </cell>
          <cell r="D554" t="str">
            <v>Reading glasses</v>
          </cell>
          <cell r="E554" t="str">
            <v>https://productimages.flyingtiger.com/Itemimages/3036032.jpg</v>
          </cell>
          <cell r="F554" t="str">
            <v>9004909000</v>
          </cell>
          <cell r="G554" t="str">
            <v>Required Medical Device Product License, cannot proceed</v>
          </cell>
          <cell r="H554">
            <v>120</v>
          </cell>
        </row>
        <row r="554">
          <cell r="J554">
            <v>0</v>
          </cell>
          <cell r="K554">
            <v>0.33</v>
          </cell>
        </row>
        <row r="554">
          <cell r="M554" t="str">
            <v>9004.90.90</v>
          </cell>
          <cell r="N554" t="str">
            <v>Required Medical Device Product License, cannot proceed</v>
          </cell>
          <cell r="O554">
            <v>10</v>
          </cell>
          <cell r="P554">
            <v>-10</v>
          </cell>
          <cell r="Q554" t="str">
            <v>INPROCESS</v>
          </cell>
        </row>
        <row r="555">
          <cell r="A555">
            <v>3036039</v>
          </cell>
          <cell r="B555" t="str">
            <v>READING GLASSES AVIATOR SHINY +1,0</v>
          </cell>
          <cell r="C555" t="str">
            <v>Glasses</v>
          </cell>
          <cell r="D555" t="str">
            <v>Reading glasses</v>
          </cell>
          <cell r="E555" t="str">
            <v>https://productimages.flyingtiger.com/Itemimages/3036039.jpg</v>
          </cell>
          <cell r="F555" t="str">
            <v>9004909000</v>
          </cell>
          <cell r="G555" t="str">
            <v>Required Medical Device Product License, cannot proceed</v>
          </cell>
          <cell r="H555">
            <v>120</v>
          </cell>
        </row>
        <row r="555">
          <cell r="J555">
            <v>0</v>
          </cell>
          <cell r="K555">
            <v>1.47</v>
          </cell>
        </row>
        <row r="555">
          <cell r="M555" t="str">
            <v>9004.90.90</v>
          </cell>
          <cell r="N555" t="str">
            <v>Required Medical Device Product License, cannot proceed</v>
          </cell>
          <cell r="O555">
            <v>10</v>
          </cell>
          <cell r="P555">
            <v>-10</v>
          </cell>
          <cell r="Q555" t="str">
            <v>INPROCESS</v>
          </cell>
        </row>
        <row r="556">
          <cell r="A556">
            <v>3036040</v>
          </cell>
          <cell r="B556" t="str">
            <v>READING GLASSES AVIATOR SHINY +1,5</v>
          </cell>
          <cell r="C556" t="str">
            <v>Glasses</v>
          </cell>
          <cell r="D556" t="str">
            <v>Reading glasses</v>
          </cell>
          <cell r="E556" t="str">
            <v>https://productimages.flyingtiger.com/Itemimages/3036040.jpg</v>
          </cell>
          <cell r="F556" t="str">
            <v>9004909000</v>
          </cell>
          <cell r="G556" t="str">
            <v>Required Medical Device Product License, cannot proceed</v>
          </cell>
          <cell r="H556">
            <v>120</v>
          </cell>
        </row>
        <row r="556">
          <cell r="J556">
            <v>0</v>
          </cell>
          <cell r="K556">
            <v>0.33</v>
          </cell>
        </row>
        <row r="556">
          <cell r="M556" t="str">
            <v>9004.90.90</v>
          </cell>
          <cell r="N556" t="str">
            <v>Required Medical Device Product License, cannot proceed</v>
          </cell>
          <cell r="O556">
            <v>10</v>
          </cell>
          <cell r="P556">
            <v>-10</v>
          </cell>
          <cell r="Q556" t="str">
            <v>INPROCESS</v>
          </cell>
        </row>
        <row r="557">
          <cell r="A557">
            <v>3036045</v>
          </cell>
          <cell r="B557" t="str">
            <v>READING GLASSES NARROW BLACK SHINY +1,0</v>
          </cell>
          <cell r="C557" t="str">
            <v>Glasses</v>
          </cell>
          <cell r="D557" t="str">
            <v>Reading glasses</v>
          </cell>
          <cell r="E557" t="str">
            <v>https://productimages.flyingtiger.com/Itemimages/3036045.jpg</v>
          </cell>
          <cell r="F557" t="str">
            <v>9004909000</v>
          </cell>
          <cell r="G557" t="str">
            <v>Required Medical Device Product License, cannot proceed</v>
          </cell>
          <cell r="H557">
            <v>120</v>
          </cell>
        </row>
        <row r="557">
          <cell r="J557">
            <v>0</v>
          </cell>
          <cell r="K557">
            <v>0.72</v>
          </cell>
        </row>
        <row r="557">
          <cell r="M557" t="str">
            <v>9004.90.90</v>
          </cell>
          <cell r="N557" t="str">
            <v>Required Medical Device Product License, cannot proceed</v>
          </cell>
          <cell r="O557">
            <v>10</v>
          </cell>
          <cell r="P557">
            <v>-10</v>
          </cell>
          <cell r="Q557" t="str">
            <v>INPROCESS</v>
          </cell>
        </row>
        <row r="558">
          <cell r="A558">
            <v>3036049</v>
          </cell>
          <cell r="B558" t="str">
            <v>READING GLASSES NARROW BLACK SHINY +3,0</v>
          </cell>
          <cell r="C558" t="str">
            <v>Glasses</v>
          </cell>
          <cell r="D558" t="str">
            <v>Reading glasses</v>
          </cell>
          <cell r="E558" t="str">
            <v>https://productimages.flyingtiger.com/Itemimages/3036049.jpg</v>
          </cell>
          <cell r="F558" t="str">
            <v>9004909000</v>
          </cell>
          <cell r="G558" t="str">
            <v>Required Medical Device Product License, cannot proceed</v>
          </cell>
          <cell r="H558">
            <v>120</v>
          </cell>
        </row>
        <row r="558">
          <cell r="J558">
            <v>0</v>
          </cell>
          <cell r="K558">
            <v>1.51</v>
          </cell>
        </row>
        <row r="558">
          <cell r="M558" t="str">
            <v>9004.90.90</v>
          </cell>
          <cell r="N558" t="str">
            <v>Required Medical Device Product License, cannot proceed</v>
          </cell>
          <cell r="O558">
            <v>10</v>
          </cell>
          <cell r="P558">
            <v>-10</v>
          </cell>
          <cell r="Q558" t="str">
            <v>INPROCESS</v>
          </cell>
        </row>
        <row r="559">
          <cell r="A559">
            <v>3036050</v>
          </cell>
          <cell r="B559" t="str">
            <v>READING GLASSES NARROW BLACK SHINY +3,5</v>
          </cell>
          <cell r="C559" t="str">
            <v>Glasses</v>
          </cell>
          <cell r="D559" t="str">
            <v>Reading glasses</v>
          </cell>
          <cell r="E559" t="str">
            <v>https://productimages.flyingtiger.com/Itemimages/3036050.jpg</v>
          </cell>
          <cell r="F559" t="str">
            <v>9004909000</v>
          </cell>
          <cell r="G559" t="str">
            <v>Required Medical Device Product License, cannot proceed</v>
          </cell>
          <cell r="H559">
            <v>120</v>
          </cell>
        </row>
        <row r="559">
          <cell r="J559">
            <v>0</v>
          </cell>
          <cell r="K559">
            <v>0.77</v>
          </cell>
        </row>
        <row r="559">
          <cell r="M559" t="str">
            <v>9004.90.90</v>
          </cell>
          <cell r="N559" t="str">
            <v>Required Medical Device Product License, cannot proceed</v>
          </cell>
          <cell r="O559">
            <v>10</v>
          </cell>
          <cell r="P559">
            <v>-10</v>
          </cell>
          <cell r="Q559" t="str">
            <v>INPROCESS</v>
          </cell>
        </row>
        <row r="560">
          <cell r="A560">
            <v>3036000</v>
          </cell>
          <cell r="B560" t="str">
            <v>READING GLASSES BROWN PATTERN MATT +2,5</v>
          </cell>
          <cell r="C560" t="str">
            <v>Glasses</v>
          </cell>
          <cell r="D560" t="str">
            <v>Reading glasses</v>
          </cell>
          <cell r="E560" t="str">
            <v>https://productimages.flyingtiger.com/Itemimages/3036000.jpg</v>
          </cell>
          <cell r="F560" t="str">
            <v>9004909000</v>
          </cell>
          <cell r="G560" t="str">
            <v>Required Medical Device Product License, cannot proceed</v>
          </cell>
          <cell r="H560">
            <v>120</v>
          </cell>
        </row>
        <row r="560">
          <cell r="J560">
            <v>0</v>
          </cell>
          <cell r="K560">
            <v>0.43</v>
          </cell>
        </row>
        <row r="560">
          <cell r="M560" t="str">
            <v>9004.90.90</v>
          </cell>
          <cell r="N560" t="str">
            <v>Required Medical Device Product License, cannot proceed</v>
          </cell>
          <cell r="O560">
            <v>10</v>
          </cell>
          <cell r="P560">
            <v>-10</v>
          </cell>
          <cell r="Q560" t="str">
            <v>INPROCESS</v>
          </cell>
        </row>
        <row r="561">
          <cell r="A561">
            <v>3036011</v>
          </cell>
          <cell r="B561" t="str">
            <v>READING GLASSES GREEN MATT +2,0</v>
          </cell>
          <cell r="C561" t="str">
            <v>Glasses</v>
          </cell>
          <cell r="D561" t="str">
            <v>Reading glasses</v>
          </cell>
          <cell r="E561" t="str">
            <v>https://productimages.flyingtiger.com/Itemimages/3036011.jpg</v>
          </cell>
          <cell r="F561" t="str">
            <v>9004909000</v>
          </cell>
          <cell r="G561" t="str">
            <v>Required Medical Device Product License, cannot proceed</v>
          </cell>
          <cell r="H561">
            <v>120</v>
          </cell>
        </row>
        <row r="561">
          <cell r="J561">
            <v>0</v>
          </cell>
          <cell r="K561">
            <v>0.79</v>
          </cell>
        </row>
        <row r="561">
          <cell r="M561" t="str">
            <v>9004.90.90</v>
          </cell>
          <cell r="N561" t="str">
            <v>Required Medical Device Product License, cannot proceed</v>
          </cell>
          <cell r="O561">
            <v>10</v>
          </cell>
          <cell r="P561">
            <v>-10</v>
          </cell>
          <cell r="Q561" t="str">
            <v>INPROCESS</v>
          </cell>
        </row>
        <row r="562">
          <cell r="A562">
            <v>3036028</v>
          </cell>
          <cell r="B562" t="str">
            <v>READING GLASSES BLUE MATT +1,5</v>
          </cell>
          <cell r="C562" t="str">
            <v>Glasses</v>
          </cell>
          <cell r="D562" t="str">
            <v>Reading glasses</v>
          </cell>
          <cell r="E562" t="str">
            <v>https://productimages.flyingtiger.com/Itemimages/3036028.jpg</v>
          </cell>
          <cell r="F562" t="str">
            <v>9004909000</v>
          </cell>
          <cell r="G562" t="str">
            <v>Required Medical Device Product License, cannot proceed</v>
          </cell>
          <cell r="H562">
            <v>120</v>
          </cell>
        </row>
        <row r="562">
          <cell r="J562">
            <v>0</v>
          </cell>
          <cell r="K562">
            <v>0.83</v>
          </cell>
        </row>
        <row r="562">
          <cell r="M562" t="str">
            <v>9004.90.90</v>
          </cell>
          <cell r="N562" t="str">
            <v>Required Medical Device Product License, cannot proceed</v>
          </cell>
          <cell r="O562">
            <v>10</v>
          </cell>
          <cell r="P562">
            <v>-10</v>
          </cell>
          <cell r="Q562" t="str">
            <v>INPROCESS</v>
          </cell>
        </row>
        <row r="563">
          <cell r="A563">
            <v>3036029</v>
          </cell>
          <cell r="B563" t="str">
            <v>READING GLASSES BLUE MATT  +2,0</v>
          </cell>
          <cell r="C563" t="str">
            <v>Glasses</v>
          </cell>
          <cell r="D563" t="str">
            <v>Reading glasses</v>
          </cell>
          <cell r="E563" t="str">
            <v>https://productimages.flyingtiger.com/Itemimages/3036029.jpg</v>
          </cell>
          <cell r="F563" t="str">
            <v>9004909000</v>
          </cell>
          <cell r="G563" t="str">
            <v>Required Medical Device Product License, cannot proceed</v>
          </cell>
          <cell r="H563">
            <v>120</v>
          </cell>
        </row>
        <row r="563">
          <cell r="J563">
            <v>0</v>
          </cell>
          <cell r="K563">
            <v>0.93</v>
          </cell>
        </row>
        <row r="563">
          <cell r="M563" t="str">
            <v>9004.90.90</v>
          </cell>
          <cell r="N563" t="str">
            <v>Required Medical Device Product License, cannot proceed</v>
          </cell>
          <cell r="O563">
            <v>10</v>
          </cell>
          <cell r="P563">
            <v>-10</v>
          </cell>
          <cell r="Q563" t="str">
            <v>INPROCESS</v>
          </cell>
        </row>
        <row r="564">
          <cell r="A564">
            <v>3036030</v>
          </cell>
          <cell r="B564" t="str">
            <v>READING GLASSES BLUE MATT +2,5</v>
          </cell>
          <cell r="C564" t="str">
            <v>Glasses</v>
          </cell>
          <cell r="D564" t="str">
            <v>Reading glasses</v>
          </cell>
          <cell r="E564" t="str">
            <v>https://productimages.flyingtiger.com/Itemimages/3036030.jpg</v>
          </cell>
          <cell r="F564" t="str">
            <v>9004909000</v>
          </cell>
          <cell r="G564" t="str">
            <v>Required Medical Device Product License, cannot proceed</v>
          </cell>
          <cell r="H564">
            <v>120</v>
          </cell>
        </row>
        <row r="564">
          <cell r="J564">
            <v>0</v>
          </cell>
          <cell r="K564">
            <v>0.47</v>
          </cell>
        </row>
        <row r="564">
          <cell r="M564" t="str">
            <v>9004.90.90</v>
          </cell>
          <cell r="N564" t="str">
            <v>Required Medical Device Product License, cannot proceed</v>
          </cell>
          <cell r="O564">
            <v>10</v>
          </cell>
          <cell r="P564">
            <v>-10</v>
          </cell>
          <cell r="Q564" t="str">
            <v>INPROCESS</v>
          </cell>
        </row>
        <row r="565">
          <cell r="A565">
            <v>3036005</v>
          </cell>
          <cell r="B565" t="str">
            <v>READING GLASSES BROWN PATTERN/PINK SHINY +2,0</v>
          </cell>
          <cell r="C565" t="str">
            <v>Glasses</v>
          </cell>
          <cell r="D565" t="str">
            <v>Reading glasses</v>
          </cell>
          <cell r="E565" t="str">
            <v>https://productimages.flyingtiger.com/Itemimages/3036005.jpg</v>
          </cell>
          <cell r="F565" t="str">
            <v>9004909000</v>
          </cell>
          <cell r="G565" t="str">
            <v>Required Medical Device Product License, cannot proceed</v>
          </cell>
          <cell r="H565">
            <v>120</v>
          </cell>
        </row>
        <row r="565">
          <cell r="J565">
            <v>0</v>
          </cell>
          <cell r="K565">
            <v>3.07</v>
          </cell>
        </row>
        <row r="565">
          <cell r="M565" t="str">
            <v>9004.90.90</v>
          </cell>
          <cell r="N565" t="str">
            <v>Required Medical Device Product License, cannot proceed</v>
          </cell>
          <cell r="O565">
            <v>10</v>
          </cell>
          <cell r="P565">
            <v>-10</v>
          </cell>
          <cell r="Q565" t="str">
            <v>INPROCESS</v>
          </cell>
        </row>
        <row r="566">
          <cell r="A566">
            <v>3036006</v>
          </cell>
          <cell r="B566" t="str">
            <v>READING GLASSES BROWN PATTERN/PINK SHINY +2,5</v>
          </cell>
          <cell r="C566" t="str">
            <v>Glasses</v>
          </cell>
          <cell r="D566" t="str">
            <v>Reading glasses</v>
          </cell>
          <cell r="E566" t="str">
            <v>https://productimages.flyingtiger.com/Itemimages/3036006.jpg</v>
          </cell>
          <cell r="F566" t="str">
            <v>9004909000</v>
          </cell>
          <cell r="G566" t="str">
            <v>Required Medical Device Product License, cannot proceed</v>
          </cell>
          <cell r="H566">
            <v>120</v>
          </cell>
        </row>
        <row r="566">
          <cell r="J566">
            <v>0</v>
          </cell>
          <cell r="K566">
            <v>0.79</v>
          </cell>
        </row>
        <row r="566">
          <cell r="M566" t="str">
            <v>9004.90.90</v>
          </cell>
          <cell r="N566" t="str">
            <v>Required Medical Device Product License, cannot proceed</v>
          </cell>
          <cell r="O566">
            <v>10</v>
          </cell>
          <cell r="P566">
            <v>-10</v>
          </cell>
          <cell r="Q566" t="str">
            <v>INPROCESS</v>
          </cell>
        </row>
        <row r="567">
          <cell r="A567">
            <v>3036008</v>
          </cell>
          <cell r="B567" t="str">
            <v>READING GLASSES BROWN PATTERN/PINK SHINY +3,5</v>
          </cell>
          <cell r="C567" t="str">
            <v>Glasses</v>
          </cell>
          <cell r="D567" t="str">
            <v>Reading glasses</v>
          </cell>
          <cell r="E567" t="str">
            <v>https://productimages.flyingtiger.com/Itemimages/3036008.jpg</v>
          </cell>
          <cell r="F567" t="str">
            <v>9004909000</v>
          </cell>
          <cell r="G567" t="str">
            <v>Required Medical Device Product License, cannot proceed</v>
          </cell>
          <cell r="H567">
            <v>120</v>
          </cell>
        </row>
        <row r="567">
          <cell r="J567">
            <v>0</v>
          </cell>
          <cell r="K567">
            <v>0.77</v>
          </cell>
        </row>
        <row r="567">
          <cell r="M567" t="str">
            <v>9004.90.90</v>
          </cell>
          <cell r="N567" t="str">
            <v>Required Medical Device Product License, cannot proceed</v>
          </cell>
          <cell r="O567">
            <v>10</v>
          </cell>
          <cell r="P567">
            <v>-10</v>
          </cell>
          <cell r="Q567" t="str">
            <v>INPROCESS</v>
          </cell>
        </row>
        <row r="568">
          <cell r="A568">
            <v>3036015</v>
          </cell>
          <cell r="B568" t="str">
            <v>READING GLASSES ORANGE SHINY +1,0</v>
          </cell>
          <cell r="C568" t="str">
            <v>Glasses</v>
          </cell>
          <cell r="D568" t="str">
            <v>Reading glasses</v>
          </cell>
          <cell r="E568" t="str">
            <v>https://productimages.flyingtiger.com/Itemimages/3036015.jpg</v>
          </cell>
          <cell r="F568" t="str">
            <v>9004909000</v>
          </cell>
          <cell r="G568" t="str">
            <v>Required Medical Device Product License, cannot proceed</v>
          </cell>
          <cell r="H568">
            <v>120</v>
          </cell>
        </row>
        <row r="568">
          <cell r="J568">
            <v>0</v>
          </cell>
          <cell r="K568">
            <v>1.52</v>
          </cell>
        </row>
        <row r="568">
          <cell r="M568" t="str">
            <v>9004.90.90</v>
          </cell>
          <cell r="N568" t="str">
            <v>Required Medical Device Product License, cannot proceed</v>
          </cell>
          <cell r="O568">
            <v>10</v>
          </cell>
          <cell r="P568">
            <v>-10</v>
          </cell>
          <cell r="Q568" t="str">
            <v>INPROCESS</v>
          </cell>
        </row>
        <row r="569">
          <cell r="A569">
            <v>3036016</v>
          </cell>
          <cell r="B569" t="str">
            <v>READING GLASSES ORANGE SHINY +1,5</v>
          </cell>
          <cell r="C569" t="str">
            <v>Glasses</v>
          </cell>
          <cell r="D569" t="str">
            <v>Reading glasses</v>
          </cell>
          <cell r="E569" t="str">
            <v>https://productimages.flyingtiger.com/Itemimages/3036016.jpg</v>
          </cell>
          <cell r="F569" t="str">
            <v>9004909000</v>
          </cell>
          <cell r="G569" t="str">
            <v>Required Medical Device Product License, cannot proceed</v>
          </cell>
          <cell r="H569">
            <v>120</v>
          </cell>
        </row>
        <row r="569">
          <cell r="J569">
            <v>0</v>
          </cell>
          <cell r="K569">
            <v>1.52</v>
          </cell>
        </row>
        <row r="569">
          <cell r="M569" t="str">
            <v>9004.90.90</v>
          </cell>
          <cell r="N569" t="str">
            <v>Required Medical Device Product License, cannot proceed</v>
          </cell>
          <cell r="O569">
            <v>10</v>
          </cell>
          <cell r="P569">
            <v>-10</v>
          </cell>
          <cell r="Q569" t="str">
            <v>INPROCESS</v>
          </cell>
        </row>
        <row r="570">
          <cell r="A570">
            <v>3036023</v>
          </cell>
          <cell r="B570" t="str">
            <v>READING GLASSES MULTI +2,0</v>
          </cell>
          <cell r="C570" t="str">
            <v>Glasses</v>
          </cell>
          <cell r="D570" t="str">
            <v>Reading glasses</v>
          </cell>
          <cell r="E570" t="str">
            <v>https://productimages.flyingtiger.com/Itemimages/3036023.jpg</v>
          </cell>
          <cell r="F570" t="str">
            <v>9004909000</v>
          </cell>
          <cell r="G570" t="str">
            <v>Required Medical Device Product License, cannot proceed</v>
          </cell>
          <cell r="H570">
            <v>120</v>
          </cell>
        </row>
        <row r="570">
          <cell r="J570">
            <v>0</v>
          </cell>
          <cell r="K570">
            <v>1.01</v>
          </cell>
        </row>
        <row r="570">
          <cell r="M570" t="str">
            <v>9004.90.90</v>
          </cell>
          <cell r="N570" t="str">
            <v>Required Medical Device Product License, cannot proceed</v>
          </cell>
          <cell r="O570">
            <v>10</v>
          </cell>
          <cell r="P570">
            <v>-10</v>
          </cell>
          <cell r="Q570" t="str">
            <v>INPROCESS</v>
          </cell>
        </row>
        <row r="571">
          <cell r="A571">
            <v>3035998</v>
          </cell>
          <cell r="B571" t="str">
            <v>READING GLASSES BROWN PATTERN MATT +1,5</v>
          </cell>
          <cell r="C571" t="str">
            <v>Glasses</v>
          </cell>
          <cell r="D571" t="str">
            <v>Reading glasses</v>
          </cell>
          <cell r="E571" t="str">
            <v>https://productimages.flyingtiger.com/Itemimages/3035998.jpg</v>
          </cell>
          <cell r="F571" t="str">
            <v>9004909000</v>
          </cell>
          <cell r="G571" t="str">
            <v>Required Medical Device Product License, cannot proceed</v>
          </cell>
          <cell r="H571">
            <v>120</v>
          </cell>
        </row>
        <row r="571">
          <cell r="J571">
            <v>0</v>
          </cell>
          <cell r="K571">
            <v>0.17</v>
          </cell>
        </row>
        <row r="571">
          <cell r="M571" t="str">
            <v>9004.90.90</v>
          </cell>
          <cell r="N571" t="str">
            <v>Required Medical Device Product License, cannot proceed</v>
          </cell>
          <cell r="O571">
            <v>10</v>
          </cell>
          <cell r="P571">
            <v>-10</v>
          </cell>
          <cell r="Q571" t="str">
            <v>INPROCESS</v>
          </cell>
        </row>
        <row r="572">
          <cell r="A572">
            <v>3035999</v>
          </cell>
          <cell r="B572" t="str">
            <v>READING GLASSES BROWN PATTERN MATT +2,0</v>
          </cell>
          <cell r="C572" t="str">
            <v>Glasses</v>
          </cell>
          <cell r="D572" t="str">
            <v>Reading glasses</v>
          </cell>
          <cell r="E572" t="str">
            <v>https://productimages.flyingtiger.com/Itemimages/3035999.jpg</v>
          </cell>
          <cell r="F572" t="str">
            <v>9004909000</v>
          </cell>
          <cell r="G572" t="str">
            <v>Required Medical Device Product License, cannot proceed</v>
          </cell>
          <cell r="H572">
            <v>120</v>
          </cell>
        </row>
        <row r="572">
          <cell r="J572">
            <v>0</v>
          </cell>
          <cell r="K572">
            <v>1.1</v>
          </cell>
        </row>
        <row r="572">
          <cell r="M572" t="str">
            <v>9004.90.90</v>
          </cell>
          <cell r="N572" t="str">
            <v>Required Medical Device Product License, cannot proceed</v>
          </cell>
          <cell r="O572">
            <v>10</v>
          </cell>
          <cell r="P572">
            <v>-10</v>
          </cell>
          <cell r="Q572" t="str">
            <v>INPROCESS</v>
          </cell>
        </row>
        <row r="573">
          <cell r="A573">
            <v>3036012</v>
          </cell>
          <cell r="B573" t="str">
            <v>READING GLASSES GREEN MATT +2,5</v>
          </cell>
          <cell r="C573" t="str">
            <v>Glasses</v>
          </cell>
          <cell r="D573" t="str">
            <v>Reading glasses</v>
          </cell>
          <cell r="E573" t="str">
            <v>https://productimages.flyingtiger.com/Itemimages/3036012.jpg</v>
          </cell>
          <cell r="F573" t="str">
            <v>9004909000</v>
          </cell>
          <cell r="G573" t="str">
            <v>Required Medical Device Product License, cannot proceed</v>
          </cell>
          <cell r="H573">
            <v>120</v>
          </cell>
        </row>
        <row r="573">
          <cell r="J573">
            <v>0</v>
          </cell>
          <cell r="K573">
            <v>1.01</v>
          </cell>
        </row>
        <row r="573">
          <cell r="M573" t="str">
            <v>9004.90.90</v>
          </cell>
          <cell r="N573" t="str">
            <v>Required Medical Device Product License, cannot proceed</v>
          </cell>
          <cell r="O573">
            <v>10</v>
          </cell>
          <cell r="P573">
            <v>-10</v>
          </cell>
          <cell r="Q573" t="str">
            <v>INPROCESS</v>
          </cell>
        </row>
        <row r="574">
          <cell r="A574">
            <v>3036046</v>
          </cell>
          <cell r="B574" t="str">
            <v>READING GLASSES NARROW BLACK SHINY +1,5</v>
          </cell>
          <cell r="C574" t="str">
            <v>Glasses</v>
          </cell>
          <cell r="D574" t="str">
            <v>Reading glasses</v>
          </cell>
          <cell r="E574" t="str">
            <v>https://productimages.flyingtiger.com/Itemimages/3036046.jpg</v>
          </cell>
          <cell r="F574" t="str">
            <v>9004909000</v>
          </cell>
          <cell r="G574" t="str">
            <v>Required Medical Device Product License, cannot proceed</v>
          </cell>
          <cell r="H574">
            <v>120</v>
          </cell>
        </row>
        <row r="574">
          <cell r="J574">
            <v>0</v>
          </cell>
          <cell r="K574">
            <v>0.79</v>
          </cell>
        </row>
        <row r="574">
          <cell r="M574" t="str">
            <v>9004.90.90</v>
          </cell>
          <cell r="N574" t="str">
            <v>Required Medical Device Product License, cannot proceed</v>
          </cell>
          <cell r="O574">
            <v>10</v>
          </cell>
          <cell r="P574">
            <v>-10</v>
          </cell>
          <cell r="Q574" t="str">
            <v>INPROCESS</v>
          </cell>
        </row>
        <row r="575">
          <cell r="A575">
            <v>3036001</v>
          </cell>
          <cell r="B575" t="str">
            <v>READING GLASSES BROWN PATTERN MATT +3,0</v>
          </cell>
          <cell r="C575" t="str">
            <v>Glasses</v>
          </cell>
          <cell r="D575" t="str">
            <v>Reading glasses</v>
          </cell>
          <cell r="E575" t="str">
            <v>https://productimages.flyingtiger.com/Itemimages/3036001.jpg</v>
          </cell>
          <cell r="F575" t="str">
            <v>9004909000</v>
          </cell>
          <cell r="G575" t="str">
            <v>Required Medical Device Product License, cannot proceed</v>
          </cell>
          <cell r="H575">
            <v>120</v>
          </cell>
        </row>
        <row r="575">
          <cell r="J575">
            <v>0</v>
          </cell>
          <cell r="K575">
            <v>0.8</v>
          </cell>
        </row>
        <row r="575">
          <cell r="M575" t="str">
            <v>9004.90.90</v>
          </cell>
          <cell r="N575" t="str">
            <v>Required Medical Device Product License, cannot proceed</v>
          </cell>
          <cell r="O575">
            <v>10</v>
          </cell>
          <cell r="P575">
            <v>-10</v>
          </cell>
          <cell r="Q575" t="str">
            <v>INPROCESS</v>
          </cell>
        </row>
        <row r="576">
          <cell r="A576">
            <v>3036002</v>
          </cell>
          <cell r="B576" t="str">
            <v>READING GLASSES BROWN PATTERN MATT +3,5</v>
          </cell>
          <cell r="C576" t="str">
            <v>Glasses</v>
          </cell>
          <cell r="D576" t="str">
            <v>Reading glasses</v>
          </cell>
          <cell r="E576" t="str">
            <v>https://productimages.flyingtiger.com/Itemimages/3036002.jpg</v>
          </cell>
          <cell r="F576" t="str">
            <v>9004909000</v>
          </cell>
          <cell r="G576" t="str">
            <v>Required Medical Device Product License, cannot proceed</v>
          </cell>
          <cell r="H576">
            <v>120</v>
          </cell>
        </row>
        <row r="576">
          <cell r="J576">
            <v>0</v>
          </cell>
          <cell r="K576">
            <v>0.39</v>
          </cell>
        </row>
        <row r="576">
          <cell r="M576" t="str">
            <v>9004.90.90</v>
          </cell>
          <cell r="N576" t="str">
            <v>Required Medical Device Product License, cannot proceed</v>
          </cell>
          <cell r="O576">
            <v>10</v>
          </cell>
          <cell r="P576">
            <v>-10</v>
          </cell>
          <cell r="Q576" t="str">
            <v>INPROCESS</v>
          </cell>
        </row>
        <row r="577">
          <cell r="A577">
            <v>3036007</v>
          </cell>
          <cell r="B577" t="str">
            <v>READING GLASSES BROWN PATTERN/PINK SHINY +3,0</v>
          </cell>
          <cell r="C577" t="str">
            <v>Glasses</v>
          </cell>
          <cell r="D577" t="str">
            <v>Reading glasses</v>
          </cell>
          <cell r="E577" t="str">
            <v>https://productimages.flyingtiger.com/Itemimages/3036007.jpg</v>
          </cell>
          <cell r="F577" t="str">
            <v>9004909000</v>
          </cell>
          <cell r="G577" t="str">
            <v>Required Medical Device Product License, cannot proceed</v>
          </cell>
          <cell r="H577">
            <v>120</v>
          </cell>
        </row>
        <row r="577">
          <cell r="J577">
            <v>0</v>
          </cell>
          <cell r="K577">
            <v>1.16</v>
          </cell>
        </row>
        <row r="577">
          <cell r="M577" t="str">
            <v>9004.90.90</v>
          </cell>
          <cell r="N577" t="str">
            <v>Required Medical Device Product License, cannot proceed</v>
          </cell>
          <cell r="O577">
            <v>10</v>
          </cell>
          <cell r="P577">
            <v>-10</v>
          </cell>
          <cell r="Q577" t="str">
            <v>INPROCESS</v>
          </cell>
        </row>
        <row r="578">
          <cell r="A578">
            <v>3036013</v>
          </cell>
          <cell r="B578" t="str">
            <v>READING GLASSES GREEN MATT +3,0</v>
          </cell>
          <cell r="C578" t="str">
            <v>Glasses</v>
          </cell>
          <cell r="D578" t="str">
            <v>Reading glasses</v>
          </cell>
          <cell r="E578" t="str">
            <v>https://productimages.flyingtiger.com/Itemimages/3036013.jpg</v>
          </cell>
          <cell r="F578" t="str">
            <v>9004909000</v>
          </cell>
          <cell r="G578" t="str">
            <v>Required Medical Device Product License, cannot proceed</v>
          </cell>
          <cell r="H578">
            <v>120</v>
          </cell>
        </row>
        <row r="578">
          <cell r="J578">
            <v>0</v>
          </cell>
          <cell r="K578">
            <v>0.58</v>
          </cell>
        </row>
        <row r="578">
          <cell r="M578" t="str">
            <v>9004.90.90</v>
          </cell>
          <cell r="N578" t="str">
            <v>Required Medical Device Product License, cannot proceed</v>
          </cell>
          <cell r="O578">
            <v>10</v>
          </cell>
          <cell r="P578">
            <v>-10</v>
          </cell>
          <cell r="Q578" t="str">
            <v>INPROCESS</v>
          </cell>
        </row>
        <row r="579">
          <cell r="A579">
            <v>3036014</v>
          </cell>
          <cell r="B579" t="str">
            <v>READING GLASSES GREEN MATT +3,5</v>
          </cell>
          <cell r="C579" t="str">
            <v>Glasses</v>
          </cell>
          <cell r="D579" t="str">
            <v>Reading glasses</v>
          </cell>
          <cell r="E579" t="str">
            <v>https://productimages.flyingtiger.com/Itemimages/3036014.jpg</v>
          </cell>
          <cell r="F579" t="str">
            <v>9004909000</v>
          </cell>
          <cell r="G579" t="str">
            <v>Required Medical Device Product License, cannot proceed</v>
          </cell>
          <cell r="H579">
            <v>120</v>
          </cell>
        </row>
        <row r="579">
          <cell r="J579">
            <v>0</v>
          </cell>
          <cell r="K579">
            <v>0.68</v>
          </cell>
        </row>
        <row r="579">
          <cell r="M579" t="str">
            <v>9004.90.90</v>
          </cell>
          <cell r="N579" t="str">
            <v>Required Medical Device Product License, cannot proceed</v>
          </cell>
          <cell r="O579">
            <v>10</v>
          </cell>
          <cell r="P579">
            <v>-10</v>
          </cell>
          <cell r="Q579" t="str">
            <v>INPROCESS</v>
          </cell>
        </row>
        <row r="580">
          <cell r="A580">
            <v>3036025</v>
          </cell>
          <cell r="B580" t="str">
            <v>READING GLASSES MULTI +3,0</v>
          </cell>
          <cell r="C580" t="str">
            <v>Glasses</v>
          </cell>
          <cell r="D580" t="str">
            <v>Reading glasses</v>
          </cell>
          <cell r="E580" t="str">
            <v>https://productimages.flyingtiger.com/Itemimages/3036025.jpg</v>
          </cell>
          <cell r="F580" t="str">
            <v>9004909000</v>
          </cell>
          <cell r="G580" t="str">
            <v>Required Medical Device Product License, cannot proceed</v>
          </cell>
          <cell r="H580">
            <v>120</v>
          </cell>
        </row>
        <row r="580">
          <cell r="J580">
            <v>0</v>
          </cell>
          <cell r="K580">
            <v>0.37</v>
          </cell>
        </row>
        <row r="580">
          <cell r="M580" t="str">
            <v>9004.90.90</v>
          </cell>
          <cell r="N580" t="str">
            <v>Required Medical Device Product License, cannot proceed</v>
          </cell>
          <cell r="O580">
            <v>10</v>
          </cell>
          <cell r="P580">
            <v>-10</v>
          </cell>
          <cell r="Q580" t="str">
            <v>INPROCESS</v>
          </cell>
        </row>
        <row r="581">
          <cell r="A581">
            <v>3036031</v>
          </cell>
          <cell r="B581" t="str">
            <v>READING GLASSES BLUE MATT +3,0</v>
          </cell>
          <cell r="C581" t="str">
            <v>Glasses</v>
          </cell>
          <cell r="D581" t="str">
            <v>Reading glasses</v>
          </cell>
          <cell r="E581" t="str">
            <v>https://productimages.flyingtiger.com/Itemimages/3036031.jpg</v>
          </cell>
          <cell r="F581" t="str">
            <v>9004909000</v>
          </cell>
          <cell r="G581" t="str">
            <v>Required Medical Device Product License, cannot proceed</v>
          </cell>
          <cell r="H581">
            <v>120</v>
          </cell>
        </row>
        <row r="581">
          <cell r="J581">
            <v>0</v>
          </cell>
          <cell r="K581">
            <v>0.69</v>
          </cell>
        </row>
        <row r="581">
          <cell r="M581" t="str">
            <v>9004.90.90</v>
          </cell>
          <cell r="N581" t="str">
            <v>Required Medical Device Product License, cannot proceed</v>
          </cell>
          <cell r="O581">
            <v>10</v>
          </cell>
          <cell r="P581">
            <v>-10</v>
          </cell>
          <cell r="Q581" t="str">
            <v>INPROCESS</v>
          </cell>
        </row>
        <row r="582">
          <cell r="A582">
            <v>3036043</v>
          </cell>
          <cell r="B582" t="str">
            <v>READING GLASSES AVIATOR SHINY +3,0</v>
          </cell>
          <cell r="C582" t="str">
            <v>Glasses</v>
          </cell>
          <cell r="D582" t="str">
            <v>Reading glasses</v>
          </cell>
          <cell r="E582" t="str">
            <v>https://productimages.flyingtiger.com/Itemimages/3036043.jpg</v>
          </cell>
          <cell r="F582" t="str">
            <v>9004909000</v>
          </cell>
          <cell r="G582" t="str">
            <v>Required Medical Device Product License, cannot proceed</v>
          </cell>
          <cell r="H582">
            <v>120</v>
          </cell>
        </row>
        <row r="582">
          <cell r="J582">
            <v>0</v>
          </cell>
          <cell r="K582">
            <v>0.15</v>
          </cell>
        </row>
        <row r="582">
          <cell r="M582" t="str">
            <v>9004.90.90</v>
          </cell>
          <cell r="N582" t="str">
            <v>Required Medical Device Product License, cannot proceed</v>
          </cell>
          <cell r="O582">
            <v>10</v>
          </cell>
          <cell r="P582">
            <v>-10</v>
          </cell>
          <cell r="Q582" t="str">
            <v>INPROCESS</v>
          </cell>
        </row>
        <row r="583">
          <cell r="A583">
            <v>3036044</v>
          </cell>
          <cell r="B583" t="str">
            <v>READING GLASSES AVIATOR SHINY +3,5</v>
          </cell>
          <cell r="C583" t="str">
            <v>Glasses</v>
          </cell>
          <cell r="D583" t="str">
            <v>Reading glasses</v>
          </cell>
          <cell r="E583" t="str">
            <v>https://productimages.flyingtiger.com/Itemimages/3036044.jpg</v>
          </cell>
          <cell r="F583" t="str">
            <v>9004909000</v>
          </cell>
          <cell r="G583" t="str">
            <v>Required Medical Device Product License, cannot proceed</v>
          </cell>
          <cell r="H583">
            <v>120</v>
          </cell>
        </row>
        <row r="583">
          <cell r="J583">
            <v>0</v>
          </cell>
          <cell r="K583">
            <v>0.78</v>
          </cell>
        </row>
        <row r="583">
          <cell r="M583" t="str">
            <v>9004.90.90</v>
          </cell>
          <cell r="N583" t="str">
            <v>Required Medical Device Product License, cannot proceed</v>
          </cell>
          <cell r="O583">
            <v>10</v>
          </cell>
          <cell r="P583">
            <v>-10</v>
          </cell>
          <cell r="Q583" t="str">
            <v>INPROCESS</v>
          </cell>
        </row>
        <row r="584">
          <cell r="A584">
            <v>3012649</v>
          </cell>
          <cell r="B584" t="str">
            <v>CROQUIS DOLL DRAWING 30CM</v>
          </cell>
          <cell r="C584" t="str">
            <v>Hobby</v>
          </cell>
          <cell r="D584" t="str">
            <v>Croquis dolls</v>
          </cell>
          <cell r="E584" t="str">
            <v>https://productimages.flyingtiger.com/Itemimages/3012649.jpg</v>
          </cell>
          <cell r="F584" t="str">
            <v>44201900</v>
          </cell>
          <cell r="G584" t="str">
            <v>Required Phytosanitary Certificate for Plant Quarantine &amp; Forestry License</v>
          </cell>
          <cell r="H584">
            <v>12</v>
          </cell>
        </row>
        <row r="584">
          <cell r="J584">
            <v>0</v>
          </cell>
          <cell r="K584">
            <v>0.98</v>
          </cell>
        </row>
        <row r="584">
          <cell r="M584" t="str">
            <v>4420.19.00</v>
          </cell>
          <cell r="N584" t="str">
            <v>Required Phytosanitary Certificate for Plant Quarantine &amp; Forestry License</v>
          </cell>
          <cell r="O584">
            <v>25</v>
          </cell>
          <cell r="P584">
            <v>-25</v>
          </cell>
          <cell r="Q584" t="str">
            <v>PENDING</v>
          </cell>
        </row>
        <row r="585">
          <cell r="A585">
            <v>1501589</v>
          </cell>
          <cell r="B585" t="str">
            <v>PEGS WOOD 24 PCS SMALL</v>
          </cell>
          <cell r="C585" t="str">
            <v>Hobby</v>
          </cell>
          <cell r="D585" t="str">
            <v>Create &amp; decorate</v>
          </cell>
          <cell r="E585" t="str">
            <v>https://productimages.flyingtiger.com/Itemimages/1501589.jpg</v>
          </cell>
          <cell r="F585" t="str">
            <v>4421909090</v>
          </cell>
          <cell r="G585" t="str">
            <v>Required Phytosanitary Certificate for Plant Quarantine &amp; Forestry License</v>
          </cell>
          <cell r="H585">
            <v>96</v>
          </cell>
        </row>
        <row r="585">
          <cell r="J585">
            <v>0</v>
          </cell>
          <cell r="K585">
            <v>2</v>
          </cell>
        </row>
        <row r="585">
          <cell r="M585" t="str">
            <v>4421.99.99</v>
          </cell>
          <cell r="N585" t="str">
            <v>Required Phytosanitary Certificate for Plant Quarantine &amp; Forestry License</v>
          </cell>
          <cell r="O585">
            <v>5</v>
          </cell>
          <cell r="P585">
            <v>-5</v>
          </cell>
          <cell r="Q585" t="str">
            <v>PENDING</v>
          </cell>
        </row>
        <row r="586">
          <cell r="A586">
            <v>3000160</v>
          </cell>
          <cell r="B586" t="str">
            <v>CROQUIS DOLL DRAWING 13,5CM</v>
          </cell>
          <cell r="C586" t="str">
            <v>Hobby</v>
          </cell>
          <cell r="D586" t="str">
            <v>Croquis dolls</v>
          </cell>
          <cell r="E586" t="str">
            <v>https://productimages.flyingtiger.com/Itemimages/3000160.jpg</v>
          </cell>
          <cell r="F586" t="str">
            <v>44201900</v>
          </cell>
          <cell r="G586" t="str">
            <v>Required Phytosanitary Certificate for Plant Quarantine &amp; Forestry License</v>
          </cell>
          <cell r="H586">
            <v>36</v>
          </cell>
        </row>
        <row r="586">
          <cell r="J586">
            <v>0</v>
          </cell>
          <cell r="K586">
            <v>1.86</v>
          </cell>
        </row>
        <row r="586">
          <cell r="M586" t="str">
            <v>4420.19.00</v>
          </cell>
          <cell r="N586" t="str">
            <v>Required Phytosanitary Certificate for Plant Quarantine &amp; Forestry License</v>
          </cell>
          <cell r="O586">
            <v>25</v>
          </cell>
          <cell r="P586">
            <v>-25</v>
          </cell>
          <cell r="Q586" t="str">
            <v>INPROCESS</v>
          </cell>
        </row>
        <row r="587">
          <cell r="A587">
            <v>3036538</v>
          </cell>
          <cell r="B587" t="str">
            <v>GLUE STICKS F.GLUE GUN 8 PCS</v>
          </cell>
          <cell r="C587" t="str">
            <v>Hobby</v>
          </cell>
          <cell r="D587" t="str">
            <v>Glue</v>
          </cell>
          <cell r="E587" t="str">
            <v>https://productimages.flyingtiger.com/Itemimages/3036538.jpg</v>
          </cell>
          <cell r="F587" t="str">
            <v>8419899090</v>
          </cell>
          <cell r="G587" t="str">
            <v>Required PKRT (Household Health Supplies) license from Health Dept</v>
          </cell>
          <cell r="H587">
            <v>24</v>
          </cell>
        </row>
        <row r="587">
          <cell r="J587">
            <v>0</v>
          </cell>
          <cell r="K587">
            <v>2</v>
          </cell>
        </row>
        <row r="587">
          <cell r="M587" t="str">
            <v>3506.10.00</v>
          </cell>
          <cell r="N587" t="str">
            <v>Required PKRT (Household Health Supplies) license from Health Dept</v>
          </cell>
          <cell r="O587">
            <v>10</v>
          </cell>
          <cell r="P587">
            <v>-10</v>
          </cell>
          <cell r="Q587" t="str">
            <v>DONE</v>
          </cell>
        </row>
        <row r="588">
          <cell r="A588">
            <v>3008520</v>
          </cell>
          <cell r="B588" t="str">
            <v>GLUE STICK 20 G. TIGER DESIGN</v>
          </cell>
          <cell r="C588" t="str">
            <v>Hobby</v>
          </cell>
          <cell r="D588" t="str">
            <v>Glue</v>
          </cell>
          <cell r="E588" t="str">
            <v>https://productimages.flyingtiger.com/Itemimages/3008520.jpg</v>
          </cell>
          <cell r="F588" t="str">
            <v>3506100090</v>
          </cell>
          <cell r="G588" t="str">
            <v>Required PKRT (Household Health Supplies) license from Health Dept</v>
          </cell>
          <cell r="H588">
            <v>72</v>
          </cell>
        </row>
        <row r="588">
          <cell r="J588">
            <v>0</v>
          </cell>
          <cell r="K588">
            <v>2</v>
          </cell>
        </row>
        <row r="588">
          <cell r="M588" t="str">
            <v>3506.10.00</v>
          </cell>
          <cell r="N588" t="str">
            <v>Required PKRT (Household Health Supplies) license from Health Dept</v>
          </cell>
          <cell r="O588">
            <v>10</v>
          </cell>
          <cell r="P588">
            <v>-10</v>
          </cell>
          <cell r="Q588" t="str">
            <v>PENDING</v>
          </cell>
        </row>
        <row r="589">
          <cell r="A589">
            <v>3032564</v>
          </cell>
          <cell r="B589" t="str">
            <v>GLUE GLITTER 120ML PURPLE</v>
          </cell>
          <cell r="C589" t="str">
            <v>Hobby</v>
          </cell>
          <cell r="D589" t="str">
            <v>Glue</v>
          </cell>
          <cell r="E589" t="str">
            <v>https://productimages.flyingtiger.com/Itemimages/3032564.jpg</v>
          </cell>
          <cell r="F589" t="str">
            <v>3506990000</v>
          </cell>
          <cell r="G589" t="str">
            <v>Required PKRT (Household Health Supplies) license from Health Dept</v>
          </cell>
          <cell r="H589">
            <v>12</v>
          </cell>
        </row>
        <row r="589">
          <cell r="J589">
            <v>0</v>
          </cell>
          <cell r="K589">
            <v>0.69</v>
          </cell>
        </row>
        <row r="589">
          <cell r="M589" t="str">
            <v>3506.10.00</v>
          </cell>
          <cell r="N589" t="str">
            <v>Required PKRT (Household Health Supplies) license from Health Dept</v>
          </cell>
          <cell r="O589">
            <v>10</v>
          </cell>
          <cell r="P589">
            <v>-10</v>
          </cell>
          <cell r="Q589" t="str">
            <v>INPROCESS</v>
          </cell>
        </row>
        <row r="590">
          <cell r="A590">
            <v>3032562</v>
          </cell>
          <cell r="B590" t="str">
            <v>GLUE GLITTER 120ML GREEN</v>
          </cell>
          <cell r="C590" t="str">
            <v>Hobby</v>
          </cell>
          <cell r="D590" t="str">
            <v>Glue</v>
          </cell>
          <cell r="E590" t="str">
            <v>https://productimages.flyingtiger.com/Itemimages/3032562.jpg</v>
          </cell>
          <cell r="F590" t="str">
            <v>3506990000</v>
          </cell>
          <cell r="G590" t="str">
            <v>Required PKRT (Household Health Supplies) license from Health Dept</v>
          </cell>
          <cell r="H590">
            <v>12</v>
          </cell>
        </row>
        <row r="590">
          <cell r="J590">
            <v>0</v>
          </cell>
          <cell r="K590">
            <v>0.1</v>
          </cell>
        </row>
        <row r="590">
          <cell r="M590" t="str">
            <v>3506.10.00</v>
          </cell>
          <cell r="N590" t="str">
            <v>Required PKRT (Household Health Supplies) license from Health Dept</v>
          </cell>
          <cell r="O590">
            <v>10</v>
          </cell>
          <cell r="P590">
            <v>-10</v>
          </cell>
          <cell r="Q590" t="str">
            <v>INPROCESS</v>
          </cell>
        </row>
        <row r="591">
          <cell r="A591">
            <v>3036448</v>
          </cell>
          <cell r="B591" t="str">
            <v>GLUE GLITTER 120ML BLUE</v>
          </cell>
          <cell r="C591" t="str">
            <v>Hobby</v>
          </cell>
          <cell r="D591" t="str">
            <v>Glue</v>
          </cell>
          <cell r="E591" t="str">
            <v>https://productimages.flyingtiger.com/Itemimages/3036448.jpg</v>
          </cell>
          <cell r="F591" t="str">
            <v>3506990000</v>
          </cell>
          <cell r="G591" t="str">
            <v>Required PKRT (Household Health Supplies) license from Health Dept</v>
          </cell>
          <cell r="H591">
            <v>12</v>
          </cell>
        </row>
        <row r="591">
          <cell r="J591">
            <v>0</v>
          </cell>
          <cell r="K591">
            <v>0.1</v>
          </cell>
        </row>
        <row r="591">
          <cell r="M591" t="str">
            <v>3506.10.00</v>
          </cell>
          <cell r="N591" t="str">
            <v>Required PKRT (Household Health Supplies) license from Health Dept</v>
          </cell>
          <cell r="O591">
            <v>10</v>
          </cell>
          <cell r="P591">
            <v>-10</v>
          </cell>
          <cell r="Q591" t="str">
            <v>INPROCESS</v>
          </cell>
        </row>
        <row r="592">
          <cell r="A592">
            <v>3032560</v>
          </cell>
          <cell r="B592" t="str">
            <v>GLUE GLITTER 120ML RED</v>
          </cell>
          <cell r="C592" t="str">
            <v>Hobby</v>
          </cell>
          <cell r="D592" t="str">
            <v>Glue</v>
          </cell>
          <cell r="E592" t="str">
            <v>https://productimages.flyingtiger.com/Itemimages/3032560.jpg</v>
          </cell>
          <cell r="F592" t="str">
            <v>3506990000</v>
          </cell>
          <cell r="G592" t="str">
            <v>Required PKRT (Household Health Supplies) license from Health Dept</v>
          </cell>
          <cell r="H592">
            <v>12</v>
          </cell>
        </row>
        <row r="592">
          <cell r="J592">
            <v>0</v>
          </cell>
          <cell r="K592">
            <v>0.1</v>
          </cell>
        </row>
        <row r="592">
          <cell r="M592" t="str">
            <v>3506.10.00</v>
          </cell>
          <cell r="N592" t="str">
            <v>Required PKRT (Household Health Supplies) license from Health Dept</v>
          </cell>
          <cell r="O592">
            <v>10</v>
          </cell>
          <cell r="P592">
            <v>-10</v>
          </cell>
          <cell r="Q592" t="str">
            <v>INPROCESS</v>
          </cell>
        </row>
        <row r="593">
          <cell r="A593">
            <v>3032561</v>
          </cell>
          <cell r="B593" t="str">
            <v>GLUE GLITTER 120ML YELLOW</v>
          </cell>
          <cell r="C593" t="str">
            <v>Hobby</v>
          </cell>
          <cell r="D593" t="str">
            <v>Glue</v>
          </cell>
          <cell r="E593" t="str">
            <v>https://productimages.flyingtiger.com/Itemimages/3032561.jpg</v>
          </cell>
          <cell r="F593" t="str">
            <v>3506990000</v>
          </cell>
          <cell r="G593" t="str">
            <v>Required PKRT (Household Health Supplies) license from Health Dept</v>
          </cell>
          <cell r="H593">
            <v>12</v>
          </cell>
        </row>
        <row r="593">
          <cell r="J593">
            <v>0</v>
          </cell>
          <cell r="K593">
            <v>0.1</v>
          </cell>
        </row>
        <row r="593">
          <cell r="M593" t="str">
            <v>3506.10.00</v>
          </cell>
          <cell r="N593" t="str">
            <v>Required PKRT (Household Health Supplies) license from Health Dept</v>
          </cell>
          <cell r="O593">
            <v>10</v>
          </cell>
          <cell r="P593">
            <v>-10</v>
          </cell>
          <cell r="Q593" t="str">
            <v>INPROCESS</v>
          </cell>
        </row>
        <row r="594">
          <cell r="A594">
            <v>3032559</v>
          </cell>
          <cell r="B594" t="str">
            <v>GLUE GLITTER 120ML PINK</v>
          </cell>
          <cell r="C594" t="str">
            <v>Hobby</v>
          </cell>
          <cell r="D594" t="str">
            <v>Glue</v>
          </cell>
          <cell r="E594" t="str">
            <v>https://productimages.flyingtiger.com/Itemimages/3032559.jpg</v>
          </cell>
          <cell r="F594" t="str">
            <v>3506990000</v>
          </cell>
          <cell r="G594" t="str">
            <v>Required PKRT (Household Health Supplies) license from Health Dept</v>
          </cell>
          <cell r="H594">
            <v>12</v>
          </cell>
        </row>
        <row r="594">
          <cell r="J594">
            <v>0</v>
          </cell>
          <cell r="K594">
            <v>0.72</v>
          </cell>
        </row>
        <row r="594">
          <cell r="M594" t="str">
            <v>3506.10.00</v>
          </cell>
          <cell r="N594" t="str">
            <v>Required PKRT (Household Health Supplies) license from Health Dept</v>
          </cell>
          <cell r="O594">
            <v>10</v>
          </cell>
          <cell r="P594">
            <v>-10</v>
          </cell>
          <cell r="Q594" t="str">
            <v>INPROCESS</v>
          </cell>
        </row>
        <row r="595">
          <cell r="A595">
            <v>3036540</v>
          </cell>
          <cell r="B595" t="str">
            <v>GLUE GLITTER 6X22 ML</v>
          </cell>
          <cell r="C595" t="str">
            <v>Hobby</v>
          </cell>
          <cell r="D595" t="str">
            <v>Glue</v>
          </cell>
          <cell r="E595" t="str">
            <v>https://productimages.flyingtiger.com/Itemimages/3036540.jpg</v>
          </cell>
          <cell r="F595" t="str">
            <v/>
          </cell>
          <cell r="G595" t="str">
            <v>Required PKRT (Household Health Supplies) license from Health Dept</v>
          </cell>
          <cell r="H595">
            <v>12</v>
          </cell>
        </row>
        <row r="595">
          <cell r="J595">
            <v>0</v>
          </cell>
          <cell r="K595">
            <v>0.35</v>
          </cell>
        </row>
        <row r="595">
          <cell r="M595" t="str">
            <v>3506.10.00</v>
          </cell>
          <cell r="N595" t="str">
            <v>Required PKRT (Household Health Supplies) license from Health Dept</v>
          </cell>
          <cell r="O595">
            <v>10</v>
          </cell>
          <cell r="P595">
            <v>-10</v>
          </cell>
          <cell r="Q595" t="str">
            <v>INPROCESS</v>
          </cell>
        </row>
        <row r="596">
          <cell r="A596">
            <v>3018231</v>
          </cell>
          <cell r="B596" t="str">
            <v>DIY FRAME PLASTER</v>
          </cell>
          <cell r="C596" t="str">
            <v>Hobby</v>
          </cell>
          <cell r="D596" t="str">
            <v>Diy kits</v>
          </cell>
          <cell r="E596" t="str">
            <v>https://productimages.flyingtiger.com/Itemimages/3018231.jpg</v>
          </cell>
          <cell r="F596" t="str">
            <v>6913900000</v>
          </cell>
          <cell r="G596" t="str">
            <v>Required SGS Inspection (Ceramics) before depart from origin country</v>
          </cell>
          <cell r="H596">
            <v>36</v>
          </cell>
        </row>
        <row r="596">
          <cell r="J596">
            <v>0</v>
          </cell>
          <cell r="K596">
            <v>0.42</v>
          </cell>
        </row>
        <row r="596">
          <cell r="M596" t="str">
            <v>6913.90.90</v>
          </cell>
          <cell r="N596" t="str">
            <v>Required SGS Inspection (Ceramics) before depart from origin country</v>
          </cell>
          <cell r="O596">
            <v>30</v>
          </cell>
          <cell r="P596">
            <v>-25</v>
          </cell>
          <cell r="Q596" t="str">
            <v>PENDING</v>
          </cell>
        </row>
        <row r="597">
          <cell r="A597">
            <v>3024808</v>
          </cell>
          <cell r="B597" t="str">
            <v>DIY PUZZLE WHITE PAINT 20X20</v>
          </cell>
          <cell r="C597" t="str">
            <v>Hobby</v>
          </cell>
          <cell r="D597" t="str">
            <v>Paint yourself</v>
          </cell>
          <cell r="E597" t="str">
            <v>https://productimages.flyingtiger.com/Itemimages/3024808.jpg</v>
          </cell>
          <cell r="F597" t="str">
            <v>9503006000</v>
          </cell>
          <cell r="G597" t="str">
            <v>Required SNI License &amp; SGS Inspection (Toys) before depart from origin country.</v>
          </cell>
          <cell r="H597">
            <v>24</v>
          </cell>
        </row>
        <row r="597">
          <cell r="J597">
            <v>0</v>
          </cell>
          <cell r="K597">
            <v>0.14</v>
          </cell>
        </row>
        <row r="597">
          <cell r="M597" t="str">
            <v>9503.00.60</v>
          </cell>
          <cell r="N597" t="str">
            <v>Required SNI License &amp; SGS Inspection (Toys) before depart from origin country.</v>
          </cell>
          <cell r="O597">
            <v>15</v>
          </cell>
          <cell r="P597">
            <v>-10</v>
          </cell>
          <cell r="Q597" t="str">
            <v>DONE</v>
          </cell>
        </row>
        <row r="598">
          <cell r="A598">
            <v>1450474</v>
          </cell>
          <cell r="B598" t="str">
            <v>PAPER DOLL &amp; STICKERS</v>
          </cell>
          <cell r="C598" t="str">
            <v>Hobby</v>
          </cell>
          <cell r="D598" t="str">
            <v>Diy kits</v>
          </cell>
          <cell r="E598" t="str">
            <v>https://productimages.flyingtiger.com/Itemimages/1450474.jpg</v>
          </cell>
          <cell r="F598" t="str">
            <v>4823909000</v>
          </cell>
          <cell r="G598" t="str">
            <v>Required SNI License &amp; SGS Inspection (Toys) before depart from origin country.</v>
          </cell>
          <cell r="H598">
            <v>60</v>
          </cell>
        </row>
        <row r="598">
          <cell r="J598">
            <v>0</v>
          </cell>
          <cell r="K598">
            <v>0.14</v>
          </cell>
        </row>
        <row r="598">
          <cell r="M598" t="str">
            <v>9503.00.70</v>
          </cell>
          <cell r="N598" t="str">
            <v>Required SNI License &amp; SGS Inspection (Toys) before depart from origin country.</v>
          </cell>
          <cell r="O598">
            <v>15</v>
          </cell>
          <cell r="P598">
            <v>-15</v>
          </cell>
          <cell r="Q598" t="str">
            <v>DONE</v>
          </cell>
        </row>
        <row r="599">
          <cell r="A599">
            <v>3032548</v>
          </cell>
          <cell r="B599" t="str">
            <v>BEADS PLATE SET OF 3 PCS</v>
          </cell>
          <cell r="C599" t="str">
            <v>Hobby</v>
          </cell>
          <cell r="D599" t="str">
            <v>Beads &amp; accessories</v>
          </cell>
          <cell r="E599" t="str">
            <v>https://productimages.flyingtiger.com/Itemimages/3032548.jpg</v>
          </cell>
          <cell r="F599" t="str">
            <v/>
          </cell>
          <cell r="G599" t="str">
            <v>Required SNI License &amp; SGS Inspection (Toys) before depart from origin country.</v>
          </cell>
          <cell r="H599">
            <v>24</v>
          </cell>
        </row>
        <row r="599">
          <cell r="J599">
            <v>0</v>
          </cell>
          <cell r="K599">
            <v>0.14</v>
          </cell>
        </row>
        <row r="599">
          <cell r="M599" t="str">
            <v>9503.00.99</v>
          </cell>
          <cell r="N599" t="str">
            <v>Required SNI License &amp; SGS Inspection (Toys) before depart from origin country.</v>
          </cell>
          <cell r="O599">
            <v>15</v>
          </cell>
          <cell r="P599">
            <v>-10</v>
          </cell>
          <cell r="Q599" t="str">
            <v>PENDING</v>
          </cell>
        </row>
        <row r="600">
          <cell r="A600">
            <v>3034841</v>
          </cell>
          <cell r="B600" t="str">
            <v>HANGER METAL 5 PCS BLACK</v>
          </cell>
          <cell r="C600" t="str">
            <v>Home</v>
          </cell>
          <cell r="D600" t="str">
            <v>Hooks/hangers/clips</v>
          </cell>
          <cell r="E600" t="str">
            <v>https://productimages.flyingtiger.com/Itemimages/3034841.jpg</v>
          </cell>
          <cell r="F600" t="str">
            <v>7323990000</v>
          </cell>
          <cell r="G600" t="str">
            <v>Required Metal and Iron Import License &amp; SGS Inspection (Metal &amp; Iron) before depart from origin country</v>
          </cell>
          <cell r="H600">
            <v>10</v>
          </cell>
        </row>
        <row r="600">
          <cell r="J600">
            <v>0</v>
          </cell>
          <cell r="K600">
            <v>0.31</v>
          </cell>
        </row>
        <row r="600">
          <cell r="M600" t="str">
            <v>7323.99.90</v>
          </cell>
          <cell r="N600" t="str">
            <v>Required Metal and Iron Import License &amp; SGS Inspection (Metal &amp; Iron) before depart from origin country</v>
          </cell>
          <cell r="O600">
            <v>15</v>
          </cell>
          <cell r="P600">
            <v>-15</v>
          </cell>
          <cell r="Q600" t="str">
            <v>PENDING</v>
          </cell>
        </row>
        <row r="601">
          <cell r="A601">
            <v>3000590</v>
          </cell>
          <cell r="B601" t="str">
            <v>BASKET METAL F.HANGING</v>
          </cell>
          <cell r="C601" t="str">
            <v>Home</v>
          </cell>
          <cell r="D601" t="str">
            <v>Storage</v>
          </cell>
          <cell r="E601" t="str">
            <v>https://productimages.flyingtiger.com/Itemimages/3000590.jpg</v>
          </cell>
          <cell r="F601" t="str">
            <v>7326209000</v>
          </cell>
          <cell r="G601" t="str">
            <v>Required Metal and Iron Import License &amp; SGS Inspection (Metal &amp; Iron) before depart from origin country</v>
          </cell>
          <cell r="H601">
            <v>18</v>
          </cell>
        </row>
        <row r="601">
          <cell r="J601">
            <v>0</v>
          </cell>
          <cell r="K601">
            <v>0.49</v>
          </cell>
        </row>
        <row r="601">
          <cell r="M601" t="str">
            <v>7323.99.90</v>
          </cell>
          <cell r="N601" t="str">
            <v>Required Metal and Iron Import License &amp; SGS Inspection (Metal &amp; Iron) before depart from origin country</v>
          </cell>
          <cell r="O601">
            <v>15</v>
          </cell>
          <cell r="P601">
            <v>-15</v>
          </cell>
          <cell r="Q601" t="str">
            <v>INPROCESS</v>
          </cell>
        </row>
        <row r="602">
          <cell r="A602">
            <v>3027057</v>
          </cell>
          <cell r="B602" t="str">
            <v>HANGER METAL 5 PCS WHITE</v>
          </cell>
          <cell r="C602" t="str">
            <v>Home</v>
          </cell>
          <cell r="D602" t="str">
            <v>Hooks/hangers/clips</v>
          </cell>
          <cell r="E602" t="str">
            <v>https://productimages.flyingtiger.com/Itemimages/3027057.jpg</v>
          </cell>
          <cell r="F602" t="str">
            <v>7326909000</v>
          </cell>
          <cell r="G602" t="str">
            <v>Required Metal and Iron Import License &amp; SGS Inspection (Metal &amp; Iron) before depart from origin country</v>
          </cell>
          <cell r="H602">
            <v>60</v>
          </cell>
        </row>
        <row r="602">
          <cell r="J602">
            <v>0</v>
          </cell>
          <cell r="K602">
            <v>0.2</v>
          </cell>
        </row>
        <row r="602">
          <cell r="M602" t="str">
            <v>7323.99.90</v>
          </cell>
          <cell r="N602" t="str">
            <v>Required Metal and Iron Import License &amp; SGS Inspection (Metal &amp; Iron) before depart from origin country</v>
          </cell>
          <cell r="O602">
            <v>15</v>
          </cell>
          <cell r="P602">
            <v>-15</v>
          </cell>
          <cell r="Q602" t="str">
            <v>PENDING</v>
          </cell>
        </row>
        <row r="603">
          <cell r="A603">
            <v>3034844</v>
          </cell>
          <cell r="B603" t="str">
            <v>S-HOOK METAL 4 PCS GREY</v>
          </cell>
          <cell r="C603" t="str">
            <v>Home</v>
          </cell>
          <cell r="D603" t="str">
            <v>Hooks/hangers/clips</v>
          </cell>
          <cell r="E603" t="str">
            <v>https://productimages.flyingtiger.com/Itemimages/3034844.jpg</v>
          </cell>
          <cell r="F603" t="str">
            <v>8302500000</v>
          </cell>
          <cell r="G603" t="str">
            <v>Required Metal and Iron Import License &amp; SGS Inspection (Metal &amp; Iron) before depart from origin country</v>
          </cell>
          <cell r="H603">
            <v>30</v>
          </cell>
        </row>
        <row r="603">
          <cell r="J603">
            <v>0</v>
          </cell>
          <cell r="K603">
            <v>0.64</v>
          </cell>
        </row>
        <row r="603">
          <cell r="M603" t="str">
            <v>7326.90.99</v>
          </cell>
          <cell r="N603" t="str">
            <v>Required Metal and Iron Import License &amp; SGS Inspection (Metal &amp; Iron) before depart from origin country</v>
          </cell>
          <cell r="O603">
            <v>7.5</v>
          </cell>
          <cell r="P603">
            <v>-7.5</v>
          </cell>
          <cell r="Q603" t="str">
            <v>DONE</v>
          </cell>
        </row>
        <row r="604">
          <cell r="A604">
            <v>3027054</v>
          </cell>
          <cell r="B604" t="str">
            <v>HANGER METAL 5 PCS GREY</v>
          </cell>
          <cell r="C604" t="str">
            <v>Home</v>
          </cell>
          <cell r="D604" t="str">
            <v>Hooks/hangers/clips</v>
          </cell>
          <cell r="E604" t="str">
            <v>https://productimages.flyingtiger.com/Itemimages/3027054.jpg</v>
          </cell>
          <cell r="F604" t="str">
            <v>7326909000</v>
          </cell>
          <cell r="G604" t="str">
            <v>Required Metal and Iron Import License &amp; SGS Inspection (Metal &amp; Iron) before depart from origin country</v>
          </cell>
          <cell r="H604">
            <v>60</v>
          </cell>
        </row>
        <row r="604">
          <cell r="J604">
            <v>0</v>
          </cell>
          <cell r="K604">
            <v>0.64</v>
          </cell>
        </row>
        <row r="604">
          <cell r="M604" t="str">
            <v>7323.99.90</v>
          </cell>
          <cell r="N604" t="str">
            <v>Required Metal and Iron Import License &amp; SGS Inspection (Metal &amp; Iron) before depart from origin country</v>
          </cell>
          <cell r="O604">
            <v>15</v>
          </cell>
          <cell r="P604">
            <v>-15</v>
          </cell>
          <cell r="Q604" t="str">
            <v>PENDING</v>
          </cell>
        </row>
        <row r="605">
          <cell r="A605">
            <v>3034853</v>
          </cell>
          <cell r="B605" t="str">
            <v>DUSTBIN TIP BAMBOO LID 3L MAT WHITE</v>
          </cell>
          <cell r="C605" t="str">
            <v>Home</v>
          </cell>
          <cell r="D605" t="str">
            <v>Home practical</v>
          </cell>
          <cell r="E605" t="str">
            <v>https://productimages.flyingtiger.com/Itemimages/3034853.jpg</v>
          </cell>
          <cell r="F605" t="str">
            <v>7323990000</v>
          </cell>
          <cell r="G605" t="str">
            <v>Required Metal and Iron Import License &amp; SGS Inspection (Metal &amp; Iron) before depart from origin country</v>
          </cell>
          <cell r="H605">
            <v>8</v>
          </cell>
        </row>
        <row r="605">
          <cell r="J605">
            <v>0</v>
          </cell>
          <cell r="K605">
            <v>0.37</v>
          </cell>
        </row>
        <row r="605">
          <cell r="M605" t="str">
            <v>7323.99.90</v>
          </cell>
          <cell r="N605" t="str">
            <v>Required Metal and Iron Import License &amp; SGS Inspection (Metal &amp; Iron) before depart from origin country</v>
          </cell>
          <cell r="O605">
            <v>15</v>
          </cell>
          <cell r="P605">
            <v>-15</v>
          </cell>
          <cell r="Q605" t="str">
            <v>PENDING</v>
          </cell>
        </row>
        <row r="606">
          <cell r="A606">
            <v>3034845</v>
          </cell>
          <cell r="B606" t="str">
            <v>S-HOOK METAL 4 PCS BLACK</v>
          </cell>
          <cell r="C606" t="str">
            <v>Home</v>
          </cell>
          <cell r="D606" t="str">
            <v>Hooks/hangers/clips</v>
          </cell>
          <cell r="E606" t="str">
            <v>https://productimages.flyingtiger.com/Itemimages/3034845.jpg</v>
          </cell>
          <cell r="F606" t="str">
            <v>8302500000</v>
          </cell>
          <cell r="G606" t="str">
            <v>Required Metal and Iron Import License &amp; SGS Inspection (Metal &amp; Iron) before depart from origin country</v>
          </cell>
          <cell r="H606">
            <v>30</v>
          </cell>
        </row>
        <row r="606">
          <cell r="J606">
            <v>0</v>
          </cell>
          <cell r="K606">
            <v>0.72</v>
          </cell>
        </row>
        <row r="606">
          <cell r="M606" t="str">
            <v>7326.90.99</v>
          </cell>
          <cell r="N606" t="str">
            <v>Required Metal and Iron Import License &amp; SGS Inspection (Metal &amp; Iron) before depart from origin country</v>
          </cell>
          <cell r="O606">
            <v>7.5</v>
          </cell>
          <cell r="P606">
            <v>-7.5</v>
          </cell>
          <cell r="Q606" t="str">
            <v>DONE</v>
          </cell>
        </row>
        <row r="607">
          <cell r="A607">
            <v>3034843</v>
          </cell>
          <cell r="B607" t="str">
            <v>S-HOOK METAL 4 PCS WHITE</v>
          </cell>
          <cell r="C607" t="str">
            <v>Home</v>
          </cell>
          <cell r="D607" t="str">
            <v>Hooks/hangers/clips</v>
          </cell>
          <cell r="E607" t="str">
            <v>https://productimages.flyingtiger.com/Itemimages/3034843.jpg</v>
          </cell>
          <cell r="F607" t="str">
            <v>8302500000</v>
          </cell>
          <cell r="G607" t="str">
            <v>Required Metal and Iron Import License &amp; SGS Inspection (Metal &amp; Iron) before depart from origin country</v>
          </cell>
          <cell r="H607">
            <v>30</v>
          </cell>
        </row>
        <row r="607">
          <cell r="J607">
            <v>0</v>
          </cell>
          <cell r="K607">
            <v>0.4</v>
          </cell>
        </row>
        <row r="607">
          <cell r="M607" t="str">
            <v>7326.90.99</v>
          </cell>
          <cell r="N607" t="str">
            <v>Required Metal and Iron Import License &amp; SGS Inspection (Metal &amp; Iron) before depart from origin country</v>
          </cell>
          <cell r="O607">
            <v>7.5</v>
          </cell>
          <cell r="P607">
            <v>-7.5</v>
          </cell>
          <cell r="Q607" t="str">
            <v>DONE</v>
          </cell>
        </row>
        <row r="608">
          <cell r="A608">
            <v>3035223</v>
          </cell>
          <cell r="B608" t="str">
            <v>BASKET ROPE SMALL BLACK 7X15 CM</v>
          </cell>
          <cell r="C608" t="str">
            <v>Home</v>
          </cell>
          <cell r="D608" t="str">
            <v>Storage</v>
          </cell>
          <cell r="E608" t="str">
            <v>https://productimages.flyingtiger.com/Itemimages/3035223.jpg</v>
          </cell>
          <cell r="F608" t="str">
            <v>4202920000</v>
          </cell>
          <cell r="G608" t="str">
            <v>Required Phytosanitary Certificate for Plant Quarantine</v>
          </cell>
          <cell r="H608">
            <v>10</v>
          </cell>
        </row>
        <row r="608">
          <cell r="J608">
            <v>0</v>
          </cell>
          <cell r="K608">
            <v>0.32</v>
          </cell>
        </row>
        <row r="608">
          <cell r="M608" t="str">
            <v>4602.19.90</v>
          </cell>
          <cell r="N608" t="str">
            <v>Required Phytosanitary Certificate for Plant Quarantine</v>
          </cell>
          <cell r="O608">
            <v>25</v>
          </cell>
          <cell r="P608">
            <v>-25</v>
          </cell>
          <cell r="Q608" t="str">
            <v>INPROCESS</v>
          </cell>
        </row>
        <row r="609">
          <cell r="A609">
            <v>3035222</v>
          </cell>
          <cell r="B609" t="str">
            <v>BASKET ROPE SMALL NATURAL 7X15 CM</v>
          </cell>
          <cell r="C609" t="str">
            <v>Home</v>
          </cell>
          <cell r="D609" t="str">
            <v>Storage</v>
          </cell>
          <cell r="E609" t="str">
            <v>https://productimages.flyingtiger.com/Itemimages/3035222.jpg</v>
          </cell>
          <cell r="F609" t="str">
            <v>4202920000</v>
          </cell>
          <cell r="G609" t="str">
            <v>Required Phytosanitary Certificate for Plant Quarantine</v>
          </cell>
          <cell r="H609">
            <v>10</v>
          </cell>
        </row>
        <row r="609">
          <cell r="J609">
            <v>0</v>
          </cell>
          <cell r="K609">
            <v>0.42</v>
          </cell>
        </row>
        <row r="609">
          <cell r="M609" t="str">
            <v>4602.19.90</v>
          </cell>
          <cell r="N609" t="str">
            <v>Required Phytosanitary Certificate for Plant Quarantine</v>
          </cell>
          <cell r="O609">
            <v>25</v>
          </cell>
          <cell r="P609">
            <v>-25</v>
          </cell>
          <cell r="Q609" t="str">
            <v>INPROCESS</v>
          </cell>
        </row>
        <row r="610">
          <cell r="A610">
            <v>3035203</v>
          </cell>
          <cell r="B610" t="str">
            <v>BOX BAMBOO 9X9X4 CM</v>
          </cell>
          <cell r="C610" t="str">
            <v>Home</v>
          </cell>
          <cell r="D610" t="str">
            <v>Storage</v>
          </cell>
          <cell r="E610" t="str">
            <v>https://productimages.flyingtiger.com/Itemimages/3035203.jpg</v>
          </cell>
          <cell r="F610" t="str">
            <v>4602110000</v>
          </cell>
          <cell r="G610" t="str">
            <v>Required Phytosanitary Certificate for Plant Quarantine</v>
          </cell>
          <cell r="H610">
            <v>30</v>
          </cell>
        </row>
        <row r="610">
          <cell r="J610">
            <v>0</v>
          </cell>
          <cell r="K610">
            <v>0.56</v>
          </cell>
        </row>
        <row r="610">
          <cell r="M610" t="str">
            <v>4602.11.90</v>
          </cell>
          <cell r="N610" t="str">
            <v>Required Phytosanitary Certificate for Plant Quarantine</v>
          </cell>
          <cell r="O610">
            <v>25</v>
          </cell>
          <cell r="P610">
            <v>-25</v>
          </cell>
          <cell r="Q610" t="str">
            <v>DONE</v>
          </cell>
        </row>
        <row r="611">
          <cell r="A611">
            <v>3035200</v>
          </cell>
          <cell r="B611" t="str">
            <v>BOX BAMBOO STICKS WITH LID LARGE</v>
          </cell>
          <cell r="C611" t="str">
            <v>Home</v>
          </cell>
          <cell r="D611" t="str">
            <v>Storage</v>
          </cell>
          <cell r="E611" t="str">
            <v>https://productimages.flyingtiger.com/Itemimages/3035200.jpg</v>
          </cell>
          <cell r="F611" t="str">
            <v>4602110000</v>
          </cell>
          <cell r="G611" t="str">
            <v>Required Phytosanitary Certificate for Plant Quarantine</v>
          </cell>
          <cell r="H611">
            <v>10</v>
          </cell>
        </row>
        <row r="611">
          <cell r="J611">
            <v>0</v>
          </cell>
          <cell r="K611">
            <v>0.37</v>
          </cell>
        </row>
        <row r="611">
          <cell r="M611" t="str">
            <v>4602.11.90</v>
          </cell>
          <cell r="N611" t="str">
            <v>Required Phytosanitary Certificate for Plant Quarantine</v>
          </cell>
          <cell r="O611">
            <v>25</v>
          </cell>
          <cell r="P611">
            <v>-25</v>
          </cell>
          <cell r="Q611" t="str">
            <v>DONE</v>
          </cell>
        </row>
        <row r="612">
          <cell r="A612">
            <v>3035202</v>
          </cell>
          <cell r="B612" t="str">
            <v>BOX BAMBOO 6X6X3,5 CM</v>
          </cell>
          <cell r="C612" t="str">
            <v>Home</v>
          </cell>
          <cell r="D612" t="str">
            <v>Storage</v>
          </cell>
          <cell r="E612" t="str">
            <v>https://productimages.flyingtiger.com/Itemimages/3035202.jpg</v>
          </cell>
          <cell r="F612" t="str">
            <v>4602110000</v>
          </cell>
          <cell r="G612" t="str">
            <v>Required Phytosanitary Certificate for Plant Quarantine</v>
          </cell>
          <cell r="H612">
            <v>30</v>
          </cell>
        </row>
        <row r="612">
          <cell r="J612">
            <v>0</v>
          </cell>
          <cell r="K612">
            <v>0.38</v>
          </cell>
        </row>
        <row r="612">
          <cell r="M612" t="str">
            <v>4602.11.90</v>
          </cell>
          <cell r="N612" t="str">
            <v>Required Phytosanitary Certificate for Plant Quarantine</v>
          </cell>
          <cell r="O612">
            <v>25</v>
          </cell>
          <cell r="P612">
            <v>-25</v>
          </cell>
          <cell r="Q612" t="str">
            <v>DONE</v>
          </cell>
        </row>
        <row r="613">
          <cell r="A613">
            <v>3034826</v>
          </cell>
          <cell r="B613" t="str">
            <v>BOX BAMBOO STICKS WITH LID MEDIUM</v>
          </cell>
          <cell r="C613" t="str">
            <v>Home</v>
          </cell>
          <cell r="D613" t="str">
            <v>Storage</v>
          </cell>
          <cell r="E613" t="str">
            <v>https://productimages.flyingtiger.com/Itemimages/3034826.jpg</v>
          </cell>
          <cell r="F613" t="str">
            <v>4602110000</v>
          </cell>
          <cell r="G613" t="str">
            <v>Required Phytosanitary Certificate for Plant Quarantine</v>
          </cell>
          <cell r="H613">
            <v>16</v>
          </cell>
        </row>
        <row r="613">
          <cell r="J613">
            <v>0</v>
          </cell>
          <cell r="K613">
            <v>0.58</v>
          </cell>
        </row>
        <row r="613">
          <cell r="M613" t="str">
            <v>4602.11.90</v>
          </cell>
          <cell r="N613" t="str">
            <v>Required Phytosanitary Certificate for Plant Quarantine</v>
          </cell>
          <cell r="O613">
            <v>25</v>
          </cell>
          <cell r="P613">
            <v>-25</v>
          </cell>
          <cell r="Q613" t="str">
            <v>DONE</v>
          </cell>
        </row>
        <row r="614">
          <cell r="A614">
            <v>3034808</v>
          </cell>
          <cell r="B614" t="str">
            <v>FRAME FOR LP'S BLACK</v>
          </cell>
          <cell r="C614" t="str">
            <v>Home</v>
          </cell>
          <cell r="D614" t="str">
            <v>Frames/pictures</v>
          </cell>
          <cell r="E614" t="str">
            <v>https://productimages.flyingtiger.com/Itemimages/3034808.jpg</v>
          </cell>
          <cell r="F614" t="str">
            <v>44149000</v>
          </cell>
          <cell r="G614" t="str">
            <v>Required Phytosanitary Certificate for Plant Quarantine &amp; Forestry License</v>
          </cell>
          <cell r="H614">
            <v>8</v>
          </cell>
        </row>
        <row r="614">
          <cell r="J614">
            <v>0</v>
          </cell>
          <cell r="K614">
            <v>1.29</v>
          </cell>
        </row>
        <row r="614">
          <cell r="M614" t="str">
            <v>4414.90.00</v>
          </cell>
          <cell r="N614" t="str">
            <v>Required Phytosanitary Certificate for Plant Quarantine &amp; Forestry License</v>
          </cell>
          <cell r="O614">
            <v>20</v>
          </cell>
          <cell r="P614">
            <v>-20</v>
          </cell>
          <cell r="Q614" t="str">
            <v>DONE</v>
          </cell>
        </row>
        <row r="615">
          <cell r="A615">
            <v>3034821</v>
          </cell>
          <cell r="B615" t="str">
            <v>FRAME PHOTO WOOD LOOK BLACK 20X30 CM</v>
          </cell>
          <cell r="C615" t="str">
            <v>Home</v>
          </cell>
          <cell r="D615" t="str">
            <v>Frames/pictures</v>
          </cell>
          <cell r="E615" t="str">
            <v>https://productimages.flyingtiger.com/Itemimages/3034821.jpg</v>
          </cell>
          <cell r="F615" t="str">
            <v>44149000</v>
          </cell>
          <cell r="G615" t="str">
            <v>Required Phytosanitary Certificate for Plant Quarantine &amp; Forestry License</v>
          </cell>
          <cell r="H615">
            <v>10</v>
          </cell>
        </row>
        <row r="615">
          <cell r="J615">
            <v>0</v>
          </cell>
          <cell r="K615">
            <v>0.93</v>
          </cell>
        </row>
        <row r="615">
          <cell r="M615" t="str">
            <v>4414.90.00</v>
          </cell>
          <cell r="N615" t="str">
            <v>Required Phytosanitary Certificate for Plant Quarantine &amp; Forestry License</v>
          </cell>
          <cell r="O615">
            <v>20</v>
          </cell>
          <cell r="P615">
            <v>-20</v>
          </cell>
          <cell r="Q615" t="str">
            <v>DONE</v>
          </cell>
        </row>
        <row r="616">
          <cell r="A616">
            <v>3034822</v>
          </cell>
          <cell r="B616" t="str">
            <v>FRAME PHOTO WOOD LOOK BLACK 13X18 CM</v>
          </cell>
          <cell r="C616" t="str">
            <v>Home</v>
          </cell>
          <cell r="D616" t="str">
            <v>Frames/pictures</v>
          </cell>
          <cell r="E616" t="str">
            <v>https://productimages.flyingtiger.com/Itemimages/3034822.jpg</v>
          </cell>
          <cell r="F616" t="str">
            <v>44149000</v>
          </cell>
          <cell r="G616" t="str">
            <v>Required Phytosanitary Certificate for Plant Quarantine &amp; Forestry License</v>
          </cell>
          <cell r="H616">
            <v>24</v>
          </cell>
        </row>
        <row r="616">
          <cell r="J616">
            <v>0</v>
          </cell>
          <cell r="K616">
            <v>0.54</v>
          </cell>
        </row>
        <row r="616">
          <cell r="M616" t="str">
            <v>4414.90.00</v>
          </cell>
          <cell r="N616" t="str">
            <v>Required Phytosanitary Certificate for Plant Quarantine &amp; Forestry License</v>
          </cell>
          <cell r="O616">
            <v>20</v>
          </cell>
          <cell r="P616">
            <v>-20</v>
          </cell>
          <cell r="Q616" t="str">
            <v>DONE</v>
          </cell>
        </row>
        <row r="617">
          <cell r="A617">
            <v>3034806</v>
          </cell>
          <cell r="B617" t="str">
            <v>FRAME WOOD LOOK BLACK 20X20 CM</v>
          </cell>
          <cell r="C617" t="str">
            <v>Home</v>
          </cell>
          <cell r="D617" t="str">
            <v>Frames/pictures</v>
          </cell>
          <cell r="E617" t="str">
            <v>https://productimages.flyingtiger.com/Itemimages/3034806.jpg</v>
          </cell>
          <cell r="F617" t="str">
            <v>44149000</v>
          </cell>
          <cell r="G617" t="str">
            <v>Required Phytosanitary Certificate for Plant Quarantine &amp; Forestry License</v>
          </cell>
          <cell r="H617">
            <v>20</v>
          </cell>
        </row>
        <row r="617">
          <cell r="J617">
            <v>0</v>
          </cell>
          <cell r="K617">
            <v>0.88</v>
          </cell>
        </row>
        <row r="617">
          <cell r="M617" t="str">
            <v>4414.90.00</v>
          </cell>
          <cell r="N617" t="str">
            <v>Required Phytosanitary Certificate for Plant Quarantine &amp; Forestry License</v>
          </cell>
          <cell r="O617">
            <v>20</v>
          </cell>
          <cell r="P617">
            <v>-20</v>
          </cell>
          <cell r="Q617" t="str">
            <v>DONE</v>
          </cell>
        </row>
        <row r="618">
          <cell r="A618">
            <v>3034846</v>
          </cell>
          <cell r="B618" t="str">
            <v>BOX ORGANIZER W MIRROR BAMBOO</v>
          </cell>
          <cell r="C618" t="str">
            <v>Home</v>
          </cell>
          <cell r="D618" t="str">
            <v>Storage</v>
          </cell>
          <cell r="E618" t="str">
            <v>https://productimages.flyingtiger.com/Itemimages/3034846.jpg</v>
          </cell>
          <cell r="F618" t="str">
            <v>4420909090</v>
          </cell>
          <cell r="G618" t="str">
            <v>Required Phytosanitary Certificate for Plant Quarantine &amp; Forestry License</v>
          </cell>
          <cell r="H618">
            <v>10</v>
          </cell>
        </row>
        <row r="618">
          <cell r="J618">
            <v>0</v>
          </cell>
          <cell r="K618">
            <v>1.77</v>
          </cell>
        </row>
        <row r="618">
          <cell r="M618" t="str">
            <v>4420.90.90</v>
          </cell>
          <cell r="N618" t="str">
            <v>Required Phytosanitary Certificate for Plant Quarantine &amp; Forestry License</v>
          </cell>
          <cell r="O618">
            <v>25</v>
          </cell>
          <cell r="P618">
            <v>-25</v>
          </cell>
          <cell r="Q618" t="str">
            <v>PENDING</v>
          </cell>
        </row>
        <row r="619">
          <cell r="A619">
            <v>3034820</v>
          </cell>
          <cell r="B619" t="str">
            <v>FRAME PHOTO WOOD LOOK BLACK 30X40 CM</v>
          </cell>
          <cell r="C619" t="str">
            <v>Home</v>
          </cell>
          <cell r="D619" t="str">
            <v>Frames/pictures</v>
          </cell>
          <cell r="E619" t="str">
            <v>https://productimages.flyingtiger.com/Itemimages/3034820.jpg</v>
          </cell>
          <cell r="F619" t="str">
            <v>44149000</v>
          </cell>
          <cell r="G619" t="str">
            <v>Required Phytosanitary Certificate for Plant Quarantine &amp; Forestry License</v>
          </cell>
          <cell r="H619">
            <v>8</v>
          </cell>
        </row>
        <row r="619">
          <cell r="J619">
            <v>0</v>
          </cell>
          <cell r="K619">
            <v>1.52</v>
          </cell>
        </row>
        <row r="619">
          <cell r="M619" t="str">
            <v>4414.90.00</v>
          </cell>
          <cell r="N619" t="str">
            <v>Required Phytosanitary Certificate for Plant Quarantine &amp; Forestry License</v>
          </cell>
          <cell r="O619">
            <v>20</v>
          </cell>
          <cell r="P619">
            <v>-20</v>
          </cell>
          <cell r="Q619" t="str">
            <v>DONE</v>
          </cell>
        </row>
        <row r="620">
          <cell r="A620">
            <v>3034816</v>
          </cell>
          <cell r="B620" t="str">
            <v>FRAME PHOTO BAMBOO LOOK 13X18 CM</v>
          </cell>
          <cell r="C620" t="str">
            <v>Home</v>
          </cell>
          <cell r="D620" t="str">
            <v>Frames/pictures</v>
          </cell>
          <cell r="E620" t="str">
            <v>https://productimages.flyingtiger.com/Itemimages/3034816.jpg</v>
          </cell>
          <cell r="F620" t="str">
            <v>44149000</v>
          </cell>
          <cell r="G620" t="str">
            <v>Required Phytosanitary Certificate for Plant Quarantine &amp; Forestry License</v>
          </cell>
          <cell r="H620">
            <v>24</v>
          </cell>
        </row>
        <row r="620">
          <cell r="J620">
            <v>0</v>
          </cell>
          <cell r="K620">
            <v>0.53</v>
          </cell>
        </row>
        <row r="620">
          <cell r="M620" t="str">
            <v>4414.90.00</v>
          </cell>
          <cell r="N620" t="str">
            <v>Required Phytosanitary Certificate for Plant Quarantine &amp; Forestry License</v>
          </cell>
          <cell r="O620">
            <v>20</v>
          </cell>
          <cell r="P620">
            <v>-20</v>
          </cell>
          <cell r="Q620" t="str">
            <v>DONE</v>
          </cell>
        </row>
        <row r="621">
          <cell r="A621">
            <v>3007710</v>
          </cell>
          <cell r="B621" t="str">
            <v>TOOTHBRUSH MUG TOOTH</v>
          </cell>
          <cell r="C621" t="str">
            <v>Home</v>
          </cell>
          <cell r="D621" t="str">
            <v>Home practical</v>
          </cell>
          <cell r="E621" t="str">
            <v>https://productimages.flyingtiger.com/Itemimages/3007710.jpg</v>
          </cell>
          <cell r="F621" t="str">
            <v>6911900000</v>
          </cell>
          <cell r="G621" t="str">
            <v>Required SGS Inspection (Ceramics) before depart from origin country</v>
          </cell>
          <cell r="H621">
            <v>24</v>
          </cell>
        </row>
        <row r="621">
          <cell r="J621">
            <v>0</v>
          </cell>
          <cell r="K621">
            <v>0.7</v>
          </cell>
        </row>
        <row r="621">
          <cell r="M621" t="str">
            <v>6911.90.00 </v>
          </cell>
          <cell r="N621" t="str">
            <v>Required SGS Inspection (Ceramics) before depart from origin country</v>
          </cell>
          <cell r="O621">
            <v>30</v>
          </cell>
          <cell r="P621">
            <v>0</v>
          </cell>
          <cell r="Q621" t="str">
            <v>DONE</v>
          </cell>
        </row>
        <row r="622">
          <cell r="A622">
            <v>3035577</v>
          </cell>
          <cell r="B622" t="str">
            <v>TOOTHBRUSH MUG CERAMIC MAT WHITE</v>
          </cell>
          <cell r="C622" t="str">
            <v>Home</v>
          </cell>
          <cell r="D622" t="str">
            <v>Home practical</v>
          </cell>
          <cell r="E622" t="str">
            <v>https://productimages.flyingtiger.com/Itemimages/3035577.jpg</v>
          </cell>
          <cell r="F622" t="str">
            <v>6912001000</v>
          </cell>
          <cell r="G622" t="str">
            <v>Required SNI License &amp; SGS Inspection (Ceramics Tableware) before depart from origin country</v>
          </cell>
          <cell r="H622">
            <v>20</v>
          </cell>
        </row>
        <row r="622">
          <cell r="J622">
            <v>0</v>
          </cell>
          <cell r="K622">
            <v>0.5</v>
          </cell>
        </row>
        <row r="622">
          <cell r="M622" t="str">
            <v>6912.00.00 </v>
          </cell>
          <cell r="N622" t="str">
            <v>Required SNI License &amp; SGS Inspection (Ceramics Tableware) before depart from origin country</v>
          </cell>
          <cell r="O622">
            <v>30</v>
          </cell>
          <cell r="P622">
            <v>0</v>
          </cell>
          <cell r="Q622" t="str">
            <v>INPROCESS</v>
          </cell>
        </row>
        <row r="623">
          <cell r="A623">
            <v>3035579</v>
          </cell>
          <cell r="B623" t="str">
            <v>SOAP DISPENSER CERAMIC MAT WHITE</v>
          </cell>
          <cell r="C623" t="str">
            <v>Home</v>
          </cell>
          <cell r="D623" t="str">
            <v>Home practical</v>
          </cell>
          <cell r="E623" t="str">
            <v>https://productimages.flyingtiger.com/Itemimages/3035579.jpg</v>
          </cell>
          <cell r="F623" t="str">
            <v>6912009000</v>
          </cell>
          <cell r="G623" t="str">
            <v>Required SNI License &amp; SGS Inspection (Ceramics Tableware) before depart from origin country</v>
          </cell>
          <cell r="H623">
            <v>20</v>
          </cell>
        </row>
        <row r="623">
          <cell r="J623">
            <v>0</v>
          </cell>
          <cell r="K623">
            <v>0.82</v>
          </cell>
        </row>
        <row r="623">
          <cell r="M623" t="str">
            <v>6912.00.00 </v>
          </cell>
          <cell r="N623" t="str">
            <v>Required SNI License &amp; SGS Inspection (Ceramics Tableware) before depart from origin country</v>
          </cell>
          <cell r="O623">
            <v>30</v>
          </cell>
          <cell r="P623">
            <v>0</v>
          </cell>
          <cell r="Q623" t="str">
            <v>INPROCESS</v>
          </cell>
        </row>
        <row r="624">
          <cell r="A624">
            <v>3035232</v>
          </cell>
          <cell r="B624" t="str">
            <v>LIGHT STRING W 10 CLIPS</v>
          </cell>
          <cell r="C624" t="str">
            <v>Home</v>
          </cell>
          <cell r="D624" t="str">
            <v>Home lighting</v>
          </cell>
          <cell r="E624" t="str">
            <v>https://productimages.flyingtiger.com/Itemimages/3035232.jpg</v>
          </cell>
          <cell r="F624" t="str">
            <v>94054200</v>
          </cell>
          <cell r="G624" t="str">
            <v>Required SNI License (Lighting)</v>
          </cell>
          <cell r="H624">
            <v>16</v>
          </cell>
        </row>
        <row r="624">
          <cell r="J624">
            <v>0</v>
          </cell>
          <cell r="K624">
            <v>1.12</v>
          </cell>
        </row>
        <row r="624">
          <cell r="M624" t="str">
            <v>9405.42.90</v>
          </cell>
          <cell r="N624" t="str">
            <v>Required SNI License (Lighting)</v>
          </cell>
          <cell r="O624">
            <v>10</v>
          </cell>
          <cell r="P624">
            <v>-10</v>
          </cell>
          <cell r="Q624" t="str">
            <v>PENDING</v>
          </cell>
        </row>
        <row r="625">
          <cell r="A625">
            <v>3034830</v>
          </cell>
          <cell r="B625" t="str">
            <v>LIGHT CHAIN THREAD BALL 20 PCS IVORY</v>
          </cell>
          <cell r="C625" t="str">
            <v>Home</v>
          </cell>
          <cell r="D625" t="str">
            <v>Home lighting</v>
          </cell>
          <cell r="E625" t="str">
            <v>https://productimages.flyingtiger.com/Itemimages/3034830.jpg</v>
          </cell>
          <cell r="F625" t="str">
            <v>94054200</v>
          </cell>
          <cell r="G625" t="str">
            <v>Required SNI License (Lighting)</v>
          </cell>
          <cell r="H625">
            <v>6</v>
          </cell>
        </row>
        <row r="625">
          <cell r="J625">
            <v>0</v>
          </cell>
          <cell r="K625">
            <v>1.28</v>
          </cell>
        </row>
        <row r="625">
          <cell r="M625" t="str">
            <v>9405.42.90</v>
          </cell>
          <cell r="N625" t="str">
            <v>Required SNI License (Lighting)</v>
          </cell>
          <cell r="O625">
            <v>10</v>
          </cell>
          <cell r="P625">
            <v>-10</v>
          </cell>
          <cell r="Q625" t="str">
            <v>PENDING</v>
          </cell>
        </row>
        <row r="626">
          <cell r="A626">
            <v>3034831</v>
          </cell>
          <cell r="B626" t="str">
            <v>LIGHT CHAIN THREAD BALL 20 PCS DARK GREY</v>
          </cell>
          <cell r="C626" t="str">
            <v>Home</v>
          </cell>
          <cell r="D626" t="str">
            <v>Home lighting</v>
          </cell>
          <cell r="E626" t="str">
            <v>https://productimages.flyingtiger.com/Itemimages/3034831.jpg</v>
          </cell>
          <cell r="F626" t="str">
            <v>94054200</v>
          </cell>
          <cell r="G626" t="str">
            <v>Required SNI License (Lighting)</v>
          </cell>
          <cell r="H626">
            <v>10</v>
          </cell>
        </row>
        <row r="626">
          <cell r="J626">
            <v>0</v>
          </cell>
          <cell r="K626">
            <v>1.32</v>
          </cell>
        </row>
        <row r="626">
          <cell r="M626" t="str">
            <v>9405.42.90</v>
          </cell>
          <cell r="N626" t="str">
            <v>Required SNI License (Lighting)</v>
          </cell>
          <cell r="O626">
            <v>10</v>
          </cell>
          <cell r="P626">
            <v>-10</v>
          </cell>
          <cell r="Q626" t="str">
            <v>PENDING</v>
          </cell>
        </row>
        <row r="627">
          <cell r="A627">
            <v>3034832</v>
          </cell>
          <cell r="B627" t="str">
            <v>LIGHT CHAIN 10 METAL SHADES BALLS</v>
          </cell>
          <cell r="C627" t="str">
            <v>Home</v>
          </cell>
          <cell r="D627" t="str">
            <v>Home lighting</v>
          </cell>
          <cell r="E627" t="str">
            <v>https://productimages.flyingtiger.com/Itemimages/3034832.jpg</v>
          </cell>
          <cell r="F627" t="str">
            <v/>
          </cell>
          <cell r="G627" t="str">
            <v>Required SNI License (Lighting)</v>
          </cell>
          <cell r="H627">
            <v>16</v>
          </cell>
        </row>
        <row r="627">
          <cell r="J627">
            <v>0</v>
          </cell>
          <cell r="K627">
            <v>1.39</v>
          </cell>
        </row>
        <row r="627">
          <cell r="M627" t="str">
            <v>9405.42.90</v>
          </cell>
          <cell r="N627" t="str">
            <v>Required SNI License (Lighting)</v>
          </cell>
          <cell r="O627">
            <v>10</v>
          </cell>
          <cell r="P627">
            <v>-10</v>
          </cell>
          <cell r="Q627" t="str">
            <v>DONE</v>
          </cell>
        </row>
        <row r="628">
          <cell r="A628">
            <v>3034828</v>
          </cell>
          <cell r="B628" t="str">
            <v>LIGHT CHAIN THREAD BALL 10 PCS SOFT COLOR MIX</v>
          </cell>
          <cell r="C628" t="str">
            <v>Home</v>
          </cell>
          <cell r="D628" t="str">
            <v>Home lighting</v>
          </cell>
          <cell r="E628" t="str">
            <v>https://productimages.flyingtiger.com/Itemimages/3034828.jpg</v>
          </cell>
          <cell r="F628" t="str">
            <v>94054200</v>
          </cell>
          <cell r="G628" t="str">
            <v>Required SNI License (Lighting)</v>
          </cell>
          <cell r="H628">
            <v>16</v>
          </cell>
        </row>
        <row r="628">
          <cell r="J628">
            <v>0</v>
          </cell>
          <cell r="K628">
            <v>1.31</v>
          </cell>
        </row>
        <row r="628">
          <cell r="M628" t="str">
            <v>9405.42.90</v>
          </cell>
          <cell r="N628" t="str">
            <v>Required SNI License (Lighting)</v>
          </cell>
          <cell r="O628">
            <v>10</v>
          </cell>
          <cell r="P628">
            <v>-10</v>
          </cell>
          <cell r="Q628" t="str">
            <v>PENDING</v>
          </cell>
        </row>
        <row r="629">
          <cell r="A629">
            <v>3035855</v>
          </cell>
          <cell r="B629" t="str">
            <v>CANDLE BLOCK LARGE LED 10 CM</v>
          </cell>
          <cell r="C629" t="str">
            <v>Home</v>
          </cell>
          <cell r="D629" t="str">
            <v>Candle</v>
          </cell>
          <cell r="E629" t="str">
            <v>https://productimages.flyingtiger.com/Itemimages/3035855.jpg</v>
          </cell>
          <cell r="F629" t="str">
            <v>94054200</v>
          </cell>
          <cell r="G629" t="str">
            <v>Required SNI License (Lighting)</v>
          </cell>
          <cell r="H629">
            <v>20</v>
          </cell>
        </row>
        <row r="629">
          <cell r="J629">
            <v>0</v>
          </cell>
          <cell r="K629">
            <v>0.96</v>
          </cell>
        </row>
        <row r="629">
          <cell r="M629" t="str">
            <v>9405.42.90</v>
          </cell>
          <cell r="N629" t="str">
            <v>Required SNI License (Lighting)</v>
          </cell>
          <cell r="O629">
            <v>10</v>
          </cell>
          <cell r="P629">
            <v>-10</v>
          </cell>
          <cell r="Q629" t="str">
            <v>PENDING</v>
          </cell>
        </row>
        <row r="630">
          <cell r="A630">
            <v>3034669</v>
          </cell>
          <cell r="B630" t="str">
            <v>CANDLE BLOCK LARGE LED</v>
          </cell>
          <cell r="C630" t="str">
            <v>Home</v>
          </cell>
          <cell r="D630" t="str">
            <v>Candle</v>
          </cell>
          <cell r="E630" t="str">
            <v>https://productimages.flyingtiger.com/Itemimages/3034669.jpg</v>
          </cell>
          <cell r="F630" t="str">
            <v>94054200</v>
          </cell>
          <cell r="G630" t="str">
            <v>Required SNI License (Lighting)</v>
          </cell>
          <cell r="H630">
            <v>18</v>
          </cell>
        </row>
        <row r="630">
          <cell r="J630">
            <v>0</v>
          </cell>
          <cell r="K630">
            <v>1.23</v>
          </cell>
        </row>
        <row r="630">
          <cell r="M630" t="str">
            <v>9405.42.90</v>
          </cell>
          <cell r="N630" t="str">
            <v>Required SNI License (Lighting)</v>
          </cell>
          <cell r="O630">
            <v>10</v>
          </cell>
          <cell r="P630">
            <v>-10</v>
          </cell>
          <cell r="Q630" t="str">
            <v>PENDING</v>
          </cell>
        </row>
        <row r="631">
          <cell r="A631">
            <v>3034661</v>
          </cell>
          <cell r="B631" t="str">
            <v>CANDLES LED TEALIGHTS WHITE 4 PCS</v>
          </cell>
          <cell r="C631" t="str">
            <v>Home</v>
          </cell>
          <cell r="D631" t="str">
            <v>Candle</v>
          </cell>
          <cell r="E631" t="str">
            <v>https://productimages.flyingtiger.com/Itemimages/3034661.jpg</v>
          </cell>
          <cell r="F631" t="str">
            <v>94054200</v>
          </cell>
          <cell r="G631" t="str">
            <v>Required SNI License (Lighting)</v>
          </cell>
          <cell r="H631">
            <v>12</v>
          </cell>
        </row>
        <row r="631">
          <cell r="J631">
            <v>0</v>
          </cell>
          <cell r="K631">
            <v>1.51</v>
          </cell>
        </row>
        <row r="631">
          <cell r="M631" t="str">
            <v>9405.42.90</v>
          </cell>
          <cell r="N631" t="str">
            <v>Required SNI License (Lighting)</v>
          </cell>
          <cell r="O631">
            <v>10</v>
          </cell>
          <cell r="P631">
            <v>-10</v>
          </cell>
          <cell r="Q631" t="str">
            <v>DONE</v>
          </cell>
        </row>
        <row r="632">
          <cell r="A632">
            <v>3039575</v>
          </cell>
          <cell r="B632" t="str">
            <v>FORM BAKING 100PCS PAPER WHITE</v>
          </cell>
          <cell r="C632" t="str">
            <v>Kitchen</v>
          </cell>
          <cell r="D632" t="str">
            <v>Baking/cooking</v>
          </cell>
          <cell r="E632" t="str">
            <v>https://productimages.flyingtiger.com/Itemimages/3039575.jpg</v>
          </cell>
          <cell r="F632" t="str">
            <v/>
          </cell>
          <cell r="G632" t="str">
            <v>Required Forestry License</v>
          </cell>
          <cell r="H632">
            <v>72</v>
          </cell>
        </row>
        <row r="632">
          <cell r="J632">
            <v>0</v>
          </cell>
          <cell r="K632">
            <v>0.31</v>
          </cell>
        </row>
        <row r="632">
          <cell r="M632" t="str">
            <v>4823.69.00 </v>
          </cell>
          <cell r="N632" t="str">
            <v>Required Forestry License</v>
          </cell>
          <cell r="O632">
            <v>5</v>
          </cell>
          <cell r="P632">
            <v>-5</v>
          </cell>
          <cell r="Q632" t="str">
            <v>PENDING</v>
          </cell>
        </row>
        <row r="633">
          <cell r="A633">
            <v>3025363</v>
          </cell>
          <cell r="B633" t="str">
            <v>TEA STRAINER METAL</v>
          </cell>
          <cell r="C633" t="str">
            <v>Kitchen</v>
          </cell>
          <cell r="D633" t="str">
            <v>Kitchen utensils</v>
          </cell>
          <cell r="E633" t="str">
            <v>https://productimages.flyingtiger.com/Itemimages/3025363.jpg</v>
          </cell>
          <cell r="F633" t="str">
            <v>7323930000</v>
          </cell>
          <cell r="G633" t="str">
            <v>Required Metal and Iron Import License &amp; SGS Inspection (Metal &amp; Iron) before depart from origin country</v>
          </cell>
          <cell r="H633">
            <v>36</v>
          </cell>
        </row>
        <row r="633">
          <cell r="J633">
            <v>0</v>
          </cell>
          <cell r="K633">
            <v>0.28</v>
          </cell>
        </row>
        <row r="633">
          <cell r="M633" t="str">
            <v>7323.93.90</v>
          </cell>
          <cell r="N633" t="str">
            <v>Required Metal and Iron Import License &amp; SGS Inspection (Metal &amp; Iron) before depart from origin country</v>
          </cell>
          <cell r="O633">
            <v>15</v>
          </cell>
          <cell r="P633">
            <v>-15</v>
          </cell>
          <cell r="Q633" t="str">
            <v>PENDING</v>
          </cell>
        </row>
        <row r="634">
          <cell r="A634">
            <v>3042391</v>
          </cell>
          <cell r="B634" t="str">
            <v>STRAW SS 4PCS L. 21.5CM &amp; WIDTH 0.5CM W SISAL CLEANER</v>
          </cell>
          <cell r="C634" t="str">
            <v>Kitchen</v>
          </cell>
          <cell r="D634" t="str">
            <v>Cocktail/wine</v>
          </cell>
          <cell r="E634" t="str">
            <v>https://productimages.flyingtiger.com/Itemimages/3042391.jpg</v>
          </cell>
          <cell r="F634" t="str">
            <v/>
          </cell>
          <cell r="G634" t="str">
            <v>Required Metal and Iron Import License &amp; SGS Inspection (Metal &amp; Iron) before depart from origin country</v>
          </cell>
          <cell r="H634">
            <v>12</v>
          </cell>
        </row>
        <row r="634">
          <cell r="J634">
            <v>0</v>
          </cell>
          <cell r="K634">
            <v>1.04</v>
          </cell>
        </row>
        <row r="634">
          <cell r="M634" t="str">
            <v>7323.93.90</v>
          </cell>
          <cell r="N634" t="str">
            <v>Required Metal and Iron Import License &amp; SGS Inspection (Metal &amp; Iron) before depart from origin country</v>
          </cell>
          <cell r="O634">
            <v>15</v>
          </cell>
          <cell r="P634">
            <v>-15</v>
          </cell>
          <cell r="Q634" t="str">
            <v>DONE</v>
          </cell>
        </row>
        <row r="635">
          <cell r="A635">
            <v>3019385</v>
          </cell>
          <cell r="B635" t="str">
            <v>WHISK 20CM WOOD AND STAINLESS STEEL</v>
          </cell>
          <cell r="C635" t="str">
            <v>Kitchen</v>
          </cell>
          <cell r="D635" t="str">
            <v>Kitchen utensils</v>
          </cell>
          <cell r="E635" t="str">
            <v>https://productimages.flyingtiger.com/Itemimages/3019385.jpg</v>
          </cell>
          <cell r="F635" t="str">
            <v>7323930000</v>
          </cell>
          <cell r="G635" t="str">
            <v>Required Metal and Iron Import License &amp; SGS Inspection (Metal &amp; Iron) before depart from origin country</v>
          </cell>
          <cell r="H635">
            <v>24</v>
          </cell>
        </row>
        <row r="635">
          <cell r="J635">
            <v>0</v>
          </cell>
          <cell r="K635">
            <v>0.64</v>
          </cell>
        </row>
        <row r="635">
          <cell r="M635" t="str">
            <v>7323.93.90</v>
          </cell>
          <cell r="N635" t="str">
            <v>Required Metal and Iron Import License &amp; SGS Inspection (Metal &amp; Iron) before depart from origin country</v>
          </cell>
          <cell r="O635">
            <v>15</v>
          </cell>
          <cell r="P635">
            <v>-15</v>
          </cell>
          <cell r="Q635" t="str">
            <v>DONE</v>
          </cell>
        </row>
        <row r="636">
          <cell r="A636">
            <v>3032806</v>
          </cell>
          <cell r="B636" t="str">
            <v>HOLDER PAPER TOWEL FSC BAMBOO 27X14.5CM</v>
          </cell>
          <cell r="C636" t="str">
            <v>Kitchen</v>
          </cell>
          <cell r="D636" t="str">
            <v>Table decoration</v>
          </cell>
          <cell r="E636" t="str">
            <v>https://productimages.flyingtiger.com/Itemimages/3032806.jpg</v>
          </cell>
          <cell r="F636" t="str">
            <v>4419190000</v>
          </cell>
          <cell r="G636" t="str">
            <v>Required Phytosanitary Certificate for Plant Quarantine</v>
          </cell>
          <cell r="H636">
            <v>4</v>
          </cell>
        </row>
        <row r="636">
          <cell r="J636">
            <v>0</v>
          </cell>
          <cell r="K636">
            <v>1.14</v>
          </cell>
        </row>
        <row r="636">
          <cell r="M636" t="str">
            <v>4419.19.00</v>
          </cell>
          <cell r="N636" t="str">
            <v>Required Phytosanitary Certificate for Plant Quarantine</v>
          </cell>
          <cell r="O636">
            <v>15</v>
          </cell>
          <cell r="P636">
            <v>-15</v>
          </cell>
          <cell r="Q636" t="str">
            <v>PENDING</v>
          </cell>
        </row>
        <row r="637">
          <cell r="A637">
            <v>3032366</v>
          </cell>
          <cell r="B637" t="str">
            <v>CHOPSTICKS BAMBOO 23.8CM BLUE/WHITE JAPANESE PATTERNS 4PCS</v>
          </cell>
          <cell r="C637" t="str">
            <v>Kitchen</v>
          </cell>
          <cell r="D637" t="str">
            <v>Cutlery</v>
          </cell>
          <cell r="E637" t="str">
            <v>https://productimages.flyingtiger.com/Itemimages/3032366.jpg</v>
          </cell>
          <cell r="F637" t="str">
            <v>4419129000</v>
          </cell>
          <cell r="G637" t="str">
            <v>Required Phytosanitary Certificate for Plant Quarantine</v>
          </cell>
          <cell r="H637">
            <v>100</v>
          </cell>
        </row>
        <row r="637">
          <cell r="J637">
            <v>0</v>
          </cell>
          <cell r="K637">
            <v>0.39</v>
          </cell>
        </row>
        <row r="637">
          <cell r="M637" t="str">
            <v>4419.12.00</v>
          </cell>
          <cell r="N637" t="str">
            <v>Required Phytosanitary Certificate for Plant Quarantine</v>
          </cell>
          <cell r="O637">
            <v>15</v>
          </cell>
          <cell r="P637">
            <v>-15</v>
          </cell>
          <cell r="Q637" t="str">
            <v>PENDING</v>
          </cell>
        </row>
        <row r="638">
          <cell r="A638">
            <v>3032803</v>
          </cell>
          <cell r="B638" t="str">
            <v>BOARD CUTTING FSC BAMBOO 35X24.5CM</v>
          </cell>
          <cell r="C638" t="str">
            <v>Kitchen</v>
          </cell>
          <cell r="D638" t="str">
            <v>Kitchen utensils</v>
          </cell>
          <cell r="E638" t="str">
            <v>https://productimages.flyingtiger.com/Itemimages/3032803.jpg</v>
          </cell>
          <cell r="F638" t="str">
            <v>4419110000</v>
          </cell>
          <cell r="G638" t="str">
            <v>Required Phytosanitary Certificate for Plant Quarantine</v>
          </cell>
          <cell r="H638">
            <v>6</v>
          </cell>
        </row>
        <row r="638">
          <cell r="J638">
            <v>0</v>
          </cell>
          <cell r="K638">
            <v>1.81</v>
          </cell>
        </row>
        <row r="638">
          <cell r="M638" t="str">
            <v>4419.11.00</v>
          </cell>
          <cell r="N638" t="str">
            <v>Required Phytosanitary Certificate for Plant Quarantine</v>
          </cell>
          <cell r="O638">
            <v>15</v>
          </cell>
          <cell r="P638">
            <v>-15</v>
          </cell>
          <cell r="Q638" t="str">
            <v>DONE</v>
          </cell>
        </row>
        <row r="639">
          <cell r="A639">
            <v>3032364</v>
          </cell>
          <cell r="B639" t="str">
            <v>CHOPSTICKS BAMBOO 23.8CM YELLOW/PINK/GREEN/BLUE TOP 4PCS</v>
          </cell>
          <cell r="C639" t="str">
            <v>Kitchen</v>
          </cell>
          <cell r="D639" t="str">
            <v>Cutlery</v>
          </cell>
          <cell r="E639" t="str">
            <v>https://productimages.flyingtiger.com/Itemimages/3032364.jpg</v>
          </cell>
          <cell r="F639" t="str">
            <v>4419129000</v>
          </cell>
          <cell r="G639" t="str">
            <v>Required Phytosanitary Certificate for Plant Quarantine</v>
          </cell>
          <cell r="H639">
            <v>100</v>
          </cell>
        </row>
        <row r="639">
          <cell r="J639">
            <v>0</v>
          </cell>
          <cell r="K639">
            <v>0.39</v>
          </cell>
        </row>
        <row r="639">
          <cell r="M639" t="str">
            <v>4419.12.00</v>
          </cell>
          <cell r="N639" t="str">
            <v>Required Phytosanitary Certificate for Plant Quarantine</v>
          </cell>
          <cell r="O639">
            <v>15</v>
          </cell>
          <cell r="P639">
            <v>-15</v>
          </cell>
          <cell r="Q639" t="str">
            <v>PENDING</v>
          </cell>
        </row>
        <row r="640">
          <cell r="A640">
            <v>3032804</v>
          </cell>
          <cell r="B640" t="str">
            <v>BOARD CUTTING FSC BAMBOO 30X12.5CM</v>
          </cell>
          <cell r="C640" t="str">
            <v>Kitchen</v>
          </cell>
          <cell r="D640" t="str">
            <v>Kitchen utensils</v>
          </cell>
          <cell r="E640" t="str">
            <v>https://productimages.flyingtiger.com/Itemimages/3032804.jpg</v>
          </cell>
          <cell r="F640" t="str">
            <v>4419110000</v>
          </cell>
          <cell r="G640" t="str">
            <v>Required Phytosanitary Certificate for Plant Quarantine</v>
          </cell>
          <cell r="H640">
            <v>12</v>
          </cell>
        </row>
        <row r="640">
          <cell r="J640">
            <v>0</v>
          </cell>
          <cell r="K640">
            <v>0.67</v>
          </cell>
        </row>
        <row r="640">
          <cell r="M640" t="str">
            <v>4419.11.00</v>
          </cell>
          <cell r="N640" t="str">
            <v>Required Phytosanitary Certificate for Plant Quarantine</v>
          </cell>
          <cell r="O640">
            <v>15</v>
          </cell>
          <cell r="P640">
            <v>-15</v>
          </cell>
          <cell r="Q640" t="str">
            <v>DONE</v>
          </cell>
        </row>
        <row r="641">
          <cell r="A641">
            <v>3035679</v>
          </cell>
          <cell r="B641" t="str">
            <v>COASTER BAMBOO ROUND DIA 10 CM 4 PCS</v>
          </cell>
          <cell r="C641" t="str">
            <v>Kitchen</v>
          </cell>
          <cell r="D641" t="str">
            <v>Table decoration</v>
          </cell>
          <cell r="E641" t="str">
            <v>https://productimages.flyingtiger.com/Itemimages/3035679.jpg</v>
          </cell>
          <cell r="F641" t="str">
            <v>4419190000</v>
          </cell>
          <cell r="G641" t="str">
            <v>Required Phytosanitary Certificate for Plant Quarantine</v>
          </cell>
          <cell r="H641">
            <v>8</v>
          </cell>
        </row>
        <row r="641">
          <cell r="J641">
            <v>0</v>
          </cell>
          <cell r="K641">
            <v>0.5</v>
          </cell>
        </row>
        <row r="641">
          <cell r="M641" t="str">
            <v>4419.19.00</v>
          </cell>
          <cell r="N641" t="str">
            <v>Required Phytosanitary Certificate for Plant Quarantine</v>
          </cell>
          <cell r="O641">
            <v>15</v>
          </cell>
          <cell r="P641">
            <v>-15</v>
          </cell>
          <cell r="Q641" t="str">
            <v>DONE</v>
          </cell>
        </row>
        <row r="642">
          <cell r="A642">
            <v>3013497</v>
          </cell>
          <cell r="B642" t="str">
            <v>CHOP STICKS 4SET PK</v>
          </cell>
          <cell r="C642" t="str">
            <v>Kitchen</v>
          </cell>
          <cell r="D642" t="str">
            <v>Cutlery</v>
          </cell>
          <cell r="E642" t="str">
            <v>https://productimages.flyingtiger.com/Itemimages/3013497.jpg</v>
          </cell>
          <cell r="F642" t="str">
            <v>44199000</v>
          </cell>
          <cell r="G642" t="str">
            <v>Required Phytosanitary Certificate for Plant Quarantine &amp; Forestry License</v>
          </cell>
          <cell r="H642">
            <v>24</v>
          </cell>
        </row>
        <row r="642">
          <cell r="J642">
            <v>0</v>
          </cell>
          <cell r="K642">
            <v>0.53</v>
          </cell>
        </row>
        <row r="642">
          <cell r="M642" t="str">
            <v>4414.90.00</v>
          </cell>
          <cell r="N642" t="str">
            <v>Required Phytosanitary Certificate for Plant Quarantine &amp; Forestry License</v>
          </cell>
          <cell r="O642">
            <v>20</v>
          </cell>
          <cell r="P642">
            <v>-20</v>
          </cell>
          <cell r="Q642" t="str">
            <v>DONE</v>
          </cell>
        </row>
        <row r="643">
          <cell r="A643">
            <v>3013827</v>
          </cell>
          <cell r="B643" t="str">
            <v>TONGS</v>
          </cell>
          <cell r="C643" t="str">
            <v>Kitchen</v>
          </cell>
          <cell r="D643" t="str">
            <v>Kitchen utensils</v>
          </cell>
          <cell r="E643" t="str">
            <v>https://productimages.flyingtiger.com/Itemimages/3013827.jpg</v>
          </cell>
          <cell r="F643" t="str">
            <v>44199000</v>
          </cell>
          <cell r="G643" t="str">
            <v>Required Phytosanitary Certificate for Plant Quarantine &amp; Forestry License</v>
          </cell>
          <cell r="H643">
            <v>24</v>
          </cell>
        </row>
        <row r="643">
          <cell r="J643">
            <v>0</v>
          </cell>
          <cell r="K643">
            <v>0.81</v>
          </cell>
        </row>
        <row r="643">
          <cell r="M643" t="str">
            <v>4419.90.00</v>
          </cell>
          <cell r="N643" t="str">
            <v>Required Phytosanitary Certificate for Plant Quarantine &amp; Forestry License</v>
          </cell>
          <cell r="O643">
            <v>15</v>
          </cell>
          <cell r="P643">
            <v>-15</v>
          </cell>
          <cell r="Q643" t="str">
            <v>DONE</v>
          </cell>
        </row>
        <row r="644">
          <cell r="A644">
            <v>3013828</v>
          </cell>
          <cell r="B644" t="str">
            <v>LADLE</v>
          </cell>
          <cell r="C644" t="str">
            <v>Kitchen</v>
          </cell>
          <cell r="D644" t="str">
            <v>Kitchen utensils</v>
          </cell>
          <cell r="E644" t="str">
            <v>https://productimages.flyingtiger.com/Itemimages/3013828.jpg</v>
          </cell>
          <cell r="F644" t="str">
            <v>44199000</v>
          </cell>
          <cell r="G644" t="str">
            <v>Required Phytosanitary Certificate for Plant Quarantine &amp; Forestry License</v>
          </cell>
          <cell r="H644">
            <v>24</v>
          </cell>
        </row>
        <row r="644">
          <cell r="J644">
            <v>0</v>
          </cell>
          <cell r="K644">
            <v>1.02</v>
          </cell>
        </row>
        <row r="644">
          <cell r="M644" t="str">
            <v>4414.90.00</v>
          </cell>
          <cell r="N644" t="str">
            <v>Required Phytosanitary Certificate for Plant Quarantine &amp; Forestry License</v>
          </cell>
          <cell r="O644">
            <v>20</v>
          </cell>
          <cell r="P644">
            <v>-20</v>
          </cell>
          <cell r="Q644" t="str">
            <v>DONE</v>
          </cell>
        </row>
        <row r="645">
          <cell r="A645">
            <v>3013832</v>
          </cell>
          <cell r="B645" t="str">
            <v>SPOON TASTING</v>
          </cell>
          <cell r="C645" t="str">
            <v>Kitchen</v>
          </cell>
          <cell r="D645" t="str">
            <v>Kitchen utensils</v>
          </cell>
          <cell r="E645" t="str">
            <v>https://productimages.flyingtiger.com/Itemimages/3013832.jpg</v>
          </cell>
          <cell r="F645" t="str">
            <v>44199000</v>
          </cell>
          <cell r="G645" t="str">
            <v>Required Phytosanitary Certificate for Plant Quarantine &amp; Forestry License</v>
          </cell>
          <cell r="H645">
            <v>24</v>
          </cell>
        </row>
        <row r="645">
          <cell r="J645">
            <v>0</v>
          </cell>
          <cell r="K645">
            <v>0.62</v>
          </cell>
        </row>
        <row r="645">
          <cell r="M645" t="str">
            <v>4419.90.00</v>
          </cell>
          <cell r="N645" t="str">
            <v>Required Phytosanitary Certificate for Plant Quarantine &amp; Forestry License</v>
          </cell>
          <cell r="O645">
            <v>15</v>
          </cell>
          <cell r="P645">
            <v>-15</v>
          </cell>
          <cell r="Q645" t="str">
            <v>DONE</v>
          </cell>
        </row>
        <row r="646">
          <cell r="A646">
            <v>3013834</v>
          </cell>
          <cell r="B646" t="str">
            <v>SPATULA SLOTTED WOOD</v>
          </cell>
          <cell r="C646" t="str">
            <v>Kitchen</v>
          </cell>
          <cell r="D646" t="str">
            <v>Kitchen utensils</v>
          </cell>
          <cell r="E646" t="str">
            <v>https://productimages.flyingtiger.com/Itemimages/3013834.jpg</v>
          </cell>
          <cell r="F646" t="str">
            <v>44199000</v>
          </cell>
          <cell r="G646" t="str">
            <v>Required Phytosanitary Certificate for Plant Quarantine &amp; Forestry License</v>
          </cell>
          <cell r="H646">
            <v>24</v>
          </cell>
        </row>
        <row r="646">
          <cell r="J646">
            <v>0</v>
          </cell>
          <cell r="K646">
            <v>0.53</v>
          </cell>
        </row>
        <row r="646">
          <cell r="M646" t="str">
            <v>4419.90.00</v>
          </cell>
          <cell r="N646" t="str">
            <v>Required Phytosanitary Certificate for Plant Quarantine &amp; Forestry License</v>
          </cell>
          <cell r="O646">
            <v>15</v>
          </cell>
          <cell r="P646">
            <v>-15</v>
          </cell>
          <cell r="Q646" t="str">
            <v>DONE</v>
          </cell>
        </row>
        <row r="647">
          <cell r="A647">
            <v>3009489</v>
          </cell>
          <cell r="B647" t="str">
            <v>ZIPPER LUNCH BAG 20 PCS/PK</v>
          </cell>
          <cell r="C647" t="str">
            <v>Kitchen</v>
          </cell>
          <cell r="D647" t="str">
            <v>Storage/containers</v>
          </cell>
          <cell r="E647" t="str">
            <v>https://productimages.flyingtiger.com/Itemimages/3009489.jpg</v>
          </cell>
          <cell r="F647" t="str">
            <v>3923210000</v>
          </cell>
          <cell r="G647" t="str">
            <v>Required PKRT (Household Health Supplies) license from Health Dept</v>
          </cell>
          <cell r="H647">
            <v>24</v>
          </cell>
        </row>
        <row r="647">
          <cell r="J647">
            <v>0</v>
          </cell>
          <cell r="K647">
            <v>0.33</v>
          </cell>
        </row>
        <row r="647">
          <cell r="M647" t="str">
            <v>3923.21.99</v>
          </cell>
          <cell r="N647" t="str">
            <v>Required PKRT (Household Health Supplies) license from Health Dept</v>
          </cell>
          <cell r="O647">
            <v>15</v>
          </cell>
          <cell r="P647">
            <v>-10</v>
          </cell>
          <cell r="Q647" t="str">
            <v>DONE</v>
          </cell>
        </row>
        <row r="648">
          <cell r="A648">
            <v>1603540</v>
          </cell>
          <cell r="B648" t="str">
            <v>ZIPPER LUNCH BAG 20 PCS/PK</v>
          </cell>
          <cell r="C648" t="str">
            <v>Kitchen</v>
          </cell>
          <cell r="D648" t="str">
            <v>Storage/containers</v>
          </cell>
          <cell r="E648" t="str">
            <v>https://productimages.flyingtiger.com/Itemimages/1603540.jpg</v>
          </cell>
          <cell r="F648" t="str">
            <v>3923210000</v>
          </cell>
          <cell r="G648" t="str">
            <v>Required PKRT (Household Health Supplies) license from Health Dept</v>
          </cell>
          <cell r="H648">
            <v>24</v>
          </cell>
        </row>
        <row r="648">
          <cell r="J648">
            <v>0</v>
          </cell>
          <cell r="K648">
            <v>0.33</v>
          </cell>
        </row>
        <row r="648">
          <cell r="M648" t="str">
            <v>3923.21.99</v>
          </cell>
          <cell r="N648" t="str">
            <v>Required PKRT (Household Health Supplies) license from Health Dept</v>
          </cell>
          <cell r="O648">
            <v>15</v>
          </cell>
          <cell r="P648">
            <v>-10</v>
          </cell>
          <cell r="Q648" t="str">
            <v>DONE</v>
          </cell>
        </row>
        <row r="649">
          <cell r="A649">
            <v>1603276</v>
          </cell>
          <cell r="B649" t="str">
            <v>ZIPPER LUNCH BAG 24 PCS/PK</v>
          </cell>
          <cell r="C649" t="str">
            <v>Kitchen</v>
          </cell>
          <cell r="D649" t="str">
            <v>Storage/containers</v>
          </cell>
          <cell r="E649" t="str">
            <v>https://productimages.flyingtiger.com/Itemimages/1603276.jpg</v>
          </cell>
          <cell r="F649" t="str">
            <v>3923210000</v>
          </cell>
          <cell r="G649" t="str">
            <v>Required PKRT (Household Health Supplies) license from Health Dept</v>
          </cell>
          <cell r="H649">
            <v>24</v>
          </cell>
        </row>
        <row r="649">
          <cell r="J649">
            <v>0</v>
          </cell>
          <cell r="K649">
            <v>0.41</v>
          </cell>
        </row>
        <row r="649">
          <cell r="M649" t="str">
            <v>3923.21.99</v>
          </cell>
          <cell r="N649" t="str">
            <v>Required PKRT (Household Health Supplies) license from Health Dept</v>
          </cell>
          <cell r="O649">
            <v>15</v>
          </cell>
          <cell r="P649">
            <v>-10</v>
          </cell>
          <cell r="Q649" t="str">
            <v>DONE</v>
          </cell>
        </row>
        <row r="650">
          <cell r="A650">
            <v>1603539</v>
          </cell>
          <cell r="B650" t="str">
            <v>ZIPPER LUNCH BAG 20 PCS/PK</v>
          </cell>
          <cell r="C650" t="str">
            <v>Kitchen</v>
          </cell>
          <cell r="D650" t="str">
            <v>Storage/containers</v>
          </cell>
          <cell r="E650" t="str">
            <v>https://productimages.flyingtiger.com/Itemimages/1603539.jpg</v>
          </cell>
          <cell r="F650" t="str">
            <v>3923210000</v>
          </cell>
          <cell r="G650" t="str">
            <v>Required PKRT (Household Health Supplies) license from Health Dept</v>
          </cell>
          <cell r="H650">
            <v>24</v>
          </cell>
        </row>
        <row r="650">
          <cell r="J650">
            <v>0</v>
          </cell>
          <cell r="K650">
            <v>0.42</v>
          </cell>
        </row>
        <row r="650">
          <cell r="M650" t="str">
            <v>3923.21.99</v>
          </cell>
          <cell r="N650" t="str">
            <v>Required PKRT (Household Health Supplies) license from Health Dept</v>
          </cell>
          <cell r="O650">
            <v>15</v>
          </cell>
          <cell r="P650">
            <v>-10</v>
          </cell>
          <cell r="Q650" t="str">
            <v>DONE</v>
          </cell>
        </row>
        <row r="651">
          <cell r="A651">
            <v>3033316</v>
          </cell>
          <cell r="B651" t="str">
            <v>WRAP FOR FOOD BEES WAX/COTTON 28X25.5CM CHECKERED GREEN</v>
          </cell>
          <cell r="C651" t="str">
            <v>Kitchen</v>
          </cell>
          <cell r="D651" t="str">
            <v>Storage/containers</v>
          </cell>
          <cell r="E651" t="str">
            <v>https://productimages.flyingtiger.com/Itemimages/3033316.jpg</v>
          </cell>
          <cell r="F651" t="str">
            <v>6307100000</v>
          </cell>
          <cell r="G651" t="str">
            <v>Required SGS Inspection (Apparel) before depart from origin country</v>
          </cell>
          <cell r="H651">
            <v>12</v>
          </cell>
        </row>
        <row r="651">
          <cell r="J651">
            <v>0</v>
          </cell>
          <cell r="K651">
            <v>1.52</v>
          </cell>
        </row>
        <row r="651">
          <cell r="M651" t="str">
            <v>6302.91.00</v>
          </cell>
          <cell r="N651" t="str">
            <v>Required SGS Inspection (Apparel) before depart from origin country</v>
          </cell>
          <cell r="O651">
            <v>25</v>
          </cell>
          <cell r="P651">
            <v>-20</v>
          </cell>
          <cell r="Q651" t="str">
            <v>PENDING</v>
          </cell>
        </row>
        <row r="652">
          <cell r="A652">
            <v>3031073</v>
          </cell>
          <cell r="B652" t="str">
            <v>COASTER BALL MULTI COL. BIG</v>
          </cell>
          <cell r="C652" t="str">
            <v>Kitchen</v>
          </cell>
          <cell r="D652" t="str">
            <v>Table decoration</v>
          </cell>
          <cell r="E652" t="str">
            <v>https://productimages.flyingtiger.com/Itemimages/3031073.jpg</v>
          </cell>
          <cell r="F652" t="str">
            <v>6302401000</v>
          </cell>
          <cell r="G652" t="str">
            <v>Required SGS Inspection (Apparel) before depart from origin country</v>
          </cell>
          <cell r="H652">
            <v>16</v>
          </cell>
        </row>
        <row r="652">
          <cell r="J652">
            <v>0</v>
          </cell>
          <cell r="K652">
            <v>2.57</v>
          </cell>
        </row>
        <row r="652">
          <cell r="M652" t="str">
            <v>6307.90.90</v>
          </cell>
          <cell r="N652" t="str">
            <v>Required SGS Inspection (Apparel) before depart from origin country</v>
          </cell>
          <cell r="O652">
            <v>20</v>
          </cell>
          <cell r="P652">
            <v>-20</v>
          </cell>
          <cell r="Q652" t="str">
            <v>NO NEED</v>
          </cell>
        </row>
        <row r="653">
          <cell r="A653">
            <v>3031072</v>
          </cell>
          <cell r="B653" t="str">
            <v>COASTER FELT SQAURE 17X17CM BALL MULTI COLORED</v>
          </cell>
          <cell r="C653" t="str">
            <v>Kitchen</v>
          </cell>
          <cell r="D653" t="str">
            <v>Table decoration</v>
          </cell>
          <cell r="E653" t="str">
            <v>https://productimages.flyingtiger.com/Itemimages/3031072.jpg</v>
          </cell>
          <cell r="F653" t="str">
            <v/>
          </cell>
          <cell r="G653" t="str">
            <v>Required SGS Inspection (Apparel) before depart from origin country</v>
          </cell>
          <cell r="H653">
            <v>16</v>
          </cell>
        </row>
        <row r="653">
          <cell r="J653">
            <v>0</v>
          </cell>
          <cell r="K653">
            <v>2.49</v>
          </cell>
        </row>
        <row r="653">
          <cell r="M653" t="str">
            <v>6307.90.90</v>
          </cell>
          <cell r="N653" t="str">
            <v>Required SGS Inspection (Apparel) before depart from origin country</v>
          </cell>
          <cell r="O653">
            <v>20</v>
          </cell>
          <cell r="P653">
            <v>-20</v>
          </cell>
          <cell r="Q653" t="str">
            <v>NO NEED</v>
          </cell>
        </row>
        <row r="654">
          <cell r="A654">
            <v>3034734</v>
          </cell>
          <cell r="B654" t="str">
            <v>COASTER 10X10CM BLACK CERAMIC</v>
          </cell>
          <cell r="C654" t="str">
            <v>Kitchen</v>
          </cell>
          <cell r="D654" t="str">
            <v>Table decoration</v>
          </cell>
          <cell r="E654" t="str">
            <v>https://productimages.flyingtiger.com/Itemimages/3034734.jpg</v>
          </cell>
          <cell r="F654" t="str">
            <v>6911101900</v>
          </cell>
          <cell r="G654" t="str">
            <v>Required SNI License &amp; SGS Inspection (Ceramics Tableware) before depart from origin country</v>
          </cell>
          <cell r="H654">
            <v>36</v>
          </cell>
        </row>
        <row r="654">
          <cell r="J654">
            <v>0</v>
          </cell>
          <cell r="K654">
            <v>0.29</v>
          </cell>
        </row>
        <row r="654">
          <cell r="M654" t="str">
            <v>6912.00.00 </v>
          </cell>
          <cell r="N654" t="str">
            <v>Required SNI License &amp; SGS Inspection (Ceramics Tableware) before depart from origin country</v>
          </cell>
          <cell r="O654">
            <v>30</v>
          </cell>
          <cell r="P654">
            <v>0</v>
          </cell>
          <cell r="Q654" t="str">
            <v>PENDING</v>
          </cell>
        </row>
        <row r="655">
          <cell r="A655">
            <v>3034733</v>
          </cell>
          <cell r="B655" t="str">
            <v>COASTER 10X10CM BLUE CERAMIC</v>
          </cell>
          <cell r="C655" t="str">
            <v>Kitchen</v>
          </cell>
          <cell r="D655" t="str">
            <v>Table decoration</v>
          </cell>
          <cell r="E655" t="str">
            <v>https://productimages.flyingtiger.com/Itemimages/3034733.jpg</v>
          </cell>
          <cell r="F655" t="str">
            <v>6911101900</v>
          </cell>
          <cell r="G655" t="str">
            <v>Required SNI License &amp; SGS Inspection (Ceramics Tableware) before depart from origin country</v>
          </cell>
          <cell r="H655">
            <v>36</v>
          </cell>
        </row>
        <row r="655">
          <cell r="J655">
            <v>0</v>
          </cell>
          <cell r="K655">
            <v>0.29</v>
          </cell>
        </row>
        <row r="655">
          <cell r="M655" t="str">
            <v>6912.00.00 </v>
          </cell>
          <cell r="N655" t="str">
            <v>Required SNI License &amp; SGS Inspection (Ceramics Tableware) before depart from origin country</v>
          </cell>
          <cell r="O655">
            <v>30</v>
          </cell>
          <cell r="P655">
            <v>0</v>
          </cell>
          <cell r="Q655" t="str">
            <v>PENDING</v>
          </cell>
        </row>
        <row r="656">
          <cell r="A656">
            <v>3031984</v>
          </cell>
          <cell r="B656" t="str">
            <v>CONTAINER ROUND WHITE DIA10.6XH.5.5CM STONEWARE BAMBOO LID</v>
          </cell>
          <cell r="C656" t="str">
            <v>Kitchen</v>
          </cell>
          <cell r="D656" t="str">
            <v>Storage/containers</v>
          </cell>
          <cell r="E656" t="str">
            <v>https://productimages.flyingtiger.com/Itemimages/3031984.jpg</v>
          </cell>
          <cell r="F656" t="str">
            <v>6911102900</v>
          </cell>
          <cell r="G656" t="str">
            <v>Required SNI License &amp; SGS Inspection (Ceramics Tableware) before depart from origin country</v>
          </cell>
          <cell r="H656">
            <v>20</v>
          </cell>
        </row>
        <row r="656">
          <cell r="J656">
            <v>0</v>
          </cell>
          <cell r="K656">
            <v>0.85</v>
          </cell>
        </row>
        <row r="656">
          <cell r="M656" t="str">
            <v>6912.00.00 </v>
          </cell>
          <cell r="N656" t="str">
            <v>Required SNI License &amp; SGS Inspection (Ceramics Tableware) before depart from origin country</v>
          </cell>
          <cell r="O656">
            <v>30</v>
          </cell>
          <cell r="P656">
            <v>0</v>
          </cell>
          <cell r="Q656" t="str">
            <v>INPROCESS</v>
          </cell>
        </row>
        <row r="657">
          <cell r="A657">
            <v>3041472</v>
          </cell>
          <cell r="B657" t="str">
            <v>MUG 220ML W HANDLE WHITE W BLACK TEXT I LOVE YOUR DAD JOKES</v>
          </cell>
          <cell r="C657" t="str">
            <v>Kitchen</v>
          </cell>
          <cell r="D657" t="str">
            <v>Mugs/cups/glass</v>
          </cell>
          <cell r="E657" t="str">
            <v>https://productimages.flyingtiger.com/Itemimages/3041472.jpg</v>
          </cell>
          <cell r="F657" t="str">
            <v/>
          </cell>
          <cell r="G657" t="str">
            <v>Required SNI License &amp; SGS Inspection (Ceramics Tableware) before depart from origin country</v>
          </cell>
          <cell r="H657">
            <v>12</v>
          </cell>
        </row>
        <row r="657">
          <cell r="J657">
            <v>0</v>
          </cell>
          <cell r="K657">
            <v>0.47</v>
          </cell>
        </row>
        <row r="657">
          <cell r="M657" t="str">
            <v>6912.00.00 </v>
          </cell>
          <cell r="N657" t="str">
            <v>Required SNI License &amp; SGS Inspection (Ceramics Tableware) before depart from origin country</v>
          </cell>
          <cell r="O657">
            <v>30</v>
          </cell>
          <cell r="P657">
            <v>0</v>
          </cell>
          <cell r="Q657" t="str">
            <v>DONE</v>
          </cell>
        </row>
        <row r="658">
          <cell r="A658">
            <v>3031986</v>
          </cell>
          <cell r="B658" t="str">
            <v>CONTAINER ROUND WHITE DIA.9.8XH.9.5CM STONEWARE BAMBOO LID</v>
          </cell>
          <cell r="C658" t="str">
            <v>Kitchen</v>
          </cell>
          <cell r="D658" t="str">
            <v>Storage/containers</v>
          </cell>
          <cell r="E658" t="str">
            <v>https://productimages.flyingtiger.com/Itemimages/3031986.jpg</v>
          </cell>
          <cell r="F658" t="str">
            <v>6911102900</v>
          </cell>
          <cell r="G658" t="str">
            <v>Required SNI License &amp; SGS Inspection (Ceramics Tableware) before depart from origin country</v>
          </cell>
          <cell r="H658">
            <v>16</v>
          </cell>
        </row>
        <row r="658">
          <cell r="J658">
            <v>0</v>
          </cell>
          <cell r="K658">
            <v>1.11</v>
          </cell>
        </row>
        <row r="658">
          <cell r="M658" t="str">
            <v>6912.00.00 </v>
          </cell>
          <cell r="N658" t="str">
            <v>Required SNI License &amp; SGS Inspection (Ceramics Tableware) before depart from origin country</v>
          </cell>
          <cell r="O658">
            <v>30</v>
          </cell>
          <cell r="P658">
            <v>0</v>
          </cell>
          <cell r="Q658" t="str">
            <v>INPROCESS</v>
          </cell>
        </row>
        <row r="659">
          <cell r="A659">
            <v>3026683</v>
          </cell>
          <cell r="B659" t="str">
            <v>CAKE SERVER IN PORCELAIN W TEXT</v>
          </cell>
          <cell r="C659" t="str">
            <v>Kitchen</v>
          </cell>
          <cell r="D659" t="str">
            <v>Baking/cooking</v>
          </cell>
          <cell r="E659" t="str">
            <v>https://productimages.flyingtiger.com/Itemimages/3026683.jpg</v>
          </cell>
          <cell r="F659" t="str">
            <v>6911101900</v>
          </cell>
          <cell r="G659" t="str">
            <v>Required SNI License &amp; SGS Inspection (Ceramics Tableware) before depart from origin country</v>
          </cell>
          <cell r="H659">
            <v>36</v>
          </cell>
        </row>
        <row r="659">
          <cell r="J659">
            <v>0</v>
          </cell>
          <cell r="K659">
            <v>0.58</v>
          </cell>
        </row>
        <row r="659">
          <cell r="M659" t="str">
            <v>6911.10.00</v>
          </cell>
          <cell r="N659" t="str">
            <v>Required SNI License &amp; SGS Inspection (Ceramics Tableware) before depart from origin country</v>
          </cell>
          <cell r="O659">
            <v>30</v>
          </cell>
          <cell r="P659">
            <v>0</v>
          </cell>
          <cell r="Q659" t="str">
            <v>PENDING</v>
          </cell>
        </row>
        <row r="660">
          <cell r="A660">
            <v>3041473</v>
          </cell>
          <cell r="B660" t="str">
            <v>MUG 220ML W HANDLE AND COLORFUL TEXT LIFE IS A PIECE OF CAKE</v>
          </cell>
          <cell r="C660" t="str">
            <v>Kitchen</v>
          </cell>
          <cell r="D660" t="str">
            <v>Mugs/cups/glass</v>
          </cell>
          <cell r="E660" t="str">
            <v>https://productimages.flyingtiger.com/Itemimages/3041473.jpg</v>
          </cell>
          <cell r="F660" t="str">
            <v/>
          </cell>
          <cell r="G660" t="str">
            <v>Required SNI License &amp; SGS Inspection (Ceramics Tableware) before depart from origin country</v>
          </cell>
          <cell r="H660">
            <v>12</v>
          </cell>
        </row>
        <row r="660">
          <cell r="J660">
            <v>0</v>
          </cell>
          <cell r="K660">
            <v>0.47</v>
          </cell>
        </row>
        <row r="660">
          <cell r="M660" t="str">
            <v>6912.00.00 </v>
          </cell>
          <cell r="N660" t="str">
            <v>Required SNI License &amp; SGS Inspection (Ceramics Tableware) before depart from origin country</v>
          </cell>
          <cell r="O660">
            <v>30</v>
          </cell>
          <cell r="P660">
            <v>0</v>
          </cell>
          <cell r="Q660" t="str">
            <v>DONE</v>
          </cell>
        </row>
        <row r="661">
          <cell r="A661">
            <v>3041474</v>
          </cell>
          <cell r="B661" t="str">
            <v>MUG 220ML W HANDLE W TEXT MOM &amp; PINK HEART</v>
          </cell>
          <cell r="C661" t="str">
            <v>Kitchen</v>
          </cell>
          <cell r="D661" t="str">
            <v>Mugs/cups/glass</v>
          </cell>
          <cell r="E661" t="str">
            <v>https://productimages.flyingtiger.com/Itemimages/3041474.jpg</v>
          </cell>
          <cell r="F661" t="str">
            <v/>
          </cell>
          <cell r="G661" t="str">
            <v>Required SNI License &amp; SGS Inspection (Ceramics Tableware) before depart from origin country</v>
          </cell>
          <cell r="H661">
            <v>12</v>
          </cell>
        </row>
        <row r="661">
          <cell r="J661">
            <v>0</v>
          </cell>
          <cell r="K661">
            <v>0.47</v>
          </cell>
        </row>
        <row r="661">
          <cell r="M661" t="str">
            <v>6912.00.00 </v>
          </cell>
          <cell r="N661" t="str">
            <v>Required SNI License &amp; SGS Inspection (Ceramics Tableware) before depart from origin country</v>
          </cell>
          <cell r="O661">
            <v>30</v>
          </cell>
          <cell r="P661">
            <v>0</v>
          </cell>
          <cell r="Q661" t="str">
            <v>DONE</v>
          </cell>
        </row>
        <row r="662">
          <cell r="A662">
            <v>3031988</v>
          </cell>
          <cell r="B662" t="str">
            <v>CONTAINER ROUND WHITE DIA10.6XH.13.2CM STONEWARE BAMBOO LID</v>
          </cell>
          <cell r="C662" t="str">
            <v>Kitchen</v>
          </cell>
          <cell r="D662" t="str">
            <v>Storage/containers</v>
          </cell>
          <cell r="E662" t="str">
            <v>https://productimages.flyingtiger.com/Itemimages/3031988.jpg</v>
          </cell>
          <cell r="F662" t="str">
            <v>6911102900</v>
          </cell>
          <cell r="G662" t="str">
            <v>Required SNI License &amp; SGS Inspection (Ceramics Tableware) before depart from origin country</v>
          </cell>
          <cell r="H662">
            <v>12</v>
          </cell>
        </row>
        <row r="662">
          <cell r="J662">
            <v>0</v>
          </cell>
          <cell r="K662">
            <v>1.24</v>
          </cell>
        </row>
        <row r="662">
          <cell r="M662" t="str">
            <v>6912.00.00 </v>
          </cell>
          <cell r="N662" t="str">
            <v>Required SNI License &amp; SGS Inspection (Ceramics Tableware) before depart from origin country</v>
          </cell>
          <cell r="O662">
            <v>30</v>
          </cell>
          <cell r="P662">
            <v>0</v>
          </cell>
          <cell r="Q662" t="str">
            <v>INPROCESS</v>
          </cell>
        </row>
        <row r="663">
          <cell r="A663">
            <v>3026696</v>
          </cell>
          <cell r="B663" t="str">
            <v>MORTAR PORCELAIN/WOOD</v>
          </cell>
          <cell r="C663" t="str">
            <v>Kitchen</v>
          </cell>
          <cell r="D663" t="str">
            <v>Kitchen utensils</v>
          </cell>
          <cell r="E663" t="str">
            <v>https://productimages.flyingtiger.com/Itemimages/3026696.jpg</v>
          </cell>
          <cell r="F663" t="str">
            <v>4419909090</v>
          </cell>
          <cell r="G663" t="str">
            <v>Required SNI License &amp; SGS Inspection (Ceramics Tableware) before depart from origin country</v>
          </cell>
          <cell r="H663">
            <v>20</v>
          </cell>
        </row>
        <row r="663">
          <cell r="J663">
            <v>0</v>
          </cell>
          <cell r="K663">
            <v>1.24</v>
          </cell>
        </row>
        <row r="663">
          <cell r="M663" t="str">
            <v>6911.10.00</v>
          </cell>
          <cell r="N663" t="str">
            <v>Required SNI License &amp; SGS Inspection (Ceramics Tableware) before depart from origin country</v>
          </cell>
          <cell r="O663">
            <v>30</v>
          </cell>
          <cell r="P663">
            <v>0</v>
          </cell>
          <cell r="Q663" t="str">
            <v>DONE</v>
          </cell>
        </row>
        <row r="664">
          <cell r="A664">
            <v>1602336</v>
          </cell>
          <cell r="B664" t="str">
            <v>TEAPOT PORCELAIN WHITE 1,4L</v>
          </cell>
          <cell r="C664" t="str">
            <v>Kitchen</v>
          </cell>
          <cell r="D664" t="str">
            <v>Jug/pot</v>
          </cell>
          <cell r="E664" t="str">
            <v>https://productimages.flyingtiger.com/Itemimages/1602336.jpg</v>
          </cell>
          <cell r="F664" t="str">
            <v>6911101900</v>
          </cell>
          <cell r="G664" t="str">
            <v>Required SNI License &amp; SGS Inspection (Ceramics Tableware) before depart from origin country</v>
          </cell>
          <cell r="H664">
            <v>8</v>
          </cell>
        </row>
        <row r="664">
          <cell r="J664">
            <v>0</v>
          </cell>
          <cell r="K664">
            <v>3.11</v>
          </cell>
        </row>
        <row r="664">
          <cell r="M664" t="str">
            <v>6911.10.00</v>
          </cell>
          <cell r="N664" t="str">
            <v>Required SNI License &amp; SGS Inspection (Ceramics Tableware) before depart from origin country</v>
          </cell>
          <cell r="O664">
            <v>30</v>
          </cell>
          <cell r="P664">
            <v>0</v>
          </cell>
          <cell r="Q664" t="str">
            <v>PENDING</v>
          </cell>
        </row>
        <row r="665">
          <cell r="A665">
            <v>3034899</v>
          </cell>
          <cell r="B665" t="str">
            <v>SOCKS FOR YOGA S/M BLACK AND WHITE MELANGE</v>
          </cell>
          <cell r="C665" t="str">
            <v>Leisure</v>
          </cell>
          <cell r="D665" t="str">
            <v>Yoga/wellness</v>
          </cell>
          <cell r="E665" t="str">
            <v>https://productimages.flyingtiger.com/Itemimages/3034899.jpg</v>
          </cell>
          <cell r="F665" t="str">
            <v>6115960000</v>
          </cell>
          <cell r="G665" t="str">
            <v>Required Apparel Import Approval &amp; SGS Inspection (Apparel) before depart from origin country</v>
          </cell>
          <cell r="H665">
            <v>10</v>
          </cell>
        </row>
        <row r="665">
          <cell r="J665">
            <v>0</v>
          </cell>
          <cell r="K665">
            <v>0.8</v>
          </cell>
        </row>
        <row r="665">
          <cell r="M665" t="str">
            <v>6115.96.00</v>
          </cell>
          <cell r="N665" t="str">
            <v>Required Apparel Import Approval &amp; SGS Inspection (Apparel) before depart from origin country</v>
          </cell>
          <cell r="O665">
            <v>25</v>
          </cell>
          <cell r="P665">
            <v>-25</v>
          </cell>
          <cell r="Q665" t="str">
            <v>DONE</v>
          </cell>
        </row>
        <row r="666">
          <cell r="A666">
            <v>3034900</v>
          </cell>
          <cell r="B666" t="str">
            <v>SOCKS FOR YOGA M/L BLACK AND WHITE MELANGE</v>
          </cell>
          <cell r="C666" t="str">
            <v>Leisure</v>
          </cell>
          <cell r="D666" t="str">
            <v>Yoga/wellness</v>
          </cell>
          <cell r="E666" t="str">
            <v>https://productimages.flyingtiger.com/Itemimages/3034900.jpg</v>
          </cell>
          <cell r="F666" t="str">
            <v>6115960000</v>
          </cell>
          <cell r="G666" t="str">
            <v>Required Apparel Import Approval &amp; SGS Inspection (Apparel) before depart from origin country</v>
          </cell>
          <cell r="H666">
            <v>10</v>
          </cell>
        </row>
        <row r="666">
          <cell r="J666">
            <v>0</v>
          </cell>
          <cell r="K666">
            <v>0.8</v>
          </cell>
        </row>
        <row r="666">
          <cell r="M666" t="str">
            <v>6115.96.00</v>
          </cell>
          <cell r="N666" t="str">
            <v>Required Apparel Import Approval &amp; SGS Inspection (Apparel) before depart from origin country</v>
          </cell>
          <cell r="O666">
            <v>25</v>
          </cell>
          <cell r="P666">
            <v>-25</v>
          </cell>
          <cell r="Q666" t="str">
            <v>DONE</v>
          </cell>
        </row>
        <row r="667">
          <cell r="A667">
            <v>3034883</v>
          </cell>
          <cell r="B667" t="str">
            <v>MASSAGE BALL 6,5CM CORK</v>
          </cell>
          <cell r="C667" t="str">
            <v>Leisure</v>
          </cell>
          <cell r="D667" t="str">
            <v>Yoga/wellness</v>
          </cell>
          <cell r="E667" t="str">
            <v>https://productimages.flyingtiger.com/Itemimages/3034883.jpg</v>
          </cell>
          <cell r="F667" t="str">
            <v>9506629000</v>
          </cell>
          <cell r="G667" t="str">
            <v>Required Medical Device Product License, will be proceeded</v>
          </cell>
          <cell r="H667">
            <v>6</v>
          </cell>
        </row>
        <row r="667">
          <cell r="J667">
            <v>0</v>
          </cell>
          <cell r="K667">
            <v>0.68</v>
          </cell>
        </row>
        <row r="667">
          <cell r="M667" t="str">
            <v>9019.10.90</v>
          </cell>
          <cell r="N667" t="str">
            <v>Required Medical Device Product License, will be proceeded</v>
          </cell>
          <cell r="O667">
            <v>5</v>
          </cell>
          <cell r="P667">
            <v>-5</v>
          </cell>
          <cell r="Q667" t="str">
            <v>PENDING</v>
          </cell>
        </row>
        <row r="668">
          <cell r="A668">
            <v>3034866</v>
          </cell>
          <cell r="B668" t="str">
            <v>BICYCLE LUGGAGE STRIP 2 PCS BLACK</v>
          </cell>
          <cell r="C668" t="str">
            <v>Leisure</v>
          </cell>
          <cell r="D668" t="str">
            <v>Bicycle</v>
          </cell>
          <cell r="E668" t="str">
            <v>https://productimages.flyingtiger.com/Itemimages/3034866.jpg</v>
          </cell>
          <cell r="F668" t="str">
            <v>5604100000</v>
          </cell>
          <cell r="G668" t="str">
            <v>Required SGS Inspection (Apparel) before depart from origin country</v>
          </cell>
          <cell r="H668">
            <v>24</v>
          </cell>
        </row>
        <row r="668">
          <cell r="J668">
            <v>0</v>
          </cell>
          <cell r="K668">
            <v>0.46</v>
          </cell>
        </row>
        <row r="668">
          <cell r="M668" t="str">
            <v>6307.90.90</v>
          </cell>
          <cell r="N668" t="str">
            <v>Required SGS Inspection (Apparel) before depart from origin country</v>
          </cell>
          <cell r="O668">
            <v>20</v>
          </cell>
          <cell r="P668">
            <v>-20</v>
          </cell>
          <cell r="Q668" t="str">
            <v>DONE</v>
          </cell>
        </row>
        <row r="669">
          <cell r="A669">
            <v>3038021</v>
          </cell>
          <cell r="B669" t="str">
            <v>CARRY STRAP FOR YOGA MAT 155CM BLACK</v>
          </cell>
          <cell r="C669" t="str">
            <v>Leisure</v>
          </cell>
          <cell r="D669" t="str">
            <v>Sports</v>
          </cell>
          <cell r="E669" t="str">
            <v>https://productimages.flyingtiger.com/Itemimages/3038021.jpg</v>
          </cell>
          <cell r="F669" t="str">
            <v/>
          </cell>
          <cell r="G669" t="str">
            <v>Required SGS Inspection (Apparel) before depart from origin country</v>
          </cell>
          <cell r="H669">
            <v>24</v>
          </cell>
        </row>
        <row r="669">
          <cell r="J669">
            <v>0</v>
          </cell>
          <cell r="K669">
            <v>0.47</v>
          </cell>
        </row>
        <row r="669">
          <cell r="M669" t="str">
            <v>6307.90.90</v>
          </cell>
          <cell r="N669" t="str">
            <v>Required SGS Inspection (Apparel) before depart from origin country</v>
          </cell>
          <cell r="O669">
            <v>20</v>
          </cell>
          <cell r="P669">
            <v>-20</v>
          </cell>
          <cell r="Q669" t="str">
            <v>PENDING</v>
          </cell>
        </row>
        <row r="670">
          <cell r="A670">
            <v>3038022</v>
          </cell>
          <cell r="B670" t="str">
            <v>CARRY STRAP FOR YOGA MAT 155CM BLUE</v>
          </cell>
          <cell r="C670" t="str">
            <v>Leisure</v>
          </cell>
          <cell r="D670" t="str">
            <v>Sports</v>
          </cell>
          <cell r="E670" t="str">
            <v>https://productimages.flyingtiger.com/Itemimages/3038022.jpg</v>
          </cell>
          <cell r="F670" t="str">
            <v/>
          </cell>
          <cell r="G670" t="str">
            <v>Required SGS Inspection (Apparel) before depart from origin country</v>
          </cell>
          <cell r="H670">
            <v>24</v>
          </cell>
        </row>
        <row r="670">
          <cell r="J670">
            <v>0</v>
          </cell>
          <cell r="K670">
            <v>0.47</v>
          </cell>
        </row>
        <row r="670">
          <cell r="M670" t="str">
            <v>6307.90.90</v>
          </cell>
          <cell r="N670" t="str">
            <v>Required SGS Inspection (Apparel) before depart from origin country</v>
          </cell>
          <cell r="O670">
            <v>20</v>
          </cell>
          <cell r="P670">
            <v>-20</v>
          </cell>
          <cell r="Q670" t="str">
            <v>PENDING</v>
          </cell>
        </row>
        <row r="671">
          <cell r="A671">
            <v>3034901</v>
          </cell>
          <cell r="B671" t="str">
            <v>YOGA TOWEL W. ANTI SLIP</v>
          </cell>
          <cell r="C671" t="str">
            <v>Leisure</v>
          </cell>
          <cell r="D671" t="str">
            <v>Yoga/wellness</v>
          </cell>
          <cell r="E671" t="str">
            <v>https://productimages.flyingtiger.com/Itemimages/3034901.jpg</v>
          </cell>
          <cell r="F671" t="str">
            <v>5702990000</v>
          </cell>
          <cell r="G671" t="str">
            <v>Required SGS Inspection (Apparel) before depart from origin country</v>
          </cell>
          <cell r="H671">
            <v>18</v>
          </cell>
        </row>
        <row r="671">
          <cell r="J671">
            <v>0</v>
          </cell>
          <cell r="K671">
            <v>3.21</v>
          </cell>
        </row>
        <row r="671">
          <cell r="M671" t="str">
            <v>6302.60.00</v>
          </cell>
          <cell r="N671" t="str">
            <v>Required SGS Inspection (Apparel) before depart from origin country</v>
          </cell>
          <cell r="O671">
            <v>25</v>
          </cell>
          <cell r="P671">
            <v>-25</v>
          </cell>
          <cell r="Q671" t="str">
            <v>INPROCESS</v>
          </cell>
        </row>
        <row r="672">
          <cell r="A672">
            <v>3018870</v>
          </cell>
          <cell r="B672" t="str">
            <v>BATTERY TIGER AAA/LR03</v>
          </cell>
          <cell r="C672" t="str">
            <v>Media</v>
          </cell>
          <cell r="D672" t="str">
            <v>Batteries</v>
          </cell>
          <cell r="E672" t="str">
            <v>https://productimages.flyingtiger.com/Itemimages/3018870.jpg</v>
          </cell>
          <cell r="F672" t="str">
            <v>8506101910</v>
          </cell>
          <cell r="G672" t="str">
            <v>Required SNI License (Battery)</v>
          </cell>
          <cell r="H672">
            <v>48</v>
          </cell>
        </row>
        <row r="672">
          <cell r="J672">
            <v>0</v>
          </cell>
          <cell r="K672">
            <v>0.41</v>
          </cell>
        </row>
        <row r="672">
          <cell r="M672" t="str">
            <v>8506.10.90</v>
          </cell>
          <cell r="N672" t="str">
            <v>Required SNI License (Battery)</v>
          </cell>
          <cell r="O672">
            <v>15</v>
          </cell>
          <cell r="P672">
            <v>-15</v>
          </cell>
          <cell r="Q672" t="str">
            <v>DONE</v>
          </cell>
        </row>
        <row r="673">
          <cell r="A673">
            <v>3018866</v>
          </cell>
          <cell r="B673" t="str">
            <v>BATTERY TIGER AA/LR6</v>
          </cell>
          <cell r="C673" t="str">
            <v>Media</v>
          </cell>
          <cell r="D673" t="str">
            <v>Batteries</v>
          </cell>
          <cell r="E673" t="str">
            <v>https://productimages.flyingtiger.com/Itemimages/3018866.jpg</v>
          </cell>
          <cell r="F673" t="str">
            <v>8506101910</v>
          </cell>
          <cell r="G673" t="str">
            <v>Required SNI License (Battery)</v>
          </cell>
          <cell r="H673">
            <v>48</v>
          </cell>
        </row>
        <row r="673">
          <cell r="J673">
            <v>0</v>
          </cell>
          <cell r="K673">
            <v>0.46</v>
          </cell>
        </row>
        <row r="673">
          <cell r="M673" t="str">
            <v>8506.10.90</v>
          </cell>
          <cell r="N673" t="str">
            <v>Required SNI License (Battery)</v>
          </cell>
          <cell r="O673">
            <v>15</v>
          </cell>
          <cell r="P673">
            <v>-15</v>
          </cell>
          <cell r="Q673" t="str">
            <v>DONE</v>
          </cell>
        </row>
        <row r="674">
          <cell r="A674">
            <v>3036942</v>
          </cell>
          <cell r="B674" t="str">
            <v>OFFICE PINS IN GLASS JAR 50 PCS</v>
          </cell>
          <cell r="C674" t="str">
            <v>Office</v>
          </cell>
          <cell r="D674" t="str">
            <v>Office supplies</v>
          </cell>
          <cell r="E674" t="str">
            <v>https://productimages.flyingtiger.com/Itemimages/3036942.jpg</v>
          </cell>
          <cell r="F674" t="str">
            <v>7317000000</v>
          </cell>
          <cell r="G674" t="str">
            <v>Required Metal and Iron Import License &amp; SGS Inspection (Metal &amp; Iron) before depart from origin country</v>
          </cell>
          <cell r="H674">
            <v>12</v>
          </cell>
        </row>
        <row r="674">
          <cell r="J674">
            <v>0</v>
          </cell>
          <cell r="K674">
            <v>0.62</v>
          </cell>
        </row>
        <row r="674">
          <cell r="M674" t="str">
            <v>7317.00.90 </v>
          </cell>
          <cell r="N674" t="str">
            <v>Required Metal and Iron Import License &amp; SGS Inspection (Metal &amp; Iron) before depart from origin country</v>
          </cell>
          <cell r="O674">
            <v>12.5</v>
          </cell>
          <cell r="P674">
            <v>-12.5</v>
          </cell>
          <cell r="Q674" t="str">
            <v>DONE</v>
          </cell>
        </row>
        <row r="675">
          <cell r="A675">
            <v>3030778</v>
          </cell>
          <cell r="B675" t="str">
            <v>CLIPBOARD A4 BAMBOO</v>
          </cell>
          <cell r="C675" t="str">
            <v>Office</v>
          </cell>
          <cell r="D675" t="str">
            <v>Office supplies</v>
          </cell>
          <cell r="E675" t="str">
            <v>https://productimages.flyingtiger.com/Itemimages/3030778.jpg</v>
          </cell>
          <cell r="F675" t="str">
            <v>4421919090</v>
          </cell>
          <cell r="G675" t="str">
            <v>Required Phytosanitary Certificate for Plant Quarantine</v>
          </cell>
          <cell r="H675">
            <v>24</v>
          </cell>
        </row>
        <row r="675">
          <cell r="J675">
            <v>0</v>
          </cell>
          <cell r="K675">
            <v>0.97</v>
          </cell>
        </row>
        <row r="675">
          <cell r="M675" t="str">
            <v>4421.91.90</v>
          </cell>
          <cell r="N675" t="str">
            <v>Required Phytosanitary Certificate for Plant Quarantine</v>
          </cell>
          <cell r="O675">
            <v>5</v>
          </cell>
          <cell r="P675">
            <v>-5</v>
          </cell>
          <cell r="Q675" t="str">
            <v>PENDING</v>
          </cell>
        </row>
        <row r="676">
          <cell r="A676">
            <v>3032712</v>
          </cell>
          <cell r="B676" t="str">
            <v>TULLE SKIRT ONESIZE 3-6 YEARS</v>
          </cell>
          <cell r="C676" t="str">
            <v>Party</v>
          </cell>
          <cell r="D676" t="str">
            <v>Costumes &amp; accessories</v>
          </cell>
          <cell r="E676" t="str">
            <v>https://productimages.flyingtiger.com/Itemimages/3032712.jpg</v>
          </cell>
          <cell r="F676" t="str">
            <v>6104530000</v>
          </cell>
          <cell r="G676" t="str">
            <v>Required Apparel Import Approval &amp; SGS Inspection (Apparel) before depart from origin country</v>
          </cell>
          <cell r="H676">
            <v>16</v>
          </cell>
        </row>
        <row r="676">
          <cell r="J676">
            <v>0</v>
          </cell>
          <cell r="K676">
            <v>0.97</v>
          </cell>
        </row>
        <row r="676">
          <cell r="M676" t="str">
            <v>6204.53.00</v>
          </cell>
          <cell r="N676" t="str">
            <v>Required Apparel Import Approval &amp; SGS Inspection (Apparel) before depart from origin country</v>
          </cell>
          <cell r="O676">
            <v>25</v>
          </cell>
          <cell r="P676">
            <v>-20</v>
          </cell>
          <cell r="Q676" t="str">
            <v>DONE</v>
          </cell>
        </row>
        <row r="677">
          <cell r="A677">
            <v>3032676</v>
          </cell>
          <cell r="B677" t="str">
            <v>FLAG FOR CAKE AS HEART</v>
          </cell>
          <cell r="C677" t="str">
            <v>Party</v>
          </cell>
          <cell r="D677" t="str">
            <v>Food decoration</v>
          </cell>
          <cell r="E677" t="str">
            <v>https://productimages.flyingtiger.com/Itemimages/3032676.jpg</v>
          </cell>
          <cell r="F677" t="str">
            <v>4421991090</v>
          </cell>
          <cell r="G677" t="str">
            <v>Required Forestry License</v>
          </cell>
          <cell r="H677">
            <v>48</v>
          </cell>
        </row>
        <row r="677">
          <cell r="J677">
            <v>0</v>
          </cell>
          <cell r="K677">
            <v>0.34</v>
          </cell>
        </row>
        <row r="677">
          <cell r="M677" t="str">
            <v>4823.90.99</v>
          </cell>
          <cell r="N677" t="str">
            <v>Required Forestry License</v>
          </cell>
          <cell r="O677">
            <v>5</v>
          </cell>
          <cell r="P677">
            <v>-5</v>
          </cell>
          <cell r="Q677" t="str">
            <v>INPROCESS</v>
          </cell>
        </row>
        <row r="678">
          <cell r="A678">
            <v>3047809</v>
          </cell>
          <cell r="B678" t="str">
            <v>WRAPPING PAPER 2 COLORED PINK/RED 70 X 300 CM (ROW)</v>
          </cell>
          <cell r="C678" t="str">
            <v>Party</v>
          </cell>
          <cell r="D678" t="str">
            <v>Wallpaper</v>
          </cell>
          <cell r="E678" t="e">
            <v>#N/A</v>
          </cell>
          <cell r="F678" t="e">
            <v>#N/A</v>
          </cell>
          <cell r="G678" t="str">
            <v>Required Forestry License</v>
          </cell>
          <cell r="H678">
            <v>24</v>
          </cell>
        </row>
        <row r="678">
          <cell r="J678">
            <v>0</v>
          </cell>
          <cell r="K678">
            <v>0.48</v>
          </cell>
        </row>
        <row r="678">
          <cell r="M678" t="str">
            <v>4811.90.99</v>
          </cell>
          <cell r="N678" t="str">
            <v>Required Forestry License</v>
          </cell>
          <cell r="O678">
            <v>5</v>
          </cell>
          <cell r="P678">
            <v>-5</v>
          </cell>
          <cell r="Q678" t="str">
            <v>DONE</v>
          </cell>
        </row>
        <row r="679">
          <cell r="A679">
            <v>3047810</v>
          </cell>
          <cell r="B679" t="str">
            <v>WRAPPING PAPER 2 COLORED BLUE/GREEN 70 X 300 CM (ROW)</v>
          </cell>
          <cell r="C679" t="str">
            <v>Party</v>
          </cell>
          <cell r="D679" t="str">
            <v>Wallpaper</v>
          </cell>
          <cell r="E679" t="e">
            <v>#N/A</v>
          </cell>
          <cell r="F679" t="e">
            <v>#N/A</v>
          </cell>
          <cell r="G679" t="str">
            <v>Required Forestry License</v>
          </cell>
          <cell r="H679">
            <v>24</v>
          </cell>
        </row>
        <row r="679">
          <cell r="J679">
            <v>0</v>
          </cell>
          <cell r="K679">
            <v>0.48</v>
          </cell>
        </row>
        <row r="679">
          <cell r="M679" t="str">
            <v>4811.90.99</v>
          </cell>
          <cell r="N679" t="str">
            <v>Required Forestry License</v>
          </cell>
          <cell r="O679">
            <v>5</v>
          </cell>
          <cell r="P679">
            <v>-5</v>
          </cell>
          <cell r="Q679" t="str">
            <v>DONE</v>
          </cell>
        </row>
        <row r="680">
          <cell r="A680">
            <v>3047811</v>
          </cell>
          <cell r="B680" t="str">
            <v>WRAPPING PAPER BALLOONS 70 X 300 CM(ROW)</v>
          </cell>
          <cell r="C680" t="str">
            <v>Party</v>
          </cell>
          <cell r="D680" t="str">
            <v>Wallpaper</v>
          </cell>
          <cell r="E680" t="e">
            <v>#N/A</v>
          </cell>
          <cell r="F680" t="e">
            <v>#N/A</v>
          </cell>
          <cell r="G680" t="str">
            <v>Required Forestry License</v>
          </cell>
          <cell r="H680">
            <v>24</v>
          </cell>
        </row>
        <row r="680">
          <cell r="J680">
            <v>0</v>
          </cell>
          <cell r="K680">
            <v>0.4</v>
          </cell>
        </row>
        <row r="680">
          <cell r="M680" t="str">
            <v>4811.90.99</v>
          </cell>
          <cell r="N680" t="str">
            <v>Required Forestry License</v>
          </cell>
          <cell r="O680">
            <v>5</v>
          </cell>
          <cell r="P680">
            <v>-5</v>
          </cell>
          <cell r="Q680" t="str">
            <v>DONE</v>
          </cell>
        </row>
        <row r="681">
          <cell r="A681">
            <v>3047814</v>
          </cell>
          <cell r="B681" t="str">
            <v>WRAPPING PAPER GIFT 70 X 300 CM (ROW)</v>
          </cell>
          <cell r="C681" t="str">
            <v>Party</v>
          </cell>
          <cell r="D681" t="str">
            <v>Wallpaper</v>
          </cell>
          <cell r="E681" t="e">
            <v>#N/A</v>
          </cell>
          <cell r="F681" t="e">
            <v>#N/A</v>
          </cell>
          <cell r="G681" t="str">
            <v>Required Forestry License</v>
          </cell>
          <cell r="H681">
            <v>24</v>
          </cell>
        </row>
        <row r="681">
          <cell r="J681">
            <v>0</v>
          </cell>
          <cell r="K681">
            <v>0.42</v>
          </cell>
        </row>
        <row r="681">
          <cell r="M681" t="str">
            <v>4811.90.99</v>
          </cell>
          <cell r="N681" t="str">
            <v>Required Forestry License</v>
          </cell>
          <cell r="O681">
            <v>5</v>
          </cell>
          <cell r="P681">
            <v>-5</v>
          </cell>
          <cell r="Q681" t="str">
            <v>DONE</v>
          </cell>
        </row>
        <row r="682">
          <cell r="A682">
            <v>3047818</v>
          </cell>
          <cell r="B682" t="str">
            <v>WRAPPING PAPER BROWN 70 X 400 CM (ROW)</v>
          </cell>
          <cell r="C682" t="str">
            <v>Party</v>
          </cell>
          <cell r="D682" t="str">
            <v>Wallpaper</v>
          </cell>
          <cell r="E682" t="e">
            <v>#N/A</v>
          </cell>
          <cell r="F682" t="e">
            <v>#N/A</v>
          </cell>
          <cell r="G682" t="str">
            <v>Required Forestry License</v>
          </cell>
          <cell r="H682">
            <v>24</v>
          </cell>
        </row>
        <row r="682">
          <cell r="J682">
            <v>0</v>
          </cell>
          <cell r="K682">
            <v>0.4</v>
          </cell>
        </row>
        <row r="682">
          <cell r="M682" t="str">
            <v>4811.90.99</v>
          </cell>
          <cell r="N682" t="str">
            <v>Required Forestry License</v>
          </cell>
          <cell r="O682">
            <v>5</v>
          </cell>
          <cell r="P682">
            <v>-5</v>
          </cell>
          <cell r="Q682" t="str">
            <v>DONE</v>
          </cell>
        </row>
        <row r="683">
          <cell r="A683">
            <v>3032703</v>
          </cell>
          <cell r="B683" t="str">
            <v>STRING PAPER CRAFT PURPLE 35M</v>
          </cell>
          <cell r="C683" t="str">
            <v>Party</v>
          </cell>
          <cell r="D683" t="str">
            <v>Wrapping accessories</v>
          </cell>
          <cell r="E683" t="str">
            <v>https://productimages.flyingtiger.com/Itemimages/3032703.jpg</v>
          </cell>
          <cell r="F683" t="str">
            <v>4823909000</v>
          </cell>
          <cell r="G683" t="str">
            <v>Required Forestry License</v>
          </cell>
          <cell r="H683">
            <v>24</v>
          </cell>
        </row>
        <row r="683">
          <cell r="J683">
            <v>0</v>
          </cell>
          <cell r="K683">
            <v>0.19</v>
          </cell>
        </row>
        <row r="683">
          <cell r="M683" t="str">
            <v>4823.90.99</v>
          </cell>
          <cell r="N683" t="str">
            <v>Required Forestry License</v>
          </cell>
          <cell r="O683">
            <v>5</v>
          </cell>
          <cell r="P683">
            <v>-5</v>
          </cell>
          <cell r="Q683" t="str">
            <v>DONE</v>
          </cell>
        </row>
        <row r="684">
          <cell r="A684">
            <v>3034139</v>
          </cell>
          <cell r="B684" t="str">
            <v>STRING PAPER CRAFT 35M</v>
          </cell>
          <cell r="C684" t="str">
            <v>Party</v>
          </cell>
          <cell r="D684" t="str">
            <v>Wrapping accessories</v>
          </cell>
          <cell r="E684" t="str">
            <v>https://productimages.flyingtiger.com/Itemimages/3034139.jpg</v>
          </cell>
          <cell r="F684" t="str">
            <v>4823909000</v>
          </cell>
          <cell r="G684" t="str">
            <v>Required Forestry License</v>
          </cell>
          <cell r="H684">
            <v>24</v>
          </cell>
        </row>
        <row r="684">
          <cell r="J684">
            <v>0</v>
          </cell>
          <cell r="K684">
            <v>0.19</v>
          </cell>
        </row>
        <row r="684">
          <cell r="M684" t="str">
            <v>4823.90.99</v>
          </cell>
          <cell r="N684" t="str">
            <v>Required Forestry License</v>
          </cell>
          <cell r="O684">
            <v>5</v>
          </cell>
          <cell r="P684">
            <v>-5</v>
          </cell>
          <cell r="Q684" t="str">
            <v>DONE</v>
          </cell>
        </row>
        <row r="685">
          <cell r="A685">
            <v>3032702</v>
          </cell>
          <cell r="B685" t="str">
            <v>STRING PAPER CRAFT BLUE 35M</v>
          </cell>
          <cell r="C685" t="str">
            <v>Party</v>
          </cell>
          <cell r="D685" t="str">
            <v>Wrapping accessories</v>
          </cell>
          <cell r="E685" t="str">
            <v>https://productimages.flyingtiger.com/Itemimages/3032702.jpg</v>
          </cell>
          <cell r="F685" t="str">
            <v>4823909000</v>
          </cell>
          <cell r="G685" t="str">
            <v>Required Forestry License</v>
          </cell>
          <cell r="H685">
            <v>24</v>
          </cell>
        </row>
        <row r="685">
          <cell r="J685">
            <v>0</v>
          </cell>
          <cell r="K685">
            <v>0.19</v>
          </cell>
        </row>
        <row r="685">
          <cell r="M685" t="str">
            <v>4823.90.99</v>
          </cell>
          <cell r="N685" t="str">
            <v>Required Forestry License</v>
          </cell>
          <cell r="O685">
            <v>5</v>
          </cell>
          <cell r="P685">
            <v>-5</v>
          </cell>
          <cell r="Q685" t="str">
            <v>DONE</v>
          </cell>
        </row>
        <row r="686">
          <cell r="A686">
            <v>3032704</v>
          </cell>
          <cell r="B686" t="str">
            <v>STRING PAPER CRAFT GREEN 35M</v>
          </cell>
          <cell r="C686" t="str">
            <v>Party</v>
          </cell>
          <cell r="D686" t="str">
            <v>Wrapping accessories</v>
          </cell>
          <cell r="E686" t="str">
            <v>https://productimages.flyingtiger.com/Itemimages/3032704.jpg</v>
          </cell>
          <cell r="F686" t="str">
            <v>4823909000</v>
          </cell>
          <cell r="G686" t="str">
            <v>Required Forestry License</v>
          </cell>
          <cell r="H686">
            <v>24</v>
          </cell>
        </row>
        <row r="686">
          <cell r="J686">
            <v>0</v>
          </cell>
          <cell r="K686">
            <v>0.19</v>
          </cell>
        </row>
        <row r="686">
          <cell r="M686" t="str">
            <v>4823.90.99</v>
          </cell>
          <cell r="N686" t="str">
            <v>Required Forestry License</v>
          </cell>
          <cell r="O686">
            <v>5</v>
          </cell>
          <cell r="P686">
            <v>-5</v>
          </cell>
          <cell r="Q686" t="str">
            <v>DONE</v>
          </cell>
        </row>
        <row r="687">
          <cell r="A687">
            <v>3032684</v>
          </cell>
          <cell r="B687" t="str">
            <v>HEADBAND FELT BIRTHDAY NUMBERS 1-5 ADJUSTABLE</v>
          </cell>
          <cell r="C687" t="str">
            <v>Party</v>
          </cell>
          <cell r="D687" t="str">
            <v>Party headwear</v>
          </cell>
          <cell r="E687" t="str">
            <v>https://productimages.flyingtiger.com/Itemimages/3032684.jpg</v>
          </cell>
          <cell r="F687" t="str">
            <v>6307900090</v>
          </cell>
          <cell r="G687" t="str">
            <v>Required SGS Inspection (Apparel) before depart from origin country</v>
          </cell>
          <cell r="H687">
            <v>16</v>
          </cell>
        </row>
        <row r="687">
          <cell r="J687">
            <v>0</v>
          </cell>
          <cell r="K687">
            <v>0.43</v>
          </cell>
        </row>
        <row r="687">
          <cell r="M687" t="str">
            <v>6307.90.90</v>
          </cell>
          <cell r="N687" t="str">
            <v>Required SGS Inspection (Apparel) before depart from origin country</v>
          </cell>
          <cell r="O687">
            <v>20</v>
          </cell>
          <cell r="P687">
            <v>-20</v>
          </cell>
          <cell r="Q687" t="str">
            <v>DONE</v>
          </cell>
        </row>
        <row r="688">
          <cell r="A688">
            <v>3032642</v>
          </cell>
          <cell r="B688" t="str">
            <v>BALLOON HAPPY BIRTHDAY GOLD</v>
          </cell>
          <cell r="C688" t="str">
            <v>Party</v>
          </cell>
          <cell r="D688" t="str">
            <v>Balloons</v>
          </cell>
          <cell r="E688" t="str">
            <v>https://productimages.flyingtiger.com/Itemimages/3032642.jpg</v>
          </cell>
          <cell r="F688" t="str">
            <v>9503008900</v>
          </cell>
          <cell r="G688" t="str">
            <v>Required SNI License &amp; SGS Inspection (Toys) before depart from origin country.</v>
          </cell>
          <cell r="H688">
            <v>12</v>
          </cell>
        </row>
        <row r="688">
          <cell r="J688">
            <v>0</v>
          </cell>
          <cell r="K688">
            <v>0.96</v>
          </cell>
        </row>
        <row r="688">
          <cell r="M688" t="str">
            <v>9503.00.99</v>
          </cell>
          <cell r="N688" t="str">
            <v>Required SNI License &amp; SGS Inspection (Toys) before depart from origin country.</v>
          </cell>
          <cell r="O688">
            <v>15</v>
          </cell>
          <cell r="P688">
            <v>-10</v>
          </cell>
          <cell r="Q688" t="str">
            <v>INPROCESS</v>
          </cell>
        </row>
        <row r="689">
          <cell r="A689">
            <v>3032643</v>
          </cell>
          <cell r="B689" t="str">
            <v>BALLOON HAPPY BIRTHDAY SILVER</v>
          </cell>
          <cell r="C689" t="str">
            <v>Party</v>
          </cell>
          <cell r="D689" t="str">
            <v>Balloons</v>
          </cell>
          <cell r="E689" t="str">
            <v>https://productimages.flyingtiger.com/Itemimages/3032643.jpg</v>
          </cell>
          <cell r="F689" t="str">
            <v>9503008900</v>
          </cell>
          <cell r="G689" t="str">
            <v>Required SNI License &amp; SGS Inspection (Toys) before depart from origin country.</v>
          </cell>
          <cell r="H689">
            <v>12</v>
          </cell>
        </row>
        <row r="689">
          <cell r="J689">
            <v>0</v>
          </cell>
          <cell r="K689">
            <v>0.96</v>
          </cell>
        </row>
        <row r="689">
          <cell r="M689" t="str">
            <v>9503.00.99</v>
          </cell>
          <cell r="N689" t="str">
            <v>Required SNI License &amp; SGS Inspection (Toys) before depart from origin country.</v>
          </cell>
          <cell r="O689">
            <v>15</v>
          </cell>
          <cell r="P689">
            <v>-10</v>
          </cell>
          <cell r="Q689" t="str">
            <v>INPROCESS</v>
          </cell>
        </row>
        <row r="690">
          <cell r="A690">
            <v>3032615</v>
          </cell>
          <cell r="B690" t="str">
            <v>BALLOON FOIL GIANT NUMBERS 2 87 CM</v>
          </cell>
          <cell r="C690" t="str">
            <v>Party</v>
          </cell>
          <cell r="D690" t="str">
            <v>Balloons</v>
          </cell>
          <cell r="E690" t="str">
            <v>https://productimages.flyingtiger.com/Itemimages/3032615.jpg</v>
          </cell>
          <cell r="F690" t="str">
            <v>9503008900</v>
          </cell>
          <cell r="G690" t="str">
            <v>Required SNI License &amp; SGS Inspection (Toys) before depart from origin country.</v>
          </cell>
          <cell r="H690">
            <v>12</v>
          </cell>
        </row>
        <row r="690">
          <cell r="J690">
            <v>0</v>
          </cell>
          <cell r="K690">
            <v>0.44</v>
          </cell>
        </row>
        <row r="690">
          <cell r="M690" t="str">
            <v>9503.00.99</v>
          </cell>
          <cell r="N690" t="str">
            <v>Required SNI License &amp; SGS Inspection (Toys) before depart from origin country.</v>
          </cell>
          <cell r="O690">
            <v>15</v>
          </cell>
          <cell r="P690">
            <v>-10</v>
          </cell>
          <cell r="Q690" t="str">
            <v>DONE</v>
          </cell>
        </row>
        <row r="691">
          <cell r="A691">
            <v>3032614</v>
          </cell>
          <cell r="B691" t="str">
            <v> BALLOON FOIL GIANT NUMBERS 1 89 CM</v>
          </cell>
          <cell r="C691" t="str">
            <v>Party</v>
          </cell>
          <cell r="D691" t="str">
            <v>Balloons</v>
          </cell>
          <cell r="E691" t="str">
            <v>https://productimages.flyingtiger.com/Itemimages/3032614.jpg</v>
          </cell>
          <cell r="F691" t="str">
            <v>9503008900</v>
          </cell>
          <cell r="G691" t="str">
            <v>Required SNI License &amp; SGS Inspection (Toys) before depart from origin country.</v>
          </cell>
          <cell r="H691">
            <v>12</v>
          </cell>
        </row>
        <row r="691">
          <cell r="J691">
            <v>0</v>
          </cell>
          <cell r="K691">
            <v>0.44</v>
          </cell>
        </row>
        <row r="691">
          <cell r="M691" t="str">
            <v>9503.00.99</v>
          </cell>
          <cell r="N691" t="str">
            <v>Required SNI License &amp; SGS Inspection (Toys) before depart from origin country.</v>
          </cell>
          <cell r="O691">
            <v>15</v>
          </cell>
          <cell r="P691">
            <v>-10</v>
          </cell>
          <cell r="Q691" t="str">
            <v>DONE</v>
          </cell>
        </row>
        <row r="692">
          <cell r="A692">
            <v>3047801</v>
          </cell>
          <cell r="B692" t="str">
            <v>BALLOON HEART MIX 10 PCS (ROW)</v>
          </cell>
          <cell r="C692" t="str">
            <v>Party</v>
          </cell>
          <cell r="D692" t="str">
            <v>Baloons</v>
          </cell>
          <cell r="E692" t="e">
            <v>#N/A</v>
          </cell>
          <cell r="F692" t="e">
            <v>#N/A</v>
          </cell>
          <cell r="G692" t="str">
            <v>Required SNI License &amp; SGS Inspection (Toys) before depart from origin country.</v>
          </cell>
          <cell r="H692">
            <v>10</v>
          </cell>
        </row>
        <row r="692">
          <cell r="J692">
            <v>0</v>
          </cell>
          <cell r="K692">
            <v>0.33</v>
          </cell>
        </row>
        <row r="692">
          <cell r="M692" t="str">
            <v>9503.00.99</v>
          </cell>
          <cell r="N692" t="str">
            <v>Required SNI License &amp; SGS Inspection (Toys) before depart from origin country.</v>
          </cell>
          <cell r="O692">
            <v>15</v>
          </cell>
          <cell r="P692">
            <v>-10</v>
          </cell>
          <cell r="Q692" t="str">
            <v>PENDING</v>
          </cell>
        </row>
        <row r="693">
          <cell r="A693">
            <v>3047803</v>
          </cell>
          <cell r="B693" t="str">
            <v>BALLOON STANDARD 10PCS (ROW)</v>
          </cell>
          <cell r="C693" t="str">
            <v>Party</v>
          </cell>
          <cell r="D693" t="str">
            <v>Baloons</v>
          </cell>
          <cell r="E693" t="e">
            <v>#N/A</v>
          </cell>
          <cell r="F693" t="e">
            <v>#N/A</v>
          </cell>
          <cell r="G693" t="str">
            <v>Required SNI License &amp; SGS Inspection (Toys) before depart from origin country.</v>
          </cell>
          <cell r="H693">
            <v>10</v>
          </cell>
        </row>
        <row r="693">
          <cell r="J693">
            <v>0</v>
          </cell>
          <cell r="K693">
            <v>0.35</v>
          </cell>
        </row>
        <row r="693">
          <cell r="M693" t="str">
            <v>9503.00.99</v>
          </cell>
          <cell r="N693" t="str">
            <v>Required SNI License &amp; SGS Inspection (Toys) before depart from origin country.</v>
          </cell>
          <cell r="O693">
            <v>15</v>
          </cell>
          <cell r="P693">
            <v>-10</v>
          </cell>
          <cell r="Q693" t="str">
            <v>PENDING</v>
          </cell>
        </row>
        <row r="694">
          <cell r="A694">
            <v>3032621</v>
          </cell>
          <cell r="B694" t="str">
            <v>BALLOON FOIL GIANT NUMBERS 8 87 CM</v>
          </cell>
          <cell r="C694" t="str">
            <v>Party</v>
          </cell>
          <cell r="D694" t="str">
            <v>Balloons</v>
          </cell>
          <cell r="E694" t="str">
            <v>https://productimages.flyingtiger.com/Itemimages/3032621.jpg</v>
          </cell>
          <cell r="F694" t="str">
            <v>9503008900</v>
          </cell>
          <cell r="G694" t="str">
            <v>Required SNI License &amp; SGS Inspection (Toys) before depart from origin country.</v>
          </cell>
          <cell r="H694">
            <v>12</v>
          </cell>
        </row>
        <row r="694">
          <cell r="J694">
            <v>0</v>
          </cell>
          <cell r="K694">
            <v>0.44</v>
          </cell>
        </row>
        <row r="694">
          <cell r="M694" t="str">
            <v>9503.00.99</v>
          </cell>
          <cell r="N694" t="str">
            <v>Required SNI License &amp; SGS Inspection (Toys) before depart from origin country.</v>
          </cell>
          <cell r="O694">
            <v>15</v>
          </cell>
          <cell r="P694">
            <v>-10</v>
          </cell>
          <cell r="Q694" t="str">
            <v>DONE</v>
          </cell>
        </row>
        <row r="695">
          <cell r="A695">
            <v>3032613</v>
          </cell>
          <cell r="B695" t="str">
            <v>BALLOON FOIL GIANT NUMBERS 0 87 CM</v>
          </cell>
          <cell r="C695" t="str">
            <v>Party</v>
          </cell>
          <cell r="D695" t="str">
            <v>Balloons</v>
          </cell>
          <cell r="E695" t="str">
            <v>https://productimages.flyingtiger.com/Itemimages/3032613.jpg</v>
          </cell>
          <cell r="F695" t="str">
            <v>9503008900</v>
          </cell>
          <cell r="G695" t="str">
            <v>Required SNI License &amp; SGS Inspection (Toys) before depart from origin country.</v>
          </cell>
          <cell r="H695">
            <v>12</v>
          </cell>
        </row>
        <row r="695">
          <cell r="J695">
            <v>0</v>
          </cell>
          <cell r="K695">
            <v>0.44</v>
          </cell>
        </row>
        <row r="695">
          <cell r="M695" t="str">
            <v>9503.00.99</v>
          </cell>
          <cell r="N695" t="str">
            <v>Required SNI License &amp; SGS Inspection (Toys) before depart from origin country.</v>
          </cell>
          <cell r="O695">
            <v>15</v>
          </cell>
          <cell r="P695">
            <v>-10</v>
          </cell>
          <cell r="Q695" t="str">
            <v>DONE</v>
          </cell>
        </row>
        <row r="696">
          <cell r="A696">
            <v>3032620</v>
          </cell>
          <cell r="B696" t="str">
            <v>BALLOON FOIL GIANT NUMBERS 7 87 CM</v>
          </cell>
          <cell r="C696" t="str">
            <v>Party</v>
          </cell>
          <cell r="D696" t="str">
            <v>Balloons</v>
          </cell>
          <cell r="E696" t="str">
            <v>https://productimages.flyingtiger.com/Itemimages/3032620.jpg</v>
          </cell>
          <cell r="F696" t="str">
            <v>9503008900</v>
          </cell>
          <cell r="G696" t="str">
            <v>Required SNI License &amp; SGS Inspection (Toys) before depart from origin country.</v>
          </cell>
          <cell r="H696">
            <v>12</v>
          </cell>
        </row>
        <row r="696">
          <cell r="J696">
            <v>0</v>
          </cell>
          <cell r="K696">
            <v>0.44</v>
          </cell>
        </row>
        <row r="696">
          <cell r="M696" t="str">
            <v>9503.00.99</v>
          </cell>
          <cell r="N696" t="str">
            <v>Required SNI License &amp; SGS Inspection (Toys) before depart from origin country.</v>
          </cell>
          <cell r="O696">
            <v>15</v>
          </cell>
          <cell r="P696">
            <v>-10</v>
          </cell>
          <cell r="Q696" t="str">
            <v>DONE</v>
          </cell>
        </row>
        <row r="697">
          <cell r="A697">
            <v>3032617</v>
          </cell>
          <cell r="B697" t="str">
            <v>BALLOON FOIL GIANT NUMBERS 4 87 CM</v>
          </cell>
          <cell r="C697" t="str">
            <v>Party</v>
          </cell>
          <cell r="D697" t="str">
            <v>Balloons</v>
          </cell>
          <cell r="E697" t="str">
            <v>https://productimages.flyingtiger.com/Itemimages/3032617.jpg</v>
          </cell>
          <cell r="F697" t="str">
            <v>9503008900</v>
          </cell>
          <cell r="G697" t="str">
            <v>Required SNI License &amp; SGS Inspection (Toys) before depart from origin country.</v>
          </cell>
          <cell r="H697">
            <v>12</v>
          </cell>
        </row>
        <row r="697">
          <cell r="J697">
            <v>0</v>
          </cell>
          <cell r="K697">
            <v>0.44</v>
          </cell>
        </row>
        <row r="697">
          <cell r="M697" t="str">
            <v>9503.00.99</v>
          </cell>
          <cell r="N697" t="str">
            <v>Required SNI License &amp; SGS Inspection (Toys) before depart from origin country.</v>
          </cell>
          <cell r="O697">
            <v>15</v>
          </cell>
          <cell r="P697">
            <v>-10</v>
          </cell>
          <cell r="Q697" t="str">
            <v>DONE</v>
          </cell>
        </row>
        <row r="698">
          <cell r="A698">
            <v>3047804</v>
          </cell>
          <cell r="B698" t="str">
            <v>BALLOON WATER 80 PCS MIX （ROW）</v>
          </cell>
          <cell r="C698" t="str">
            <v>Party</v>
          </cell>
          <cell r="D698" t="str">
            <v>Balloons</v>
          </cell>
          <cell r="E698" t="e">
            <v>#N/A</v>
          </cell>
          <cell r="F698" t="e">
            <v>#N/A</v>
          </cell>
          <cell r="G698" t="str">
            <v>Required SNI License &amp; SGS Inspection (Toys) before depart from origin country.</v>
          </cell>
          <cell r="H698">
            <v>24</v>
          </cell>
        </row>
        <row r="698">
          <cell r="J698">
            <v>0</v>
          </cell>
          <cell r="K698">
            <v>0.35</v>
          </cell>
        </row>
        <row r="698">
          <cell r="M698" t="str">
            <v>9503.00.99</v>
          </cell>
          <cell r="N698" t="str">
            <v>Required SNI License &amp; SGS Inspection (Toys) before depart from origin country.</v>
          </cell>
          <cell r="O698">
            <v>15</v>
          </cell>
          <cell r="P698">
            <v>-10</v>
          </cell>
          <cell r="Q698" t="str">
            <v>PENDING</v>
          </cell>
        </row>
        <row r="699">
          <cell r="A699">
            <v>3032618</v>
          </cell>
          <cell r="B699" t="str">
            <v>BALLOON FOIL GIANT NUMBERS 5 83 CM</v>
          </cell>
          <cell r="C699" t="str">
            <v>Party</v>
          </cell>
          <cell r="D699" t="str">
            <v>Balloons</v>
          </cell>
          <cell r="E699" t="str">
            <v>https://productimages.flyingtiger.com/Itemimages/3032618.jpg</v>
          </cell>
          <cell r="F699" t="str">
            <v>9503008900</v>
          </cell>
          <cell r="G699" t="str">
            <v>Required SNI License &amp; SGS Inspection (Toys) before depart from origin country.</v>
          </cell>
          <cell r="H699">
            <v>12</v>
          </cell>
        </row>
        <row r="699">
          <cell r="J699">
            <v>0</v>
          </cell>
          <cell r="K699">
            <v>0.44</v>
          </cell>
        </row>
        <row r="699">
          <cell r="M699" t="str">
            <v>9503.00.99</v>
          </cell>
          <cell r="N699" t="str">
            <v>Required SNI License &amp; SGS Inspection (Toys) before depart from origin country.</v>
          </cell>
          <cell r="O699">
            <v>15</v>
          </cell>
          <cell r="P699">
            <v>-10</v>
          </cell>
          <cell r="Q699" t="str">
            <v>DONE</v>
          </cell>
        </row>
        <row r="700">
          <cell r="A700">
            <v>3032619</v>
          </cell>
          <cell r="B700" t="str">
            <v>BALLOON FOIL GIANT NUMBERS 6 87 CM</v>
          </cell>
          <cell r="C700" t="str">
            <v>Party</v>
          </cell>
          <cell r="D700" t="str">
            <v>Balloons</v>
          </cell>
          <cell r="E700" t="str">
            <v>https://productimages.flyingtiger.com/Itemimages/3032619.jpg</v>
          </cell>
          <cell r="F700" t="str">
            <v>9503008900</v>
          </cell>
          <cell r="G700" t="str">
            <v>Required SNI License &amp; SGS Inspection (Toys) before depart from origin country.</v>
          </cell>
          <cell r="H700">
            <v>12</v>
          </cell>
        </row>
        <row r="700">
          <cell r="J700">
            <v>0</v>
          </cell>
          <cell r="K700">
            <v>0.44</v>
          </cell>
        </row>
        <row r="700">
          <cell r="M700" t="str">
            <v>9503.00.99</v>
          </cell>
          <cell r="N700" t="str">
            <v>Required SNI License &amp; SGS Inspection (Toys) before depart from origin country.</v>
          </cell>
          <cell r="O700">
            <v>15</v>
          </cell>
          <cell r="P700">
            <v>-10</v>
          </cell>
          <cell r="Q700" t="str">
            <v>DONE</v>
          </cell>
        </row>
        <row r="701">
          <cell r="A701">
            <v>3032622</v>
          </cell>
          <cell r="B701" t="str">
            <v>BALLOON FOIL GIANT NUMBERS 9 89 CM</v>
          </cell>
          <cell r="C701" t="str">
            <v>Party</v>
          </cell>
          <cell r="D701" t="str">
            <v>Balloons</v>
          </cell>
          <cell r="E701" t="str">
            <v>https://productimages.flyingtiger.com/Itemimages/3032622.jpg</v>
          </cell>
          <cell r="F701" t="str">
            <v>9503008900</v>
          </cell>
          <cell r="G701" t="str">
            <v>Required SNI License &amp; SGS Inspection (Toys) before depart from origin country.</v>
          </cell>
          <cell r="H701">
            <v>12</v>
          </cell>
        </row>
        <row r="701">
          <cell r="J701">
            <v>0</v>
          </cell>
          <cell r="K701">
            <v>0.44</v>
          </cell>
        </row>
        <row r="701">
          <cell r="M701" t="str">
            <v>9503.00.99</v>
          </cell>
          <cell r="N701" t="str">
            <v>Required SNI License &amp; SGS Inspection (Toys) before depart from origin country.</v>
          </cell>
          <cell r="O701">
            <v>15</v>
          </cell>
          <cell r="P701">
            <v>-10</v>
          </cell>
          <cell r="Q701" t="str">
            <v>DONE</v>
          </cell>
        </row>
        <row r="702">
          <cell r="A702">
            <v>3032616</v>
          </cell>
          <cell r="B702" t="str">
            <v>BALLOON FOIL GIANT NUMBERS 3 87 CM</v>
          </cell>
          <cell r="C702" t="str">
            <v>Party</v>
          </cell>
          <cell r="D702" t="str">
            <v>Balloons</v>
          </cell>
          <cell r="E702" t="str">
            <v>https://productimages.flyingtiger.com/Itemimages/3032616.jpg</v>
          </cell>
          <cell r="F702" t="str">
            <v>9503008900</v>
          </cell>
          <cell r="G702" t="str">
            <v>Required SNI License &amp; SGS Inspection (Toys) before depart from origin country.</v>
          </cell>
          <cell r="H702">
            <v>12</v>
          </cell>
        </row>
        <row r="702">
          <cell r="J702">
            <v>0</v>
          </cell>
          <cell r="K702">
            <v>0.44</v>
          </cell>
        </row>
        <row r="702">
          <cell r="M702" t="str">
            <v>9503.00.99</v>
          </cell>
          <cell r="N702" t="str">
            <v>Required SNI License &amp; SGS Inspection (Toys) before depart from origin country.</v>
          </cell>
          <cell r="O702">
            <v>15</v>
          </cell>
          <cell r="P702">
            <v>-10</v>
          </cell>
          <cell r="Q702" t="str">
            <v>DONE</v>
          </cell>
        </row>
        <row r="703">
          <cell r="A703">
            <v>3047802</v>
          </cell>
          <cell r="B703" t="str">
            <v>BALLOON METALLIC 8 PCS (ROW)</v>
          </cell>
          <cell r="C703" t="str">
            <v>Party</v>
          </cell>
          <cell r="D703" t="str">
            <v>Balloons</v>
          </cell>
          <cell r="E703" t="e">
            <v>#N/A</v>
          </cell>
          <cell r="F703" t="e">
            <v>#N/A</v>
          </cell>
          <cell r="G703" t="str">
            <v>Required SNI License &amp; SGS Inspection (Toys) before depart from origin country.</v>
          </cell>
          <cell r="H703">
            <v>24</v>
          </cell>
        </row>
        <row r="703">
          <cell r="J703">
            <v>0</v>
          </cell>
          <cell r="K703">
            <v>0.36</v>
          </cell>
        </row>
        <row r="703">
          <cell r="M703" t="str">
            <v>9503.00.99</v>
          </cell>
          <cell r="N703" t="str">
            <v>Required SNI License &amp; SGS Inspection (Toys) before depart from origin country.</v>
          </cell>
          <cell r="O703">
            <v>15</v>
          </cell>
          <cell r="P703">
            <v>-10</v>
          </cell>
          <cell r="Q703" t="str">
            <v>PENDING</v>
          </cell>
        </row>
        <row r="704">
          <cell r="A704">
            <v>3032698</v>
          </cell>
          <cell r="B704" t="str">
            <v>RIBBON SATIN 2CMX15M RED</v>
          </cell>
          <cell r="C704" t="str">
            <v>Party</v>
          </cell>
          <cell r="D704" t="str">
            <v>Wrapping accessories</v>
          </cell>
          <cell r="E704" t="str">
            <v>https://productimages.flyingtiger.com/Itemimages/3032698.jpg</v>
          </cell>
          <cell r="F704" t="str">
            <v>5806320000</v>
          </cell>
          <cell r="G704" t="str">
            <v>Required Textile License &amp; Required SGS Inspection (Textile) before depart from origin country</v>
          </cell>
          <cell r="H704">
            <v>12</v>
          </cell>
        </row>
        <row r="704">
          <cell r="J704">
            <v>0</v>
          </cell>
          <cell r="K704">
            <v>0.24</v>
          </cell>
        </row>
        <row r="704">
          <cell r="M704" t="str">
            <v>5806.32.10</v>
          </cell>
          <cell r="N704" t="str">
            <v>Required Textile License &amp; Required SGS Inspection (Textile) before depart from origin country</v>
          </cell>
          <cell r="O704">
            <v>5</v>
          </cell>
          <cell r="P704">
            <v>-5</v>
          </cell>
          <cell r="Q704" t="str">
            <v>DONE</v>
          </cell>
        </row>
        <row r="705">
          <cell r="A705">
            <v>3032697</v>
          </cell>
          <cell r="B705" t="str">
            <v>RIBBON SATIN 2CMX15M PINK</v>
          </cell>
          <cell r="C705" t="str">
            <v>Party</v>
          </cell>
          <cell r="D705" t="str">
            <v>Wrapping accessories</v>
          </cell>
          <cell r="E705" t="str">
            <v>https://productimages.flyingtiger.com/Itemimages/3032697.jpg</v>
          </cell>
          <cell r="F705" t="str">
            <v>5806320000</v>
          </cell>
          <cell r="G705" t="str">
            <v>Required Textile License &amp; Required SGS Inspection (Textile) before depart from origin country</v>
          </cell>
          <cell r="H705">
            <v>12</v>
          </cell>
        </row>
        <row r="705">
          <cell r="J705">
            <v>0</v>
          </cell>
          <cell r="K705">
            <v>0.24</v>
          </cell>
        </row>
        <row r="705">
          <cell r="M705" t="str">
            <v>5806.32.10</v>
          </cell>
          <cell r="N705" t="str">
            <v>Required Textile License &amp; Required SGS Inspection (Textile) before depart from origin country</v>
          </cell>
          <cell r="O705">
            <v>5</v>
          </cell>
          <cell r="P705">
            <v>-5</v>
          </cell>
          <cell r="Q705" t="str">
            <v>DONE</v>
          </cell>
        </row>
        <row r="706">
          <cell r="A706">
            <v>3032700</v>
          </cell>
          <cell r="B706" t="str">
            <v>RIBBON SATIN 2CMX15M DARK GREEN</v>
          </cell>
          <cell r="C706" t="str">
            <v>Party</v>
          </cell>
          <cell r="D706" t="str">
            <v>Wrapping accessories</v>
          </cell>
          <cell r="E706" t="str">
            <v>https://productimages.flyingtiger.com/Itemimages/3032700.jpg</v>
          </cell>
          <cell r="F706" t="str">
            <v>5806320000</v>
          </cell>
          <cell r="G706" t="str">
            <v>Required Textile License &amp; Required SGS Inspection (Textile) before depart from origin country</v>
          </cell>
          <cell r="H706">
            <v>12</v>
          </cell>
        </row>
        <row r="706">
          <cell r="J706">
            <v>0</v>
          </cell>
          <cell r="K706">
            <v>0.24</v>
          </cell>
        </row>
        <row r="706">
          <cell r="M706" t="str">
            <v>5806.32.10</v>
          </cell>
          <cell r="N706" t="str">
            <v>Required Textile License &amp; Required SGS Inspection (Textile) before depart from origin country</v>
          </cell>
          <cell r="O706">
            <v>5</v>
          </cell>
          <cell r="P706">
            <v>-5</v>
          </cell>
          <cell r="Q706" t="str">
            <v>DONE</v>
          </cell>
        </row>
        <row r="707">
          <cell r="A707">
            <v>3032699</v>
          </cell>
          <cell r="B707" t="str">
            <v>RIBBON SATIN 2CMX15M BLUE</v>
          </cell>
          <cell r="C707" t="str">
            <v>Party</v>
          </cell>
          <cell r="D707" t="str">
            <v>Wrapping accessories</v>
          </cell>
          <cell r="E707" t="str">
            <v>https://productimages.flyingtiger.com/Itemimages/3032699.jpg</v>
          </cell>
          <cell r="F707" t="str">
            <v>5806320000</v>
          </cell>
          <cell r="G707" t="str">
            <v>Required Textile License &amp; Required SGS Inspection (Textile) before depart from origin country</v>
          </cell>
          <cell r="H707">
            <v>12</v>
          </cell>
        </row>
        <row r="707">
          <cell r="J707">
            <v>0</v>
          </cell>
          <cell r="K707">
            <v>0.24</v>
          </cell>
        </row>
        <row r="707">
          <cell r="M707" t="str">
            <v>5806.32.10</v>
          </cell>
          <cell r="N707" t="str">
            <v>Required Textile License &amp; Required SGS Inspection (Textile) before depart from origin country</v>
          </cell>
          <cell r="O707">
            <v>5</v>
          </cell>
          <cell r="P707">
            <v>-5</v>
          </cell>
          <cell r="Q707" t="str">
            <v>DONE</v>
          </cell>
        </row>
        <row r="708">
          <cell r="A708">
            <v>3032701</v>
          </cell>
          <cell r="B708" t="str">
            <v>RIBBON SATIN 2CMX15M BEIGE</v>
          </cell>
          <cell r="C708" t="str">
            <v>Party</v>
          </cell>
          <cell r="D708" t="str">
            <v>Wrapping accessories</v>
          </cell>
          <cell r="E708" t="str">
            <v>https://productimages.flyingtiger.com/Itemimages/3032701.jpg</v>
          </cell>
          <cell r="F708" t="str">
            <v>5806320000</v>
          </cell>
          <cell r="G708" t="str">
            <v>Required Textile License &amp; Required SGS Inspection (Textile) before depart from origin country</v>
          </cell>
          <cell r="H708">
            <v>12</v>
          </cell>
        </row>
        <row r="708">
          <cell r="J708">
            <v>0</v>
          </cell>
          <cell r="K708">
            <v>0.24</v>
          </cell>
        </row>
        <row r="708">
          <cell r="M708" t="str">
            <v>5806.32.10</v>
          </cell>
          <cell r="N708" t="str">
            <v>Required Textile License &amp; Required SGS Inspection (Textile) before depart from origin country</v>
          </cell>
          <cell r="O708">
            <v>5</v>
          </cell>
          <cell r="P708">
            <v>-5</v>
          </cell>
          <cell r="Q708" t="str">
            <v>DONE</v>
          </cell>
        </row>
        <row r="709">
          <cell r="A709">
            <v>3034795</v>
          </cell>
          <cell r="B709" t="str">
            <v>HAIR ELASTICS THICK 10 PCS RECYCLED POLYESTER BROWN</v>
          </cell>
          <cell r="C709" t="str">
            <v>Personal care</v>
          </cell>
          <cell r="D709" t="str">
            <v>Hair accessories</v>
          </cell>
          <cell r="E709" t="str">
            <v>https://productimages.flyingtiger.com/Itemimages/3034795.jpg</v>
          </cell>
          <cell r="F709" t="str">
            <v>5604100000</v>
          </cell>
          <cell r="G709" t="str">
            <v>Required Apparel Import Approval &amp; SGS Inspection (Apparel) before depart from origin country</v>
          </cell>
          <cell r="H709">
            <v>12</v>
          </cell>
        </row>
        <row r="709">
          <cell r="J709">
            <v>0</v>
          </cell>
          <cell r="K709">
            <v>0.22</v>
          </cell>
        </row>
        <row r="709">
          <cell r="M709" t="str">
            <v>6117.80.90</v>
          </cell>
          <cell r="N709" t="str">
            <v>Required Apparel Import Approval &amp; SGS Inspection (Apparel) before depart from origin country</v>
          </cell>
          <cell r="O709">
            <v>25</v>
          </cell>
          <cell r="P709">
            <v>-25</v>
          </cell>
          <cell r="Q709" t="str">
            <v>INPROCESS</v>
          </cell>
        </row>
        <row r="710">
          <cell r="A710">
            <v>3034794</v>
          </cell>
          <cell r="B710" t="str">
            <v>HAIR ELASTICS THICK 12 PCS RECYCLED POLYESTER BLACK</v>
          </cell>
          <cell r="C710" t="str">
            <v>Personal care</v>
          </cell>
          <cell r="D710" t="str">
            <v>Hair accessories</v>
          </cell>
          <cell r="E710" t="str">
            <v>https://productimages.flyingtiger.com/Itemimages/3034794.jpg</v>
          </cell>
          <cell r="F710" t="str">
            <v>6307900090</v>
          </cell>
          <cell r="G710" t="str">
            <v>Required Apparel Import Approval &amp; SGS Inspection (Apparel) before depart from origin country</v>
          </cell>
          <cell r="H710">
            <v>24</v>
          </cell>
        </row>
        <row r="710">
          <cell r="J710">
            <v>0</v>
          </cell>
          <cell r="K710">
            <v>0.22</v>
          </cell>
        </row>
        <row r="710">
          <cell r="M710" t="str">
            <v>6117.80.90</v>
          </cell>
          <cell r="N710" t="str">
            <v>Required Apparel Import Approval &amp; SGS Inspection (Apparel) before depart from origin country</v>
          </cell>
          <cell r="O710">
            <v>25</v>
          </cell>
          <cell r="P710">
            <v>-25</v>
          </cell>
          <cell r="Q710" t="str">
            <v>INPROCESS</v>
          </cell>
        </row>
        <row r="711">
          <cell r="A711">
            <v>3034789</v>
          </cell>
          <cell r="B711" t="str">
            <v>HAIR ELASTICS 12 PCS RECYCLED POLYESTER PURPLE/BLUE/PINK</v>
          </cell>
          <cell r="C711" t="str">
            <v>Personal care</v>
          </cell>
          <cell r="D711" t="str">
            <v>Hair accessories</v>
          </cell>
          <cell r="E711" t="str">
            <v>https://productimages.flyingtiger.com/Itemimages/3034789.jpg</v>
          </cell>
          <cell r="F711" t="str">
            <v>4007000000</v>
          </cell>
          <cell r="G711" t="str">
            <v>Required Apparel Import Approval &amp; SGS Inspection (Apparel) before depart from origin country</v>
          </cell>
          <cell r="H711">
            <v>24</v>
          </cell>
        </row>
        <row r="711">
          <cell r="J711">
            <v>0</v>
          </cell>
          <cell r="K711">
            <v>0.38</v>
          </cell>
        </row>
        <row r="711">
          <cell r="M711" t="str">
            <v>6117.80.90</v>
          </cell>
          <cell r="N711" t="str">
            <v>Required Apparel Import Approval &amp; SGS Inspection (Apparel) before depart from origin country</v>
          </cell>
          <cell r="O711">
            <v>25</v>
          </cell>
          <cell r="P711">
            <v>-25</v>
          </cell>
          <cell r="Q711" t="str">
            <v>DONE</v>
          </cell>
        </row>
        <row r="712">
          <cell r="A712">
            <v>3034791</v>
          </cell>
          <cell r="B712" t="str">
            <v>HAIR ELASTICS MINI 20 PCS RECYCLED POLYESTER PURPLE/BLUE/PIN</v>
          </cell>
          <cell r="C712" t="str">
            <v>Personal care</v>
          </cell>
          <cell r="D712" t="str">
            <v>Hair accessories</v>
          </cell>
          <cell r="E712" t="str">
            <v>https://productimages.flyingtiger.com/Itemimages/3034791.jpg</v>
          </cell>
          <cell r="F712" t="str">
            <v>4007000000</v>
          </cell>
          <cell r="G712" t="str">
            <v>Required Apparel Import Approval &amp; SGS Inspection (Apparel) before depart from origin country</v>
          </cell>
          <cell r="H712">
            <v>24</v>
          </cell>
        </row>
        <row r="712">
          <cell r="J712">
            <v>0</v>
          </cell>
          <cell r="K712">
            <v>0.28</v>
          </cell>
        </row>
        <row r="712">
          <cell r="M712" t="str">
            <v>6117.80.90</v>
          </cell>
          <cell r="N712" t="str">
            <v>Required Apparel Import Approval &amp; SGS Inspection (Apparel) before depart from origin country</v>
          </cell>
          <cell r="O712">
            <v>25</v>
          </cell>
          <cell r="P712">
            <v>-25</v>
          </cell>
          <cell r="Q712" t="str">
            <v>DONE</v>
          </cell>
        </row>
        <row r="713">
          <cell r="A713">
            <v>3034788</v>
          </cell>
          <cell r="B713" t="str">
            <v>HAIR ELASTIC THIN 20PCS RECYCLED POLYESTER BLACK</v>
          </cell>
          <cell r="C713" t="str">
            <v>Personal care</v>
          </cell>
          <cell r="D713" t="str">
            <v>Hair accessories</v>
          </cell>
          <cell r="E713" t="str">
            <v>https://productimages.flyingtiger.com/Itemimages/3034788.jpg</v>
          </cell>
          <cell r="F713" t="str">
            <v>5604100000</v>
          </cell>
          <cell r="G713" t="str">
            <v>Required Apparel Import Approval &amp; SGS Inspection (Apparel) before depart from origin country</v>
          </cell>
          <cell r="H713">
            <v>36</v>
          </cell>
        </row>
        <row r="713">
          <cell r="J713">
            <v>0</v>
          </cell>
          <cell r="K713">
            <v>0.21</v>
          </cell>
        </row>
        <row r="713">
          <cell r="M713" t="str">
            <v>6117.80.90</v>
          </cell>
          <cell r="N713" t="str">
            <v>Required Apparel Import Approval &amp; SGS Inspection (Apparel) before depart from origin country</v>
          </cell>
          <cell r="O713">
            <v>25</v>
          </cell>
          <cell r="P713">
            <v>-25</v>
          </cell>
          <cell r="Q713" t="str">
            <v>INPROCESS</v>
          </cell>
        </row>
        <row r="714">
          <cell r="A714">
            <v>3025498</v>
          </cell>
          <cell r="B714" t="str">
            <v>PLASTER TINBOX 30 PCS HEARTS</v>
          </cell>
          <cell r="C714" t="str">
            <v>Personal care</v>
          </cell>
          <cell r="D714" t="str">
            <v>Personal protective equipment</v>
          </cell>
          <cell r="E714" t="str">
            <v>https://productimages.flyingtiger.com/Itemimages/3025498.jpg</v>
          </cell>
          <cell r="F714" t="str">
            <v>3005901000</v>
          </cell>
          <cell r="G714" t="str">
            <v>Required Medical Device Product License, cannot proceed</v>
          </cell>
          <cell r="H714">
            <v>72</v>
          </cell>
        </row>
        <row r="714">
          <cell r="J714">
            <v>0</v>
          </cell>
          <cell r="K714">
            <v>0.63</v>
          </cell>
        </row>
        <row r="714">
          <cell r="M714" t="str">
            <v>3005.10.90</v>
          </cell>
          <cell r="N714" t="str">
            <v>Required Medical Device Product License, cannot proceed</v>
          </cell>
          <cell r="O714">
            <v>5</v>
          </cell>
          <cell r="P714">
            <v>-5</v>
          </cell>
          <cell r="Q714" t="str">
            <v>Done</v>
          </cell>
        </row>
        <row r="715">
          <cell r="A715">
            <v>3035626</v>
          </cell>
          <cell r="B715" t="str">
            <v>TOOTHBRUSH TRAVEL FOLDABLE BLUE</v>
          </cell>
          <cell r="C715" t="str">
            <v>Personal care</v>
          </cell>
          <cell r="D715" t="str">
            <v>Travel accessories</v>
          </cell>
          <cell r="E715" t="str">
            <v>https://productimages.flyingtiger.com/Itemimages/3035626.jpg</v>
          </cell>
          <cell r="F715" t="str">
            <v>9603210000</v>
          </cell>
          <cell r="G715" t="str">
            <v>Required Medical Device Product License, cannot proceed</v>
          </cell>
          <cell r="H715">
            <v>16</v>
          </cell>
        </row>
        <row r="715">
          <cell r="J715">
            <v>0</v>
          </cell>
          <cell r="K715">
            <v>0.23</v>
          </cell>
        </row>
        <row r="715">
          <cell r="M715" t="str">
            <v>9603.21.00</v>
          </cell>
          <cell r="N715" t="str">
            <v>Required Medical Device Product License, cannot proceed</v>
          </cell>
          <cell r="O715">
            <v>10</v>
          </cell>
          <cell r="P715">
            <v>-10</v>
          </cell>
          <cell r="Q715" t="str">
            <v>DONE</v>
          </cell>
        </row>
        <row r="716">
          <cell r="A716">
            <v>3032086</v>
          </cell>
          <cell r="B716" t="str">
            <v>TOOTHBRUSH TRAVEL FOLDABLE GREEN</v>
          </cell>
          <cell r="C716" t="str">
            <v>Personal care</v>
          </cell>
          <cell r="D716" t="str">
            <v>Travel accessories</v>
          </cell>
          <cell r="E716" t="str">
            <v>https://productimages.flyingtiger.com/Itemimages/3032086.jpg</v>
          </cell>
          <cell r="F716" t="str">
            <v>9603210000</v>
          </cell>
          <cell r="G716" t="str">
            <v>Required Medical Device Product License, cannot proceed</v>
          </cell>
          <cell r="H716">
            <v>16</v>
          </cell>
        </row>
        <row r="716">
          <cell r="J716">
            <v>0</v>
          </cell>
          <cell r="K716">
            <v>0.23</v>
          </cell>
        </row>
        <row r="716">
          <cell r="M716" t="str">
            <v>9603.21.00</v>
          </cell>
          <cell r="N716" t="str">
            <v>Required Medical Device Product License, cannot proceed</v>
          </cell>
          <cell r="O716">
            <v>10</v>
          </cell>
          <cell r="P716">
            <v>-10</v>
          </cell>
          <cell r="Q716" t="str">
            <v>DONE</v>
          </cell>
        </row>
        <row r="717">
          <cell r="A717">
            <v>3036519</v>
          </cell>
          <cell r="B717" t="str">
            <v>TOOTHBRUSH BAMBOO ADULT MEDIUM YELLOW</v>
          </cell>
          <cell r="C717" t="str">
            <v>Personal care</v>
          </cell>
          <cell r="D717" t="str">
            <v>Bathroom items</v>
          </cell>
          <cell r="E717" t="str">
            <v>https://productimages.flyingtiger.com/Itemimages/3036519.jpg</v>
          </cell>
          <cell r="F717" t="str">
            <v/>
          </cell>
          <cell r="G717" t="str">
            <v>Required Medical Device Product License, cannot proceed</v>
          </cell>
          <cell r="H717">
            <v>12</v>
          </cell>
        </row>
        <row r="717">
          <cell r="J717">
            <v>0</v>
          </cell>
          <cell r="K717">
            <v>0.39</v>
          </cell>
        </row>
        <row r="717">
          <cell r="M717" t="str">
            <v>9603.21.00</v>
          </cell>
          <cell r="N717" t="str">
            <v>Required Medical Device Product License, cannot proceed</v>
          </cell>
          <cell r="O717">
            <v>10</v>
          </cell>
          <cell r="P717">
            <v>-10</v>
          </cell>
          <cell r="Q717" t="str">
            <v>INPROCESS</v>
          </cell>
        </row>
        <row r="718">
          <cell r="A718">
            <v>3036520</v>
          </cell>
          <cell r="B718" t="str">
            <v>TOOTHBRUSH BAMBOO ADULT MEDIUM PINK</v>
          </cell>
          <cell r="C718" t="str">
            <v>Personal care</v>
          </cell>
          <cell r="D718" t="str">
            <v>Bathroom items</v>
          </cell>
          <cell r="E718" t="str">
            <v>https://productimages.flyingtiger.com/Itemimages/3036520.jpg</v>
          </cell>
          <cell r="F718" t="str">
            <v>9603210000</v>
          </cell>
          <cell r="G718" t="str">
            <v>Required Medical Device Product License, cannot proceed</v>
          </cell>
          <cell r="H718">
            <v>12</v>
          </cell>
        </row>
        <row r="718">
          <cell r="J718">
            <v>0</v>
          </cell>
          <cell r="K718">
            <v>0.39</v>
          </cell>
        </row>
        <row r="718">
          <cell r="M718" t="str">
            <v>9603.21.00</v>
          </cell>
          <cell r="N718" t="str">
            <v>Required Medical Device Product License, cannot proceed</v>
          </cell>
          <cell r="O718">
            <v>10</v>
          </cell>
          <cell r="P718">
            <v>-10</v>
          </cell>
          <cell r="Q718" t="str">
            <v>INPROCESS</v>
          </cell>
        </row>
        <row r="719">
          <cell r="A719">
            <v>3036521</v>
          </cell>
          <cell r="B719" t="str">
            <v>TOOTHBRUSH BAMBOO ADULT MEDIUM GREEN</v>
          </cell>
          <cell r="C719" t="str">
            <v>Personal care</v>
          </cell>
          <cell r="D719" t="str">
            <v>Bathroom items</v>
          </cell>
          <cell r="E719" t="str">
            <v>https://productimages.flyingtiger.com/Itemimages/3036521.jpg</v>
          </cell>
          <cell r="F719" t="str">
            <v>9603210000</v>
          </cell>
          <cell r="G719" t="str">
            <v>Required Medical Device Product License, cannot proceed</v>
          </cell>
          <cell r="H719">
            <v>12</v>
          </cell>
        </row>
        <row r="719">
          <cell r="J719">
            <v>0</v>
          </cell>
          <cell r="K719">
            <v>0.39</v>
          </cell>
        </row>
        <row r="719">
          <cell r="M719" t="str">
            <v>9603.21.00</v>
          </cell>
          <cell r="N719" t="str">
            <v>Required Medical Device Product License, cannot proceed</v>
          </cell>
          <cell r="O719">
            <v>10</v>
          </cell>
          <cell r="P719">
            <v>-10</v>
          </cell>
          <cell r="Q719" t="str">
            <v>INPROCESS</v>
          </cell>
        </row>
        <row r="720">
          <cell r="A720">
            <v>3036518</v>
          </cell>
          <cell r="B720" t="str">
            <v>TOOTHBRUSH BAMBOO ADULT MEDIUM BLUE</v>
          </cell>
          <cell r="C720" t="str">
            <v>Personal care</v>
          </cell>
          <cell r="D720" t="str">
            <v>Bathroom items</v>
          </cell>
          <cell r="E720" t="str">
            <v>https://productimages.flyingtiger.com/Itemimages/3036518.jpg</v>
          </cell>
          <cell r="F720" t="str">
            <v>9603210000</v>
          </cell>
          <cell r="G720" t="str">
            <v>Required Medical Device Product License, cannot proceed</v>
          </cell>
          <cell r="H720">
            <v>12</v>
          </cell>
        </row>
        <row r="720">
          <cell r="J720">
            <v>0</v>
          </cell>
          <cell r="K720">
            <v>0.39</v>
          </cell>
        </row>
        <row r="720">
          <cell r="M720" t="str">
            <v>9603.21.00</v>
          </cell>
          <cell r="N720" t="str">
            <v>Required Medical Device Product License, cannot proceed</v>
          </cell>
          <cell r="O720">
            <v>10</v>
          </cell>
          <cell r="P720">
            <v>-10</v>
          </cell>
          <cell r="Q720" t="str">
            <v>INPROCESS</v>
          </cell>
        </row>
        <row r="721">
          <cell r="A721">
            <v>3025503</v>
          </cell>
          <cell r="B721" t="str">
            <v>PLASTER TINBOX 30 PCS QUOTES</v>
          </cell>
          <cell r="C721" t="str">
            <v>Personal care</v>
          </cell>
          <cell r="D721" t="str">
            <v>Personal protective equipment</v>
          </cell>
          <cell r="E721" t="str">
            <v>https://productimages.flyingtiger.com/Itemimages/3025503.jpg</v>
          </cell>
          <cell r="F721" t="str">
            <v/>
          </cell>
          <cell r="G721" t="str">
            <v>Required Medical Device Product License, cannot proceed</v>
          </cell>
          <cell r="H721">
            <v>72</v>
          </cell>
        </row>
        <row r="721">
          <cell r="J721">
            <v>0</v>
          </cell>
          <cell r="K721">
            <v>0.63</v>
          </cell>
        </row>
        <row r="721">
          <cell r="M721" t="str">
            <v>3005.10.90</v>
          </cell>
          <cell r="N721" t="str">
            <v>Required Medical Device Product License, cannot proceed</v>
          </cell>
          <cell r="O721">
            <v>5</v>
          </cell>
          <cell r="P721">
            <v>-5</v>
          </cell>
          <cell r="Q721" t="str">
            <v>Done</v>
          </cell>
        </row>
        <row r="722">
          <cell r="A722">
            <v>3025502</v>
          </cell>
          <cell r="B722" t="str">
            <v>PLASTER TINBOX 30 PCS TATTOO</v>
          </cell>
          <cell r="C722" t="str">
            <v>Personal care</v>
          </cell>
          <cell r="D722" t="str">
            <v>Personal protective equipment</v>
          </cell>
          <cell r="E722" t="str">
            <v>https://productimages.flyingtiger.com/Itemimages/3025502.jpg</v>
          </cell>
          <cell r="F722" t="str">
            <v>3005901000</v>
          </cell>
          <cell r="G722" t="str">
            <v>Required Medical Device Product License, cannot proceed</v>
          </cell>
          <cell r="H722">
            <v>72</v>
          </cell>
        </row>
        <row r="722">
          <cell r="J722">
            <v>0</v>
          </cell>
          <cell r="K722">
            <v>0.62</v>
          </cell>
        </row>
        <row r="722">
          <cell r="M722" t="str">
            <v>3005.10.90</v>
          </cell>
          <cell r="N722" t="str">
            <v>Required Medical Device Product License, cannot proceed</v>
          </cell>
          <cell r="O722">
            <v>5</v>
          </cell>
          <cell r="P722">
            <v>-5</v>
          </cell>
          <cell r="Q722" t="str">
            <v>Done</v>
          </cell>
        </row>
        <row r="723">
          <cell r="A723">
            <v>3025500</v>
          </cell>
          <cell r="B723" t="str">
            <v>PLASTER TINBOX CHILD MOTIVE</v>
          </cell>
          <cell r="C723" t="str">
            <v>Personal care</v>
          </cell>
          <cell r="D723" t="str">
            <v>Personal protective equipment</v>
          </cell>
          <cell r="E723" t="str">
            <v>https://productimages.flyingtiger.com/Itemimages/3025500.jpg</v>
          </cell>
          <cell r="F723" t="str">
            <v>3005901000</v>
          </cell>
          <cell r="G723" t="str">
            <v>Required Medical Device Product License, cannot proceed</v>
          </cell>
          <cell r="H723">
            <v>72</v>
          </cell>
        </row>
        <row r="723">
          <cell r="J723">
            <v>0</v>
          </cell>
          <cell r="K723">
            <v>0.61</v>
          </cell>
        </row>
        <row r="723">
          <cell r="M723" t="str">
            <v>3005.10.90</v>
          </cell>
          <cell r="N723" t="str">
            <v>Required Medical Device Product License, cannot proceed</v>
          </cell>
          <cell r="O723">
            <v>5</v>
          </cell>
          <cell r="P723">
            <v>-5</v>
          </cell>
          <cell r="Q723" t="str">
            <v>Done</v>
          </cell>
        </row>
        <row r="724">
          <cell r="A724">
            <v>3039369</v>
          </cell>
          <cell r="B724" t="str">
            <v>FACE ROLLER STONE WHITE</v>
          </cell>
          <cell r="C724" t="str">
            <v>Personal care</v>
          </cell>
          <cell r="D724" t="str">
            <v>Massage &amp; wellness</v>
          </cell>
          <cell r="E724" t="str">
            <v>https://productimages.flyingtiger.com/Itemimages/3039369.jpg</v>
          </cell>
          <cell r="F724" t="str">
            <v>9019101000</v>
          </cell>
          <cell r="G724" t="str">
            <v>Required Medical Device Product License, will be proceeded</v>
          </cell>
          <cell r="H724">
            <v>12</v>
          </cell>
        </row>
        <row r="724">
          <cell r="J724">
            <v>0</v>
          </cell>
          <cell r="K724">
            <v>0.76</v>
          </cell>
        </row>
        <row r="724">
          <cell r="M724" t="str">
            <v>9019.10.90</v>
          </cell>
          <cell r="N724" t="str">
            <v>Required Medical Device Product License, will be proceeded</v>
          </cell>
          <cell r="O724">
            <v>5</v>
          </cell>
          <cell r="P724">
            <v>-5</v>
          </cell>
          <cell r="Q724" t="str">
            <v>INPROCESS</v>
          </cell>
        </row>
        <row r="725">
          <cell r="A725">
            <v>3023136</v>
          </cell>
          <cell r="B725" t="str">
            <v>TOOTHBRUSH CASE BAMBOO</v>
          </cell>
          <cell r="C725" t="str">
            <v>Personal care</v>
          </cell>
          <cell r="D725" t="str">
            <v>Travel accessories</v>
          </cell>
          <cell r="E725" t="str">
            <v>https://productimages.flyingtiger.com/Itemimages/3023136.jpg</v>
          </cell>
          <cell r="F725" t="str">
            <v>4602110000</v>
          </cell>
          <cell r="G725" t="str">
            <v>Required Phytosanitary Certificate for Plant Quarantine</v>
          </cell>
          <cell r="H725">
            <v>12</v>
          </cell>
        </row>
        <row r="725">
          <cell r="J725">
            <v>0</v>
          </cell>
          <cell r="K725">
            <v>0.68</v>
          </cell>
        </row>
        <row r="725">
          <cell r="M725" t="str">
            <v>4421.91.90</v>
          </cell>
          <cell r="N725" t="str">
            <v>Required Phytosanitary Certificate for Plant Quarantine</v>
          </cell>
          <cell r="O725">
            <v>5</v>
          </cell>
          <cell r="P725">
            <v>-5</v>
          </cell>
          <cell r="Q725" t="str">
            <v>DONE</v>
          </cell>
        </row>
        <row r="726">
          <cell r="A726">
            <v>3047821</v>
          </cell>
          <cell r="B726" t="str">
            <v>COTTON PADS 100% (ROW)</v>
          </cell>
          <cell r="C726" t="str">
            <v>Personal care</v>
          </cell>
          <cell r="D726" t="str">
            <v>Personal care</v>
          </cell>
          <cell r="E726" t="e">
            <v>#N/A</v>
          </cell>
          <cell r="F726" t="e">
            <v>#N/A</v>
          </cell>
          <cell r="G726" t="str">
            <v>Required PKRT (Household Health Supplies) license from Health Dept</v>
          </cell>
          <cell r="H726">
            <v>35</v>
          </cell>
        </row>
        <row r="726">
          <cell r="J726">
            <v>0</v>
          </cell>
          <cell r="K726">
            <v>0.62</v>
          </cell>
        </row>
        <row r="726">
          <cell r="M726" t="str">
            <v>5601.21.00</v>
          </cell>
          <cell r="N726" t="str">
            <v>Required PKRT (Household Health Supplies) license from Health Dept</v>
          </cell>
          <cell r="O726">
            <v>15</v>
          </cell>
          <cell r="P726">
            <v>-15</v>
          </cell>
          <cell r="Q726" t="str">
            <v>DONE</v>
          </cell>
        </row>
        <row r="727">
          <cell r="A727">
            <v>3024041</v>
          </cell>
          <cell r="B727" t="str">
            <v>TISSUES 10 PCS 1 PACK UNBLEACHED PAPER</v>
          </cell>
          <cell r="C727" t="str">
            <v>Personal care</v>
          </cell>
          <cell r="D727" t="str">
            <v>Personal hygiene items</v>
          </cell>
          <cell r="E727" t="str">
            <v>https://productimages.flyingtiger.com/Itemimages/3024041.jpg</v>
          </cell>
          <cell r="F727" t="str">
            <v>4818300000</v>
          </cell>
          <cell r="G727" t="str">
            <v>Required PKRT (Household Health Supplies) license from Health Dept &amp; Forestry License</v>
          </cell>
          <cell r="H727">
            <v>36</v>
          </cell>
        </row>
        <row r="727">
          <cell r="J727">
            <v>0</v>
          </cell>
          <cell r="K727">
            <v>0.06</v>
          </cell>
        </row>
        <row r="727">
          <cell r="M727" t="str">
            <v>4818.30.20</v>
          </cell>
          <cell r="N727" t="str">
            <v>Required PKRT (Household Health Supplies) license from Health Dept &amp; Forestry License</v>
          </cell>
          <cell r="O727">
            <v>5</v>
          </cell>
          <cell r="P727">
            <v>-5</v>
          </cell>
          <cell r="Q727" t="str">
            <v>DONE</v>
          </cell>
        </row>
        <row r="728">
          <cell r="A728">
            <v>2001467</v>
          </cell>
          <cell r="B728" t="str">
            <v>TOWEL HAIR F. KIDS</v>
          </cell>
          <cell r="C728" t="str">
            <v>Personal care</v>
          </cell>
          <cell r="D728" t="str">
            <v>Massage &amp; wellness</v>
          </cell>
          <cell r="E728" t="str">
            <v>https://productimages.flyingtiger.com/Itemimages/2001467.jpg</v>
          </cell>
          <cell r="F728" t="str">
            <v>6505009900</v>
          </cell>
          <cell r="G728" t="str">
            <v>Required SGS Inspection (Apparel) before depart from origin country</v>
          </cell>
          <cell r="H728">
            <v>36</v>
          </cell>
        </row>
        <row r="728">
          <cell r="J728">
            <v>0</v>
          </cell>
          <cell r="K728">
            <v>0.92</v>
          </cell>
        </row>
        <row r="728">
          <cell r="M728" t="str">
            <v>6302.60.00</v>
          </cell>
          <cell r="N728" t="str">
            <v>Required SGS Inspection (Apparel) before depart from origin country</v>
          </cell>
          <cell r="O728">
            <v>25</v>
          </cell>
          <cell r="P728">
            <v>-25</v>
          </cell>
          <cell r="Q728" t="str">
            <v>PENDING</v>
          </cell>
        </row>
        <row r="729">
          <cell r="A729">
            <v>3000470</v>
          </cell>
          <cell r="B729" t="str">
            <v>SLEEPING MASK ANIMAL W. EARS</v>
          </cell>
          <cell r="C729" t="str">
            <v>Personal care</v>
          </cell>
          <cell r="D729" t="str">
            <v>Travel accessories</v>
          </cell>
          <cell r="E729" t="str">
            <v>https://productimages.flyingtiger.com/Itemimages/3000470.jpg</v>
          </cell>
          <cell r="F729" t="str">
            <v>6307900090</v>
          </cell>
          <cell r="G729" t="str">
            <v>Required SGS Inspection (Apparel) before depart from origin country</v>
          </cell>
          <cell r="H729">
            <v>48</v>
          </cell>
        </row>
        <row r="729">
          <cell r="J729">
            <v>0</v>
          </cell>
          <cell r="K729">
            <v>0.47</v>
          </cell>
        </row>
        <row r="729">
          <cell r="M729" t="str">
            <v>6307.90.90</v>
          </cell>
          <cell r="N729" t="str">
            <v>Required SGS Inspection (Apparel) before depart from origin country</v>
          </cell>
          <cell r="O729">
            <v>20</v>
          </cell>
          <cell r="P729">
            <v>-20</v>
          </cell>
          <cell r="Q729" t="str">
            <v>PENDING</v>
          </cell>
        </row>
        <row r="730">
          <cell r="A730">
            <v>2001466</v>
          </cell>
          <cell r="B730" t="str">
            <v>SLEEPING MASK ANIMAL W. EARS</v>
          </cell>
          <cell r="C730" t="str">
            <v>Personal care</v>
          </cell>
          <cell r="D730" t="str">
            <v>Travel accessories</v>
          </cell>
          <cell r="E730" t="str">
            <v>https://productimages.flyingtiger.com/Itemimages/2001466.jpg</v>
          </cell>
          <cell r="F730" t="str">
            <v>6307900000</v>
          </cell>
          <cell r="G730" t="str">
            <v>Required SGS Inspection (Apparel) before depart from origin country</v>
          </cell>
          <cell r="H730">
            <v>48</v>
          </cell>
        </row>
        <row r="730">
          <cell r="J730">
            <v>0</v>
          </cell>
          <cell r="K730">
            <v>0.44</v>
          </cell>
        </row>
        <row r="730">
          <cell r="M730" t="str">
            <v>6307.90.90</v>
          </cell>
          <cell r="N730" t="str">
            <v>Required SGS Inspection (Apparel) before depart from origin country</v>
          </cell>
          <cell r="O730">
            <v>20</v>
          </cell>
          <cell r="P730">
            <v>-20</v>
          </cell>
          <cell r="Q730" t="str">
            <v>PENDING</v>
          </cell>
        </row>
        <row r="731">
          <cell r="A731">
            <v>3032079</v>
          </cell>
          <cell r="B731" t="str">
            <v>SLEEPING MASK COTTON PINK</v>
          </cell>
          <cell r="C731" t="str">
            <v>Personal care</v>
          </cell>
          <cell r="D731" t="str">
            <v>Travel accessories</v>
          </cell>
          <cell r="E731" t="str">
            <v>https://productimages.flyingtiger.com/Itemimages/3032079.jpg</v>
          </cell>
          <cell r="F731" t="str">
            <v>9503008900</v>
          </cell>
          <cell r="G731" t="str">
            <v>Required SGS Inspection (Apparel) before depart from origin country</v>
          </cell>
          <cell r="H731">
            <v>12</v>
          </cell>
        </row>
        <row r="731">
          <cell r="J731">
            <v>0</v>
          </cell>
          <cell r="K731">
            <v>0.79</v>
          </cell>
        </row>
        <row r="731">
          <cell r="M731" t="str">
            <v>6307.90.90</v>
          </cell>
          <cell r="N731" t="str">
            <v>Required SGS Inspection (Apparel) before depart from origin country</v>
          </cell>
          <cell r="O731">
            <v>20</v>
          </cell>
          <cell r="P731">
            <v>-20</v>
          </cell>
          <cell r="Q731" t="str">
            <v>DONE</v>
          </cell>
        </row>
        <row r="732">
          <cell r="A732">
            <v>3032078</v>
          </cell>
          <cell r="B732" t="str">
            <v>SLEEPING MASK COTTON GREEN</v>
          </cell>
          <cell r="C732" t="str">
            <v>Personal care</v>
          </cell>
          <cell r="D732" t="str">
            <v>Travel accessories</v>
          </cell>
          <cell r="E732" t="str">
            <v>https://productimages.flyingtiger.com/Itemimages/3032078.jpg</v>
          </cell>
          <cell r="F732" t="str">
            <v>6307900090</v>
          </cell>
          <cell r="G732" t="str">
            <v>Required SGS Inspection (Apparel) before depart from origin country</v>
          </cell>
          <cell r="H732">
            <v>12</v>
          </cell>
        </row>
        <row r="732">
          <cell r="J732">
            <v>0</v>
          </cell>
          <cell r="K732">
            <v>0.75</v>
          </cell>
        </row>
        <row r="732">
          <cell r="M732" t="str">
            <v>6307.90.90</v>
          </cell>
          <cell r="N732" t="str">
            <v>Required SGS Inspection (Apparel) before depart from origin country</v>
          </cell>
          <cell r="O732">
            <v>20</v>
          </cell>
          <cell r="P732">
            <v>-20</v>
          </cell>
          <cell r="Q732" t="str">
            <v>DONE</v>
          </cell>
        </row>
        <row r="733">
          <cell r="A733">
            <v>3027712</v>
          </cell>
          <cell r="B733" t="str">
            <v>MIRROR BAMBOO LARGE</v>
          </cell>
          <cell r="C733" t="str">
            <v>Personal care</v>
          </cell>
          <cell r="D733" t="str">
            <v>Bathroom items</v>
          </cell>
          <cell r="E733" t="str">
            <v>https://productimages.flyingtiger.com/Itemimages/3027712.jpg</v>
          </cell>
          <cell r="F733" t="str">
            <v>7009920000</v>
          </cell>
          <cell r="G733" t="str">
            <v>Required SNI License (Mirror)</v>
          </cell>
          <cell r="H733">
            <v>8</v>
          </cell>
        </row>
        <row r="733">
          <cell r="J733">
            <v>0</v>
          </cell>
          <cell r="K733">
            <v>1.24</v>
          </cell>
        </row>
        <row r="733">
          <cell r="M733" t="str">
            <v>7009.92.00</v>
          </cell>
          <cell r="N733" t="str">
            <v>Required SNI License (Mirror)</v>
          </cell>
          <cell r="O733">
            <v>5</v>
          </cell>
          <cell r="P733">
            <v>-5</v>
          </cell>
          <cell r="Q733" t="str">
            <v>PENDING</v>
          </cell>
        </row>
        <row r="734">
          <cell r="A734">
            <v>3006441</v>
          </cell>
          <cell r="B734" t="str">
            <v>MIRROR ROUND TWO-SIDED</v>
          </cell>
          <cell r="C734" t="str">
            <v>Personal care</v>
          </cell>
          <cell r="D734" t="str">
            <v>Bathroom items</v>
          </cell>
          <cell r="E734" t="str">
            <v>https://productimages.flyingtiger.com/Itemimages/3006441.jpg</v>
          </cell>
          <cell r="F734" t="str">
            <v>7009920000</v>
          </cell>
          <cell r="G734" t="str">
            <v>Required SNI License (Mirror)</v>
          </cell>
          <cell r="H734">
            <v>28</v>
          </cell>
        </row>
        <row r="734">
          <cell r="J734">
            <v>0</v>
          </cell>
          <cell r="K734">
            <v>1.53</v>
          </cell>
        </row>
        <row r="734">
          <cell r="M734" t="str">
            <v>7009.92.00</v>
          </cell>
          <cell r="N734" t="str">
            <v>Required SNI License (Mirror)</v>
          </cell>
          <cell r="O734">
            <v>5</v>
          </cell>
          <cell r="P734">
            <v>-5</v>
          </cell>
          <cell r="Q734" t="str">
            <v>INPROCESS</v>
          </cell>
        </row>
        <row r="735">
          <cell r="A735">
            <v>3039371</v>
          </cell>
          <cell r="B735" t="str">
            <v>MIRROR ROUND DOUBLE 15 CM</v>
          </cell>
          <cell r="C735" t="str">
            <v>Personal care</v>
          </cell>
          <cell r="D735" t="str">
            <v>Bathroom items</v>
          </cell>
          <cell r="E735" t="str">
            <v>https://productimages.flyingtiger.com/Itemimages/3039371.jpg</v>
          </cell>
          <cell r="F735" t="str">
            <v>7009920000</v>
          </cell>
          <cell r="G735" t="str">
            <v>Required SNI License (Mirror)</v>
          </cell>
          <cell r="H735">
            <v>28</v>
          </cell>
        </row>
        <row r="735">
          <cell r="J735">
            <v>0</v>
          </cell>
          <cell r="K735">
            <v>0.5</v>
          </cell>
        </row>
        <row r="735">
          <cell r="M735" t="str">
            <v>7009.92.00</v>
          </cell>
          <cell r="N735" t="str">
            <v>Required SNI License (Mirror)</v>
          </cell>
          <cell r="O735">
            <v>5</v>
          </cell>
          <cell r="P735">
            <v>-5</v>
          </cell>
          <cell r="Q735" t="str">
            <v>DONE</v>
          </cell>
        </row>
        <row r="736">
          <cell r="A736">
            <v>3034634</v>
          </cell>
          <cell r="B736" t="str">
            <v>SOCKS RAINBOW SIZE 36/38</v>
          </cell>
          <cell r="C736" t="str">
            <v>Textile</v>
          </cell>
          <cell r="D736" t="str">
            <v>Socks</v>
          </cell>
          <cell r="E736" t="str">
            <v>https://productimages.flyingtiger.com/Itemimages/3034634.jpg</v>
          </cell>
          <cell r="F736" t="str">
            <v>6115950019</v>
          </cell>
          <cell r="G736" t="str">
            <v>Required Apparel Import Approval &amp; SGS Inspection (Apparel) before depart from origin country</v>
          </cell>
          <cell r="H736">
            <v>36</v>
          </cell>
        </row>
        <row r="736">
          <cell r="J736">
            <v>0</v>
          </cell>
          <cell r="K736">
            <v>0.4</v>
          </cell>
        </row>
        <row r="736">
          <cell r="M736" t="str">
            <v>6115.95.00</v>
          </cell>
          <cell r="N736" t="str">
            <v>Required Apparel Import Approval &amp; SGS Inspection (Apparel) before depart from origin country</v>
          </cell>
          <cell r="O736">
            <v>25</v>
          </cell>
          <cell r="P736">
            <v>-25</v>
          </cell>
          <cell r="Q736" t="str">
            <v>PENDING</v>
          </cell>
        </row>
        <row r="737">
          <cell r="A737">
            <v>3034635</v>
          </cell>
          <cell r="B737" t="str">
            <v>SOCKS RAINBOW SIZE 39/41</v>
          </cell>
          <cell r="C737" t="str">
            <v>Textile</v>
          </cell>
          <cell r="D737" t="str">
            <v>Socks</v>
          </cell>
          <cell r="E737" t="str">
            <v>https://productimages.flyingtiger.com/Itemimages/3034635.jpg</v>
          </cell>
          <cell r="F737" t="str">
            <v>6115950019</v>
          </cell>
          <cell r="G737" t="str">
            <v>Required Apparel Import Approval &amp; SGS Inspection (Apparel) before depart from origin country</v>
          </cell>
          <cell r="H737">
            <v>36</v>
          </cell>
        </row>
        <row r="737">
          <cell r="J737">
            <v>0</v>
          </cell>
          <cell r="K737">
            <v>0.4</v>
          </cell>
        </row>
        <row r="737">
          <cell r="M737" t="str">
            <v>6115.95.00</v>
          </cell>
          <cell r="N737" t="str">
            <v>Required Apparel Import Approval &amp; SGS Inspection (Apparel) before depart from origin country</v>
          </cell>
          <cell r="O737">
            <v>25</v>
          </cell>
          <cell r="P737">
            <v>-25</v>
          </cell>
          <cell r="Q737" t="str">
            <v>PENDING</v>
          </cell>
        </row>
        <row r="738">
          <cell r="A738">
            <v>3033053</v>
          </cell>
          <cell r="B738" t="str">
            <v>SWORD FOAM 52 CM BLUE/GREEN</v>
          </cell>
          <cell r="C738" t="str">
            <v>Toy</v>
          </cell>
          <cell r="D738" t="str">
            <v>Roleplay/dress up</v>
          </cell>
          <cell r="E738" t="str">
            <v>https://productimages.flyingtiger.com/Itemimages/3033053.jpg</v>
          </cell>
          <cell r="F738" t="str">
            <v>9503008900</v>
          </cell>
          <cell r="G738" t="str">
            <v>Required SNI License &amp; SGS Inspection (Toys) before depart from origin country.</v>
          </cell>
          <cell r="H738">
            <v>18</v>
          </cell>
        </row>
        <row r="738">
          <cell r="J738">
            <v>0</v>
          </cell>
          <cell r="K738">
            <v>0.34</v>
          </cell>
        </row>
        <row r="738">
          <cell r="M738" t="str">
            <v>9503.00.99</v>
          </cell>
          <cell r="N738" t="str">
            <v>Required SNI License &amp; SGS Inspection (Toys) before depart from origin country.</v>
          </cell>
          <cell r="O738">
            <v>15</v>
          </cell>
          <cell r="P738">
            <v>-10</v>
          </cell>
          <cell r="Q738" t="str">
            <v>INPROCESS</v>
          </cell>
        </row>
        <row r="739">
          <cell r="A739">
            <v>3033052</v>
          </cell>
          <cell r="B739" t="str">
            <v>SWORD FOAM 52 CM RED/YELLOW</v>
          </cell>
          <cell r="C739" t="str">
            <v>Toy</v>
          </cell>
          <cell r="D739" t="str">
            <v>Roleplay/dress up</v>
          </cell>
          <cell r="E739" t="str">
            <v>https://productimages.flyingtiger.com/Itemimages/3033052.jpg</v>
          </cell>
          <cell r="F739" t="str">
            <v>9503008900</v>
          </cell>
          <cell r="G739" t="str">
            <v>Required SNI License &amp; SGS Inspection (Toys) before depart from origin country.</v>
          </cell>
          <cell r="H739">
            <v>18</v>
          </cell>
        </row>
        <row r="739">
          <cell r="J739">
            <v>0</v>
          </cell>
          <cell r="K739">
            <v>0.33</v>
          </cell>
        </row>
        <row r="739">
          <cell r="M739" t="str">
            <v>9503.00.99</v>
          </cell>
          <cell r="N739" t="str">
            <v>Required SNI License &amp; SGS Inspection (Toys) before depart from origin country.</v>
          </cell>
          <cell r="O739">
            <v>15</v>
          </cell>
          <cell r="P739">
            <v>-10</v>
          </cell>
          <cell r="Q739" t="str">
            <v>INPROCESS</v>
          </cell>
        </row>
        <row r="740">
          <cell r="A740">
            <v>3033027</v>
          </cell>
          <cell r="B740" t="str">
            <v>DINO STRETCHY DINOSAUR REX</v>
          </cell>
          <cell r="C740" t="str">
            <v>Toy</v>
          </cell>
          <cell r="D740" t="str">
            <v>Slime &amp; sensory</v>
          </cell>
          <cell r="E740" t="str">
            <v>https://productimages.flyingtiger.com/Itemimages/3033027.jpg</v>
          </cell>
          <cell r="F740" t="str">
            <v>9503008900</v>
          </cell>
          <cell r="G740" t="str">
            <v>Required SNI License &amp; SGS Inspection (Toys) before depart from origin country.</v>
          </cell>
          <cell r="H740">
            <v>9</v>
          </cell>
        </row>
        <row r="740">
          <cell r="J740">
            <v>0</v>
          </cell>
          <cell r="K740">
            <v>0.85</v>
          </cell>
        </row>
        <row r="740">
          <cell r="M740" t="str">
            <v>9503.00.40</v>
          </cell>
          <cell r="N740" t="str">
            <v>Required SNI License &amp; SGS Inspection (Toys) before depart from origin country.</v>
          </cell>
          <cell r="O740">
            <v>10</v>
          </cell>
          <cell r="P740">
            <v>-10</v>
          </cell>
          <cell r="Q740" t="str">
            <v>PENDING</v>
          </cell>
        </row>
        <row r="741">
          <cell r="A741">
            <v>3035673</v>
          </cell>
          <cell r="B741" t="str">
            <v>BASKETBALL NET  W BALL</v>
          </cell>
          <cell r="C741" t="str">
            <v>Toy</v>
          </cell>
          <cell r="D741" t="str">
            <v>Outdoor toy</v>
          </cell>
          <cell r="E741" t="str">
            <v>https://productimages.flyingtiger.com/Itemimages/3035673.jpg</v>
          </cell>
          <cell r="F741" t="str">
            <v>9504909000</v>
          </cell>
          <cell r="G741" t="str">
            <v>Required SNI License &amp; SGS Inspection (Toys) before depart from origin country.</v>
          </cell>
          <cell r="H741">
            <v>18</v>
          </cell>
        </row>
        <row r="741">
          <cell r="J741">
            <v>0</v>
          </cell>
          <cell r="K741">
            <v>0.9</v>
          </cell>
        </row>
        <row r="741">
          <cell r="M741" t="str">
            <v>9503.00.70</v>
          </cell>
          <cell r="N741" t="str">
            <v>Required SNI License &amp; SGS Inspection (Toys) before depart from origin country.</v>
          </cell>
          <cell r="O741">
            <v>15</v>
          </cell>
          <cell r="P741">
            <v>-15</v>
          </cell>
          <cell r="Q741" t="str">
            <v>PENDING</v>
          </cell>
        </row>
        <row r="742">
          <cell r="A742">
            <v>3033050</v>
          </cell>
          <cell r="B742" t="str">
            <v>SOAPBUBBLE MACHINE FOR SPE LIQ RED</v>
          </cell>
          <cell r="C742" t="str">
            <v>Toy</v>
          </cell>
          <cell r="D742" t="str">
            <v>Soap bubbles</v>
          </cell>
          <cell r="E742" t="str">
            <v>https://productimages.flyingtiger.com/Itemimages/3033050.jpg</v>
          </cell>
          <cell r="F742" t="str">
            <v>9503008390</v>
          </cell>
          <cell r="G742" t="str">
            <v>Required SNI License &amp; SGS Inspection (Toys) before depart from origin country.</v>
          </cell>
          <cell r="H742">
            <v>6</v>
          </cell>
        </row>
        <row r="742">
          <cell r="J742">
            <v>0</v>
          </cell>
          <cell r="K742">
            <v>7.53</v>
          </cell>
        </row>
        <row r="742">
          <cell r="M742" t="str">
            <v>9503.00.99</v>
          </cell>
          <cell r="N742" t="str">
            <v>Required SNI License &amp; SGS Inspection (Toys) before depart from origin country.</v>
          </cell>
          <cell r="O742">
            <v>15</v>
          </cell>
          <cell r="P742">
            <v>-10</v>
          </cell>
          <cell r="Q742" t="str">
            <v>DONE</v>
          </cell>
        </row>
        <row r="743">
          <cell r="A743">
            <v>3033572</v>
          </cell>
          <cell r="B743" t="str">
            <v>MATH PLAY WHITE</v>
          </cell>
          <cell r="C743" t="str">
            <v>Toy</v>
          </cell>
          <cell r="D743" t="str">
            <v>Educational/scientific</v>
          </cell>
          <cell r="E743" t="str">
            <v>https://productimages.flyingtiger.com/Itemimages/3033572.jpg</v>
          </cell>
          <cell r="F743" t="str">
            <v>9503008900</v>
          </cell>
          <cell r="G743" t="str">
            <v>Required SNI License &amp; SGS Inspection (Toys) before depart from origin country.</v>
          </cell>
          <cell r="H743">
            <v>12</v>
          </cell>
        </row>
        <row r="743">
          <cell r="J743">
            <v>0</v>
          </cell>
          <cell r="K743">
            <v>1.09</v>
          </cell>
        </row>
        <row r="743">
          <cell r="M743" t="str">
            <v>9503.00.99</v>
          </cell>
          <cell r="N743" t="str">
            <v>Required SNI License &amp; SGS Inspection (Toys) before depart from origin country.</v>
          </cell>
          <cell r="O743">
            <v>15</v>
          </cell>
          <cell r="P743">
            <v>-10</v>
          </cell>
          <cell r="Q743" t="str">
            <v>INPROCESS</v>
          </cell>
        </row>
        <row r="744">
          <cell r="A744">
            <v>3033016</v>
          </cell>
          <cell r="B744" t="str">
            <v>BALL FOAM SOCCER</v>
          </cell>
          <cell r="C744" t="str">
            <v>Toy</v>
          </cell>
          <cell r="D744" t="str">
            <v>Outdoor toy</v>
          </cell>
          <cell r="E744" t="str">
            <v>https://productimages.flyingtiger.com/Itemimages/3033016.jpg</v>
          </cell>
          <cell r="F744" t="str">
            <v>9506621000</v>
          </cell>
          <cell r="G744" t="str">
            <v>Required SNI License &amp; SGS Inspection (Toys) before depart from origin country.</v>
          </cell>
          <cell r="H744">
            <v>12</v>
          </cell>
        </row>
        <row r="744">
          <cell r="J744">
            <v>0</v>
          </cell>
          <cell r="K744">
            <v>0.87</v>
          </cell>
        </row>
        <row r="744">
          <cell r="M744" t="str">
            <v>9503.00.99</v>
          </cell>
          <cell r="N744" t="str">
            <v>Required SNI License &amp; SGS Inspection (Toys) before depart from origin country.</v>
          </cell>
          <cell r="O744">
            <v>15</v>
          </cell>
          <cell r="P744">
            <v>-10</v>
          </cell>
          <cell r="Q744" t="str">
            <v>PENDING</v>
          </cell>
        </row>
        <row r="745">
          <cell r="A745">
            <v>3033014</v>
          </cell>
          <cell r="B745" t="str">
            <v>BALL FOAM BASKET BALL</v>
          </cell>
          <cell r="C745" t="str">
            <v>Toy</v>
          </cell>
          <cell r="D745" t="str">
            <v>Outdoor toy</v>
          </cell>
          <cell r="E745" t="str">
            <v>https://productimages.flyingtiger.com/Itemimages/3033014.jpg</v>
          </cell>
          <cell r="F745" t="str">
            <v>9506621000</v>
          </cell>
          <cell r="G745" t="str">
            <v>Required SNI License &amp; SGS Inspection (Toys) before depart from origin country.</v>
          </cell>
          <cell r="H745">
            <v>12</v>
          </cell>
        </row>
        <row r="745">
          <cell r="J745">
            <v>0</v>
          </cell>
          <cell r="K745">
            <v>0.9</v>
          </cell>
        </row>
        <row r="745">
          <cell r="M745" t="str">
            <v>9503.00.99</v>
          </cell>
          <cell r="N745" t="str">
            <v>Required SNI License &amp; SGS Inspection (Toys) before depart from origin country.</v>
          </cell>
          <cell r="O745">
            <v>15</v>
          </cell>
          <cell r="P745">
            <v>-10</v>
          </cell>
          <cell r="Q745" t="str">
            <v>PENDING</v>
          </cell>
        </row>
        <row r="746">
          <cell r="A746">
            <v>3032911</v>
          </cell>
          <cell r="B746" t="str">
            <v>PUZZLE NUMBERS WOODEN</v>
          </cell>
          <cell r="C746" t="str">
            <v>Toy</v>
          </cell>
          <cell r="D746" t="str">
            <v>Educational/scientific</v>
          </cell>
          <cell r="E746" t="str">
            <v>https://productimages.flyingtiger.com/Itemimages/3032911.jpg</v>
          </cell>
          <cell r="F746" t="str">
            <v>9503008900</v>
          </cell>
          <cell r="G746" t="str">
            <v>Required SNI License &amp; SGS Inspection (Toys) before depart from origin country.</v>
          </cell>
          <cell r="H746">
            <v>12</v>
          </cell>
        </row>
        <row r="746">
          <cell r="J746">
            <v>0</v>
          </cell>
          <cell r="K746">
            <v>1.13</v>
          </cell>
        </row>
        <row r="746">
          <cell r="M746" t="str">
            <v>9503.00.60</v>
          </cell>
          <cell r="N746" t="str">
            <v>Required SNI License &amp; SGS Inspection (Toys) before depart from origin country.</v>
          </cell>
          <cell r="O746">
            <v>15</v>
          </cell>
          <cell r="P746">
            <v>-10</v>
          </cell>
          <cell r="Q746" t="str">
            <v>DONE</v>
          </cell>
        </row>
        <row r="747">
          <cell r="A747">
            <v>3033026</v>
          </cell>
          <cell r="B747" t="str">
            <v>DINO STRETCHY BRACHIOSAURUS</v>
          </cell>
          <cell r="C747" t="str">
            <v>Toy</v>
          </cell>
          <cell r="D747" t="str">
            <v>Slime &amp; sensory</v>
          </cell>
          <cell r="E747" t="str">
            <v>https://productimages.flyingtiger.com/Itemimages/3033026.jpg</v>
          </cell>
          <cell r="F747" t="str">
            <v>9503008900</v>
          </cell>
          <cell r="G747" t="str">
            <v>Required SNI License &amp; SGS Inspection (Toys) before depart from origin country.</v>
          </cell>
          <cell r="H747">
            <v>9</v>
          </cell>
        </row>
        <row r="747">
          <cell r="J747">
            <v>0</v>
          </cell>
          <cell r="K747">
            <v>0.85</v>
          </cell>
        </row>
        <row r="747">
          <cell r="M747" t="str">
            <v>9503.00.40</v>
          </cell>
          <cell r="N747" t="str">
            <v>Required SNI License &amp; SGS Inspection (Toys) before depart from origin country.</v>
          </cell>
          <cell r="O747">
            <v>10</v>
          </cell>
          <cell r="P747">
            <v>-10</v>
          </cell>
          <cell r="Q747" t="str">
            <v>PENDING</v>
          </cell>
        </row>
        <row r="748">
          <cell r="A748">
            <v>3033029</v>
          </cell>
          <cell r="B748" t="str">
            <v>DINO STRETCHY STEGOSAURUS</v>
          </cell>
          <cell r="C748" t="str">
            <v>Toy</v>
          </cell>
          <cell r="D748" t="str">
            <v>Slime &amp; sensory</v>
          </cell>
          <cell r="E748" t="str">
            <v>https://productimages.flyingtiger.com/Itemimages/3033029.jpg</v>
          </cell>
          <cell r="F748" t="str">
            <v>9503008900</v>
          </cell>
          <cell r="G748" t="str">
            <v>Required SNI License &amp; SGS Inspection (Toys) before depart from origin country.</v>
          </cell>
          <cell r="H748">
            <v>9</v>
          </cell>
        </row>
        <row r="748">
          <cell r="J748">
            <v>0</v>
          </cell>
          <cell r="K748">
            <v>0.85</v>
          </cell>
        </row>
        <row r="748">
          <cell r="M748" t="str">
            <v>9503.00.40</v>
          </cell>
          <cell r="N748" t="str">
            <v>Required SNI License &amp; SGS Inspection (Toys) before depart from origin country.</v>
          </cell>
          <cell r="O748">
            <v>10</v>
          </cell>
          <cell r="P748">
            <v>-10</v>
          </cell>
          <cell r="Q748" t="str">
            <v>PENDING</v>
          </cell>
        </row>
        <row r="749">
          <cell r="A749">
            <v>3033062</v>
          </cell>
          <cell r="B749" t="str">
            <v>WORM W LINE BLUE</v>
          </cell>
          <cell r="C749" t="str">
            <v>Toy</v>
          </cell>
          <cell r="D749" t="str">
            <v>Small funny things</v>
          </cell>
          <cell r="E749" t="str">
            <v>https://productimages.flyingtiger.com/Itemimages/3033062.jpg</v>
          </cell>
          <cell r="F749" t="str">
            <v>9503002100</v>
          </cell>
          <cell r="G749" t="str">
            <v>Required SNI License &amp; SGS Inspection (Toys) before depart from origin country.</v>
          </cell>
          <cell r="H749">
            <v>18</v>
          </cell>
        </row>
        <row r="749">
          <cell r="J749">
            <v>0</v>
          </cell>
          <cell r="K749">
            <v>0.16</v>
          </cell>
        </row>
        <row r="749">
          <cell r="M749" t="str">
            <v>9503.00.40</v>
          </cell>
          <cell r="N749" t="str">
            <v>Required SNI License &amp; SGS Inspection (Toys) before depart from origin country.</v>
          </cell>
          <cell r="O749">
            <v>10</v>
          </cell>
          <cell r="P749">
            <v>-10</v>
          </cell>
          <cell r="Q749" t="str">
            <v>DONE</v>
          </cell>
        </row>
        <row r="750">
          <cell r="A750">
            <v>3033056</v>
          </cell>
          <cell r="B750" t="str">
            <v>TEDDY PIG SMALL PINK</v>
          </cell>
          <cell r="C750" t="str">
            <v>Toy</v>
          </cell>
          <cell r="D750" t="str">
            <v>Soft toy</v>
          </cell>
          <cell r="E750" t="str">
            <v>https://productimages.flyingtiger.com/Itemimages/3033056.jpg</v>
          </cell>
          <cell r="F750" t="str">
            <v>9503002100</v>
          </cell>
          <cell r="G750" t="str">
            <v>Required SNI License &amp; SGS Inspection (Toys) before depart from origin country.</v>
          </cell>
          <cell r="H750">
            <v>8</v>
          </cell>
        </row>
        <row r="750">
          <cell r="J750">
            <v>0</v>
          </cell>
          <cell r="K750">
            <v>1.42</v>
          </cell>
        </row>
        <row r="750">
          <cell r="M750" t="str">
            <v>9503.00.40</v>
          </cell>
          <cell r="N750" t="str">
            <v>Required SNI License &amp; SGS Inspection (Toys) before depart from origin country.</v>
          </cell>
          <cell r="O750">
            <v>10</v>
          </cell>
          <cell r="P750">
            <v>-10</v>
          </cell>
          <cell r="Q750" t="str">
            <v>DONE</v>
          </cell>
        </row>
        <row r="751">
          <cell r="A751">
            <v>3033060</v>
          </cell>
          <cell r="B751" t="str">
            <v>TEDDY PIG SMALL WHITE</v>
          </cell>
          <cell r="C751" t="str">
            <v>Toy</v>
          </cell>
          <cell r="D751" t="str">
            <v>Soft toy</v>
          </cell>
          <cell r="E751" t="str">
            <v>https://productimages.flyingtiger.com/Itemimages/3033060.jpg</v>
          </cell>
          <cell r="F751" t="str">
            <v>9503002100</v>
          </cell>
          <cell r="G751" t="str">
            <v>Required SNI License &amp; SGS Inspection (Toys) before depart from origin country.</v>
          </cell>
          <cell r="H751">
            <v>8</v>
          </cell>
        </row>
        <row r="751">
          <cell r="J751">
            <v>0</v>
          </cell>
          <cell r="K751">
            <v>1.42</v>
          </cell>
        </row>
        <row r="751">
          <cell r="M751" t="str">
            <v>9503.00.40</v>
          </cell>
          <cell r="N751" t="str">
            <v>Required SNI License &amp; SGS Inspection (Toys) before depart from origin country.</v>
          </cell>
          <cell r="O751">
            <v>10</v>
          </cell>
          <cell r="P751">
            <v>-10</v>
          </cell>
          <cell r="Q751" t="str">
            <v>DONE</v>
          </cell>
        </row>
        <row r="752">
          <cell r="A752">
            <v>3025394</v>
          </cell>
          <cell r="B752" t="str">
            <v>PUZZLE NUMBER WOODEN GIRAFFE</v>
          </cell>
          <cell r="C752" t="str">
            <v>Toy</v>
          </cell>
          <cell r="D752" t="str">
            <v>Educational/scientific</v>
          </cell>
          <cell r="E752" t="str">
            <v>https://productimages.flyingtiger.com/Itemimages/3025394.jpg</v>
          </cell>
          <cell r="F752" t="str">
            <v>9503006000</v>
          </cell>
          <cell r="G752" t="str">
            <v>Required SNI License &amp; SGS Inspection (Toys) before depart from origin country.</v>
          </cell>
          <cell r="H752">
            <v>10</v>
          </cell>
        </row>
        <row r="752">
          <cell r="J752">
            <v>0</v>
          </cell>
          <cell r="K752">
            <v>0.96</v>
          </cell>
        </row>
        <row r="752">
          <cell r="M752" t="str">
            <v>9503.00.60</v>
          </cell>
          <cell r="N752" t="str">
            <v>Required SNI License &amp; SGS Inspection (Toys) before depart from origin country.</v>
          </cell>
          <cell r="O752">
            <v>15</v>
          </cell>
          <cell r="P752">
            <v>-10</v>
          </cell>
          <cell r="Q752" t="str">
            <v>INPROCESS</v>
          </cell>
        </row>
        <row r="753">
          <cell r="A753">
            <v>3033061</v>
          </cell>
          <cell r="B753" t="str">
            <v>WORM W LINE PURPLE</v>
          </cell>
          <cell r="C753" t="str">
            <v>Toy</v>
          </cell>
          <cell r="D753" t="str">
            <v>Small funny things</v>
          </cell>
          <cell r="E753" t="str">
            <v>https://productimages.flyingtiger.com/Itemimages/3033061.jpg</v>
          </cell>
          <cell r="F753" t="str">
            <v>9503002100</v>
          </cell>
          <cell r="G753" t="str">
            <v>Required SNI License &amp; SGS Inspection (Toys) before depart from origin country.</v>
          </cell>
          <cell r="H753">
            <v>18</v>
          </cell>
        </row>
        <row r="753">
          <cell r="J753">
            <v>0</v>
          </cell>
          <cell r="K753">
            <v>0.16</v>
          </cell>
        </row>
        <row r="753">
          <cell r="M753" t="str">
            <v>9503.00.40</v>
          </cell>
          <cell r="N753" t="str">
            <v>Required SNI License &amp; SGS Inspection (Toys) before depart from origin country.</v>
          </cell>
          <cell r="O753">
            <v>10</v>
          </cell>
          <cell r="P753">
            <v>-10</v>
          </cell>
          <cell r="Q753" t="str">
            <v>DONE</v>
          </cell>
        </row>
        <row r="754">
          <cell r="A754">
            <v>3033057</v>
          </cell>
          <cell r="B754" t="str">
            <v>TEDDY PIG SMALL BLUE</v>
          </cell>
          <cell r="C754" t="str">
            <v>Toy</v>
          </cell>
          <cell r="D754" t="str">
            <v>Soft toy</v>
          </cell>
          <cell r="E754" t="str">
            <v>https://productimages.flyingtiger.com/Itemimages/3033057.jpg</v>
          </cell>
          <cell r="F754" t="str">
            <v>9503002100</v>
          </cell>
          <cell r="G754" t="str">
            <v>Required SNI License &amp; SGS Inspection (Toys) before depart from origin country.</v>
          </cell>
          <cell r="H754">
            <v>8</v>
          </cell>
        </row>
        <row r="754">
          <cell r="J754">
            <v>0</v>
          </cell>
          <cell r="K754">
            <v>1.42</v>
          </cell>
        </row>
        <row r="754">
          <cell r="M754" t="str">
            <v>9503.00.40</v>
          </cell>
          <cell r="N754" t="str">
            <v>Required SNI License &amp; SGS Inspection (Toys) before depart from origin country.</v>
          </cell>
          <cell r="O754">
            <v>10</v>
          </cell>
          <cell r="P754">
            <v>-10</v>
          </cell>
          <cell r="Q754" t="str">
            <v>DONE</v>
          </cell>
        </row>
        <row r="755">
          <cell r="A755">
            <v>3003305</v>
          </cell>
          <cell r="B755" t="str">
            <v>WOODEN CLOCK</v>
          </cell>
          <cell r="C755" t="str">
            <v>Toy</v>
          </cell>
          <cell r="D755" t="str">
            <v>Educational/scientific</v>
          </cell>
          <cell r="E755" t="str">
            <v>https://productimages.flyingtiger.com/Itemimages/3003305.jpg</v>
          </cell>
          <cell r="F755" t="str">
            <v>9503008900</v>
          </cell>
          <cell r="G755" t="str">
            <v>Required SNI License &amp; SGS Inspection (Toys) before depart from origin country.</v>
          </cell>
          <cell r="H755">
            <v>12</v>
          </cell>
        </row>
        <row r="755">
          <cell r="J755">
            <v>0</v>
          </cell>
          <cell r="K755">
            <v>0.69</v>
          </cell>
        </row>
        <row r="755">
          <cell r="M755" t="str">
            <v>9503.00.99</v>
          </cell>
          <cell r="N755" t="str">
            <v>Required SNI License &amp; SGS Inspection (Toys) before depart from origin country.</v>
          </cell>
          <cell r="O755">
            <v>15</v>
          </cell>
          <cell r="P755">
            <v>-10</v>
          </cell>
          <cell r="Q755" t="str">
            <v>DONE</v>
          </cell>
        </row>
        <row r="756">
          <cell r="A756">
            <v>3033028</v>
          </cell>
          <cell r="B756" t="str">
            <v>DINO STRETCHY TRICERATOPS</v>
          </cell>
          <cell r="C756" t="str">
            <v>Toy</v>
          </cell>
          <cell r="D756" t="str">
            <v>Slime &amp; sensory</v>
          </cell>
          <cell r="E756" t="str">
            <v>https://productimages.flyingtiger.com/Itemimages/3033028.jpg</v>
          </cell>
          <cell r="F756" t="str">
            <v>9503008900</v>
          </cell>
          <cell r="G756" t="str">
            <v>Required SNI License &amp; SGS Inspection (Toys) before depart from origin country.</v>
          </cell>
          <cell r="H756">
            <v>9</v>
          </cell>
        </row>
        <row r="756">
          <cell r="J756">
            <v>0</v>
          </cell>
          <cell r="K756">
            <v>0.85</v>
          </cell>
        </row>
        <row r="756">
          <cell r="M756" t="str">
            <v>9503.00.40</v>
          </cell>
          <cell r="N756" t="str">
            <v>Required SNI License &amp; SGS Inspection (Toys) before depart from origin country.</v>
          </cell>
          <cell r="O756">
            <v>10</v>
          </cell>
          <cell r="P756">
            <v>-10</v>
          </cell>
          <cell r="Q756" t="str">
            <v>PENDING</v>
          </cell>
        </row>
        <row r="757">
          <cell r="A757">
            <v>3032905</v>
          </cell>
          <cell r="B757" t="str">
            <v>BALLOON ANIMAL GREEN</v>
          </cell>
          <cell r="C757" t="str">
            <v>Toy</v>
          </cell>
          <cell r="D757" t="str">
            <v>Slime &amp; sensory</v>
          </cell>
          <cell r="E757" t="str">
            <v>https://productimages.flyingtiger.com/Itemimages/3032905.jpg</v>
          </cell>
          <cell r="F757" t="str">
            <v>9503008900</v>
          </cell>
          <cell r="G757" t="str">
            <v>Required SNI License &amp; SGS Inspection (Toys) before depart from origin country.</v>
          </cell>
          <cell r="H757">
            <v>8</v>
          </cell>
        </row>
        <row r="757">
          <cell r="J757">
            <v>0</v>
          </cell>
          <cell r="K757">
            <v>0.61</v>
          </cell>
        </row>
        <row r="757">
          <cell r="M757" t="str">
            <v>9503.00.99</v>
          </cell>
          <cell r="N757" t="str">
            <v>Required SNI License &amp; SGS Inspection (Toys) before depart from origin country.</v>
          </cell>
          <cell r="O757">
            <v>15</v>
          </cell>
          <cell r="P757">
            <v>-10</v>
          </cell>
          <cell r="Q757" t="str">
            <v>INPROCESS</v>
          </cell>
        </row>
        <row r="758">
          <cell r="A758">
            <v>3033064</v>
          </cell>
          <cell r="B758" t="str">
            <v>WORM W LINE PINK</v>
          </cell>
          <cell r="C758" t="str">
            <v>Toy</v>
          </cell>
          <cell r="D758" t="str">
            <v>Small funny things</v>
          </cell>
          <cell r="E758" t="str">
            <v>https://productimages.flyingtiger.com/Itemimages/3033064.jpg</v>
          </cell>
          <cell r="F758" t="str">
            <v>9503002100</v>
          </cell>
          <cell r="G758" t="str">
            <v>Required SNI License &amp; SGS Inspection (Toys) before depart from origin country.</v>
          </cell>
          <cell r="H758">
            <v>18</v>
          </cell>
        </row>
        <row r="758">
          <cell r="J758">
            <v>0</v>
          </cell>
          <cell r="K758">
            <v>0.16</v>
          </cell>
        </row>
        <row r="758">
          <cell r="M758" t="str">
            <v>9503.00.40</v>
          </cell>
          <cell r="N758" t="str">
            <v>Required SNI License &amp; SGS Inspection (Toys) before depart from origin country.</v>
          </cell>
          <cell r="O758">
            <v>10</v>
          </cell>
          <cell r="P758">
            <v>-10</v>
          </cell>
          <cell r="Q758" t="str">
            <v>DONE</v>
          </cell>
        </row>
        <row r="759">
          <cell r="A759">
            <v>3033015</v>
          </cell>
          <cell r="B759" t="str">
            <v>BALL FOAM AMERICAN FOOTBALL</v>
          </cell>
          <cell r="C759" t="str">
            <v>Toy</v>
          </cell>
          <cell r="D759" t="str">
            <v>Outdoor toy</v>
          </cell>
          <cell r="E759" t="str">
            <v>https://productimages.flyingtiger.com/Itemimages/3033015.jpg</v>
          </cell>
          <cell r="F759" t="str">
            <v>9506629000</v>
          </cell>
          <cell r="G759" t="str">
            <v>Required SNI License &amp; SGS Inspection (Toys) before depart from origin country.</v>
          </cell>
          <cell r="H759">
            <v>12</v>
          </cell>
        </row>
        <row r="759">
          <cell r="J759">
            <v>0</v>
          </cell>
          <cell r="K759">
            <v>0.9</v>
          </cell>
        </row>
        <row r="759">
          <cell r="M759" t="str">
            <v>9503.00.99</v>
          </cell>
          <cell r="N759" t="str">
            <v>Required SNI License &amp; SGS Inspection (Toys) before depart from origin country.</v>
          </cell>
          <cell r="O759">
            <v>15</v>
          </cell>
          <cell r="P759">
            <v>-10</v>
          </cell>
          <cell r="Q759" t="str">
            <v>PENDING</v>
          </cell>
        </row>
        <row r="760">
          <cell r="A760">
            <v>3032904</v>
          </cell>
          <cell r="B760" t="str">
            <v>BALLOON ANIMAL BLUE</v>
          </cell>
          <cell r="C760" t="str">
            <v>Toy</v>
          </cell>
          <cell r="D760" t="str">
            <v>Slime &amp; sensory</v>
          </cell>
          <cell r="E760" t="str">
            <v>https://productimages.flyingtiger.com/Itemimages/3032904.jpg</v>
          </cell>
          <cell r="F760" t="str">
            <v>9503008900</v>
          </cell>
          <cell r="G760" t="str">
            <v>Required SNI License &amp; SGS Inspection (Toys) before depart from origin country.</v>
          </cell>
          <cell r="H760">
            <v>8</v>
          </cell>
        </row>
        <row r="760">
          <cell r="J760">
            <v>0</v>
          </cell>
          <cell r="K760">
            <v>0.61</v>
          </cell>
        </row>
        <row r="760">
          <cell r="M760" t="str">
            <v>9503.00.99</v>
          </cell>
          <cell r="N760" t="str">
            <v>Required SNI License &amp; SGS Inspection (Toys) before depart from origin country.</v>
          </cell>
          <cell r="O760">
            <v>15</v>
          </cell>
          <cell r="P760">
            <v>-10</v>
          </cell>
          <cell r="Q760" t="str">
            <v>INPROCESS</v>
          </cell>
        </row>
        <row r="761">
          <cell r="A761">
            <v>3032906</v>
          </cell>
          <cell r="B761" t="str">
            <v>BALLOON ANIMAL RED</v>
          </cell>
          <cell r="C761" t="str">
            <v>Toy</v>
          </cell>
          <cell r="D761" t="str">
            <v>Slime &amp; sensory</v>
          </cell>
          <cell r="E761" t="str">
            <v>https://productimages.flyingtiger.com/Itemimages/3032906.jpg</v>
          </cell>
          <cell r="F761" t="str">
            <v>9503008900</v>
          </cell>
          <cell r="G761" t="str">
            <v>Required SNI License &amp; SGS Inspection (Toys) before depart from origin country.</v>
          </cell>
          <cell r="H761">
            <v>8</v>
          </cell>
        </row>
        <row r="761">
          <cell r="J761">
            <v>0</v>
          </cell>
          <cell r="K761">
            <v>0.61</v>
          </cell>
        </row>
        <row r="761">
          <cell r="M761" t="str">
            <v>9503.00.99</v>
          </cell>
          <cell r="N761" t="str">
            <v>Required SNI License &amp; SGS Inspection (Toys) before depart from origin country.</v>
          </cell>
          <cell r="O761">
            <v>15</v>
          </cell>
          <cell r="P761">
            <v>-10</v>
          </cell>
          <cell r="Q761" t="str">
            <v>INPROCESS</v>
          </cell>
        </row>
        <row r="762">
          <cell r="A762">
            <v>3023836</v>
          </cell>
          <cell r="B762" t="str">
            <v>DIY TOY METAL 3 IN 1</v>
          </cell>
          <cell r="C762" t="str">
            <v>Toy</v>
          </cell>
          <cell r="D762" t="str">
            <v>Construction/assembling</v>
          </cell>
          <cell r="E762" t="str">
            <v>https://productimages.flyingtiger.com/Itemimages/3023836.jpg</v>
          </cell>
          <cell r="F762" t="str">
            <v>9503006000</v>
          </cell>
          <cell r="G762" t="str">
            <v>Required SNI License &amp; SGS Inspection (Toys) before depart from origin country.</v>
          </cell>
          <cell r="H762">
            <v>18</v>
          </cell>
        </row>
        <row r="762">
          <cell r="J762">
            <v>0</v>
          </cell>
          <cell r="K762">
            <v>0.97</v>
          </cell>
        </row>
        <row r="762">
          <cell r="M762" t="str">
            <v>9503.00.30</v>
          </cell>
          <cell r="N762" t="str">
            <v>Required SNI License &amp; SGS Inspection (Toys) before depart from origin country.</v>
          </cell>
          <cell r="O762">
            <v>15</v>
          </cell>
          <cell r="P762">
            <v>-15</v>
          </cell>
          <cell r="Q762" t="str">
            <v>PENDING</v>
          </cell>
        </row>
        <row r="763">
          <cell r="A763">
            <v>3033065</v>
          </cell>
          <cell r="B763" t="str">
            <v>WORM W LINE GREEN</v>
          </cell>
          <cell r="C763" t="str">
            <v>Toy</v>
          </cell>
          <cell r="D763" t="str">
            <v>Small funny things</v>
          </cell>
          <cell r="E763" t="str">
            <v>https://productimages.flyingtiger.com/Itemimages/3033065.jpg</v>
          </cell>
          <cell r="F763" t="str">
            <v>9503002100</v>
          </cell>
          <cell r="G763" t="str">
            <v>Required SNI License &amp; SGS Inspection (Toys) before depart from origin country.</v>
          </cell>
          <cell r="H763">
            <v>18</v>
          </cell>
        </row>
        <row r="763">
          <cell r="J763">
            <v>0</v>
          </cell>
          <cell r="K763">
            <v>0.16</v>
          </cell>
        </row>
        <row r="763">
          <cell r="M763" t="str">
            <v>9503.00.40</v>
          </cell>
          <cell r="N763" t="str">
            <v>Required SNI License &amp; SGS Inspection (Toys) before depart from origin country.</v>
          </cell>
          <cell r="O763">
            <v>10</v>
          </cell>
          <cell r="P763">
            <v>-10</v>
          </cell>
          <cell r="Q763" t="str">
            <v>DONE</v>
          </cell>
        </row>
        <row r="764">
          <cell r="A764">
            <v>3033008</v>
          </cell>
          <cell r="B764" t="str">
            <v>ANIMAL WOODEN ELEPHANT</v>
          </cell>
          <cell r="C764" t="str">
            <v>Toy</v>
          </cell>
          <cell r="D764" t="str">
            <v>Figures &amp; accessories</v>
          </cell>
          <cell r="E764" t="str">
            <v>https://productimages.flyingtiger.com/Itemimages/3033008.jpg</v>
          </cell>
          <cell r="F764" t="str">
            <v>9503008900</v>
          </cell>
          <cell r="G764" t="str">
            <v>Required SNI License &amp; SGS Inspection (Toys) before depart from origin country.</v>
          </cell>
          <cell r="H764">
            <v>48</v>
          </cell>
        </row>
        <row r="764">
          <cell r="J764">
            <v>0</v>
          </cell>
          <cell r="K764">
            <v>0.48</v>
          </cell>
        </row>
        <row r="764">
          <cell r="M764" t="str">
            <v>9503.00.40</v>
          </cell>
          <cell r="N764" t="str">
            <v>Required SNI License &amp; SGS Inspection (Toys) before depart from origin country.</v>
          </cell>
          <cell r="O764">
            <v>10</v>
          </cell>
          <cell r="P764">
            <v>-10</v>
          </cell>
          <cell r="Q764" t="str">
            <v>DONE</v>
          </cell>
        </row>
        <row r="765">
          <cell r="A765">
            <v>3026693</v>
          </cell>
          <cell r="B765" t="str">
            <v>PUZZLE ALPHABET WOODEN SAUSAGE DOG</v>
          </cell>
          <cell r="C765" t="str">
            <v>Toy</v>
          </cell>
          <cell r="D765" t="str">
            <v>Educational/scientific</v>
          </cell>
          <cell r="E765" t="str">
            <v>https://productimages.flyingtiger.com/Itemimages/3026693.jpg</v>
          </cell>
          <cell r="F765" t="str">
            <v>9503006000</v>
          </cell>
          <cell r="G765" t="str">
            <v>Required SNI License &amp; SGS Inspection (Toys) before depart from origin country.</v>
          </cell>
          <cell r="H765">
            <v>10</v>
          </cell>
        </row>
        <row r="765">
          <cell r="J765">
            <v>0</v>
          </cell>
          <cell r="K765">
            <v>1.08</v>
          </cell>
        </row>
        <row r="765">
          <cell r="M765" t="str">
            <v>9503.00.60</v>
          </cell>
          <cell r="N765" t="str">
            <v>Required SNI License &amp; SGS Inspection (Toys) before depart from origin country.</v>
          </cell>
          <cell r="O765">
            <v>15</v>
          </cell>
          <cell r="P765">
            <v>-10</v>
          </cell>
          <cell r="Q765" t="str">
            <v>INPROCESS</v>
          </cell>
        </row>
        <row r="766">
          <cell r="A766">
            <v>3033020</v>
          </cell>
          <cell r="B766" t="str">
            <v>CAR TRUCK WOODEN CRANE TRUCK</v>
          </cell>
          <cell r="C766" t="str">
            <v>Toy</v>
          </cell>
          <cell r="D766" t="str">
            <v>Vehicles &amp; accessories</v>
          </cell>
          <cell r="E766" t="str">
            <v>https://productimages.flyingtiger.com/Itemimages/3033020.jpg</v>
          </cell>
          <cell r="F766" t="str">
            <v>9503008390</v>
          </cell>
          <cell r="G766" t="str">
            <v>Required SNI License &amp; SGS Inspection (Toys) before depart from origin country.</v>
          </cell>
          <cell r="H766">
            <v>24</v>
          </cell>
        </row>
        <row r="766">
          <cell r="J766">
            <v>0</v>
          </cell>
          <cell r="K766">
            <v>0.94</v>
          </cell>
        </row>
        <row r="766">
          <cell r="M766" t="str">
            <v>9503.00.99</v>
          </cell>
          <cell r="N766" t="str">
            <v>Required SNI License &amp; SGS Inspection (Toys) before depart from origin country.</v>
          </cell>
          <cell r="O766">
            <v>15</v>
          </cell>
          <cell r="P766">
            <v>-10</v>
          </cell>
          <cell r="Q766" t="str">
            <v>DONE</v>
          </cell>
        </row>
        <row r="767">
          <cell r="A767">
            <v>3033019</v>
          </cell>
          <cell r="B767" t="str">
            <v>CAR TRUCK WOODEN CEMENT TRUCK</v>
          </cell>
          <cell r="C767" t="str">
            <v>Toy</v>
          </cell>
          <cell r="D767" t="str">
            <v>Vehicles &amp; accessories</v>
          </cell>
          <cell r="E767" t="str">
            <v>https://productimages.flyingtiger.com/Itemimages/3033019.jpg</v>
          </cell>
          <cell r="F767" t="str">
            <v>9503008390</v>
          </cell>
          <cell r="G767" t="str">
            <v>Required SNI License &amp; SGS Inspection (Toys) before depart from origin country.</v>
          </cell>
          <cell r="H767">
            <v>24</v>
          </cell>
        </row>
        <row r="767">
          <cell r="J767">
            <v>0</v>
          </cell>
          <cell r="K767">
            <v>0.94</v>
          </cell>
        </row>
        <row r="767">
          <cell r="M767" t="str">
            <v>9503.00.99</v>
          </cell>
          <cell r="N767" t="str">
            <v>Required SNI License &amp; SGS Inspection (Toys) before depart from origin country.</v>
          </cell>
          <cell r="O767">
            <v>15</v>
          </cell>
          <cell r="P767">
            <v>-10</v>
          </cell>
          <cell r="Q767" t="str">
            <v>DONE</v>
          </cell>
        </row>
        <row r="768">
          <cell r="A768">
            <v>3024246</v>
          </cell>
          <cell r="B768" t="str">
            <v>INSTRUMENT RECORDER WOODEN</v>
          </cell>
          <cell r="C768" t="str">
            <v>Toy</v>
          </cell>
          <cell r="D768" t="str">
            <v>Musical instruments</v>
          </cell>
          <cell r="E768" t="str">
            <v>https://productimages.flyingtiger.com/Itemimages/3024246.jpg</v>
          </cell>
          <cell r="F768" t="str">
            <v>9503008900</v>
          </cell>
          <cell r="G768" t="str">
            <v>Required SNI License &amp; SGS Inspection (Toys) before depart from origin country.</v>
          </cell>
          <cell r="H768">
            <v>18</v>
          </cell>
        </row>
        <row r="768">
          <cell r="J768">
            <v>0</v>
          </cell>
          <cell r="K768">
            <v>0.77</v>
          </cell>
        </row>
        <row r="768">
          <cell r="M768" t="str">
            <v>9503.00.50</v>
          </cell>
          <cell r="N768" t="str">
            <v>Required SNI License &amp; SGS Inspection (Toys) before depart from origin country.</v>
          </cell>
          <cell r="O768">
            <v>10</v>
          </cell>
          <cell r="P768">
            <v>-10</v>
          </cell>
          <cell r="Q768" t="str">
            <v>PENDING</v>
          </cell>
        </row>
        <row r="769">
          <cell r="A769">
            <v>1701739</v>
          </cell>
          <cell r="B769" t="str">
            <v>SOAP BUBBLES REFILL 500ML</v>
          </cell>
          <cell r="C769" t="str">
            <v>Toy</v>
          </cell>
          <cell r="D769" t="str">
            <v>Soap bubbles</v>
          </cell>
          <cell r="E769" t="str">
            <v>https://productimages.flyingtiger.com/Itemimages/1701739.jpg</v>
          </cell>
          <cell r="F769" t="str">
            <v>9503008900</v>
          </cell>
          <cell r="G769" t="str">
            <v>Required SNI License &amp; SGS Inspection (Toys) before depart from origin country.</v>
          </cell>
          <cell r="H769">
            <v>15</v>
          </cell>
        </row>
        <row r="769">
          <cell r="J769">
            <v>0</v>
          </cell>
          <cell r="K769">
            <v>1.3</v>
          </cell>
        </row>
        <row r="769">
          <cell r="M769" t="str">
            <v>9503.00.99</v>
          </cell>
          <cell r="N769" t="str">
            <v>Required SNI License &amp; SGS Inspection (Toys) before depart from origin country.</v>
          </cell>
          <cell r="O769">
            <v>15</v>
          </cell>
          <cell r="P769">
            <v>-10</v>
          </cell>
          <cell r="Q769" t="str">
            <v>NO NEED</v>
          </cell>
        </row>
        <row r="770">
          <cell r="A770">
            <v>3024474</v>
          </cell>
          <cell r="B770" t="str">
            <v>DOLL HOUSE WOOD</v>
          </cell>
          <cell r="C770" t="str">
            <v>Toy</v>
          </cell>
          <cell r="D770" t="str">
            <v>Figures &amp; accessories</v>
          </cell>
          <cell r="E770" t="str">
            <v>https://productimages.flyingtiger.com/Itemimages/3024474.jpg</v>
          </cell>
          <cell r="F770" t="str">
            <v>9503008900</v>
          </cell>
          <cell r="G770" t="str">
            <v>Required SNI License &amp; SGS Inspection (Toys) before depart from origin country.</v>
          </cell>
          <cell r="H770">
            <v>2</v>
          </cell>
        </row>
        <row r="770">
          <cell r="J770">
            <v>0</v>
          </cell>
          <cell r="K770">
            <v>4.61</v>
          </cell>
        </row>
        <row r="770">
          <cell r="M770" t="str">
            <v>9503.00.99</v>
          </cell>
          <cell r="N770" t="str">
            <v>Required SNI License &amp; SGS Inspection (Toys) before depart from origin country.</v>
          </cell>
          <cell r="O770">
            <v>15</v>
          </cell>
          <cell r="P770">
            <v>-10</v>
          </cell>
          <cell r="Q770" t="str">
            <v>INPROCESS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MTF"/>
      <sheetName val="Summary"/>
      <sheetName val="SUBMIT"/>
    </sheetNames>
    <sheetDataSet>
      <sheetData sheetId="0">
        <row r="26">
          <cell r="A26">
            <v>3024850</v>
          </cell>
          <cell r="B26" t="str">
            <v>PADLOCK 25MM SMALL</v>
          </cell>
          <cell r="C26" t="str">
            <v>Leisure</v>
          </cell>
          <cell r="D26" t="str">
            <v>Leisure practical</v>
          </cell>
          <cell r="E26" t="str">
            <v>No import restriction</v>
          </cell>
        </row>
        <row r="26">
          <cell r="G26">
            <v>24</v>
          </cell>
          <cell r="H26">
            <v>0.000879451548754204</v>
          </cell>
          <cell r="I26">
            <v>12.3123216825589</v>
          </cell>
          <cell r="J26">
            <v>12.57</v>
          </cell>
          <cell r="K26">
            <v>12</v>
          </cell>
          <cell r="L26">
            <v>3</v>
          </cell>
          <cell r="M26">
            <v>49500</v>
          </cell>
          <cell r="N26">
            <v>0.49</v>
          </cell>
        </row>
        <row r="27">
          <cell r="A27">
            <v>3032717</v>
          </cell>
          <cell r="B27" t="str">
            <v>MARKERS TRIANGLE FROSTED BARREL 8 PCS</v>
          </cell>
          <cell r="C27" t="str">
            <v>Office</v>
          </cell>
          <cell r="D27" t="str">
            <v>Markers</v>
          </cell>
          <cell r="E27" t="str">
            <v>No Import Restriction</v>
          </cell>
        </row>
        <row r="27">
          <cell r="G27">
            <v>20</v>
          </cell>
          <cell r="H27">
            <v>0.000197614697939201</v>
          </cell>
          <cell r="I27">
            <v>2.76660577114882</v>
          </cell>
          <cell r="J27">
            <v>11.7</v>
          </cell>
          <cell r="K27">
            <v>8</v>
          </cell>
          <cell r="L27">
            <v>3</v>
          </cell>
          <cell r="M27">
            <v>49500</v>
          </cell>
          <cell r="N27">
            <v>0.79</v>
          </cell>
        </row>
        <row r="28">
          <cell r="A28">
            <v>3035346</v>
          </cell>
          <cell r="B28" t="str">
            <v>STICKY MEMO PACK CRAFT</v>
          </cell>
          <cell r="C28" t="str">
            <v>Office</v>
          </cell>
          <cell r="D28" t="str">
            <v>Sticky notes</v>
          </cell>
          <cell r="E28" t="str">
            <v>No Import Restriction</v>
          </cell>
        </row>
        <row r="28">
          <cell r="G28">
            <v>48</v>
          </cell>
          <cell r="H28">
            <v>0.000196893080513268</v>
          </cell>
          <cell r="I28">
            <v>2.75650312718576</v>
          </cell>
          <cell r="J28">
            <v>13.43</v>
          </cell>
          <cell r="K28">
            <v>8</v>
          </cell>
          <cell r="L28">
            <v>3</v>
          </cell>
          <cell r="M28">
            <v>49500</v>
          </cell>
          <cell r="N28">
            <v>0.31</v>
          </cell>
        </row>
        <row r="29">
          <cell r="A29">
            <v>3035415</v>
          </cell>
          <cell r="B29" t="str">
            <v>PRESS POT GLASS WITH STAINLESS STEEL LID AND HANDLE 350ML</v>
          </cell>
          <cell r="C29" t="str">
            <v>Kitchen</v>
          </cell>
          <cell r="D29" t="str">
            <v>Jug/pot</v>
          </cell>
          <cell r="E29" t="str">
            <v>No import restriction</v>
          </cell>
        </row>
        <row r="29">
          <cell r="G29">
            <v>18</v>
          </cell>
          <cell r="H29">
            <v>0.000275556932597233</v>
          </cell>
          <cell r="I29">
            <v>3.85779705636126</v>
          </cell>
          <cell r="J29">
            <v>8.23</v>
          </cell>
          <cell r="K29">
            <v>4</v>
          </cell>
          <cell r="L29">
            <v>5</v>
          </cell>
          <cell r="M29">
            <v>82500</v>
          </cell>
          <cell r="N29">
            <v>1.42</v>
          </cell>
        </row>
        <row r="30">
          <cell r="A30">
            <v>3035570</v>
          </cell>
          <cell r="B30" t="str">
            <v>PADLOCK HEART W. CODE</v>
          </cell>
          <cell r="C30" t="str">
            <v>Leisure</v>
          </cell>
          <cell r="D30" t="str">
            <v>Leisure practical</v>
          </cell>
          <cell r="E30" t="str">
            <v>No import restriction</v>
          </cell>
        </row>
        <row r="30">
          <cell r="G30">
            <v>48</v>
          </cell>
          <cell r="H30">
            <v>0.000524502439932142</v>
          </cell>
          <cell r="I30">
            <v>7.34303415904999</v>
          </cell>
          <cell r="J30">
            <v>5.2</v>
          </cell>
          <cell r="K30">
            <v>7</v>
          </cell>
          <cell r="L30">
            <v>2</v>
          </cell>
          <cell r="M30">
            <v>33000</v>
          </cell>
          <cell r="N30">
            <v>0.56</v>
          </cell>
        </row>
        <row r="31">
          <cell r="A31">
            <v>3035581</v>
          </cell>
          <cell r="B31" t="str">
            <v>LAMP BLINKING RABBIT WHITE</v>
          </cell>
          <cell r="C31" t="str">
            <v>Home</v>
          </cell>
          <cell r="D31" t="str">
            <v>Home lighting</v>
          </cell>
          <cell r="E31" t="str">
            <v>Required SNI License (Lighting)</v>
          </cell>
        </row>
        <row r="31">
          <cell r="G31">
            <v>20</v>
          </cell>
          <cell r="H31">
            <v>0.000362829902831272</v>
          </cell>
          <cell r="I31">
            <v>5.07961863963781</v>
          </cell>
          <cell r="J31">
            <v>0</v>
          </cell>
          <cell r="K31">
            <v>0</v>
          </cell>
          <cell r="L31">
            <v>4</v>
          </cell>
          <cell r="M31">
            <v>66000</v>
          </cell>
          <cell r="N31">
            <v>0.99</v>
          </cell>
        </row>
        <row r="32">
          <cell r="A32">
            <v>3035582</v>
          </cell>
          <cell r="B32" t="str">
            <v>LAMP BLINKING BEAR WHITE</v>
          </cell>
          <cell r="C32" t="str">
            <v>Home</v>
          </cell>
          <cell r="D32" t="str">
            <v>Home lighting</v>
          </cell>
          <cell r="E32" t="str">
            <v>Required SNI License (Lighting)</v>
          </cell>
        </row>
        <row r="32">
          <cell r="G32">
            <v>20</v>
          </cell>
          <cell r="H32">
            <v>0.000422635591402998</v>
          </cell>
          <cell r="I32">
            <v>5.91689827964198</v>
          </cell>
          <cell r="J32">
            <v>0</v>
          </cell>
          <cell r="K32">
            <v>0</v>
          </cell>
          <cell r="L32">
            <v>4</v>
          </cell>
          <cell r="M32">
            <v>66000</v>
          </cell>
          <cell r="N32">
            <v>1.05</v>
          </cell>
        </row>
        <row r="33">
          <cell r="A33">
            <v>3038356</v>
          </cell>
          <cell r="B33" t="str">
            <v>JAR GLASS WITH CORK LID SMALL</v>
          </cell>
          <cell r="C33" t="str">
            <v>Kitchen</v>
          </cell>
          <cell r="D33" t="str">
            <v>Storage/containers</v>
          </cell>
          <cell r="E33" t="str">
            <v>No import restriction</v>
          </cell>
        </row>
        <row r="33">
          <cell r="G33">
            <v>12</v>
          </cell>
          <cell r="H33">
            <v>0.000361337497092746</v>
          </cell>
          <cell r="I33">
            <v>5.05872495929844</v>
          </cell>
          <cell r="J33">
            <v>20.8</v>
          </cell>
          <cell r="K33">
            <v>10</v>
          </cell>
          <cell r="L33">
            <v>3</v>
          </cell>
          <cell r="M33">
            <v>49500</v>
          </cell>
          <cell r="N33">
            <v>0.69</v>
          </cell>
        </row>
        <row r="34">
          <cell r="A34">
            <v>3038357</v>
          </cell>
          <cell r="B34" t="str">
            <v>JAR GLASS WITH CORK LID LARGE</v>
          </cell>
          <cell r="C34" t="str">
            <v>Kitchen</v>
          </cell>
          <cell r="D34" t="str">
            <v>Storage/containers</v>
          </cell>
          <cell r="E34" t="str">
            <v>No import restriction</v>
          </cell>
        </row>
        <row r="34">
          <cell r="G34">
            <v>12</v>
          </cell>
          <cell r="H34">
            <v>0.000508036060018039</v>
          </cell>
          <cell r="I34">
            <v>7.11250484025255</v>
          </cell>
          <cell r="J34">
            <v>16.9</v>
          </cell>
          <cell r="K34">
            <v>10</v>
          </cell>
          <cell r="L34">
            <v>3</v>
          </cell>
          <cell r="M34">
            <v>49500</v>
          </cell>
          <cell r="N34">
            <v>0.78</v>
          </cell>
        </row>
        <row r="35">
          <cell r="A35">
            <v>3038522</v>
          </cell>
          <cell r="B35" t="str">
            <v>SURPRISE BAG KIDS</v>
          </cell>
          <cell r="C35" t="str">
            <v>Practical</v>
          </cell>
          <cell r="D35" t="str">
            <v>No segment (practical)</v>
          </cell>
          <cell r="E35" t="str">
            <v>No Import Restriction</v>
          </cell>
        </row>
        <row r="35">
          <cell r="G35">
            <v>60</v>
          </cell>
          <cell r="H35">
            <v>0.000874170081737379</v>
          </cell>
          <cell r="I35">
            <v>12.2383811443233</v>
          </cell>
          <cell r="J35">
            <v>40</v>
          </cell>
          <cell r="K35">
            <v>20</v>
          </cell>
          <cell r="L35">
            <v>3</v>
          </cell>
          <cell r="M35">
            <v>49500</v>
          </cell>
          <cell r="N35">
            <v>0.36</v>
          </cell>
        </row>
        <row r="36">
          <cell r="A36">
            <v>3038523</v>
          </cell>
          <cell r="B36" t="str">
            <v>SURPRISE BAG ADULT</v>
          </cell>
          <cell r="C36" t="str">
            <v>Practical</v>
          </cell>
          <cell r="D36" t="str">
            <v>No segment (practical)</v>
          </cell>
          <cell r="E36" t="str">
            <v>No Import Restriction</v>
          </cell>
        </row>
        <row r="36">
          <cell r="G36">
            <v>60</v>
          </cell>
          <cell r="H36">
            <v>0.000902977806884981</v>
          </cell>
          <cell r="I36">
            <v>12.6416892963897</v>
          </cell>
          <cell r="J36">
            <v>40</v>
          </cell>
          <cell r="K36">
            <v>20</v>
          </cell>
          <cell r="L36">
            <v>3</v>
          </cell>
          <cell r="M36">
            <v>49500</v>
          </cell>
          <cell r="N36">
            <v>0.36</v>
          </cell>
        </row>
        <row r="37">
          <cell r="A37">
            <v>3042389</v>
          </cell>
          <cell r="B37" t="str">
            <v>MEASURING SPOONS 4PCS SS WITH BLACK PLASTIC CUPS</v>
          </cell>
          <cell r="C37" t="str">
            <v>Kitchen</v>
          </cell>
          <cell r="D37" t="str">
            <v>Kitchen utensils</v>
          </cell>
          <cell r="E37" t="str">
            <v>No Import Restriction</v>
          </cell>
        </row>
        <row r="37">
          <cell r="G37">
            <v>20</v>
          </cell>
          <cell r="H37">
            <v>0.000373923415156103</v>
          </cell>
          <cell r="I37">
            <v>5.23492781218545</v>
          </cell>
          <cell r="J37">
            <v>11.8</v>
          </cell>
          <cell r="K37">
            <v>6</v>
          </cell>
          <cell r="L37">
            <v>3</v>
          </cell>
          <cell r="M37">
            <v>49500</v>
          </cell>
          <cell r="N37">
            <v>0.71</v>
          </cell>
        </row>
        <row r="38">
          <cell r="A38">
            <v>3042390</v>
          </cell>
          <cell r="B38" t="str">
            <v>MEASURING CUPS DL/CUP 4 PCS</v>
          </cell>
          <cell r="C38" t="str">
            <v>Kitchen</v>
          </cell>
          <cell r="D38" t="str">
            <v>Kitchen utensils</v>
          </cell>
          <cell r="E38" t="str">
            <v>No Import Restriction</v>
          </cell>
        </row>
        <row r="38">
          <cell r="G38">
            <v>12</v>
          </cell>
          <cell r="H38">
            <v>0.000463531852958164</v>
          </cell>
          <cell r="I38">
            <v>6.4894459414143</v>
          </cell>
          <cell r="J38">
            <v>11.8</v>
          </cell>
          <cell r="K38">
            <v>6</v>
          </cell>
          <cell r="L38">
            <v>4</v>
          </cell>
          <cell r="M38">
            <v>66000</v>
          </cell>
          <cell r="N38">
            <v>1.04</v>
          </cell>
        </row>
        <row r="39">
          <cell r="A39">
            <v>3042441</v>
          </cell>
          <cell r="B39" t="str">
            <v>BROOM W WOOD HANDLE BROWN</v>
          </cell>
          <cell r="C39" t="str">
            <v>Home</v>
          </cell>
          <cell r="D39" t="str">
            <v>Home practical</v>
          </cell>
          <cell r="E39" t="str">
            <v>No Import Restriction</v>
          </cell>
        </row>
        <row r="39">
          <cell r="G39">
            <v>12</v>
          </cell>
          <cell r="H39">
            <v>0.000139047601742498</v>
          </cell>
          <cell r="I39">
            <v>1.94666642439497</v>
          </cell>
          <cell r="J39">
            <v>10.36</v>
          </cell>
          <cell r="K39">
            <v>5</v>
          </cell>
          <cell r="L39">
            <v>4</v>
          </cell>
          <cell r="M39">
            <v>66000</v>
          </cell>
          <cell r="N39">
            <v>1.23</v>
          </cell>
        </row>
        <row r="40">
          <cell r="A40">
            <v>3042442</v>
          </cell>
          <cell r="B40" t="str">
            <v>DUSTPAN ROUNDED W HANDLE PLASTIC BLACK</v>
          </cell>
          <cell r="C40" t="str">
            <v>Home</v>
          </cell>
          <cell r="D40" t="str">
            <v>Home practical</v>
          </cell>
          <cell r="E40" t="str">
            <v>No Import Restriction</v>
          </cell>
        </row>
        <row r="40">
          <cell r="G40">
            <v>16</v>
          </cell>
          <cell r="H40">
            <v>3.26258821901825e-5</v>
          </cell>
          <cell r="I40">
            <v>0.456762350662555</v>
          </cell>
          <cell r="J40">
            <v>10.36</v>
          </cell>
          <cell r="K40">
            <v>5</v>
          </cell>
          <cell r="L40">
            <v>1.5</v>
          </cell>
          <cell r="M40">
            <v>24750</v>
          </cell>
          <cell r="N40">
            <v>0.36</v>
          </cell>
        </row>
        <row r="41">
          <cell r="A41">
            <v>3033661</v>
          </cell>
          <cell r="B41" t="str">
            <v>CINEMA PROP</v>
          </cell>
          <cell r="C41" t="str">
            <v>Gadget</v>
          </cell>
          <cell r="D41" t="str">
            <v>Gadget toys &amp; electronics</v>
          </cell>
          <cell r="E41" t="str">
            <v>No Import Restriction</v>
          </cell>
        </row>
        <row r="41">
          <cell r="G41">
            <v>18</v>
          </cell>
          <cell r="H41">
            <v>0.000898128677035234</v>
          </cell>
          <cell r="I41">
            <v>12.5738014784933</v>
          </cell>
          <cell r="J41">
            <v>16.47</v>
          </cell>
          <cell r="K41">
            <v>13</v>
          </cell>
          <cell r="L41">
            <v>3</v>
          </cell>
          <cell r="M41">
            <v>49500</v>
          </cell>
          <cell r="N41">
            <v>0.57</v>
          </cell>
        </row>
        <row r="42">
          <cell r="A42">
            <v>3034580</v>
          </cell>
          <cell r="B42" t="str">
            <v>EARPHONES WITH MICROPHONE BLACK</v>
          </cell>
          <cell r="C42" t="str">
            <v>Media</v>
          </cell>
          <cell r="D42" t="str">
            <v>Headphones/earphones</v>
          </cell>
          <cell r="E42" t="str">
            <v>No import restriction</v>
          </cell>
        </row>
        <row r="42">
          <cell r="G42">
            <v>8</v>
          </cell>
          <cell r="H42">
            <v>0.00153232715140971</v>
          </cell>
          <cell r="I42">
            <v>21.4525801197359</v>
          </cell>
          <cell r="J42">
            <v>15.6</v>
          </cell>
          <cell r="K42">
            <v>20</v>
          </cell>
          <cell r="L42">
            <v>7</v>
          </cell>
          <cell r="M42">
            <v>115500</v>
          </cell>
          <cell r="N42">
            <v>1.58</v>
          </cell>
        </row>
        <row r="43">
          <cell r="A43">
            <v>3034581</v>
          </cell>
          <cell r="B43" t="str">
            <v>EARPHONES WITH MICROPHONE WHITE</v>
          </cell>
          <cell r="C43" t="str">
            <v>Media</v>
          </cell>
          <cell r="D43" t="str">
            <v>Headphones/earphones</v>
          </cell>
          <cell r="E43" t="str">
            <v>No import restriction</v>
          </cell>
        </row>
        <row r="43">
          <cell r="G43">
            <v>8</v>
          </cell>
          <cell r="H43">
            <v>0.0011389321583463</v>
          </cell>
          <cell r="I43">
            <v>15.9450502168482</v>
          </cell>
          <cell r="J43">
            <v>11.27</v>
          </cell>
          <cell r="K43">
            <v>16</v>
          </cell>
          <cell r="L43">
            <v>7</v>
          </cell>
          <cell r="M43">
            <v>115500</v>
          </cell>
          <cell r="N43">
            <v>1.58</v>
          </cell>
        </row>
        <row r="44">
          <cell r="A44">
            <v>3036546</v>
          </cell>
          <cell r="B44" t="str">
            <v>PEARL CLAY 5 COLORS 5*45GR</v>
          </cell>
          <cell r="C44" t="str">
            <v>Hobby</v>
          </cell>
          <cell r="D44" t="str">
            <v>Clay, dough &amp; accessories</v>
          </cell>
          <cell r="E44" t="str">
            <v>No Import Restriction</v>
          </cell>
        </row>
        <row r="44">
          <cell r="G44">
            <v>6</v>
          </cell>
          <cell r="H44">
            <v>0.00400797384375843</v>
          </cell>
          <cell r="I44">
            <v>56.111633812618</v>
          </cell>
          <cell r="J44">
            <v>27.036</v>
          </cell>
          <cell r="K44">
            <v>56</v>
          </cell>
          <cell r="L44">
            <v>5</v>
          </cell>
          <cell r="M44">
            <v>82500</v>
          </cell>
          <cell r="N44">
            <v>0.99</v>
          </cell>
        </row>
        <row r="45">
          <cell r="A45">
            <v>3036547</v>
          </cell>
          <cell r="B45" t="str">
            <v>LIGHT CLAY 5 COLORS</v>
          </cell>
          <cell r="C45" t="str">
            <v>Hobby</v>
          </cell>
          <cell r="D45" t="str">
            <v>Clay, dough &amp; accessories</v>
          </cell>
          <cell r="E45" t="str">
            <v>No Import Restriction</v>
          </cell>
        </row>
        <row r="45">
          <cell r="G45">
            <v>6</v>
          </cell>
          <cell r="H45">
            <v>0.00252831976385342</v>
          </cell>
          <cell r="I45">
            <v>35.3964766939479</v>
          </cell>
          <cell r="J45">
            <v>19.764</v>
          </cell>
          <cell r="K45">
            <v>50</v>
          </cell>
          <cell r="L45">
            <v>6</v>
          </cell>
          <cell r="M45">
            <v>99000</v>
          </cell>
          <cell r="N45">
            <v>0.92</v>
          </cell>
        </row>
        <row r="46">
          <cell r="A46">
            <v>3036850</v>
          </cell>
          <cell r="B46" t="str">
            <v>RULERS TRANSPARENT SET OF 4 PCS</v>
          </cell>
          <cell r="C46" t="str">
            <v>Office</v>
          </cell>
          <cell r="D46" t="str">
            <v>Office supplies</v>
          </cell>
          <cell r="E46" t="str">
            <v>No Import Restriction</v>
          </cell>
        </row>
        <row r="46">
          <cell r="G46">
            <v>24</v>
          </cell>
          <cell r="H46">
            <v>8.87959390559751e-5</v>
          </cell>
          <cell r="I46">
            <v>1.24314314678365</v>
          </cell>
          <cell r="J46">
            <v>15.6</v>
          </cell>
          <cell r="K46">
            <v>6</v>
          </cell>
          <cell r="L46">
            <v>2</v>
          </cell>
          <cell r="M46">
            <v>33000</v>
          </cell>
          <cell r="N46">
            <v>0.4</v>
          </cell>
        </row>
        <row r="47">
          <cell r="A47">
            <v>3038119</v>
          </cell>
          <cell r="B47" t="str">
            <v>YOGA MAT 183X61X0,4CM BLUE</v>
          </cell>
          <cell r="C47" t="str">
            <v>Leisure</v>
          </cell>
          <cell r="D47" t="str">
            <v>Yoga/wellness</v>
          </cell>
          <cell r="E47" t="str">
            <v>No Import Restriction</v>
          </cell>
          <cell r="F47" t="str">
            <v>YES</v>
          </cell>
          <cell r="G47">
            <v>8</v>
          </cell>
          <cell r="H47">
            <v>0.000693276435065832</v>
          </cell>
          <cell r="I47">
            <v>9.70587009092164</v>
          </cell>
          <cell r="J47">
            <v>4.33</v>
          </cell>
          <cell r="K47">
            <v>10</v>
          </cell>
          <cell r="L47">
            <v>15</v>
          </cell>
          <cell r="M47">
            <v>247500</v>
          </cell>
          <cell r="N47">
            <v>4.17</v>
          </cell>
        </row>
        <row r="48">
          <cell r="A48">
            <v>3039667</v>
          </cell>
          <cell r="B48" t="str">
            <v>CHALK PASTELS 24 PCS</v>
          </cell>
          <cell r="C48" t="str">
            <v>Hobby</v>
          </cell>
          <cell r="D48" t="str">
            <v>Drawing &amp; colouring utensils</v>
          </cell>
          <cell r="E48" t="str">
            <v>No Import Restriction</v>
          </cell>
          <cell r="F48" t="str">
            <v>YES</v>
          </cell>
          <cell r="G48">
            <v>10</v>
          </cell>
          <cell r="H48">
            <v>0.00133456825750042</v>
          </cell>
          <cell r="I48">
            <v>18.6839556050059</v>
          </cell>
          <cell r="J48">
            <v>15.83</v>
          </cell>
          <cell r="K48">
            <v>18</v>
          </cell>
          <cell r="L48">
            <v>5</v>
          </cell>
          <cell r="M48">
            <v>82500</v>
          </cell>
          <cell r="N48">
            <v>0.89</v>
          </cell>
        </row>
        <row r="49">
          <cell r="A49">
            <v>3040436</v>
          </cell>
          <cell r="B49" t="str">
            <v>CLEANER FOR GLASSES W. CLOTH</v>
          </cell>
          <cell r="C49" t="str">
            <v>Glasses</v>
          </cell>
          <cell r="D49" t="str">
            <v>Eyewear accessories</v>
          </cell>
          <cell r="E49" t="str">
            <v>No import restriction</v>
          </cell>
        </row>
        <row r="49">
          <cell r="G49">
            <v>36</v>
          </cell>
          <cell r="H49">
            <v>0.000771332634309695</v>
          </cell>
          <cell r="I49">
            <v>10.7986568803357</v>
          </cell>
          <cell r="J49">
            <v>10.83</v>
          </cell>
          <cell r="K49">
            <v>10</v>
          </cell>
          <cell r="L49">
            <v>3</v>
          </cell>
          <cell r="M49">
            <v>49500</v>
          </cell>
          <cell r="N49">
            <v>0.61</v>
          </cell>
        </row>
        <row r="50">
          <cell r="A50">
            <v>3041126</v>
          </cell>
          <cell r="B50" t="str">
            <v>INFUSER TEA AS TEA BAG SILICONE DARK BLUE</v>
          </cell>
          <cell r="C50" t="str">
            <v>Kitchen</v>
          </cell>
          <cell r="D50" t="str">
            <v>Kitchen practical</v>
          </cell>
          <cell r="E50" t="str">
            <v>No Import Restriction</v>
          </cell>
        </row>
        <row r="50">
          <cell r="G50">
            <v>24</v>
          </cell>
          <cell r="H50">
            <v>0.000125470715293304</v>
          </cell>
          <cell r="I50">
            <v>1.75659001410625</v>
          </cell>
          <cell r="J50">
            <v>7.8</v>
          </cell>
          <cell r="K50">
            <v>6</v>
          </cell>
          <cell r="L50">
            <v>2</v>
          </cell>
          <cell r="M50">
            <v>33000</v>
          </cell>
          <cell r="N50">
            <v>0.5</v>
          </cell>
        </row>
        <row r="51">
          <cell r="A51">
            <v>3042206</v>
          </cell>
          <cell r="B51" t="str">
            <v>TAPE PACK CLEAR 48MM X 50M</v>
          </cell>
          <cell r="C51" t="str">
            <v>Home</v>
          </cell>
          <cell r="D51" t="str">
            <v>Home practical</v>
          </cell>
          <cell r="E51" t="str">
            <v>No Import Restriction</v>
          </cell>
        </row>
        <row r="51">
          <cell r="G51">
            <v>24</v>
          </cell>
          <cell r="H51">
            <v>0.000365069225121047</v>
          </cell>
          <cell r="I51">
            <v>5.11096915169466</v>
          </cell>
          <cell r="J51">
            <v>10.36</v>
          </cell>
          <cell r="K51">
            <v>12</v>
          </cell>
          <cell r="L51">
            <v>2</v>
          </cell>
          <cell r="M51">
            <v>33000</v>
          </cell>
          <cell r="N51">
            <v>0.36</v>
          </cell>
        </row>
        <row r="52">
          <cell r="A52">
            <v>3044011</v>
          </cell>
          <cell r="B52" t="str">
            <v>GARLAND FABRIC HAPPY BIRTHDAY</v>
          </cell>
          <cell r="C52" t="str">
            <v>Party</v>
          </cell>
          <cell r="D52" t="str">
            <v>Hanging decoration</v>
          </cell>
          <cell r="E52" t="str">
            <v>No Import Restriction</v>
          </cell>
        </row>
        <row r="52">
          <cell r="G52">
            <v>12</v>
          </cell>
          <cell r="H52">
            <v>0.000187903974034333</v>
          </cell>
          <cell r="I52">
            <v>2.63065563648066</v>
          </cell>
          <cell r="J52">
            <v>19.5</v>
          </cell>
          <cell r="K52">
            <v>6</v>
          </cell>
          <cell r="L52">
            <v>3</v>
          </cell>
          <cell r="M52">
            <v>49500</v>
          </cell>
          <cell r="N52">
            <v>0.97</v>
          </cell>
        </row>
        <row r="53">
          <cell r="A53">
            <v>3047819</v>
          </cell>
          <cell r="B53" t="str">
            <v>SPONGE POLYETHER, SISAL, PET 10PCS/PK GREEN/PINK/BL(ROW)</v>
          </cell>
          <cell r="C53" t="str">
            <v>Kitchen</v>
          </cell>
          <cell r="D53" t="str">
            <v>Kitchen practical</v>
          </cell>
          <cell r="E53" t="str">
            <v>No Import Restriction</v>
          </cell>
        </row>
        <row r="53">
          <cell r="G53">
            <v>28</v>
          </cell>
          <cell r="H53">
            <v>0.00122808603202854</v>
          </cell>
          <cell r="I53">
            <v>17.1932044483996</v>
          </cell>
          <cell r="J53">
            <v>16.0658803671852</v>
          </cell>
          <cell r="K53">
            <v>17</v>
          </cell>
          <cell r="L53">
            <v>1</v>
          </cell>
          <cell r="M53">
            <v>16500</v>
          </cell>
          <cell r="N53">
            <v>0.36</v>
          </cell>
        </row>
        <row r="54">
          <cell r="A54">
            <v>3047820</v>
          </cell>
          <cell r="B54" t="str">
            <v>SPONGE SCOURING POLYETHER, SISAL, PET 10PCS/PK BLACK (ROW)</v>
          </cell>
          <cell r="C54" t="str">
            <v>Kitchen</v>
          </cell>
          <cell r="D54" t="str">
            <v>Kitchen practical</v>
          </cell>
          <cell r="E54" t="str">
            <v>No Import Restriction</v>
          </cell>
        </row>
        <row r="54">
          <cell r="G54">
            <v>28</v>
          </cell>
          <cell r="H54">
            <v>0.00118061213312916</v>
          </cell>
          <cell r="I54">
            <v>16.5285698638082</v>
          </cell>
          <cell r="J54">
            <v>16.3948139159323</v>
          </cell>
          <cell r="K54">
            <v>17</v>
          </cell>
          <cell r="L54">
            <v>1</v>
          </cell>
          <cell r="M54">
            <v>16500</v>
          </cell>
          <cell r="N54">
            <v>0.35</v>
          </cell>
        </row>
        <row r="55">
          <cell r="A55">
            <v>1002033</v>
          </cell>
          <cell r="B55" t="str">
            <v>FRAME PHOTO WINDMILL</v>
          </cell>
          <cell r="C55" t="str">
            <v>Home</v>
          </cell>
          <cell r="D55" t="str">
            <v>Frames/pictures</v>
          </cell>
          <cell r="E55" t="str">
            <v>No import restriction</v>
          </cell>
        </row>
        <row r="55">
          <cell r="G55">
            <v>20</v>
          </cell>
          <cell r="H55">
            <v>0.00298963380940994</v>
          </cell>
          <cell r="I55">
            <v>41.8548733317391</v>
          </cell>
          <cell r="J55">
            <v>14.1</v>
          </cell>
          <cell r="K55">
            <v>24</v>
          </cell>
          <cell r="L55">
            <v>10</v>
          </cell>
          <cell r="M55">
            <v>165000</v>
          </cell>
          <cell r="N55">
            <v>2.79</v>
          </cell>
        </row>
        <row r="56">
          <cell r="A56">
            <v>1201630</v>
          </cell>
          <cell r="B56" t="str">
            <v>CANDLE HOLDER GLASS ROUND</v>
          </cell>
          <cell r="C56" t="str">
            <v>Home</v>
          </cell>
          <cell r="D56" t="str">
            <v>Candle holders</v>
          </cell>
          <cell r="E56" t="str">
            <v>No import restriction</v>
          </cell>
        </row>
        <row r="56">
          <cell r="G56">
            <v>60</v>
          </cell>
          <cell r="H56">
            <v>0.00125125717604078</v>
          </cell>
          <cell r="I56">
            <v>17.5176004645709</v>
          </cell>
          <cell r="J56">
            <v>19.93</v>
          </cell>
          <cell r="K56">
            <v>18</v>
          </cell>
          <cell r="L56">
            <v>2</v>
          </cell>
          <cell r="M56">
            <v>33000</v>
          </cell>
          <cell r="N56">
            <v>0.2</v>
          </cell>
        </row>
        <row r="57">
          <cell r="A57">
            <v>1202647</v>
          </cell>
          <cell r="B57" t="str">
            <v>STICKERS HEARTS 64 PCS</v>
          </cell>
          <cell r="C57" t="str">
            <v>Party</v>
          </cell>
          <cell r="D57" t="str">
            <v>Wrapping accessories</v>
          </cell>
          <cell r="E57" t="str">
            <v>No Import Restriction</v>
          </cell>
        </row>
        <row r="57">
          <cell r="G57">
            <v>300</v>
          </cell>
          <cell r="H57">
            <v>0.000808827521224892</v>
          </cell>
          <cell r="I57">
            <v>11.3235852971485</v>
          </cell>
          <cell r="J57">
            <v>25.172</v>
          </cell>
          <cell r="K57">
            <v>12</v>
          </cell>
          <cell r="L57">
            <v>1</v>
          </cell>
          <cell r="M57">
            <v>16500</v>
          </cell>
          <cell r="N57">
            <v>0.08</v>
          </cell>
        </row>
        <row r="58">
          <cell r="A58">
            <v>1202811</v>
          </cell>
          <cell r="B58" t="str">
            <v>PAPERBAGS 3 PATTERNS 15 PCS</v>
          </cell>
          <cell r="C58" t="str">
            <v>Party</v>
          </cell>
          <cell r="D58" t="str">
            <v>Eating &amp; drinking products</v>
          </cell>
          <cell r="E58" t="str">
            <v>No Import Restriction</v>
          </cell>
        </row>
        <row r="58">
          <cell r="G58">
            <v>48</v>
          </cell>
          <cell r="H58">
            <v>0.00163602819190858</v>
          </cell>
          <cell r="I58">
            <v>22.9043946867201</v>
          </cell>
          <cell r="J58">
            <v>10</v>
          </cell>
          <cell r="K58">
            <v>24</v>
          </cell>
          <cell r="L58">
            <v>1</v>
          </cell>
          <cell r="M58">
            <v>16500</v>
          </cell>
          <cell r="N58">
            <v>0.27</v>
          </cell>
        </row>
        <row r="59">
          <cell r="A59">
            <v>1400316</v>
          </cell>
          <cell r="B59" t="str">
            <v>NOTEBOOK AS CHOCOLATE BAR</v>
          </cell>
          <cell r="C59" t="str">
            <v>Office</v>
          </cell>
          <cell r="D59" t="str">
            <v>Notebooks</v>
          </cell>
          <cell r="E59" t="str">
            <v>No Import Restriction</v>
          </cell>
        </row>
        <row r="59">
          <cell r="G59">
            <v>60</v>
          </cell>
          <cell r="H59">
            <v>0.00153326294455949</v>
          </cell>
          <cell r="I59">
            <v>21.4656812238329</v>
          </cell>
          <cell r="J59">
            <v>32.52</v>
          </cell>
          <cell r="K59">
            <v>20</v>
          </cell>
          <cell r="L59">
            <v>2</v>
          </cell>
          <cell r="M59">
            <v>33000</v>
          </cell>
          <cell r="N59">
            <v>0.32</v>
          </cell>
        </row>
        <row r="60">
          <cell r="A60">
            <v>1400317</v>
          </cell>
          <cell r="B60" t="str">
            <v>NOTEBOOK AS BISCUIT</v>
          </cell>
          <cell r="C60" t="str">
            <v>Office</v>
          </cell>
          <cell r="D60" t="str">
            <v>Notebooks</v>
          </cell>
          <cell r="E60" t="str">
            <v>No Import Restriction</v>
          </cell>
        </row>
        <row r="60">
          <cell r="G60">
            <v>60</v>
          </cell>
          <cell r="H60">
            <v>0.00121282643408368</v>
          </cell>
          <cell r="I60">
            <v>16.9795700771715</v>
          </cell>
          <cell r="J60">
            <v>16.46</v>
          </cell>
          <cell r="K60">
            <v>18</v>
          </cell>
          <cell r="L60">
            <v>2</v>
          </cell>
          <cell r="M60">
            <v>33000</v>
          </cell>
          <cell r="N60">
            <v>0.32</v>
          </cell>
        </row>
        <row r="61">
          <cell r="A61">
            <v>1450042</v>
          </cell>
          <cell r="B61" t="str">
            <v>GIFTTAGS MANILLA 15 PCS</v>
          </cell>
          <cell r="C61" t="str">
            <v>Party</v>
          </cell>
          <cell r="D61" t="str">
            <v>Wrapping accessories</v>
          </cell>
          <cell r="E61" t="str">
            <v>No Import Restriction</v>
          </cell>
        </row>
        <row r="61">
          <cell r="G61">
            <v>100</v>
          </cell>
          <cell r="H61">
            <v>0.000347207057337476</v>
          </cell>
          <cell r="I61">
            <v>4.86089880272466</v>
          </cell>
          <cell r="J61">
            <v>26.65</v>
          </cell>
          <cell r="K61">
            <v>8</v>
          </cell>
          <cell r="L61">
            <v>1</v>
          </cell>
          <cell r="M61">
            <v>16500</v>
          </cell>
          <cell r="N61">
            <v>0.13</v>
          </cell>
        </row>
        <row r="62">
          <cell r="A62">
            <v>1450091</v>
          </cell>
          <cell r="B62" t="str">
            <v>SKETCH BOOK PAPER 14.8x22CM</v>
          </cell>
          <cell r="C62" t="str">
            <v>Hobby</v>
          </cell>
          <cell r="D62" t="str">
            <v>Drawing &amp; sketching pads</v>
          </cell>
          <cell r="E62" t="str">
            <v>No Import Restriction</v>
          </cell>
        </row>
        <row r="62">
          <cell r="G62">
            <v>24</v>
          </cell>
          <cell r="H62">
            <v>0.00237528634474406</v>
          </cell>
          <cell r="I62">
            <v>33.2540088264169</v>
          </cell>
          <cell r="J62">
            <v>23.4</v>
          </cell>
          <cell r="K62">
            <v>32</v>
          </cell>
          <cell r="L62">
            <v>4</v>
          </cell>
          <cell r="M62">
            <v>66000</v>
          </cell>
          <cell r="N62">
            <v>0.56</v>
          </cell>
        </row>
        <row r="63">
          <cell r="A63">
            <v>1450139</v>
          </cell>
          <cell r="B63" t="str">
            <v>DRAWING PAD 50 SHEETS 100G PAP</v>
          </cell>
          <cell r="C63" t="str">
            <v>Hobby</v>
          </cell>
          <cell r="D63" t="str">
            <v>Drawing &amp; sketching pads</v>
          </cell>
          <cell r="E63" t="str">
            <v>No Import Restriction</v>
          </cell>
        </row>
        <row r="63">
          <cell r="G63">
            <v>24</v>
          </cell>
          <cell r="H63">
            <v>0.00142299521871305</v>
          </cell>
          <cell r="I63">
            <v>19.9219330619827</v>
          </cell>
          <cell r="J63">
            <v>28.6</v>
          </cell>
          <cell r="K63">
            <v>20</v>
          </cell>
          <cell r="L63">
            <v>3</v>
          </cell>
          <cell r="M63">
            <v>49500</v>
          </cell>
          <cell r="N63">
            <v>0.66</v>
          </cell>
        </row>
        <row r="64">
          <cell r="A64">
            <v>1450164</v>
          </cell>
          <cell r="B64" t="str">
            <v>WATER COLOR 18 PALET, 2 BRUSHES</v>
          </cell>
          <cell r="C64" t="str">
            <v>Hobby</v>
          </cell>
          <cell r="D64" t="str">
            <v>Paint</v>
          </cell>
          <cell r="E64" t="str">
            <v>No Import Restriction</v>
          </cell>
        </row>
        <row r="64">
          <cell r="G64">
            <v>36</v>
          </cell>
          <cell r="H64">
            <v>0.00229951023167634</v>
          </cell>
          <cell r="I64">
            <v>32.1931432434687</v>
          </cell>
          <cell r="J64">
            <v>12.13</v>
          </cell>
          <cell r="K64">
            <v>32</v>
          </cell>
          <cell r="L64">
            <v>3</v>
          </cell>
          <cell r="M64">
            <v>49500</v>
          </cell>
          <cell r="N64">
            <v>0.73</v>
          </cell>
        </row>
        <row r="65">
          <cell r="A65">
            <v>1450369</v>
          </cell>
          <cell r="B65" t="str">
            <v>SKETCH PAD A5 BAMBOO 50 SHEETS</v>
          </cell>
          <cell r="C65" t="str">
            <v>Hobby</v>
          </cell>
          <cell r="D65" t="str">
            <v>Drawing &amp; sketching pads</v>
          </cell>
          <cell r="E65" t="str">
            <v>No Import Restriction</v>
          </cell>
        </row>
        <row r="65">
          <cell r="G65">
            <v>48</v>
          </cell>
          <cell r="H65">
            <v>0.00151067853585061</v>
          </cell>
          <cell r="I65">
            <v>21.1494995019085</v>
          </cell>
          <cell r="J65">
            <v>17.33</v>
          </cell>
          <cell r="K65">
            <v>20</v>
          </cell>
          <cell r="L65">
            <v>3</v>
          </cell>
          <cell r="M65">
            <v>49500</v>
          </cell>
          <cell r="N65">
            <v>0.43</v>
          </cell>
        </row>
        <row r="66">
          <cell r="A66">
            <v>1450780</v>
          </cell>
          <cell r="B66" t="str">
            <v>DIY TOTE BAG W/MARKERS</v>
          </cell>
          <cell r="C66" t="str">
            <v>Hobby</v>
          </cell>
          <cell r="D66" t="str">
            <v>Paint yourself</v>
          </cell>
          <cell r="E66" t="str">
            <v>No Import Restriction</v>
          </cell>
        </row>
        <row r="66">
          <cell r="G66">
            <v>48</v>
          </cell>
          <cell r="H66">
            <v>0.00748807168711506</v>
          </cell>
          <cell r="I66">
            <v>104.833003619611</v>
          </cell>
          <cell r="J66">
            <v>9.1</v>
          </cell>
          <cell r="K66">
            <v>72</v>
          </cell>
          <cell r="L66">
            <v>3</v>
          </cell>
          <cell r="M66">
            <v>49500</v>
          </cell>
          <cell r="N66">
            <v>0.67</v>
          </cell>
        </row>
        <row r="67">
          <cell r="A67">
            <v>1450837</v>
          </cell>
          <cell r="B67" t="str">
            <v>WATER COLOR PAD 24X30</v>
          </cell>
          <cell r="C67" t="str">
            <v>Hobby</v>
          </cell>
          <cell r="D67" t="str">
            <v>Canvas &amp; paint paper pads</v>
          </cell>
          <cell r="E67" t="str">
            <v>No Import Restriction</v>
          </cell>
        </row>
        <row r="67">
          <cell r="G67">
            <v>18</v>
          </cell>
          <cell r="H67">
            <v>0.00196412182277704</v>
          </cell>
          <cell r="I67">
            <v>27.4977055188786</v>
          </cell>
          <cell r="J67">
            <v>10.744</v>
          </cell>
          <cell r="K67">
            <v>18</v>
          </cell>
          <cell r="L67">
            <v>8</v>
          </cell>
          <cell r="M67">
            <v>132000</v>
          </cell>
          <cell r="N67">
            <v>1.22</v>
          </cell>
        </row>
        <row r="68">
          <cell r="A68">
            <v>1450849</v>
          </cell>
          <cell r="B68" t="str">
            <v>BRUSH SET 3 PCS WATER COLOR</v>
          </cell>
          <cell r="C68" t="str">
            <v>Hobby</v>
          </cell>
          <cell r="D68" t="str">
            <v>Paint accessories</v>
          </cell>
          <cell r="E68" t="str">
            <v>No Import Restriction</v>
          </cell>
        </row>
        <row r="68">
          <cell r="G68">
            <v>36</v>
          </cell>
          <cell r="H68">
            <v>0.000617651171162387</v>
          </cell>
          <cell r="I68">
            <v>8.64711639627342</v>
          </cell>
          <cell r="J68">
            <v>18</v>
          </cell>
          <cell r="K68">
            <v>8</v>
          </cell>
          <cell r="L68">
            <v>2</v>
          </cell>
          <cell r="M68">
            <v>33000</v>
          </cell>
          <cell r="N68">
            <v>0.36</v>
          </cell>
        </row>
        <row r="69">
          <cell r="A69">
            <v>1450915</v>
          </cell>
          <cell r="B69" t="str">
            <v>PENCIL CHARCOAL 6 PCS</v>
          </cell>
          <cell r="C69" t="str">
            <v>Hobby</v>
          </cell>
          <cell r="D69" t="str">
            <v>Drawing &amp; colouring utensils</v>
          </cell>
          <cell r="E69" t="str">
            <v>No Import Restriction</v>
          </cell>
        </row>
        <row r="69">
          <cell r="G69">
            <v>48</v>
          </cell>
          <cell r="H69">
            <v>0.00142410945356272</v>
          </cell>
          <cell r="I69">
            <v>19.9375323498781</v>
          </cell>
          <cell r="J69">
            <v>18.63</v>
          </cell>
          <cell r="K69">
            <v>20</v>
          </cell>
          <cell r="L69">
            <v>3</v>
          </cell>
          <cell r="M69">
            <v>49500</v>
          </cell>
          <cell r="N69">
            <v>0.27</v>
          </cell>
        </row>
        <row r="70">
          <cell r="A70">
            <v>1451013</v>
          </cell>
          <cell r="B70" t="str">
            <v>DIY KEYCHAIN 2 MIX</v>
          </cell>
          <cell r="C70" t="str">
            <v>Hobby</v>
          </cell>
          <cell r="D70" t="str">
            <v>Diy kits</v>
          </cell>
          <cell r="E70" t="str">
            <v>No Import Restriction</v>
          </cell>
        </row>
        <row r="70">
          <cell r="G70">
            <v>48</v>
          </cell>
          <cell r="H70">
            <v>0.00374798858894873</v>
          </cell>
          <cell r="I70">
            <v>52.4718402452822</v>
          </cell>
          <cell r="J70">
            <v>7</v>
          </cell>
          <cell r="K70">
            <v>16</v>
          </cell>
          <cell r="L70">
            <v>1</v>
          </cell>
          <cell r="M70">
            <v>16500</v>
          </cell>
          <cell r="N70">
            <v>0.2</v>
          </cell>
        </row>
        <row r="71">
          <cell r="A71">
            <v>1451043</v>
          </cell>
          <cell r="B71" t="str">
            <v>STAMP SET MINI ALPHABET</v>
          </cell>
          <cell r="C71" t="str">
            <v>Hobby</v>
          </cell>
          <cell r="D71" t="str">
            <v>Stamps &amp; accessories</v>
          </cell>
          <cell r="E71" t="str">
            <v>No Import Restriction</v>
          </cell>
        </row>
        <row r="71">
          <cell r="G71">
            <v>36</v>
          </cell>
          <cell r="H71">
            <v>0.00310228055883671</v>
          </cell>
          <cell r="I71">
            <v>43.431927823714</v>
          </cell>
          <cell r="J71">
            <v>18.63</v>
          </cell>
          <cell r="K71">
            <v>24</v>
          </cell>
          <cell r="L71">
            <v>3</v>
          </cell>
          <cell r="M71">
            <v>49500</v>
          </cell>
          <cell r="N71">
            <v>0.72</v>
          </cell>
        </row>
        <row r="72">
          <cell r="A72">
            <v>1500140</v>
          </cell>
          <cell r="B72" t="str">
            <v>NOTEBOOK RUBBER BAND A5 BLACK</v>
          </cell>
          <cell r="C72" t="str">
            <v>Office</v>
          </cell>
          <cell r="D72" t="str">
            <v>Notebooks</v>
          </cell>
          <cell r="E72" t="str">
            <v>No Import Restriction</v>
          </cell>
        </row>
        <row r="72">
          <cell r="G72">
            <v>24</v>
          </cell>
          <cell r="H72">
            <v>0.00299872362627747</v>
          </cell>
          <cell r="I72">
            <v>41.9821307678846</v>
          </cell>
          <cell r="J72">
            <v>24.26</v>
          </cell>
          <cell r="K72">
            <v>36</v>
          </cell>
          <cell r="L72">
            <v>3</v>
          </cell>
          <cell r="M72">
            <v>49500</v>
          </cell>
          <cell r="N72">
            <v>0.75</v>
          </cell>
        </row>
        <row r="73">
          <cell r="A73">
            <v>1501345</v>
          </cell>
          <cell r="B73" t="str">
            <v>SCISSOR PAPER 17CM</v>
          </cell>
          <cell r="C73" t="str">
            <v>Office</v>
          </cell>
          <cell r="D73" t="str">
            <v>Office supplies</v>
          </cell>
          <cell r="E73" t="str">
            <v>No import restriction</v>
          </cell>
        </row>
        <row r="73">
          <cell r="G73">
            <v>20</v>
          </cell>
          <cell r="H73">
            <v>0.000495129298705255</v>
          </cell>
          <cell r="I73">
            <v>6.93181018187357</v>
          </cell>
          <cell r="J73">
            <v>15.6</v>
          </cell>
          <cell r="K73">
            <v>12</v>
          </cell>
          <cell r="L73">
            <v>2</v>
          </cell>
          <cell r="M73">
            <v>33000</v>
          </cell>
          <cell r="N73">
            <v>0.19</v>
          </cell>
        </row>
        <row r="74">
          <cell r="A74">
            <v>1501999</v>
          </cell>
          <cell r="B74" t="str">
            <v>PENCIL 12 PCS WITH DIAMONDS</v>
          </cell>
          <cell r="C74" t="str">
            <v>Office</v>
          </cell>
          <cell r="D74" t="str">
            <v>Pencils</v>
          </cell>
          <cell r="E74" t="str">
            <v>No Import Restriction</v>
          </cell>
        </row>
        <row r="74">
          <cell r="G74">
            <v>36</v>
          </cell>
          <cell r="H74">
            <v>0.00200432794837449</v>
          </cell>
          <cell r="I74">
            <v>28.0605912772428</v>
          </cell>
          <cell r="J74">
            <v>22.1</v>
          </cell>
          <cell r="K74">
            <v>28</v>
          </cell>
          <cell r="L74">
            <v>3</v>
          </cell>
          <cell r="M74">
            <v>49500</v>
          </cell>
          <cell r="N74">
            <v>0.63</v>
          </cell>
        </row>
        <row r="75">
          <cell r="A75">
            <v>1502239</v>
          </cell>
          <cell r="B75" t="str">
            <v>PENCIL CASE LIKE BANANA</v>
          </cell>
          <cell r="C75" t="str">
            <v>Office</v>
          </cell>
          <cell r="D75" t="str">
            <v>Pencil cases</v>
          </cell>
          <cell r="E75" t="str">
            <v>No Import Restriction</v>
          </cell>
        </row>
        <row r="75">
          <cell r="G75">
            <v>48</v>
          </cell>
          <cell r="H75">
            <v>0.000779294831409972</v>
          </cell>
          <cell r="I75">
            <v>10.9101276397396</v>
          </cell>
          <cell r="J75">
            <v>13.43</v>
          </cell>
          <cell r="K75">
            <v>16</v>
          </cell>
          <cell r="L75">
            <v>3</v>
          </cell>
          <cell r="M75">
            <v>49500</v>
          </cell>
          <cell r="N75">
            <v>0.7</v>
          </cell>
        </row>
        <row r="76">
          <cell r="A76">
            <v>1502641</v>
          </cell>
          <cell r="B76" t="str">
            <v>NOTEBOOK A5 RAINBOW EDGE</v>
          </cell>
          <cell r="C76" t="str">
            <v>Office</v>
          </cell>
          <cell r="D76" t="str">
            <v>Notebooks</v>
          </cell>
          <cell r="E76" t="str">
            <v>No Import Restriction</v>
          </cell>
        </row>
        <row r="76">
          <cell r="G76">
            <v>36</v>
          </cell>
          <cell r="H76">
            <v>0.00310741235931689</v>
          </cell>
          <cell r="I76">
            <v>43.5037730304364</v>
          </cell>
          <cell r="J76">
            <v>24.26</v>
          </cell>
          <cell r="K76">
            <v>30</v>
          </cell>
          <cell r="L76">
            <v>4</v>
          </cell>
          <cell r="M76">
            <v>66000</v>
          </cell>
          <cell r="N76">
            <v>0.93</v>
          </cell>
        </row>
        <row r="77">
          <cell r="A77">
            <v>1502749</v>
          </cell>
          <cell r="B77" t="str">
            <v>TAPE DISPENSER AS A CLOUD</v>
          </cell>
          <cell r="C77" t="str">
            <v>Office</v>
          </cell>
          <cell r="D77" t="str">
            <v>Office supplies</v>
          </cell>
          <cell r="E77" t="str">
            <v>No Import Restriction</v>
          </cell>
        </row>
        <row r="77">
          <cell r="G77">
            <v>24</v>
          </cell>
          <cell r="H77">
            <v>0.00168682072025596</v>
          </cell>
          <cell r="I77">
            <v>23.6154900835834</v>
          </cell>
          <cell r="J77">
            <v>12</v>
          </cell>
          <cell r="K77">
            <v>24</v>
          </cell>
          <cell r="L77">
            <v>3</v>
          </cell>
          <cell r="M77">
            <v>49500</v>
          </cell>
          <cell r="N77">
            <v>0.52</v>
          </cell>
        </row>
        <row r="78">
          <cell r="A78">
            <v>1503012</v>
          </cell>
          <cell r="B78" t="str">
            <v>BLACK BOARD STICKER 145X45 CM</v>
          </cell>
          <cell r="C78" t="str">
            <v>Office</v>
          </cell>
          <cell r="D78" t="str">
            <v>Office supplies</v>
          </cell>
          <cell r="E78" t="str">
            <v>No Import Restriction</v>
          </cell>
        </row>
        <row r="78">
          <cell r="G78">
            <v>36</v>
          </cell>
          <cell r="H78">
            <v>0.0010460894035328</v>
          </cell>
          <cell r="I78">
            <v>14.6452516494593</v>
          </cell>
          <cell r="J78">
            <v>13</v>
          </cell>
          <cell r="K78">
            <v>13</v>
          </cell>
          <cell r="L78">
            <v>3</v>
          </cell>
          <cell r="M78">
            <v>49500</v>
          </cell>
          <cell r="N78">
            <v>0.83</v>
          </cell>
        </row>
        <row r="79">
          <cell r="A79">
            <v>1503432</v>
          </cell>
          <cell r="B79" t="str">
            <v>COLOURING PENCIL 40 PCS</v>
          </cell>
          <cell r="C79" t="str">
            <v>Office</v>
          </cell>
          <cell r="D79" t="str">
            <v>Pencils</v>
          </cell>
          <cell r="E79" t="str">
            <v>No Import Restriction</v>
          </cell>
        </row>
        <row r="79">
          <cell r="G79">
            <v>48</v>
          </cell>
          <cell r="H79">
            <v>0.00177747281278074</v>
          </cell>
          <cell r="I79">
            <v>24.8846193789304</v>
          </cell>
          <cell r="J79">
            <v>11.27</v>
          </cell>
          <cell r="K79">
            <v>25</v>
          </cell>
          <cell r="L79">
            <v>2</v>
          </cell>
          <cell r="M79">
            <v>33000</v>
          </cell>
          <cell r="N79">
            <v>0.56</v>
          </cell>
        </row>
        <row r="80">
          <cell r="A80">
            <v>1503479</v>
          </cell>
          <cell r="B80" t="str">
            <v>COLORPENCIL IN METAL BOX</v>
          </cell>
          <cell r="C80" t="str">
            <v>Office</v>
          </cell>
          <cell r="D80" t="str">
            <v>Pencils</v>
          </cell>
          <cell r="E80" t="str">
            <v>No Import Restriction</v>
          </cell>
        </row>
        <row r="80">
          <cell r="G80">
            <v>24</v>
          </cell>
          <cell r="H80">
            <v>0.00122366428775246</v>
          </cell>
          <cell r="I80">
            <v>17.1313000285345</v>
          </cell>
          <cell r="J80">
            <v>20</v>
          </cell>
          <cell r="K80">
            <v>20</v>
          </cell>
          <cell r="L80">
            <v>2</v>
          </cell>
          <cell r="M80">
            <v>33000</v>
          </cell>
          <cell r="N80">
            <v>0.51</v>
          </cell>
        </row>
        <row r="81">
          <cell r="A81">
            <v>1600049</v>
          </cell>
          <cell r="B81" t="str">
            <v>GLASS DRINKING W.FRILLS</v>
          </cell>
          <cell r="C81" t="str">
            <v>Kitchen</v>
          </cell>
          <cell r="D81" t="str">
            <v>Mugs/cups/glass</v>
          </cell>
          <cell r="E81" t="str">
            <v>No import restriction</v>
          </cell>
        </row>
        <row r="81">
          <cell r="G81">
            <v>48</v>
          </cell>
          <cell r="H81">
            <v>0.00101753325433442</v>
          </cell>
          <cell r="I81">
            <v>14.2454655606819</v>
          </cell>
          <cell r="J81">
            <v>48.53</v>
          </cell>
          <cell r="K81">
            <v>14</v>
          </cell>
          <cell r="L81">
            <v>0.5</v>
          </cell>
          <cell r="M81">
            <v>8250</v>
          </cell>
          <cell r="N81">
            <v>0.17</v>
          </cell>
        </row>
        <row r="82">
          <cell r="A82">
            <v>1602060</v>
          </cell>
          <cell r="B82" t="str">
            <v>BOWL PLASTIC SMALL, 4 MIX</v>
          </cell>
          <cell r="C82" t="str">
            <v>Kitchen</v>
          </cell>
          <cell r="D82" t="str">
            <v>Baking/cooking</v>
          </cell>
          <cell r="E82" t="str">
            <v>No Import Restriction</v>
          </cell>
        </row>
        <row r="82">
          <cell r="G82">
            <v>48</v>
          </cell>
          <cell r="H82">
            <v>0.00218748629865062</v>
          </cell>
          <cell r="I82">
            <v>30.6248081811087</v>
          </cell>
          <cell r="J82">
            <v>12</v>
          </cell>
          <cell r="K82">
            <v>26</v>
          </cell>
          <cell r="L82">
            <v>1</v>
          </cell>
          <cell r="M82">
            <v>16500</v>
          </cell>
          <cell r="N82">
            <v>0.53</v>
          </cell>
        </row>
        <row r="83">
          <cell r="A83">
            <v>1602718</v>
          </cell>
          <cell r="B83" t="str">
            <v>MEASURING CUP GLASS 425ML</v>
          </cell>
          <cell r="C83" t="str">
            <v>Kitchen</v>
          </cell>
          <cell r="D83" t="str">
            <v>Kitchen utensils</v>
          </cell>
          <cell r="E83" t="str">
            <v>No import restriction</v>
          </cell>
        </row>
        <row r="83">
          <cell r="G83">
            <v>24</v>
          </cell>
          <cell r="H83">
            <v>0.0021735578659634</v>
          </cell>
          <cell r="I83">
            <v>30.4298101234876</v>
          </cell>
          <cell r="J83">
            <v>18.2</v>
          </cell>
          <cell r="K83">
            <v>20</v>
          </cell>
          <cell r="L83">
            <v>4</v>
          </cell>
          <cell r="M83">
            <v>66000</v>
          </cell>
          <cell r="N83">
            <v>0.43</v>
          </cell>
        </row>
        <row r="84">
          <cell r="A84">
            <v>1700922</v>
          </cell>
          <cell r="B84" t="str">
            <v>CHALK 15 PCS IN BUCKET</v>
          </cell>
          <cell r="C84" t="str">
            <v>Toy</v>
          </cell>
          <cell r="D84" t="str">
            <v>Outdoor toy</v>
          </cell>
          <cell r="E84" t="str">
            <v>No Import Restriction</v>
          </cell>
        </row>
        <row r="84">
          <cell r="G84">
            <v>24</v>
          </cell>
          <cell r="H84">
            <v>0.0013006239503535</v>
          </cell>
          <cell r="I84">
            <v>18.208735304949</v>
          </cell>
          <cell r="J84">
            <v>12</v>
          </cell>
          <cell r="K84">
            <v>17</v>
          </cell>
          <cell r="L84">
            <v>3</v>
          </cell>
          <cell r="M84">
            <v>49500</v>
          </cell>
          <cell r="N84">
            <v>0.48</v>
          </cell>
        </row>
        <row r="85">
          <cell r="A85">
            <v>1701612</v>
          </cell>
          <cell r="B85" t="str">
            <v>ACTIVITY BOOK SPOT 5 DIFFERENC</v>
          </cell>
          <cell r="C85" t="str">
            <v>Hobby</v>
          </cell>
          <cell r="D85" t="str">
            <v>Activity &amp; colouring books</v>
          </cell>
          <cell r="E85" t="str">
            <v>No Import Restriction</v>
          </cell>
        </row>
        <row r="85">
          <cell r="G85">
            <v>48</v>
          </cell>
          <cell r="H85">
            <v>0.00381006350728412</v>
          </cell>
          <cell r="I85">
            <v>53.3408891019777</v>
          </cell>
          <cell r="J85">
            <v>21.324</v>
          </cell>
          <cell r="K85">
            <v>52</v>
          </cell>
          <cell r="L85">
            <v>3</v>
          </cell>
          <cell r="M85">
            <v>49500</v>
          </cell>
          <cell r="N85">
            <v>0.34</v>
          </cell>
        </row>
        <row r="86">
          <cell r="A86">
            <v>2000657</v>
          </cell>
          <cell r="B86" t="str">
            <v>SCISSOR NAIL 9 CM</v>
          </cell>
          <cell r="C86" t="str">
            <v>Personal care</v>
          </cell>
          <cell r="D86" t="str">
            <v>Face &amp; body grooming</v>
          </cell>
          <cell r="E86" t="str">
            <v>No import restriction</v>
          </cell>
        </row>
        <row r="86">
          <cell r="G86">
            <v>96</v>
          </cell>
          <cell r="H86">
            <v>7.30373956242259e-5</v>
          </cell>
          <cell r="I86">
            <v>1.02252353873916</v>
          </cell>
          <cell r="J86">
            <v>22.53</v>
          </cell>
          <cell r="K86">
            <v>5</v>
          </cell>
          <cell r="L86">
            <v>1</v>
          </cell>
          <cell r="M86">
            <v>16500</v>
          </cell>
          <cell r="N86">
            <v>0.21</v>
          </cell>
        </row>
        <row r="87">
          <cell r="A87">
            <v>2000948</v>
          </cell>
          <cell r="B87" t="str">
            <v>BRUSH HEART SHAPE 2 MIX</v>
          </cell>
          <cell r="C87" t="str">
            <v>Personal care</v>
          </cell>
          <cell r="D87" t="str">
            <v>Hair brushes &amp; hair care</v>
          </cell>
          <cell r="E87" t="str">
            <v>No Import Restriction</v>
          </cell>
        </row>
        <row r="87">
          <cell r="G87">
            <v>60</v>
          </cell>
          <cell r="H87">
            <v>0.000994416005884048</v>
          </cell>
          <cell r="I87">
            <v>13.9218240823767</v>
          </cell>
          <cell r="J87">
            <v>14.84</v>
          </cell>
          <cell r="K87">
            <v>14.84</v>
          </cell>
          <cell r="L87">
            <v>1</v>
          </cell>
          <cell r="M87">
            <v>16500</v>
          </cell>
          <cell r="N87">
            <v>0.37</v>
          </cell>
        </row>
        <row r="88">
          <cell r="A88">
            <v>3048395</v>
          </cell>
          <cell r="B88" t="str">
            <v>CANDLES PURE CANDLE WAX 100%(ROW)</v>
          </cell>
          <cell r="C88" t="str">
            <v>Home</v>
          </cell>
          <cell r="D88" t="str">
            <v>Candle</v>
          </cell>
          <cell r="E88" t="str">
            <v>No Import Restriction</v>
          </cell>
        </row>
        <row r="88">
          <cell r="G88">
            <v>12</v>
          </cell>
          <cell r="H88">
            <v>0.00271790671863316</v>
          </cell>
          <cell r="I88">
            <v>38.0506940608642</v>
          </cell>
          <cell r="J88">
            <v>20</v>
          </cell>
          <cell r="K88">
            <v>30</v>
          </cell>
          <cell r="L88">
            <v>3</v>
          </cell>
          <cell r="M88">
            <v>49500</v>
          </cell>
          <cell r="N88">
            <v>2.27</v>
          </cell>
        </row>
        <row r="89">
          <cell r="A89">
            <v>20092707</v>
          </cell>
          <cell r="B89" t="str">
            <v>STRAINER PLAIN SILVER LARGE</v>
          </cell>
          <cell r="C89" t="str">
            <v>Kitchen</v>
          </cell>
          <cell r="D89" t="str">
            <v>Kitchen utensils</v>
          </cell>
          <cell r="E89" t="str">
            <v>No Import Restriction</v>
          </cell>
        </row>
        <row r="89">
          <cell r="G89">
            <v>48</v>
          </cell>
          <cell r="H89">
            <v>0.00123749255756101</v>
          </cell>
          <cell r="I89">
            <v>17.3248958058541</v>
          </cell>
          <cell r="J89">
            <v>15.6</v>
          </cell>
          <cell r="K89">
            <v>18</v>
          </cell>
          <cell r="L89">
            <v>6</v>
          </cell>
          <cell r="M89">
            <v>99000</v>
          </cell>
          <cell r="N89">
            <v>0.79</v>
          </cell>
        </row>
        <row r="90">
          <cell r="A90">
            <v>2300177</v>
          </cell>
          <cell r="B90" t="str">
            <v>GAME AIR HOCKEY W AIR</v>
          </cell>
          <cell r="C90" t="str">
            <v>Game</v>
          </cell>
          <cell r="D90" t="str">
            <v>Sports games</v>
          </cell>
          <cell r="E90" t="str">
            <v>No Import Restriction</v>
          </cell>
        </row>
        <row r="90">
          <cell r="G90">
            <v>3</v>
          </cell>
          <cell r="H90">
            <v>0.00553302041941496</v>
          </cell>
          <cell r="I90">
            <v>77.4622858718095</v>
          </cell>
          <cell r="J90">
            <v>8.14</v>
          </cell>
          <cell r="K90">
            <v>60</v>
          </cell>
          <cell r="L90">
            <v>15</v>
          </cell>
          <cell r="M90">
            <v>247500</v>
          </cell>
          <cell r="N90">
            <v>4.14</v>
          </cell>
        </row>
        <row r="91">
          <cell r="A91">
            <v>2300178</v>
          </cell>
          <cell r="B91" t="str">
            <v>GAME TABLE TENNIS GAME</v>
          </cell>
          <cell r="C91" t="str">
            <v>Game</v>
          </cell>
          <cell r="D91" t="str">
            <v>Sports games</v>
          </cell>
          <cell r="E91" t="str">
            <v>No Import Restriction</v>
          </cell>
        </row>
        <row r="91">
          <cell r="G91">
            <v>3</v>
          </cell>
          <cell r="H91">
            <v>0.000863355795891231</v>
          </cell>
          <cell r="I91">
            <v>12.0869811424772</v>
          </cell>
          <cell r="J91">
            <v>8.14</v>
          </cell>
          <cell r="K91">
            <v>15</v>
          </cell>
          <cell r="L91">
            <v>15</v>
          </cell>
          <cell r="M91">
            <v>247500</v>
          </cell>
          <cell r="N91">
            <v>4.25</v>
          </cell>
        </row>
        <row r="92">
          <cell r="A92">
            <v>3000375</v>
          </cell>
          <cell r="B92" t="str">
            <v>CROQUIS HAND</v>
          </cell>
          <cell r="C92" t="str">
            <v>Hobby</v>
          </cell>
          <cell r="D92" t="str">
            <v>Croquis dolls</v>
          </cell>
          <cell r="E92" t="str">
            <v>No import restriction</v>
          </cell>
        </row>
        <row r="92">
          <cell r="G92">
            <v>6</v>
          </cell>
          <cell r="H92">
            <v>0.0034426281769084</v>
          </cell>
          <cell r="I92">
            <v>48.1967944767175</v>
          </cell>
          <cell r="J92">
            <v>3.25</v>
          </cell>
          <cell r="K92">
            <v>4</v>
          </cell>
          <cell r="L92">
            <v>10</v>
          </cell>
          <cell r="M92">
            <v>165000</v>
          </cell>
          <cell r="N92">
            <v>2.97</v>
          </cell>
        </row>
        <row r="93">
          <cell r="A93">
            <v>3000393</v>
          </cell>
          <cell r="B93" t="str">
            <v>CONTAINER FOR BANANA PLAST</v>
          </cell>
          <cell r="C93" t="str">
            <v>Kitchen</v>
          </cell>
          <cell r="D93" t="str">
            <v>Storage/containers</v>
          </cell>
          <cell r="E93" t="str">
            <v>No Import Restriction</v>
          </cell>
        </row>
        <row r="93">
          <cell r="G93">
            <v>48</v>
          </cell>
          <cell r="H93">
            <v>0.000858997039615498</v>
          </cell>
          <cell r="I93">
            <v>12.025958554617</v>
          </cell>
          <cell r="J93">
            <v>27.73</v>
          </cell>
          <cell r="K93">
            <v>12</v>
          </cell>
          <cell r="L93">
            <v>1</v>
          </cell>
          <cell r="M93">
            <v>16500</v>
          </cell>
          <cell r="N93">
            <v>0.19</v>
          </cell>
        </row>
        <row r="94">
          <cell r="A94">
            <v>3001309</v>
          </cell>
          <cell r="B94" t="str">
            <v>MAGNETIC BOARD AS PAPER SHEET</v>
          </cell>
          <cell r="C94" t="str">
            <v>Office</v>
          </cell>
          <cell r="D94" t="str">
            <v>Office supplies</v>
          </cell>
          <cell r="E94" t="str">
            <v>No Import Restriction</v>
          </cell>
        </row>
        <row r="94">
          <cell r="G94">
            <v>60</v>
          </cell>
          <cell r="H94">
            <v>0.00160530332116326</v>
          </cell>
          <cell r="I94">
            <v>22.4742464962856</v>
          </cell>
          <cell r="J94">
            <v>12.13</v>
          </cell>
          <cell r="K94">
            <v>20</v>
          </cell>
          <cell r="L94">
            <v>3</v>
          </cell>
          <cell r="M94">
            <v>49500</v>
          </cell>
          <cell r="N94">
            <v>0.42</v>
          </cell>
        </row>
        <row r="95">
          <cell r="A95">
            <v>3001498</v>
          </cell>
          <cell r="B95" t="str">
            <v>LIGHT BALL WHITE</v>
          </cell>
          <cell r="C95" t="str">
            <v>Home</v>
          </cell>
          <cell r="D95" t="str">
            <v>Home lighting</v>
          </cell>
          <cell r="E95" t="str">
            <v>Required SNI License (Lighting)</v>
          </cell>
        </row>
        <row r="95">
          <cell r="G95">
            <v>24</v>
          </cell>
          <cell r="H95">
            <v>0.00025948542353673</v>
          </cell>
          <cell r="I95">
            <v>3.63279592951423</v>
          </cell>
          <cell r="J95">
            <v>0</v>
          </cell>
          <cell r="K95">
            <v>0</v>
          </cell>
          <cell r="L95">
            <v>5</v>
          </cell>
          <cell r="M95">
            <v>82500</v>
          </cell>
          <cell r="N95">
            <v>1.22</v>
          </cell>
        </row>
        <row r="96">
          <cell r="A96">
            <v>3001540</v>
          </cell>
          <cell r="B96" t="str">
            <v>CONTAINER PLASTIC RECTANGULAR 3 PCS/SET</v>
          </cell>
          <cell r="C96" t="str">
            <v>Kitchen</v>
          </cell>
          <cell r="D96" t="str">
            <v>Storage/containers</v>
          </cell>
          <cell r="E96" t="str">
            <v>No Import Restriction</v>
          </cell>
        </row>
        <row r="96">
          <cell r="G96">
            <v>24</v>
          </cell>
          <cell r="H96">
            <v>0.00340289623072034</v>
          </cell>
          <cell r="I96">
            <v>47.6405472300848</v>
          </cell>
          <cell r="J96">
            <v>15.672</v>
          </cell>
          <cell r="K96">
            <v>48</v>
          </cell>
          <cell r="L96">
            <v>4</v>
          </cell>
          <cell r="M96">
            <v>66000</v>
          </cell>
          <cell r="N96">
            <v>1.61</v>
          </cell>
        </row>
        <row r="97">
          <cell r="A97">
            <v>3001549</v>
          </cell>
          <cell r="B97" t="str">
            <v>CLIPS BAG ASS GOGGLE EYES 1PK</v>
          </cell>
          <cell r="C97" t="str">
            <v>Kitchen</v>
          </cell>
          <cell r="D97" t="str">
            <v>Kitchen utensils</v>
          </cell>
          <cell r="E97" t="str">
            <v>No Import Restriction</v>
          </cell>
        </row>
        <row r="97">
          <cell r="G97">
            <v>72</v>
          </cell>
          <cell r="H97">
            <v>0.00074005339097527</v>
          </cell>
          <cell r="I97">
            <v>10.3607474736538</v>
          </cell>
          <cell r="J97">
            <v>12</v>
          </cell>
          <cell r="K97">
            <v>10</v>
          </cell>
          <cell r="L97">
            <v>3</v>
          </cell>
          <cell r="M97">
            <v>49500</v>
          </cell>
          <cell r="N97">
            <v>0.8</v>
          </cell>
        </row>
        <row r="98">
          <cell r="A98">
            <v>3001605</v>
          </cell>
          <cell r="B98" t="str">
            <v>MAGNET AS GOLDBAR</v>
          </cell>
          <cell r="C98" t="str">
            <v>Home</v>
          </cell>
          <cell r="D98" t="str">
            <v>Home practical</v>
          </cell>
          <cell r="E98" t="str">
            <v>No import restriction</v>
          </cell>
        </row>
        <row r="98">
          <cell r="G98">
            <v>120</v>
          </cell>
          <cell r="H98">
            <v>0.00150212950335663</v>
          </cell>
          <cell r="I98">
            <v>21.0298130469929</v>
          </cell>
          <cell r="J98">
            <v>9.44</v>
          </cell>
          <cell r="K98">
            <v>12</v>
          </cell>
          <cell r="L98">
            <v>1</v>
          </cell>
          <cell r="M98">
            <v>16500</v>
          </cell>
          <cell r="N98">
            <v>0.26</v>
          </cell>
        </row>
        <row r="99">
          <cell r="A99">
            <v>3001615</v>
          </cell>
          <cell r="B99" t="str">
            <v>BALL JUMPING BALL 2 MIX</v>
          </cell>
          <cell r="C99" t="str">
            <v>Toy</v>
          </cell>
          <cell r="D99" t="str">
            <v>Outdoor toy</v>
          </cell>
          <cell r="E99" t="str">
            <v>No Import Restriction</v>
          </cell>
        </row>
        <row r="99">
          <cell r="G99">
            <v>14</v>
          </cell>
          <cell r="H99">
            <v>0.00678818080077915</v>
          </cell>
          <cell r="I99">
            <v>95.0345312109081</v>
          </cell>
          <cell r="J99">
            <v>13</v>
          </cell>
          <cell r="K99">
            <v>40</v>
          </cell>
          <cell r="L99">
            <v>6</v>
          </cell>
          <cell r="M99">
            <v>99000</v>
          </cell>
          <cell r="N99">
            <v>2.32</v>
          </cell>
        </row>
        <row r="100">
          <cell r="A100">
            <v>3001622</v>
          </cell>
          <cell r="B100" t="str">
            <v>MEMOPAD HEART PINK AND RED</v>
          </cell>
          <cell r="C100" t="str">
            <v>Office</v>
          </cell>
          <cell r="D100" t="str">
            <v>Notepads</v>
          </cell>
          <cell r="E100" t="str">
            <v>No Import Restriction</v>
          </cell>
        </row>
        <row r="100">
          <cell r="G100">
            <v>60</v>
          </cell>
          <cell r="H100">
            <v>0.00057406079940416</v>
          </cell>
          <cell r="I100">
            <v>8.03685119165823</v>
          </cell>
          <cell r="J100">
            <v>15</v>
          </cell>
          <cell r="K100">
            <v>12</v>
          </cell>
          <cell r="L100">
            <v>2</v>
          </cell>
          <cell r="M100">
            <v>33000</v>
          </cell>
          <cell r="N100">
            <v>0.48</v>
          </cell>
        </row>
        <row r="101">
          <cell r="A101">
            <v>3001675</v>
          </cell>
          <cell r="B101" t="str">
            <v>PAD FOR AKVAREL PAINTING 18X24</v>
          </cell>
          <cell r="C101" t="str">
            <v>Hobby</v>
          </cell>
          <cell r="D101" t="str">
            <v>Canvas &amp; paint paper pads</v>
          </cell>
          <cell r="E101" t="str">
            <v>No Import Restriction</v>
          </cell>
        </row>
        <row r="101">
          <cell r="G101">
            <v>24</v>
          </cell>
          <cell r="H101">
            <v>0.00361582890603556</v>
          </cell>
          <cell r="I101">
            <v>50.6216046844978</v>
          </cell>
          <cell r="J101">
            <v>19.11</v>
          </cell>
          <cell r="K101">
            <v>24</v>
          </cell>
          <cell r="L101">
            <v>5</v>
          </cell>
          <cell r="M101">
            <v>82500</v>
          </cell>
          <cell r="N101">
            <v>0.74</v>
          </cell>
        </row>
        <row r="102">
          <cell r="A102">
            <v>3001700</v>
          </cell>
          <cell r="B102" t="str">
            <v>DOOR STOPPER SILICON</v>
          </cell>
          <cell r="C102" t="str">
            <v>Home</v>
          </cell>
          <cell r="D102" t="str">
            <v>Home practical</v>
          </cell>
          <cell r="E102" t="str">
            <v>No Import Restriction</v>
          </cell>
        </row>
        <row r="102">
          <cell r="G102">
            <v>60</v>
          </cell>
          <cell r="H102">
            <v>0.00105133956822481</v>
          </cell>
          <cell r="I102">
            <v>14.7187539551473</v>
          </cell>
          <cell r="J102">
            <v>9.44</v>
          </cell>
          <cell r="K102">
            <v>10</v>
          </cell>
          <cell r="L102">
            <v>3</v>
          </cell>
          <cell r="M102">
            <v>49500</v>
          </cell>
          <cell r="N102">
            <v>0.63</v>
          </cell>
        </row>
        <row r="103">
          <cell r="A103">
            <v>3001705</v>
          </cell>
          <cell r="B103" t="str">
            <v>FRAME PHOTO BLING-BLING</v>
          </cell>
          <cell r="C103" t="str">
            <v>Home</v>
          </cell>
          <cell r="D103" t="str">
            <v>Frames/pictures</v>
          </cell>
          <cell r="E103" t="str">
            <v>No import restriction</v>
          </cell>
        </row>
        <row r="103">
          <cell r="G103">
            <v>48</v>
          </cell>
          <cell r="H103">
            <v>0.000603757693773543</v>
          </cell>
          <cell r="I103">
            <v>8.45260771282959</v>
          </cell>
          <cell r="J103">
            <v>14.1</v>
          </cell>
          <cell r="K103">
            <v>8</v>
          </cell>
          <cell r="L103">
            <v>3</v>
          </cell>
          <cell r="M103">
            <v>49500</v>
          </cell>
          <cell r="N103">
            <v>0.96</v>
          </cell>
        </row>
        <row r="104">
          <cell r="A104">
            <v>3001715</v>
          </cell>
          <cell r="B104" t="str">
            <v>BAG FABRIC CATS 2 MIX</v>
          </cell>
          <cell r="C104" t="str">
            <v>Textile</v>
          </cell>
          <cell r="D104" t="str">
            <v>Bags</v>
          </cell>
          <cell r="E104" t="str">
            <v>No Import Restriction</v>
          </cell>
        </row>
        <row r="104">
          <cell r="G104">
            <v>90</v>
          </cell>
          <cell r="H104">
            <v>0.00239359659745201</v>
          </cell>
          <cell r="I104">
            <v>33.5103523643281</v>
          </cell>
          <cell r="J104">
            <v>25</v>
          </cell>
          <cell r="K104">
            <v>34</v>
          </cell>
          <cell r="L104">
            <v>2</v>
          </cell>
          <cell r="M104">
            <v>33000</v>
          </cell>
          <cell r="N104">
            <v>0.48</v>
          </cell>
        </row>
        <row r="105">
          <cell r="A105">
            <v>3001721</v>
          </cell>
          <cell r="B105" t="str">
            <v>BAG FABRIC 3 MIX</v>
          </cell>
          <cell r="C105" t="str">
            <v>Textile</v>
          </cell>
          <cell r="D105" t="str">
            <v>Bags</v>
          </cell>
          <cell r="E105" t="str">
            <v>No Import Restriction</v>
          </cell>
        </row>
        <row r="105">
          <cell r="G105">
            <v>48</v>
          </cell>
          <cell r="H105">
            <v>0.00349232886814647</v>
          </cell>
          <cell r="I105">
            <v>48.8926041540506</v>
          </cell>
          <cell r="J105">
            <v>25</v>
          </cell>
          <cell r="K105">
            <v>48</v>
          </cell>
          <cell r="L105">
            <v>2</v>
          </cell>
          <cell r="M105">
            <v>33000</v>
          </cell>
          <cell r="N105">
            <v>0.55</v>
          </cell>
        </row>
        <row r="106">
          <cell r="A106">
            <v>3001913</v>
          </cell>
          <cell r="B106" t="str">
            <v>SPONGE BATH LILY 4 MIX</v>
          </cell>
          <cell r="C106" t="str">
            <v>Personal care</v>
          </cell>
          <cell r="D106" t="str">
            <v>Massage &amp; wellness</v>
          </cell>
          <cell r="E106" t="str">
            <v>No Import Restriction</v>
          </cell>
        </row>
        <row r="106">
          <cell r="G106">
            <v>36</v>
          </cell>
          <cell r="H106">
            <v>0.00163958533995928</v>
          </cell>
          <cell r="I106">
            <v>22.9541947594299</v>
          </cell>
          <cell r="J106">
            <v>12.45</v>
          </cell>
          <cell r="K106">
            <v>15</v>
          </cell>
          <cell r="L106">
            <v>1</v>
          </cell>
          <cell r="M106">
            <v>16500</v>
          </cell>
          <cell r="N106">
            <v>0.31</v>
          </cell>
        </row>
        <row r="107">
          <cell r="A107">
            <v>3002005</v>
          </cell>
          <cell r="B107" t="str">
            <v>PERMANENT MARKER 16 PCS</v>
          </cell>
          <cell r="C107" t="str">
            <v>Office</v>
          </cell>
          <cell r="D107" t="str">
            <v>Markers</v>
          </cell>
          <cell r="E107" t="str">
            <v>No Import Restriction</v>
          </cell>
        </row>
        <row r="107">
          <cell r="G107">
            <v>36</v>
          </cell>
          <cell r="H107">
            <v>0.00202789973733119</v>
          </cell>
          <cell r="I107">
            <v>28.3905963226367</v>
          </cell>
          <cell r="J107">
            <v>20.37</v>
          </cell>
          <cell r="K107">
            <v>24</v>
          </cell>
          <cell r="L107">
            <v>3</v>
          </cell>
          <cell r="M107">
            <v>49500</v>
          </cell>
          <cell r="N107">
            <v>0.82</v>
          </cell>
        </row>
        <row r="108">
          <cell r="A108">
            <v>3002443</v>
          </cell>
          <cell r="B108" t="str">
            <v>SEWING KIT TIN BOX RECTANGULAR</v>
          </cell>
          <cell r="C108" t="str">
            <v>Hobby</v>
          </cell>
          <cell r="D108" t="str">
            <v>Sewing &amp; textile accessories</v>
          </cell>
          <cell r="E108" t="str">
            <v>No Import Restriction</v>
          </cell>
        </row>
        <row r="108">
          <cell r="G108">
            <v>18</v>
          </cell>
          <cell r="H108">
            <v>0.00179116834200755</v>
          </cell>
          <cell r="I108">
            <v>25.0763567881057</v>
          </cell>
          <cell r="J108">
            <v>18.2</v>
          </cell>
          <cell r="K108">
            <v>25</v>
          </cell>
          <cell r="L108">
            <v>4</v>
          </cell>
          <cell r="M108">
            <v>66000</v>
          </cell>
          <cell r="N108">
            <v>0.87</v>
          </cell>
        </row>
        <row r="109">
          <cell r="A109">
            <v>3002444</v>
          </cell>
          <cell r="B109" t="str">
            <v>FOAM SHAPE W.GLITTER</v>
          </cell>
          <cell r="C109" t="str">
            <v>Hobby</v>
          </cell>
          <cell r="D109" t="str">
            <v>Stickers &amp; accessories</v>
          </cell>
          <cell r="E109" t="str">
            <v>No Import Restriction</v>
          </cell>
        </row>
        <row r="109">
          <cell r="G109">
            <v>36</v>
          </cell>
          <cell r="H109">
            <v>0.00109484185424772</v>
          </cell>
          <cell r="I109">
            <v>15.3277859594681</v>
          </cell>
          <cell r="J109">
            <v>33.36</v>
          </cell>
          <cell r="K109">
            <v>15</v>
          </cell>
          <cell r="L109">
            <v>2</v>
          </cell>
          <cell r="M109">
            <v>33000</v>
          </cell>
          <cell r="N109">
            <v>0.2</v>
          </cell>
        </row>
        <row r="110">
          <cell r="A110">
            <v>3002505</v>
          </cell>
          <cell r="B110" t="str">
            <v>PAPER A5 MAGNETIC 2 SHEETS</v>
          </cell>
          <cell r="C110" t="str">
            <v>Hobby</v>
          </cell>
          <cell r="D110" t="str">
            <v>Craft paper</v>
          </cell>
          <cell r="E110" t="str">
            <v>No import restriction</v>
          </cell>
        </row>
        <row r="110">
          <cell r="G110">
            <v>36</v>
          </cell>
          <cell r="H110">
            <v>0.00121549025427729</v>
          </cell>
          <cell r="I110">
            <v>17.016863559882</v>
          </cell>
          <cell r="J110">
            <v>17.459</v>
          </cell>
          <cell r="K110">
            <v>18</v>
          </cell>
          <cell r="L110">
            <v>3</v>
          </cell>
          <cell r="M110">
            <v>49500</v>
          </cell>
          <cell r="N110">
            <v>0.34</v>
          </cell>
        </row>
        <row r="111">
          <cell r="A111">
            <v>3002747</v>
          </cell>
          <cell r="B111" t="str">
            <v>GAME TANGLED UP</v>
          </cell>
          <cell r="C111" t="str">
            <v>Game</v>
          </cell>
          <cell r="D111" t="str">
            <v>Dexterity games</v>
          </cell>
          <cell r="E111" t="str">
            <v>No Import Restriction</v>
          </cell>
        </row>
        <row r="111">
          <cell r="G111">
            <v>18</v>
          </cell>
          <cell r="H111">
            <v>0.000723548033409879</v>
          </cell>
          <cell r="I111">
            <v>10.1296724677383</v>
          </cell>
          <cell r="J111">
            <v>10</v>
          </cell>
          <cell r="K111">
            <v>10</v>
          </cell>
          <cell r="L111">
            <v>5</v>
          </cell>
          <cell r="M111">
            <v>82500</v>
          </cell>
          <cell r="N111">
            <v>1.04</v>
          </cell>
        </row>
        <row r="112">
          <cell r="A112">
            <v>3003116</v>
          </cell>
          <cell r="B112" t="str">
            <v>WEEKLY PLANNER BOARD W. PEN</v>
          </cell>
          <cell r="C112" t="str">
            <v>Office</v>
          </cell>
          <cell r="D112" t="str">
            <v>Planners &amp; accessories</v>
          </cell>
          <cell r="E112" t="str">
            <v>No Import Restriction</v>
          </cell>
        </row>
        <row r="112">
          <cell r="G112">
            <v>24</v>
          </cell>
          <cell r="H112">
            <v>0.00226267937731668</v>
          </cell>
          <cell r="I112">
            <v>31.6775112824335</v>
          </cell>
          <cell r="J112">
            <v>15</v>
          </cell>
          <cell r="K112">
            <v>30</v>
          </cell>
          <cell r="L112">
            <v>3</v>
          </cell>
          <cell r="M112">
            <v>49500</v>
          </cell>
          <cell r="N112">
            <v>0.69</v>
          </cell>
        </row>
        <row r="113">
          <cell r="A113">
            <v>3004259</v>
          </cell>
          <cell r="B113" t="str">
            <v>CALCULATOR AS A GAME</v>
          </cell>
          <cell r="C113" t="str">
            <v>Office</v>
          </cell>
          <cell r="D113" t="str">
            <v>Office supplies</v>
          </cell>
          <cell r="E113" t="str">
            <v>No import restriction</v>
          </cell>
        </row>
        <row r="113">
          <cell r="G113">
            <v>24</v>
          </cell>
          <cell r="H113">
            <v>0.00150816135572604</v>
          </cell>
          <cell r="I113">
            <v>21.1142589801646</v>
          </cell>
          <cell r="J113">
            <v>13</v>
          </cell>
          <cell r="K113">
            <v>20</v>
          </cell>
          <cell r="L113">
            <v>3</v>
          </cell>
          <cell r="M113">
            <v>49500</v>
          </cell>
          <cell r="N113">
            <v>0.97</v>
          </cell>
        </row>
        <row r="114">
          <cell r="A114">
            <v>3004863</v>
          </cell>
          <cell r="B114" t="str">
            <v>HOLDER F. SMARTPHONE W. SUCTION</v>
          </cell>
          <cell r="C114" t="str">
            <v>Media</v>
          </cell>
          <cell r="D114" t="str">
            <v>Media accessories</v>
          </cell>
          <cell r="E114" t="str">
            <v>No Import Restriction</v>
          </cell>
        </row>
        <row r="114">
          <cell r="G114">
            <v>18</v>
          </cell>
          <cell r="H114">
            <v>0.00119617761109417</v>
          </cell>
          <cell r="I114">
            <v>16.7464865553184</v>
          </cell>
          <cell r="J114">
            <v>10</v>
          </cell>
          <cell r="K114">
            <v>10</v>
          </cell>
          <cell r="L114">
            <v>5</v>
          </cell>
          <cell r="M114">
            <v>82500</v>
          </cell>
          <cell r="N114">
            <v>0.64</v>
          </cell>
        </row>
        <row r="115">
          <cell r="A115">
            <v>3006269</v>
          </cell>
          <cell r="B115" t="str">
            <v>PHOTOALBUM CAMERA DESIGN</v>
          </cell>
          <cell r="C115" t="str">
            <v>Office</v>
          </cell>
          <cell r="D115" t="str">
            <v>Office supplies</v>
          </cell>
          <cell r="E115" t="str">
            <v>No Import Restriction</v>
          </cell>
        </row>
        <row r="115">
          <cell r="G115">
            <v>36</v>
          </cell>
          <cell r="H115">
            <v>0.00101761580615437</v>
          </cell>
          <cell r="I115">
            <v>14.2466212861612</v>
          </cell>
          <cell r="J115">
            <v>14.73</v>
          </cell>
          <cell r="K115">
            <v>14.73</v>
          </cell>
          <cell r="L115">
            <v>3</v>
          </cell>
          <cell r="M115">
            <v>49500</v>
          </cell>
          <cell r="N115">
            <v>0.64</v>
          </cell>
        </row>
        <row r="116">
          <cell r="A116">
            <v>3006293</v>
          </cell>
          <cell r="B116" t="str">
            <v>WIGGLY EYES W.SELF-ADHESIVE</v>
          </cell>
          <cell r="C116" t="str">
            <v>Hobby</v>
          </cell>
          <cell r="D116" t="str">
            <v>Stickers &amp; accessories</v>
          </cell>
          <cell r="E116" t="str">
            <v>No Import Restriction</v>
          </cell>
        </row>
        <row r="116">
          <cell r="G116">
            <v>72</v>
          </cell>
          <cell r="H116">
            <v>0.000968810590225435</v>
          </cell>
          <cell r="I116">
            <v>13.5633482631561</v>
          </cell>
          <cell r="J116">
            <v>22.1</v>
          </cell>
          <cell r="K116">
            <v>14</v>
          </cell>
          <cell r="L116">
            <v>1</v>
          </cell>
          <cell r="M116">
            <v>16500</v>
          </cell>
          <cell r="N116">
            <v>0.13</v>
          </cell>
        </row>
        <row r="117">
          <cell r="A117">
            <v>3006294</v>
          </cell>
          <cell r="B117" t="str">
            <v>WIGGLY EYES W. LASHES-ADHESIVE</v>
          </cell>
          <cell r="C117" t="str">
            <v>Hobby</v>
          </cell>
          <cell r="D117" t="str">
            <v>Stickers &amp; accessories</v>
          </cell>
          <cell r="E117" t="str">
            <v>No Import Restriction</v>
          </cell>
        </row>
        <row r="117">
          <cell r="G117">
            <v>72</v>
          </cell>
          <cell r="H117">
            <v>0.000605608403775793</v>
          </cell>
          <cell r="I117">
            <v>8.4785176528611</v>
          </cell>
          <cell r="J117">
            <v>14.3</v>
          </cell>
          <cell r="K117">
            <v>8</v>
          </cell>
          <cell r="L117">
            <v>1</v>
          </cell>
          <cell r="M117">
            <v>16500</v>
          </cell>
          <cell r="N117">
            <v>0.19</v>
          </cell>
        </row>
        <row r="118">
          <cell r="A118">
            <v>3006416</v>
          </cell>
          <cell r="B118" t="str">
            <v>PEN GOLD AND SILVER</v>
          </cell>
          <cell r="C118" t="str">
            <v>Office</v>
          </cell>
          <cell r="D118" t="str">
            <v>Markers</v>
          </cell>
          <cell r="E118" t="str">
            <v>No Import Restriction</v>
          </cell>
        </row>
        <row r="118">
          <cell r="G118">
            <v>60</v>
          </cell>
          <cell r="H118">
            <v>0.00122736388887622</v>
          </cell>
          <cell r="I118">
            <v>17.183094444267</v>
          </cell>
          <cell r="J118">
            <v>17.33</v>
          </cell>
          <cell r="K118">
            <v>17.33</v>
          </cell>
          <cell r="L118">
            <v>2</v>
          </cell>
          <cell r="M118">
            <v>33000</v>
          </cell>
          <cell r="N118">
            <v>0.45</v>
          </cell>
        </row>
        <row r="119">
          <cell r="A119">
            <v>3006449</v>
          </cell>
          <cell r="B119" t="str">
            <v>TAPE SILVER 48 MMx12 M</v>
          </cell>
          <cell r="C119" t="str">
            <v>Home</v>
          </cell>
          <cell r="D119" t="str">
            <v>Home practical</v>
          </cell>
          <cell r="E119" t="str">
            <v>No Import Restriction</v>
          </cell>
        </row>
        <row r="119">
          <cell r="G119">
            <v>40</v>
          </cell>
          <cell r="H119">
            <v>0.000576608876712157</v>
          </cell>
          <cell r="I119">
            <v>8.0725242739702</v>
          </cell>
          <cell r="J119">
            <v>13.87</v>
          </cell>
          <cell r="K119">
            <v>12</v>
          </cell>
          <cell r="L119">
            <v>3</v>
          </cell>
          <cell r="M119">
            <v>49500</v>
          </cell>
          <cell r="N119">
            <v>0.47</v>
          </cell>
        </row>
        <row r="120">
          <cell r="A120">
            <v>3006454</v>
          </cell>
          <cell r="B120" t="str">
            <v>COSMETIC ORGANIZER SMALL</v>
          </cell>
          <cell r="C120" t="str">
            <v>Personal care</v>
          </cell>
          <cell r="D120" t="str">
            <v>Beauty &amp; jewelry storage</v>
          </cell>
          <cell r="E120" t="str">
            <v>No Import Restriction</v>
          </cell>
        </row>
        <row r="120">
          <cell r="G120">
            <v>48</v>
          </cell>
          <cell r="H120">
            <v>0.000714357794654426</v>
          </cell>
          <cell r="I120">
            <v>10.001009125162</v>
          </cell>
          <cell r="J120">
            <v>12.57</v>
          </cell>
          <cell r="K120">
            <v>12.57</v>
          </cell>
          <cell r="L120">
            <v>4</v>
          </cell>
          <cell r="M120">
            <v>66000</v>
          </cell>
          <cell r="N120">
            <v>0.48</v>
          </cell>
        </row>
        <row r="121">
          <cell r="A121">
            <v>3006455</v>
          </cell>
          <cell r="B121" t="str">
            <v>COSMETIC ORGANIZER BIG</v>
          </cell>
          <cell r="C121" t="str">
            <v>Personal care</v>
          </cell>
          <cell r="D121" t="str">
            <v>Beauty &amp; jewelry storage</v>
          </cell>
          <cell r="E121" t="str">
            <v>No Import Restriction</v>
          </cell>
        </row>
        <row r="121">
          <cell r="G121">
            <v>36</v>
          </cell>
          <cell r="H121">
            <v>0.00121237349170718</v>
          </cell>
          <cell r="I121">
            <v>16.9732288839005</v>
          </cell>
          <cell r="J121">
            <v>13.43</v>
          </cell>
          <cell r="K121">
            <v>16</v>
          </cell>
          <cell r="L121">
            <v>5</v>
          </cell>
          <cell r="M121">
            <v>82500</v>
          </cell>
          <cell r="N121">
            <v>0.57</v>
          </cell>
        </row>
        <row r="122">
          <cell r="A122">
            <v>3006763</v>
          </cell>
          <cell r="B122" t="str">
            <v>CAP W. PROPELLA PRIDE</v>
          </cell>
          <cell r="C122" t="str">
            <v>Textile</v>
          </cell>
          <cell r="D122" t="str">
            <v>Headwear</v>
          </cell>
          <cell r="E122" t="str">
            <v>No import restriction</v>
          </cell>
        </row>
        <row r="122">
          <cell r="G122">
            <v>36</v>
          </cell>
          <cell r="H122">
            <v>0.001581382764519</v>
          </cell>
          <cell r="I122">
            <v>22.139358703266</v>
          </cell>
          <cell r="J122">
            <v>18.2</v>
          </cell>
          <cell r="K122">
            <v>22</v>
          </cell>
          <cell r="L122">
            <v>5</v>
          </cell>
          <cell r="M122">
            <v>82500</v>
          </cell>
          <cell r="N122">
            <v>1.03</v>
          </cell>
        </row>
        <row r="123">
          <cell r="A123">
            <v>3008022</v>
          </cell>
          <cell r="B123" t="str">
            <v>PENCIL SHARPENER AS NOSE</v>
          </cell>
          <cell r="C123" t="str">
            <v>Office</v>
          </cell>
          <cell r="D123" t="str">
            <v>Office supplies</v>
          </cell>
          <cell r="E123" t="str">
            <v>No import restriction</v>
          </cell>
        </row>
        <row r="123">
          <cell r="G123">
            <v>48</v>
          </cell>
          <cell r="H123">
            <v>0.000553502194903356</v>
          </cell>
          <cell r="I123">
            <v>7.74903072864699</v>
          </cell>
          <cell r="J123">
            <v>18.63</v>
          </cell>
          <cell r="K123">
            <v>8</v>
          </cell>
          <cell r="L123">
            <v>1</v>
          </cell>
          <cell r="M123">
            <v>16500</v>
          </cell>
          <cell r="N123">
            <v>0.09</v>
          </cell>
        </row>
        <row r="124">
          <cell r="A124">
            <v>3008404</v>
          </cell>
          <cell r="B124" t="str">
            <v>BAG FABRIC TUCAN</v>
          </cell>
          <cell r="C124" t="str">
            <v>Textile</v>
          </cell>
          <cell r="D124" t="str">
            <v>Bags</v>
          </cell>
          <cell r="E124" t="str">
            <v>No Import Restriction</v>
          </cell>
        </row>
        <row r="124">
          <cell r="G124">
            <v>50</v>
          </cell>
          <cell r="H124">
            <v>0.00103072767623471</v>
          </cell>
          <cell r="I124">
            <v>14.4301874672859</v>
          </cell>
          <cell r="J124">
            <v>25</v>
          </cell>
          <cell r="K124">
            <v>20</v>
          </cell>
          <cell r="L124">
            <v>3</v>
          </cell>
          <cell r="M124">
            <v>49500</v>
          </cell>
          <cell r="N124">
            <v>0.78</v>
          </cell>
        </row>
        <row r="125">
          <cell r="A125">
            <v>3009010</v>
          </cell>
          <cell r="B125" t="str">
            <v>COLORING BOOK WATER COLOR</v>
          </cell>
          <cell r="C125" t="str">
            <v>Hobby</v>
          </cell>
          <cell r="D125" t="str">
            <v>Activity &amp; colouring books</v>
          </cell>
          <cell r="E125" t="str">
            <v>No Import Restriction</v>
          </cell>
        </row>
        <row r="125">
          <cell r="G125">
            <v>24</v>
          </cell>
          <cell r="H125">
            <v>0.00140449644568806</v>
          </cell>
          <cell r="I125">
            <v>19.6629502396328</v>
          </cell>
          <cell r="J125">
            <v>14.04</v>
          </cell>
          <cell r="K125">
            <v>15</v>
          </cell>
          <cell r="L125">
            <v>4</v>
          </cell>
          <cell r="M125">
            <v>66000</v>
          </cell>
          <cell r="N125">
            <v>0.77</v>
          </cell>
        </row>
        <row r="126">
          <cell r="A126">
            <v>3009011</v>
          </cell>
          <cell r="B126" t="str">
            <v>COLORING BOOK MANDALA</v>
          </cell>
          <cell r="C126" t="str">
            <v>Hobby</v>
          </cell>
          <cell r="D126" t="str">
            <v>Activity &amp; colouring books</v>
          </cell>
          <cell r="E126" t="str">
            <v>No Import Restriction</v>
          </cell>
        </row>
        <row r="126">
          <cell r="G126">
            <v>24</v>
          </cell>
          <cell r="H126">
            <v>0.00280471367458374</v>
          </cell>
          <cell r="I126">
            <v>39.2659914441724</v>
          </cell>
          <cell r="J126">
            <v>23.4</v>
          </cell>
          <cell r="K126">
            <v>30</v>
          </cell>
          <cell r="L126">
            <v>4</v>
          </cell>
          <cell r="M126">
            <v>66000</v>
          </cell>
          <cell r="N126">
            <v>1.25</v>
          </cell>
        </row>
        <row r="127">
          <cell r="A127">
            <v>3010480</v>
          </cell>
          <cell r="B127" t="str">
            <v>LIGHT BOX COLOR CHANGING SMALL A5 SIZE</v>
          </cell>
          <cell r="C127" t="str">
            <v>Gadget</v>
          </cell>
          <cell r="D127" t="str">
            <v>Light gadget/lamps</v>
          </cell>
          <cell r="E127" t="str">
            <v>No Import Restriction</v>
          </cell>
        </row>
        <row r="127">
          <cell r="G127">
            <v>8</v>
          </cell>
          <cell r="H127">
            <v>0.00123811517158886</v>
          </cell>
          <cell r="I127">
            <v>17.333612402244</v>
          </cell>
          <cell r="J127">
            <v>19.07</v>
          </cell>
          <cell r="K127">
            <v>19.07</v>
          </cell>
          <cell r="L127">
            <v>5</v>
          </cell>
          <cell r="M127">
            <v>82500</v>
          </cell>
          <cell r="N127">
            <v>1.83</v>
          </cell>
        </row>
        <row r="128">
          <cell r="A128">
            <v>3010751</v>
          </cell>
          <cell r="B128" t="str">
            <v>EARPHONES SILICONE BLACK</v>
          </cell>
          <cell r="C128" t="str">
            <v>Media</v>
          </cell>
          <cell r="D128" t="str">
            <v>Headphones/earphones</v>
          </cell>
          <cell r="E128" t="str">
            <v>No import restriction</v>
          </cell>
        </row>
        <row r="128">
          <cell r="G128">
            <v>48</v>
          </cell>
          <cell r="H128">
            <v>0.0013478514944222</v>
          </cell>
          <cell r="I128">
            <v>18.8699209219108</v>
          </cell>
          <cell r="J128">
            <v>18.63</v>
          </cell>
          <cell r="K128">
            <v>20</v>
          </cell>
          <cell r="L128">
            <v>3</v>
          </cell>
          <cell r="M128">
            <v>49500</v>
          </cell>
          <cell r="N128">
            <v>0.84</v>
          </cell>
        </row>
        <row r="129">
          <cell r="A129">
            <v>3010757</v>
          </cell>
          <cell r="B129" t="str">
            <v>EARPHONES SILICONE WHITE</v>
          </cell>
          <cell r="C129" t="str">
            <v>Media</v>
          </cell>
          <cell r="D129" t="str">
            <v>Headphones/earphones</v>
          </cell>
          <cell r="E129" t="str">
            <v>No import restriction</v>
          </cell>
        </row>
        <row r="129">
          <cell r="G129">
            <v>48</v>
          </cell>
          <cell r="H129">
            <v>0.0011964837953583</v>
          </cell>
          <cell r="I129">
            <v>16.7507731350162</v>
          </cell>
          <cell r="J129">
            <v>16.9</v>
          </cell>
          <cell r="K129">
            <v>18</v>
          </cell>
          <cell r="L129">
            <v>3</v>
          </cell>
          <cell r="M129">
            <v>49500</v>
          </cell>
          <cell r="N129">
            <v>0.84</v>
          </cell>
        </row>
        <row r="130">
          <cell r="A130">
            <v>3011418</v>
          </cell>
          <cell r="B130" t="str">
            <v>MODELING DOUGH 6 MIX/PACK</v>
          </cell>
          <cell r="C130" t="str">
            <v>Hobby</v>
          </cell>
          <cell r="D130" t="str">
            <v>Clay, dough &amp; accessories</v>
          </cell>
          <cell r="E130" t="str">
            <v>No Import Restriction</v>
          </cell>
        </row>
        <row r="130">
          <cell r="G130">
            <v>12</v>
          </cell>
          <cell r="H130">
            <v>0.0029613752773465</v>
          </cell>
          <cell r="I130">
            <v>41.459253882851</v>
          </cell>
          <cell r="J130">
            <v>20.28</v>
          </cell>
          <cell r="K130">
            <v>40</v>
          </cell>
          <cell r="L130">
            <v>4</v>
          </cell>
          <cell r="M130">
            <v>66000</v>
          </cell>
          <cell r="N130">
            <v>0.79</v>
          </cell>
        </row>
        <row r="131">
          <cell r="A131">
            <v>3013181</v>
          </cell>
          <cell r="B131" t="str">
            <v>SKETCH PAD A4 3 TYPES OF PAPER</v>
          </cell>
          <cell r="C131" t="str">
            <v>Hobby</v>
          </cell>
          <cell r="D131" t="str">
            <v>Drawing &amp; sketching pads</v>
          </cell>
          <cell r="E131" t="str">
            <v>No Import Restriction</v>
          </cell>
        </row>
        <row r="131">
          <cell r="G131">
            <v>18</v>
          </cell>
          <cell r="H131">
            <v>0.00123511931554764</v>
          </cell>
          <cell r="I131">
            <v>17.2916704176669</v>
          </cell>
          <cell r="J131">
            <v>9.1</v>
          </cell>
          <cell r="K131">
            <v>15</v>
          </cell>
          <cell r="L131">
            <v>4</v>
          </cell>
          <cell r="M131">
            <v>66000</v>
          </cell>
          <cell r="N131">
            <v>1</v>
          </cell>
        </row>
        <row r="132">
          <cell r="A132">
            <v>3014146</v>
          </cell>
          <cell r="B132" t="str">
            <v>LIGHT BOX A6</v>
          </cell>
          <cell r="C132" t="str">
            <v>Gadget</v>
          </cell>
          <cell r="D132" t="str">
            <v>Light gadget/lamps</v>
          </cell>
          <cell r="E132" t="str">
            <v>No Import Restriction</v>
          </cell>
        </row>
        <row r="132">
          <cell r="G132">
            <v>18</v>
          </cell>
          <cell r="H132">
            <v>0.00111990682307375</v>
          </cell>
          <cell r="I132">
            <v>15.6786955230325</v>
          </cell>
          <cell r="J132">
            <v>18.2</v>
          </cell>
          <cell r="K132">
            <v>18.2</v>
          </cell>
          <cell r="L132">
            <v>5</v>
          </cell>
          <cell r="M132">
            <v>82500</v>
          </cell>
          <cell r="N132">
            <v>1.15</v>
          </cell>
        </row>
        <row r="133">
          <cell r="A133">
            <v>3016530</v>
          </cell>
          <cell r="B133" t="str">
            <v>GLASSES CASE FABRIC</v>
          </cell>
          <cell r="C133" t="str">
            <v>Glasses</v>
          </cell>
          <cell r="D133" t="str">
            <v>Eyewear accessories</v>
          </cell>
          <cell r="E133" t="str">
            <v>No Import Restriction</v>
          </cell>
        </row>
        <row r="133">
          <cell r="G133">
            <v>36</v>
          </cell>
          <cell r="H133">
            <v>0.00415758495335367</v>
          </cell>
          <cell r="I133">
            <v>58.2061893469514</v>
          </cell>
          <cell r="J133">
            <v>5</v>
          </cell>
          <cell r="K133">
            <v>20</v>
          </cell>
          <cell r="L133">
            <v>2</v>
          </cell>
          <cell r="M133">
            <v>33000</v>
          </cell>
          <cell r="N133">
            <v>0.44</v>
          </cell>
        </row>
        <row r="134">
          <cell r="A134">
            <v>3016567</v>
          </cell>
          <cell r="B134" t="str">
            <v>HOLDER FOR GLASSES AS NOSE</v>
          </cell>
          <cell r="C134" t="str">
            <v>Glasses</v>
          </cell>
          <cell r="D134" t="str">
            <v>Eyewear accessories</v>
          </cell>
          <cell r="E134" t="str">
            <v>No Import Restriction</v>
          </cell>
        </row>
        <row r="134">
          <cell r="G134">
            <v>36</v>
          </cell>
          <cell r="H134">
            <v>0.00105926664256745</v>
          </cell>
          <cell r="I134">
            <v>14.8297329959443</v>
          </cell>
          <cell r="J134">
            <v>5</v>
          </cell>
          <cell r="K134">
            <v>8</v>
          </cell>
          <cell r="L134">
            <v>2</v>
          </cell>
          <cell r="M134">
            <v>33000</v>
          </cell>
          <cell r="N134">
            <v>0.49</v>
          </cell>
        </row>
        <row r="135">
          <cell r="A135">
            <v>3016570</v>
          </cell>
          <cell r="B135" t="str">
            <v>CASE FOR GLASSES HARD CASE</v>
          </cell>
          <cell r="C135" t="str">
            <v>Glasses</v>
          </cell>
          <cell r="D135" t="str">
            <v>Eyewear accessories</v>
          </cell>
          <cell r="E135" t="str">
            <v>No Import Restriction</v>
          </cell>
        </row>
        <row r="135">
          <cell r="G135">
            <v>36</v>
          </cell>
          <cell r="H135">
            <v>0.00273312188475324</v>
          </cell>
          <cell r="I135">
            <v>38.2637063865454</v>
          </cell>
          <cell r="J135">
            <v>5</v>
          </cell>
          <cell r="K135">
            <v>20</v>
          </cell>
          <cell r="L135">
            <v>2</v>
          </cell>
          <cell r="M135">
            <v>33000</v>
          </cell>
          <cell r="N135">
            <v>0.56</v>
          </cell>
        </row>
        <row r="136">
          <cell r="A136">
            <v>3016572</v>
          </cell>
          <cell r="B136" t="str">
            <v>CASE FOR GLASSES W/GLASSES PRINT</v>
          </cell>
          <cell r="C136" t="str">
            <v>Glasses</v>
          </cell>
          <cell r="D136" t="str">
            <v>Eyewear accessories</v>
          </cell>
          <cell r="E136" t="str">
            <v>No Import Restriction</v>
          </cell>
        </row>
        <row r="136">
          <cell r="G136">
            <v>36</v>
          </cell>
          <cell r="H136">
            <v>0.00515350464525402</v>
          </cell>
          <cell r="I136">
            <v>72.1490650335562</v>
          </cell>
          <cell r="J136">
            <v>5</v>
          </cell>
          <cell r="K136">
            <v>20</v>
          </cell>
          <cell r="L136">
            <v>2</v>
          </cell>
          <cell r="M136">
            <v>33000</v>
          </cell>
          <cell r="N136">
            <v>0.44</v>
          </cell>
        </row>
        <row r="137">
          <cell r="A137">
            <v>3017389</v>
          </cell>
          <cell r="B137" t="str">
            <v>CONTAINER GLASS W CORK LID AND WOODEN SPOON</v>
          </cell>
          <cell r="C137" t="str">
            <v>Kitchen</v>
          </cell>
          <cell r="D137" t="str">
            <v>Storage/containers</v>
          </cell>
          <cell r="E137" t="str">
            <v>No import restriction</v>
          </cell>
        </row>
        <row r="137">
          <cell r="G137">
            <v>24</v>
          </cell>
          <cell r="H137">
            <v>0.00186890349089906</v>
          </cell>
          <cell r="I137">
            <v>26.1646488725869</v>
          </cell>
          <cell r="J137">
            <v>18.2</v>
          </cell>
          <cell r="K137">
            <v>24</v>
          </cell>
          <cell r="L137">
            <v>2</v>
          </cell>
          <cell r="M137">
            <v>33000</v>
          </cell>
          <cell r="N137">
            <v>0.39</v>
          </cell>
        </row>
        <row r="138">
          <cell r="A138">
            <v>3017421</v>
          </cell>
          <cell r="B138" t="str">
            <v>BOTTLE MILK GLASS 680ML W. CORK LID</v>
          </cell>
          <cell r="C138" t="str">
            <v>Kitchen</v>
          </cell>
          <cell r="D138" t="str">
            <v>Jug/pot</v>
          </cell>
          <cell r="E138" t="str">
            <v>No import restriction</v>
          </cell>
        </row>
        <row r="138">
          <cell r="G138">
            <v>12</v>
          </cell>
          <cell r="H138">
            <v>0.00183348277521711</v>
          </cell>
          <cell r="I138">
            <v>25.6687588530396</v>
          </cell>
          <cell r="J138">
            <v>6.07</v>
          </cell>
          <cell r="K138">
            <v>20</v>
          </cell>
          <cell r="L138">
            <v>3</v>
          </cell>
          <cell r="M138">
            <v>49500</v>
          </cell>
          <cell r="N138">
            <v>0.66</v>
          </cell>
        </row>
        <row r="139">
          <cell r="A139">
            <v>3018143</v>
          </cell>
          <cell r="B139" t="str">
            <v>ERASER BOX MINI 2 MIX</v>
          </cell>
          <cell r="C139" t="str">
            <v>Office</v>
          </cell>
          <cell r="D139" t="str">
            <v>Office supplies</v>
          </cell>
          <cell r="E139" t="str">
            <v>No Import Restriction</v>
          </cell>
          <cell r="F139" t="str">
            <v>YES</v>
          </cell>
          <cell r="G139">
            <v>36</v>
          </cell>
          <cell r="H139">
            <v>0.000401933635196103</v>
          </cell>
          <cell r="I139">
            <v>5.62707089274545</v>
          </cell>
          <cell r="J139">
            <v>20</v>
          </cell>
          <cell r="K139">
            <v>15</v>
          </cell>
          <cell r="L139">
            <v>1</v>
          </cell>
          <cell r="M139">
            <v>16500</v>
          </cell>
          <cell r="N139">
            <v>0.35</v>
          </cell>
        </row>
        <row r="140">
          <cell r="A140">
            <v>3018167</v>
          </cell>
          <cell r="B140" t="str">
            <v>BASKET METAL MAGNETIC</v>
          </cell>
          <cell r="C140" t="str">
            <v>Office</v>
          </cell>
          <cell r="D140" t="str">
            <v>Office supplies</v>
          </cell>
          <cell r="E140" t="str">
            <v>No import restriction</v>
          </cell>
        </row>
        <row r="140">
          <cell r="G140">
            <v>48</v>
          </cell>
          <cell r="H140">
            <v>0.00131470330674582</v>
          </cell>
          <cell r="I140">
            <v>18.4058462944414</v>
          </cell>
          <cell r="J140">
            <v>15</v>
          </cell>
          <cell r="K140">
            <v>15</v>
          </cell>
          <cell r="L140">
            <v>3</v>
          </cell>
          <cell r="M140">
            <v>49500</v>
          </cell>
          <cell r="N140">
            <v>0.86</v>
          </cell>
        </row>
        <row r="141">
          <cell r="A141">
            <v>3018191</v>
          </cell>
          <cell r="B141" t="str">
            <v>NOTEPAPER AS A LITTLE HOUSE</v>
          </cell>
          <cell r="C141" t="str">
            <v>Office</v>
          </cell>
          <cell r="D141" t="str">
            <v>Notepads</v>
          </cell>
          <cell r="E141" t="str">
            <v>No Import Restriction</v>
          </cell>
        </row>
        <row r="141">
          <cell r="G141">
            <v>36</v>
          </cell>
          <cell r="H141">
            <v>0.00224913788888868</v>
          </cell>
          <cell r="I141">
            <v>31.4879304444415</v>
          </cell>
          <cell r="J141">
            <v>15</v>
          </cell>
          <cell r="K141">
            <v>30</v>
          </cell>
          <cell r="L141">
            <v>2</v>
          </cell>
          <cell r="M141">
            <v>33000</v>
          </cell>
          <cell r="N141">
            <v>0.72</v>
          </cell>
        </row>
        <row r="142">
          <cell r="A142">
            <v>3018193</v>
          </cell>
          <cell r="B142" t="str">
            <v>STICKY NOTES SHAPE AS A HAND</v>
          </cell>
          <cell r="C142" t="str">
            <v>Office</v>
          </cell>
          <cell r="D142" t="str">
            <v>Sticky notes</v>
          </cell>
          <cell r="E142" t="str">
            <v>No Import Restriction</v>
          </cell>
        </row>
        <row r="142">
          <cell r="G142">
            <v>72</v>
          </cell>
          <cell r="H142">
            <v>0.000597197608026396</v>
          </cell>
          <cell r="I142">
            <v>8.36076651236955</v>
          </cell>
          <cell r="J142">
            <v>15</v>
          </cell>
          <cell r="K142">
            <v>15</v>
          </cell>
          <cell r="L142">
            <v>2</v>
          </cell>
          <cell r="M142">
            <v>33000</v>
          </cell>
          <cell r="N142">
            <v>0.46</v>
          </cell>
        </row>
        <row r="143">
          <cell r="A143">
            <v>3018599</v>
          </cell>
          <cell r="B143" t="str">
            <v>SNACK BOX LARGE 2 PCS</v>
          </cell>
          <cell r="C143" t="str">
            <v>Kitchen</v>
          </cell>
          <cell r="D143" t="str">
            <v>Storage/containers</v>
          </cell>
          <cell r="E143" t="str">
            <v>No Import Restriction</v>
          </cell>
        </row>
        <row r="143">
          <cell r="G143">
            <v>24</v>
          </cell>
          <cell r="H143">
            <v>0.00100178617674195</v>
          </cell>
          <cell r="I143">
            <v>14.0250064743873</v>
          </cell>
          <cell r="J143">
            <v>7</v>
          </cell>
          <cell r="K143">
            <v>14</v>
          </cell>
          <cell r="L143">
            <v>3</v>
          </cell>
          <cell r="M143">
            <v>49500</v>
          </cell>
          <cell r="N143">
            <v>0.57</v>
          </cell>
        </row>
        <row r="144">
          <cell r="A144">
            <v>3019047</v>
          </cell>
          <cell r="B144" t="str">
            <v>CANDY SHOP MIX CONTAINER MINI</v>
          </cell>
          <cell r="C144" t="str">
            <v>Gadget</v>
          </cell>
          <cell r="D144" t="str">
            <v>Decoration (gadget)</v>
          </cell>
          <cell r="E144" t="str">
            <v>No Import Restriction</v>
          </cell>
        </row>
        <row r="144">
          <cell r="G144">
            <v>8</v>
          </cell>
          <cell r="H144">
            <v>0.00255042730013539</v>
          </cell>
          <cell r="I144">
            <v>35.7059822018955</v>
          </cell>
          <cell r="J144">
            <v>6.5</v>
          </cell>
          <cell r="K144">
            <v>36</v>
          </cell>
          <cell r="L144">
            <v>4</v>
          </cell>
          <cell r="M144">
            <v>66000</v>
          </cell>
          <cell r="N144">
            <v>0.75</v>
          </cell>
        </row>
        <row r="145">
          <cell r="A145">
            <v>3020276</v>
          </cell>
          <cell r="B145" t="str">
            <v>PAPER BAKING OVEN SAFE</v>
          </cell>
          <cell r="C145" t="str">
            <v>Kitchen</v>
          </cell>
          <cell r="D145" t="str">
            <v>Baking/cooking</v>
          </cell>
          <cell r="E145" t="str">
            <v>No import restriction</v>
          </cell>
        </row>
        <row r="145">
          <cell r="G145">
            <v>12</v>
          </cell>
          <cell r="H145">
            <v>0.000714521850573146</v>
          </cell>
          <cell r="I145">
            <v>10.003305908024</v>
          </cell>
          <cell r="J145">
            <v>6.07</v>
          </cell>
          <cell r="K145">
            <v>10</v>
          </cell>
          <cell r="L145">
            <v>3</v>
          </cell>
          <cell r="M145">
            <v>49500</v>
          </cell>
          <cell r="N145">
            <v>0.68</v>
          </cell>
        </row>
        <row r="146">
          <cell r="A146">
            <v>3020750</v>
          </cell>
          <cell r="B146" t="str">
            <v>GAME BACKGAMMON IN BOX</v>
          </cell>
          <cell r="C146" t="str">
            <v>Game</v>
          </cell>
          <cell r="D146" t="str">
            <v>Board games</v>
          </cell>
          <cell r="E146" t="str">
            <v>No Import Restriction</v>
          </cell>
        </row>
        <row r="146">
          <cell r="G146">
            <v>8</v>
          </cell>
          <cell r="H146">
            <v>0.00241197565841731</v>
          </cell>
          <cell r="I146">
            <v>33.7676592178424</v>
          </cell>
          <cell r="J146">
            <v>4.164</v>
          </cell>
          <cell r="K146">
            <v>34</v>
          </cell>
          <cell r="L146">
            <v>10</v>
          </cell>
          <cell r="M146">
            <v>165000</v>
          </cell>
          <cell r="N146">
            <v>1.97</v>
          </cell>
        </row>
        <row r="147">
          <cell r="A147">
            <v>3021749</v>
          </cell>
          <cell r="B147" t="str">
            <v>LEMON PRESS SODA LIME GLASS</v>
          </cell>
          <cell r="C147" t="str">
            <v>Kitchen</v>
          </cell>
          <cell r="D147" t="str">
            <v>Kitchen utensils</v>
          </cell>
          <cell r="E147" t="str">
            <v>No import restriction</v>
          </cell>
        </row>
        <row r="147">
          <cell r="G147">
            <v>20</v>
          </cell>
          <cell r="H147">
            <v>0.00142232456932223</v>
          </cell>
          <cell r="I147">
            <v>19.9125439705112</v>
          </cell>
          <cell r="J147">
            <v>12.13</v>
          </cell>
          <cell r="K147">
            <v>20</v>
          </cell>
          <cell r="L147">
            <v>3</v>
          </cell>
          <cell r="M147">
            <v>49500</v>
          </cell>
          <cell r="N147">
            <v>0.56</v>
          </cell>
        </row>
        <row r="148">
          <cell r="A148">
            <v>3021781</v>
          </cell>
          <cell r="B148" t="str">
            <v>BAG NET W STRING 30 X 25 CM COTTON ORGANIC</v>
          </cell>
          <cell r="C148" t="str">
            <v>Kitchen</v>
          </cell>
          <cell r="D148" t="str">
            <v>Storage/containers</v>
          </cell>
          <cell r="E148" t="str">
            <v>No Import Restriction</v>
          </cell>
        </row>
        <row r="148">
          <cell r="G148">
            <v>24</v>
          </cell>
          <cell r="H148">
            <v>0.000869074051849744</v>
          </cell>
          <cell r="I148">
            <v>12.1670367258964</v>
          </cell>
          <cell r="J148">
            <v>12.13</v>
          </cell>
          <cell r="K148">
            <v>12.13</v>
          </cell>
          <cell r="L148">
            <v>2</v>
          </cell>
          <cell r="M148">
            <v>33000</v>
          </cell>
          <cell r="N148">
            <v>0.53</v>
          </cell>
        </row>
        <row r="149">
          <cell r="A149">
            <v>3022256</v>
          </cell>
          <cell r="B149" t="str">
            <v>GAME SPIN THE BOTTLE</v>
          </cell>
          <cell r="C149" t="str">
            <v>Gadget</v>
          </cell>
          <cell r="D149" t="str">
            <v>Games (gadget)</v>
          </cell>
          <cell r="E149" t="str">
            <v>No Import Restriction</v>
          </cell>
        </row>
        <row r="149">
          <cell r="G149">
            <v>12</v>
          </cell>
          <cell r="H149">
            <v>0.000537291120186619</v>
          </cell>
          <cell r="I149">
            <v>7.52207568261266</v>
          </cell>
          <cell r="J149">
            <v>13.342</v>
          </cell>
          <cell r="K149">
            <v>13.342</v>
          </cell>
          <cell r="L149">
            <v>3</v>
          </cell>
          <cell r="M149">
            <v>49500</v>
          </cell>
          <cell r="N149">
            <v>0.81</v>
          </cell>
        </row>
        <row r="150">
          <cell r="A150">
            <v>3022696</v>
          </cell>
          <cell r="B150" t="str">
            <v>COVER FOR IPHONE 6,7,8 RECYCLED GREY</v>
          </cell>
          <cell r="C150" t="str">
            <v>Media</v>
          </cell>
          <cell r="D150" t="str">
            <v>Phone covers</v>
          </cell>
          <cell r="E150" t="str">
            <v>No Import Restriction</v>
          </cell>
        </row>
        <row r="150">
          <cell r="G150">
            <v>18</v>
          </cell>
          <cell r="H150">
            <v>0.00090435712227484</v>
          </cell>
          <cell r="I150">
            <v>12.6609997118478</v>
          </cell>
          <cell r="J150">
            <v>0</v>
          </cell>
          <cell r="K150">
            <v>0</v>
          </cell>
          <cell r="L150">
            <v>4</v>
          </cell>
          <cell r="M150">
            <v>66000</v>
          </cell>
          <cell r="N150">
            <v>0.98</v>
          </cell>
        </row>
        <row r="151">
          <cell r="A151">
            <v>3022734</v>
          </cell>
          <cell r="B151" t="str">
            <v>CHARGING CABLE 120CM LIGHTNING CORAL/BEIGE</v>
          </cell>
          <cell r="C151" t="str">
            <v>Media</v>
          </cell>
          <cell r="D151" t="str">
            <v>Cables</v>
          </cell>
          <cell r="E151" t="str">
            <v>No import restriction</v>
          </cell>
        </row>
        <row r="151">
          <cell r="G151">
            <v>18</v>
          </cell>
          <cell r="H151">
            <v>0.00086521280532731</v>
          </cell>
          <cell r="I151">
            <v>12.1129792745823</v>
          </cell>
          <cell r="J151">
            <v>8.45</v>
          </cell>
          <cell r="K151">
            <v>12</v>
          </cell>
          <cell r="L151">
            <v>4</v>
          </cell>
          <cell r="M151">
            <v>66000</v>
          </cell>
          <cell r="N151">
            <v>0.97</v>
          </cell>
        </row>
        <row r="152">
          <cell r="A152">
            <v>3022735</v>
          </cell>
          <cell r="B152" t="str">
            <v>CHARGING CABLE 120CM LIGHTNING PETROL/GREY</v>
          </cell>
          <cell r="C152" t="str">
            <v>Media</v>
          </cell>
          <cell r="D152" t="str">
            <v>Cables</v>
          </cell>
          <cell r="E152" t="str">
            <v>No import restriction</v>
          </cell>
        </row>
        <row r="152">
          <cell r="G152">
            <v>18</v>
          </cell>
          <cell r="H152">
            <v>0.00101781101877308</v>
          </cell>
          <cell r="I152">
            <v>14.2493542628232</v>
          </cell>
          <cell r="J152">
            <v>8.45</v>
          </cell>
          <cell r="K152">
            <v>14</v>
          </cell>
          <cell r="L152">
            <v>4</v>
          </cell>
          <cell r="M152">
            <v>66000</v>
          </cell>
          <cell r="N152">
            <v>1.04</v>
          </cell>
        </row>
        <row r="153">
          <cell r="A153">
            <v>3022736</v>
          </cell>
          <cell r="B153" t="str">
            <v>CHARGING CABLE 120CM LIGHTNING GREY/YELLOW</v>
          </cell>
          <cell r="C153" t="str">
            <v>Media</v>
          </cell>
          <cell r="D153" t="str">
            <v>Cables</v>
          </cell>
          <cell r="E153" t="str">
            <v>No import restriction</v>
          </cell>
        </row>
        <row r="153">
          <cell r="G153">
            <v>18</v>
          </cell>
          <cell r="H153">
            <v>0.000418903522408896</v>
          </cell>
          <cell r="I153">
            <v>5.86464931372455</v>
          </cell>
          <cell r="J153">
            <v>8.45</v>
          </cell>
          <cell r="K153">
            <v>6</v>
          </cell>
          <cell r="L153">
            <v>4</v>
          </cell>
          <cell r="M153">
            <v>66000</v>
          </cell>
          <cell r="N153">
            <v>0.96</v>
          </cell>
        </row>
        <row r="154">
          <cell r="A154">
            <v>3022737</v>
          </cell>
          <cell r="B154" t="str">
            <v>CHARGING CABLE 120CM LIGHTNING GREY/GREEN</v>
          </cell>
          <cell r="C154" t="str">
            <v>Media</v>
          </cell>
          <cell r="D154" t="str">
            <v>Cables</v>
          </cell>
          <cell r="E154" t="str">
            <v>No import restriction</v>
          </cell>
        </row>
        <row r="154">
          <cell r="G154">
            <v>18</v>
          </cell>
          <cell r="H154">
            <v>0.00112785403222347</v>
          </cell>
          <cell r="I154">
            <v>15.7899564511286</v>
          </cell>
          <cell r="J154">
            <v>8.45</v>
          </cell>
          <cell r="K154">
            <v>16</v>
          </cell>
          <cell r="L154">
            <v>4</v>
          </cell>
          <cell r="M154">
            <v>66000</v>
          </cell>
          <cell r="N154">
            <v>0.97</v>
          </cell>
        </row>
        <row r="155">
          <cell r="A155">
            <v>3022756</v>
          </cell>
          <cell r="B155" t="str">
            <v>EARPHONES BEIGE/CORAL</v>
          </cell>
          <cell r="C155" t="str">
            <v>Media</v>
          </cell>
          <cell r="D155" t="str">
            <v>Headphones/earphones</v>
          </cell>
          <cell r="E155" t="str">
            <v>No import restriction</v>
          </cell>
        </row>
        <row r="155">
          <cell r="G155">
            <v>12</v>
          </cell>
          <cell r="H155">
            <v>0.000713598949000631</v>
          </cell>
          <cell r="I155">
            <v>9.99038528600883</v>
          </cell>
          <cell r="J155">
            <v>8.67</v>
          </cell>
          <cell r="K155">
            <v>12</v>
          </cell>
          <cell r="L155">
            <v>7</v>
          </cell>
          <cell r="M155">
            <v>115500</v>
          </cell>
          <cell r="N155">
            <v>1.5</v>
          </cell>
        </row>
        <row r="156">
          <cell r="A156">
            <v>3022757</v>
          </cell>
          <cell r="B156" t="str">
            <v>EARPHONES PETROL/GREY</v>
          </cell>
          <cell r="C156" t="str">
            <v>Media</v>
          </cell>
          <cell r="D156" t="str">
            <v>Headphones/earphones</v>
          </cell>
          <cell r="E156" t="str">
            <v>No import restriction</v>
          </cell>
        </row>
        <row r="156">
          <cell r="G156">
            <v>12</v>
          </cell>
          <cell r="H156">
            <v>0.000820732486606355</v>
          </cell>
          <cell r="I156">
            <v>11.490254812489</v>
          </cell>
          <cell r="J156">
            <v>12</v>
          </cell>
          <cell r="K156">
            <v>12</v>
          </cell>
          <cell r="L156">
            <v>7</v>
          </cell>
          <cell r="M156">
            <v>115500</v>
          </cell>
          <cell r="N156">
            <v>1.49</v>
          </cell>
        </row>
        <row r="157">
          <cell r="A157">
            <v>3022758</v>
          </cell>
          <cell r="B157" t="str">
            <v>EARPHONES GREY/YELLOW</v>
          </cell>
          <cell r="C157" t="str">
            <v>Media</v>
          </cell>
          <cell r="D157" t="str">
            <v>Headphones/earphones</v>
          </cell>
          <cell r="E157" t="str">
            <v>No import restriction</v>
          </cell>
        </row>
        <row r="157">
          <cell r="G157">
            <v>12</v>
          </cell>
          <cell r="H157">
            <v>0.000308757276489697</v>
          </cell>
          <cell r="I157">
            <v>4.32260187085575</v>
          </cell>
          <cell r="J157">
            <v>10</v>
          </cell>
          <cell r="K157">
            <v>4</v>
          </cell>
          <cell r="L157">
            <v>7</v>
          </cell>
          <cell r="M157">
            <v>115500</v>
          </cell>
          <cell r="N157">
            <v>1.49</v>
          </cell>
        </row>
        <row r="158">
          <cell r="A158">
            <v>3022759</v>
          </cell>
          <cell r="B158" t="str">
            <v>EARPHONES GREY/GREEN</v>
          </cell>
          <cell r="C158" t="str">
            <v>Media</v>
          </cell>
          <cell r="D158" t="str">
            <v>Headphones/earphones</v>
          </cell>
          <cell r="E158" t="str">
            <v>No import restriction</v>
          </cell>
        </row>
        <row r="158">
          <cell r="G158">
            <v>12</v>
          </cell>
          <cell r="H158">
            <v>0.000513996349016689</v>
          </cell>
          <cell r="I158">
            <v>7.19594888623364</v>
          </cell>
          <cell r="J158">
            <v>11.436</v>
          </cell>
          <cell r="K158">
            <v>7</v>
          </cell>
          <cell r="L158">
            <v>7</v>
          </cell>
          <cell r="M158">
            <v>115500</v>
          </cell>
          <cell r="N158">
            <v>1.5</v>
          </cell>
        </row>
        <row r="159">
          <cell r="A159">
            <v>3022760</v>
          </cell>
          <cell r="B159" t="str">
            <v>HEADPHONES A BEIGE/CORAL</v>
          </cell>
          <cell r="C159" t="str">
            <v>Media</v>
          </cell>
          <cell r="D159" t="str">
            <v>Headphones/earphones</v>
          </cell>
          <cell r="E159" t="str">
            <v>No import restriction</v>
          </cell>
        </row>
        <row r="159">
          <cell r="G159">
            <v>8</v>
          </cell>
          <cell r="H159">
            <v>0.00152817259056355</v>
          </cell>
          <cell r="I159">
            <v>21.3944162678898</v>
          </cell>
          <cell r="J159">
            <v>4.77</v>
          </cell>
          <cell r="K159">
            <v>20</v>
          </cell>
          <cell r="L159">
            <v>10</v>
          </cell>
          <cell r="M159">
            <v>165000</v>
          </cell>
          <cell r="N159">
            <v>4.27</v>
          </cell>
        </row>
        <row r="160">
          <cell r="A160">
            <v>3022761</v>
          </cell>
          <cell r="B160" t="str">
            <v>HEADPHONES A PETROL/GREY</v>
          </cell>
          <cell r="C160" t="str">
            <v>Media</v>
          </cell>
          <cell r="D160" t="str">
            <v>Headphones/earphones</v>
          </cell>
          <cell r="E160" t="str">
            <v>No import restriction</v>
          </cell>
        </row>
        <row r="160">
          <cell r="G160">
            <v>8</v>
          </cell>
          <cell r="H160">
            <v>0.00136709900773215</v>
          </cell>
          <cell r="I160">
            <v>19.1393861082501</v>
          </cell>
          <cell r="J160">
            <v>20</v>
          </cell>
          <cell r="K160">
            <v>20</v>
          </cell>
          <cell r="L160">
            <v>10</v>
          </cell>
          <cell r="M160">
            <v>165000</v>
          </cell>
          <cell r="N160">
            <v>4.27</v>
          </cell>
        </row>
        <row r="161">
          <cell r="A161">
            <v>3022762</v>
          </cell>
          <cell r="B161" t="str">
            <v>HEADPHONES A GREY/YELLOW</v>
          </cell>
          <cell r="C161" t="str">
            <v>Media</v>
          </cell>
          <cell r="D161" t="str">
            <v>Headphones/earphones</v>
          </cell>
          <cell r="E161" t="str">
            <v>No import restriction</v>
          </cell>
        </row>
        <row r="161">
          <cell r="G161">
            <v>8</v>
          </cell>
          <cell r="H161">
            <v>0.000915440915419037</v>
          </cell>
          <cell r="I161">
            <v>12.8161728158665</v>
          </cell>
          <cell r="J161">
            <v>14.1883360575622</v>
          </cell>
          <cell r="K161">
            <v>12</v>
          </cell>
          <cell r="L161">
            <v>10</v>
          </cell>
          <cell r="M161">
            <v>165000</v>
          </cell>
          <cell r="N161">
            <v>4.27</v>
          </cell>
        </row>
        <row r="162">
          <cell r="A162">
            <v>3022763</v>
          </cell>
          <cell r="B162" t="str">
            <v>HEADPHONES A GREY/GREEN</v>
          </cell>
          <cell r="C162" t="str">
            <v>Media</v>
          </cell>
          <cell r="D162" t="str">
            <v>Headphones/earphones</v>
          </cell>
          <cell r="E162" t="str">
            <v>No import restriction</v>
          </cell>
        </row>
        <row r="162">
          <cell r="G162">
            <v>8</v>
          </cell>
          <cell r="H162">
            <v>0.0014357014212097</v>
          </cell>
          <cell r="I162">
            <v>20.0998198969358</v>
          </cell>
          <cell r="J162">
            <v>5.2</v>
          </cell>
          <cell r="K162">
            <v>20</v>
          </cell>
          <cell r="L162">
            <v>10</v>
          </cell>
          <cell r="M162">
            <v>165000</v>
          </cell>
          <cell r="N162">
            <v>4.27</v>
          </cell>
        </row>
        <row r="163">
          <cell r="A163">
            <v>3022874</v>
          </cell>
          <cell r="B163" t="str">
            <v>ACTIVITY BOOK W. STICKERS FACES</v>
          </cell>
          <cell r="C163" t="str">
            <v>Hobby</v>
          </cell>
          <cell r="D163" t="str">
            <v>Activity &amp; colouring books</v>
          </cell>
          <cell r="E163" t="str">
            <v>No Import Restriction</v>
          </cell>
        </row>
        <row r="163">
          <cell r="G163">
            <v>48</v>
          </cell>
          <cell r="H163">
            <v>0.0040310765161996</v>
          </cell>
          <cell r="I163">
            <v>56.4350712267944</v>
          </cell>
          <cell r="J163">
            <v>21.84</v>
          </cell>
          <cell r="K163">
            <v>50</v>
          </cell>
          <cell r="L163">
            <v>4</v>
          </cell>
          <cell r="M163">
            <v>66000</v>
          </cell>
          <cell r="N163">
            <v>0.73</v>
          </cell>
        </row>
        <row r="164">
          <cell r="A164">
            <v>3022910</v>
          </cell>
          <cell r="B164" t="str">
            <v>COVER FOR IPHONE 6,7,8 RECYCLED GREEN</v>
          </cell>
          <cell r="C164" t="str">
            <v>Media</v>
          </cell>
          <cell r="D164" t="str">
            <v>Phone covers</v>
          </cell>
          <cell r="E164" t="str">
            <v>No Import Restriction</v>
          </cell>
        </row>
        <row r="164">
          <cell r="G164">
            <v>18</v>
          </cell>
          <cell r="H164">
            <v>0.00150601599177682</v>
          </cell>
          <cell r="I164">
            <v>21.0842238848754</v>
          </cell>
          <cell r="J164">
            <v>0</v>
          </cell>
          <cell r="K164">
            <v>0</v>
          </cell>
          <cell r="L164">
            <v>4</v>
          </cell>
          <cell r="M164">
            <v>66000</v>
          </cell>
          <cell r="N164">
            <v>0.98</v>
          </cell>
        </row>
        <row r="165">
          <cell r="A165">
            <v>3022975</v>
          </cell>
          <cell r="B165" t="str">
            <v>GAME COLOUR SUDOKU</v>
          </cell>
          <cell r="C165" t="str">
            <v>Game</v>
          </cell>
          <cell r="D165" t="str">
            <v>Iq games</v>
          </cell>
          <cell r="E165" t="str">
            <v>No Import Restriction</v>
          </cell>
        </row>
        <row r="165">
          <cell r="G165">
            <v>8</v>
          </cell>
          <cell r="H165">
            <v>0.00264752565087405</v>
          </cell>
          <cell r="I165">
            <v>37.0653591122368</v>
          </cell>
          <cell r="J165">
            <v>15.21</v>
          </cell>
          <cell r="K165">
            <v>36</v>
          </cell>
          <cell r="L165">
            <v>5</v>
          </cell>
          <cell r="M165">
            <v>82500</v>
          </cell>
          <cell r="N165">
            <v>1.68</v>
          </cell>
        </row>
        <row r="166">
          <cell r="A166">
            <v>3023093</v>
          </cell>
          <cell r="B166" t="str">
            <v>TUBE GLASS FOR SPICES W CORK LID</v>
          </cell>
          <cell r="C166" t="str">
            <v>Kitchen</v>
          </cell>
          <cell r="D166" t="str">
            <v>Storage/containers</v>
          </cell>
          <cell r="E166" t="str">
            <v>No import restriction</v>
          </cell>
        </row>
        <row r="166">
          <cell r="G166">
            <v>36</v>
          </cell>
          <cell r="H166">
            <v>0.00119739859217254</v>
          </cell>
          <cell r="I166">
            <v>16.7635802904156</v>
          </cell>
          <cell r="J166">
            <v>26</v>
          </cell>
          <cell r="K166">
            <v>17</v>
          </cell>
          <cell r="L166">
            <v>0.5</v>
          </cell>
          <cell r="M166">
            <v>8250</v>
          </cell>
          <cell r="N166">
            <v>0.15</v>
          </cell>
        </row>
        <row r="167">
          <cell r="A167">
            <v>3023094</v>
          </cell>
          <cell r="B167" t="str">
            <v>TUBE FOR SPICES 4 PCS IN WOODEN HOLDER</v>
          </cell>
          <cell r="C167" t="str">
            <v>Kitchen</v>
          </cell>
          <cell r="D167" t="str">
            <v>Storage/containers</v>
          </cell>
          <cell r="E167" t="str">
            <v>No import restriction</v>
          </cell>
        </row>
        <row r="167">
          <cell r="G167">
            <v>12</v>
          </cell>
          <cell r="H167">
            <v>0.000913142341356893</v>
          </cell>
          <cell r="I167">
            <v>12.7839927789965</v>
          </cell>
          <cell r="J167">
            <v>6.756</v>
          </cell>
          <cell r="K167">
            <v>13</v>
          </cell>
          <cell r="L167">
            <v>5</v>
          </cell>
          <cell r="M167">
            <v>82500</v>
          </cell>
          <cell r="N167">
            <v>1.22</v>
          </cell>
        </row>
        <row r="168">
          <cell r="A168">
            <v>3023611</v>
          </cell>
          <cell r="B168" t="str">
            <v>CUTTER PIZZA SS AND BEECH WOOD HANDLE</v>
          </cell>
          <cell r="C168" t="str">
            <v>Kitchen</v>
          </cell>
          <cell r="D168" t="str">
            <v>Kitchen utensils</v>
          </cell>
          <cell r="E168" t="str">
            <v>No import restriction</v>
          </cell>
        </row>
        <row r="168">
          <cell r="G168">
            <v>24</v>
          </cell>
          <cell r="H168">
            <v>0.00123113068880576</v>
          </cell>
          <cell r="I168">
            <v>17.2358296432807</v>
          </cell>
          <cell r="J168">
            <v>8.67</v>
          </cell>
          <cell r="K168">
            <v>8.67</v>
          </cell>
          <cell r="L168">
            <v>3</v>
          </cell>
          <cell r="M168">
            <v>49500</v>
          </cell>
          <cell r="N168">
            <v>0.75</v>
          </cell>
        </row>
        <row r="169">
          <cell r="A169">
            <v>3023612</v>
          </cell>
          <cell r="B169" t="str">
            <v>SLICER CHEESE SS AND BEECH WOOD HANDLE</v>
          </cell>
          <cell r="C169" t="str">
            <v>Kitchen</v>
          </cell>
          <cell r="D169" t="str">
            <v>Kitchen utensils</v>
          </cell>
          <cell r="E169" t="str">
            <v>No import restriction</v>
          </cell>
        </row>
        <row r="169">
          <cell r="G169">
            <v>24</v>
          </cell>
          <cell r="H169">
            <v>0.000451819826385418</v>
          </cell>
          <cell r="I169">
            <v>6.32547756939585</v>
          </cell>
          <cell r="J169">
            <v>7.37</v>
          </cell>
          <cell r="K169">
            <v>6</v>
          </cell>
          <cell r="L169">
            <v>3</v>
          </cell>
          <cell r="M169">
            <v>49500</v>
          </cell>
          <cell r="N169">
            <v>0.7</v>
          </cell>
        </row>
        <row r="170">
          <cell r="A170">
            <v>3023613</v>
          </cell>
          <cell r="B170" t="str">
            <v>PEELER SS AND BEECH WOOD HANDLE</v>
          </cell>
          <cell r="C170" t="str">
            <v>Kitchen</v>
          </cell>
          <cell r="D170" t="str">
            <v>Kitchen utensils</v>
          </cell>
          <cell r="E170" t="str">
            <v>No import restriction</v>
          </cell>
        </row>
        <row r="170">
          <cell r="G170">
            <v>24</v>
          </cell>
          <cell r="H170">
            <v>0.000273290452197288</v>
          </cell>
          <cell r="I170">
            <v>3.82606633076203</v>
          </cell>
          <cell r="J170">
            <v>7.8</v>
          </cell>
          <cell r="K170">
            <v>6</v>
          </cell>
          <cell r="L170">
            <v>3</v>
          </cell>
          <cell r="M170">
            <v>49500</v>
          </cell>
          <cell r="N170">
            <v>0.58</v>
          </cell>
        </row>
        <row r="171">
          <cell r="A171">
            <v>3023614</v>
          </cell>
          <cell r="B171" t="str">
            <v>GARLIC PRESS SS AND BEECH WOOD HANDLE</v>
          </cell>
          <cell r="C171" t="str">
            <v>Kitchen</v>
          </cell>
          <cell r="D171" t="str">
            <v>Kitchen utensils</v>
          </cell>
          <cell r="E171" t="str">
            <v>No import restriction</v>
          </cell>
        </row>
        <row r="171">
          <cell r="G171">
            <v>12</v>
          </cell>
          <cell r="H171">
            <v>0.00184047514312006</v>
          </cell>
          <cell r="I171">
            <v>25.7666520036808</v>
          </cell>
          <cell r="J171">
            <v>5.63</v>
          </cell>
          <cell r="K171">
            <v>16</v>
          </cell>
          <cell r="L171">
            <v>5</v>
          </cell>
          <cell r="M171">
            <v>82500</v>
          </cell>
          <cell r="N171">
            <v>1.38</v>
          </cell>
        </row>
        <row r="172">
          <cell r="A172">
            <v>3023615</v>
          </cell>
          <cell r="B172" t="str">
            <v>GRATER FINE BLADE SS AND BEECH WOOD HANDLE</v>
          </cell>
          <cell r="C172" t="str">
            <v>Kitchen</v>
          </cell>
          <cell r="D172" t="str">
            <v>Kitchen utensils</v>
          </cell>
          <cell r="E172" t="str">
            <v>No import restriction</v>
          </cell>
        </row>
        <row r="172">
          <cell r="G172">
            <v>24</v>
          </cell>
          <cell r="H172">
            <v>0.000583746986354719</v>
          </cell>
          <cell r="I172">
            <v>8.17245780896607</v>
          </cell>
          <cell r="J172">
            <v>9.53</v>
          </cell>
          <cell r="K172">
            <v>8</v>
          </cell>
          <cell r="L172">
            <v>3</v>
          </cell>
          <cell r="M172">
            <v>49500</v>
          </cell>
          <cell r="N172">
            <v>0.76</v>
          </cell>
        </row>
        <row r="173">
          <cell r="A173">
            <v>3023616</v>
          </cell>
          <cell r="B173" t="str">
            <v>GRATER COARSE BLADE SS AND BEECH WOOD HANDLE</v>
          </cell>
          <cell r="C173" t="str">
            <v>Kitchen</v>
          </cell>
          <cell r="D173" t="str">
            <v>Kitchen utensils</v>
          </cell>
          <cell r="E173" t="str">
            <v>No import restriction</v>
          </cell>
        </row>
        <row r="173">
          <cell r="G173">
            <v>24</v>
          </cell>
          <cell r="H173">
            <v>0.000589970886193217</v>
          </cell>
          <cell r="I173">
            <v>8.25959240670504</v>
          </cell>
          <cell r="J173">
            <v>8.23</v>
          </cell>
          <cell r="K173">
            <v>8.23</v>
          </cell>
          <cell r="L173">
            <v>3</v>
          </cell>
          <cell r="M173">
            <v>49500</v>
          </cell>
          <cell r="N173">
            <v>0.72</v>
          </cell>
        </row>
        <row r="174">
          <cell r="A174">
            <v>3023648</v>
          </cell>
          <cell r="B174" t="str">
            <v>PAINT ACRYLIC 12 PCS IN BOX</v>
          </cell>
          <cell r="C174" t="str">
            <v>Hobby</v>
          </cell>
          <cell r="D174" t="str">
            <v>Paint</v>
          </cell>
          <cell r="E174" t="str">
            <v>No Import Restriction</v>
          </cell>
        </row>
        <row r="174">
          <cell r="G174">
            <v>36</v>
          </cell>
          <cell r="H174">
            <v>0.002840552418344</v>
          </cell>
          <cell r="I174">
            <v>39.7677338568161</v>
          </cell>
          <cell r="J174">
            <v>24.7</v>
          </cell>
          <cell r="K174">
            <v>24.7</v>
          </cell>
          <cell r="L174">
            <v>4</v>
          </cell>
          <cell r="M174">
            <v>66000</v>
          </cell>
          <cell r="N174">
            <v>0.68</v>
          </cell>
        </row>
        <row r="175">
          <cell r="A175">
            <v>3023650</v>
          </cell>
          <cell r="B175" t="str">
            <v>PAINT ACRYLIC 75 ML RED</v>
          </cell>
          <cell r="C175" t="str">
            <v>Hobby</v>
          </cell>
          <cell r="D175" t="str">
            <v>Paint</v>
          </cell>
          <cell r="E175" t="str">
            <v>No Import Restriction</v>
          </cell>
        </row>
        <row r="175">
          <cell r="G175">
            <v>12</v>
          </cell>
          <cell r="H175">
            <v>0.000127493368239667</v>
          </cell>
          <cell r="I175">
            <v>1.78490715535533</v>
          </cell>
          <cell r="J175">
            <v>16.47</v>
          </cell>
          <cell r="K175">
            <v>4</v>
          </cell>
          <cell r="L175">
            <v>2</v>
          </cell>
          <cell r="M175">
            <v>33000</v>
          </cell>
          <cell r="N175">
            <v>0.16</v>
          </cell>
        </row>
        <row r="176">
          <cell r="A176">
            <v>3023652</v>
          </cell>
          <cell r="B176" t="str">
            <v>PAINT ACRYLIC 75 ML BLUE</v>
          </cell>
          <cell r="C176" t="str">
            <v>Hobby</v>
          </cell>
          <cell r="D176" t="str">
            <v>Paint</v>
          </cell>
          <cell r="E176" t="str">
            <v>No Import Restriction</v>
          </cell>
        </row>
        <row r="176">
          <cell r="G176">
            <v>12</v>
          </cell>
          <cell r="H176">
            <v>0.000161099657786768</v>
          </cell>
          <cell r="I176">
            <v>2.25539520901475</v>
          </cell>
          <cell r="J176">
            <v>15.6</v>
          </cell>
          <cell r="K176">
            <v>4</v>
          </cell>
          <cell r="L176">
            <v>2</v>
          </cell>
          <cell r="M176">
            <v>33000</v>
          </cell>
          <cell r="N176">
            <v>0.16</v>
          </cell>
        </row>
        <row r="177">
          <cell r="A177">
            <v>3023653</v>
          </cell>
          <cell r="B177" t="str">
            <v>PAINT ACRYLIC 75 ML GREEN</v>
          </cell>
          <cell r="C177" t="str">
            <v>Hobby</v>
          </cell>
          <cell r="D177" t="str">
            <v>Paint</v>
          </cell>
          <cell r="E177" t="str">
            <v>No Import Restriction</v>
          </cell>
        </row>
        <row r="177">
          <cell r="G177">
            <v>12</v>
          </cell>
          <cell r="H177">
            <v>0.00011872847534663</v>
          </cell>
          <cell r="I177">
            <v>1.66219865485282</v>
          </cell>
          <cell r="J177">
            <v>15.17</v>
          </cell>
          <cell r="K177">
            <v>4</v>
          </cell>
          <cell r="L177">
            <v>2</v>
          </cell>
          <cell r="M177">
            <v>33000</v>
          </cell>
          <cell r="N177">
            <v>0.16</v>
          </cell>
        </row>
        <row r="178">
          <cell r="A178">
            <v>3023654</v>
          </cell>
          <cell r="B178" t="str">
            <v>PAINT ACRYLIC 75 ML PURPLE</v>
          </cell>
          <cell r="C178" t="str">
            <v>Hobby</v>
          </cell>
          <cell r="D178" t="str">
            <v>Paint</v>
          </cell>
          <cell r="E178" t="str">
            <v>No Import Restriction</v>
          </cell>
        </row>
        <row r="178">
          <cell r="G178">
            <v>12</v>
          </cell>
          <cell r="H178">
            <v>0.000186696109031364</v>
          </cell>
          <cell r="I178">
            <v>2.6137455264391</v>
          </cell>
          <cell r="J178">
            <v>15.17</v>
          </cell>
          <cell r="K178">
            <v>4</v>
          </cell>
          <cell r="L178">
            <v>2</v>
          </cell>
          <cell r="M178">
            <v>33000</v>
          </cell>
          <cell r="N178">
            <v>0.16</v>
          </cell>
        </row>
        <row r="179">
          <cell r="A179">
            <v>3023656</v>
          </cell>
          <cell r="B179" t="str">
            <v>PAINT ACRYLIC 75 ML BLACK</v>
          </cell>
          <cell r="C179" t="str">
            <v>Hobby</v>
          </cell>
          <cell r="D179" t="str">
            <v>Paint</v>
          </cell>
          <cell r="E179" t="str">
            <v>No Import Restriction</v>
          </cell>
        </row>
        <row r="179">
          <cell r="G179">
            <v>12</v>
          </cell>
          <cell r="H179">
            <v>0.000158385573576219</v>
          </cell>
          <cell r="I179">
            <v>2.21739803006707</v>
          </cell>
          <cell r="J179">
            <v>16.9</v>
          </cell>
          <cell r="K179">
            <v>4</v>
          </cell>
          <cell r="L179">
            <v>2</v>
          </cell>
          <cell r="M179">
            <v>33000</v>
          </cell>
          <cell r="N179">
            <v>0.16</v>
          </cell>
        </row>
        <row r="180">
          <cell r="A180">
            <v>3023657</v>
          </cell>
          <cell r="B180" t="str">
            <v>PAINT ACRYLIC 75 ML WHITE</v>
          </cell>
          <cell r="C180" t="str">
            <v>Hobby</v>
          </cell>
          <cell r="D180" t="str">
            <v>Paint</v>
          </cell>
          <cell r="E180" t="str">
            <v>No Import Restriction</v>
          </cell>
        </row>
        <row r="180">
          <cell r="G180">
            <v>12</v>
          </cell>
          <cell r="H180">
            <v>0.000374096664035801</v>
          </cell>
          <cell r="I180">
            <v>5.23735329650122</v>
          </cell>
          <cell r="J180">
            <v>18.2</v>
          </cell>
          <cell r="K180">
            <v>6</v>
          </cell>
          <cell r="L180">
            <v>2</v>
          </cell>
          <cell r="M180">
            <v>33000</v>
          </cell>
          <cell r="N180">
            <v>0.16</v>
          </cell>
        </row>
        <row r="181">
          <cell r="A181">
            <v>3023658</v>
          </cell>
          <cell r="B181" t="str">
            <v>PAINT ACRYLIC 75 ML YELLOW</v>
          </cell>
          <cell r="C181" t="str">
            <v>Hobby</v>
          </cell>
          <cell r="D181" t="str">
            <v>Paint</v>
          </cell>
          <cell r="E181" t="str">
            <v>No Import Restriction</v>
          </cell>
        </row>
        <row r="181">
          <cell r="G181">
            <v>12</v>
          </cell>
          <cell r="H181">
            <v>0.000165953111376042</v>
          </cell>
          <cell r="I181">
            <v>2.32334355926459</v>
          </cell>
          <cell r="J181">
            <v>15.6</v>
          </cell>
          <cell r="K181">
            <v>3</v>
          </cell>
          <cell r="L181">
            <v>2</v>
          </cell>
          <cell r="M181">
            <v>33000</v>
          </cell>
          <cell r="N181">
            <v>0.16</v>
          </cell>
        </row>
        <row r="182">
          <cell r="A182">
            <v>3023776</v>
          </cell>
          <cell r="B182" t="str">
            <v>BRUSH BAKING 21CM SILICONE AND WOOD</v>
          </cell>
          <cell r="C182" t="str">
            <v>Kitchen</v>
          </cell>
          <cell r="D182" t="str">
            <v>Kitchen utensils</v>
          </cell>
          <cell r="E182" t="str">
            <v>No Import Restriction</v>
          </cell>
        </row>
        <row r="182">
          <cell r="G182">
            <v>24</v>
          </cell>
          <cell r="H182">
            <v>0.000146282497839917</v>
          </cell>
          <cell r="I182">
            <v>2.04795496975884</v>
          </cell>
          <cell r="J182">
            <v>9.53</v>
          </cell>
          <cell r="K182">
            <v>4</v>
          </cell>
          <cell r="L182">
            <v>2</v>
          </cell>
          <cell r="M182">
            <v>33000</v>
          </cell>
          <cell r="N182">
            <v>0.51</v>
          </cell>
        </row>
        <row r="183">
          <cell r="A183">
            <v>3023777</v>
          </cell>
          <cell r="B183" t="str">
            <v>SPATULA 21CM SILICONE AND WOOD SMALL</v>
          </cell>
          <cell r="C183" t="str">
            <v>Kitchen</v>
          </cell>
          <cell r="D183" t="str">
            <v>Kitchen utensils</v>
          </cell>
          <cell r="E183" t="str">
            <v>No Import Restriction</v>
          </cell>
        </row>
        <row r="183">
          <cell r="G183">
            <v>24</v>
          </cell>
          <cell r="H183">
            <v>0.000155861198911528</v>
          </cell>
          <cell r="I183">
            <v>2.18205678476139</v>
          </cell>
          <cell r="J183">
            <v>12.48</v>
          </cell>
          <cell r="K183">
            <v>12</v>
          </cell>
          <cell r="L183">
            <v>2</v>
          </cell>
          <cell r="M183">
            <v>33000</v>
          </cell>
          <cell r="N183">
            <v>0.5</v>
          </cell>
        </row>
        <row r="184">
          <cell r="A184">
            <v>3023867</v>
          </cell>
          <cell r="B184" t="str">
            <v>FOOD PAPER 13 X 16CM 30PCS RED HEARTS</v>
          </cell>
          <cell r="C184" t="str">
            <v>Kitchen</v>
          </cell>
          <cell r="D184" t="str">
            <v>Storage/containers</v>
          </cell>
          <cell r="E184" t="str">
            <v>No Import Restriction</v>
          </cell>
        </row>
        <row r="184">
          <cell r="G184">
            <v>24</v>
          </cell>
          <cell r="H184">
            <v>0.000492786155076802</v>
          </cell>
          <cell r="I184">
            <v>6.89900617107522</v>
          </cell>
          <cell r="J184">
            <v>12.41</v>
          </cell>
          <cell r="K184">
            <v>8</v>
          </cell>
          <cell r="L184">
            <v>1.5</v>
          </cell>
          <cell r="M184">
            <v>24750</v>
          </cell>
          <cell r="N184">
            <v>0.35</v>
          </cell>
        </row>
        <row r="185">
          <cell r="A185">
            <v>3023887</v>
          </cell>
          <cell r="B185" t="str">
            <v>ARMBAND FOR SMARTPHONES GREY</v>
          </cell>
          <cell r="C185" t="str">
            <v>Media</v>
          </cell>
          <cell r="D185" t="str">
            <v>Phone covers</v>
          </cell>
          <cell r="E185" t="str">
            <v>No Import Restriction</v>
          </cell>
        </row>
        <row r="185">
          <cell r="G185">
            <v>24</v>
          </cell>
          <cell r="H185">
            <v>0.00113986691164116</v>
          </cell>
          <cell r="I185">
            <v>15.9581367629763</v>
          </cell>
          <cell r="J185">
            <v>18.1076511676477</v>
          </cell>
          <cell r="K185">
            <v>16</v>
          </cell>
          <cell r="L185">
            <v>4</v>
          </cell>
          <cell r="M185">
            <v>66000</v>
          </cell>
          <cell r="N185">
            <v>1.03</v>
          </cell>
        </row>
        <row r="186">
          <cell r="A186">
            <v>3023892</v>
          </cell>
          <cell r="B186" t="str">
            <v>CHARGING CABLE 300CM LIGHTNING WHITE</v>
          </cell>
          <cell r="C186" t="str">
            <v>Media</v>
          </cell>
          <cell r="D186" t="str">
            <v>Cables</v>
          </cell>
          <cell r="E186" t="str">
            <v>No import restriction</v>
          </cell>
        </row>
        <row r="186">
          <cell r="G186">
            <v>48</v>
          </cell>
          <cell r="H186">
            <v>0.00173303481127963</v>
          </cell>
          <cell r="I186">
            <v>24.2624873579148</v>
          </cell>
          <cell r="J186">
            <v>13.87</v>
          </cell>
          <cell r="K186">
            <v>24</v>
          </cell>
          <cell r="L186">
            <v>5</v>
          </cell>
          <cell r="M186">
            <v>82500</v>
          </cell>
          <cell r="N186">
            <v>1.31</v>
          </cell>
        </row>
        <row r="187">
          <cell r="A187">
            <v>3023893</v>
          </cell>
          <cell r="B187" t="str">
            <v>CHARGING CABLE 300CM LIGHTNING BLACK</v>
          </cell>
          <cell r="C187" t="str">
            <v>Media</v>
          </cell>
          <cell r="D187" t="str">
            <v>Cables</v>
          </cell>
          <cell r="E187" t="str">
            <v>No import restriction</v>
          </cell>
        </row>
        <row r="187">
          <cell r="G187">
            <v>48</v>
          </cell>
          <cell r="H187">
            <v>0.00149633802972895</v>
          </cell>
          <cell r="I187">
            <v>20.9487324162053</v>
          </cell>
          <cell r="J187">
            <v>13.87</v>
          </cell>
          <cell r="K187">
            <v>20</v>
          </cell>
          <cell r="L187">
            <v>5</v>
          </cell>
          <cell r="M187">
            <v>82500</v>
          </cell>
          <cell r="N187">
            <v>1.31</v>
          </cell>
        </row>
        <row r="188">
          <cell r="A188">
            <v>3023911</v>
          </cell>
          <cell r="B188" t="str">
            <v>CHARGING CABLE 1.2M LIGHTNING FABRIC BLUE/GREY</v>
          </cell>
          <cell r="C188" t="str">
            <v>Media</v>
          </cell>
          <cell r="D188" t="str">
            <v>Cables</v>
          </cell>
          <cell r="E188" t="str">
            <v>No import restriction</v>
          </cell>
        </row>
        <row r="188">
          <cell r="G188">
            <v>36</v>
          </cell>
          <cell r="H188">
            <v>0.00161792020990794</v>
          </cell>
          <cell r="I188">
            <v>22.6508829387111</v>
          </cell>
          <cell r="J188">
            <v>32.7485246223994</v>
          </cell>
          <cell r="K188">
            <v>24</v>
          </cell>
          <cell r="L188">
            <v>3</v>
          </cell>
          <cell r="M188">
            <v>49500</v>
          </cell>
          <cell r="N188">
            <v>0.98</v>
          </cell>
        </row>
        <row r="189">
          <cell r="A189">
            <v>3023912</v>
          </cell>
          <cell r="B189" t="str">
            <v>CHARGING CABLE 1.2M LIGHTNING FABRIC PINK/CORAL</v>
          </cell>
          <cell r="C189" t="str">
            <v>Media</v>
          </cell>
          <cell r="D189" t="str">
            <v>Cables</v>
          </cell>
          <cell r="E189" t="str">
            <v>No import restriction</v>
          </cell>
        </row>
        <row r="189">
          <cell r="G189">
            <v>36</v>
          </cell>
          <cell r="H189">
            <v>0.00224144131346625</v>
          </cell>
          <cell r="I189">
            <v>31.3801783885275</v>
          </cell>
          <cell r="J189">
            <v>37.8914131450363</v>
          </cell>
          <cell r="K189">
            <v>30</v>
          </cell>
          <cell r="L189">
            <v>3</v>
          </cell>
          <cell r="M189">
            <v>49500</v>
          </cell>
          <cell r="N189">
            <v>0.98</v>
          </cell>
        </row>
        <row r="190">
          <cell r="A190">
            <v>3023913</v>
          </cell>
          <cell r="B190" t="str">
            <v>CHARGING CABLE 1.2M LIGHTNING FABRIC DARK GREY/GREEN</v>
          </cell>
          <cell r="C190" t="str">
            <v>Media</v>
          </cell>
          <cell r="D190" t="str">
            <v>Cables</v>
          </cell>
          <cell r="E190" t="str">
            <v>No import restriction</v>
          </cell>
        </row>
        <row r="190">
          <cell r="G190">
            <v>36</v>
          </cell>
          <cell r="H190">
            <v>0.00168754973155479</v>
          </cell>
          <cell r="I190">
            <v>23.625696241767</v>
          </cell>
          <cell r="J190">
            <v>32.8732401997301</v>
          </cell>
          <cell r="K190">
            <v>24</v>
          </cell>
          <cell r="L190">
            <v>3</v>
          </cell>
          <cell r="M190">
            <v>49500</v>
          </cell>
          <cell r="N190">
            <v>0.98</v>
          </cell>
        </row>
        <row r="191">
          <cell r="A191">
            <v>3024227</v>
          </cell>
          <cell r="B191" t="str">
            <v>WINE OPENER SS AND BEECH WOOD HANDLE</v>
          </cell>
          <cell r="C191" t="str">
            <v>Kitchen</v>
          </cell>
          <cell r="D191" t="str">
            <v>Cocktail/wine</v>
          </cell>
          <cell r="E191" t="str">
            <v>No import restriction</v>
          </cell>
        </row>
        <row r="191">
          <cell r="G191">
            <v>24</v>
          </cell>
          <cell r="H191">
            <v>0.000195980468163438</v>
          </cell>
          <cell r="I191">
            <v>2.74372655428813</v>
          </cell>
          <cell r="J191">
            <v>6.07</v>
          </cell>
          <cell r="K191">
            <v>4</v>
          </cell>
          <cell r="L191">
            <v>2</v>
          </cell>
          <cell r="M191">
            <v>33000</v>
          </cell>
          <cell r="N191">
            <v>0.52</v>
          </cell>
        </row>
        <row r="192">
          <cell r="A192">
            <v>3024243</v>
          </cell>
          <cell r="B192" t="str">
            <v>INSTRUMENT HARMONICA WOODEN</v>
          </cell>
          <cell r="C192" t="str">
            <v>Toy</v>
          </cell>
          <cell r="D192" t="str">
            <v>Musical instruments</v>
          </cell>
          <cell r="E192" t="str">
            <v>No import restriction</v>
          </cell>
        </row>
        <row r="192">
          <cell r="G192">
            <v>18</v>
          </cell>
          <cell r="H192">
            <v>0.00227443220380093</v>
          </cell>
          <cell r="I192">
            <v>31.8420508532131</v>
          </cell>
          <cell r="J192">
            <v>11.7</v>
          </cell>
          <cell r="K192">
            <v>30</v>
          </cell>
          <cell r="L192">
            <v>3</v>
          </cell>
          <cell r="M192">
            <v>49500</v>
          </cell>
          <cell r="N192">
            <v>0.72</v>
          </cell>
        </row>
        <row r="193">
          <cell r="A193">
            <v>3024281</v>
          </cell>
          <cell r="B193" t="str">
            <v>RACK HANGING OVER DOOR 6 PCS WOOD KNOBS GREY METAL</v>
          </cell>
          <cell r="C193" t="str">
            <v>Home</v>
          </cell>
          <cell r="D193" t="str">
            <v>Hooks/hangers/clips</v>
          </cell>
          <cell r="E193" t="str">
            <v>No import restriction</v>
          </cell>
        </row>
        <row r="193">
          <cell r="G193">
            <v>10</v>
          </cell>
          <cell r="H193">
            <v>0.00181796449201624</v>
          </cell>
          <cell r="I193">
            <v>25.4515028882274</v>
          </cell>
          <cell r="J193">
            <v>4.77</v>
          </cell>
          <cell r="K193">
            <v>18</v>
          </cell>
          <cell r="L193">
            <v>5</v>
          </cell>
          <cell r="M193">
            <v>82500</v>
          </cell>
          <cell r="N193">
            <v>1.61</v>
          </cell>
        </row>
        <row r="194">
          <cell r="A194">
            <v>3024343</v>
          </cell>
          <cell r="B194" t="str">
            <v>GAME DOMINO IN BOX</v>
          </cell>
          <cell r="C194" t="str">
            <v>Game</v>
          </cell>
          <cell r="D194" t="str">
            <v>Board games</v>
          </cell>
          <cell r="E194" t="str">
            <v>No Import Restriction</v>
          </cell>
        </row>
        <row r="194">
          <cell r="G194">
            <v>12</v>
          </cell>
          <cell r="H194">
            <v>0.00119525047920463</v>
          </cell>
          <cell r="I194">
            <v>16.7335067088648</v>
          </cell>
          <cell r="J194">
            <v>12.389</v>
          </cell>
          <cell r="K194">
            <v>16</v>
          </cell>
          <cell r="L194">
            <v>3</v>
          </cell>
          <cell r="M194">
            <v>49500</v>
          </cell>
          <cell r="N194">
            <v>0.94</v>
          </cell>
        </row>
        <row r="195">
          <cell r="A195">
            <v>3024753</v>
          </cell>
          <cell r="B195" t="str">
            <v>YARN COTTON 5X10GRM BLACK, WHITE AND GREY MIX</v>
          </cell>
          <cell r="C195" t="str">
            <v>Hobby</v>
          </cell>
          <cell r="D195" t="str">
            <v>Yarn</v>
          </cell>
          <cell r="E195" t="str">
            <v>No Import Restriction</v>
          </cell>
        </row>
        <row r="195">
          <cell r="G195">
            <v>6</v>
          </cell>
          <cell r="H195">
            <v>0.00024802485378</v>
          </cell>
          <cell r="I195">
            <v>3.47234795292</v>
          </cell>
          <cell r="J195">
            <v>6.93</v>
          </cell>
          <cell r="K195">
            <v>4</v>
          </cell>
          <cell r="L195">
            <v>4</v>
          </cell>
          <cell r="M195">
            <v>66000</v>
          </cell>
          <cell r="N195">
            <v>0.69</v>
          </cell>
        </row>
        <row r="196">
          <cell r="A196">
            <v>3024754</v>
          </cell>
          <cell r="B196" t="str">
            <v>YARN COTTON 5X10GRM BLUE MIX</v>
          </cell>
          <cell r="C196" t="str">
            <v>Hobby</v>
          </cell>
          <cell r="D196" t="str">
            <v>Yarn</v>
          </cell>
          <cell r="E196" t="str">
            <v>No Import Restriction</v>
          </cell>
        </row>
        <row r="196">
          <cell r="G196">
            <v>6</v>
          </cell>
          <cell r="H196">
            <v>0.000301507420530928</v>
          </cell>
          <cell r="I196">
            <v>4.22110388743299</v>
          </cell>
          <cell r="J196">
            <v>6.93</v>
          </cell>
          <cell r="K196">
            <v>4</v>
          </cell>
          <cell r="L196">
            <v>4</v>
          </cell>
          <cell r="M196">
            <v>66000</v>
          </cell>
          <cell r="N196">
            <v>0.69</v>
          </cell>
        </row>
        <row r="197">
          <cell r="A197">
            <v>3024755</v>
          </cell>
          <cell r="B197" t="str">
            <v>YARN COTTON 5X10GRM GREEN MIX</v>
          </cell>
          <cell r="C197" t="str">
            <v>Hobby</v>
          </cell>
          <cell r="D197" t="str">
            <v>Yarn</v>
          </cell>
          <cell r="E197" t="str">
            <v>No Import Restriction</v>
          </cell>
        </row>
        <row r="197">
          <cell r="G197">
            <v>6</v>
          </cell>
          <cell r="H197">
            <v>0.000302112454701795</v>
          </cell>
          <cell r="I197">
            <v>4.22957436582513</v>
          </cell>
          <cell r="J197">
            <v>6.93</v>
          </cell>
          <cell r="K197">
            <v>4</v>
          </cell>
          <cell r="L197">
            <v>4</v>
          </cell>
          <cell r="M197">
            <v>66000</v>
          </cell>
          <cell r="N197">
            <v>0.69</v>
          </cell>
        </row>
        <row r="198">
          <cell r="A198">
            <v>3024756</v>
          </cell>
          <cell r="B198" t="str">
            <v>YARN COTTON 5X10GRM RED, ORANGE AND YELLOW MIX</v>
          </cell>
          <cell r="C198" t="str">
            <v>Hobby</v>
          </cell>
          <cell r="D198" t="str">
            <v>Yarn</v>
          </cell>
          <cell r="E198" t="str">
            <v>No Import Restriction</v>
          </cell>
        </row>
        <row r="198">
          <cell r="G198">
            <v>6</v>
          </cell>
          <cell r="H198">
            <v>0.000400451100955615</v>
          </cell>
          <cell r="I198">
            <v>5.60631541337861</v>
          </cell>
          <cell r="J198">
            <v>6.93</v>
          </cell>
          <cell r="K198">
            <v>6</v>
          </cell>
          <cell r="L198">
            <v>4</v>
          </cell>
          <cell r="M198">
            <v>66000</v>
          </cell>
          <cell r="N198">
            <v>0.66</v>
          </cell>
        </row>
        <row r="199">
          <cell r="A199">
            <v>3024798</v>
          </cell>
          <cell r="B199" t="str">
            <v>PAINT BRUSHES SET/5.PCS HOBBY</v>
          </cell>
          <cell r="C199" t="str">
            <v>Hobby</v>
          </cell>
          <cell r="D199" t="str">
            <v>Paint accessories</v>
          </cell>
          <cell r="E199" t="str">
            <v>No Import Restriction</v>
          </cell>
        </row>
        <row r="199">
          <cell r="G199">
            <v>20</v>
          </cell>
          <cell r="H199">
            <v>0.00103716877352167</v>
          </cell>
          <cell r="I199">
            <v>14.5203628293034</v>
          </cell>
          <cell r="J199">
            <v>11.27</v>
          </cell>
          <cell r="K199">
            <v>12</v>
          </cell>
          <cell r="L199">
            <v>4</v>
          </cell>
          <cell r="M199">
            <v>66000</v>
          </cell>
          <cell r="N199">
            <v>0.43</v>
          </cell>
        </row>
        <row r="200">
          <cell r="A200">
            <v>3024800</v>
          </cell>
          <cell r="B200" t="str">
            <v>PAINT BRUSHES SET/5.PCS WAT.CO</v>
          </cell>
          <cell r="C200" t="str">
            <v>Hobby</v>
          </cell>
          <cell r="D200" t="str">
            <v>Paint accessories</v>
          </cell>
          <cell r="E200" t="str">
            <v>No Import Restriction</v>
          </cell>
        </row>
        <row r="200">
          <cell r="G200">
            <v>20</v>
          </cell>
          <cell r="H200">
            <v>0.00129546964386763</v>
          </cell>
          <cell r="I200">
            <v>18.1365750141468</v>
          </cell>
          <cell r="J200">
            <v>13.87</v>
          </cell>
          <cell r="K200">
            <v>13.87</v>
          </cell>
          <cell r="L200">
            <v>3</v>
          </cell>
          <cell r="M200">
            <v>49500</v>
          </cell>
          <cell r="N200">
            <v>0.46</v>
          </cell>
        </row>
        <row r="201">
          <cell r="A201">
            <v>3024802</v>
          </cell>
          <cell r="B201" t="str">
            <v>COLORS OIL PASTEL 12 PCS</v>
          </cell>
          <cell r="C201" t="str">
            <v>Hobby</v>
          </cell>
          <cell r="D201" t="str">
            <v>Drawing &amp; colouring utensils</v>
          </cell>
          <cell r="E201" t="str">
            <v>No Import Restriction</v>
          </cell>
          <cell r="F201" t="str">
            <v>YES</v>
          </cell>
          <cell r="G201">
            <v>20</v>
          </cell>
          <cell r="H201">
            <v>0.000889364497677582</v>
          </cell>
          <cell r="I201">
            <v>12.4511029674861</v>
          </cell>
          <cell r="J201">
            <v>8.67</v>
          </cell>
          <cell r="K201">
            <v>20</v>
          </cell>
          <cell r="L201">
            <v>3</v>
          </cell>
          <cell r="M201">
            <v>49500</v>
          </cell>
          <cell r="N201">
            <v>0.28</v>
          </cell>
        </row>
        <row r="202">
          <cell r="A202">
            <v>3024810</v>
          </cell>
          <cell r="B202" t="str">
            <v>WATER COLOR PENCILS</v>
          </cell>
          <cell r="C202" t="str">
            <v>Hobby</v>
          </cell>
          <cell r="D202" t="str">
            <v>Paint</v>
          </cell>
          <cell r="E202" t="str">
            <v>No Import Restriction</v>
          </cell>
        </row>
        <row r="202">
          <cell r="G202">
            <v>20</v>
          </cell>
          <cell r="H202">
            <v>0.00178331651245502</v>
          </cell>
          <cell r="I202">
            <v>24.9664311743703</v>
          </cell>
          <cell r="J202">
            <v>13.342</v>
          </cell>
          <cell r="K202">
            <v>25</v>
          </cell>
          <cell r="L202">
            <v>6</v>
          </cell>
          <cell r="M202">
            <v>99000</v>
          </cell>
          <cell r="N202">
            <v>0.56</v>
          </cell>
        </row>
        <row r="203">
          <cell r="A203">
            <v>3024837</v>
          </cell>
          <cell r="B203" t="str">
            <v>COSMETIC ORGANIZER PLEXI BIG</v>
          </cell>
          <cell r="C203" t="str">
            <v>Personal care</v>
          </cell>
          <cell r="D203" t="str">
            <v>Beauty &amp; jewelry storage</v>
          </cell>
          <cell r="E203" t="str">
            <v>No Import Restriction</v>
          </cell>
        </row>
        <row r="203">
          <cell r="G203">
            <v>12</v>
          </cell>
          <cell r="H203">
            <v>0.00167471203251798</v>
          </cell>
          <cell r="I203">
            <v>23.4459684552517</v>
          </cell>
          <cell r="J203">
            <v>12.57</v>
          </cell>
          <cell r="K203">
            <v>12.57</v>
          </cell>
          <cell r="L203">
            <v>10</v>
          </cell>
          <cell r="M203">
            <v>165000</v>
          </cell>
          <cell r="N203">
            <v>2</v>
          </cell>
        </row>
        <row r="204">
          <cell r="A204">
            <v>3024848</v>
          </cell>
          <cell r="B204" t="str">
            <v>UMBRELLA BAG BLACK</v>
          </cell>
          <cell r="C204" t="str">
            <v>Textile</v>
          </cell>
          <cell r="D204" t="str">
            <v>Umbrellas</v>
          </cell>
          <cell r="E204" t="str">
            <v>No import restriction</v>
          </cell>
        </row>
        <row r="204">
          <cell r="G204">
            <v>24</v>
          </cell>
          <cell r="H204">
            <v>0.000576507174304065</v>
          </cell>
          <cell r="I204">
            <v>8.0711004402569</v>
          </cell>
          <cell r="J204">
            <v>48.53</v>
          </cell>
          <cell r="K204">
            <v>12</v>
          </cell>
          <cell r="L204">
            <v>4</v>
          </cell>
          <cell r="M204">
            <v>66000</v>
          </cell>
          <cell r="N204">
            <v>1.46</v>
          </cell>
        </row>
        <row r="205">
          <cell r="A205">
            <v>3024852</v>
          </cell>
          <cell r="B205" t="str">
            <v>PADLOCK 32MM LONG</v>
          </cell>
          <cell r="C205" t="str">
            <v>Leisure</v>
          </cell>
          <cell r="D205" t="str">
            <v>Leisure practical</v>
          </cell>
          <cell r="E205" t="str">
            <v>No import restriction</v>
          </cell>
        </row>
        <row r="205">
          <cell r="G205">
            <v>20</v>
          </cell>
          <cell r="H205">
            <v>0.000656187379837855</v>
          </cell>
          <cell r="I205">
            <v>9.18662331772997</v>
          </cell>
          <cell r="J205">
            <v>13.43</v>
          </cell>
          <cell r="K205">
            <v>10</v>
          </cell>
          <cell r="L205">
            <v>3</v>
          </cell>
          <cell r="M205">
            <v>49500</v>
          </cell>
          <cell r="N205">
            <v>0.52</v>
          </cell>
        </row>
        <row r="206">
          <cell r="A206">
            <v>3024867</v>
          </cell>
          <cell r="B206" t="str">
            <v>PENCIL COLORING THICK 6 PCS</v>
          </cell>
          <cell r="C206" t="str">
            <v>Office</v>
          </cell>
          <cell r="D206" t="str">
            <v>Pencils</v>
          </cell>
          <cell r="E206" t="str">
            <v>No Import Restriction</v>
          </cell>
        </row>
        <row r="206">
          <cell r="G206">
            <v>30</v>
          </cell>
          <cell r="H206">
            <v>0.00412944390765342</v>
          </cell>
          <cell r="I206">
            <v>57.8122147071479</v>
          </cell>
          <cell r="J206">
            <v>13.43</v>
          </cell>
          <cell r="K206">
            <v>48</v>
          </cell>
          <cell r="L206">
            <v>4</v>
          </cell>
          <cell r="M206">
            <v>66000</v>
          </cell>
          <cell r="N206">
            <v>0.98</v>
          </cell>
        </row>
        <row r="207">
          <cell r="A207">
            <v>3024949</v>
          </cell>
          <cell r="B207" t="str">
            <v>COVER FOR IPHONE 11 RECYCLED CORAL</v>
          </cell>
          <cell r="C207" t="str">
            <v>Media</v>
          </cell>
          <cell r="D207" t="str">
            <v>Phone covers</v>
          </cell>
          <cell r="E207" t="str">
            <v>No Import Restriction</v>
          </cell>
        </row>
        <row r="207">
          <cell r="G207">
            <v>18</v>
          </cell>
          <cell r="H207">
            <v>0.000599574085275081</v>
          </cell>
          <cell r="I207">
            <v>8.39403719385114</v>
          </cell>
          <cell r="J207">
            <v>6.237</v>
          </cell>
          <cell r="K207">
            <v>2</v>
          </cell>
          <cell r="L207">
            <v>4</v>
          </cell>
          <cell r="M207">
            <v>66000</v>
          </cell>
          <cell r="N207">
            <v>0.97</v>
          </cell>
        </row>
        <row r="208">
          <cell r="A208">
            <v>3024950</v>
          </cell>
          <cell r="B208" t="str">
            <v>COVER FOR IPHONE 11 RECYCLED PETROL</v>
          </cell>
          <cell r="C208" t="str">
            <v>Media</v>
          </cell>
          <cell r="D208" t="str">
            <v>Phone covers</v>
          </cell>
          <cell r="E208" t="str">
            <v>No Import Restriction</v>
          </cell>
        </row>
        <row r="208">
          <cell r="G208">
            <v>18</v>
          </cell>
          <cell r="H208">
            <v>0.000825685799615646</v>
          </cell>
          <cell r="I208">
            <v>11.5596011946191</v>
          </cell>
          <cell r="J208">
            <v>2</v>
          </cell>
          <cell r="K208">
            <v>2</v>
          </cell>
          <cell r="L208">
            <v>4</v>
          </cell>
          <cell r="M208">
            <v>66000</v>
          </cell>
          <cell r="N208">
            <v>0.98</v>
          </cell>
        </row>
        <row r="209">
          <cell r="A209">
            <v>3024953</v>
          </cell>
          <cell r="B209" t="str">
            <v>COVER FOR IPHONE 11 RECYCLED GREEN</v>
          </cell>
          <cell r="C209" t="str">
            <v>Media</v>
          </cell>
          <cell r="D209" t="str">
            <v>Phone covers</v>
          </cell>
          <cell r="E209" t="str">
            <v>No Import Restriction</v>
          </cell>
        </row>
        <row r="209">
          <cell r="G209">
            <v>18</v>
          </cell>
          <cell r="H209">
            <v>0.00137030251783179</v>
          </cell>
          <cell r="I209">
            <v>19.184235249645</v>
          </cell>
          <cell r="J209">
            <v>8.32</v>
          </cell>
          <cell r="K209">
            <v>2</v>
          </cell>
          <cell r="L209">
            <v>4</v>
          </cell>
          <cell r="M209">
            <v>66000</v>
          </cell>
          <cell r="N209">
            <v>0.98</v>
          </cell>
        </row>
        <row r="210">
          <cell r="A210">
            <v>3025440</v>
          </cell>
          <cell r="B210" t="str">
            <v>WATER COLOR 12 PCS I BOX</v>
          </cell>
          <cell r="C210" t="str">
            <v>Hobby</v>
          </cell>
          <cell r="D210" t="str">
            <v>Paint</v>
          </cell>
          <cell r="E210" t="str">
            <v>No Import Restriction</v>
          </cell>
        </row>
        <row r="210">
          <cell r="G210">
            <v>20</v>
          </cell>
          <cell r="H210">
            <v>0.0012633503780054</v>
          </cell>
          <cell r="I210">
            <v>17.6869052920756</v>
          </cell>
          <cell r="J210">
            <v>16.47</v>
          </cell>
          <cell r="K210">
            <v>18</v>
          </cell>
          <cell r="L210">
            <v>4</v>
          </cell>
          <cell r="M210">
            <v>66000</v>
          </cell>
          <cell r="N210">
            <v>0.58</v>
          </cell>
        </row>
        <row r="211">
          <cell r="A211">
            <v>3025594</v>
          </cell>
          <cell r="B211" t="str">
            <v>BOTTLE VACUUM 500 ML SS W GREY SILICONE STRAP</v>
          </cell>
          <cell r="C211" t="str">
            <v>Kitchen</v>
          </cell>
          <cell r="D211" t="str">
            <v>Drinking bottles</v>
          </cell>
          <cell r="E211" t="str">
            <v>No Import Restriction</v>
          </cell>
        </row>
        <row r="211">
          <cell r="G211">
            <v>12</v>
          </cell>
          <cell r="H211">
            <v>0.00299054409152908</v>
          </cell>
          <cell r="I211">
            <v>41.8676172814071</v>
          </cell>
          <cell r="J211">
            <v>6.756</v>
          </cell>
          <cell r="K211">
            <v>40</v>
          </cell>
          <cell r="L211">
            <v>8</v>
          </cell>
          <cell r="M211">
            <v>132000</v>
          </cell>
          <cell r="N211">
            <v>2.34</v>
          </cell>
        </row>
        <row r="212">
          <cell r="A212">
            <v>3025627</v>
          </cell>
          <cell r="B212" t="str">
            <v>COMB BLACK</v>
          </cell>
          <cell r="C212" t="str">
            <v>Personal care</v>
          </cell>
          <cell r="D212" t="str">
            <v>Hair brushes &amp; hair care</v>
          </cell>
          <cell r="E212" t="str">
            <v>No Import Restriction</v>
          </cell>
        </row>
        <row r="212">
          <cell r="G212">
            <v>36</v>
          </cell>
          <cell r="H212">
            <v>0.000337769359199724</v>
          </cell>
          <cell r="I212">
            <v>4.72877102879613</v>
          </cell>
          <cell r="J212">
            <v>13.52</v>
          </cell>
          <cell r="K212">
            <v>10</v>
          </cell>
          <cell r="L212">
            <v>1</v>
          </cell>
          <cell r="M212">
            <v>16500</v>
          </cell>
          <cell r="N212">
            <v>0.24</v>
          </cell>
        </row>
        <row r="213">
          <cell r="A213">
            <v>3026324</v>
          </cell>
          <cell r="B213" t="str">
            <v>BAG FOLDABLE BLACK</v>
          </cell>
          <cell r="C213" t="str">
            <v>Textile</v>
          </cell>
          <cell r="D213" t="str">
            <v>Bags</v>
          </cell>
          <cell r="E213" t="str">
            <v>No Import Restriction</v>
          </cell>
        </row>
        <row r="213">
          <cell r="G213">
            <v>18</v>
          </cell>
          <cell r="H213">
            <v>0.000898463755799319</v>
          </cell>
          <cell r="I213">
            <v>12.5784925811905</v>
          </cell>
          <cell r="J213">
            <v>18.195</v>
          </cell>
          <cell r="K213">
            <v>18.195</v>
          </cell>
          <cell r="L213">
            <v>3</v>
          </cell>
          <cell r="M213">
            <v>49500</v>
          </cell>
          <cell r="N213">
            <v>0.66</v>
          </cell>
        </row>
        <row r="214">
          <cell r="A214">
            <v>3026325</v>
          </cell>
          <cell r="B214" t="str">
            <v>BAG FOLDABEL BLACK W. WHITE DOTS</v>
          </cell>
          <cell r="C214" t="str">
            <v>Textile</v>
          </cell>
          <cell r="D214" t="str">
            <v>Bags</v>
          </cell>
          <cell r="E214" t="str">
            <v>No Import Restriction</v>
          </cell>
        </row>
        <row r="214">
          <cell r="G214">
            <v>18</v>
          </cell>
          <cell r="H214">
            <v>0.000603552519427788</v>
          </cell>
          <cell r="I214">
            <v>8.44973527198903</v>
          </cell>
          <cell r="J214">
            <v>21.45</v>
          </cell>
          <cell r="K214">
            <v>12</v>
          </cell>
          <cell r="L214">
            <v>3</v>
          </cell>
          <cell r="M214">
            <v>49500</v>
          </cell>
          <cell r="N214">
            <v>0.66</v>
          </cell>
        </row>
        <row r="215">
          <cell r="A215">
            <v>3026653</v>
          </cell>
          <cell r="B215" t="str">
            <v>SLICER SPIRAL VEGETABLE GREY</v>
          </cell>
          <cell r="C215" t="str">
            <v>Kitchen</v>
          </cell>
          <cell r="D215" t="str">
            <v>Kitchen utensils</v>
          </cell>
          <cell r="E215" t="str">
            <v>No import restriction</v>
          </cell>
        </row>
        <row r="215">
          <cell r="G215">
            <v>16</v>
          </cell>
          <cell r="H215">
            <v>0.000586595444918368</v>
          </cell>
          <cell r="I215">
            <v>8.21233622885715</v>
          </cell>
          <cell r="J215">
            <v>13.43</v>
          </cell>
          <cell r="K215">
            <v>8</v>
          </cell>
          <cell r="L215">
            <v>3</v>
          </cell>
          <cell r="M215">
            <v>49500</v>
          </cell>
          <cell r="N215">
            <v>0.59</v>
          </cell>
        </row>
        <row r="216">
          <cell r="A216">
            <v>3026655</v>
          </cell>
          <cell r="B216" t="str">
            <v>COVERS FOR FOOD SET OF 3 SIZES SILICONE 3-IN-1</v>
          </cell>
          <cell r="C216" t="str">
            <v>Kitchen</v>
          </cell>
          <cell r="D216" t="str">
            <v>Storage/containers</v>
          </cell>
          <cell r="E216" t="str">
            <v>No Import Restriction</v>
          </cell>
        </row>
        <row r="216">
          <cell r="G216">
            <v>24</v>
          </cell>
          <cell r="H216">
            <v>0.000908780137686972</v>
          </cell>
          <cell r="I216">
            <v>12.7229219276176</v>
          </cell>
          <cell r="J216">
            <v>9.1</v>
          </cell>
          <cell r="K216">
            <v>9.1</v>
          </cell>
          <cell r="L216">
            <v>3</v>
          </cell>
          <cell r="M216">
            <v>49500</v>
          </cell>
          <cell r="N216">
            <v>0.68</v>
          </cell>
        </row>
        <row r="217">
          <cell r="A217">
            <v>3026663</v>
          </cell>
          <cell r="B217" t="str">
            <v>WRAP SANDWICH EVA/POLYESTER COTTON STRING</v>
          </cell>
          <cell r="C217" t="str">
            <v>Kitchen</v>
          </cell>
          <cell r="D217" t="str">
            <v>Storage/containers</v>
          </cell>
          <cell r="E217" t="str">
            <v>No Import Restriction</v>
          </cell>
        </row>
        <row r="217">
          <cell r="G217">
            <v>20</v>
          </cell>
          <cell r="H217">
            <v>0.000671550281745734</v>
          </cell>
          <cell r="I217">
            <v>9.40170394444028</v>
          </cell>
          <cell r="J217">
            <v>7.8</v>
          </cell>
          <cell r="K217">
            <v>7.8</v>
          </cell>
          <cell r="L217">
            <v>3</v>
          </cell>
          <cell r="M217">
            <v>49500</v>
          </cell>
          <cell r="N217">
            <v>0.82</v>
          </cell>
        </row>
        <row r="218">
          <cell r="A218">
            <v>3026664</v>
          </cell>
          <cell r="B218" t="str">
            <v>LUNCH BOX GLASS SMALL TRANSPARENT</v>
          </cell>
          <cell r="C218" t="str">
            <v>Kitchen</v>
          </cell>
          <cell r="D218" t="str">
            <v>Storage/containers</v>
          </cell>
          <cell r="E218" t="str">
            <v>No import restriction</v>
          </cell>
        </row>
        <row r="218">
          <cell r="G218">
            <v>12</v>
          </cell>
          <cell r="H218">
            <v>0.000912684868546104</v>
          </cell>
          <cell r="I218">
            <v>12.7775881596455</v>
          </cell>
          <cell r="J218">
            <v>9.53</v>
          </cell>
          <cell r="K218">
            <v>16</v>
          </cell>
          <cell r="L218">
            <v>3</v>
          </cell>
          <cell r="M218">
            <v>49500</v>
          </cell>
          <cell r="N218">
            <v>0.85</v>
          </cell>
        </row>
        <row r="219">
          <cell r="A219">
            <v>3026665</v>
          </cell>
          <cell r="B219" t="str">
            <v>LUNCH BOX GLASS LARGE TRANSPARENT</v>
          </cell>
          <cell r="C219" t="str">
            <v>Kitchen</v>
          </cell>
          <cell r="D219" t="str">
            <v>Storage/containers</v>
          </cell>
          <cell r="E219" t="str">
            <v>No import restriction</v>
          </cell>
        </row>
        <row r="219">
          <cell r="G219">
            <v>8</v>
          </cell>
          <cell r="H219">
            <v>0.00137252300668285</v>
          </cell>
          <cell r="I219">
            <v>19.21532209356</v>
          </cell>
          <cell r="J219">
            <v>8.23</v>
          </cell>
          <cell r="K219">
            <v>22</v>
          </cell>
          <cell r="L219">
            <v>5</v>
          </cell>
          <cell r="M219">
            <v>82500</v>
          </cell>
          <cell r="N219">
            <v>1.08</v>
          </cell>
        </row>
        <row r="220">
          <cell r="A220">
            <v>3026675</v>
          </cell>
          <cell r="B220" t="str">
            <v>CARROT SHARPENER</v>
          </cell>
          <cell r="C220" t="str">
            <v>Kitchen</v>
          </cell>
          <cell r="D220" t="str">
            <v>Kitchen utensils</v>
          </cell>
          <cell r="E220" t="str">
            <v>No import restriction</v>
          </cell>
        </row>
        <row r="220">
          <cell r="G220">
            <v>72</v>
          </cell>
          <cell r="H220">
            <v>0.0019423610246917</v>
          </cell>
          <cell r="I220">
            <v>27.1930543456838</v>
          </cell>
          <cell r="J220">
            <v>13.43</v>
          </cell>
          <cell r="K220">
            <v>14</v>
          </cell>
          <cell r="L220">
            <v>3</v>
          </cell>
          <cell r="M220">
            <v>49500</v>
          </cell>
          <cell r="N220">
            <v>0.35</v>
          </cell>
        </row>
        <row r="221">
          <cell r="A221">
            <v>3026676</v>
          </cell>
          <cell r="B221" t="str">
            <v>MILK FOAMER W RUBBER COATING GREY</v>
          </cell>
          <cell r="C221" t="str">
            <v>Kitchen</v>
          </cell>
          <cell r="D221" t="str">
            <v>Kitchen electronics</v>
          </cell>
          <cell r="E221" t="str">
            <v>No import restriction</v>
          </cell>
        </row>
        <row r="221">
          <cell r="G221">
            <v>60</v>
          </cell>
          <cell r="H221">
            <v>0.00416934851465374</v>
          </cell>
          <cell r="I221">
            <v>58.3708792051524</v>
          </cell>
          <cell r="J221">
            <v>19.5</v>
          </cell>
          <cell r="K221">
            <v>19.5</v>
          </cell>
          <cell r="L221">
            <v>4</v>
          </cell>
          <cell r="M221">
            <v>66000</v>
          </cell>
          <cell r="N221">
            <v>0.84</v>
          </cell>
        </row>
        <row r="222">
          <cell r="A222">
            <v>3026677</v>
          </cell>
          <cell r="B222" t="str">
            <v>TIMER EGG-SHAPED GREY</v>
          </cell>
          <cell r="C222" t="str">
            <v>Kitchen</v>
          </cell>
          <cell r="D222" t="str">
            <v>Kitchen electronics</v>
          </cell>
          <cell r="E222" t="str">
            <v>No import restriction</v>
          </cell>
        </row>
        <row r="222">
          <cell r="G222">
            <v>60</v>
          </cell>
          <cell r="H222">
            <v>0.00092467729894558</v>
          </cell>
          <cell r="I222">
            <v>12.9454821852381</v>
          </cell>
          <cell r="J222">
            <v>10.4</v>
          </cell>
          <cell r="K222">
            <v>10.4</v>
          </cell>
          <cell r="L222">
            <v>3</v>
          </cell>
          <cell r="M222">
            <v>49500</v>
          </cell>
          <cell r="N222">
            <v>0.83</v>
          </cell>
        </row>
        <row r="223">
          <cell r="A223">
            <v>3026678</v>
          </cell>
          <cell r="B223" t="str">
            <v>PEELER 2 PCS NORMAL SLICE + JULIENNE GREY</v>
          </cell>
          <cell r="C223" t="str">
            <v>Kitchen</v>
          </cell>
          <cell r="D223" t="str">
            <v>Kitchen utensils</v>
          </cell>
          <cell r="E223" t="str">
            <v>No import restriction</v>
          </cell>
        </row>
        <row r="223">
          <cell r="G223">
            <v>12</v>
          </cell>
          <cell r="H223">
            <v>0.000630438280879433</v>
          </cell>
          <cell r="I223">
            <v>8.82613593231206</v>
          </cell>
          <cell r="J223">
            <v>16.9</v>
          </cell>
          <cell r="K223">
            <v>12</v>
          </cell>
          <cell r="L223">
            <v>2</v>
          </cell>
          <cell r="M223">
            <v>33000</v>
          </cell>
          <cell r="N223">
            <v>0.58</v>
          </cell>
        </row>
        <row r="224">
          <cell r="A224">
            <v>3026694</v>
          </cell>
          <cell r="B224" t="str">
            <v>CLIPS FOR BAG 10 PCS 2 SIZES GREY</v>
          </cell>
          <cell r="C224" t="str">
            <v>Kitchen</v>
          </cell>
          <cell r="D224" t="str">
            <v>Storage/containers</v>
          </cell>
          <cell r="E224" t="str">
            <v>No Import Restriction</v>
          </cell>
        </row>
        <row r="224">
          <cell r="G224">
            <v>72</v>
          </cell>
          <cell r="H224">
            <v>0.00154515170487901</v>
          </cell>
          <cell r="I224">
            <v>21.6321238683061</v>
          </cell>
          <cell r="J224">
            <v>16.47</v>
          </cell>
          <cell r="K224">
            <v>16.47</v>
          </cell>
          <cell r="L224">
            <v>2</v>
          </cell>
          <cell r="M224">
            <v>33000</v>
          </cell>
          <cell r="N224">
            <v>0.37</v>
          </cell>
        </row>
        <row r="225">
          <cell r="A225">
            <v>3026695</v>
          </cell>
          <cell r="B225" t="str">
            <v>ELASTICS SMALL AND LARGE GREY</v>
          </cell>
          <cell r="C225" t="str">
            <v>Kitchen</v>
          </cell>
          <cell r="D225" t="str">
            <v>Kitchen practical</v>
          </cell>
          <cell r="E225" t="str">
            <v>No Import Restriction</v>
          </cell>
        </row>
        <row r="225">
          <cell r="G225">
            <v>60</v>
          </cell>
          <cell r="H225">
            <v>0.000226940655325244</v>
          </cell>
          <cell r="I225">
            <v>3.17716917455341</v>
          </cell>
          <cell r="J225">
            <v>17.77</v>
          </cell>
          <cell r="K225">
            <v>6</v>
          </cell>
          <cell r="L225">
            <v>2</v>
          </cell>
          <cell r="M225">
            <v>33000</v>
          </cell>
          <cell r="N225">
            <v>0.29</v>
          </cell>
        </row>
        <row r="226">
          <cell r="A226">
            <v>3026784</v>
          </cell>
          <cell r="B226" t="str">
            <v>TRAVEL BOTTLES ASSORTED 6 PCS IN A ZIPPER BAG</v>
          </cell>
          <cell r="C226" t="str">
            <v>Personal care</v>
          </cell>
          <cell r="D226" t="str">
            <v>Travel bags &amp; organisation</v>
          </cell>
          <cell r="E226" t="str">
            <v>No Import Restriction</v>
          </cell>
        </row>
        <row r="226">
          <cell r="G226">
            <v>24</v>
          </cell>
          <cell r="H226">
            <v>0.000115725192732901</v>
          </cell>
          <cell r="I226">
            <v>1.62015269826061</v>
          </cell>
          <cell r="J226">
            <v>20.76</v>
          </cell>
          <cell r="K226">
            <v>20</v>
          </cell>
          <cell r="L226">
            <v>3</v>
          </cell>
          <cell r="M226">
            <v>49500</v>
          </cell>
          <cell r="N226">
            <v>0.54</v>
          </cell>
        </row>
        <row r="227">
          <cell r="A227">
            <v>3026799</v>
          </cell>
          <cell r="B227" t="str">
            <v>TRAVEL BOTTLES SPRAY 4 PCS WITH BAG</v>
          </cell>
          <cell r="C227" t="str">
            <v>Personal care</v>
          </cell>
          <cell r="D227" t="str">
            <v>Travel accessories</v>
          </cell>
          <cell r="E227" t="str">
            <v>No Import Restriction</v>
          </cell>
        </row>
        <row r="227">
          <cell r="G227">
            <v>12</v>
          </cell>
          <cell r="H227">
            <v>0.000702146260169312</v>
          </cell>
          <cell r="I227">
            <v>9.83004764237037</v>
          </cell>
          <cell r="J227">
            <v>14.625</v>
          </cell>
          <cell r="K227">
            <v>14</v>
          </cell>
          <cell r="L227">
            <v>3</v>
          </cell>
          <cell r="M227">
            <v>49500</v>
          </cell>
          <cell r="N227">
            <v>0.57</v>
          </cell>
        </row>
        <row r="228">
          <cell r="A228">
            <v>3026965</v>
          </cell>
          <cell r="B228" t="str">
            <v>SCREEN PROTECTION GLASS IPHONE X/XS/11 PRO</v>
          </cell>
          <cell r="C228" t="str">
            <v>Media</v>
          </cell>
          <cell r="D228" t="str">
            <v>Screen protection</v>
          </cell>
          <cell r="E228" t="str">
            <v>No import restriction</v>
          </cell>
        </row>
        <row r="228">
          <cell r="G228">
            <v>36</v>
          </cell>
          <cell r="H228">
            <v>0.000411318814905981</v>
          </cell>
          <cell r="I228">
            <v>5.75846340868374</v>
          </cell>
          <cell r="J228">
            <v>7.46747903431607</v>
          </cell>
          <cell r="K228">
            <v>2</v>
          </cell>
          <cell r="L228">
            <v>5</v>
          </cell>
          <cell r="M228">
            <v>82500</v>
          </cell>
          <cell r="N228">
            <v>0.29</v>
          </cell>
        </row>
        <row r="229">
          <cell r="A229">
            <v>3026969</v>
          </cell>
          <cell r="B229" t="str">
            <v>COVER FOR IPHONE 11 PRO RECYCLED CORAL</v>
          </cell>
          <cell r="C229" t="str">
            <v>Media</v>
          </cell>
          <cell r="D229" t="str">
            <v>Phone covers</v>
          </cell>
          <cell r="E229" t="str">
            <v>No Import Restriction</v>
          </cell>
        </row>
        <row r="229">
          <cell r="G229">
            <v>18</v>
          </cell>
          <cell r="H229">
            <v>0.00035910045303116</v>
          </cell>
          <cell r="I229">
            <v>5.02740634243624</v>
          </cell>
          <cell r="J229">
            <v>2</v>
          </cell>
          <cell r="K229">
            <v>2</v>
          </cell>
          <cell r="L229">
            <v>3</v>
          </cell>
          <cell r="M229">
            <v>49500</v>
          </cell>
          <cell r="N229">
            <v>0.98</v>
          </cell>
        </row>
        <row r="230">
          <cell r="A230">
            <v>3026970</v>
          </cell>
          <cell r="B230" t="str">
            <v>COVER FOR IPHONE 11 PRO RECYCLED PETROL</v>
          </cell>
          <cell r="C230" t="str">
            <v>Media</v>
          </cell>
          <cell r="D230" t="str">
            <v>Phone covers</v>
          </cell>
          <cell r="E230" t="str">
            <v>No Import Restriction</v>
          </cell>
        </row>
        <row r="230">
          <cell r="G230">
            <v>18</v>
          </cell>
          <cell r="H230">
            <v>0.000420513672088344</v>
          </cell>
          <cell r="I230">
            <v>5.88719140923681</v>
          </cell>
          <cell r="J230">
            <v>2</v>
          </cell>
          <cell r="K230">
            <v>2</v>
          </cell>
          <cell r="L230">
            <v>3</v>
          </cell>
          <cell r="M230">
            <v>49500</v>
          </cell>
          <cell r="N230">
            <v>0.98</v>
          </cell>
        </row>
        <row r="231">
          <cell r="A231">
            <v>3026972</v>
          </cell>
          <cell r="B231" t="str">
            <v>COVER FOR IPHONE 11 PRO RECYCLED GREEN</v>
          </cell>
          <cell r="C231" t="str">
            <v>Media</v>
          </cell>
          <cell r="D231" t="str">
            <v>Phone covers</v>
          </cell>
          <cell r="E231" t="str">
            <v>No Import Restriction</v>
          </cell>
        </row>
        <row r="231">
          <cell r="G231">
            <v>18</v>
          </cell>
          <cell r="H231">
            <v>0.00054130960341312</v>
          </cell>
          <cell r="I231">
            <v>7.57833444778369</v>
          </cell>
          <cell r="J231">
            <v>2</v>
          </cell>
          <cell r="K231">
            <v>2</v>
          </cell>
          <cell r="L231">
            <v>3</v>
          </cell>
          <cell r="M231">
            <v>49500</v>
          </cell>
          <cell r="N231">
            <v>0.98</v>
          </cell>
        </row>
        <row r="232">
          <cell r="A232">
            <v>3026973</v>
          </cell>
          <cell r="B232" t="str">
            <v>COVER FOR IPHONE 11 PRO RECYCLED DARK GREY</v>
          </cell>
          <cell r="C232" t="str">
            <v>Media</v>
          </cell>
          <cell r="D232" t="str">
            <v>Phone covers</v>
          </cell>
          <cell r="E232" t="str">
            <v>No Import Restriction</v>
          </cell>
        </row>
        <row r="232">
          <cell r="G232">
            <v>18</v>
          </cell>
          <cell r="H232">
            <v>0.000500267325317031</v>
          </cell>
          <cell r="I232">
            <v>7.00374255443844</v>
          </cell>
          <cell r="J232">
            <v>2</v>
          </cell>
          <cell r="K232">
            <v>2</v>
          </cell>
          <cell r="L232">
            <v>3</v>
          </cell>
          <cell r="M232">
            <v>49500</v>
          </cell>
          <cell r="N232">
            <v>0.98</v>
          </cell>
        </row>
        <row r="233">
          <cell r="A233">
            <v>3027090</v>
          </cell>
          <cell r="B233" t="str">
            <v>CABLE BOX MANAGER PLISSE WHITE</v>
          </cell>
          <cell r="C233" t="str">
            <v>Home</v>
          </cell>
          <cell r="D233" t="str">
            <v>Home practical</v>
          </cell>
          <cell r="E233" t="str">
            <v>No Import Restriction</v>
          </cell>
        </row>
        <row r="233">
          <cell r="G233">
            <v>12</v>
          </cell>
          <cell r="H233">
            <v>0.00231415139025739</v>
          </cell>
          <cell r="I233">
            <v>32.3981194636035</v>
          </cell>
          <cell r="J233">
            <v>6.93</v>
          </cell>
          <cell r="K233">
            <v>24</v>
          </cell>
          <cell r="L233">
            <v>8</v>
          </cell>
          <cell r="M233">
            <v>132000</v>
          </cell>
          <cell r="N233">
            <v>1.52</v>
          </cell>
        </row>
        <row r="234">
          <cell r="A234">
            <v>3027092</v>
          </cell>
          <cell r="B234" t="str">
            <v>CABLE BOX MANAGER PLISSE GREY</v>
          </cell>
          <cell r="C234" t="str">
            <v>Home</v>
          </cell>
          <cell r="D234" t="str">
            <v>Home practical</v>
          </cell>
          <cell r="E234" t="str">
            <v>No Import Restriction</v>
          </cell>
        </row>
        <row r="234">
          <cell r="G234">
            <v>12</v>
          </cell>
          <cell r="H234">
            <v>0.00155367762667251</v>
          </cell>
          <cell r="I234">
            <v>21.7514867734151</v>
          </cell>
          <cell r="J234">
            <v>5.63</v>
          </cell>
          <cell r="K234">
            <v>18</v>
          </cell>
          <cell r="L234">
            <v>8</v>
          </cell>
          <cell r="M234">
            <v>132000</v>
          </cell>
          <cell r="N234">
            <v>1.52</v>
          </cell>
        </row>
        <row r="235">
          <cell r="A235">
            <v>3027352</v>
          </cell>
          <cell r="B235" t="str">
            <v>GLASSES CASE SOFT PU BROWN</v>
          </cell>
          <cell r="C235" t="str">
            <v>Glasses</v>
          </cell>
          <cell r="D235" t="str">
            <v>Eyewear accessories</v>
          </cell>
          <cell r="E235" t="str">
            <v>No Import Restriction</v>
          </cell>
        </row>
        <row r="235">
          <cell r="G235">
            <v>12</v>
          </cell>
          <cell r="H235">
            <v>0.000812109708890276</v>
          </cell>
          <cell r="I235">
            <v>11.3695359244639</v>
          </cell>
          <cell r="J235">
            <v>6.5</v>
          </cell>
          <cell r="K235">
            <v>10</v>
          </cell>
          <cell r="L235">
            <v>3</v>
          </cell>
          <cell r="M235">
            <v>49500</v>
          </cell>
          <cell r="N235">
            <v>0.51</v>
          </cell>
        </row>
        <row r="236">
          <cell r="A236">
            <v>3027353</v>
          </cell>
          <cell r="B236" t="str">
            <v>GLASSES CASE SOFT PU BLACK</v>
          </cell>
          <cell r="C236" t="str">
            <v>Glasses</v>
          </cell>
          <cell r="D236" t="str">
            <v>Eyewear accessories</v>
          </cell>
          <cell r="E236" t="str">
            <v>No Import Restriction</v>
          </cell>
        </row>
        <row r="236">
          <cell r="G236">
            <v>12</v>
          </cell>
          <cell r="H236">
            <v>0.000824495490588912</v>
          </cell>
          <cell r="I236">
            <v>11.5429368682448</v>
          </cell>
          <cell r="J236">
            <v>7.37</v>
          </cell>
          <cell r="K236">
            <v>10</v>
          </cell>
          <cell r="L236">
            <v>3</v>
          </cell>
          <cell r="M236">
            <v>49500</v>
          </cell>
          <cell r="N236">
            <v>0.51</v>
          </cell>
        </row>
        <row r="237">
          <cell r="A237">
            <v>3027464</v>
          </cell>
          <cell r="B237" t="str">
            <v>BRUSH CLEANING WITH DETACHABLE HEAD</v>
          </cell>
          <cell r="C237" t="str">
            <v>Kitchen</v>
          </cell>
          <cell r="D237" t="str">
            <v>Kitchen practical</v>
          </cell>
          <cell r="E237" t="str">
            <v>No Import Restriction</v>
          </cell>
        </row>
        <row r="237">
          <cell r="G237">
            <v>24</v>
          </cell>
          <cell r="H237">
            <v>0.00119233839204795</v>
          </cell>
          <cell r="I237">
            <v>16.6927374886714</v>
          </cell>
          <cell r="J237">
            <v>8.67</v>
          </cell>
          <cell r="K237">
            <v>10</v>
          </cell>
          <cell r="L237">
            <v>3</v>
          </cell>
          <cell r="M237">
            <v>49500</v>
          </cell>
          <cell r="N237">
            <v>1.07</v>
          </cell>
        </row>
        <row r="238">
          <cell r="A238">
            <v>3027605</v>
          </cell>
          <cell r="B238" t="str">
            <v>GAME MEMORY CHESS BAMBOO</v>
          </cell>
          <cell r="C238" t="str">
            <v>Game</v>
          </cell>
          <cell r="D238" t="str">
            <v>Memory games</v>
          </cell>
          <cell r="E238" t="str">
            <v>No Import Restriction</v>
          </cell>
        </row>
        <row r="238">
          <cell r="G238">
            <v>8</v>
          </cell>
          <cell r="H238">
            <v>0.00108938502014939</v>
          </cell>
          <cell r="I238">
            <v>15.2513902820914</v>
          </cell>
          <cell r="J238">
            <v>6.07</v>
          </cell>
          <cell r="K238">
            <v>15</v>
          </cell>
          <cell r="L238">
            <v>8</v>
          </cell>
          <cell r="M238">
            <v>132000</v>
          </cell>
          <cell r="N238">
            <v>2.54</v>
          </cell>
        </row>
        <row r="239">
          <cell r="A239">
            <v>3027738</v>
          </cell>
          <cell r="B239" t="str">
            <v>BRUSH DETANGLER BAMBOO</v>
          </cell>
          <cell r="C239" t="str">
            <v>Personal care</v>
          </cell>
          <cell r="D239" t="str">
            <v>Hair brushes &amp; hair care</v>
          </cell>
          <cell r="E239" t="str">
            <v>No Import Restriction</v>
          </cell>
        </row>
        <row r="239">
          <cell r="G239">
            <v>18</v>
          </cell>
          <cell r="H239">
            <v>0.00072992655578123</v>
          </cell>
          <cell r="I239">
            <v>10.2189717809372</v>
          </cell>
          <cell r="J239">
            <v>11.27</v>
          </cell>
          <cell r="K239">
            <v>10</v>
          </cell>
          <cell r="L239">
            <v>5</v>
          </cell>
          <cell r="M239">
            <v>82500</v>
          </cell>
          <cell r="N239">
            <v>0.95</v>
          </cell>
        </row>
        <row r="240">
          <cell r="A240">
            <v>3027739</v>
          </cell>
          <cell r="B240" t="str">
            <v>BRUSH OVAL LARGE BAMBOO</v>
          </cell>
          <cell r="C240" t="str">
            <v>Personal care</v>
          </cell>
          <cell r="D240" t="str">
            <v>Hair brushes &amp; hair care</v>
          </cell>
          <cell r="E240" t="str">
            <v>No Import Restriction</v>
          </cell>
        </row>
        <row r="240">
          <cell r="G240">
            <v>10</v>
          </cell>
          <cell r="H240">
            <v>0.000831724405606018</v>
          </cell>
          <cell r="I240">
            <v>11.6441416784842</v>
          </cell>
          <cell r="J240">
            <v>8.67</v>
          </cell>
          <cell r="K240">
            <v>12</v>
          </cell>
          <cell r="L240">
            <v>5</v>
          </cell>
          <cell r="M240">
            <v>82500</v>
          </cell>
          <cell r="N240">
            <v>1.05</v>
          </cell>
        </row>
        <row r="241">
          <cell r="A241">
            <v>3027740</v>
          </cell>
          <cell r="B241" t="str">
            <v>BRUSH OVAL SMALL BAMBOO</v>
          </cell>
          <cell r="C241" t="str">
            <v>Personal care</v>
          </cell>
          <cell r="D241" t="str">
            <v>Hair brushes &amp; hair care</v>
          </cell>
          <cell r="E241" t="str">
            <v>No Import Restriction</v>
          </cell>
        </row>
        <row r="241">
          <cell r="G241">
            <v>18</v>
          </cell>
          <cell r="H241">
            <v>0.000579708746880142</v>
          </cell>
          <cell r="I241">
            <v>8.11592245632199</v>
          </cell>
          <cell r="J241">
            <v>9.97</v>
          </cell>
          <cell r="K241">
            <v>9.97</v>
          </cell>
          <cell r="L241">
            <v>2</v>
          </cell>
          <cell r="M241">
            <v>33000</v>
          </cell>
          <cell r="N241">
            <v>0.44</v>
          </cell>
        </row>
        <row r="242">
          <cell r="A242">
            <v>3027743</v>
          </cell>
          <cell r="B242" t="str">
            <v>BRUSH PADDLE BEIGE BAMBOO</v>
          </cell>
          <cell r="C242" t="str">
            <v>Personal care</v>
          </cell>
          <cell r="D242" t="str">
            <v>Hair brushes &amp; hair care</v>
          </cell>
          <cell r="E242" t="str">
            <v>No Import Restriction</v>
          </cell>
        </row>
        <row r="242">
          <cell r="G242">
            <v>10</v>
          </cell>
          <cell r="H242">
            <v>0.000715573943715219</v>
          </cell>
          <cell r="I242">
            <v>10.0180352120131</v>
          </cell>
          <cell r="J242">
            <v>8.67</v>
          </cell>
          <cell r="K242">
            <v>10</v>
          </cell>
          <cell r="L242">
            <v>5</v>
          </cell>
          <cell r="M242">
            <v>82500</v>
          </cell>
          <cell r="N242">
            <v>1.09</v>
          </cell>
        </row>
        <row r="243">
          <cell r="A243">
            <v>3027907</v>
          </cell>
          <cell r="B243" t="str">
            <v>SCREEN PROTECTION PHONE GLASS IPHONE 11/XR</v>
          </cell>
          <cell r="C243" t="str">
            <v>Media</v>
          </cell>
          <cell r="D243" t="str">
            <v>Screen protection</v>
          </cell>
          <cell r="E243" t="str">
            <v>No import restriction</v>
          </cell>
        </row>
        <row r="243">
          <cell r="G243">
            <v>36</v>
          </cell>
          <cell r="H243">
            <v>0.000733222666473917</v>
          </cell>
          <cell r="I243">
            <v>10.2651173306348</v>
          </cell>
          <cell r="J243">
            <v>5.2</v>
          </cell>
          <cell r="K243">
            <v>2</v>
          </cell>
          <cell r="L243">
            <v>5</v>
          </cell>
          <cell r="M243">
            <v>82500</v>
          </cell>
          <cell r="N243">
            <v>0.29</v>
          </cell>
        </row>
        <row r="244">
          <cell r="A244">
            <v>3028446</v>
          </cell>
          <cell r="B244" t="str">
            <v>PARTY GLASSES BIRTHDAY CAKE TIME</v>
          </cell>
          <cell r="C244" t="str">
            <v>Party</v>
          </cell>
          <cell r="D244" t="str">
            <v>Party headwear</v>
          </cell>
          <cell r="E244" t="str">
            <v>No Import Restriction</v>
          </cell>
        </row>
        <row r="244">
          <cell r="G244">
            <v>18</v>
          </cell>
          <cell r="H244">
            <v>0.00150696259621451</v>
          </cell>
          <cell r="I244">
            <v>21.0974763470031</v>
          </cell>
          <cell r="J244">
            <v>9.53</v>
          </cell>
          <cell r="K244">
            <v>20</v>
          </cell>
          <cell r="L244">
            <v>3</v>
          </cell>
          <cell r="M244">
            <v>49500</v>
          </cell>
          <cell r="N244">
            <v>0.6</v>
          </cell>
        </row>
        <row r="245">
          <cell r="A245">
            <v>3028522</v>
          </cell>
          <cell r="B245" t="str">
            <v>VAPORIZER WITH USB</v>
          </cell>
          <cell r="C245" t="str">
            <v>Home</v>
          </cell>
          <cell r="D245" t="str">
            <v>Home practical</v>
          </cell>
          <cell r="E245" t="str">
            <v>No import restriction</v>
          </cell>
        </row>
        <row r="245">
          <cell r="G245">
            <v>6</v>
          </cell>
          <cell r="H245">
            <v>0.00233929676295588</v>
          </cell>
          <cell r="I245">
            <v>32.7501546813823</v>
          </cell>
          <cell r="J245">
            <v>9.1</v>
          </cell>
          <cell r="K245">
            <v>20</v>
          </cell>
          <cell r="L245">
            <v>12</v>
          </cell>
          <cell r="M245">
            <v>198000</v>
          </cell>
          <cell r="N245">
            <v>3.07</v>
          </cell>
        </row>
        <row r="246">
          <cell r="A246">
            <v>3028530</v>
          </cell>
          <cell r="B246" t="str">
            <v>CLIPS BIG 4 MIX COL 8 PCS</v>
          </cell>
          <cell r="C246" t="str">
            <v>Office</v>
          </cell>
          <cell r="D246" t="str">
            <v>Office supplies</v>
          </cell>
          <cell r="E246" t="str">
            <v>No import restriction</v>
          </cell>
        </row>
        <row r="246">
          <cell r="G246">
            <v>24</v>
          </cell>
          <cell r="H246">
            <v>0.000432244032853878</v>
          </cell>
          <cell r="I246">
            <v>6.0514164599543</v>
          </cell>
          <cell r="J246">
            <v>22.53</v>
          </cell>
          <cell r="K246">
            <v>10</v>
          </cell>
          <cell r="L246">
            <v>1</v>
          </cell>
          <cell r="M246">
            <v>16500</v>
          </cell>
          <cell r="N246">
            <v>0.25</v>
          </cell>
        </row>
        <row r="247">
          <cell r="A247">
            <v>3028545</v>
          </cell>
          <cell r="B247" t="str">
            <v>NEWTONS CRADLE SMALL</v>
          </cell>
          <cell r="C247" t="str">
            <v>Gadget</v>
          </cell>
          <cell r="D247" t="str">
            <v>Decoration (gadget)</v>
          </cell>
          <cell r="E247" t="str">
            <v>No Import Restriction</v>
          </cell>
        </row>
        <row r="247">
          <cell r="G247">
            <v>18</v>
          </cell>
          <cell r="H247">
            <v>0.00328786791439903</v>
          </cell>
          <cell r="I247">
            <v>46.0301508015864</v>
          </cell>
          <cell r="J247">
            <v>19.93</v>
          </cell>
          <cell r="K247">
            <v>19.93</v>
          </cell>
          <cell r="L247">
            <v>3</v>
          </cell>
          <cell r="M247">
            <v>49500</v>
          </cell>
          <cell r="N247">
            <v>1.02</v>
          </cell>
        </row>
        <row r="248">
          <cell r="A248">
            <v>3028653</v>
          </cell>
          <cell r="B248" t="str">
            <v>COLORING BOOK 50 SHEETS</v>
          </cell>
          <cell r="C248" t="str">
            <v>Hobby</v>
          </cell>
          <cell r="D248" t="str">
            <v>Activity &amp; colouring books</v>
          </cell>
          <cell r="E248" t="str">
            <v>No Import Restriction</v>
          </cell>
        </row>
        <row r="248">
          <cell r="G248">
            <v>24</v>
          </cell>
          <cell r="H248">
            <v>0.00355954725711332</v>
          </cell>
          <cell r="I248">
            <v>49.8336615995865</v>
          </cell>
          <cell r="J248">
            <v>15.6</v>
          </cell>
          <cell r="K248">
            <v>50</v>
          </cell>
          <cell r="L248">
            <v>3</v>
          </cell>
          <cell r="M248">
            <v>49500</v>
          </cell>
          <cell r="N248">
            <v>0.89</v>
          </cell>
        </row>
        <row r="249">
          <cell r="A249">
            <v>3029014</v>
          </cell>
          <cell r="B249" t="str">
            <v>BULLET PLANNER A5 BLACK COVER</v>
          </cell>
          <cell r="C249" t="str">
            <v>Office</v>
          </cell>
          <cell r="D249" t="str">
            <v>Planners &amp; accessories</v>
          </cell>
          <cell r="E249" t="str">
            <v>No Import Restriction</v>
          </cell>
        </row>
        <row r="249">
          <cell r="G249">
            <v>12</v>
          </cell>
          <cell r="H249">
            <v>0.0012643758213279</v>
          </cell>
          <cell r="I249">
            <v>17.7012614985906</v>
          </cell>
          <cell r="J249">
            <v>19.07</v>
          </cell>
          <cell r="K249">
            <v>18</v>
          </cell>
          <cell r="L249">
            <v>3</v>
          </cell>
          <cell r="M249">
            <v>49500</v>
          </cell>
          <cell r="N249">
            <v>1.21</v>
          </cell>
        </row>
        <row r="250">
          <cell r="A250">
            <v>3029119</v>
          </cell>
          <cell r="B250" t="str">
            <v>HAIRBRUSH ROUNDED FOLDED RECYCLED PLASTIC BLACK</v>
          </cell>
          <cell r="C250" t="str">
            <v>Personal care</v>
          </cell>
          <cell r="D250" t="str">
            <v>Hair brushes &amp; hair care</v>
          </cell>
          <cell r="E250" t="str">
            <v>No Import Restriction</v>
          </cell>
        </row>
        <row r="250">
          <cell r="G250">
            <v>36</v>
          </cell>
          <cell r="H250">
            <v>0.000603167400838298</v>
          </cell>
          <cell r="I250">
            <v>8.44434361173618</v>
          </cell>
          <cell r="J250">
            <v>15.6</v>
          </cell>
          <cell r="K250">
            <v>10</v>
          </cell>
          <cell r="L250">
            <v>1</v>
          </cell>
          <cell r="M250">
            <v>16500</v>
          </cell>
          <cell r="N250">
            <v>0.28</v>
          </cell>
        </row>
        <row r="251">
          <cell r="A251">
            <v>3029120</v>
          </cell>
          <cell r="B251" t="str">
            <v>HAIRBRUSH RECYCLED PLASTIC 12 CM BLACK</v>
          </cell>
          <cell r="C251" t="str">
            <v>Personal care</v>
          </cell>
          <cell r="D251" t="str">
            <v>Hair brushes &amp; hair care</v>
          </cell>
          <cell r="E251" t="str">
            <v>No Import Restriction</v>
          </cell>
        </row>
        <row r="251">
          <cell r="G251">
            <v>36</v>
          </cell>
          <cell r="H251">
            <v>0.000523240601486634</v>
          </cell>
          <cell r="I251">
            <v>7.32536842081288</v>
          </cell>
          <cell r="J251">
            <v>21.23</v>
          </cell>
          <cell r="K251">
            <v>10</v>
          </cell>
          <cell r="L251">
            <v>1</v>
          </cell>
          <cell r="M251">
            <v>16500</v>
          </cell>
          <cell r="N251">
            <v>0.26</v>
          </cell>
        </row>
        <row r="252">
          <cell r="A252">
            <v>3029121</v>
          </cell>
          <cell r="B252" t="str">
            <v>HAIRBRUSH SQUARE RECYCLED PLASTIC BLACK</v>
          </cell>
          <cell r="C252" t="str">
            <v>Personal care</v>
          </cell>
          <cell r="D252" t="str">
            <v>Hair brushes &amp; hair care</v>
          </cell>
          <cell r="E252" t="str">
            <v>No Import Restriction</v>
          </cell>
        </row>
        <row r="252">
          <cell r="G252">
            <v>12</v>
          </cell>
          <cell r="H252">
            <v>0.000441899358914258</v>
          </cell>
          <cell r="I252">
            <v>6.18659102479961</v>
          </cell>
          <cell r="J252">
            <v>12.48</v>
          </cell>
          <cell r="K252">
            <v>10</v>
          </cell>
          <cell r="L252">
            <v>3</v>
          </cell>
          <cell r="M252">
            <v>49500</v>
          </cell>
          <cell r="N252">
            <v>0.5</v>
          </cell>
        </row>
        <row r="253">
          <cell r="A253">
            <v>3029122</v>
          </cell>
          <cell r="B253" t="str">
            <v>HAIRBRUSH OVAL RECYCLED PLASTIC BLACK</v>
          </cell>
          <cell r="C253" t="str">
            <v>Personal care</v>
          </cell>
          <cell r="D253" t="str">
            <v>Hair brushes &amp; hair care</v>
          </cell>
          <cell r="E253" t="str">
            <v>No Import Restriction</v>
          </cell>
        </row>
        <row r="253">
          <cell r="G253">
            <v>12</v>
          </cell>
          <cell r="H253">
            <v>0.000596611296420828</v>
          </cell>
          <cell r="I253">
            <v>8.35255814989159</v>
          </cell>
          <cell r="J253">
            <v>10.92</v>
          </cell>
          <cell r="K253">
            <v>10</v>
          </cell>
          <cell r="L253">
            <v>3</v>
          </cell>
          <cell r="M253">
            <v>49500</v>
          </cell>
          <cell r="N253">
            <v>0.44</v>
          </cell>
        </row>
        <row r="254">
          <cell r="A254">
            <v>3029154</v>
          </cell>
          <cell r="B254" t="str">
            <v>CUTLERY SET KNIFE/FORK/SPOON</v>
          </cell>
          <cell r="C254" t="str">
            <v>Kitchen</v>
          </cell>
          <cell r="D254" t="str">
            <v>Cutlery</v>
          </cell>
          <cell r="E254" t="str">
            <v>No Import Restriction</v>
          </cell>
        </row>
        <row r="254">
          <cell r="G254">
            <v>24</v>
          </cell>
          <cell r="H254">
            <v>0.000632393501825769</v>
          </cell>
          <cell r="I254">
            <v>8.85350902556076</v>
          </cell>
          <cell r="J254">
            <v>15.74</v>
          </cell>
          <cell r="K254">
            <v>14</v>
          </cell>
          <cell r="L254">
            <v>2</v>
          </cell>
          <cell r="M254">
            <v>33000</v>
          </cell>
          <cell r="N254">
            <v>0.33</v>
          </cell>
        </row>
        <row r="255">
          <cell r="A255">
            <v>3029208</v>
          </cell>
          <cell r="B255" t="str">
            <v>PROTECTOR FOR TOOTHBRUSH RECYCLED PLASTIC *4PCS. PR. PACK</v>
          </cell>
          <cell r="C255" t="str">
            <v>Personal care</v>
          </cell>
          <cell r="D255" t="str">
            <v>Travel accessories</v>
          </cell>
          <cell r="E255" t="str">
            <v>No Import Restriction</v>
          </cell>
        </row>
        <row r="255">
          <cell r="G255">
            <v>36</v>
          </cell>
          <cell r="H255">
            <v>0.000591899224601076</v>
          </cell>
          <cell r="I255">
            <v>8.28658914441507</v>
          </cell>
          <cell r="J255">
            <v>15.6</v>
          </cell>
          <cell r="K255">
            <v>8</v>
          </cell>
          <cell r="L255">
            <v>1</v>
          </cell>
          <cell r="M255">
            <v>16500</v>
          </cell>
          <cell r="N255">
            <v>0.11</v>
          </cell>
        </row>
        <row r="256">
          <cell r="A256">
            <v>3029210</v>
          </cell>
          <cell r="B256" t="str">
            <v>TOOTHBRUSH CASE RECYCLED PLASTIC GREEN</v>
          </cell>
          <cell r="C256" t="str">
            <v>Personal care</v>
          </cell>
          <cell r="D256" t="str">
            <v>Travel accessories</v>
          </cell>
          <cell r="E256" t="str">
            <v>No Import Restriction</v>
          </cell>
        </row>
        <row r="256">
          <cell r="G256">
            <v>36</v>
          </cell>
          <cell r="H256">
            <v>0.000495960741330543</v>
          </cell>
          <cell r="I256">
            <v>6.94345037862761</v>
          </cell>
          <cell r="J256">
            <v>35.53</v>
          </cell>
          <cell r="K256">
            <v>8</v>
          </cell>
          <cell r="L256">
            <v>1</v>
          </cell>
          <cell r="M256">
            <v>16500</v>
          </cell>
          <cell r="N256">
            <v>0.09</v>
          </cell>
        </row>
        <row r="257">
          <cell r="A257">
            <v>3029307</v>
          </cell>
          <cell r="B257" t="str">
            <v>UMBRELLA TRANSPARENT</v>
          </cell>
          <cell r="C257" t="str">
            <v>Textile</v>
          </cell>
          <cell r="D257" t="str">
            <v>Umbrellas</v>
          </cell>
          <cell r="E257" t="str">
            <v>No import restriction</v>
          </cell>
        </row>
        <row r="257">
          <cell r="G257">
            <v>24</v>
          </cell>
          <cell r="H257">
            <v>0.00103564466863943</v>
          </cell>
          <cell r="I257">
            <v>14.499025360952</v>
          </cell>
          <cell r="J257">
            <v>9.1</v>
          </cell>
          <cell r="K257">
            <v>14</v>
          </cell>
          <cell r="L257">
            <v>5</v>
          </cell>
          <cell r="M257">
            <v>82500</v>
          </cell>
          <cell r="N257">
            <v>1.14</v>
          </cell>
        </row>
        <row r="258">
          <cell r="A258">
            <v>3029861</v>
          </cell>
          <cell r="B258" t="str">
            <v>SKETCH BOOK BLACK A4</v>
          </cell>
          <cell r="C258" t="str">
            <v>Hobby</v>
          </cell>
          <cell r="D258" t="str">
            <v>Drawing &amp; sketching pads</v>
          </cell>
          <cell r="E258" t="str">
            <v>No Import Restriction</v>
          </cell>
        </row>
        <row r="258">
          <cell r="G258">
            <v>12</v>
          </cell>
          <cell r="H258">
            <v>0.00231661923008298</v>
          </cell>
          <cell r="I258">
            <v>32.4326692211617</v>
          </cell>
          <cell r="J258">
            <v>13</v>
          </cell>
          <cell r="K258">
            <v>20</v>
          </cell>
          <cell r="L258">
            <v>5</v>
          </cell>
          <cell r="M258">
            <v>82500</v>
          </cell>
          <cell r="N258">
            <v>1.08</v>
          </cell>
        </row>
        <row r="259">
          <cell r="A259">
            <v>3030249</v>
          </cell>
          <cell r="B259" t="str">
            <v>TOOTHBRUSH CASE RECYCLED PLASTIC BLUE</v>
          </cell>
          <cell r="C259" t="str">
            <v>Personal care</v>
          </cell>
          <cell r="D259" t="str">
            <v>Travel accessories</v>
          </cell>
          <cell r="E259" t="str">
            <v>No Import Restriction</v>
          </cell>
        </row>
        <row r="259">
          <cell r="G259">
            <v>36</v>
          </cell>
          <cell r="H259">
            <v>0.00041436314325067</v>
          </cell>
          <cell r="I259">
            <v>5.80108400550938</v>
          </cell>
          <cell r="J259">
            <v>35.53</v>
          </cell>
          <cell r="K259">
            <v>8</v>
          </cell>
          <cell r="L259">
            <v>1</v>
          </cell>
          <cell r="M259">
            <v>16500</v>
          </cell>
          <cell r="N259">
            <v>0.09</v>
          </cell>
        </row>
        <row r="260">
          <cell r="A260">
            <v>3030250</v>
          </cell>
          <cell r="B260" t="str">
            <v>TOOTHBRUSH CASE RECYCLED PLASTIC CORAL</v>
          </cell>
          <cell r="C260" t="str">
            <v>Personal care</v>
          </cell>
          <cell r="D260" t="str">
            <v>Travel accessories</v>
          </cell>
          <cell r="E260" t="str">
            <v>No Import Restriction</v>
          </cell>
        </row>
        <row r="260">
          <cell r="G260">
            <v>36</v>
          </cell>
          <cell r="H260">
            <v>0.000459720869177776</v>
          </cell>
          <cell r="I260">
            <v>6.43609216848886</v>
          </cell>
          <cell r="J260">
            <v>35.53</v>
          </cell>
          <cell r="K260">
            <v>8</v>
          </cell>
          <cell r="L260">
            <v>1</v>
          </cell>
          <cell r="M260">
            <v>16500</v>
          </cell>
          <cell r="N260">
            <v>0.09</v>
          </cell>
        </row>
        <row r="261">
          <cell r="A261">
            <v>3030251</v>
          </cell>
          <cell r="B261" t="str">
            <v>TOOTHBRUSH CASE RECYCLED PLASTIC YELLOW</v>
          </cell>
          <cell r="C261" t="str">
            <v>Personal care</v>
          </cell>
          <cell r="D261" t="str">
            <v>Travel accessories</v>
          </cell>
          <cell r="E261" t="str">
            <v>No Import Restriction</v>
          </cell>
        </row>
        <row r="261">
          <cell r="G261">
            <v>36</v>
          </cell>
          <cell r="H261">
            <v>0.000369447367154201</v>
          </cell>
          <cell r="I261">
            <v>5.17226314015881</v>
          </cell>
          <cell r="J261">
            <v>35.53</v>
          </cell>
          <cell r="K261">
            <v>8</v>
          </cell>
          <cell r="L261">
            <v>1</v>
          </cell>
          <cell r="M261">
            <v>16500</v>
          </cell>
          <cell r="N261">
            <v>0.09</v>
          </cell>
        </row>
        <row r="262">
          <cell r="A262">
            <v>3030807</v>
          </cell>
          <cell r="B262" t="str">
            <v>STICKY NOTES ON PALLET CRAFT</v>
          </cell>
          <cell r="C262" t="str">
            <v>Office</v>
          </cell>
          <cell r="D262" t="str">
            <v>Sticky notes</v>
          </cell>
          <cell r="E262" t="str">
            <v>No Import Restriction</v>
          </cell>
        </row>
        <row r="262">
          <cell r="G262">
            <v>24</v>
          </cell>
          <cell r="H262">
            <v>0.000695931626638663</v>
          </cell>
          <cell r="I262">
            <v>9.74304277294128</v>
          </cell>
          <cell r="J262">
            <v>12.57</v>
          </cell>
          <cell r="K262">
            <v>12</v>
          </cell>
          <cell r="L262">
            <v>3</v>
          </cell>
          <cell r="M262">
            <v>49500</v>
          </cell>
          <cell r="N262">
            <v>0.73</v>
          </cell>
        </row>
        <row r="263">
          <cell r="A263">
            <v>3030889</v>
          </cell>
          <cell r="B263" t="str">
            <v>CASE FOR MASK RECYCLED PLASTIC CORAL</v>
          </cell>
          <cell r="C263" t="str">
            <v>Personal care</v>
          </cell>
          <cell r="D263" t="str">
            <v>Personal protective equipment</v>
          </cell>
          <cell r="E263" t="str">
            <v>No Import Restriction</v>
          </cell>
        </row>
        <row r="263">
          <cell r="G263">
            <v>36</v>
          </cell>
          <cell r="H263">
            <v>0.000230883242123439</v>
          </cell>
          <cell r="I263">
            <v>3.23236538972815</v>
          </cell>
          <cell r="J263">
            <v>24.26</v>
          </cell>
          <cell r="K263">
            <v>4</v>
          </cell>
          <cell r="L263">
            <v>1</v>
          </cell>
          <cell r="M263">
            <v>16500</v>
          </cell>
          <cell r="N263">
            <v>0.21</v>
          </cell>
        </row>
        <row r="264">
          <cell r="A264">
            <v>3030890</v>
          </cell>
          <cell r="B264" t="str">
            <v>CASE FOR MASK RECYCLED PLASTIC YELLOW</v>
          </cell>
          <cell r="C264" t="str">
            <v>Personal care</v>
          </cell>
          <cell r="D264" t="str">
            <v>Personal protective equipment</v>
          </cell>
          <cell r="E264" t="str">
            <v>No Import Restriction</v>
          </cell>
        </row>
        <row r="264">
          <cell r="G264">
            <v>36</v>
          </cell>
          <cell r="H264">
            <v>0.000190420670355925</v>
          </cell>
          <cell r="I264">
            <v>2.66588938498294</v>
          </cell>
          <cell r="J264">
            <v>21.23</v>
          </cell>
          <cell r="K264">
            <v>4</v>
          </cell>
          <cell r="L264">
            <v>1</v>
          </cell>
          <cell r="M264">
            <v>16500</v>
          </cell>
          <cell r="N264">
            <v>0.21</v>
          </cell>
        </row>
        <row r="265">
          <cell r="A265">
            <v>3030891</v>
          </cell>
          <cell r="B265" t="str">
            <v>CASE FOR MASK RECYCLED PLASTIC GREEN</v>
          </cell>
          <cell r="C265" t="str">
            <v>Personal care</v>
          </cell>
          <cell r="D265" t="str">
            <v>Personal protective equipment</v>
          </cell>
          <cell r="E265" t="str">
            <v>No Import Restriction</v>
          </cell>
        </row>
        <row r="265">
          <cell r="G265">
            <v>36</v>
          </cell>
          <cell r="H265">
            <v>0.000230431678605411</v>
          </cell>
          <cell r="I265">
            <v>3.22604350047576</v>
          </cell>
          <cell r="J265">
            <v>23.4</v>
          </cell>
          <cell r="K265">
            <v>4</v>
          </cell>
          <cell r="L265">
            <v>1</v>
          </cell>
          <cell r="M265">
            <v>16500</v>
          </cell>
          <cell r="N265">
            <v>0.21</v>
          </cell>
        </row>
        <row r="266">
          <cell r="A266">
            <v>3030892</v>
          </cell>
          <cell r="B266" t="str">
            <v>CASE FOR MASK RECYCLED PLASTIC BLUE</v>
          </cell>
          <cell r="C266" t="str">
            <v>Personal care</v>
          </cell>
          <cell r="D266" t="str">
            <v>Personal protective equipment</v>
          </cell>
          <cell r="E266" t="str">
            <v>No Import Restriction</v>
          </cell>
        </row>
        <row r="266">
          <cell r="G266">
            <v>36</v>
          </cell>
          <cell r="H266">
            <v>0.000205766699407642</v>
          </cell>
          <cell r="I266">
            <v>2.88073379170699</v>
          </cell>
          <cell r="J266">
            <v>19.93</v>
          </cell>
          <cell r="K266">
            <v>4</v>
          </cell>
          <cell r="L266">
            <v>1</v>
          </cell>
          <cell r="M266">
            <v>16500</v>
          </cell>
          <cell r="N266">
            <v>0.21</v>
          </cell>
        </row>
        <row r="267">
          <cell r="A267">
            <v>3031040</v>
          </cell>
          <cell r="B267" t="str">
            <v>BOWL PP SOLID COLORS 6 PCS</v>
          </cell>
          <cell r="C267" t="str">
            <v>Party</v>
          </cell>
          <cell r="D267" t="str">
            <v>Table &amp; floor decoration</v>
          </cell>
          <cell r="E267" t="str">
            <v>No Import Restriction</v>
          </cell>
        </row>
        <row r="267">
          <cell r="G267">
            <v>12</v>
          </cell>
          <cell r="H267">
            <v>0.00231609406994201</v>
          </cell>
          <cell r="I267">
            <v>32.4253169791882</v>
          </cell>
          <cell r="J267">
            <v>11.27</v>
          </cell>
          <cell r="K267">
            <v>24</v>
          </cell>
          <cell r="L267">
            <v>2</v>
          </cell>
          <cell r="M267">
            <v>33000</v>
          </cell>
          <cell r="N267">
            <v>0.68</v>
          </cell>
        </row>
        <row r="268">
          <cell r="A268">
            <v>3031042</v>
          </cell>
          <cell r="B268" t="str">
            <v>CUP PP SOLID COLORS 6 PCS</v>
          </cell>
          <cell r="C268" t="str">
            <v>Party</v>
          </cell>
          <cell r="D268" t="str">
            <v>Eating &amp; drinking products</v>
          </cell>
          <cell r="E268" t="str">
            <v>No Import Restriction</v>
          </cell>
        </row>
        <row r="268">
          <cell r="G268">
            <v>18</v>
          </cell>
          <cell r="H268">
            <v>0.00144632553814139</v>
          </cell>
          <cell r="I268">
            <v>20.2485575339795</v>
          </cell>
          <cell r="J268">
            <v>10.4</v>
          </cell>
          <cell r="K268">
            <v>20</v>
          </cell>
          <cell r="L268">
            <v>2</v>
          </cell>
          <cell r="M268">
            <v>33000</v>
          </cell>
          <cell r="N268">
            <v>0.42</v>
          </cell>
        </row>
        <row r="269">
          <cell r="A269">
            <v>3031099</v>
          </cell>
          <cell r="B269" t="str">
            <v>PENCIL CASE HARD CRAFT</v>
          </cell>
          <cell r="C269" t="str">
            <v>Office</v>
          </cell>
          <cell r="D269" t="str">
            <v>Pencil cases</v>
          </cell>
          <cell r="E269" t="str">
            <v>No Import Restriction</v>
          </cell>
        </row>
        <row r="269">
          <cell r="G269">
            <v>18</v>
          </cell>
          <cell r="H269">
            <v>0.00116390846464345</v>
          </cell>
          <cell r="I269">
            <v>16.2947185050083</v>
          </cell>
          <cell r="J269">
            <v>15.6</v>
          </cell>
          <cell r="K269">
            <v>15.6</v>
          </cell>
          <cell r="L269">
            <v>3</v>
          </cell>
          <cell r="M269">
            <v>49500</v>
          </cell>
          <cell r="N269">
            <v>0.72</v>
          </cell>
        </row>
        <row r="270">
          <cell r="A270">
            <v>3031156</v>
          </cell>
          <cell r="B270" t="str">
            <v>FORK PP SOLID COLORS 6 PCS</v>
          </cell>
          <cell r="C270" t="str">
            <v>Party</v>
          </cell>
          <cell r="D270" t="str">
            <v>Eating &amp; drinking products</v>
          </cell>
          <cell r="E270" t="str">
            <v>No Import Restriction</v>
          </cell>
        </row>
        <row r="270">
          <cell r="G270">
            <v>18</v>
          </cell>
          <cell r="H270">
            <v>0.000930319961285769</v>
          </cell>
          <cell r="I270">
            <v>13.0244794580008</v>
          </cell>
          <cell r="J270">
            <v>13.342</v>
          </cell>
          <cell r="K270">
            <v>13.342</v>
          </cell>
          <cell r="L270">
            <v>1</v>
          </cell>
          <cell r="M270">
            <v>16500</v>
          </cell>
          <cell r="N270">
            <v>0.33</v>
          </cell>
        </row>
        <row r="271">
          <cell r="A271">
            <v>3031157</v>
          </cell>
          <cell r="B271" t="str">
            <v>SPOON PP SOLID COLORS 6 PCS</v>
          </cell>
          <cell r="C271" t="str">
            <v>Party</v>
          </cell>
          <cell r="D271" t="str">
            <v>Eating &amp; drinking products</v>
          </cell>
          <cell r="E271" t="str">
            <v>No Import Restriction</v>
          </cell>
        </row>
        <row r="271">
          <cell r="G271">
            <v>18</v>
          </cell>
          <cell r="H271">
            <v>0.000667462103554616</v>
          </cell>
          <cell r="I271">
            <v>9.34446944976463</v>
          </cell>
          <cell r="J271">
            <v>12.138</v>
          </cell>
          <cell r="K271">
            <v>12.138</v>
          </cell>
          <cell r="L271">
            <v>1</v>
          </cell>
          <cell r="M271">
            <v>16500</v>
          </cell>
          <cell r="N271">
            <v>0.3</v>
          </cell>
        </row>
        <row r="272">
          <cell r="A272">
            <v>3031571</v>
          </cell>
          <cell r="B272" t="str">
            <v>BAG NON-WOVEN SMALL RECYCLED POLYESTER</v>
          </cell>
          <cell r="C272" t="str">
            <v>Textile</v>
          </cell>
          <cell r="D272" t="str">
            <v>Bags</v>
          </cell>
          <cell r="E272" t="str">
            <v>No Import Restriction</v>
          </cell>
        </row>
        <row r="272">
          <cell r="G272">
            <v>36</v>
          </cell>
          <cell r="H272">
            <v>0.00488792698313573</v>
          </cell>
          <cell r="I272">
            <v>68.4309777639002</v>
          </cell>
          <cell r="J272">
            <v>250</v>
          </cell>
          <cell r="K272">
            <v>60</v>
          </cell>
          <cell r="L272">
            <v>0.5</v>
          </cell>
          <cell r="M272">
            <v>8250</v>
          </cell>
          <cell r="N272">
            <v>0.22</v>
          </cell>
        </row>
        <row r="273">
          <cell r="A273">
            <v>3031573</v>
          </cell>
          <cell r="B273" t="str">
            <v>BAG NON-WOVEN MEDIUM RECYCLED POLYESTER</v>
          </cell>
          <cell r="C273" t="str">
            <v>Textile</v>
          </cell>
          <cell r="D273" t="str">
            <v>Bags</v>
          </cell>
          <cell r="E273" t="str">
            <v>No Import Restriction</v>
          </cell>
        </row>
        <row r="273">
          <cell r="G273">
            <v>36</v>
          </cell>
          <cell r="H273">
            <v>0.00873007908936938</v>
          </cell>
          <cell r="I273">
            <v>122.221107251171</v>
          </cell>
          <cell r="J273">
            <v>200</v>
          </cell>
          <cell r="K273">
            <v>150</v>
          </cell>
          <cell r="L273">
            <v>1</v>
          </cell>
          <cell r="M273">
            <v>16500</v>
          </cell>
          <cell r="N273">
            <v>0.33</v>
          </cell>
        </row>
        <row r="274">
          <cell r="A274">
            <v>3031575</v>
          </cell>
          <cell r="B274" t="str">
            <v>BAG NON-WOVEN LARGE RECYCLED POLYESTER</v>
          </cell>
          <cell r="C274" t="str">
            <v>Textile</v>
          </cell>
          <cell r="D274" t="str">
            <v>Bags</v>
          </cell>
          <cell r="E274" t="str">
            <v>No Import Restriction</v>
          </cell>
        </row>
        <row r="274">
          <cell r="G274">
            <v>36</v>
          </cell>
          <cell r="H274">
            <v>0.00214875207481422</v>
          </cell>
          <cell r="I274">
            <v>30.0825290473991</v>
          </cell>
          <cell r="J274">
            <v>30</v>
          </cell>
          <cell r="K274">
            <v>30</v>
          </cell>
          <cell r="L274">
            <v>2</v>
          </cell>
          <cell r="M274">
            <v>33000</v>
          </cell>
          <cell r="N274">
            <v>0.74</v>
          </cell>
        </row>
        <row r="275">
          <cell r="A275">
            <v>3031659</v>
          </cell>
          <cell r="B275" t="str">
            <v>CARD YELLOW YOU'RE BRILLIANT</v>
          </cell>
          <cell r="C275" t="str">
            <v>Party</v>
          </cell>
          <cell r="D275" t="str">
            <v>Cards</v>
          </cell>
          <cell r="E275" t="str">
            <v>No Import Restriction</v>
          </cell>
        </row>
        <row r="275">
          <cell r="G275">
            <v>36</v>
          </cell>
          <cell r="H275">
            <v>0.000193703741993413</v>
          </cell>
          <cell r="I275">
            <v>2.71185238790778</v>
          </cell>
          <cell r="J275">
            <v>19.5</v>
          </cell>
          <cell r="K275">
            <v>6</v>
          </cell>
          <cell r="L275">
            <v>0.5</v>
          </cell>
          <cell r="M275">
            <v>8250</v>
          </cell>
          <cell r="N275">
            <v>0.08</v>
          </cell>
        </row>
        <row r="276">
          <cell r="A276">
            <v>3031660</v>
          </cell>
          <cell r="B276" t="str">
            <v>CARD CORAL HAPPY BIRTHDAY</v>
          </cell>
          <cell r="C276" t="str">
            <v>Party</v>
          </cell>
          <cell r="D276" t="str">
            <v>Cards</v>
          </cell>
          <cell r="E276" t="str">
            <v>No Import Restriction</v>
          </cell>
        </row>
        <row r="276">
          <cell r="G276">
            <v>36</v>
          </cell>
          <cell r="H276">
            <v>0.000249110015575496</v>
          </cell>
          <cell r="I276">
            <v>3.48754021805695</v>
          </cell>
          <cell r="J276">
            <v>28.6</v>
          </cell>
          <cell r="K276">
            <v>6</v>
          </cell>
          <cell r="L276">
            <v>0.5</v>
          </cell>
          <cell r="M276">
            <v>8250</v>
          </cell>
          <cell r="N276">
            <v>0.08</v>
          </cell>
        </row>
        <row r="277">
          <cell r="A277">
            <v>3031661</v>
          </cell>
          <cell r="B277" t="str">
            <v>CARD MINT THINKING OF YOU</v>
          </cell>
          <cell r="C277" t="str">
            <v>Party</v>
          </cell>
          <cell r="D277" t="str">
            <v>Cards</v>
          </cell>
          <cell r="E277" t="str">
            <v>No Import Restriction</v>
          </cell>
        </row>
        <row r="277">
          <cell r="G277">
            <v>36</v>
          </cell>
          <cell r="H277">
            <v>0.000154232902043964</v>
          </cell>
          <cell r="I277">
            <v>2.1592606286155</v>
          </cell>
          <cell r="J277">
            <v>12.57</v>
          </cell>
          <cell r="K277">
            <v>6</v>
          </cell>
          <cell r="L277">
            <v>0.5</v>
          </cell>
          <cell r="M277">
            <v>8250</v>
          </cell>
          <cell r="N277">
            <v>0.08</v>
          </cell>
        </row>
        <row r="278">
          <cell r="A278">
            <v>3031662</v>
          </cell>
          <cell r="B278" t="str">
            <v>CARD BLUE I MISS YOU</v>
          </cell>
          <cell r="C278" t="str">
            <v>Party</v>
          </cell>
          <cell r="D278" t="str">
            <v>Cards</v>
          </cell>
          <cell r="E278" t="str">
            <v>No Import Restriction</v>
          </cell>
        </row>
        <row r="278">
          <cell r="G278">
            <v>36</v>
          </cell>
          <cell r="H278">
            <v>0.000132435352358036</v>
          </cell>
          <cell r="I278">
            <v>1.85409493301251</v>
          </cell>
          <cell r="J278">
            <v>9.1</v>
          </cell>
          <cell r="K278">
            <v>6</v>
          </cell>
          <cell r="L278">
            <v>0.5</v>
          </cell>
          <cell r="M278">
            <v>8250</v>
          </cell>
          <cell r="N278">
            <v>0.08</v>
          </cell>
        </row>
        <row r="279">
          <cell r="A279">
            <v>3031663</v>
          </cell>
          <cell r="B279" t="str">
            <v>CARD GREEN HIP HIP HOORAY</v>
          </cell>
          <cell r="C279" t="str">
            <v>Party</v>
          </cell>
          <cell r="D279" t="str">
            <v>Cards</v>
          </cell>
          <cell r="E279" t="str">
            <v>No Import Restriction</v>
          </cell>
        </row>
        <row r="279">
          <cell r="G279">
            <v>36</v>
          </cell>
          <cell r="H279">
            <v>0.000273895917273991</v>
          </cell>
          <cell r="I279">
            <v>3.83454284183588</v>
          </cell>
          <cell r="J279">
            <v>20.8</v>
          </cell>
          <cell r="K279">
            <v>6</v>
          </cell>
          <cell r="L279">
            <v>0.5</v>
          </cell>
          <cell r="M279">
            <v>8250</v>
          </cell>
          <cell r="N279">
            <v>0.08</v>
          </cell>
        </row>
        <row r="280">
          <cell r="A280">
            <v>3031664</v>
          </cell>
          <cell r="B280" t="str">
            <v>CARD PINK FEEL GOOD</v>
          </cell>
          <cell r="C280" t="str">
            <v>Party</v>
          </cell>
          <cell r="D280" t="str">
            <v>Cards</v>
          </cell>
          <cell r="E280" t="str">
            <v>No Import Restriction</v>
          </cell>
        </row>
        <row r="280">
          <cell r="G280">
            <v>36</v>
          </cell>
          <cell r="H280">
            <v>0.000111897565755843</v>
          </cell>
          <cell r="I280">
            <v>1.5665659205818</v>
          </cell>
          <cell r="J280">
            <v>11.7</v>
          </cell>
          <cell r="K280">
            <v>6</v>
          </cell>
          <cell r="L280">
            <v>0.5</v>
          </cell>
          <cell r="M280">
            <v>8250</v>
          </cell>
          <cell r="N280">
            <v>0.08</v>
          </cell>
        </row>
        <row r="281">
          <cell r="A281">
            <v>3031701</v>
          </cell>
          <cell r="B281" t="str">
            <v>MANILA TAGS BEIGE 15 PCS</v>
          </cell>
          <cell r="C281" t="str">
            <v>Party</v>
          </cell>
          <cell r="D281" t="str">
            <v>Wrapping accessories</v>
          </cell>
          <cell r="E281" t="str">
            <v>No Import Restriction</v>
          </cell>
        </row>
        <row r="281">
          <cell r="G281">
            <v>36</v>
          </cell>
          <cell r="H281">
            <v>0.000644060109558867</v>
          </cell>
          <cell r="I281">
            <v>9.01684153382413</v>
          </cell>
          <cell r="J281">
            <v>13.87</v>
          </cell>
          <cell r="K281">
            <v>12</v>
          </cell>
          <cell r="L281">
            <v>1</v>
          </cell>
          <cell r="M281">
            <v>16500</v>
          </cell>
          <cell r="N281">
            <v>0.28</v>
          </cell>
        </row>
        <row r="282">
          <cell r="A282">
            <v>3031843</v>
          </cell>
          <cell r="B282" t="str">
            <v>HIGHLIGHTER MINI PASTEL 6 PCS</v>
          </cell>
          <cell r="C282" t="str">
            <v>Office</v>
          </cell>
          <cell r="D282" t="str">
            <v>Markers</v>
          </cell>
          <cell r="E282" t="str">
            <v>No Import Restriction</v>
          </cell>
        </row>
        <row r="282">
          <cell r="G282">
            <v>60</v>
          </cell>
          <cell r="H282">
            <v>0.00108144924095949</v>
          </cell>
          <cell r="I282">
            <v>15.1402893734328</v>
          </cell>
          <cell r="J282">
            <v>13.87</v>
          </cell>
          <cell r="K282">
            <v>15</v>
          </cell>
          <cell r="L282">
            <v>3</v>
          </cell>
          <cell r="M282">
            <v>49500</v>
          </cell>
          <cell r="N282">
            <v>0.63</v>
          </cell>
        </row>
        <row r="283">
          <cell r="A283">
            <v>3031913</v>
          </cell>
          <cell r="B283" t="str">
            <v>PLATE PP SOLID COLORS 20 CM 4 PCS</v>
          </cell>
          <cell r="C283" t="str">
            <v>Party</v>
          </cell>
          <cell r="D283" t="str">
            <v>Eating &amp; drinking products</v>
          </cell>
          <cell r="E283" t="str">
            <v>No Import Restriction</v>
          </cell>
        </row>
        <row r="283">
          <cell r="G283">
            <v>24</v>
          </cell>
          <cell r="H283">
            <v>0.00151087891735822</v>
          </cell>
          <cell r="I283">
            <v>21.1523048430151</v>
          </cell>
          <cell r="J283">
            <v>9.1</v>
          </cell>
          <cell r="K283">
            <v>20</v>
          </cell>
          <cell r="L283">
            <v>3</v>
          </cell>
          <cell r="M283">
            <v>49500</v>
          </cell>
          <cell r="N283">
            <v>0.84</v>
          </cell>
        </row>
        <row r="284">
          <cell r="A284">
            <v>3031934</v>
          </cell>
          <cell r="B284" t="str">
            <v>LUNCH BOX W KNIFE/FORK &amp; BOWL PLASTIC WHITE LID</v>
          </cell>
          <cell r="C284" t="str">
            <v>Kitchen</v>
          </cell>
          <cell r="D284" t="str">
            <v>Storage/containers</v>
          </cell>
          <cell r="E284" t="str">
            <v>No Import Restriction</v>
          </cell>
        </row>
        <row r="284">
          <cell r="G284">
            <v>20</v>
          </cell>
          <cell r="H284">
            <v>0.0009388620768359</v>
          </cell>
          <cell r="I284">
            <v>13.1440690757026</v>
          </cell>
          <cell r="J284">
            <v>18.204</v>
          </cell>
          <cell r="K284">
            <v>18.204</v>
          </cell>
          <cell r="L284">
            <v>3</v>
          </cell>
          <cell r="M284">
            <v>49500</v>
          </cell>
          <cell r="N284">
            <v>0.57</v>
          </cell>
        </row>
        <row r="285">
          <cell r="A285">
            <v>3031970</v>
          </cell>
          <cell r="B285" t="str">
            <v>MANILA TAGS GREEN 15 PCS</v>
          </cell>
          <cell r="C285" t="str">
            <v>Party</v>
          </cell>
          <cell r="D285" t="str">
            <v>Wrapping accessories</v>
          </cell>
          <cell r="E285" t="str">
            <v>No Import Restriction</v>
          </cell>
        </row>
        <row r="285">
          <cell r="G285">
            <v>24</v>
          </cell>
          <cell r="H285">
            <v>0.00013632426764276</v>
          </cell>
          <cell r="I285">
            <v>1.90853974699864</v>
          </cell>
          <cell r="J285">
            <v>13.87</v>
          </cell>
          <cell r="K285">
            <v>5</v>
          </cell>
          <cell r="L285">
            <v>1</v>
          </cell>
          <cell r="M285">
            <v>16500</v>
          </cell>
          <cell r="N285">
            <v>0.29</v>
          </cell>
        </row>
        <row r="286">
          <cell r="A286">
            <v>3031971</v>
          </cell>
          <cell r="B286" t="str">
            <v>MANILA TAGS PINK 15 PCS</v>
          </cell>
          <cell r="C286" t="str">
            <v>Party</v>
          </cell>
          <cell r="D286" t="str">
            <v>Wrapping accessories</v>
          </cell>
          <cell r="E286" t="str">
            <v>No Import Restriction</v>
          </cell>
        </row>
        <row r="286">
          <cell r="G286">
            <v>24</v>
          </cell>
          <cell r="H286">
            <v>0.000105944285661474</v>
          </cell>
          <cell r="I286">
            <v>1.48321999926064</v>
          </cell>
          <cell r="J286">
            <v>13.87</v>
          </cell>
          <cell r="K286">
            <v>5</v>
          </cell>
          <cell r="L286">
            <v>1</v>
          </cell>
          <cell r="M286">
            <v>16500</v>
          </cell>
          <cell r="N286">
            <v>0.29</v>
          </cell>
        </row>
        <row r="287">
          <cell r="A287">
            <v>3031972</v>
          </cell>
          <cell r="B287" t="str">
            <v>MANILA TAGS BLUE 15 PCS</v>
          </cell>
          <cell r="C287" t="str">
            <v>Party</v>
          </cell>
          <cell r="D287" t="str">
            <v>Wrapping accessories</v>
          </cell>
          <cell r="E287" t="str">
            <v>No Import Restriction</v>
          </cell>
        </row>
        <row r="287">
          <cell r="G287">
            <v>24</v>
          </cell>
          <cell r="H287">
            <v>8.81960012256149e-5</v>
          </cell>
          <cell r="I287">
            <v>1.23474401715861</v>
          </cell>
          <cell r="J287">
            <v>13.87</v>
          </cell>
          <cell r="K287">
            <v>5</v>
          </cell>
          <cell r="L287">
            <v>1</v>
          </cell>
          <cell r="M287">
            <v>16500</v>
          </cell>
          <cell r="N287">
            <v>0.29</v>
          </cell>
        </row>
        <row r="288">
          <cell r="A288">
            <v>3031975</v>
          </cell>
          <cell r="B288" t="str">
            <v>NOTEBOOK A4 W SPIRAL &amp; LINES CRAFT COVER</v>
          </cell>
          <cell r="C288" t="str">
            <v>Office</v>
          </cell>
          <cell r="D288" t="str">
            <v>Notebooks</v>
          </cell>
          <cell r="E288" t="str">
            <v>No Import Restriction</v>
          </cell>
        </row>
        <row r="288">
          <cell r="G288">
            <v>12</v>
          </cell>
          <cell r="H288">
            <v>0.00121454972180544</v>
          </cell>
          <cell r="I288">
            <v>17.0036961052761</v>
          </cell>
          <cell r="J288">
            <v>22.53</v>
          </cell>
          <cell r="K288">
            <v>18</v>
          </cell>
          <cell r="L288">
            <v>3</v>
          </cell>
          <cell r="M288">
            <v>49500</v>
          </cell>
          <cell r="N288">
            <v>0.66</v>
          </cell>
        </row>
        <row r="289">
          <cell r="A289">
            <v>3031976</v>
          </cell>
          <cell r="B289" t="str">
            <v>NOTEBOOK A4 W SPIRAL &amp; SQUARES CRAFT COVER</v>
          </cell>
          <cell r="C289" t="str">
            <v>Office</v>
          </cell>
          <cell r="D289" t="str">
            <v>Notebooks</v>
          </cell>
          <cell r="E289" t="str">
            <v>No Import Restriction</v>
          </cell>
        </row>
        <row r="289">
          <cell r="G289">
            <v>12</v>
          </cell>
          <cell r="H289">
            <v>0.00100977131330694</v>
          </cell>
          <cell r="I289">
            <v>14.1367983862971</v>
          </cell>
          <cell r="J289">
            <v>23.4</v>
          </cell>
          <cell r="K289">
            <v>14</v>
          </cell>
          <cell r="L289">
            <v>3</v>
          </cell>
          <cell r="M289">
            <v>49500</v>
          </cell>
          <cell r="N289">
            <v>0.69</v>
          </cell>
        </row>
        <row r="290">
          <cell r="A290">
            <v>3031993</v>
          </cell>
          <cell r="B290" t="str">
            <v>CANDLE FOR CAKE DOTS NUMBER 0</v>
          </cell>
          <cell r="C290" t="str">
            <v>Party</v>
          </cell>
          <cell r="D290" t="str">
            <v>Food decoration</v>
          </cell>
          <cell r="E290" t="str">
            <v>No Import Restriction</v>
          </cell>
        </row>
        <row r="290">
          <cell r="G290">
            <v>24</v>
          </cell>
          <cell r="H290">
            <v>0.000155151567802513</v>
          </cell>
          <cell r="I290">
            <v>2.17212194923518</v>
          </cell>
          <cell r="J290">
            <v>13</v>
          </cell>
          <cell r="K290">
            <v>4</v>
          </cell>
          <cell r="L290">
            <v>1</v>
          </cell>
          <cell r="M290">
            <v>16500</v>
          </cell>
          <cell r="N290">
            <v>0.15</v>
          </cell>
        </row>
        <row r="291">
          <cell r="A291">
            <v>3031994</v>
          </cell>
          <cell r="B291" t="str">
            <v>CANDLE FOR CAKE DOTS NUMBER 1</v>
          </cell>
          <cell r="C291" t="str">
            <v>Party</v>
          </cell>
          <cell r="D291" t="str">
            <v>Food decoration</v>
          </cell>
          <cell r="E291" t="str">
            <v>No Import Restriction</v>
          </cell>
        </row>
        <row r="291">
          <cell r="G291">
            <v>24</v>
          </cell>
          <cell r="H291">
            <v>0.000399063844635483</v>
          </cell>
          <cell r="I291">
            <v>5.58689382489676</v>
          </cell>
          <cell r="J291">
            <v>26</v>
          </cell>
          <cell r="K291">
            <v>6</v>
          </cell>
          <cell r="L291">
            <v>1</v>
          </cell>
          <cell r="M291">
            <v>16500</v>
          </cell>
          <cell r="N291">
            <v>0.15</v>
          </cell>
        </row>
        <row r="292">
          <cell r="A292">
            <v>3031995</v>
          </cell>
          <cell r="B292" t="str">
            <v>CANDLE FOR CAKE DOTS NUMBER 2</v>
          </cell>
          <cell r="C292" t="str">
            <v>Party</v>
          </cell>
          <cell r="D292" t="str">
            <v>Food decoration</v>
          </cell>
          <cell r="E292" t="str">
            <v>No Import Restriction</v>
          </cell>
        </row>
        <row r="292">
          <cell r="G292">
            <v>24</v>
          </cell>
          <cell r="H292">
            <v>0.000308524540351004</v>
          </cell>
          <cell r="I292">
            <v>4.31934356491405</v>
          </cell>
          <cell r="J292">
            <v>24.26</v>
          </cell>
          <cell r="K292">
            <v>6</v>
          </cell>
          <cell r="L292">
            <v>1</v>
          </cell>
          <cell r="M292">
            <v>16500</v>
          </cell>
          <cell r="N292">
            <v>0.15</v>
          </cell>
        </row>
        <row r="293">
          <cell r="A293">
            <v>3031996</v>
          </cell>
          <cell r="B293" t="str">
            <v>CANDLE FOR CAKE DOTS NUMBER 3</v>
          </cell>
          <cell r="C293" t="str">
            <v>Party</v>
          </cell>
          <cell r="D293" t="str">
            <v>Food decoration</v>
          </cell>
          <cell r="E293" t="str">
            <v>No Import Restriction</v>
          </cell>
        </row>
        <row r="293">
          <cell r="G293">
            <v>24</v>
          </cell>
          <cell r="H293">
            <v>0.000265777892061533</v>
          </cell>
          <cell r="I293">
            <v>3.72089048886146</v>
          </cell>
          <cell r="J293">
            <v>20.37</v>
          </cell>
          <cell r="K293">
            <v>6</v>
          </cell>
          <cell r="L293">
            <v>1</v>
          </cell>
          <cell r="M293">
            <v>16500</v>
          </cell>
          <cell r="N293">
            <v>0.15</v>
          </cell>
        </row>
        <row r="294">
          <cell r="A294">
            <v>3031997</v>
          </cell>
          <cell r="B294" t="str">
            <v>CANDLE FOR CAKE DOTS NUMBER 4</v>
          </cell>
          <cell r="C294" t="str">
            <v>Party</v>
          </cell>
          <cell r="D294" t="str">
            <v>Food decoration</v>
          </cell>
          <cell r="E294" t="str">
            <v>No Import Restriction</v>
          </cell>
        </row>
        <row r="294">
          <cell r="G294">
            <v>24</v>
          </cell>
          <cell r="H294">
            <v>0.000294193154768797</v>
          </cell>
          <cell r="I294">
            <v>4.11870416676316</v>
          </cell>
          <cell r="J294">
            <v>15.6</v>
          </cell>
          <cell r="K294">
            <v>6</v>
          </cell>
          <cell r="L294">
            <v>1</v>
          </cell>
          <cell r="M294">
            <v>16500</v>
          </cell>
          <cell r="N294">
            <v>0.15</v>
          </cell>
        </row>
        <row r="295">
          <cell r="A295">
            <v>3031998</v>
          </cell>
          <cell r="B295" t="str">
            <v>CANDLE FOR CAKE DOTS NUMBER 5</v>
          </cell>
          <cell r="C295" t="str">
            <v>Party</v>
          </cell>
          <cell r="D295" t="str">
            <v>Food decoration</v>
          </cell>
          <cell r="E295" t="str">
            <v>No Import Restriction</v>
          </cell>
        </row>
        <row r="295">
          <cell r="G295">
            <v>24</v>
          </cell>
          <cell r="H295">
            <v>0.000208216832640609</v>
          </cell>
          <cell r="I295">
            <v>2.91503565696853</v>
          </cell>
          <cell r="J295">
            <v>16.47</v>
          </cell>
          <cell r="K295">
            <v>6</v>
          </cell>
          <cell r="L295">
            <v>1</v>
          </cell>
          <cell r="M295">
            <v>16500</v>
          </cell>
          <cell r="N295">
            <v>0.15</v>
          </cell>
        </row>
        <row r="296">
          <cell r="A296">
            <v>3031999</v>
          </cell>
          <cell r="B296" t="str">
            <v>CANDLE FOR CAKE DOTS NUMBER 6</v>
          </cell>
          <cell r="C296" t="str">
            <v>Party</v>
          </cell>
          <cell r="D296" t="str">
            <v>Food decoration</v>
          </cell>
          <cell r="E296" t="str">
            <v>No Import Restriction</v>
          </cell>
        </row>
        <row r="296">
          <cell r="G296">
            <v>24</v>
          </cell>
          <cell r="H296">
            <v>0.000207953602076216</v>
          </cell>
          <cell r="I296">
            <v>2.91135042906703</v>
          </cell>
          <cell r="J296">
            <v>13</v>
          </cell>
          <cell r="K296">
            <v>6</v>
          </cell>
          <cell r="L296">
            <v>1</v>
          </cell>
          <cell r="M296">
            <v>16500</v>
          </cell>
          <cell r="N296">
            <v>0.15</v>
          </cell>
        </row>
        <row r="297">
          <cell r="A297">
            <v>3032000</v>
          </cell>
          <cell r="B297" t="str">
            <v>CANDLE FOR CAKE DOTS NUMBER 7</v>
          </cell>
          <cell r="C297" t="str">
            <v>Party</v>
          </cell>
          <cell r="D297" t="str">
            <v>Food decoration</v>
          </cell>
          <cell r="E297" t="str">
            <v>No Import Restriction</v>
          </cell>
        </row>
        <row r="297">
          <cell r="G297">
            <v>24</v>
          </cell>
          <cell r="H297">
            <v>0.000211623957034968</v>
          </cell>
          <cell r="I297">
            <v>2.96273539848955</v>
          </cell>
          <cell r="J297">
            <v>11.7</v>
          </cell>
          <cell r="K297">
            <v>6</v>
          </cell>
          <cell r="L297">
            <v>1</v>
          </cell>
          <cell r="M297">
            <v>16500</v>
          </cell>
          <cell r="N297">
            <v>0.15</v>
          </cell>
        </row>
        <row r="298">
          <cell r="A298">
            <v>3032001</v>
          </cell>
          <cell r="B298" t="str">
            <v>CANDLE FOR CAKE DOTS NUMBER 8</v>
          </cell>
          <cell r="C298" t="str">
            <v>Party</v>
          </cell>
          <cell r="D298" t="str">
            <v>Food decoration</v>
          </cell>
          <cell r="E298" t="str">
            <v>No Import Restriction</v>
          </cell>
        </row>
        <row r="298">
          <cell r="G298">
            <v>24</v>
          </cell>
          <cell r="H298">
            <v>0.000194635799507822</v>
          </cell>
          <cell r="I298">
            <v>2.72490119310951</v>
          </cell>
          <cell r="J298">
            <v>11.27</v>
          </cell>
          <cell r="K298">
            <v>6</v>
          </cell>
          <cell r="L298">
            <v>1</v>
          </cell>
          <cell r="M298">
            <v>16500</v>
          </cell>
          <cell r="N298">
            <v>0.15</v>
          </cell>
        </row>
        <row r="299">
          <cell r="A299">
            <v>3032002</v>
          </cell>
          <cell r="B299" t="str">
            <v>CANDLE FOR CAKE DOTS NUMBER 9</v>
          </cell>
          <cell r="C299" t="str">
            <v>Party</v>
          </cell>
          <cell r="D299" t="str">
            <v>Food decoration</v>
          </cell>
          <cell r="E299" t="str">
            <v>No Import Restriction</v>
          </cell>
        </row>
        <row r="299">
          <cell r="G299">
            <v>24</v>
          </cell>
          <cell r="H299">
            <v>0.000163755344398734</v>
          </cell>
          <cell r="I299">
            <v>2.29257482158227</v>
          </cell>
          <cell r="J299">
            <v>9.97</v>
          </cell>
          <cell r="K299">
            <v>4</v>
          </cell>
          <cell r="L299">
            <v>1</v>
          </cell>
          <cell r="M299">
            <v>16500</v>
          </cell>
          <cell r="N299">
            <v>0.15</v>
          </cell>
        </row>
        <row r="300">
          <cell r="A300">
            <v>3032027</v>
          </cell>
          <cell r="B300" t="str">
            <v>CAKE DECO HOORAY REUSABLE 6 LETTERS</v>
          </cell>
          <cell r="C300" t="str">
            <v>Party</v>
          </cell>
          <cell r="D300" t="str">
            <v>Food decoration</v>
          </cell>
          <cell r="E300" t="str">
            <v>No Import Restriction</v>
          </cell>
        </row>
        <row r="300">
          <cell r="G300">
            <v>12</v>
          </cell>
          <cell r="H300">
            <v>0.000122537722986742</v>
          </cell>
          <cell r="I300">
            <v>1.71552812181439</v>
          </cell>
          <cell r="J300">
            <v>21.67</v>
          </cell>
          <cell r="K300">
            <v>4</v>
          </cell>
          <cell r="L300">
            <v>1</v>
          </cell>
          <cell r="M300">
            <v>16500</v>
          </cell>
          <cell r="N300">
            <v>0.41</v>
          </cell>
        </row>
        <row r="301">
          <cell r="A301">
            <v>3032047</v>
          </cell>
          <cell r="B301" t="str">
            <v>BAG TRAVEL FOR PACKING 100% NYLON LARGE BLACK</v>
          </cell>
          <cell r="C301" t="str">
            <v>Personal care</v>
          </cell>
          <cell r="D301" t="str">
            <v>Travel bags &amp; organisation</v>
          </cell>
          <cell r="E301" t="str">
            <v>No Import Restriction</v>
          </cell>
        </row>
        <row r="301">
          <cell r="G301">
            <v>10</v>
          </cell>
          <cell r="H301">
            <v>0.000831442227552928</v>
          </cell>
          <cell r="I301">
            <v>11.640191185741</v>
          </cell>
          <cell r="J301">
            <v>9.53</v>
          </cell>
          <cell r="K301">
            <v>12</v>
          </cell>
          <cell r="L301">
            <v>3</v>
          </cell>
          <cell r="M301">
            <v>49500</v>
          </cell>
          <cell r="N301">
            <v>0.49</v>
          </cell>
        </row>
        <row r="302">
          <cell r="A302">
            <v>3032048</v>
          </cell>
          <cell r="B302" t="str">
            <v>BAG TRAVEL FOR PACKING 100% NYLON LARGE GREEN</v>
          </cell>
          <cell r="C302" t="str">
            <v>Personal care</v>
          </cell>
          <cell r="D302" t="str">
            <v>Travel bags &amp; organisation</v>
          </cell>
          <cell r="E302" t="str">
            <v>No Import Restriction</v>
          </cell>
        </row>
        <row r="302">
          <cell r="G302">
            <v>10</v>
          </cell>
          <cell r="H302">
            <v>0.000893862612219271</v>
          </cell>
          <cell r="I302">
            <v>12.5140765710698</v>
          </cell>
          <cell r="J302">
            <v>10.4</v>
          </cell>
          <cell r="K302">
            <v>12</v>
          </cell>
          <cell r="L302">
            <v>3</v>
          </cell>
          <cell r="M302">
            <v>49500</v>
          </cell>
          <cell r="N302">
            <v>0.49</v>
          </cell>
        </row>
        <row r="303">
          <cell r="A303">
            <v>3032049</v>
          </cell>
          <cell r="B303" t="str">
            <v>BAG TRAVEL FOR PACKING 100% NYLON SMALL BLACK</v>
          </cell>
          <cell r="C303" t="str">
            <v>Personal care</v>
          </cell>
          <cell r="D303" t="str">
            <v>Travel bags &amp; organisation</v>
          </cell>
          <cell r="E303" t="str">
            <v>No Import Restriction</v>
          </cell>
        </row>
        <row r="303">
          <cell r="G303">
            <v>10</v>
          </cell>
          <cell r="H303">
            <v>0.000614224744842718</v>
          </cell>
          <cell r="I303">
            <v>8.59914642779805</v>
          </cell>
          <cell r="J303">
            <v>12.13</v>
          </cell>
          <cell r="K303">
            <v>12.13</v>
          </cell>
          <cell r="L303">
            <v>2</v>
          </cell>
          <cell r="M303">
            <v>33000</v>
          </cell>
          <cell r="N303">
            <v>0.39</v>
          </cell>
        </row>
        <row r="304">
          <cell r="A304">
            <v>3032050</v>
          </cell>
          <cell r="B304" t="str">
            <v>BAG TRAVEL FOR PACKING 100% NYLON SMALL CORAL</v>
          </cell>
          <cell r="C304" t="str">
            <v>Personal care</v>
          </cell>
          <cell r="D304" t="str">
            <v>Travel bags &amp; organisation</v>
          </cell>
          <cell r="E304" t="str">
            <v>No Import Restriction</v>
          </cell>
        </row>
        <row r="304">
          <cell r="G304">
            <v>10</v>
          </cell>
          <cell r="H304">
            <v>0.000814781867759056</v>
          </cell>
          <cell r="I304">
            <v>11.4069461486268</v>
          </cell>
          <cell r="J304">
            <v>13</v>
          </cell>
          <cell r="K304">
            <v>12</v>
          </cell>
          <cell r="L304">
            <v>2</v>
          </cell>
          <cell r="M304">
            <v>33000</v>
          </cell>
          <cell r="N304">
            <v>0.39</v>
          </cell>
        </row>
        <row r="305">
          <cell r="A305">
            <v>3032051</v>
          </cell>
          <cell r="B305" t="str">
            <v>CASE FOR TOOTHBRUSH PP W SUCTION CUP FROG</v>
          </cell>
          <cell r="C305" t="str">
            <v>Personal care</v>
          </cell>
          <cell r="D305" t="str">
            <v>Bathroom items</v>
          </cell>
          <cell r="E305" t="str">
            <v>No Import Restriction</v>
          </cell>
        </row>
        <row r="305">
          <cell r="G305">
            <v>10</v>
          </cell>
          <cell r="H305">
            <v>0.000371603620667449</v>
          </cell>
          <cell r="I305">
            <v>5.20245068934429</v>
          </cell>
          <cell r="J305">
            <v>12.13</v>
          </cell>
          <cell r="K305">
            <v>8</v>
          </cell>
          <cell r="L305">
            <v>2</v>
          </cell>
          <cell r="M305">
            <v>33000</v>
          </cell>
          <cell r="N305">
            <v>0.42</v>
          </cell>
        </row>
        <row r="306">
          <cell r="A306">
            <v>3032052</v>
          </cell>
          <cell r="B306" t="str">
            <v>CASE FOR TOOTHBRUSH PP W SUCTION CUP PIG</v>
          </cell>
          <cell r="C306" t="str">
            <v>Personal care</v>
          </cell>
          <cell r="D306" t="str">
            <v>Bathroom items</v>
          </cell>
          <cell r="E306" t="str">
            <v>No Import Restriction</v>
          </cell>
        </row>
        <row r="306">
          <cell r="G306">
            <v>10</v>
          </cell>
          <cell r="H306">
            <v>0.00037614460789034</v>
          </cell>
          <cell r="I306">
            <v>5.26602451046476</v>
          </cell>
          <cell r="J306">
            <v>12.13</v>
          </cell>
          <cell r="K306">
            <v>8</v>
          </cell>
          <cell r="L306">
            <v>2</v>
          </cell>
          <cell r="M306">
            <v>33000</v>
          </cell>
          <cell r="N306">
            <v>0.42</v>
          </cell>
        </row>
        <row r="307">
          <cell r="A307">
            <v>3032053</v>
          </cell>
          <cell r="B307" t="str">
            <v>CASE FOR TOOTHBRUSH PP W SUCTION CUP MONKEY</v>
          </cell>
          <cell r="C307" t="str">
            <v>Personal care</v>
          </cell>
          <cell r="D307" t="str">
            <v>Bathroom items</v>
          </cell>
          <cell r="E307" t="str">
            <v>No Import Restriction</v>
          </cell>
        </row>
        <row r="307">
          <cell r="G307">
            <v>10</v>
          </cell>
          <cell r="H307">
            <v>0.000310396978292734</v>
          </cell>
          <cell r="I307">
            <v>4.34555769609827</v>
          </cell>
          <cell r="J307">
            <v>12.13</v>
          </cell>
          <cell r="K307">
            <v>8</v>
          </cell>
          <cell r="L307">
            <v>2</v>
          </cell>
          <cell r="M307">
            <v>33000</v>
          </cell>
          <cell r="N307">
            <v>0.42</v>
          </cell>
        </row>
        <row r="308">
          <cell r="A308">
            <v>3032054</v>
          </cell>
          <cell r="B308" t="str">
            <v>CASE FOR TOOTHBRUSH PP W SUCTION CUP MOUSE</v>
          </cell>
          <cell r="C308" t="str">
            <v>Personal care</v>
          </cell>
          <cell r="D308" t="str">
            <v>Bathroom items</v>
          </cell>
          <cell r="E308" t="str">
            <v>No Import Restriction</v>
          </cell>
        </row>
        <row r="308">
          <cell r="G308">
            <v>10</v>
          </cell>
          <cell r="H308">
            <v>0.000212766148655929</v>
          </cell>
          <cell r="I308">
            <v>2.97872608118301</v>
          </cell>
          <cell r="J308">
            <v>12.13</v>
          </cell>
          <cell r="K308">
            <v>5</v>
          </cell>
          <cell r="L308">
            <v>2</v>
          </cell>
          <cell r="M308">
            <v>33000</v>
          </cell>
          <cell r="N308">
            <v>0.42</v>
          </cell>
        </row>
        <row r="309">
          <cell r="A309">
            <v>3032057</v>
          </cell>
          <cell r="B309" t="str">
            <v>EAR PLUGS PU 4 PAIRS GREEN</v>
          </cell>
          <cell r="C309" t="str">
            <v>Personal care</v>
          </cell>
          <cell r="D309" t="str">
            <v>Travel accessories</v>
          </cell>
          <cell r="E309" t="str">
            <v>No Import Restriction</v>
          </cell>
        </row>
        <row r="309">
          <cell r="G309">
            <v>10</v>
          </cell>
          <cell r="H309">
            <v>0.00044939720795809</v>
          </cell>
          <cell r="I309">
            <v>6.29156091141326</v>
          </cell>
          <cell r="J309">
            <v>16.47</v>
          </cell>
          <cell r="K309">
            <v>8</v>
          </cell>
          <cell r="L309">
            <v>2</v>
          </cell>
          <cell r="M309">
            <v>33000</v>
          </cell>
          <cell r="N309">
            <v>0.53</v>
          </cell>
        </row>
        <row r="310">
          <cell r="A310">
            <v>3032060</v>
          </cell>
          <cell r="B310" t="str">
            <v>NAIL BRUSH PP DUCK PINK</v>
          </cell>
          <cell r="C310" t="str">
            <v>Personal care</v>
          </cell>
          <cell r="D310" t="str">
            <v>Bathroom items</v>
          </cell>
          <cell r="E310" t="str">
            <v>No Import Restriction</v>
          </cell>
        </row>
        <row r="310">
          <cell r="G310">
            <v>12</v>
          </cell>
          <cell r="H310">
            <v>0.000291155674283613</v>
          </cell>
          <cell r="I310">
            <v>4.07617943997058</v>
          </cell>
          <cell r="J310">
            <v>20.58</v>
          </cell>
          <cell r="K310">
            <v>4</v>
          </cell>
          <cell r="L310">
            <v>1</v>
          </cell>
          <cell r="M310">
            <v>16500</v>
          </cell>
          <cell r="N310">
            <v>0.18</v>
          </cell>
        </row>
        <row r="311">
          <cell r="A311">
            <v>3032061</v>
          </cell>
          <cell r="B311" t="str">
            <v>NAIL BRUSH PP DUCK YELLOW</v>
          </cell>
          <cell r="C311" t="str">
            <v>Personal care</v>
          </cell>
          <cell r="D311" t="str">
            <v>Bathroom items</v>
          </cell>
          <cell r="E311" t="str">
            <v>No Import Restriction</v>
          </cell>
        </row>
        <row r="311">
          <cell r="G311">
            <v>12</v>
          </cell>
          <cell r="H311">
            <v>0.000273107566352926</v>
          </cell>
          <cell r="I311">
            <v>3.82350592894096</v>
          </cell>
          <cell r="J311">
            <v>20.58</v>
          </cell>
          <cell r="K311">
            <v>4</v>
          </cell>
          <cell r="L311">
            <v>1</v>
          </cell>
          <cell r="M311">
            <v>16500</v>
          </cell>
          <cell r="N311">
            <v>0.18</v>
          </cell>
        </row>
        <row r="312">
          <cell r="A312">
            <v>3032062</v>
          </cell>
          <cell r="B312" t="str">
            <v>NAIL BRUSH PP DUCK GREEN</v>
          </cell>
          <cell r="C312" t="str">
            <v>Personal care</v>
          </cell>
          <cell r="D312" t="str">
            <v>Bathroom items</v>
          </cell>
          <cell r="E312" t="str">
            <v>No Import Restriction</v>
          </cell>
        </row>
        <row r="312">
          <cell r="G312">
            <v>12</v>
          </cell>
          <cell r="H312">
            <v>0.000242044897648718</v>
          </cell>
          <cell r="I312">
            <v>3.38862856708205</v>
          </cell>
          <cell r="J312">
            <v>20.58</v>
          </cell>
          <cell r="K312">
            <v>4</v>
          </cell>
          <cell r="L312">
            <v>1</v>
          </cell>
          <cell r="M312">
            <v>16500</v>
          </cell>
          <cell r="N312">
            <v>0.18</v>
          </cell>
        </row>
        <row r="313">
          <cell r="A313">
            <v>3032063</v>
          </cell>
          <cell r="B313" t="str">
            <v>NAIL BRUSH PP DUCK BLUE</v>
          </cell>
          <cell r="C313" t="str">
            <v>Personal care</v>
          </cell>
          <cell r="D313" t="str">
            <v>Bathroom items</v>
          </cell>
          <cell r="E313" t="str">
            <v>No Import Restriction</v>
          </cell>
        </row>
        <row r="313">
          <cell r="G313">
            <v>12</v>
          </cell>
          <cell r="H313">
            <v>0.000223035991500736</v>
          </cell>
          <cell r="I313">
            <v>3.1225038810103</v>
          </cell>
          <cell r="J313">
            <v>20.58</v>
          </cell>
          <cell r="K313">
            <v>4</v>
          </cell>
          <cell r="L313">
            <v>1</v>
          </cell>
          <cell r="M313">
            <v>16500</v>
          </cell>
          <cell r="N313">
            <v>0.18</v>
          </cell>
        </row>
        <row r="314">
          <cell r="A314">
            <v>3032064</v>
          </cell>
          <cell r="B314" t="str">
            <v>NAIL CLIPPER SS</v>
          </cell>
          <cell r="C314" t="str">
            <v>Personal care</v>
          </cell>
          <cell r="D314" t="str">
            <v>Face &amp; body grooming</v>
          </cell>
          <cell r="E314" t="str">
            <v>No import restriction</v>
          </cell>
        </row>
        <row r="314">
          <cell r="G314">
            <v>12</v>
          </cell>
          <cell r="H314">
            <v>0.000660531283875543</v>
          </cell>
          <cell r="I314">
            <v>9.2474379742576</v>
          </cell>
          <cell r="J314">
            <v>25.74</v>
          </cell>
          <cell r="K314">
            <v>20</v>
          </cell>
          <cell r="L314">
            <v>1</v>
          </cell>
          <cell r="M314">
            <v>16500</v>
          </cell>
          <cell r="N314">
            <v>0.4</v>
          </cell>
        </row>
        <row r="315">
          <cell r="A315">
            <v>3032066</v>
          </cell>
          <cell r="B315" t="str">
            <v>NAIL BRUSH RECYCLED PS BLUE</v>
          </cell>
          <cell r="C315" t="str">
            <v>Personal care</v>
          </cell>
          <cell r="D315" t="str">
            <v>Bathroom items</v>
          </cell>
          <cell r="E315" t="str">
            <v>No Import Restriction</v>
          </cell>
        </row>
        <row r="315">
          <cell r="G315">
            <v>12</v>
          </cell>
          <cell r="H315">
            <v>0.000373108277470646</v>
          </cell>
          <cell r="I315">
            <v>5.22351588458904</v>
          </cell>
          <cell r="J315">
            <v>19.07</v>
          </cell>
          <cell r="K315">
            <v>5</v>
          </cell>
          <cell r="L315">
            <v>1</v>
          </cell>
          <cell r="M315">
            <v>16500</v>
          </cell>
          <cell r="N315">
            <v>0.16</v>
          </cell>
        </row>
        <row r="316">
          <cell r="A316">
            <v>3032067</v>
          </cell>
          <cell r="B316" t="str">
            <v>NAIL BRUSH RECYCLED PS GREEN</v>
          </cell>
          <cell r="C316" t="str">
            <v>Personal care</v>
          </cell>
          <cell r="D316" t="str">
            <v>Bathroom items</v>
          </cell>
          <cell r="E316" t="str">
            <v>No Import Restriction</v>
          </cell>
        </row>
        <row r="316">
          <cell r="G316">
            <v>12</v>
          </cell>
          <cell r="H316">
            <v>0.000330575100879491</v>
          </cell>
          <cell r="I316">
            <v>4.62805141231288</v>
          </cell>
          <cell r="J316">
            <v>19.07</v>
          </cell>
          <cell r="K316">
            <v>5</v>
          </cell>
          <cell r="L316">
            <v>1</v>
          </cell>
          <cell r="M316">
            <v>16500</v>
          </cell>
          <cell r="N316">
            <v>0.16</v>
          </cell>
        </row>
        <row r="317">
          <cell r="A317">
            <v>3032068</v>
          </cell>
          <cell r="B317" t="str">
            <v>NAIL BRUSH RECYCLED PS CORAL</v>
          </cell>
          <cell r="C317" t="str">
            <v>Personal care</v>
          </cell>
          <cell r="D317" t="str">
            <v>Bathroom items</v>
          </cell>
          <cell r="E317" t="str">
            <v>No Import Restriction</v>
          </cell>
        </row>
        <row r="317">
          <cell r="G317">
            <v>12</v>
          </cell>
          <cell r="H317">
            <v>0.000314111198966478</v>
          </cell>
          <cell r="I317">
            <v>4.39755678553069</v>
          </cell>
          <cell r="J317">
            <v>19.07</v>
          </cell>
          <cell r="K317">
            <v>5</v>
          </cell>
          <cell r="L317">
            <v>1</v>
          </cell>
          <cell r="M317">
            <v>16500</v>
          </cell>
          <cell r="N317">
            <v>0.16</v>
          </cell>
        </row>
        <row r="318">
          <cell r="A318">
            <v>3032070</v>
          </cell>
          <cell r="B318" t="str">
            <v>ORGANISER BAGS EVA 4PCS WITH ZIPPER CORAL</v>
          </cell>
          <cell r="C318" t="str">
            <v>Personal care</v>
          </cell>
          <cell r="D318" t="str">
            <v>Travel bags &amp; organisation</v>
          </cell>
          <cell r="E318" t="str">
            <v>No Import Restriction</v>
          </cell>
        </row>
        <row r="318">
          <cell r="G318">
            <v>10</v>
          </cell>
          <cell r="H318">
            <v>0.000309019276830852</v>
          </cell>
          <cell r="I318">
            <v>4.32626987563192</v>
          </cell>
          <cell r="J318">
            <v>15.17</v>
          </cell>
          <cell r="K318">
            <v>6</v>
          </cell>
          <cell r="L318">
            <v>3</v>
          </cell>
          <cell r="M318">
            <v>49500</v>
          </cell>
          <cell r="N318">
            <v>0.41</v>
          </cell>
        </row>
        <row r="319">
          <cell r="A319">
            <v>3032071</v>
          </cell>
          <cell r="B319" t="str">
            <v>ORGANISER BAGS EVA 4PCS WITH ZIPPER GREEN</v>
          </cell>
          <cell r="C319" t="str">
            <v>Personal care</v>
          </cell>
          <cell r="D319" t="str">
            <v>Travel bags &amp; organisation</v>
          </cell>
          <cell r="E319" t="str">
            <v>No Import Restriction</v>
          </cell>
        </row>
        <row r="319">
          <cell r="G319">
            <v>10</v>
          </cell>
          <cell r="H319">
            <v>0.000458665220266515</v>
          </cell>
          <cell r="I319">
            <v>6.42131308373121</v>
          </cell>
          <cell r="J319">
            <v>16.47</v>
          </cell>
          <cell r="K319">
            <v>8</v>
          </cell>
          <cell r="L319">
            <v>3</v>
          </cell>
          <cell r="M319">
            <v>49500</v>
          </cell>
          <cell r="N319">
            <v>0.41</v>
          </cell>
        </row>
        <row r="320">
          <cell r="A320">
            <v>3032072</v>
          </cell>
          <cell r="B320" t="str">
            <v>PAPER COTTON BUDS 200PCS IN PP BOX</v>
          </cell>
          <cell r="C320" t="str">
            <v>Personal care</v>
          </cell>
          <cell r="D320" t="str">
            <v>Personal hygiene items</v>
          </cell>
          <cell r="E320" t="str">
            <v>No Import Restriction</v>
          </cell>
        </row>
        <row r="320">
          <cell r="G320">
            <v>24</v>
          </cell>
          <cell r="H320">
            <v>0.00202484293480312</v>
          </cell>
          <cell r="I320">
            <v>28.3478010872436</v>
          </cell>
          <cell r="J320">
            <v>43.68</v>
          </cell>
          <cell r="K320">
            <v>30</v>
          </cell>
          <cell r="L320">
            <v>1</v>
          </cell>
          <cell r="M320">
            <v>16500</v>
          </cell>
          <cell r="N320">
            <v>0.34</v>
          </cell>
        </row>
        <row r="321">
          <cell r="A321">
            <v>3032073</v>
          </cell>
          <cell r="B321" t="str">
            <v>SAND TIMER FOR TOOTH BRUSHING YELLOW</v>
          </cell>
          <cell r="C321" t="str">
            <v>Personal care</v>
          </cell>
          <cell r="D321" t="str">
            <v>Bathroom items</v>
          </cell>
          <cell r="E321" t="str">
            <v>No Import Restriction</v>
          </cell>
        </row>
        <row r="321">
          <cell r="G321">
            <v>16</v>
          </cell>
          <cell r="H321">
            <v>0.000415248294768483</v>
          </cell>
          <cell r="I321">
            <v>5.81347612675877</v>
          </cell>
          <cell r="J321">
            <v>22.53</v>
          </cell>
          <cell r="K321">
            <v>8</v>
          </cell>
          <cell r="L321">
            <v>1</v>
          </cell>
          <cell r="M321">
            <v>16500</v>
          </cell>
          <cell r="N321">
            <v>0.24</v>
          </cell>
        </row>
        <row r="322">
          <cell r="A322">
            <v>3032074</v>
          </cell>
          <cell r="B322" t="str">
            <v>SAND TIMER FOR TOOTH BRUSHING BLUE</v>
          </cell>
          <cell r="C322" t="str">
            <v>Personal care</v>
          </cell>
          <cell r="D322" t="str">
            <v>Bathroom items</v>
          </cell>
          <cell r="E322" t="str">
            <v>No Import Restriction</v>
          </cell>
        </row>
        <row r="322">
          <cell r="G322">
            <v>16</v>
          </cell>
          <cell r="H322">
            <v>0.000287719307676981</v>
          </cell>
          <cell r="I322">
            <v>4.02807030747773</v>
          </cell>
          <cell r="J322">
            <v>22.53</v>
          </cell>
          <cell r="K322">
            <v>6</v>
          </cell>
          <cell r="L322">
            <v>1</v>
          </cell>
          <cell r="M322">
            <v>16500</v>
          </cell>
          <cell r="N322">
            <v>0.24</v>
          </cell>
        </row>
        <row r="323">
          <cell r="A323">
            <v>3032076</v>
          </cell>
          <cell r="B323" t="str">
            <v>SHOWER CAP W.BOW GREEN</v>
          </cell>
          <cell r="C323" t="str">
            <v>Personal care</v>
          </cell>
          <cell r="D323" t="str">
            <v>Massage &amp; wellness</v>
          </cell>
          <cell r="E323" t="str">
            <v>No import restriction</v>
          </cell>
        </row>
        <row r="323">
          <cell r="G323">
            <v>12</v>
          </cell>
          <cell r="H323">
            <v>0.000309495041744732</v>
          </cell>
          <cell r="I323">
            <v>4.33293058442625</v>
          </cell>
          <cell r="J323">
            <v>14.73</v>
          </cell>
          <cell r="K323">
            <v>6</v>
          </cell>
          <cell r="L323">
            <v>2</v>
          </cell>
          <cell r="M323">
            <v>33000</v>
          </cell>
          <cell r="N323">
            <v>0.46</v>
          </cell>
        </row>
        <row r="324">
          <cell r="A324">
            <v>3032077</v>
          </cell>
          <cell r="B324" t="str">
            <v>SHOWER CAP W.BOW CORAL</v>
          </cell>
          <cell r="C324" t="str">
            <v>Personal care</v>
          </cell>
          <cell r="D324" t="str">
            <v>Massage &amp; wellness</v>
          </cell>
          <cell r="E324" t="str">
            <v>No import restriction</v>
          </cell>
        </row>
        <row r="324">
          <cell r="G324">
            <v>12</v>
          </cell>
          <cell r="H324">
            <v>0.000327258140719457</v>
          </cell>
          <cell r="I324">
            <v>4.58161397007239</v>
          </cell>
          <cell r="J324">
            <v>14.73</v>
          </cell>
          <cell r="K324">
            <v>7</v>
          </cell>
          <cell r="L324">
            <v>2</v>
          </cell>
          <cell r="M324">
            <v>33000</v>
          </cell>
          <cell r="N324">
            <v>0.46</v>
          </cell>
        </row>
        <row r="325">
          <cell r="A325">
            <v>3032084</v>
          </cell>
          <cell r="B325" t="str">
            <v>SOAP HOLDER ABS BLACK W GRASS</v>
          </cell>
          <cell r="C325" t="str">
            <v>Personal care</v>
          </cell>
          <cell r="D325" t="str">
            <v>Bathroom items</v>
          </cell>
          <cell r="E325" t="str">
            <v>No Import Restriction</v>
          </cell>
        </row>
        <row r="325">
          <cell r="G325">
            <v>12</v>
          </cell>
          <cell r="H325">
            <v>0.000386917135722723</v>
          </cell>
          <cell r="I325">
            <v>5.41683990011812</v>
          </cell>
          <cell r="J325">
            <v>11.27</v>
          </cell>
          <cell r="K325">
            <v>5</v>
          </cell>
          <cell r="L325">
            <v>3</v>
          </cell>
          <cell r="M325">
            <v>49500</v>
          </cell>
          <cell r="N325">
            <v>0.62</v>
          </cell>
        </row>
        <row r="326">
          <cell r="A326">
            <v>3032085</v>
          </cell>
          <cell r="B326" t="str">
            <v>TOOTHBRUSH HOLDER ABS BLACK W GRASS</v>
          </cell>
          <cell r="C326" t="str">
            <v>Personal care</v>
          </cell>
          <cell r="D326" t="str">
            <v>Bathroom items</v>
          </cell>
          <cell r="E326" t="str">
            <v>No Import Restriction</v>
          </cell>
        </row>
        <row r="326">
          <cell r="G326">
            <v>12</v>
          </cell>
          <cell r="H326">
            <v>0.000337346353383514</v>
          </cell>
          <cell r="I326">
            <v>4.7228489473692</v>
          </cell>
          <cell r="J326">
            <v>38.13</v>
          </cell>
          <cell r="K326">
            <v>5</v>
          </cell>
          <cell r="L326">
            <v>3</v>
          </cell>
          <cell r="M326">
            <v>49500</v>
          </cell>
          <cell r="N326">
            <v>0.83</v>
          </cell>
        </row>
        <row r="327">
          <cell r="A327">
            <v>3032088</v>
          </cell>
          <cell r="B327" t="str">
            <v>TRAVEL BOTTLES 4 PCS COLORED IN EVA ZIPPER BAG</v>
          </cell>
          <cell r="C327" t="str">
            <v>Personal care</v>
          </cell>
          <cell r="D327" t="str">
            <v>Travel accessories</v>
          </cell>
          <cell r="E327" t="str">
            <v>No Import Restriction</v>
          </cell>
        </row>
        <row r="327">
          <cell r="G327">
            <v>18</v>
          </cell>
          <cell r="H327">
            <v>0.000598957782569784</v>
          </cell>
          <cell r="I327">
            <v>8.38540895597698</v>
          </cell>
          <cell r="J327">
            <v>19.5</v>
          </cell>
          <cell r="K327">
            <v>14</v>
          </cell>
          <cell r="L327">
            <v>3</v>
          </cell>
          <cell r="M327">
            <v>49500</v>
          </cell>
          <cell r="N327">
            <v>0.36</v>
          </cell>
        </row>
        <row r="328">
          <cell r="A328">
            <v>3032089</v>
          </cell>
          <cell r="B328" t="str">
            <v>TRAVEL BOTTLES SILICONE 3 PCS COLORED IN EVA ZIPPER BAG</v>
          </cell>
          <cell r="C328" t="str">
            <v>Personal care</v>
          </cell>
          <cell r="D328" t="str">
            <v>Travel accessories</v>
          </cell>
          <cell r="E328" t="str">
            <v>No Import Restriction</v>
          </cell>
        </row>
        <row r="328">
          <cell r="G328">
            <v>8</v>
          </cell>
          <cell r="H328">
            <v>0.000457116525125992</v>
          </cell>
          <cell r="I328">
            <v>6.39963135176389</v>
          </cell>
          <cell r="J328">
            <v>11.7</v>
          </cell>
          <cell r="K328">
            <v>11.7</v>
          </cell>
          <cell r="L328">
            <v>3</v>
          </cell>
          <cell r="M328">
            <v>49500</v>
          </cell>
          <cell r="N328">
            <v>0.93</v>
          </cell>
        </row>
        <row r="329">
          <cell r="A329">
            <v>3032090</v>
          </cell>
          <cell r="B329" t="str">
            <v>TRAVEL BOTTLES ASSORTED 6 PCS COLORED IN EVA ZIPPER BAG</v>
          </cell>
          <cell r="C329" t="str">
            <v>Personal care</v>
          </cell>
          <cell r="D329" t="str">
            <v>Travel accessories</v>
          </cell>
          <cell r="E329" t="str">
            <v>No Import Restriction</v>
          </cell>
        </row>
        <row r="329">
          <cell r="G329">
            <v>18</v>
          </cell>
          <cell r="H329">
            <v>0.000954379468857342</v>
          </cell>
          <cell r="I329">
            <v>13.3613125640028</v>
          </cell>
          <cell r="J329">
            <v>25.13</v>
          </cell>
          <cell r="K329">
            <v>18</v>
          </cell>
          <cell r="L329">
            <v>3</v>
          </cell>
          <cell r="M329">
            <v>49500</v>
          </cell>
          <cell r="N329">
            <v>0.54</v>
          </cell>
        </row>
        <row r="330">
          <cell r="A330">
            <v>3032092</v>
          </cell>
          <cell r="B330" t="str">
            <v>TWEEZER SS BLACK</v>
          </cell>
          <cell r="C330" t="str">
            <v>Personal care</v>
          </cell>
          <cell r="D330" t="str">
            <v>Face &amp; body grooming</v>
          </cell>
          <cell r="E330" t="str">
            <v>No import restriction</v>
          </cell>
        </row>
        <row r="330">
          <cell r="G330">
            <v>36</v>
          </cell>
          <cell r="H330">
            <v>0.000397300909037087</v>
          </cell>
          <cell r="I330">
            <v>5.56221272651922</v>
          </cell>
          <cell r="J330">
            <v>22.529</v>
          </cell>
          <cell r="K330">
            <v>12</v>
          </cell>
          <cell r="L330">
            <v>1</v>
          </cell>
          <cell r="M330">
            <v>16500</v>
          </cell>
          <cell r="N330">
            <v>0.22</v>
          </cell>
        </row>
        <row r="331">
          <cell r="A331">
            <v>3032094</v>
          </cell>
          <cell r="B331" t="str">
            <v>SUITCASE TAG EVA WITH GOOGLY EYES PINK</v>
          </cell>
          <cell r="C331" t="str">
            <v>Personal care</v>
          </cell>
          <cell r="D331" t="str">
            <v>Travel accessories</v>
          </cell>
          <cell r="E331" t="str">
            <v>No Import Restriction</v>
          </cell>
        </row>
        <row r="331">
          <cell r="G331">
            <v>8</v>
          </cell>
          <cell r="H331">
            <v>0.000800127643633202</v>
          </cell>
          <cell r="I331">
            <v>11.2017870108648</v>
          </cell>
          <cell r="J331">
            <v>16.47</v>
          </cell>
          <cell r="K331">
            <v>10</v>
          </cell>
          <cell r="L331">
            <v>3</v>
          </cell>
          <cell r="M331">
            <v>49500</v>
          </cell>
          <cell r="N331">
            <v>0.3</v>
          </cell>
        </row>
        <row r="332">
          <cell r="A332">
            <v>3032095</v>
          </cell>
          <cell r="B332" t="str">
            <v>SUITCASE TAG EVA WITH GOOGLY EYES GREEN</v>
          </cell>
          <cell r="C332" t="str">
            <v>Personal care</v>
          </cell>
          <cell r="D332" t="str">
            <v>Travel accessories</v>
          </cell>
          <cell r="E332" t="str">
            <v>No Import Restriction</v>
          </cell>
        </row>
        <row r="332">
          <cell r="G332">
            <v>8</v>
          </cell>
          <cell r="H332">
            <v>0.000583888865581009</v>
          </cell>
          <cell r="I332">
            <v>8.17444411813412</v>
          </cell>
          <cell r="J332">
            <v>16.03</v>
          </cell>
          <cell r="K332">
            <v>8</v>
          </cell>
          <cell r="L332">
            <v>3</v>
          </cell>
          <cell r="M332">
            <v>49500</v>
          </cell>
          <cell r="N332">
            <v>0.29</v>
          </cell>
        </row>
        <row r="333">
          <cell r="A333">
            <v>3032096</v>
          </cell>
          <cell r="B333" t="str">
            <v>SUITCASE TAG EVA WITH GOOGLY EYES BLUE</v>
          </cell>
          <cell r="C333" t="str">
            <v>Personal care</v>
          </cell>
          <cell r="D333" t="str">
            <v>Travel accessories</v>
          </cell>
          <cell r="E333" t="str">
            <v>No Import Restriction</v>
          </cell>
        </row>
        <row r="333">
          <cell r="G333">
            <v>8</v>
          </cell>
          <cell r="H333">
            <v>0.000729233696190981</v>
          </cell>
          <cell r="I333">
            <v>10.2092717466737</v>
          </cell>
          <cell r="J333">
            <v>17.33</v>
          </cell>
          <cell r="K333">
            <v>10</v>
          </cell>
          <cell r="L333">
            <v>3</v>
          </cell>
          <cell r="M333">
            <v>49500</v>
          </cell>
          <cell r="N333">
            <v>0.29</v>
          </cell>
        </row>
        <row r="334">
          <cell r="A334">
            <v>3032098</v>
          </cell>
          <cell r="B334" t="str">
            <v>TRAVEL SET 3 PCS IN EVA BAG GREEN</v>
          </cell>
          <cell r="C334" t="str">
            <v>Personal care</v>
          </cell>
          <cell r="D334" t="str">
            <v>Travel accessories</v>
          </cell>
          <cell r="E334" t="str">
            <v>No Import Restriction</v>
          </cell>
        </row>
        <row r="334">
          <cell r="G334">
            <v>8</v>
          </cell>
          <cell r="H334">
            <v>0.000683592120161733</v>
          </cell>
          <cell r="I334">
            <v>9.57028968226426</v>
          </cell>
          <cell r="J334">
            <v>21.67</v>
          </cell>
          <cell r="K334">
            <v>10</v>
          </cell>
          <cell r="L334">
            <v>3</v>
          </cell>
          <cell r="M334">
            <v>49500</v>
          </cell>
          <cell r="N334">
            <v>0.84</v>
          </cell>
        </row>
        <row r="335">
          <cell r="A335">
            <v>3032117</v>
          </cell>
          <cell r="B335" t="str">
            <v>CLAY WHITE AIRDRYING DK1 WAREHOUSE</v>
          </cell>
          <cell r="C335" t="str">
            <v>Hobby</v>
          </cell>
          <cell r="D335" t="str">
            <v>Clay, dough &amp; accessories</v>
          </cell>
          <cell r="E335" t="str">
            <v>No Import Restriction</v>
          </cell>
        </row>
        <row r="335">
          <cell r="G335">
            <v>12</v>
          </cell>
          <cell r="H335">
            <v>0.00222061943350688</v>
          </cell>
          <cell r="I335">
            <v>31.0886720690964</v>
          </cell>
          <cell r="J335">
            <v>23.4</v>
          </cell>
          <cell r="K335">
            <v>30</v>
          </cell>
          <cell r="L335">
            <v>3</v>
          </cell>
          <cell r="M335">
            <v>49500</v>
          </cell>
          <cell r="N335">
            <v>1.02</v>
          </cell>
        </row>
        <row r="336">
          <cell r="A336">
            <v>3032137</v>
          </cell>
          <cell r="B336" t="str">
            <v>BOTTLE DRINKING 500ML GREEN LID AND TEXT</v>
          </cell>
          <cell r="C336" t="str">
            <v>Kitchen</v>
          </cell>
          <cell r="D336" t="str">
            <v>Drinking bottles</v>
          </cell>
          <cell r="E336" t="str">
            <v>No Import Restriction</v>
          </cell>
        </row>
        <row r="336">
          <cell r="G336">
            <v>12</v>
          </cell>
          <cell r="H336">
            <v>0.00123513565865374</v>
          </cell>
          <cell r="I336">
            <v>17.2918992211523</v>
          </cell>
          <cell r="J336">
            <v>19.764</v>
          </cell>
          <cell r="K336">
            <v>19.764</v>
          </cell>
          <cell r="L336">
            <v>2</v>
          </cell>
          <cell r="M336">
            <v>33000</v>
          </cell>
          <cell r="N336">
            <v>0.64</v>
          </cell>
        </row>
        <row r="337">
          <cell r="A337">
            <v>3032138</v>
          </cell>
          <cell r="B337" t="str">
            <v>BOTTLE DRINKING 500ML BLUE LID AND TEXT</v>
          </cell>
          <cell r="C337" t="str">
            <v>Kitchen</v>
          </cell>
          <cell r="D337" t="str">
            <v>Drinking bottles</v>
          </cell>
          <cell r="E337" t="str">
            <v>No Import Restriction</v>
          </cell>
        </row>
        <row r="337">
          <cell r="G337">
            <v>12</v>
          </cell>
          <cell r="H337">
            <v>0.00132590120686336</v>
          </cell>
          <cell r="I337">
            <v>18.562616896087</v>
          </cell>
          <cell r="J337">
            <v>19.764</v>
          </cell>
          <cell r="K337">
            <v>19.764</v>
          </cell>
          <cell r="L337">
            <v>2</v>
          </cell>
          <cell r="M337">
            <v>33000</v>
          </cell>
          <cell r="N337">
            <v>0.62</v>
          </cell>
        </row>
        <row r="338">
          <cell r="A338">
            <v>3032294</v>
          </cell>
          <cell r="B338" t="str">
            <v>BAG GIFT 18 X 15 CM HOORAY SMALL 2 PCS</v>
          </cell>
          <cell r="C338" t="str">
            <v>Party</v>
          </cell>
          <cell r="D338" t="str">
            <v>Gift bags</v>
          </cell>
          <cell r="E338" t="str">
            <v>No Import Restriction</v>
          </cell>
        </row>
        <row r="338">
          <cell r="G338">
            <v>24</v>
          </cell>
          <cell r="H338">
            <v>0.000496830131140764</v>
          </cell>
          <cell r="I338">
            <v>6.9556218359707</v>
          </cell>
          <cell r="J338">
            <v>20</v>
          </cell>
          <cell r="K338">
            <v>10</v>
          </cell>
          <cell r="L338">
            <v>1</v>
          </cell>
          <cell r="M338">
            <v>16500</v>
          </cell>
          <cell r="N338">
            <v>0.34</v>
          </cell>
        </row>
        <row r="339">
          <cell r="A339">
            <v>3032536</v>
          </cell>
          <cell r="B339" t="str">
            <v>BEADS FLOWER GLASS BLUE</v>
          </cell>
          <cell r="C339" t="str">
            <v>Hobby</v>
          </cell>
          <cell r="D339" t="str">
            <v>Beads &amp; accessories</v>
          </cell>
          <cell r="E339" t="str">
            <v>No import restriction</v>
          </cell>
        </row>
        <row r="339">
          <cell r="G339">
            <v>24</v>
          </cell>
          <cell r="H339">
            <v>0.00118131035380675</v>
          </cell>
          <cell r="I339">
            <v>16.5383449532945</v>
          </cell>
          <cell r="J339">
            <v>13</v>
          </cell>
          <cell r="K339">
            <v>13</v>
          </cell>
          <cell r="L339">
            <v>3</v>
          </cell>
          <cell r="M339">
            <v>49500</v>
          </cell>
          <cell r="N339">
            <v>0.48</v>
          </cell>
        </row>
        <row r="340">
          <cell r="A340">
            <v>3032537</v>
          </cell>
          <cell r="B340" t="str">
            <v>BEADS FLOWER GLASS GREEN</v>
          </cell>
          <cell r="C340" t="str">
            <v>Hobby</v>
          </cell>
          <cell r="D340" t="str">
            <v>Beads &amp; accessories</v>
          </cell>
          <cell r="E340" t="str">
            <v>No import restriction</v>
          </cell>
        </row>
        <row r="340">
          <cell r="G340">
            <v>24</v>
          </cell>
          <cell r="H340">
            <v>0.00106287389006628</v>
          </cell>
          <cell r="I340">
            <v>14.8802344609279</v>
          </cell>
          <cell r="J340">
            <v>13</v>
          </cell>
          <cell r="K340">
            <v>13</v>
          </cell>
          <cell r="L340">
            <v>3</v>
          </cell>
          <cell r="M340">
            <v>49500</v>
          </cell>
          <cell r="N340">
            <v>0.48</v>
          </cell>
        </row>
        <row r="341">
          <cell r="A341">
            <v>3032538</v>
          </cell>
          <cell r="B341" t="str">
            <v>BEADS FLOWER GLASS BLACK/WHITE</v>
          </cell>
          <cell r="C341" t="str">
            <v>Hobby</v>
          </cell>
          <cell r="D341" t="str">
            <v>Beads &amp; accessories</v>
          </cell>
          <cell r="E341" t="str">
            <v>No import restriction</v>
          </cell>
        </row>
        <row r="341">
          <cell r="G341">
            <v>24</v>
          </cell>
          <cell r="H341">
            <v>0.0010570911459043</v>
          </cell>
          <cell r="I341">
            <v>14.7992760426602</v>
          </cell>
          <cell r="J341">
            <v>13</v>
          </cell>
          <cell r="K341">
            <v>13</v>
          </cell>
          <cell r="L341">
            <v>3</v>
          </cell>
          <cell r="M341">
            <v>49500</v>
          </cell>
          <cell r="N341">
            <v>0.47</v>
          </cell>
        </row>
        <row r="342">
          <cell r="A342">
            <v>3032539</v>
          </cell>
          <cell r="B342" t="str">
            <v>BEADS FLOWER GLASS PINK</v>
          </cell>
          <cell r="C342" t="str">
            <v>Hobby</v>
          </cell>
          <cell r="D342" t="str">
            <v>Beads &amp; accessories</v>
          </cell>
          <cell r="E342" t="str">
            <v>No import restriction</v>
          </cell>
        </row>
        <row r="342">
          <cell r="G342">
            <v>24</v>
          </cell>
          <cell r="H342">
            <v>0.00103618705761345</v>
          </cell>
          <cell r="I342">
            <v>14.5066188065883</v>
          </cell>
          <cell r="J342">
            <v>13</v>
          </cell>
          <cell r="K342">
            <v>13</v>
          </cell>
          <cell r="L342">
            <v>3</v>
          </cell>
          <cell r="M342">
            <v>49500</v>
          </cell>
          <cell r="N342">
            <v>0.42</v>
          </cell>
        </row>
        <row r="343">
          <cell r="A343">
            <v>3032540</v>
          </cell>
          <cell r="B343" t="str">
            <v>BEADS GLASS SMALL 50G PURPLE</v>
          </cell>
          <cell r="C343" t="str">
            <v>Hobby</v>
          </cell>
          <cell r="D343" t="str">
            <v>Beads &amp; accessories</v>
          </cell>
          <cell r="E343" t="str">
            <v>No import restriction</v>
          </cell>
        </row>
        <row r="343">
          <cell r="G343">
            <v>24</v>
          </cell>
          <cell r="H343">
            <v>0.000120895143494766</v>
          </cell>
          <cell r="I343">
            <v>1.69253200892673</v>
          </cell>
          <cell r="J343">
            <v>11.7</v>
          </cell>
          <cell r="K343">
            <v>4</v>
          </cell>
          <cell r="L343">
            <v>1</v>
          </cell>
          <cell r="M343">
            <v>16500</v>
          </cell>
          <cell r="N343">
            <v>0.37</v>
          </cell>
        </row>
        <row r="344">
          <cell r="A344">
            <v>3032541</v>
          </cell>
          <cell r="B344" t="str">
            <v>BEADS GLASS SMALL 50G BLUE</v>
          </cell>
          <cell r="C344" t="str">
            <v>Hobby</v>
          </cell>
          <cell r="D344" t="str">
            <v>Beads &amp; accessories</v>
          </cell>
          <cell r="E344" t="str">
            <v>No import restriction</v>
          </cell>
        </row>
        <row r="344">
          <cell r="G344">
            <v>24</v>
          </cell>
          <cell r="H344">
            <v>0.000280974641720675</v>
          </cell>
          <cell r="I344">
            <v>3.93364498408945</v>
          </cell>
          <cell r="J344">
            <v>11.7</v>
          </cell>
          <cell r="K344">
            <v>4</v>
          </cell>
          <cell r="L344">
            <v>1</v>
          </cell>
          <cell r="M344">
            <v>16500</v>
          </cell>
          <cell r="N344">
            <v>0.37</v>
          </cell>
        </row>
        <row r="345">
          <cell r="A345">
            <v>3032542</v>
          </cell>
          <cell r="B345" t="str">
            <v>BEADS GLASS SMALL 50G PINK</v>
          </cell>
          <cell r="C345" t="str">
            <v>Hobby</v>
          </cell>
          <cell r="D345" t="str">
            <v>Beads &amp; accessories</v>
          </cell>
          <cell r="E345" t="str">
            <v>No import restriction</v>
          </cell>
        </row>
        <row r="345">
          <cell r="G345">
            <v>24</v>
          </cell>
          <cell r="H345">
            <v>0.000196557131891372</v>
          </cell>
          <cell r="I345">
            <v>2.75179984647921</v>
          </cell>
          <cell r="J345">
            <v>11.7</v>
          </cell>
          <cell r="K345">
            <v>4</v>
          </cell>
          <cell r="L345">
            <v>1</v>
          </cell>
          <cell r="M345">
            <v>16500</v>
          </cell>
          <cell r="N345">
            <v>0.37</v>
          </cell>
        </row>
        <row r="346">
          <cell r="A346">
            <v>3032543</v>
          </cell>
          <cell r="B346" t="str">
            <v>BEADS GLASS SMALL 50G GREEN</v>
          </cell>
          <cell r="C346" t="str">
            <v>Hobby</v>
          </cell>
          <cell r="D346" t="str">
            <v>Beads &amp; accessories</v>
          </cell>
          <cell r="E346" t="str">
            <v>No import restriction</v>
          </cell>
        </row>
        <row r="346">
          <cell r="G346">
            <v>24</v>
          </cell>
          <cell r="H346">
            <v>0.000267386021125458</v>
          </cell>
          <cell r="I346">
            <v>3.74340429575642</v>
          </cell>
          <cell r="J346">
            <v>11.7</v>
          </cell>
          <cell r="K346">
            <v>4</v>
          </cell>
          <cell r="L346">
            <v>1</v>
          </cell>
          <cell r="M346">
            <v>16500</v>
          </cell>
          <cell r="N346">
            <v>0.37</v>
          </cell>
        </row>
        <row r="347">
          <cell r="A347">
            <v>3032549</v>
          </cell>
          <cell r="B347" t="str">
            <v>BEADS PLATE TRANSPARENT</v>
          </cell>
          <cell r="C347" t="str">
            <v>Hobby</v>
          </cell>
          <cell r="D347" t="str">
            <v>Beads &amp; accessories</v>
          </cell>
          <cell r="E347" t="str">
            <v>No Import Restriction</v>
          </cell>
        </row>
        <row r="347">
          <cell r="G347">
            <v>24</v>
          </cell>
          <cell r="H347">
            <v>0.00139824765377947</v>
          </cell>
          <cell r="I347">
            <v>19.5754671529126</v>
          </cell>
          <cell r="J347">
            <v>9.53</v>
          </cell>
          <cell r="K347">
            <v>16</v>
          </cell>
          <cell r="L347">
            <v>3</v>
          </cell>
          <cell r="M347">
            <v>49500</v>
          </cell>
          <cell r="N347">
            <v>0.34</v>
          </cell>
        </row>
        <row r="348">
          <cell r="A348">
            <v>3032550</v>
          </cell>
          <cell r="B348" t="str">
            <v>BOX STORAGE PLASTIC PINK</v>
          </cell>
          <cell r="C348" t="str">
            <v>Hobby</v>
          </cell>
          <cell r="D348" t="str">
            <v>Storage (hobby)</v>
          </cell>
          <cell r="E348" t="str">
            <v>No Import Restriction</v>
          </cell>
        </row>
        <row r="348">
          <cell r="G348">
            <v>6</v>
          </cell>
          <cell r="H348">
            <v>0.000874601683728461</v>
          </cell>
          <cell r="I348">
            <v>12.2444235721985</v>
          </cell>
          <cell r="J348">
            <v>13</v>
          </cell>
          <cell r="K348">
            <v>15</v>
          </cell>
          <cell r="L348">
            <v>3</v>
          </cell>
          <cell r="M348">
            <v>49500</v>
          </cell>
          <cell r="N348">
            <v>0.88</v>
          </cell>
        </row>
        <row r="349">
          <cell r="A349">
            <v>3032551</v>
          </cell>
          <cell r="B349" t="str">
            <v>BOX STORAGE PLASTIC BLUE</v>
          </cell>
          <cell r="C349" t="str">
            <v>Hobby</v>
          </cell>
          <cell r="D349" t="str">
            <v>Storage (hobby)</v>
          </cell>
          <cell r="E349" t="str">
            <v>No Import Restriction</v>
          </cell>
        </row>
        <row r="349">
          <cell r="G349">
            <v>6</v>
          </cell>
          <cell r="H349">
            <v>0.00109999947853037</v>
          </cell>
          <cell r="I349">
            <v>15.3999926994251</v>
          </cell>
          <cell r="J349">
            <v>13</v>
          </cell>
          <cell r="K349">
            <v>15</v>
          </cell>
          <cell r="L349">
            <v>3</v>
          </cell>
          <cell r="M349">
            <v>49500</v>
          </cell>
          <cell r="N349">
            <v>0.88</v>
          </cell>
        </row>
        <row r="350">
          <cell r="A350">
            <v>3032557</v>
          </cell>
          <cell r="B350" t="str">
            <v>ELASTIC/NYLON STRING BASIC TRANSPARENT</v>
          </cell>
          <cell r="C350" t="str">
            <v>Hobby</v>
          </cell>
          <cell r="D350" t="str">
            <v>Beads &amp; accessories</v>
          </cell>
          <cell r="E350" t="str">
            <v>No Import Restriction</v>
          </cell>
        </row>
        <row r="350">
          <cell r="G350">
            <v>60</v>
          </cell>
          <cell r="H350">
            <v>0.000893057212267549</v>
          </cell>
          <cell r="I350">
            <v>12.5028009717457</v>
          </cell>
          <cell r="J350">
            <v>26</v>
          </cell>
          <cell r="K350">
            <v>12</v>
          </cell>
          <cell r="L350">
            <v>1</v>
          </cell>
          <cell r="M350">
            <v>16500</v>
          </cell>
          <cell r="N350">
            <v>0.13</v>
          </cell>
        </row>
        <row r="351">
          <cell r="A351">
            <v>3032558</v>
          </cell>
          <cell r="B351" t="str">
            <v>ELASTIC/NYLON STRING BASIC BLACK</v>
          </cell>
          <cell r="C351" t="str">
            <v>Hobby</v>
          </cell>
          <cell r="D351" t="str">
            <v>Beads &amp; accessories</v>
          </cell>
          <cell r="E351" t="str">
            <v>No Import Restriction</v>
          </cell>
        </row>
        <row r="351">
          <cell r="G351">
            <v>60</v>
          </cell>
          <cell r="H351">
            <v>0.000501568714298825</v>
          </cell>
          <cell r="I351">
            <v>7.02196200018355</v>
          </cell>
          <cell r="J351">
            <v>26</v>
          </cell>
          <cell r="K351">
            <v>8</v>
          </cell>
          <cell r="L351">
            <v>1</v>
          </cell>
          <cell r="M351">
            <v>16500</v>
          </cell>
          <cell r="N351">
            <v>0.13</v>
          </cell>
        </row>
        <row r="352">
          <cell r="A352">
            <v>3032565</v>
          </cell>
          <cell r="B352" t="str">
            <v>IRON ON BEADS MIX IN BAG STRIPES</v>
          </cell>
          <cell r="C352" t="str">
            <v>Hobby</v>
          </cell>
          <cell r="D352" t="str">
            <v>Beads &amp; accessories</v>
          </cell>
          <cell r="E352" t="str">
            <v>No Import Restriction</v>
          </cell>
        </row>
        <row r="352">
          <cell r="G352">
            <v>10</v>
          </cell>
          <cell r="H352">
            <v>0.000455089838099739</v>
          </cell>
          <cell r="I352">
            <v>6.37125773339635</v>
          </cell>
          <cell r="J352">
            <v>9.53</v>
          </cell>
          <cell r="K352">
            <v>6</v>
          </cell>
          <cell r="L352">
            <v>3</v>
          </cell>
          <cell r="M352">
            <v>49500</v>
          </cell>
          <cell r="N352">
            <v>0.59</v>
          </cell>
        </row>
        <row r="353">
          <cell r="A353">
            <v>3032566</v>
          </cell>
          <cell r="B353" t="str">
            <v>IRON ON BEADS MIX IN BAG GLOW IN DARK</v>
          </cell>
          <cell r="C353" t="str">
            <v>Hobby</v>
          </cell>
          <cell r="D353" t="str">
            <v>Beads &amp; accessories</v>
          </cell>
          <cell r="E353" t="str">
            <v>No Import Restriction</v>
          </cell>
        </row>
        <row r="353">
          <cell r="G353">
            <v>10</v>
          </cell>
          <cell r="H353">
            <v>0.000716782785401109</v>
          </cell>
          <cell r="I353">
            <v>10.0349589956155</v>
          </cell>
          <cell r="J353">
            <v>8.67</v>
          </cell>
          <cell r="K353">
            <v>10</v>
          </cell>
          <cell r="L353">
            <v>3</v>
          </cell>
          <cell r="M353">
            <v>49500</v>
          </cell>
          <cell r="N353">
            <v>0.59</v>
          </cell>
        </row>
        <row r="354">
          <cell r="A354">
            <v>3032567</v>
          </cell>
          <cell r="B354" t="str">
            <v>IRON ON BEADS MIX IN BAG PASTEL</v>
          </cell>
          <cell r="C354" t="str">
            <v>Hobby</v>
          </cell>
          <cell r="D354" t="str">
            <v>Beads &amp; accessories</v>
          </cell>
          <cell r="E354" t="str">
            <v>No Import Restriction</v>
          </cell>
        </row>
        <row r="354">
          <cell r="G354">
            <v>10</v>
          </cell>
          <cell r="H354">
            <v>0.000701700580101028</v>
          </cell>
          <cell r="I354">
            <v>9.82380812141439</v>
          </cell>
          <cell r="J354">
            <v>9.53</v>
          </cell>
          <cell r="K354">
            <v>9.53</v>
          </cell>
          <cell r="L354">
            <v>3</v>
          </cell>
          <cell r="M354">
            <v>49500</v>
          </cell>
          <cell r="N354">
            <v>0.63</v>
          </cell>
        </row>
        <row r="355">
          <cell r="A355">
            <v>3032568</v>
          </cell>
          <cell r="B355" t="str">
            <v>IRON ON BEADS MIX IN BAG NORMAL COLORS</v>
          </cell>
          <cell r="C355" t="str">
            <v>Hobby</v>
          </cell>
          <cell r="D355" t="str">
            <v>Beads &amp; accessories</v>
          </cell>
          <cell r="E355" t="str">
            <v>No Import Restriction</v>
          </cell>
        </row>
        <row r="355">
          <cell r="G355">
            <v>10</v>
          </cell>
          <cell r="H355">
            <v>0.000668788328547519</v>
          </cell>
          <cell r="I355">
            <v>9.36303659966526</v>
          </cell>
          <cell r="J355">
            <v>9.53</v>
          </cell>
          <cell r="K355">
            <v>9</v>
          </cell>
          <cell r="L355">
            <v>3</v>
          </cell>
          <cell r="M355">
            <v>49500</v>
          </cell>
          <cell r="N355">
            <v>0.63</v>
          </cell>
        </row>
        <row r="356">
          <cell r="A356">
            <v>3032571</v>
          </cell>
          <cell r="B356" t="str">
            <v>PALETTE F. PAINT PLASTIC</v>
          </cell>
          <cell r="C356" t="str">
            <v>Hobby</v>
          </cell>
          <cell r="D356" t="str">
            <v>Paint accessories</v>
          </cell>
          <cell r="E356" t="str">
            <v>No Import Restriction</v>
          </cell>
        </row>
        <row r="356">
          <cell r="G356">
            <v>24</v>
          </cell>
          <cell r="H356">
            <v>0.000800959099625272</v>
          </cell>
          <cell r="I356">
            <v>11.2134273947538</v>
          </cell>
          <cell r="J356">
            <v>18.2</v>
          </cell>
          <cell r="K356">
            <v>10</v>
          </cell>
          <cell r="L356">
            <v>2</v>
          </cell>
          <cell r="M356">
            <v>33000</v>
          </cell>
          <cell r="N356">
            <v>0.28</v>
          </cell>
        </row>
        <row r="357">
          <cell r="A357">
            <v>3032580</v>
          </cell>
          <cell r="B357" t="str">
            <v>SEWING MACHINE HAND USE PINK</v>
          </cell>
          <cell r="C357" t="str">
            <v>Hobby</v>
          </cell>
          <cell r="D357" t="str">
            <v>Sewing &amp; textile accessories</v>
          </cell>
          <cell r="E357" t="str">
            <v>No import restriction</v>
          </cell>
        </row>
        <row r="357">
          <cell r="G357">
            <v>12</v>
          </cell>
          <cell r="H357">
            <v>0.00215277520838617</v>
          </cell>
          <cell r="I357">
            <v>30.1388529174064</v>
          </cell>
          <cell r="J357">
            <v>15.17</v>
          </cell>
          <cell r="K357">
            <v>15.17</v>
          </cell>
          <cell r="L357">
            <v>5</v>
          </cell>
          <cell r="M357">
            <v>82500</v>
          </cell>
          <cell r="N357">
            <v>0.77</v>
          </cell>
        </row>
        <row r="358">
          <cell r="A358">
            <v>3032582</v>
          </cell>
          <cell r="B358" t="str">
            <v>SEWING MACHINE HAND USE BLUE</v>
          </cell>
          <cell r="C358" t="str">
            <v>Hobby</v>
          </cell>
          <cell r="D358" t="str">
            <v>Sewing &amp; textile accessories</v>
          </cell>
          <cell r="E358" t="str">
            <v>No import restriction</v>
          </cell>
        </row>
        <row r="358">
          <cell r="G358">
            <v>12</v>
          </cell>
          <cell r="H358">
            <v>0.00134269723622761</v>
          </cell>
          <cell r="I358">
            <v>18.7977613071865</v>
          </cell>
          <cell r="J358">
            <v>15.17</v>
          </cell>
          <cell r="K358">
            <v>15.17</v>
          </cell>
          <cell r="L358">
            <v>5</v>
          </cell>
          <cell r="M358">
            <v>82500</v>
          </cell>
          <cell r="N358">
            <v>0.8</v>
          </cell>
        </row>
        <row r="359">
          <cell r="A359">
            <v>3032584</v>
          </cell>
          <cell r="B359" t="str">
            <v>STICKERS PUFFED HEARTS</v>
          </cell>
          <cell r="C359" t="str">
            <v>Hobby</v>
          </cell>
          <cell r="D359" t="str">
            <v>Stickers &amp; accessories</v>
          </cell>
          <cell r="E359" t="str">
            <v>No Import Restriction</v>
          </cell>
        </row>
        <row r="359">
          <cell r="G359">
            <v>80</v>
          </cell>
          <cell r="H359">
            <v>0.000910295734685122</v>
          </cell>
          <cell r="I359">
            <v>12.7441402855917</v>
          </cell>
          <cell r="J359">
            <v>39.43</v>
          </cell>
          <cell r="K359">
            <v>14</v>
          </cell>
          <cell r="L359">
            <v>1</v>
          </cell>
          <cell r="M359">
            <v>16500</v>
          </cell>
          <cell r="N359">
            <v>0.27</v>
          </cell>
        </row>
        <row r="360">
          <cell r="A360">
            <v>3032585</v>
          </cell>
          <cell r="B360" t="str">
            <v>STICKERS PUFFED CAKE</v>
          </cell>
          <cell r="C360" t="str">
            <v>Hobby</v>
          </cell>
          <cell r="D360" t="str">
            <v>Stickers &amp; accessories</v>
          </cell>
          <cell r="E360" t="str">
            <v>No Import Restriction</v>
          </cell>
        </row>
        <row r="360">
          <cell r="G360">
            <v>80</v>
          </cell>
          <cell r="H360">
            <v>0.000810072798532763</v>
          </cell>
          <cell r="I360">
            <v>11.3410191794587</v>
          </cell>
          <cell r="J360">
            <v>39.43</v>
          </cell>
          <cell r="K360">
            <v>12</v>
          </cell>
          <cell r="L360">
            <v>1</v>
          </cell>
          <cell r="M360">
            <v>16500</v>
          </cell>
          <cell r="N360">
            <v>0.27</v>
          </cell>
        </row>
        <row r="361">
          <cell r="A361">
            <v>3032586</v>
          </cell>
          <cell r="B361" t="str">
            <v>STICKERS PUFFED WHALES</v>
          </cell>
          <cell r="C361" t="str">
            <v>Hobby</v>
          </cell>
          <cell r="D361" t="str">
            <v>Stickers &amp; accessories</v>
          </cell>
          <cell r="E361" t="str">
            <v>No Import Restriction</v>
          </cell>
        </row>
        <row r="361">
          <cell r="G361">
            <v>80</v>
          </cell>
          <cell r="H361">
            <v>0.000650749363417777</v>
          </cell>
          <cell r="I361">
            <v>9.11049108784887</v>
          </cell>
          <cell r="J361">
            <v>39.43</v>
          </cell>
          <cell r="K361">
            <v>10</v>
          </cell>
          <cell r="L361">
            <v>1</v>
          </cell>
          <cell r="M361">
            <v>16500</v>
          </cell>
          <cell r="N361">
            <v>0.27</v>
          </cell>
        </row>
        <row r="362">
          <cell r="A362">
            <v>3032587</v>
          </cell>
          <cell r="B362" t="str">
            <v>STORAGE BOX W DRAWERS PURPLE</v>
          </cell>
          <cell r="C362" t="str">
            <v>Hobby</v>
          </cell>
          <cell r="D362" t="str">
            <v>Storage (hobby)</v>
          </cell>
          <cell r="E362" t="str">
            <v>No Import Restriction</v>
          </cell>
        </row>
        <row r="362">
          <cell r="G362">
            <v>4</v>
          </cell>
          <cell r="H362">
            <v>0.000567974593989031</v>
          </cell>
          <cell r="I362">
            <v>7.95164431584644</v>
          </cell>
          <cell r="J362">
            <v>9.1</v>
          </cell>
          <cell r="K362">
            <v>9.1</v>
          </cell>
          <cell r="L362">
            <v>3</v>
          </cell>
          <cell r="M362">
            <v>49500</v>
          </cell>
          <cell r="N362">
            <v>0.97</v>
          </cell>
        </row>
        <row r="363">
          <cell r="A363">
            <v>3032588</v>
          </cell>
          <cell r="B363" t="str">
            <v>STORAGE BOX W DRAWERS BLACK</v>
          </cell>
          <cell r="C363" t="str">
            <v>Hobby</v>
          </cell>
          <cell r="D363" t="str">
            <v>Storage (hobby)</v>
          </cell>
          <cell r="E363" t="str">
            <v>No Import Restriction</v>
          </cell>
        </row>
        <row r="363">
          <cell r="G363">
            <v>4</v>
          </cell>
          <cell r="H363">
            <v>0.000546366628024754</v>
          </cell>
          <cell r="I363">
            <v>7.64913279234656</v>
          </cell>
          <cell r="J363">
            <v>9.1</v>
          </cell>
          <cell r="K363">
            <v>9.1</v>
          </cell>
          <cell r="L363">
            <v>3</v>
          </cell>
          <cell r="M363">
            <v>49500</v>
          </cell>
          <cell r="N363">
            <v>1.05</v>
          </cell>
        </row>
        <row r="364">
          <cell r="A364">
            <v>3032589</v>
          </cell>
          <cell r="B364" t="str">
            <v>STORAGE BOX W DRAWERS TURQUISE</v>
          </cell>
          <cell r="C364" t="str">
            <v>Hobby</v>
          </cell>
          <cell r="D364" t="str">
            <v>Storage (hobby)</v>
          </cell>
          <cell r="E364" t="str">
            <v>No Import Restriction</v>
          </cell>
        </row>
        <row r="364">
          <cell r="G364">
            <v>4</v>
          </cell>
          <cell r="H364">
            <v>0.000882253909591064</v>
          </cell>
          <cell r="I364">
            <v>12.3515547342749</v>
          </cell>
          <cell r="J364">
            <v>9.1</v>
          </cell>
          <cell r="K364">
            <v>12</v>
          </cell>
          <cell r="L364">
            <v>3</v>
          </cell>
          <cell r="M364">
            <v>49500</v>
          </cell>
          <cell r="N364">
            <v>1.05</v>
          </cell>
        </row>
        <row r="365">
          <cell r="A365">
            <v>3032591</v>
          </cell>
          <cell r="B365" t="str">
            <v>TAPE LACE W. GLITTER GREEN, RED, GOLD</v>
          </cell>
          <cell r="C365" t="str">
            <v>Hobby</v>
          </cell>
          <cell r="D365" t="str">
            <v>Tape</v>
          </cell>
          <cell r="E365" t="str">
            <v>No Import Restriction</v>
          </cell>
        </row>
        <row r="365">
          <cell r="G365">
            <v>20</v>
          </cell>
          <cell r="H365">
            <v>0.000142090668900065</v>
          </cell>
          <cell r="I365">
            <v>1.98926936460091</v>
          </cell>
          <cell r="J365">
            <v>10.4</v>
          </cell>
          <cell r="K365">
            <v>8</v>
          </cell>
          <cell r="L365">
            <v>3</v>
          </cell>
          <cell r="M365">
            <v>49500</v>
          </cell>
          <cell r="N365">
            <v>0.43</v>
          </cell>
        </row>
        <row r="366">
          <cell r="A366">
            <v>3032592</v>
          </cell>
          <cell r="B366" t="str">
            <v>TAPE LACE W. GLITTER BLACK, BLUE, PINK</v>
          </cell>
          <cell r="C366" t="str">
            <v>Hobby</v>
          </cell>
          <cell r="D366" t="str">
            <v>Tape</v>
          </cell>
          <cell r="E366" t="str">
            <v>No Import Restriction</v>
          </cell>
        </row>
        <row r="366">
          <cell r="G366">
            <v>20</v>
          </cell>
          <cell r="H366">
            <v>0.000316132377242898</v>
          </cell>
          <cell r="I366">
            <v>4.42585328140058</v>
          </cell>
          <cell r="J366">
            <v>10.4</v>
          </cell>
          <cell r="K366">
            <v>8</v>
          </cell>
          <cell r="L366">
            <v>3</v>
          </cell>
          <cell r="M366">
            <v>49500</v>
          </cell>
          <cell r="N366">
            <v>0.43</v>
          </cell>
        </row>
        <row r="367">
          <cell r="A367">
            <v>3032649</v>
          </cell>
          <cell r="B367" t="str">
            <v>BEARD ON CARD 6 PCS/PCK</v>
          </cell>
          <cell r="C367" t="str">
            <v>Party</v>
          </cell>
          <cell r="D367" t="str">
            <v>Costumes &amp; accessories</v>
          </cell>
          <cell r="E367" t="str">
            <v>No Import Restriction</v>
          </cell>
        </row>
        <row r="367">
          <cell r="G367">
            <v>16</v>
          </cell>
          <cell r="H367">
            <v>0.00018866517033596</v>
          </cell>
          <cell r="I367">
            <v>2.64131238470344</v>
          </cell>
          <cell r="J367">
            <v>11.83</v>
          </cell>
          <cell r="K367">
            <v>3</v>
          </cell>
          <cell r="L367">
            <v>3</v>
          </cell>
          <cell r="M367">
            <v>49500</v>
          </cell>
          <cell r="N367">
            <v>0.28</v>
          </cell>
        </row>
        <row r="368">
          <cell r="A368">
            <v>3032650</v>
          </cell>
          <cell r="B368" t="str">
            <v>CAKE DECO CHANDELABRE WHITE 9 CANDLES</v>
          </cell>
          <cell r="C368" t="str">
            <v>Party</v>
          </cell>
          <cell r="D368" t="str">
            <v>Food decoration</v>
          </cell>
          <cell r="E368" t="str">
            <v>No import restriction</v>
          </cell>
        </row>
        <row r="368">
          <cell r="G368">
            <v>8</v>
          </cell>
          <cell r="H368">
            <v>0.00167405625709009</v>
          </cell>
          <cell r="I368">
            <v>23.4367875992613</v>
          </cell>
          <cell r="J368">
            <v>14.3</v>
          </cell>
          <cell r="K368">
            <v>20</v>
          </cell>
          <cell r="L368">
            <v>1</v>
          </cell>
          <cell r="M368">
            <v>16500</v>
          </cell>
          <cell r="N368">
            <v>0.26</v>
          </cell>
        </row>
        <row r="369">
          <cell r="A369">
            <v>3032651</v>
          </cell>
          <cell r="B369" t="str">
            <v>CAKE TOPPER HAPPY BIRTHDAY REUSABLE PINK</v>
          </cell>
          <cell r="C369" t="str">
            <v>Party</v>
          </cell>
          <cell r="D369" t="str">
            <v>Food decoration</v>
          </cell>
          <cell r="E369" t="str">
            <v>No Import Restriction</v>
          </cell>
        </row>
        <row r="369">
          <cell r="G369">
            <v>24</v>
          </cell>
          <cell r="H369">
            <v>0.00110132061336281</v>
          </cell>
          <cell r="I369">
            <v>15.4184885870794</v>
          </cell>
          <cell r="J369">
            <v>29.03</v>
          </cell>
          <cell r="K369">
            <v>24</v>
          </cell>
          <cell r="L369">
            <v>1</v>
          </cell>
          <cell r="M369">
            <v>16500</v>
          </cell>
          <cell r="N369">
            <v>0.28</v>
          </cell>
        </row>
        <row r="370">
          <cell r="A370">
            <v>3032653</v>
          </cell>
          <cell r="B370" t="str">
            <v>CANDLE AS SUCCULENT 4 PCS DESIGN 1</v>
          </cell>
          <cell r="C370" t="str">
            <v>Home</v>
          </cell>
          <cell r="D370" t="str">
            <v>Candle</v>
          </cell>
          <cell r="E370" t="str">
            <v>No Import Restriction</v>
          </cell>
        </row>
        <row r="370">
          <cell r="G370">
            <v>16</v>
          </cell>
          <cell r="H370">
            <v>0.000803864815759687</v>
          </cell>
          <cell r="I370">
            <v>11.2541074206356</v>
          </cell>
          <cell r="J370">
            <v>15.6</v>
          </cell>
          <cell r="K370">
            <v>10</v>
          </cell>
          <cell r="L370">
            <v>3</v>
          </cell>
          <cell r="M370">
            <v>49500</v>
          </cell>
          <cell r="N370">
            <v>0.83</v>
          </cell>
        </row>
        <row r="371">
          <cell r="A371">
            <v>3032654</v>
          </cell>
          <cell r="B371" t="str">
            <v>CANDLE AS SUCCULENT 4 PCS DESIGN 2</v>
          </cell>
          <cell r="C371" t="str">
            <v>Home</v>
          </cell>
          <cell r="D371" t="str">
            <v>Candle</v>
          </cell>
          <cell r="E371" t="str">
            <v>No Import Restriction</v>
          </cell>
        </row>
        <row r="371">
          <cell r="G371">
            <v>16</v>
          </cell>
          <cell r="H371">
            <v>0.000975546441562904</v>
          </cell>
          <cell r="I371">
            <v>13.6576501818807</v>
          </cell>
          <cell r="J371">
            <v>15.6</v>
          </cell>
          <cell r="K371">
            <v>14</v>
          </cell>
          <cell r="L371">
            <v>3</v>
          </cell>
          <cell r="M371">
            <v>49500</v>
          </cell>
          <cell r="N371">
            <v>0.83</v>
          </cell>
        </row>
        <row r="372">
          <cell r="A372">
            <v>3032666</v>
          </cell>
          <cell r="B372" t="str">
            <v>CANDLES CAKE 4 COLORS</v>
          </cell>
          <cell r="C372" t="str">
            <v>Party</v>
          </cell>
          <cell r="D372" t="str">
            <v>Food decoration</v>
          </cell>
          <cell r="E372" t="str">
            <v>No Import Restriction</v>
          </cell>
        </row>
        <row r="372">
          <cell r="G372">
            <v>16</v>
          </cell>
          <cell r="H372">
            <v>0.000425578362380478</v>
          </cell>
          <cell r="I372">
            <v>5.95809707332669</v>
          </cell>
          <cell r="J372">
            <v>30.76</v>
          </cell>
          <cell r="K372">
            <v>8</v>
          </cell>
          <cell r="L372">
            <v>1</v>
          </cell>
          <cell r="M372">
            <v>16500</v>
          </cell>
          <cell r="N372">
            <v>0.17</v>
          </cell>
        </row>
        <row r="373">
          <cell r="A373">
            <v>3032668</v>
          </cell>
          <cell r="B373" t="str">
            <v>CANDLES CAKE WHITE WITH COLORED HOLDERS</v>
          </cell>
          <cell r="C373" t="str">
            <v>Party</v>
          </cell>
          <cell r="D373" t="str">
            <v>Food decoration</v>
          </cell>
          <cell r="E373" t="str">
            <v>No Import Restriction</v>
          </cell>
        </row>
        <row r="373">
          <cell r="G373">
            <v>12</v>
          </cell>
          <cell r="H373">
            <v>0.000614134804683623</v>
          </cell>
          <cell r="I373">
            <v>8.59788726557072</v>
          </cell>
          <cell r="J373">
            <v>13.87</v>
          </cell>
          <cell r="K373">
            <v>12</v>
          </cell>
          <cell r="L373">
            <v>1</v>
          </cell>
          <cell r="M373">
            <v>16500</v>
          </cell>
          <cell r="N373">
            <v>0.18</v>
          </cell>
        </row>
        <row r="374">
          <cell r="A374">
            <v>3032669</v>
          </cell>
          <cell r="B374" t="str">
            <v>CANDLES HAPPY BIRTHDAY MIX COLORS</v>
          </cell>
          <cell r="C374" t="str">
            <v>Party</v>
          </cell>
          <cell r="D374" t="str">
            <v>Food decoration</v>
          </cell>
          <cell r="E374" t="str">
            <v>No Import Restriction</v>
          </cell>
        </row>
        <row r="374">
          <cell r="G374">
            <v>12</v>
          </cell>
          <cell r="H374">
            <v>0.000680101136279927</v>
          </cell>
          <cell r="I374">
            <v>9.52141590791897</v>
          </cell>
          <cell r="J374">
            <v>19.5</v>
          </cell>
          <cell r="K374">
            <v>14</v>
          </cell>
          <cell r="L374">
            <v>1</v>
          </cell>
          <cell r="M374">
            <v>16500</v>
          </cell>
          <cell r="N374">
            <v>0.26</v>
          </cell>
        </row>
        <row r="375">
          <cell r="A375">
            <v>3032678</v>
          </cell>
          <cell r="B375" t="str">
            <v>GARLAND FLAG PAPER</v>
          </cell>
          <cell r="C375" t="str">
            <v>Party</v>
          </cell>
          <cell r="D375" t="str">
            <v>Hanging decoration</v>
          </cell>
          <cell r="E375" t="str">
            <v>No Import Restriction</v>
          </cell>
        </row>
        <row r="375">
          <cell r="G375">
            <v>24</v>
          </cell>
          <cell r="H375">
            <v>0.000135283872844307</v>
          </cell>
          <cell r="I375">
            <v>1.8939742198203</v>
          </cell>
          <cell r="J375">
            <v>15.47</v>
          </cell>
          <cell r="K375">
            <v>4</v>
          </cell>
          <cell r="L375">
            <v>1</v>
          </cell>
          <cell r="M375">
            <v>16500</v>
          </cell>
          <cell r="N375">
            <v>0.36</v>
          </cell>
        </row>
        <row r="376">
          <cell r="A376">
            <v>3032679</v>
          </cell>
          <cell r="B376" t="str">
            <v>GARLAND HAPPY BIRTHDAY</v>
          </cell>
          <cell r="C376" t="str">
            <v>Party</v>
          </cell>
          <cell r="D376" t="str">
            <v>Hanging decoration</v>
          </cell>
          <cell r="E376" t="str">
            <v>No Import Restriction</v>
          </cell>
        </row>
        <row r="376">
          <cell r="G376">
            <v>24</v>
          </cell>
          <cell r="H376">
            <v>0.00184888063009266</v>
          </cell>
          <cell r="I376">
            <v>25.8843288212973</v>
          </cell>
          <cell r="J376">
            <v>15.17</v>
          </cell>
          <cell r="K376">
            <v>24</v>
          </cell>
          <cell r="L376">
            <v>1</v>
          </cell>
          <cell r="M376">
            <v>16500</v>
          </cell>
          <cell r="N376">
            <v>0.32</v>
          </cell>
        </row>
        <row r="377">
          <cell r="A377">
            <v>3032680</v>
          </cell>
          <cell r="B377" t="str">
            <v>GARLAND PAPER FOLD OUT PINK,PURPLE, YELLOW 12,5 CM</v>
          </cell>
          <cell r="C377" t="str">
            <v>Party</v>
          </cell>
          <cell r="D377" t="str">
            <v>Hanging decoration</v>
          </cell>
          <cell r="E377" t="str">
            <v>No Import Restriction</v>
          </cell>
        </row>
        <row r="377">
          <cell r="G377">
            <v>18</v>
          </cell>
          <cell r="H377">
            <v>0.000262351752736769</v>
          </cell>
          <cell r="I377">
            <v>3.67292453831476</v>
          </cell>
          <cell r="J377">
            <v>18.2</v>
          </cell>
          <cell r="K377">
            <v>6</v>
          </cell>
          <cell r="L377">
            <v>3</v>
          </cell>
          <cell r="M377">
            <v>49500</v>
          </cell>
          <cell r="N377">
            <v>0.95</v>
          </cell>
        </row>
        <row r="378">
          <cell r="A378">
            <v>3032681</v>
          </cell>
          <cell r="B378" t="str">
            <v>GARLAND PAPER FOLD OUT BLUE, GREEN,  YELLOW 12,5 CM</v>
          </cell>
          <cell r="C378" t="str">
            <v>Party</v>
          </cell>
          <cell r="D378" t="str">
            <v>Hanging decoration</v>
          </cell>
          <cell r="E378" t="str">
            <v>No Import Restriction</v>
          </cell>
        </row>
        <row r="378">
          <cell r="G378">
            <v>18</v>
          </cell>
          <cell r="H378">
            <v>0.000436073958635354</v>
          </cell>
          <cell r="I378">
            <v>6.10503542089496</v>
          </cell>
          <cell r="J378">
            <v>18.2</v>
          </cell>
          <cell r="K378">
            <v>8</v>
          </cell>
          <cell r="L378">
            <v>3</v>
          </cell>
          <cell r="M378">
            <v>49500</v>
          </cell>
          <cell r="N378">
            <v>0.95</v>
          </cell>
        </row>
        <row r="379">
          <cell r="A379">
            <v>3032683</v>
          </cell>
          <cell r="B379" t="str">
            <v>HAWAII NECKLACE ADULT ONESIZE</v>
          </cell>
          <cell r="C379" t="str">
            <v>Party</v>
          </cell>
          <cell r="D379" t="str">
            <v>Costumes &amp; accessories</v>
          </cell>
          <cell r="E379" t="str">
            <v>No import restriction</v>
          </cell>
        </row>
        <row r="379">
          <cell r="G379">
            <v>18</v>
          </cell>
          <cell r="H379">
            <v>0.000199685179680572</v>
          </cell>
          <cell r="I379">
            <v>2.79559251552801</v>
          </cell>
          <cell r="J379">
            <v>1</v>
          </cell>
          <cell r="K379">
            <v>1</v>
          </cell>
          <cell r="L379">
            <v>2</v>
          </cell>
          <cell r="M379">
            <v>33000</v>
          </cell>
          <cell r="N379">
            <v>0.26</v>
          </cell>
        </row>
        <row r="380">
          <cell r="A380">
            <v>3032685</v>
          </cell>
          <cell r="B380" t="str">
            <v>HEADBAND BIRTHDAY CANDLES</v>
          </cell>
          <cell r="C380" t="str">
            <v>Party</v>
          </cell>
          <cell r="D380" t="str">
            <v>Party headwear</v>
          </cell>
          <cell r="E380" t="str">
            <v>No Import Restriction</v>
          </cell>
        </row>
        <row r="380">
          <cell r="G380">
            <v>16</v>
          </cell>
          <cell r="H380">
            <v>0.00189074618285509</v>
          </cell>
          <cell r="I380">
            <v>26.4704465599712</v>
          </cell>
          <cell r="J380">
            <v>8.67</v>
          </cell>
          <cell r="K380">
            <v>8</v>
          </cell>
          <cell r="L380">
            <v>3</v>
          </cell>
          <cell r="M380">
            <v>49500</v>
          </cell>
          <cell r="N380">
            <v>0.85</v>
          </cell>
        </row>
        <row r="381">
          <cell r="A381">
            <v>3032688</v>
          </cell>
          <cell r="B381" t="str">
            <v>OUTFIT BUTTERFLY WINGS KIDS ONESIZE</v>
          </cell>
          <cell r="C381" t="str">
            <v>Party</v>
          </cell>
          <cell r="D381" t="str">
            <v>Costumes &amp; accessories</v>
          </cell>
          <cell r="E381" t="str">
            <v>No Import Restriction</v>
          </cell>
        </row>
        <row r="381">
          <cell r="G381">
            <v>16</v>
          </cell>
          <cell r="H381">
            <v>0.00205198144674791</v>
          </cell>
          <cell r="I381">
            <v>28.7277402544708</v>
          </cell>
          <cell r="J381">
            <v>16.9</v>
          </cell>
          <cell r="K381">
            <v>24</v>
          </cell>
          <cell r="L381">
            <v>3</v>
          </cell>
          <cell r="M381">
            <v>49500</v>
          </cell>
          <cell r="N381">
            <v>0.98</v>
          </cell>
        </row>
        <row r="382">
          <cell r="A382">
            <v>3032689</v>
          </cell>
          <cell r="B382" t="str">
            <v>OUTFIT DIADEM GOLD</v>
          </cell>
          <cell r="C382" t="str">
            <v>Party</v>
          </cell>
          <cell r="D382" t="str">
            <v>Party headwear</v>
          </cell>
          <cell r="E382" t="str">
            <v>No import restriction</v>
          </cell>
        </row>
        <row r="382">
          <cell r="G382">
            <v>12</v>
          </cell>
          <cell r="H382">
            <v>0.00070556632051009</v>
          </cell>
          <cell r="I382">
            <v>9.87792848714127</v>
          </cell>
          <cell r="J382">
            <v>18.2</v>
          </cell>
          <cell r="K382">
            <v>12</v>
          </cell>
          <cell r="L382">
            <v>1</v>
          </cell>
          <cell r="M382">
            <v>16500</v>
          </cell>
          <cell r="N382">
            <v>0.26</v>
          </cell>
        </row>
        <row r="383">
          <cell r="A383">
            <v>3032690</v>
          </cell>
          <cell r="B383" t="str">
            <v>OUTFIT DIADEM SILVER BLUE</v>
          </cell>
          <cell r="C383" t="str">
            <v>Party</v>
          </cell>
          <cell r="D383" t="str">
            <v>Party headwear</v>
          </cell>
          <cell r="E383" t="str">
            <v>No import restriction</v>
          </cell>
        </row>
        <row r="383">
          <cell r="G383">
            <v>12</v>
          </cell>
          <cell r="H383">
            <v>0.00163585554264538</v>
          </cell>
          <cell r="I383">
            <v>22.9019775970354</v>
          </cell>
          <cell r="J383">
            <v>12.13</v>
          </cell>
          <cell r="K383">
            <v>22</v>
          </cell>
          <cell r="L383">
            <v>1</v>
          </cell>
          <cell r="M383">
            <v>16500</v>
          </cell>
          <cell r="N383">
            <v>0.26</v>
          </cell>
        </row>
        <row r="384">
          <cell r="A384">
            <v>3032691</v>
          </cell>
          <cell r="B384" t="str">
            <v>OUTFIT DIADEM SILVER PINK</v>
          </cell>
          <cell r="C384" t="str">
            <v>Party</v>
          </cell>
          <cell r="D384" t="str">
            <v>Party headwear</v>
          </cell>
          <cell r="E384" t="str">
            <v>No import restriction</v>
          </cell>
        </row>
        <row r="384">
          <cell r="G384">
            <v>12</v>
          </cell>
          <cell r="H384">
            <v>0.00143814220688373</v>
          </cell>
          <cell r="I384">
            <v>20.1339908963722</v>
          </cell>
          <cell r="J384">
            <v>19.07</v>
          </cell>
          <cell r="K384">
            <v>20</v>
          </cell>
          <cell r="L384">
            <v>1</v>
          </cell>
          <cell r="M384">
            <v>16500</v>
          </cell>
          <cell r="N384">
            <v>0.26</v>
          </cell>
        </row>
        <row r="385">
          <cell r="A385">
            <v>3032692</v>
          </cell>
          <cell r="B385" t="str">
            <v>RIBBON MATT METALLIC BLUE 10MM 35M</v>
          </cell>
          <cell r="C385" t="str">
            <v>Party</v>
          </cell>
          <cell r="D385" t="str">
            <v>Wrapping accessories</v>
          </cell>
          <cell r="E385" t="str">
            <v>No Import Restriction</v>
          </cell>
        </row>
        <row r="385">
          <cell r="G385">
            <v>18</v>
          </cell>
          <cell r="H385">
            <v>0.000108226233461728</v>
          </cell>
          <cell r="I385">
            <v>1.5151672684642</v>
          </cell>
          <cell r="J385">
            <v>23.83</v>
          </cell>
          <cell r="K385">
            <v>4</v>
          </cell>
          <cell r="L385">
            <v>2</v>
          </cell>
          <cell r="M385">
            <v>33000</v>
          </cell>
          <cell r="N385">
            <v>0.29</v>
          </cell>
        </row>
        <row r="386">
          <cell r="A386">
            <v>3032693</v>
          </cell>
          <cell r="B386" t="str">
            <v>RIBBON MATT METALLIC PINK 10MM 35M</v>
          </cell>
          <cell r="C386" t="str">
            <v>Party</v>
          </cell>
          <cell r="D386" t="str">
            <v>Wrapping accessories</v>
          </cell>
          <cell r="E386" t="str">
            <v>No Import Restriction</v>
          </cell>
        </row>
        <row r="386">
          <cell r="G386">
            <v>18</v>
          </cell>
          <cell r="H386">
            <v>0.000214123196691984</v>
          </cell>
          <cell r="I386">
            <v>2.99772475368777</v>
          </cell>
          <cell r="J386">
            <v>28.16</v>
          </cell>
          <cell r="K386">
            <v>4</v>
          </cell>
          <cell r="L386">
            <v>2</v>
          </cell>
          <cell r="M386">
            <v>33000</v>
          </cell>
          <cell r="N386">
            <v>0.29</v>
          </cell>
        </row>
        <row r="387">
          <cell r="A387">
            <v>3032694</v>
          </cell>
          <cell r="B387" t="str">
            <v>RIBBON MATT METALLIC GREEN 10MM 35M</v>
          </cell>
          <cell r="C387" t="str">
            <v>Party</v>
          </cell>
          <cell r="D387" t="str">
            <v>Wrapping accessories</v>
          </cell>
          <cell r="E387" t="str">
            <v>No Import Restriction</v>
          </cell>
        </row>
        <row r="387">
          <cell r="G387">
            <v>18</v>
          </cell>
          <cell r="H387">
            <v>0.00014346971420671</v>
          </cell>
          <cell r="I387">
            <v>2.00857599889395</v>
          </cell>
          <cell r="J387">
            <v>21.67</v>
          </cell>
          <cell r="K387">
            <v>4</v>
          </cell>
          <cell r="L387">
            <v>2</v>
          </cell>
          <cell r="M387">
            <v>33000</v>
          </cell>
          <cell r="N387">
            <v>0.29</v>
          </cell>
        </row>
        <row r="388">
          <cell r="A388">
            <v>3032710</v>
          </cell>
          <cell r="B388" t="str">
            <v>STRING JUTE 35M NATURAL COLOR</v>
          </cell>
          <cell r="C388" t="str">
            <v>Party</v>
          </cell>
          <cell r="D388" t="str">
            <v>Wrapping accessories</v>
          </cell>
          <cell r="E388" t="str">
            <v>No Import Restriction</v>
          </cell>
        </row>
        <row r="388">
          <cell r="G388">
            <v>24</v>
          </cell>
          <cell r="H388">
            <v>0.000302208881804587</v>
          </cell>
          <cell r="I388">
            <v>4.23092434526422</v>
          </cell>
          <cell r="J388">
            <v>30.94</v>
          </cell>
          <cell r="K388">
            <v>6</v>
          </cell>
          <cell r="L388">
            <v>1</v>
          </cell>
          <cell r="M388">
            <v>16500</v>
          </cell>
          <cell r="N388">
            <v>0.18</v>
          </cell>
        </row>
        <row r="389">
          <cell r="A389">
            <v>3032998</v>
          </cell>
          <cell r="B389" t="str">
            <v>GAME 4-IN-A-LINE</v>
          </cell>
          <cell r="C389" t="str">
            <v>Game</v>
          </cell>
          <cell r="D389" t="str">
            <v>Board games</v>
          </cell>
          <cell r="E389" t="str">
            <v>No Import Restriction</v>
          </cell>
        </row>
        <row r="389">
          <cell r="G389">
            <v>24</v>
          </cell>
          <cell r="H389">
            <v>0.00148341852867853</v>
          </cell>
          <cell r="I389">
            <v>20.7678594014994</v>
          </cell>
          <cell r="J389">
            <v>36.049</v>
          </cell>
          <cell r="K389">
            <v>24</v>
          </cell>
          <cell r="L389">
            <v>2</v>
          </cell>
          <cell r="M389">
            <v>33000</v>
          </cell>
          <cell r="N389">
            <v>0.45</v>
          </cell>
        </row>
        <row r="390">
          <cell r="A390">
            <v>3033001</v>
          </cell>
          <cell r="B390" t="str">
            <v>GAME PICK UP STICKS IN WOODEN BOX</v>
          </cell>
          <cell r="C390" t="str">
            <v>Game</v>
          </cell>
          <cell r="D390" t="str">
            <v>Dexterity games</v>
          </cell>
          <cell r="E390" t="str">
            <v>No Import Restriction</v>
          </cell>
        </row>
        <row r="390">
          <cell r="G390">
            <v>18</v>
          </cell>
          <cell r="H390">
            <v>0.000530357401944309</v>
          </cell>
          <cell r="I390">
            <v>7.42500362722033</v>
          </cell>
          <cell r="J390">
            <v>32.5</v>
          </cell>
          <cell r="K390">
            <v>12</v>
          </cell>
          <cell r="L390">
            <v>1</v>
          </cell>
          <cell r="M390">
            <v>16500</v>
          </cell>
          <cell r="N390">
            <v>0.36</v>
          </cell>
        </row>
        <row r="391">
          <cell r="A391">
            <v>3033003</v>
          </cell>
          <cell r="B391" t="str">
            <v>PLAYING CARDS CASINO COLOUR</v>
          </cell>
          <cell r="C391" t="str">
            <v>Game</v>
          </cell>
          <cell r="D391" t="str">
            <v>Card games</v>
          </cell>
          <cell r="E391" t="str">
            <v>No Import Restriction</v>
          </cell>
        </row>
        <row r="391">
          <cell r="G391">
            <v>20</v>
          </cell>
          <cell r="H391">
            <v>0.00103070988979709</v>
          </cell>
          <cell r="I391">
            <v>14.4299384571593</v>
          </cell>
          <cell r="J391">
            <v>51.13</v>
          </cell>
          <cell r="K391">
            <v>14</v>
          </cell>
          <cell r="L391">
            <v>2</v>
          </cell>
          <cell r="M391">
            <v>33000</v>
          </cell>
          <cell r="N391">
            <v>0.37</v>
          </cell>
        </row>
        <row r="392">
          <cell r="A392">
            <v>3033004</v>
          </cell>
          <cell r="B392" t="str">
            <v>GAME BOWLING LANE MINI WOODEN</v>
          </cell>
          <cell r="C392" t="str">
            <v>Game</v>
          </cell>
          <cell r="D392" t="str">
            <v>Sports games</v>
          </cell>
          <cell r="E392" t="str">
            <v>No Import Restriction</v>
          </cell>
        </row>
        <row r="392">
          <cell r="G392">
            <v>6</v>
          </cell>
          <cell r="H392">
            <v>0.00100453882858444</v>
          </cell>
          <cell r="I392">
            <v>14.0635436001821</v>
          </cell>
          <cell r="J392">
            <v>18.72</v>
          </cell>
          <cell r="K392">
            <v>18</v>
          </cell>
          <cell r="L392">
            <v>5</v>
          </cell>
          <cell r="M392">
            <v>82500</v>
          </cell>
          <cell r="N392">
            <v>1.15</v>
          </cell>
        </row>
        <row r="393">
          <cell r="A393">
            <v>3033017</v>
          </cell>
          <cell r="B393" t="str">
            <v>BLACKBOARD WOOD W/3 CHALK</v>
          </cell>
          <cell r="C393" t="str">
            <v>Toy</v>
          </cell>
          <cell r="D393" t="str">
            <v>Educational/scientific</v>
          </cell>
          <cell r="E393" t="str">
            <v>No Import Restriction</v>
          </cell>
        </row>
        <row r="393">
          <cell r="G393">
            <v>18</v>
          </cell>
          <cell r="H393">
            <v>0.000784177732960463</v>
          </cell>
          <cell r="I393">
            <v>10.9784882614465</v>
          </cell>
          <cell r="J393">
            <v>17.16</v>
          </cell>
          <cell r="K393">
            <v>17.16</v>
          </cell>
          <cell r="L393">
            <v>4</v>
          </cell>
          <cell r="M393">
            <v>66000</v>
          </cell>
          <cell r="N393">
            <v>0.69</v>
          </cell>
        </row>
        <row r="394">
          <cell r="A394">
            <v>3033042</v>
          </cell>
          <cell r="B394" t="str">
            <v>FLASH LIGHT PROJECTOR SPACE RED</v>
          </cell>
          <cell r="C394" t="str">
            <v>Toy</v>
          </cell>
          <cell r="D394" t="str">
            <v>Small funny things</v>
          </cell>
          <cell r="E394" t="str">
            <v>No import restriction</v>
          </cell>
        </row>
        <row r="394">
          <cell r="G394">
            <v>8</v>
          </cell>
          <cell r="H394">
            <v>0.000660385780994885</v>
          </cell>
          <cell r="I394">
            <v>9.2454009339284</v>
          </cell>
          <cell r="J394">
            <v>16.47</v>
          </cell>
          <cell r="K394">
            <v>16.47</v>
          </cell>
          <cell r="L394">
            <v>3</v>
          </cell>
          <cell r="M394">
            <v>49500</v>
          </cell>
          <cell r="N394">
            <v>0.96</v>
          </cell>
        </row>
        <row r="395">
          <cell r="A395">
            <v>3033043</v>
          </cell>
          <cell r="B395" t="str">
            <v>FLASH LIGHT PROJECTOR SPACE BLUE</v>
          </cell>
          <cell r="C395" t="str">
            <v>Toy</v>
          </cell>
          <cell r="D395" t="str">
            <v>Small funny things</v>
          </cell>
          <cell r="E395" t="str">
            <v>No import restriction</v>
          </cell>
        </row>
        <row r="395">
          <cell r="G395">
            <v>8</v>
          </cell>
          <cell r="H395">
            <v>0.000895093101969651</v>
          </cell>
          <cell r="I395">
            <v>12.5313034275751</v>
          </cell>
          <cell r="J395">
            <v>16.47</v>
          </cell>
          <cell r="K395">
            <v>16.47</v>
          </cell>
          <cell r="L395">
            <v>3</v>
          </cell>
          <cell r="M395">
            <v>49500</v>
          </cell>
          <cell r="N395">
            <v>0.96</v>
          </cell>
        </row>
        <row r="396">
          <cell r="A396">
            <v>3033045</v>
          </cell>
          <cell r="B396" t="str">
            <v>INSTRUMENT XYLOPHONE WOODEN</v>
          </cell>
          <cell r="C396" t="str">
            <v>Toy</v>
          </cell>
          <cell r="D396" t="str">
            <v>Musical instruments</v>
          </cell>
          <cell r="E396" t="str">
            <v>No import restriction</v>
          </cell>
        </row>
        <row r="396">
          <cell r="G396">
            <v>6</v>
          </cell>
          <cell r="H396">
            <v>0.00163084990797298</v>
          </cell>
          <cell r="I396">
            <v>22.8318987116218</v>
          </cell>
          <cell r="J396">
            <v>8.67</v>
          </cell>
          <cell r="K396">
            <v>18</v>
          </cell>
          <cell r="L396">
            <v>5</v>
          </cell>
          <cell r="M396">
            <v>82500</v>
          </cell>
          <cell r="N396">
            <v>0.98</v>
          </cell>
        </row>
        <row r="397">
          <cell r="A397">
            <v>3033203</v>
          </cell>
          <cell r="B397" t="str">
            <v>CHARGING CABLE 300CM 3-IN-1 CORAL</v>
          </cell>
          <cell r="C397" t="str">
            <v>Media</v>
          </cell>
          <cell r="D397" t="str">
            <v>Cables</v>
          </cell>
          <cell r="E397" t="str">
            <v>No import restriction</v>
          </cell>
        </row>
        <row r="397">
          <cell r="G397">
            <v>18</v>
          </cell>
          <cell r="H397">
            <v>0.0010593286000264</v>
          </cell>
          <cell r="I397">
            <v>14.8306004003696</v>
          </cell>
          <cell r="J397">
            <v>16</v>
          </cell>
          <cell r="K397">
            <v>16</v>
          </cell>
          <cell r="L397">
            <v>8</v>
          </cell>
          <cell r="M397">
            <v>132000</v>
          </cell>
          <cell r="N397">
            <v>1.74</v>
          </cell>
        </row>
        <row r="398">
          <cell r="A398">
            <v>3033204</v>
          </cell>
          <cell r="B398" t="str">
            <v>CHARGING CABLE 300CM 3-IN-1 GREEN</v>
          </cell>
          <cell r="C398" t="str">
            <v>Media</v>
          </cell>
          <cell r="D398" t="str">
            <v>Cables</v>
          </cell>
          <cell r="E398" t="str">
            <v>No import restriction</v>
          </cell>
        </row>
        <row r="398">
          <cell r="G398">
            <v>18</v>
          </cell>
          <cell r="H398">
            <v>0.00128264678803604</v>
          </cell>
          <cell r="I398">
            <v>17.9570550325045</v>
          </cell>
          <cell r="J398">
            <v>13</v>
          </cell>
          <cell r="K398">
            <v>18</v>
          </cell>
          <cell r="L398">
            <v>8</v>
          </cell>
          <cell r="M398">
            <v>132000</v>
          </cell>
          <cell r="N398">
            <v>1.74</v>
          </cell>
        </row>
        <row r="399">
          <cell r="A399">
            <v>3033205</v>
          </cell>
          <cell r="B399" t="str">
            <v>CHARGING CABLE 300CM 3-IN-1 PETROL</v>
          </cell>
          <cell r="C399" t="str">
            <v>Media</v>
          </cell>
          <cell r="D399" t="str">
            <v>Cables</v>
          </cell>
          <cell r="E399" t="str">
            <v>No import restriction</v>
          </cell>
        </row>
        <row r="399">
          <cell r="G399">
            <v>18</v>
          </cell>
          <cell r="H399">
            <v>0.00103138653759462</v>
          </cell>
          <cell r="I399">
            <v>14.4394115263246</v>
          </cell>
          <cell r="J399">
            <v>20</v>
          </cell>
          <cell r="K399">
            <v>18</v>
          </cell>
          <cell r="L399">
            <v>8</v>
          </cell>
          <cell r="M399">
            <v>132000</v>
          </cell>
          <cell r="N399">
            <v>1.74</v>
          </cell>
        </row>
        <row r="400">
          <cell r="A400">
            <v>3033206</v>
          </cell>
          <cell r="B400" t="str">
            <v>CHARGING CABLE 300CM 3-IN-1 YELLOW</v>
          </cell>
          <cell r="C400" t="str">
            <v>Media</v>
          </cell>
          <cell r="D400" t="str">
            <v>Cables</v>
          </cell>
          <cell r="E400" t="str">
            <v>No import restriction</v>
          </cell>
        </row>
        <row r="400">
          <cell r="G400">
            <v>18</v>
          </cell>
          <cell r="H400">
            <v>0.000974294032639486</v>
          </cell>
          <cell r="I400">
            <v>13.6401164569528</v>
          </cell>
          <cell r="J400">
            <v>12</v>
          </cell>
          <cell r="K400">
            <v>12</v>
          </cell>
          <cell r="L400">
            <v>8</v>
          </cell>
          <cell r="M400">
            <v>132000</v>
          </cell>
          <cell r="N400">
            <v>1.74</v>
          </cell>
        </row>
        <row r="401">
          <cell r="A401">
            <v>3033208</v>
          </cell>
          <cell r="B401" t="str">
            <v>COVER FOR IPHONE 11 RECYCLED GREY</v>
          </cell>
          <cell r="C401" t="str">
            <v>Media</v>
          </cell>
          <cell r="D401" t="str">
            <v>Phone covers</v>
          </cell>
          <cell r="E401" t="str">
            <v>No Import Restriction</v>
          </cell>
        </row>
        <row r="401">
          <cell r="G401">
            <v>16</v>
          </cell>
          <cell r="H401">
            <v>0.00118776596186046</v>
          </cell>
          <cell r="I401">
            <v>16.6287234660464</v>
          </cell>
          <cell r="J401">
            <v>2</v>
          </cell>
          <cell r="K401">
            <v>2</v>
          </cell>
          <cell r="L401">
            <v>4</v>
          </cell>
          <cell r="M401">
            <v>66000</v>
          </cell>
          <cell r="N401">
            <v>0.95</v>
          </cell>
        </row>
        <row r="402">
          <cell r="A402">
            <v>3033214</v>
          </cell>
          <cell r="B402" t="str">
            <v>CAR CHARGER 3-IN-1 80 CM CABLE</v>
          </cell>
          <cell r="C402" t="str">
            <v>Media</v>
          </cell>
          <cell r="D402" t="str">
            <v>Chargers</v>
          </cell>
          <cell r="E402" t="str">
            <v>No import restriction</v>
          </cell>
        </row>
        <row r="402">
          <cell r="G402">
            <v>18</v>
          </cell>
          <cell r="H402">
            <v>0.00100961935144912</v>
          </cell>
          <cell r="I402">
            <v>14.1346709202877</v>
          </cell>
          <cell r="J402">
            <v>20.7348858272289</v>
          </cell>
          <cell r="K402">
            <v>16</v>
          </cell>
          <cell r="L402">
            <v>8</v>
          </cell>
          <cell r="M402">
            <v>132000</v>
          </cell>
          <cell r="N402">
            <v>2.86</v>
          </cell>
        </row>
        <row r="403">
          <cell r="A403">
            <v>3033219</v>
          </cell>
          <cell r="B403" t="str">
            <v>CHARGING CABLE 120CM 3-IN-1 FABRIC PETROL/GREY</v>
          </cell>
          <cell r="C403" t="str">
            <v>Media</v>
          </cell>
          <cell r="D403" t="str">
            <v>Cables</v>
          </cell>
          <cell r="E403" t="str">
            <v>No import restriction</v>
          </cell>
        </row>
        <row r="403">
          <cell r="G403">
            <v>18</v>
          </cell>
          <cell r="H403">
            <v>0.00130745117095678</v>
          </cell>
          <cell r="I403">
            <v>18.3043163933949</v>
          </cell>
          <cell r="J403">
            <v>8.45</v>
          </cell>
          <cell r="K403">
            <v>18</v>
          </cell>
          <cell r="L403">
            <v>6</v>
          </cell>
          <cell r="M403">
            <v>99000</v>
          </cell>
          <cell r="N403">
            <v>1.39</v>
          </cell>
        </row>
        <row r="404">
          <cell r="A404">
            <v>3033220</v>
          </cell>
          <cell r="B404" t="str">
            <v>CHARGING CABLE 120CM 3-IN-1 FABRIC GREY/GREEN</v>
          </cell>
          <cell r="C404" t="str">
            <v>Media</v>
          </cell>
          <cell r="D404" t="str">
            <v>Cables</v>
          </cell>
          <cell r="E404" t="str">
            <v>No import restriction</v>
          </cell>
        </row>
        <row r="404">
          <cell r="G404">
            <v>18</v>
          </cell>
          <cell r="H404">
            <v>0.00145057348910082</v>
          </cell>
          <cell r="I404">
            <v>20.3080288474114</v>
          </cell>
          <cell r="J404">
            <v>8.45</v>
          </cell>
          <cell r="K404">
            <v>20</v>
          </cell>
          <cell r="L404">
            <v>6</v>
          </cell>
          <cell r="M404">
            <v>99000</v>
          </cell>
          <cell r="N404">
            <v>1.39</v>
          </cell>
        </row>
        <row r="405">
          <cell r="A405">
            <v>3033221</v>
          </cell>
          <cell r="B405" t="str">
            <v>CHARGING CABLE 120CM 3-IN-1 FABRIC BEIGE/CORAL</v>
          </cell>
          <cell r="C405" t="str">
            <v>Media</v>
          </cell>
          <cell r="D405" t="str">
            <v>Cables</v>
          </cell>
          <cell r="E405" t="str">
            <v>No import restriction</v>
          </cell>
        </row>
        <row r="405">
          <cell r="G405">
            <v>18</v>
          </cell>
          <cell r="H405">
            <v>0.00150796537601404</v>
          </cell>
          <cell r="I405">
            <v>21.1115152641966</v>
          </cell>
          <cell r="J405">
            <v>8.45</v>
          </cell>
          <cell r="K405">
            <v>20</v>
          </cell>
          <cell r="L405">
            <v>6</v>
          </cell>
          <cell r="M405">
            <v>99000</v>
          </cell>
          <cell r="N405">
            <v>1.39</v>
          </cell>
        </row>
        <row r="406">
          <cell r="A406">
            <v>3033224</v>
          </cell>
          <cell r="B406" t="str">
            <v>CHARGING CABLE 300CM 3-IN-1 BLACK</v>
          </cell>
          <cell r="C406" t="str">
            <v>Media</v>
          </cell>
          <cell r="D406" t="str">
            <v>Cables</v>
          </cell>
          <cell r="E406" t="str">
            <v>No import restriction</v>
          </cell>
        </row>
        <row r="406">
          <cell r="G406">
            <v>18</v>
          </cell>
          <cell r="H406">
            <v>0.000959284869087255</v>
          </cell>
          <cell r="I406">
            <v>13.4299881672216</v>
          </cell>
          <cell r="J406">
            <v>6.5</v>
          </cell>
          <cell r="K406">
            <v>14</v>
          </cell>
          <cell r="L406">
            <v>8</v>
          </cell>
          <cell r="M406">
            <v>132000</v>
          </cell>
          <cell r="N406">
            <v>1.64</v>
          </cell>
        </row>
        <row r="407">
          <cell r="A407">
            <v>3033225</v>
          </cell>
          <cell r="B407" t="str">
            <v>CHARGING CABLE 300CM 3-IN-1 WHITE</v>
          </cell>
          <cell r="C407" t="str">
            <v>Media</v>
          </cell>
          <cell r="D407" t="str">
            <v>Cables</v>
          </cell>
          <cell r="E407" t="str">
            <v>No import restriction</v>
          </cell>
        </row>
        <row r="407">
          <cell r="G407">
            <v>18</v>
          </cell>
          <cell r="H407">
            <v>0.00113304655219182</v>
          </cell>
          <cell r="I407">
            <v>15.8626517306855</v>
          </cell>
          <cell r="J407">
            <v>13</v>
          </cell>
          <cell r="K407">
            <v>16</v>
          </cell>
          <cell r="L407">
            <v>8</v>
          </cell>
          <cell r="M407">
            <v>132000</v>
          </cell>
          <cell r="N407">
            <v>1.65</v>
          </cell>
        </row>
        <row r="408">
          <cell r="A408">
            <v>3033287</v>
          </cell>
          <cell r="B408" t="str">
            <v>CHOPPER HERB W BOARD BAMBOO DIA. 19.8CM</v>
          </cell>
          <cell r="C408" t="str">
            <v>Kitchen</v>
          </cell>
          <cell r="D408" t="str">
            <v>Kitchen utensils</v>
          </cell>
          <cell r="E408" t="str">
            <v>No import restriction</v>
          </cell>
        </row>
        <row r="408">
          <cell r="G408">
            <v>12</v>
          </cell>
          <cell r="H408">
            <v>0.000175232323406428</v>
          </cell>
          <cell r="I408">
            <v>2.45325252769</v>
          </cell>
          <cell r="J408">
            <v>11.8</v>
          </cell>
          <cell r="K408">
            <v>4</v>
          </cell>
          <cell r="L408">
            <v>8</v>
          </cell>
          <cell r="M408">
            <v>132000</v>
          </cell>
          <cell r="N408">
            <v>1.84</v>
          </cell>
        </row>
        <row r="409">
          <cell r="A409">
            <v>3033302</v>
          </cell>
          <cell r="B409" t="str">
            <v>INFUSER TEA AS TEA BAG SILICONE GREY</v>
          </cell>
          <cell r="C409" t="str">
            <v>Kitchen</v>
          </cell>
          <cell r="D409" t="str">
            <v>Kitchen practical</v>
          </cell>
          <cell r="E409" t="str">
            <v>No Import Restriction</v>
          </cell>
        </row>
        <row r="409">
          <cell r="G409">
            <v>24</v>
          </cell>
          <cell r="H409">
            <v>0.000153703755385883</v>
          </cell>
          <cell r="I409">
            <v>2.15185257540236</v>
          </cell>
          <cell r="J409">
            <v>19.94</v>
          </cell>
          <cell r="K409">
            <v>4</v>
          </cell>
          <cell r="L409">
            <v>2</v>
          </cell>
          <cell r="M409">
            <v>33000</v>
          </cell>
          <cell r="N409">
            <v>0.44</v>
          </cell>
        </row>
        <row r="410">
          <cell r="A410">
            <v>3033658</v>
          </cell>
          <cell r="B410" t="str">
            <v>CANDY MACHINE GREEN</v>
          </cell>
          <cell r="C410" t="str">
            <v>Gadget</v>
          </cell>
          <cell r="D410" t="str">
            <v>Decoration (gadget)</v>
          </cell>
          <cell r="E410" t="str">
            <v>No Import Restriction</v>
          </cell>
        </row>
        <row r="410">
          <cell r="G410">
            <v>8</v>
          </cell>
          <cell r="H410">
            <v>0.00159477974996831</v>
          </cell>
          <cell r="I410">
            <v>22.3269164995563</v>
          </cell>
          <cell r="J410">
            <v>14.73</v>
          </cell>
          <cell r="K410">
            <v>22</v>
          </cell>
          <cell r="L410">
            <v>5</v>
          </cell>
          <cell r="M410">
            <v>82500</v>
          </cell>
          <cell r="N410">
            <v>0.86</v>
          </cell>
        </row>
        <row r="411">
          <cell r="A411">
            <v>3033660</v>
          </cell>
          <cell r="B411" t="str">
            <v>CANDY SHOP MIX CONTAINER</v>
          </cell>
          <cell r="C411" t="str">
            <v>Gadget</v>
          </cell>
          <cell r="D411" t="str">
            <v>Decoration (gadget)</v>
          </cell>
          <cell r="E411" t="str">
            <v>No Import Restriction</v>
          </cell>
        </row>
        <row r="411">
          <cell r="G411">
            <v>8</v>
          </cell>
          <cell r="H411">
            <v>0.00263179262267142</v>
          </cell>
          <cell r="I411">
            <v>36.8450967173999</v>
          </cell>
          <cell r="J411">
            <v>7.28</v>
          </cell>
          <cell r="K411">
            <v>36</v>
          </cell>
          <cell r="L411">
            <v>10</v>
          </cell>
          <cell r="M411">
            <v>165000</v>
          </cell>
          <cell r="N411">
            <v>1.91</v>
          </cell>
        </row>
        <row r="412">
          <cell r="A412">
            <v>3033662</v>
          </cell>
          <cell r="B412" t="str">
            <v>DISCO BALL HANDHELD RED</v>
          </cell>
          <cell r="C412" t="str">
            <v>Gadget</v>
          </cell>
          <cell r="D412" t="str">
            <v>Light gadget/lamps</v>
          </cell>
          <cell r="E412" t="str">
            <v>No import restriction</v>
          </cell>
        </row>
        <row r="412">
          <cell r="G412">
            <v>18</v>
          </cell>
          <cell r="H412">
            <v>0.00166875465417593</v>
          </cell>
          <cell r="I412">
            <v>23.362565158463</v>
          </cell>
          <cell r="J412">
            <v>10.4</v>
          </cell>
          <cell r="K412">
            <v>10.4</v>
          </cell>
          <cell r="L412">
            <v>4</v>
          </cell>
          <cell r="M412">
            <v>66000</v>
          </cell>
          <cell r="N412">
            <v>1.05</v>
          </cell>
        </row>
        <row r="413">
          <cell r="A413">
            <v>3033663</v>
          </cell>
          <cell r="B413" t="str">
            <v>DISCO BALL HANDHELD GREEN</v>
          </cell>
          <cell r="C413" t="str">
            <v>Gadget</v>
          </cell>
          <cell r="D413" t="str">
            <v>Light gadget/lamps</v>
          </cell>
          <cell r="E413" t="str">
            <v>No import restriction</v>
          </cell>
        </row>
        <row r="413">
          <cell r="G413">
            <v>18</v>
          </cell>
          <cell r="H413">
            <v>0.00138964216910899</v>
          </cell>
          <cell r="I413">
            <v>19.4549903675259</v>
          </cell>
          <cell r="J413">
            <v>10.4</v>
          </cell>
          <cell r="K413">
            <v>10.4</v>
          </cell>
          <cell r="L413">
            <v>4</v>
          </cell>
          <cell r="M413">
            <v>66000</v>
          </cell>
          <cell r="N413">
            <v>1.05</v>
          </cell>
        </row>
        <row r="414">
          <cell r="A414">
            <v>3033664</v>
          </cell>
          <cell r="B414" t="str">
            <v>DISCO BALL HANDHELD BLUE</v>
          </cell>
          <cell r="C414" t="str">
            <v>Gadget</v>
          </cell>
          <cell r="D414" t="str">
            <v>Light gadget/lamps</v>
          </cell>
          <cell r="E414" t="str">
            <v>No import restriction</v>
          </cell>
        </row>
        <row r="414">
          <cell r="G414">
            <v>18</v>
          </cell>
          <cell r="H414">
            <v>0.00134539591631204</v>
          </cell>
          <cell r="I414">
            <v>18.8355428283686</v>
          </cell>
          <cell r="J414">
            <v>10.4</v>
          </cell>
          <cell r="K414">
            <v>10.4</v>
          </cell>
          <cell r="L414">
            <v>4</v>
          </cell>
          <cell r="M414">
            <v>66000</v>
          </cell>
          <cell r="N414">
            <v>1.05</v>
          </cell>
        </row>
        <row r="415">
          <cell r="A415">
            <v>3033665</v>
          </cell>
          <cell r="B415" t="str">
            <v>DISCO BALL HANDHELD PURPLE</v>
          </cell>
          <cell r="C415" t="str">
            <v>Gadget</v>
          </cell>
          <cell r="D415" t="str">
            <v>Light gadget/lamps</v>
          </cell>
          <cell r="E415" t="str">
            <v>No import restriction</v>
          </cell>
        </row>
        <row r="415">
          <cell r="G415">
            <v>18</v>
          </cell>
          <cell r="H415">
            <v>0.00151735101582143</v>
          </cell>
          <cell r="I415">
            <v>21.2429142215</v>
          </cell>
          <cell r="J415">
            <v>10.4</v>
          </cell>
          <cell r="K415">
            <v>10.4</v>
          </cell>
          <cell r="L415">
            <v>4</v>
          </cell>
          <cell r="M415">
            <v>66000</v>
          </cell>
          <cell r="N415">
            <v>1.05</v>
          </cell>
        </row>
        <row r="416">
          <cell r="A416">
            <v>3033671</v>
          </cell>
          <cell r="B416" t="str">
            <v>GAME TOSS HEAD</v>
          </cell>
          <cell r="C416" t="str">
            <v>Gadget</v>
          </cell>
          <cell r="D416" t="str">
            <v>Games (gadget)</v>
          </cell>
          <cell r="E416" t="str">
            <v>No Import Restriction</v>
          </cell>
        </row>
        <row r="416">
          <cell r="G416">
            <v>8</v>
          </cell>
          <cell r="H416">
            <v>0.00122994514336131</v>
          </cell>
          <cell r="I416">
            <v>17.2192320070584</v>
          </cell>
          <cell r="J416">
            <v>13.87</v>
          </cell>
          <cell r="K416">
            <v>16</v>
          </cell>
          <cell r="L416">
            <v>8</v>
          </cell>
          <cell r="M416">
            <v>132000</v>
          </cell>
          <cell r="N416">
            <v>1.61</v>
          </cell>
        </row>
        <row r="417">
          <cell r="A417">
            <v>3033679</v>
          </cell>
          <cell r="B417" t="str">
            <v>LIGHT BOX WITH LETTERS A4 BLACK</v>
          </cell>
          <cell r="C417" t="str">
            <v>Gadget</v>
          </cell>
          <cell r="D417" t="str">
            <v>Light gadget/lamps</v>
          </cell>
          <cell r="E417" t="str">
            <v>No Import Restriction</v>
          </cell>
        </row>
        <row r="417">
          <cell r="G417">
            <v>8</v>
          </cell>
          <cell r="H417">
            <v>0.00211252641663706</v>
          </cell>
          <cell r="I417">
            <v>29.5753698329188</v>
          </cell>
          <cell r="J417">
            <v>13.864</v>
          </cell>
          <cell r="K417">
            <v>13.864</v>
          </cell>
          <cell r="L417">
            <v>10</v>
          </cell>
          <cell r="M417">
            <v>165000</v>
          </cell>
          <cell r="N417">
            <v>2.09</v>
          </cell>
        </row>
        <row r="418">
          <cell r="A418">
            <v>3033680</v>
          </cell>
          <cell r="B418" t="str">
            <v>LIGHT BOX WITH LETTERS A4 PINK</v>
          </cell>
          <cell r="C418" t="str">
            <v>Gadget</v>
          </cell>
          <cell r="D418" t="str">
            <v>Light gadget/lamps</v>
          </cell>
          <cell r="E418" t="str">
            <v>No Import Restriction</v>
          </cell>
        </row>
        <row r="418">
          <cell r="G418">
            <v>8</v>
          </cell>
          <cell r="H418">
            <v>0.00143667322893678</v>
          </cell>
          <cell r="I418">
            <v>20.1134252051149</v>
          </cell>
          <cell r="J418">
            <v>13.864</v>
          </cell>
          <cell r="K418">
            <v>13.864</v>
          </cell>
          <cell r="L418">
            <v>10</v>
          </cell>
          <cell r="M418">
            <v>165000</v>
          </cell>
          <cell r="N418">
            <v>2.09</v>
          </cell>
        </row>
        <row r="419">
          <cell r="A419">
            <v>3033683</v>
          </cell>
          <cell r="B419" t="str">
            <v>MEDAL WINNER RED</v>
          </cell>
          <cell r="C419" t="str">
            <v>Gadget</v>
          </cell>
          <cell r="D419" t="str">
            <v>Gadget outfits/dress up</v>
          </cell>
          <cell r="E419" t="str">
            <v>No import restriction</v>
          </cell>
        </row>
        <row r="419">
          <cell r="G419">
            <v>24</v>
          </cell>
          <cell r="H419">
            <v>0.00140564746573185</v>
          </cell>
          <cell r="I419">
            <v>19.679064520246</v>
          </cell>
          <cell r="J419">
            <v>12.13</v>
          </cell>
          <cell r="K419">
            <v>12.13</v>
          </cell>
          <cell r="L419">
            <v>3</v>
          </cell>
          <cell r="M419">
            <v>49500</v>
          </cell>
          <cell r="N419">
            <v>0.39</v>
          </cell>
        </row>
        <row r="420">
          <cell r="A420">
            <v>3033684</v>
          </cell>
          <cell r="B420" t="str">
            <v>MEDAL WINNER BLUE</v>
          </cell>
          <cell r="C420" t="str">
            <v>Gadget</v>
          </cell>
          <cell r="D420" t="str">
            <v>Gadget outfits/dress up</v>
          </cell>
          <cell r="E420" t="str">
            <v>No import restriction</v>
          </cell>
        </row>
        <row r="420">
          <cell r="G420">
            <v>24</v>
          </cell>
          <cell r="H420">
            <v>0.0013094003529853</v>
          </cell>
          <cell r="I420">
            <v>18.3316049417942</v>
          </cell>
          <cell r="J420">
            <v>12.13</v>
          </cell>
          <cell r="K420">
            <v>12.13</v>
          </cell>
          <cell r="L420">
            <v>3</v>
          </cell>
          <cell r="M420">
            <v>49500</v>
          </cell>
          <cell r="N420">
            <v>0.39</v>
          </cell>
        </row>
        <row r="421">
          <cell r="A421">
            <v>3033687</v>
          </cell>
          <cell r="B421" t="str">
            <v>NECKLACE WITH WISH PEARL</v>
          </cell>
          <cell r="C421" t="str">
            <v>Gadget</v>
          </cell>
          <cell r="D421" t="str">
            <v>Gadget outfits/dress up</v>
          </cell>
          <cell r="E421" t="str">
            <v>No import restriction</v>
          </cell>
        </row>
        <row r="421">
          <cell r="G421">
            <v>18</v>
          </cell>
          <cell r="H421">
            <v>0.00122198830807252</v>
          </cell>
          <cell r="I421">
            <v>17.1078363130152</v>
          </cell>
          <cell r="J421">
            <v>20.8</v>
          </cell>
          <cell r="K421">
            <v>10</v>
          </cell>
          <cell r="L421">
            <v>3</v>
          </cell>
          <cell r="M421">
            <v>49500</v>
          </cell>
          <cell r="N421">
            <v>1.02</v>
          </cell>
        </row>
        <row r="422">
          <cell r="A422">
            <v>3033688</v>
          </cell>
          <cell r="B422" t="str">
            <v>PIN NEEDLE BOARD YELLOW</v>
          </cell>
          <cell r="C422" t="str">
            <v>Gadget</v>
          </cell>
          <cell r="D422" t="str">
            <v>Decoration (gadget)</v>
          </cell>
          <cell r="E422" t="str">
            <v>No Import Restriction</v>
          </cell>
        </row>
        <row r="422">
          <cell r="G422">
            <v>8</v>
          </cell>
          <cell r="H422">
            <v>0.00225817702826898</v>
          </cell>
          <cell r="I422">
            <v>31.6144783957657</v>
          </cell>
          <cell r="J422">
            <v>6.93</v>
          </cell>
          <cell r="K422">
            <v>30</v>
          </cell>
          <cell r="L422">
            <v>5</v>
          </cell>
          <cell r="M422">
            <v>82500</v>
          </cell>
          <cell r="N422">
            <v>1</v>
          </cell>
        </row>
        <row r="423">
          <cell r="A423">
            <v>3033695</v>
          </cell>
          <cell r="B423" t="str">
            <v>LETTERS FOR A6 LIGHT BOX</v>
          </cell>
          <cell r="C423" t="str">
            <v>Gadget</v>
          </cell>
          <cell r="D423" t="str">
            <v>Light gadget/lamps</v>
          </cell>
          <cell r="E423" t="str">
            <v>No Import Restriction</v>
          </cell>
        </row>
        <row r="423">
          <cell r="G423">
            <v>36</v>
          </cell>
          <cell r="H423">
            <v>0.000145043402817782</v>
          </cell>
          <cell r="I423">
            <v>2.03060763944895</v>
          </cell>
          <cell r="J423">
            <v>4.33</v>
          </cell>
          <cell r="K423">
            <v>4.33</v>
          </cell>
          <cell r="L423">
            <v>1</v>
          </cell>
          <cell r="M423">
            <v>16500</v>
          </cell>
          <cell r="N423">
            <v>0.23</v>
          </cell>
        </row>
        <row r="424">
          <cell r="A424">
            <v>3033696</v>
          </cell>
          <cell r="B424" t="str">
            <v>LETTERS FOR A5 LIGHT BOX</v>
          </cell>
          <cell r="C424" t="str">
            <v>Gadget</v>
          </cell>
          <cell r="D424" t="str">
            <v>Light gadget/lamps</v>
          </cell>
          <cell r="E424" t="str">
            <v>No Import Restriction</v>
          </cell>
        </row>
        <row r="424">
          <cell r="G424">
            <v>36</v>
          </cell>
          <cell r="H424">
            <v>0.000174709124075611</v>
          </cell>
          <cell r="I424">
            <v>2.44592773705856</v>
          </cell>
          <cell r="J424">
            <v>4.33</v>
          </cell>
          <cell r="K424">
            <v>4.33</v>
          </cell>
          <cell r="L424">
            <v>1</v>
          </cell>
          <cell r="M424">
            <v>16500</v>
          </cell>
          <cell r="N424">
            <v>0.24</v>
          </cell>
        </row>
        <row r="425">
          <cell r="A425">
            <v>3033697</v>
          </cell>
          <cell r="B425" t="str">
            <v>LETTERS FOR A4 LIGHT BOX</v>
          </cell>
          <cell r="C425" t="str">
            <v>Gadget</v>
          </cell>
          <cell r="D425" t="str">
            <v>Light gadget/lamps</v>
          </cell>
          <cell r="E425" t="str">
            <v>No Import Restriction</v>
          </cell>
        </row>
        <row r="425">
          <cell r="G425">
            <v>36</v>
          </cell>
          <cell r="H425">
            <v>0.000252745088731139</v>
          </cell>
          <cell r="I425">
            <v>3.53843124223594</v>
          </cell>
          <cell r="J425">
            <v>4.33</v>
          </cell>
          <cell r="K425">
            <v>4.33</v>
          </cell>
          <cell r="L425">
            <v>1</v>
          </cell>
          <cell r="M425">
            <v>16500</v>
          </cell>
          <cell r="N425">
            <v>0.42</v>
          </cell>
        </row>
        <row r="426">
          <cell r="A426">
            <v>3033987</v>
          </cell>
          <cell r="B426" t="str">
            <v>FINGERRINGS IN GIFTBOX KIDS 9 PCS UNICORN</v>
          </cell>
          <cell r="C426" t="str">
            <v>Personal care</v>
          </cell>
          <cell r="D426" t="str">
            <v>Jewelries</v>
          </cell>
          <cell r="E426" t="str">
            <v>No import restriction</v>
          </cell>
        </row>
        <row r="426">
          <cell r="G426">
            <v>18</v>
          </cell>
          <cell r="H426">
            <v>0.0047055057542766</v>
          </cell>
          <cell r="I426">
            <v>65.8770805598725</v>
          </cell>
          <cell r="J426">
            <v>19.5</v>
          </cell>
          <cell r="K426">
            <v>40</v>
          </cell>
          <cell r="L426">
            <v>3</v>
          </cell>
          <cell r="M426">
            <v>49500</v>
          </cell>
          <cell r="N426">
            <v>0.83</v>
          </cell>
        </row>
        <row r="427">
          <cell r="A427">
            <v>3034091</v>
          </cell>
          <cell r="B427" t="str">
            <v>RIBBON MATT METALLIC GOLD 10MM 35M</v>
          </cell>
          <cell r="C427" t="str">
            <v>Party</v>
          </cell>
          <cell r="D427" t="str">
            <v>Wrapping accessories</v>
          </cell>
          <cell r="E427" t="str">
            <v>No Import Restriction</v>
          </cell>
        </row>
        <row r="427">
          <cell r="G427">
            <v>24</v>
          </cell>
          <cell r="H427">
            <v>6.74563058519212e-5</v>
          </cell>
          <cell r="I427">
            <v>0.944388281926897</v>
          </cell>
          <cell r="J427">
            <v>10.83</v>
          </cell>
          <cell r="K427">
            <v>4</v>
          </cell>
          <cell r="L427">
            <v>1</v>
          </cell>
          <cell r="M427">
            <v>16500</v>
          </cell>
          <cell r="N427">
            <v>0.29</v>
          </cell>
        </row>
        <row r="428">
          <cell r="A428">
            <v>3034574</v>
          </cell>
          <cell r="B428" t="str">
            <v>COVER FOR IPHONE 11 RECYCLED BENDABLE</v>
          </cell>
          <cell r="C428" t="str">
            <v>Media</v>
          </cell>
          <cell r="D428" t="str">
            <v>Phone covers</v>
          </cell>
          <cell r="E428" t="str">
            <v>No Import Restriction</v>
          </cell>
        </row>
        <row r="428">
          <cell r="G428">
            <v>16</v>
          </cell>
          <cell r="H428">
            <v>0.00144583021430102</v>
          </cell>
          <cell r="I428">
            <v>20.2416230002143</v>
          </cell>
          <cell r="J428">
            <v>5.85</v>
          </cell>
          <cell r="K428">
            <v>2</v>
          </cell>
          <cell r="L428">
            <v>4</v>
          </cell>
          <cell r="M428">
            <v>66000</v>
          </cell>
          <cell r="N428">
            <v>0.98</v>
          </cell>
        </row>
        <row r="429">
          <cell r="A429">
            <v>3034575</v>
          </cell>
          <cell r="B429" t="str">
            <v>COVER FOR IPHONE 11 PRO RECYCLED BENDABLE</v>
          </cell>
          <cell r="C429" t="str">
            <v>Media</v>
          </cell>
          <cell r="D429" t="str">
            <v>Phone covers</v>
          </cell>
          <cell r="E429" t="str">
            <v>No Import Restriction</v>
          </cell>
        </row>
        <row r="429">
          <cell r="G429">
            <v>16</v>
          </cell>
          <cell r="H429">
            <v>0.000544528276583598</v>
          </cell>
          <cell r="I429">
            <v>7.62339587217037</v>
          </cell>
          <cell r="J429">
            <v>2</v>
          </cell>
          <cell r="K429">
            <v>2</v>
          </cell>
          <cell r="L429">
            <v>4</v>
          </cell>
          <cell r="M429">
            <v>66000</v>
          </cell>
          <cell r="N429">
            <v>0.98</v>
          </cell>
        </row>
        <row r="430">
          <cell r="A430">
            <v>3034583</v>
          </cell>
          <cell r="B430" t="str">
            <v>HARD CASE FOR HEADPHONES GREY/GREEN</v>
          </cell>
          <cell r="C430" t="str">
            <v>Media</v>
          </cell>
          <cell r="D430" t="str">
            <v>Media accessories</v>
          </cell>
          <cell r="E430" t="str">
            <v>No Import Restriction</v>
          </cell>
        </row>
        <row r="430">
          <cell r="G430">
            <v>6</v>
          </cell>
          <cell r="H430">
            <v>0.000618175555057962</v>
          </cell>
          <cell r="I430">
            <v>8.65445777081147</v>
          </cell>
          <cell r="J430">
            <v>6.5</v>
          </cell>
          <cell r="K430">
            <v>9</v>
          </cell>
          <cell r="L430">
            <v>5</v>
          </cell>
          <cell r="M430">
            <v>82500</v>
          </cell>
          <cell r="N430">
            <v>1.23</v>
          </cell>
        </row>
        <row r="431">
          <cell r="A431">
            <v>3034586</v>
          </cell>
          <cell r="B431" t="str">
            <v>HOLDER FOR SMARTPHONES BLACK</v>
          </cell>
          <cell r="C431" t="str">
            <v>Media</v>
          </cell>
          <cell r="D431" t="str">
            <v>Media accessories</v>
          </cell>
          <cell r="E431" t="str">
            <v>No Import Restriction</v>
          </cell>
        </row>
        <row r="431">
          <cell r="G431">
            <v>8</v>
          </cell>
          <cell r="H431">
            <v>0.00062988880860551</v>
          </cell>
          <cell r="I431">
            <v>8.81844332047714</v>
          </cell>
          <cell r="J431">
            <v>17.937</v>
          </cell>
          <cell r="K431">
            <v>9</v>
          </cell>
          <cell r="L431">
            <v>3</v>
          </cell>
          <cell r="M431">
            <v>49500</v>
          </cell>
          <cell r="N431">
            <v>0.64</v>
          </cell>
        </row>
        <row r="432">
          <cell r="A432">
            <v>3034587</v>
          </cell>
          <cell r="B432" t="str">
            <v>HOLDER FOR SMARTPHONES GREEN</v>
          </cell>
          <cell r="C432" t="str">
            <v>Media</v>
          </cell>
          <cell r="D432" t="str">
            <v>Media accessories</v>
          </cell>
          <cell r="E432" t="str">
            <v>No Import Restriction</v>
          </cell>
        </row>
        <row r="432">
          <cell r="G432">
            <v>8</v>
          </cell>
          <cell r="H432">
            <v>0.000337423448503799</v>
          </cell>
          <cell r="I432">
            <v>4.72392827905319</v>
          </cell>
          <cell r="J432">
            <v>17.937</v>
          </cell>
          <cell r="K432">
            <v>5</v>
          </cell>
          <cell r="L432">
            <v>4</v>
          </cell>
          <cell r="M432">
            <v>66000</v>
          </cell>
          <cell r="N432">
            <v>0.64</v>
          </cell>
        </row>
        <row r="433">
          <cell r="A433">
            <v>3034588</v>
          </cell>
          <cell r="B433" t="str">
            <v>HOLDER FOR SMARTPHONES YELLOW</v>
          </cell>
          <cell r="C433" t="str">
            <v>Media</v>
          </cell>
          <cell r="D433" t="str">
            <v>Media accessories</v>
          </cell>
          <cell r="E433" t="str">
            <v>No Import Restriction</v>
          </cell>
        </row>
        <row r="433">
          <cell r="G433">
            <v>8</v>
          </cell>
          <cell r="H433">
            <v>0.000390899402199092</v>
          </cell>
          <cell r="I433">
            <v>5.47259163078729</v>
          </cell>
          <cell r="J433">
            <v>17.937</v>
          </cell>
          <cell r="K433">
            <v>5</v>
          </cell>
          <cell r="L433">
            <v>4</v>
          </cell>
          <cell r="M433">
            <v>66000</v>
          </cell>
          <cell r="N433">
            <v>0.64</v>
          </cell>
        </row>
        <row r="434">
          <cell r="A434">
            <v>3034616</v>
          </cell>
          <cell r="B434" t="str">
            <v>DUAL MARKERS THICK/THIN PURPLE 3 PCS</v>
          </cell>
          <cell r="C434" t="str">
            <v>Office</v>
          </cell>
          <cell r="D434" t="str">
            <v>Markers</v>
          </cell>
          <cell r="E434" t="str">
            <v>No Import Restriction</v>
          </cell>
        </row>
        <row r="434">
          <cell r="G434">
            <v>16</v>
          </cell>
          <cell r="H434">
            <v>0.000435740690745968</v>
          </cell>
          <cell r="I434">
            <v>6.10036967044356</v>
          </cell>
          <cell r="J434">
            <v>19.5</v>
          </cell>
          <cell r="K434">
            <v>10</v>
          </cell>
          <cell r="L434">
            <v>2</v>
          </cell>
          <cell r="M434">
            <v>33000</v>
          </cell>
          <cell r="N434">
            <v>0.54</v>
          </cell>
        </row>
        <row r="435">
          <cell r="A435">
            <v>3034617</v>
          </cell>
          <cell r="B435" t="str">
            <v>DUAL MARKERS THICK/THIN MINT 3 PCS</v>
          </cell>
          <cell r="C435" t="str">
            <v>Office</v>
          </cell>
          <cell r="D435" t="str">
            <v>Markers</v>
          </cell>
          <cell r="E435" t="str">
            <v>No Import Restriction</v>
          </cell>
        </row>
        <row r="435">
          <cell r="G435">
            <v>8</v>
          </cell>
          <cell r="H435">
            <v>0.000453980955130538</v>
          </cell>
          <cell r="I435">
            <v>6.35573337182753</v>
          </cell>
          <cell r="J435">
            <v>17.77</v>
          </cell>
          <cell r="K435">
            <v>10</v>
          </cell>
          <cell r="L435">
            <v>2</v>
          </cell>
          <cell r="M435">
            <v>33000</v>
          </cell>
          <cell r="N435">
            <v>0.54</v>
          </cell>
        </row>
        <row r="436">
          <cell r="A436">
            <v>3034618</v>
          </cell>
          <cell r="B436" t="str">
            <v>DUAL MARKERS THICK/THIN BROWN 3 PCS</v>
          </cell>
          <cell r="C436" t="str">
            <v>Office</v>
          </cell>
          <cell r="D436" t="str">
            <v>Markers</v>
          </cell>
          <cell r="E436" t="str">
            <v>No Import Restriction</v>
          </cell>
        </row>
        <row r="436">
          <cell r="G436">
            <v>8</v>
          </cell>
          <cell r="H436">
            <v>0.00038504074316042</v>
          </cell>
          <cell r="I436">
            <v>5.39057040424587</v>
          </cell>
          <cell r="J436">
            <v>15.17</v>
          </cell>
          <cell r="K436">
            <v>8</v>
          </cell>
          <cell r="L436">
            <v>2</v>
          </cell>
          <cell r="M436">
            <v>33000</v>
          </cell>
          <cell r="N436">
            <v>0.54</v>
          </cell>
        </row>
        <row r="437">
          <cell r="A437">
            <v>3034619</v>
          </cell>
          <cell r="B437" t="str">
            <v>DUAL MARKERS THICK/THIN GREY 3 PCS</v>
          </cell>
          <cell r="C437" t="str">
            <v>Office</v>
          </cell>
          <cell r="D437" t="str">
            <v>Markers</v>
          </cell>
          <cell r="E437" t="str">
            <v>No Import Restriction</v>
          </cell>
        </row>
        <row r="437">
          <cell r="G437">
            <v>8</v>
          </cell>
          <cell r="H437">
            <v>0.000633629270821256</v>
          </cell>
          <cell r="I437">
            <v>8.87080979149758</v>
          </cell>
          <cell r="J437">
            <v>15.17</v>
          </cell>
          <cell r="K437">
            <v>10</v>
          </cell>
          <cell r="L437">
            <v>2</v>
          </cell>
          <cell r="M437">
            <v>33000</v>
          </cell>
          <cell r="N437">
            <v>0.54</v>
          </cell>
        </row>
        <row r="438">
          <cell r="A438">
            <v>3034620</v>
          </cell>
          <cell r="B438" t="str">
            <v>DUAL MARKERS THICK/THIN BLUE 3 PCS</v>
          </cell>
          <cell r="C438" t="str">
            <v>Office</v>
          </cell>
          <cell r="D438" t="str">
            <v>Markers</v>
          </cell>
          <cell r="E438" t="str">
            <v>No Import Restriction</v>
          </cell>
        </row>
        <row r="438">
          <cell r="G438">
            <v>8</v>
          </cell>
          <cell r="H438">
            <v>0.00040719678239008</v>
          </cell>
          <cell r="I438">
            <v>5.70075495346113</v>
          </cell>
          <cell r="J438">
            <v>19.5</v>
          </cell>
          <cell r="K438">
            <v>10</v>
          </cell>
          <cell r="L438">
            <v>2</v>
          </cell>
          <cell r="M438">
            <v>33000</v>
          </cell>
          <cell r="N438">
            <v>0.54</v>
          </cell>
        </row>
        <row r="439">
          <cell r="A439">
            <v>3034621</v>
          </cell>
          <cell r="B439" t="str">
            <v>DUAL MARKERS THICK/THIN YELLOW 3 PCS</v>
          </cell>
          <cell r="C439" t="str">
            <v>Office</v>
          </cell>
          <cell r="D439" t="str">
            <v>Markers</v>
          </cell>
          <cell r="E439" t="str">
            <v>No Import Restriction</v>
          </cell>
        </row>
        <row r="439">
          <cell r="G439">
            <v>8</v>
          </cell>
          <cell r="H439">
            <v>0.000566152040142905</v>
          </cell>
          <cell r="I439">
            <v>7.92612856200066</v>
          </cell>
          <cell r="J439">
            <v>17.77</v>
          </cell>
          <cell r="K439">
            <v>10</v>
          </cell>
          <cell r="L439">
            <v>2</v>
          </cell>
          <cell r="M439">
            <v>33000</v>
          </cell>
          <cell r="N439">
            <v>0.54</v>
          </cell>
        </row>
        <row r="440">
          <cell r="A440">
            <v>3034622</v>
          </cell>
          <cell r="B440" t="str">
            <v>DUAL MARKERS THICK/THIN PINK 3 PCS</v>
          </cell>
          <cell r="C440" t="str">
            <v>Office</v>
          </cell>
          <cell r="D440" t="str">
            <v>Markers</v>
          </cell>
          <cell r="E440" t="str">
            <v>No Import Restriction</v>
          </cell>
        </row>
        <row r="440">
          <cell r="G440">
            <v>8</v>
          </cell>
          <cell r="H440">
            <v>0.000527557987001614</v>
          </cell>
          <cell r="I440">
            <v>7.38581181802259</v>
          </cell>
          <cell r="J440">
            <v>19.5</v>
          </cell>
          <cell r="K440">
            <v>10</v>
          </cell>
          <cell r="L440">
            <v>2</v>
          </cell>
          <cell r="M440">
            <v>33000</v>
          </cell>
          <cell r="N440">
            <v>0.54</v>
          </cell>
        </row>
        <row r="441">
          <cell r="A441">
            <v>3034623</v>
          </cell>
          <cell r="B441" t="str">
            <v>DUAL MARKERS THICK/THIN GREEN 3 PCS</v>
          </cell>
          <cell r="C441" t="str">
            <v>Office</v>
          </cell>
          <cell r="D441" t="str">
            <v>Markers</v>
          </cell>
          <cell r="E441" t="str">
            <v>No Import Restriction</v>
          </cell>
        </row>
        <row r="441">
          <cell r="G441">
            <v>16</v>
          </cell>
          <cell r="H441">
            <v>0.000331808110338938</v>
          </cell>
          <cell r="I441">
            <v>4.64531354474514</v>
          </cell>
          <cell r="J441">
            <v>17.77</v>
          </cell>
          <cell r="K441">
            <v>8</v>
          </cell>
          <cell r="L441">
            <v>2</v>
          </cell>
          <cell r="M441">
            <v>33000</v>
          </cell>
          <cell r="N441">
            <v>0.54</v>
          </cell>
        </row>
        <row r="442">
          <cell r="A442">
            <v>3034625</v>
          </cell>
          <cell r="B442" t="str">
            <v>TOTE BAG CWI</v>
          </cell>
          <cell r="C442" t="str">
            <v>Textile</v>
          </cell>
          <cell r="D442" t="str">
            <v>Bags</v>
          </cell>
          <cell r="E442" t="str">
            <v>No Import Restriction</v>
          </cell>
        </row>
        <row r="442">
          <cell r="G442">
            <v>36</v>
          </cell>
          <cell r="H442">
            <v>0.0031404270194923</v>
          </cell>
          <cell r="I442">
            <v>43.9659782728923</v>
          </cell>
          <cell r="J442">
            <v>62.83</v>
          </cell>
          <cell r="K442">
            <v>60</v>
          </cell>
          <cell r="L442">
            <v>2</v>
          </cell>
          <cell r="M442">
            <v>33000</v>
          </cell>
          <cell r="N442">
            <v>0.41</v>
          </cell>
        </row>
        <row r="443">
          <cell r="A443">
            <v>3034626</v>
          </cell>
          <cell r="B443" t="str">
            <v>TOTE BAG HALLØJ FROM COPENHAGEN</v>
          </cell>
          <cell r="C443" t="str">
            <v>Textile</v>
          </cell>
          <cell r="D443" t="str">
            <v>Bags</v>
          </cell>
          <cell r="E443" t="str">
            <v>No Import Restriction</v>
          </cell>
        </row>
        <row r="443">
          <cell r="G443">
            <v>36</v>
          </cell>
          <cell r="H443">
            <v>0.00137400503189085</v>
          </cell>
          <cell r="I443">
            <v>19.2360704464719</v>
          </cell>
          <cell r="J443">
            <v>62.83</v>
          </cell>
          <cell r="K443">
            <v>24</v>
          </cell>
          <cell r="L443">
            <v>1</v>
          </cell>
          <cell r="M443">
            <v>16500</v>
          </cell>
          <cell r="N443">
            <v>0.38</v>
          </cell>
        </row>
        <row r="444">
          <cell r="A444">
            <v>3034627</v>
          </cell>
          <cell r="B444" t="str">
            <v>RAIN PONCHO W. GRID ONE SIZE ADULT</v>
          </cell>
          <cell r="C444" t="str">
            <v>Textile</v>
          </cell>
          <cell r="D444" t="str">
            <v>Rainwear</v>
          </cell>
          <cell r="E444" t="str">
            <v>No Import Restriction</v>
          </cell>
        </row>
        <row r="444">
          <cell r="G444">
            <v>18</v>
          </cell>
          <cell r="H444">
            <v>5.3533367497605e-5</v>
          </cell>
          <cell r="I444">
            <v>0.74946714496647</v>
          </cell>
          <cell r="J444">
            <v>16.47</v>
          </cell>
          <cell r="K444">
            <v>8</v>
          </cell>
          <cell r="L444">
            <v>3</v>
          </cell>
          <cell r="M444">
            <v>49500</v>
          </cell>
          <cell r="N444">
            <v>1.07</v>
          </cell>
        </row>
        <row r="445">
          <cell r="A445">
            <v>3034630</v>
          </cell>
          <cell r="B445" t="str">
            <v>RAIN PONCHO BLUE TRANSPARENT ONE SIZE ADULT</v>
          </cell>
          <cell r="C445" t="str">
            <v>Textile</v>
          </cell>
          <cell r="D445" t="str">
            <v>Rainwear</v>
          </cell>
          <cell r="E445" t="str">
            <v>No Import Restriction</v>
          </cell>
        </row>
        <row r="445">
          <cell r="G445">
            <v>12</v>
          </cell>
          <cell r="H445">
            <v>0.000110672463911686</v>
          </cell>
          <cell r="I445">
            <v>1.54941449476361</v>
          </cell>
          <cell r="J445">
            <v>16.47</v>
          </cell>
          <cell r="K445">
            <v>8</v>
          </cell>
          <cell r="L445">
            <v>1</v>
          </cell>
          <cell r="M445">
            <v>16500</v>
          </cell>
          <cell r="N445">
            <v>0.33</v>
          </cell>
        </row>
        <row r="446">
          <cell r="A446">
            <v>3034631</v>
          </cell>
          <cell r="B446" t="str">
            <v>RAIN PONCHO WHITE TRANSPARENT ADULT ONESIZE</v>
          </cell>
          <cell r="C446" t="str">
            <v>Textile</v>
          </cell>
          <cell r="D446" t="str">
            <v>Rainwear</v>
          </cell>
          <cell r="E446" t="str">
            <v>No Import Restriction</v>
          </cell>
        </row>
        <row r="446">
          <cell r="G446">
            <v>12</v>
          </cell>
          <cell r="H446">
            <v>0.0002065754875603</v>
          </cell>
          <cell r="I446">
            <v>2.8920568258442</v>
          </cell>
          <cell r="J446">
            <v>16.47</v>
          </cell>
          <cell r="K446">
            <v>10</v>
          </cell>
          <cell r="L446">
            <v>1</v>
          </cell>
          <cell r="M446">
            <v>16500</v>
          </cell>
          <cell r="N446">
            <v>0.34</v>
          </cell>
        </row>
        <row r="447">
          <cell r="A447">
            <v>3034638</v>
          </cell>
          <cell r="B447" t="str">
            <v>TOTE BAG W. TEXT</v>
          </cell>
          <cell r="C447" t="str">
            <v>Textile</v>
          </cell>
          <cell r="D447" t="str">
            <v>Bags</v>
          </cell>
          <cell r="E447" t="str">
            <v>No Import Restriction</v>
          </cell>
        </row>
        <row r="447">
          <cell r="G447">
            <v>36</v>
          </cell>
          <cell r="H447">
            <v>0.00254688962178964</v>
          </cell>
          <cell r="I447">
            <v>35.6564547050549</v>
          </cell>
          <cell r="J447">
            <v>28.16</v>
          </cell>
          <cell r="K447">
            <v>36</v>
          </cell>
          <cell r="L447">
            <v>2</v>
          </cell>
          <cell r="M447">
            <v>33000</v>
          </cell>
          <cell r="N447">
            <v>0.42</v>
          </cell>
        </row>
        <row r="448">
          <cell r="A448">
            <v>3034639</v>
          </cell>
          <cell r="B448" t="str">
            <v>TOTE BAG RAINBOW</v>
          </cell>
          <cell r="C448" t="str">
            <v>Textile</v>
          </cell>
          <cell r="D448" t="str">
            <v>Bags</v>
          </cell>
          <cell r="E448" t="str">
            <v>No Import Restriction</v>
          </cell>
        </row>
        <row r="448">
          <cell r="G448">
            <v>36</v>
          </cell>
          <cell r="H448">
            <v>0.00289121708547221</v>
          </cell>
          <cell r="I448">
            <v>40.4770391966109</v>
          </cell>
          <cell r="J448">
            <v>76.69</v>
          </cell>
          <cell r="K448">
            <v>40</v>
          </cell>
          <cell r="L448">
            <v>2</v>
          </cell>
          <cell r="M448">
            <v>33000</v>
          </cell>
          <cell r="N448">
            <v>0.47</v>
          </cell>
        </row>
        <row r="449">
          <cell r="A449">
            <v>3034643</v>
          </cell>
          <cell r="B449" t="str">
            <v>UMBRELLA LARGE RAINBOW</v>
          </cell>
          <cell r="C449" t="str">
            <v>Textile</v>
          </cell>
          <cell r="D449" t="str">
            <v>Umbrellas</v>
          </cell>
          <cell r="E449" t="str">
            <v>No import restriction</v>
          </cell>
        </row>
        <row r="449">
          <cell r="G449">
            <v>10</v>
          </cell>
          <cell r="H449">
            <v>0.00181911073863697</v>
          </cell>
          <cell r="I449">
            <v>25.4675503409176</v>
          </cell>
          <cell r="J449">
            <v>13</v>
          </cell>
          <cell r="K449">
            <v>20</v>
          </cell>
          <cell r="L449">
            <v>5</v>
          </cell>
          <cell r="M449">
            <v>82500</v>
          </cell>
          <cell r="N449">
            <v>1.34</v>
          </cell>
        </row>
        <row r="450">
          <cell r="A450">
            <v>3034644</v>
          </cell>
          <cell r="B450" t="str">
            <v>UMBRELLA BAG RAINBOW</v>
          </cell>
          <cell r="C450" t="str">
            <v>Textile</v>
          </cell>
          <cell r="D450" t="str">
            <v>Umbrellas</v>
          </cell>
          <cell r="E450" t="str">
            <v>No import restriction</v>
          </cell>
        </row>
        <row r="450">
          <cell r="G450">
            <v>14</v>
          </cell>
          <cell r="H450">
            <v>0.00127497142062447</v>
          </cell>
          <cell r="I450">
            <v>17.8495998887426</v>
          </cell>
          <cell r="J450">
            <v>22.53</v>
          </cell>
          <cell r="K450">
            <v>24</v>
          </cell>
          <cell r="L450">
            <v>4</v>
          </cell>
          <cell r="M450">
            <v>66000</v>
          </cell>
          <cell r="N450">
            <v>1.36</v>
          </cell>
        </row>
        <row r="451">
          <cell r="A451">
            <v>3034677</v>
          </cell>
          <cell r="B451" t="str">
            <v>BAG GIFT AS MANILA CARD 2 PCS</v>
          </cell>
          <cell r="C451" t="str">
            <v>Party</v>
          </cell>
          <cell r="D451" t="str">
            <v>Gift bags</v>
          </cell>
          <cell r="E451" t="str">
            <v>No Import Restriction</v>
          </cell>
        </row>
        <row r="451">
          <cell r="G451">
            <v>16</v>
          </cell>
          <cell r="H451">
            <v>0.000356442275657744</v>
          </cell>
          <cell r="I451">
            <v>4.99019185920842</v>
          </cell>
          <cell r="J451">
            <v>15</v>
          </cell>
          <cell r="K451">
            <v>10</v>
          </cell>
          <cell r="L451">
            <v>1</v>
          </cell>
          <cell r="M451">
            <v>16500</v>
          </cell>
          <cell r="N451">
            <v>0.31</v>
          </cell>
        </row>
        <row r="452">
          <cell r="A452">
            <v>3034685</v>
          </cell>
          <cell r="B452" t="str">
            <v>CONTAINER PLASTIC SMALL</v>
          </cell>
          <cell r="C452" t="str">
            <v>Hobby</v>
          </cell>
          <cell r="D452" t="str">
            <v>Storage (hobby)</v>
          </cell>
          <cell r="E452" t="str">
            <v>No Import Restriction</v>
          </cell>
        </row>
        <row r="452">
          <cell r="G452">
            <v>60</v>
          </cell>
          <cell r="H452">
            <v>0.000807003466500225</v>
          </cell>
          <cell r="I452">
            <v>11.2980485310031</v>
          </cell>
          <cell r="J452">
            <v>23.4</v>
          </cell>
          <cell r="K452">
            <v>12</v>
          </cell>
          <cell r="L452">
            <v>1</v>
          </cell>
          <cell r="M452">
            <v>16500</v>
          </cell>
          <cell r="N452">
            <v>0.18</v>
          </cell>
        </row>
        <row r="453">
          <cell r="A453">
            <v>3034686</v>
          </cell>
          <cell r="B453" t="str">
            <v>CONTAINER PLASTIC MEDIUM</v>
          </cell>
          <cell r="C453" t="str">
            <v>Hobby</v>
          </cell>
          <cell r="D453" t="str">
            <v>Storage (hobby)</v>
          </cell>
          <cell r="E453" t="str">
            <v>No Import Restriction</v>
          </cell>
        </row>
        <row r="453">
          <cell r="G453">
            <v>60</v>
          </cell>
          <cell r="H453">
            <v>0.000713347482582248</v>
          </cell>
          <cell r="I453">
            <v>9.98686475615147</v>
          </cell>
          <cell r="J453">
            <v>23.4</v>
          </cell>
          <cell r="K453">
            <v>12</v>
          </cell>
          <cell r="L453">
            <v>1</v>
          </cell>
          <cell r="M453">
            <v>16500</v>
          </cell>
          <cell r="N453">
            <v>0.24</v>
          </cell>
        </row>
        <row r="454">
          <cell r="A454">
            <v>3034691</v>
          </cell>
          <cell r="B454" t="str">
            <v>CONTAINER PLASTIC LARGE</v>
          </cell>
          <cell r="C454" t="str">
            <v>Hobby</v>
          </cell>
          <cell r="D454" t="str">
            <v>Storage (hobby)</v>
          </cell>
          <cell r="E454" t="str">
            <v>No Import Restriction</v>
          </cell>
        </row>
        <row r="454">
          <cell r="G454">
            <v>60</v>
          </cell>
          <cell r="H454">
            <v>0.000687751507553391</v>
          </cell>
          <cell r="I454">
            <v>9.62852110574747</v>
          </cell>
          <cell r="J454">
            <v>23.4</v>
          </cell>
          <cell r="K454">
            <v>12</v>
          </cell>
          <cell r="L454">
            <v>1</v>
          </cell>
          <cell r="M454">
            <v>16500</v>
          </cell>
          <cell r="N454">
            <v>0.27</v>
          </cell>
        </row>
        <row r="455">
          <cell r="A455">
            <v>3034697</v>
          </cell>
          <cell r="B455" t="str">
            <v>DIY SCRAPBOOK KIT FRIENDSHIP</v>
          </cell>
          <cell r="C455" t="str">
            <v>Hobby</v>
          </cell>
          <cell r="D455" t="str">
            <v>Scrapbooks</v>
          </cell>
          <cell r="E455" t="str">
            <v>No Import Restriction</v>
          </cell>
        </row>
        <row r="455">
          <cell r="G455">
            <v>16</v>
          </cell>
          <cell r="H455">
            <v>0.00184164147662895</v>
          </cell>
          <cell r="I455">
            <v>25.7829806728053</v>
          </cell>
          <cell r="J455">
            <v>9.53</v>
          </cell>
          <cell r="K455">
            <v>26</v>
          </cell>
          <cell r="L455">
            <v>5</v>
          </cell>
          <cell r="M455">
            <v>82500</v>
          </cell>
          <cell r="N455">
            <v>1.38</v>
          </cell>
        </row>
        <row r="456">
          <cell r="A456">
            <v>3034725</v>
          </cell>
          <cell r="B456" t="str">
            <v>CONTAINER GLASS FOR SPICES WITH BLACK PATENT LID 8CM</v>
          </cell>
          <cell r="C456" t="str">
            <v>Kitchen</v>
          </cell>
          <cell r="D456" t="str">
            <v>Storage/containers</v>
          </cell>
          <cell r="E456" t="str">
            <v>No import restriction</v>
          </cell>
        </row>
        <row r="456">
          <cell r="G456">
            <v>12</v>
          </cell>
          <cell r="H456">
            <v>0.000225691819406048</v>
          </cell>
          <cell r="I456">
            <v>3.15968547168467</v>
          </cell>
          <cell r="J456">
            <v>19.93</v>
          </cell>
          <cell r="K456">
            <v>10</v>
          </cell>
          <cell r="L456">
            <v>0.5</v>
          </cell>
          <cell r="M456">
            <v>8250</v>
          </cell>
          <cell r="N456">
            <v>0.23</v>
          </cell>
        </row>
        <row r="457">
          <cell r="A457">
            <v>3034726</v>
          </cell>
          <cell r="B457" t="str">
            <v>CONTAINER GLASS FOR SPICES WITH WHITE PATENT LID 8CM</v>
          </cell>
          <cell r="C457" t="str">
            <v>Kitchen</v>
          </cell>
          <cell r="D457" t="str">
            <v>Storage/containers</v>
          </cell>
          <cell r="E457" t="str">
            <v>No import restriction</v>
          </cell>
        </row>
        <row r="457">
          <cell r="G457">
            <v>12</v>
          </cell>
          <cell r="H457">
            <v>0.000347598898031225</v>
          </cell>
          <cell r="I457">
            <v>4.86638457243715</v>
          </cell>
          <cell r="J457">
            <v>21.67</v>
          </cell>
          <cell r="K457">
            <v>10</v>
          </cell>
          <cell r="L457">
            <v>0.5</v>
          </cell>
          <cell r="M457">
            <v>8250</v>
          </cell>
          <cell r="N457">
            <v>0.23</v>
          </cell>
        </row>
        <row r="458">
          <cell r="A458">
            <v>3034735</v>
          </cell>
          <cell r="B458" t="str">
            <v>SCISSORS KITCHEN METAL BLUE</v>
          </cell>
          <cell r="C458" t="str">
            <v>Kitchen</v>
          </cell>
          <cell r="D458" t="str">
            <v>Kitchen utensils</v>
          </cell>
          <cell r="E458" t="str">
            <v>No import restriction</v>
          </cell>
        </row>
        <row r="458">
          <cell r="G458">
            <v>10</v>
          </cell>
          <cell r="H458">
            <v>0.000557204203612163</v>
          </cell>
          <cell r="I458">
            <v>7.80085885057028</v>
          </cell>
          <cell r="J458">
            <v>12.13</v>
          </cell>
          <cell r="K458">
            <v>8</v>
          </cell>
          <cell r="L458">
            <v>2</v>
          </cell>
          <cell r="M458">
            <v>33000</v>
          </cell>
          <cell r="N458">
            <v>0.57</v>
          </cell>
        </row>
        <row r="459">
          <cell r="A459">
            <v>3034736</v>
          </cell>
          <cell r="B459" t="str">
            <v>WHISKER MINI STAINLESS STEEL HANDLE AND BLACK SILICONE</v>
          </cell>
          <cell r="C459" t="str">
            <v>Kitchen</v>
          </cell>
          <cell r="D459" t="str">
            <v>Kitchen utensils</v>
          </cell>
          <cell r="E459" t="str">
            <v>Required Metal and Iron Import License &amp; SGS Inspection (Metal &amp; Iron) before depart from origin country</v>
          </cell>
        </row>
        <row r="459">
          <cell r="G459">
            <v>48</v>
          </cell>
          <cell r="H459">
            <v>0.000969610163857424</v>
          </cell>
          <cell r="I459">
            <v>13.5745422940039</v>
          </cell>
          <cell r="J459">
            <v>13.87</v>
          </cell>
          <cell r="K459">
            <v>13.87</v>
          </cell>
          <cell r="L459">
            <v>1</v>
          </cell>
          <cell r="M459">
            <v>16500</v>
          </cell>
          <cell r="N459">
            <v>0.3</v>
          </cell>
        </row>
        <row r="460">
          <cell r="A460">
            <v>3034740</v>
          </cell>
          <cell r="B460" t="str">
            <v>CONTAINER ROUND TALL W. FORK WHITE</v>
          </cell>
          <cell r="C460" t="str">
            <v>Kitchen</v>
          </cell>
          <cell r="D460" t="str">
            <v>Storage/containers</v>
          </cell>
          <cell r="E460" t="str">
            <v>No Import Restriction</v>
          </cell>
        </row>
        <row r="460">
          <cell r="G460">
            <v>24</v>
          </cell>
          <cell r="H460">
            <v>0.000712044802658129</v>
          </cell>
          <cell r="I460">
            <v>9.9686272372138</v>
          </cell>
          <cell r="J460">
            <v>11.7</v>
          </cell>
          <cell r="K460">
            <v>11.7</v>
          </cell>
          <cell r="L460">
            <v>3</v>
          </cell>
          <cell r="M460">
            <v>49500</v>
          </cell>
          <cell r="N460">
            <v>0.45</v>
          </cell>
        </row>
        <row r="461">
          <cell r="A461">
            <v>3034770</v>
          </cell>
          <cell r="B461" t="str">
            <v>BOBBY PINS BLACK 40 PCS</v>
          </cell>
          <cell r="C461" t="str">
            <v>Personal care</v>
          </cell>
          <cell r="D461" t="str">
            <v>Hair accessories</v>
          </cell>
          <cell r="E461" t="str">
            <v>No Import Restriction</v>
          </cell>
        </row>
        <row r="461">
          <cell r="G461">
            <v>36</v>
          </cell>
          <cell r="H461">
            <v>0.000578840438936028</v>
          </cell>
          <cell r="I461">
            <v>8.10376614510439</v>
          </cell>
          <cell r="J461">
            <v>20.8</v>
          </cell>
          <cell r="K461">
            <v>10</v>
          </cell>
          <cell r="L461">
            <v>1</v>
          </cell>
          <cell r="M461">
            <v>16500</v>
          </cell>
          <cell r="N461">
            <v>0.24</v>
          </cell>
        </row>
        <row r="462">
          <cell r="A462">
            <v>3034771</v>
          </cell>
          <cell r="B462" t="str">
            <v>BOBBY PINS GOLD 40 PCS</v>
          </cell>
          <cell r="C462" t="str">
            <v>Personal care</v>
          </cell>
          <cell r="D462" t="str">
            <v>Hair accessories</v>
          </cell>
          <cell r="E462" t="str">
            <v>No Import Restriction</v>
          </cell>
        </row>
        <row r="462">
          <cell r="G462">
            <v>36</v>
          </cell>
          <cell r="H462">
            <v>0.000341756497093613</v>
          </cell>
          <cell r="I462">
            <v>4.78459095931059</v>
          </cell>
          <cell r="J462">
            <v>19.5</v>
          </cell>
          <cell r="K462">
            <v>8</v>
          </cell>
          <cell r="L462">
            <v>1</v>
          </cell>
          <cell r="M462">
            <v>16500</v>
          </cell>
          <cell r="N462">
            <v>0.24</v>
          </cell>
        </row>
        <row r="463">
          <cell r="A463">
            <v>3034772</v>
          </cell>
          <cell r="B463" t="str">
            <v>HAIR ACCESSORIE SQUARE MOTHER OF PEARL LOOK</v>
          </cell>
          <cell r="C463" t="str">
            <v>Personal care</v>
          </cell>
          <cell r="D463" t="str">
            <v>Hair accessories</v>
          </cell>
          <cell r="E463" t="str">
            <v>No Import Restriction</v>
          </cell>
        </row>
        <row r="463">
          <cell r="G463">
            <v>10</v>
          </cell>
          <cell r="H463">
            <v>0.000454842515871563</v>
          </cell>
          <cell r="I463">
            <v>6.36779522220188</v>
          </cell>
          <cell r="J463">
            <v>28.16</v>
          </cell>
          <cell r="K463">
            <v>8</v>
          </cell>
          <cell r="L463">
            <v>2</v>
          </cell>
          <cell r="M463">
            <v>33000</v>
          </cell>
          <cell r="N463">
            <v>0.48</v>
          </cell>
        </row>
        <row r="464">
          <cell r="A464">
            <v>3034773</v>
          </cell>
          <cell r="B464" t="str">
            <v>HAIR CLAMP MINI RECYCLED PS 8PCS BLACK</v>
          </cell>
          <cell r="C464" t="str">
            <v>Personal care</v>
          </cell>
          <cell r="D464" t="str">
            <v>Hair accessories</v>
          </cell>
          <cell r="E464" t="str">
            <v>No Import Restriction</v>
          </cell>
        </row>
        <row r="464">
          <cell r="G464">
            <v>24</v>
          </cell>
          <cell r="H464">
            <v>0.000582340131802524</v>
          </cell>
          <cell r="I464">
            <v>8.15276184523534</v>
          </cell>
          <cell r="J464">
            <v>44.2</v>
          </cell>
          <cell r="K464">
            <v>20</v>
          </cell>
          <cell r="L464">
            <v>1</v>
          </cell>
          <cell r="M464">
            <v>16500</v>
          </cell>
          <cell r="N464">
            <v>0.2</v>
          </cell>
        </row>
        <row r="465">
          <cell r="A465">
            <v>3034774</v>
          </cell>
          <cell r="B465" t="str">
            <v>HAIR CLAMP MINI RECYCLED PS 8PCS BROWN</v>
          </cell>
          <cell r="C465" t="str">
            <v>Personal care</v>
          </cell>
          <cell r="D465" t="str">
            <v>Hair accessories</v>
          </cell>
          <cell r="E465" t="str">
            <v>No Import Restriction</v>
          </cell>
        </row>
        <row r="465">
          <cell r="G465">
            <v>24</v>
          </cell>
          <cell r="H465">
            <v>0.000568935575212888</v>
          </cell>
          <cell r="I465">
            <v>7.96509805298043</v>
          </cell>
          <cell r="J465">
            <v>22.529</v>
          </cell>
          <cell r="K465">
            <v>20</v>
          </cell>
          <cell r="L465">
            <v>1</v>
          </cell>
          <cell r="M465">
            <v>16500</v>
          </cell>
          <cell r="N465">
            <v>0.2</v>
          </cell>
        </row>
        <row r="466">
          <cell r="A466">
            <v>3034775</v>
          </cell>
          <cell r="B466" t="str">
            <v>HAIR CLAW MEDIUM RECYCLED PS BLACK</v>
          </cell>
          <cell r="C466" t="str">
            <v>Personal care</v>
          </cell>
          <cell r="D466" t="str">
            <v>Hair accessories</v>
          </cell>
          <cell r="E466" t="str">
            <v>No Import Restriction</v>
          </cell>
        </row>
        <row r="466">
          <cell r="G466">
            <v>24</v>
          </cell>
          <cell r="H466">
            <v>0.000570808062266945</v>
          </cell>
          <cell r="I466">
            <v>7.99131287173722</v>
          </cell>
          <cell r="J466">
            <v>39.43</v>
          </cell>
          <cell r="K466">
            <v>20</v>
          </cell>
          <cell r="L466">
            <v>1</v>
          </cell>
          <cell r="M466">
            <v>16500</v>
          </cell>
          <cell r="N466">
            <v>0.17</v>
          </cell>
        </row>
        <row r="467">
          <cell r="A467">
            <v>3034776</v>
          </cell>
          <cell r="B467" t="str">
            <v>HAIR CLAW BIG RECYCLED PS BLACK</v>
          </cell>
          <cell r="C467" t="str">
            <v>Personal care</v>
          </cell>
          <cell r="D467" t="str">
            <v>Hair accessories</v>
          </cell>
          <cell r="E467" t="str">
            <v>No Import Restriction</v>
          </cell>
        </row>
        <row r="467">
          <cell r="G467">
            <v>18</v>
          </cell>
          <cell r="H467">
            <v>0.000646299166666492</v>
          </cell>
          <cell r="I467">
            <v>9.04818833333089</v>
          </cell>
          <cell r="J467">
            <v>43.33</v>
          </cell>
          <cell r="K467">
            <v>20</v>
          </cell>
          <cell r="L467">
            <v>1</v>
          </cell>
          <cell r="M467">
            <v>16500</v>
          </cell>
          <cell r="N467">
            <v>0.21</v>
          </cell>
        </row>
        <row r="468">
          <cell r="A468">
            <v>3034777</v>
          </cell>
          <cell r="B468" t="str">
            <v>HAIR CLAW BIG RECYCLED PS BROWN</v>
          </cell>
          <cell r="C468" t="str">
            <v>Personal care</v>
          </cell>
          <cell r="D468" t="str">
            <v>Hair accessories</v>
          </cell>
          <cell r="E468" t="str">
            <v>No Import Restriction</v>
          </cell>
        </row>
        <row r="468">
          <cell r="G468">
            <v>18</v>
          </cell>
          <cell r="H468">
            <v>0.000527854765976046</v>
          </cell>
          <cell r="I468">
            <v>7.38996672366465</v>
          </cell>
          <cell r="J468">
            <v>43.33</v>
          </cell>
          <cell r="K468">
            <v>20</v>
          </cell>
          <cell r="L468">
            <v>1</v>
          </cell>
          <cell r="M468">
            <v>16500</v>
          </cell>
          <cell r="N468">
            <v>0.21</v>
          </cell>
        </row>
        <row r="469">
          <cell r="A469">
            <v>3034778</v>
          </cell>
          <cell r="B469" t="str">
            <v>HAIR CLAMP SMALL RECYCLED PS 4 PCS BLACK</v>
          </cell>
          <cell r="C469" t="str">
            <v>Personal care</v>
          </cell>
          <cell r="D469" t="str">
            <v>Hair accessories</v>
          </cell>
          <cell r="E469" t="str">
            <v>No Import Restriction</v>
          </cell>
        </row>
        <row r="469">
          <cell r="G469">
            <v>24</v>
          </cell>
          <cell r="H469">
            <v>0.000627339572019665</v>
          </cell>
          <cell r="I469">
            <v>8.78275400827531</v>
          </cell>
          <cell r="J469">
            <v>34.66</v>
          </cell>
          <cell r="K469">
            <v>20</v>
          </cell>
          <cell r="L469">
            <v>1</v>
          </cell>
          <cell r="M469">
            <v>16500</v>
          </cell>
          <cell r="N469">
            <v>0.18</v>
          </cell>
        </row>
        <row r="470">
          <cell r="A470">
            <v>3034779</v>
          </cell>
          <cell r="B470" t="str">
            <v>HAIR CLAMP SMALL RECYCLED PS 4 PCS BROWN</v>
          </cell>
          <cell r="C470" t="str">
            <v>Personal care</v>
          </cell>
          <cell r="D470" t="str">
            <v>Hair accessories</v>
          </cell>
          <cell r="E470" t="str">
            <v>No Import Restriction</v>
          </cell>
        </row>
        <row r="470">
          <cell r="G470">
            <v>24</v>
          </cell>
          <cell r="H470">
            <v>0.000546241236010879</v>
          </cell>
          <cell r="I470">
            <v>7.64737730415231</v>
          </cell>
          <cell r="J470">
            <v>30.33</v>
          </cell>
          <cell r="K470">
            <v>20</v>
          </cell>
          <cell r="L470">
            <v>1</v>
          </cell>
          <cell r="M470">
            <v>16500</v>
          </cell>
          <cell r="N470">
            <v>0.18</v>
          </cell>
        </row>
        <row r="471">
          <cell r="A471">
            <v>3034780</v>
          </cell>
          <cell r="B471" t="str">
            <v>HAIR CLIP ANIMALS 3 PCS</v>
          </cell>
          <cell r="C471" t="str">
            <v>Personal care</v>
          </cell>
          <cell r="D471" t="str">
            <v>Hair accessories</v>
          </cell>
          <cell r="E471" t="str">
            <v>No Import Restriction</v>
          </cell>
        </row>
        <row r="471">
          <cell r="G471">
            <v>24</v>
          </cell>
          <cell r="H471">
            <v>0.0004159976917346</v>
          </cell>
          <cell r="I471">
            <v>5.8239676842844</v>
          </cell>
          <cell r="J471">
            <v>23.916</v>
          </cell>
          <cell r="K471">
            <v>20</v>
          </cell>
          <cell r="L471">
            <v>1</v>
          </cell>
          <cell r="M471">
            <v>16500</v>
          </cell>
          <cell r="N471">
            <v>0.28</v>
          </cell>
        </row>
        <row r="472">
          <cell r="A472">
            <v>3034786</v>
          </cell>
          <cell r="B472" t="str">
            <v>HAIR ELASTIC SPIRAL 4 PCS RECYCLED TPR BLACK/CLEAR</v>
          </cell>
          <cell r="C472" t="str">
            <v>Personal care</v>
          </cell>
          <cell r="D472" t="str">
            <v>Hair accessories</v>
          </cell>
          <cell r="E472" t="str">
            <v>No Import Restriction</v>
          </cell>
        </row>
        <row r="472">
          <cell r="G472">
            <v>24</v>
          </cell>
          <cell r="H472">
            <v>0.000446356303661779</v>
          </cell>
          <cell r="I472">
            <v>6.2489882512649</v>
          </cell>
          <cell r="J472">
            <v>50.9125</v>
          </cell>
          <cell r="K472">
            <v>20</v>
          </cell>
          <cell r="L472">
            <v>1</v>
          </cell>
          <cell r="M472">
            <v>16500</v>
          </cell>
          <cell r="N472">
            <v>0.15</v>
          </cell>
        </row>
        <row r="473">
          <cell r="A473">
            <v>3034797</v>
          </cell>
          <cell r="B473" t="str">
            <v>FINGERRINGS IN GIFTBOX KIDS 9 PCS ANIMALS</v>
          </cell>
          <cell r="C473" t="str">
            <v>Personal care</v>
          </cell>
          <cell r="D473" t="str">
            <v>Jewelries</v>
          </cell>
          <cell r="E473" t="str">
            <v>No import restriction</v>
          </cell>
        </row>
        <row r="473">
          <cell r="G473">
            <v>18</v>
          </cell>
          <cell r="H473">
            <v>0.00169546157809327</v>
          </cell>
          <cell r="I473">
            <v>23.7364620933058</v>
          </cell>
          <cell r="J473">
            <v>19.5</v>
          </cell>
          <cell r="K473">
            <v>19.5</v>
          </cell>
          <cell r="L473">
            <v>3</v>
          </cell>
          <cell r="M473">
            <v>49500</v>
          </cell>
          <cell r="N473">
            <v>0.83</v>
          </cell>
        </row>
        <row r="474">
          <cell r="A474">
            <v>3034803</v>
          </cell>
          <cell r="B474" t="str">
            <v>CANDLE AND TEA LIGHT HOLDER GLASS 2 IN 1 GREEN</v>
          </cell>
          <cell r="C474" t="str">
            <v>Home</v>
          </cell>
          <cell r="D474" t="str">
            <v>Candle holders</v>
          </cell>
          <cell r="E474" t="str">
            <v>No import restriction</v>
          </cell>
        </row>
        <row r="474">
          <cell r="G474">
            <v>12</v>
          </cell>
          <cell r="H474">
            <v>0.000944160774986783</v>
          </cell>
          <cell r="I474">
            <v>13.218250849815</v>
          </cell>
          <cell r="J474">
            <v>11.27</v>
          </cell>
          <cell r="K474">
            <v>12</v>
          </cell>
          <cell r="L474">
            <v>2</v>
          </cell>
          <cell r="M474">
            <v>33000</v>
          </cell>
          <cell r="N474">
            <v>0.57</v>
          </cell>
        </row>
        <row r="475">
          <cell r="A475">
            <v>3034805</v>
          </cell>
          <cell r="B475" t="str">
            <v>CANDLE AND TEA LIGHT HOLDER GLASS 2 IN 1 ORANGE</v>
          </cell>
          <cell r="C475" t="str">
            <v>Home</v>
          </cell>
          <cell r="D475" t="str">
            <v>Candle holders</v>
          </cell>
          <cell r="E475" t="str">
            <v>No import restriction</v>
          </cell>
        </row>
        <row r="475">
          <cell r="G475">
            <v>12</v>
          </cell>
          <cell r="H475">
            <v>0.000706605317596539</v>
          </cell>
          <cell r="I475">
            <v>9.89247444635154</v>
          </cell>
          <cell r="J475">
            <v>11.7</v>
          </cell>
          <cell r="K475">
            <v>10</v>
          </cell>
          <cell r="L475">
            <v>2</v>
          </cell>
          <cell r="M475">
            <v>33000</v>
          </cell>
          <cell r="N475">
            <v>0.54</v>
          </cell>
        </row>
        <row r="476">
          <cell r="A476">
            <v>3034811</v>
          </cell>
          <cell r="B476" t="str">
            <v>FRAME PHOTO PLASTIC BLACK 20X30 CM</v>
          </cell>
          <cell r="C476" t="str">
            <v>Home</v>
          </cell>
          <cell r="D476" t="str">
            <v>Frames/pictures</v>
          </cell>
          <cell r="E476" t="str">
            <v>No Import Restriction</v>
          </cell>
        </row>
        <row r="476">
          <cell r="G476">
            <v>20</v>
          </cell>
          <cell r="H476">
            <v>0.000910766101112554</v>
          </cell>
          <cell r="I476">
            <v>12.7507254155758</v>
          </cell>
          <cell r="J476">
            <v>19.07</v>
          </cell>
          <cell r="K476">
            <v>14</v>
          </cell>
          <cell r="L476">
            <v>2</v>
          </cell>
          <cell r="M476">
            <v>33000</v>
          </cell>
          <cell r="N476">
            <v>0.59</v>
          </cell>
        </row>
        <row r="477">
          <cell r="A477">
            <v>3034812</v>
          </cell>
          <cell r="B477" t="str">
            <v>FRAME PHOTO ANTINQUE GOLD 10X15 CM</v>
          </cell>
          <cell r="C477" t="str">
            <v>Home</v>
          </cell>
          <cell r="D477" t="str">
            <v>Frames/pictures</v>
          </cell>
          <cell r="E477" t="str">
            <v>No Import Restriction</v>
          </cell>
        </row>
        <row r="477">
          <cell r="G477">
            <v>18</v>
          </cell>
          <cell r="H477">
            <v>0.00144788001911763</v>
          </cell>
          <cell r="I477">
            <v>20.2703202676468</v>
          </cell>
          <cell r="J477">
            <v>20.37</v>
          </cell>
          <cell r="K477">
            <v>20.37</v>
          </cell>
          <cell r="L477">
            <v>2</v>
          </cell>
          <cell r="M477">
            <v>33000</v>
          </cell>
          <cell r="N477">
            <v>0.42</v>
          </cell>
        </row>
        <row r="478">
          <cell r="A478">
            <v>3034813</v>
          </cell>
          <cell r="B478" t="str">
            <v>FRAME PHOTO ANTINQUE GOLD 13X18 CM</v>
          </cell>
          <cell r="C478" t="str">
            <v>Home</v>
          </cell>
          <cell r="D478" t="str">
            <v>Frames/pictures</v>
          </cell>
          <cell r="E478" t="str">
            <v>No Import Restriction</v>
          </cell>
        </row>
        <row r="478">
          <cell r="G478">
            <v>20</v>
          </cell>
          <cell r="H478">
            <v>0.00126077583070657</v>
          </cell>
          <cell r="I478">
            <v>17.650861629892</v>
          </cell>
          <cell r="J478">
            <v>23.4</v>
          </cell>
          <cell r="K478">
            <v>18</v>
          </cell>
          <cell r="L478">
            <v>3</v>
          </cell>
          <cell r="M478">
            <v>49500</v>
          </cell>
          <cell r="N478">
            <v>0.46</v>
          </cell>
        </row>
        <row r="479">
          <cell r="A479">
            <v>3034817</v>
          </cell>
          <cell r="B479" t="str">
            <v>FRAME PHOTO PLASTIC BLACK 13X18 CM</v>
          </cell>
          <cell r="C479" t="str">
            <v>Home</v>
          </cell>
          <cell r="D479" t="str">
            <v>Frames/pictures</v>
          </cell>
          <cell r="E479" t="str">
            <v>No Import Restriction</v>
          </cell>
        </row>
        <row r="479">
          <cell r="G479">
            <v>28</v>
          </cell>
          <cell r="H479">
            <v>0.000811708228450086</v>
          </cell>
          <cell r="I479">
            <v>11.3639151983012</v>
          </cell>
          <cell r="J479">
            <v>25.56</v>
          </cell>
          <cell r="K479">
            <v>10</v>
          </cell>
          <cell r="L479">
            <v>1</v>
          </cell>
          <cell r="M479">
            <v>16500</v>
          </cell>
          <cell r="N479">
            <v>0.37</v>
          </cell>
        </row>
        <row r="480">
          <cell r="A480">
            <v>3034823</v>
          </cell>
          <cell r="B480" t="str">
            <v>FRAME PHOTO PLASTIC BLACK 10X15 CM</v>
          </cell>
          <cell r="C480" t="str">
            <v>Home</v>
          </cell>
          <cell r="D480" t="str">
            <v>Frames/pictures</v>
          </cell>
          <cell r="E480" t="str">
            <v>No Import Restriction</v>
          </cell>
        </row>
        <row r="480">
          <cell r="G480">
            <v>30</v>
          </cell>
          <cell r="H480">
            <v>0.00102171500372768</v>
          </cell>
          <cell r="I480">
            <v>14.3040100521876</v>
          </cell>
          <cell r="J480">
            <v>35.1</v>
          </cell>
          <cell r="K480">
            <v>14</v>
          </cell>
          <cell r="L480">
            <v>1</v>
          </cell>
          <cell r="M480">
            <v>16500</v>
          </cell>
          <cell r="N480">
            <v>0.3</v>
          </cell>
        </row>
        <row r="481">
          <cell r="A481">
            <v>3034833</v>
          </cell>
          <cell r="B481" t="str">
            <v>TEA LIGHT CANDLE HOLDER BALL SHAPE W METAL HANDLE</v>
          </cell>
          <cell r="C481" t="str">
            <v>Home</v>
          </cell>
          <cell r="D481" t="str">
            <v>Candle holders</v>
          </cell>
          <cell r="E481" t="str">
            <v>No import restriction</v>
          </cell>
        </row>
        <row r="481">
          <cell r="G481">
            <v>24</v>
          </cell>
          <cell r="H481">
            <v>0.000658997259566766</v>
          </cell>
          <cell r="I481">
            <v>9.22596163393472</v>
          </cell>
          <cell r="J481">
            <v>26</v>
          </cell>
          <cell r="K481">
            <v>10</v>
          </cell>
          <cell r="L481">
            <v>1</v>
          </cell>
          <cell r="M481">
            <v>16500</v>
          </cell>
          <cell r="N481">
            <v>0.24</v>
          </cell>
        </row>
        <row r="482">
          <cell r="A482">
            <v>3034834</v>
          </cell>
          <cell r="B482" t="str">
            <v>LINT REMOVER ELECTRIC BLUE</v>
          </cell>
          <cell r="C482" t="str">
            <v>Home</v>
          </cell>
          <cell r="D482" t="str">
            <v>Home electronics</v>
          </cell>
          <cell r="E482" t="str">
            <v>No import restriction</v>
          </cell>
        </row>
        <row r="482">
          <cell r="G482">
            <v>6</v>
          </cell>
          <cell r="H482">
            <v>0.000920570590335368</v>
          </cell>
          <cell r="I482">
            <v>12.8879882646952</v>
          </cell>
          <cell r="J482">
            <v>12.57</v>
          </cell>
          <cell r="K482">
            <v>12.57</v>
          </cell>
          <cell r="L482">
            <v>5</v>
          </cell>
          <cell r="M482">
            <v>82500</v>
          </cell>
          <cell r="N482">
            <v>0.72</v>
          </cell>
        </row>
        <row r="483">
          <cell r="A483">
            <v>3034836</v>
          </cell>
          <cell r="B483" t="str">
            <v>LINT ROLLER W HANDLE PINK</v>
          </cell>
          <cell r="C483" t="str">
            <v>Home</v>
          </cell>
          <cell r="D483" t="str">
            <v>Home practical</v>
          </cell>
          <cell r="E483" t="str">
            <v>No Import Restriction</v>
          </cell>
        </row>
        <row r="483">
          <cell r="G483">
            <v>30</v>
          </cell>
          <cell r="H483">
            <v>0.000583734898960293</v>
          </cell>
          <cell r="I483">
            <v>8.1722885854441</v>
          </cell>
          <cell r="J483">
            <v>13.87</v>
          </cell>
          <cell r="K483">
            <v>8</v>
          </cell>
          <cell r="L483">
            <v>1</v>
          </cell>
          <cell r="M483">
            <v>16500</v>
          </cell>
          <cell r="N483">
            <v>0.21</v>
          </cell>
        </row>
        <row r="484">
          <cell r="A484">
            <v>3034837</v>
          </cell>
          <cell r="B484" t="str">
            <v>VAPORISER PLASTIC 500 ML BLACK</v>
          </cell>
          <cell r="C484" t="str">
            <v>Home</v>
          </cell>
          <cell r="D484" t="str">
            <v>Home practical</v>
          </cell>
          <cell r="E484" t="str">
            <v>No Import Restriction</v>
          </cell>
        </row>
        <row r="484">
          <cell r="G484">
            <v>24</v>
          </cell>
          <cell r="H484">
            <v>0.00113834147421796</v>
          </cell>
          <cell r="I484">
            <v>15.9367806390514</v>
          </cell>
          <cell r="J484">
            <v>16.47</v>
          </cell>
          <cell r="K484">
            <v>16.47</v>
          </cell>
          <cell r="L484">
            <v>2</v>
          </cell>
          <cell r="M484">
            <v>33000</v>
          </cell>
          <cell r="N484">
            <v>0.33</v>
          </cell>
        </row>
        <row r="485">
          <cell r="A485">
            <v>3034838</v>
          </cell>
          <cell r="B485" t="str">
            <v>VAPORISER PLASTIC 500 ML WHITE</v>
          </cell>
          <cell r="C485" t="str">
            <v>Home</v>
          </cell>
          <cell r="D485" t="str">
            <v>Home practical</v>
          </cell>
          <cell r="E485" t="str">
            <v>No Import Restriction</v>
          </cell>
        </row>
        <row r="485">
          <cell r="G485">
            <v>24</v>
          </cell>
          <cell r="H485">
            <v>0.000519886150418661</v>
          </cell>
          <cell r="I485">
            <v>7.27840610586126</v>
          </cell>
          <cell r="J485">
            <v>13.43</v>
          </cell>
          <cell r="K485">
            <v>8</v>
          </cell>
          <cell r="L485">
            <v>2</v>
          </cell>
          <cell r="M485">
            <v>33000</v>
          </cell>
          <cell r="N485">
            <v>0.33</v>
          </cell>
        </row>
        <row r="486">
          <cell r="A486">
            <v>3034840</v>
          </cell>
          <cell r="B486" t="str">
            <v>PILLOW CYLINDER PES GREY</v>
          </cell>
          <cell r="C486" t="str">
            <v>Home</v>
          </cell>
          <cell r="D486" t="str">
            <v>Home textiles</v>
          </cell>
          <cell r="E486" t="str">
            <v>No import restriction</v>
          </cell>
          <cell r="F486" t="str">
            <v>YES</v>
          </cell>
          <cell r="G486">
            <v>8</v>
          </cell>
          <cell r="H486">
            <v>0.000516930332287786</v>
          </cell>
          <cell r="I486">
            <v>7.23702465202901</v>
          </cell>
          <cell r="J486">
            <v>11.27</v>
          </cell>
          <cell r="K486">
            <v>8</v>
          </cell>
          <cell r="L486">
            <v>5</v>
          </cell>
          <cell r="M486">
            <v>82500</v>
          </cell>
          <cell r="N486">
            <v>0.93</v>
          </cell>
        </row>
        <row r="487">
          <cell r="A487">
            <v>3034847</v>
          </cell>
          <cell r="B487" t="str">
            <v>BRUSH DUST W BAMBOO HANDLE BLUE</v>
          </cell>
          <cell r="C487" t="str">
            <v>Home</v>
          </cell>
          <cell r="D487" t="str">
            <v>Home practical</v>
          </cell>
          <cell r="E487" t="str">
            <v>No Import Restriction</v>
          </cell>
        </row>
        <row r="487">
          <cell r="G487">
            <v>8</v>
          </cell>
          <cell r="H487">
            <v>0.00118759649110406</v>
          </cell>
          <cell r="I487">
            <v>16.6263508754569</v>
          </cell>
          <cell r="J487">
            <v>4.77</v>
          </cell>
          <cell r="K487">
            <v>14</v>
          </cell>
          <cell r="L487">
            <v>5</v>
          </cell>
          <cell r="M487">
            <v>82500</v>
          </cell>
          <cell r="N487">
            <v>0.89</v>
          </cell>
        </row>
        <row r="488">
          <cell r="A488">
            <v>3034848</v>
          </cell>
          <cell r="B488" t="str">
            <v>BRUSH CLEANING W BAMBOO HANDLE BLUE</v>
          </cell>
          <cell r="C488" t="str">
            <v>Home</v>
          </cell>
          <cell r="D488" t="str">
            <v>Home practical</v>
          </cell>
          <cell r="E488" t="str">
            <v>No Import Restriction</v>
          </cell>
        </row>
        <row r="488">
          <cell r="G488">
            <v>10</v>
          </cell>
          <cell r="H488">
            <v>0.00121951081698917</v>
          </cell>
          <cell r="I488">
            <v>17.0731514378484</v>
          </cell>
          <cell r="J488">
            <v>7.8</v>
          </cell>
          <cell r="K488">
            <v>14</v>
          </cell>
          <cell r="L488">
            <v>3</v>
          </cell>
          <cell r="M488">
            <v>49500</v>
          </cell>
          <cell r="N488">
            <v>0.52</v>
          </cell>
        </row>
        <row r="489">
          <cell r="A489">
            <v>3034862</v>
          </cell>
          <cell r="B489" t="str">
            <v>BICYCLE BELL METALLIC BLACK</v>
          </cell>
          <cell r="C489" t="str">
            <v>Leisure</v>
          </cell>
          <cell r="D489" t="str">
            <v>Bicycle</v>
          </cell>
          <cell r="E489" t="str">
            <v>No import restriction</v>
          </cell>
        </row>
        <row r="489">
          <cell r="G489">
            <v>10</v>
          </cell>
          <cell r="H489">
            <v>0.000184310939185099</v>
          </cell>
          <cell r="I489">
            <v>2.58035314859139</v>
          </cell>
          <cell r="J489">
            <v>6.24</v>
          </cell>
          <cell r="K489">
            <v>4</v>
          </cell>
          <cell r="L489">
            <v>2</v>
          </cell>
          <cell r="M489">
            <v>33000</v>
          </cell>
          <cell r="N489">
            <v>0.23</v>
          </cell>
        </row>
        <row r="490">
          <cell r="A490">
            <v>3034864</v>
          </cell>
          <cell r="B490" t="str">
            <v>BICYCLE HORN BLUE</v>
          </cell>
          <cell r="C490" t="str">
            <v>Leisure</v>
          </cell>
          <cell r="D490" t="str">
            <v>Bicycle</v>
          </cell>
          <cell r="E490" t="str">
            <v>No import restriction</v>
          </cell>
        </row>
        <row r="490">
          <cell r="G490">
            <v>24</v>
          </cell>
          <cell r="H490">
            <v>0.000354321230350481</v>
          </cell>
          <cell r="I490">
            <v>4.96049722490673</v>
          </cell>
          <cell r="J490">
            <v>7.624</v>
          </cell>
          <cell r="K490">
            <v>5</v>
          </cell>
          <cell r="L490">
            <v>3</v>
          </cell>
          <cell r="M490">
            <v>49500</v>
          </cell>
          <cell r="N490">
            <v>0.7</v>
          </cell>
        </row>
        <row r="491">
          <cell r="A491">
            <v>3034867</v>
          </cell>
          <cell r="B491" t="str">
            <v>LOCK SPIRAL 73CM W/CODE</v>
          </cell>
          <cell r="C491" t="str">
            <v>Leisure</v>
          </cell>
          <cell r="D491" t="str">
            <v>Bicycle</v>
          </cell>
          <cell r="E491" t="str">
            <v>No import restriction</v>
          </cell>
        </row>
        <row r="491">
          <cell r="G491">
            <v>24</v>
          </cell>
          <cell r="H491">
            <v>0.000510991539280139</v>
          </cell>
          <cell r="I491">
            <v>7.15388154992195</v>
          </cell>
          <cell r="J491">
            <v>9.1</v>
          </cell>
          <cell r="K491">
            <v>7</v>
          </cell>
          <cell r="L491">
            <v>5</v>
          </cell>
          <cell r="M491">
            <v>82500</v>
          </cell>
          <cell r="N491">
            <v>1.64</v>
          </cell>
        </row>
        <row r="492">
          <cell r="A492">
            <v>3034868</v>
          </cell>
          <cell r="B492" t="str">
            <v>LOCK CABLE 73CM W/2 KEYS BLACK</v>
          </cell>
          <cell r="C492" t="str">
            <v>Leisure</v>
          </cell>
          <cell r="D492" t="str">
            <v>Bicycle</v>
          </cell>
          <cell r="E492" t="str">
            <v>No import restriction</v>
          </cell>
        </row>
        <row r="492">
          <cell r="G492">
            <v>8</v>
          </cell>
          <cell r="H492">
            <v>0.000398129905307997</v>
          </cell>
          <cell r="I492">
            <v>5.57381867431196</v>
          </cell>
          <cell r="J492">
            <v>6.5</v>
          </cell>
          <cell r="K492">
            <v>6</v>
          </cell>
          <cell r="L492">
            <v>3</v>
          </cell>
          <cell r="M492">
            <v>49500</v>
          </cell>
          <cell r="N492">
            <v>0.99</v>
          </cell>
        </row>
        <row r="493">
          <cell r="A493">
            <v>3034869</v>
          </cell>
          <cell r="B493" t="str">
            <v>CARBINEHOOK KEYCHAIN ALUMINIUM</v>
          </cell>
          <cell r="C493" t="str">
            <v>Leisure</v>
          </cell>
          <cell r="D493" t="str">
            <v>Camping</v>
          </cell>
          <cell r="E493" t="str">
            <v>No import restriction</v>
          </cell>
        </row>
        <row r="493">
          <cell r="G493">
            <v>20</v>
          </cell>
          <cell r="H493">
            <v>0.000254083037753754</v>
          </cell>
          <cell r="I493">
            <v>3.55716252855255</v>
          </cell>
          <cell r="J493">
            <v>13.52</v>
          </cell>
          <cell r="K493">
            <v>4</v>
          </cell>
          <cell r="L493">
            <v>1</v>
          </cell>
          <cell r="M493">
            <v>16500</v>
          </cell>
          <cell r="N493">
            <v>0.18</v>
          </cell>
        </row>
        <row r="494">
          <cell r="A494">
            <v>3034870</v>
          </cell>
          <cell r="B494" t="str">
            <v>FLASHLIGHT 3LED FOR KEYCHAIN METAL</v>
          </cell>
          <cell r="C494" t="str">
            <v>Leisure</v>
          </cell>
          <cell r="D494" t="str">
            <v>Lights/led's</v>
          </cell>
          <cell r="E494" t="str">
            <v>No import restriction</v>
          </cell>
        </row>
        <row r="494">
          <cell r="G494">
            <v>24</v>
          </cell>
          <cell r="H494">
            <v>0.000238501425764487</v>
          </cell>
          <cell r="I494">
            <v>3.33901996070282</v>
          </cell>
          <cell r="J494">
            <v>17.33</v>
          </cell>
          <cell r="K494">
            <v>4</v>
          </cell>
          <cell r="L494">
            <v>2</v>
          </cell>
          <cell r="M494">
            <v>33000</v>
          </cell>
          <cell r="N494">
            <v>1.97</v>
          </cell>
        </row>
        <row r="495">
          <cell r="A495">
            <v>3034871</v>
          </cell>
          <cell r="B495" t="str">
            <v>FLASHLIGHT 9LED SILVER</v>
          </cell>
          <cell r="C495" t="str">
            <v>Leisure</v>
          </cell>
          <cell r="D495" t="str">
            <v>Lights/led's</v>
          </cell>
          <cell r="E495" t="str">
            <v>No import restriction</v>
          </cell>
        </row>
        <row r="495">
          <cell r="G495">
            <v>10</v>
          </cell>
          <cell r="H495">
            <v>0.000410415044228856</v>
          </cell>
          <cell r="I495">
            <v>5.74581061920399</v>
          </cell>
          <cell r="J495">
            <v>9.1</v>
          </cell>
          <cell r="K495">
            <v>6</v>
          </cell>
          <cell r="L495">
            <v>3</v>
          </cell>
          <cell r="M495">
            <v>49500</v>
          </cell>
          <cell r="N495">
            <v>0.48</v>
          </cell>
        </row>
        <row r="496">
          <cell r="A496">
            <v>3034873</v>
          </cell>
          <cell r="B496" t="str">
            <v>PADLOCK WITH CODE SILVER</v>
          </cell>
          <cell r="C496" t="str">
            <v>Leisure</v>
          </cell>
          <cell r="D496" t="str">
            <v>Leisure practical</v>
          </cell>
          <cell r="E496" t="str">
            <v>No import restriction</v>
          </cell>
        </row>
        <row r="496">
          <cell r="G496">
            <v>8</v>
          </cell>
          <cell r="H496">
            <v>0.000460580216639908</v>
          </cell>
          <cell r="I496">
            <v>6.44812303295871</v>
          </cell>
          <cell r="J496">
            <v>8.23</v>
          </cell>
          <cell r="K496">
            <v>6</v>
          </cell>
          <cell r="L496">
            <v>3</v>
          </cell>
          <cell r="M496">
            <v>49500</v>
          </cell>
          <cell r="N496">
            <v>0.34</v>
          </cell>
        </row>
        <row r="497">
          <cell r="A497">
            <v>3034875</v>
          </cell>
          <cell r="B497" t="str">
            <v>BAND RESISTANCE 1 PCS MEDIUM CORAL LATEX</v>
          </cell>
          <cell r="C497" t="str">
            <v>Leisure</v>
          </cell>
          <cell r="D497" t="str">
            <v>Sports</v>
          </cell>
          <cell r="E497" t="str">
            <v>No Import Restriction</v>
          </cell>
        </row>
        <row r="497">
          <cell r="G497">
            <v>24</v>
          </cell>
          <cell r="H497">
            <v>0.000442594142112801</v>
          </cell>
          <cell r="I497">
            <v>6.19631798957921</v>
          </cell>
          <cell r="J497">
            <v>12.136</v>
          </cell>
          <cell r="K497">
            <v>6</v>
          </cell>
          <cell r="L497">
            <v>2</v>
          </cell>
          <cell r="M497">
            <v>33000</v>
          </cell>
          <cell r="N497">
            <v>0.4</v>
          </cell>
        </row>
        <row r="498">
          <cell r="A498">
            <v>3034876</v>
          </cell>
          <cell r="B498" t="str">
            <v>BAND RESISTANCE 1 PCS. 3MM CORAL</v>
          </cell>
          <cell r="C498" t="str">
            <v>Leisure</v>
          </cell>
          <cell r="D498" t="str">
            <v>Sports</v>
          </cell>
          <cell r="E498" t="str">
            <v>No Import Restriction</v>
          </cell>
        </row>
        <row r="498">
          <cell r="G498">
            <v>24</v>
          </cell>
          <cell r="H498">
            <v>0.000655153616112928</v>
          </cell>
          <cell r="I498">
            <v>9.17215062558099</v>
          </cell>
          <cell r="J498">
            <v>9.016</v>
          </cell>
          <cell r="K498">
            <v>9.016</v>
          </cell>
          <cell r="L498">
            <v>3</v>
          </cell>
          <cell r="M498">
            <v>49500</v>
          </cell>
          <cell r="N498">
            <v>0.29</v>
          </cell>
        </row>
        <row r="499">
          <cell r="A499">
            <v>3034877</v>
          </cell>
          <cell r="B499" t="str">
            <v>BAND RESISTANCE 1 PCS. 4MM GREEN</v>
          </cell>
          <cell r="C499" t="str">
            <v>Leisure</v>
          </cell>
          <cell r="D499" t="str">
            <v>Sports</v>
          </cell>
          <cell r="E499" t="str">
            <v>No Import Restriction</v>
          </cell>
        </row>
        <row r="499">
          <cell r="G499">
            <v>24</v>
          </cell>
          <cell r="H499">
            <v>0.000516867287835853</v>
          </cell>
          <cell r="I499">
            <v>7.23614202970194</v>
          </cell>
          <cell r="J499">
            <v>9.016</v>
          </cell>
          <cell r="K499">
            <v>7</v>
          </cell>
          <cell r="L499">
            <v>3</v>
          </cell>
          <cell r="M499">
            <v>49500</v>
          </cell>
          <cell r="N499">
            <v>0.36</v>
          </cell>
        </row>
        <row r="500">
          <cell r="A500">
            <v>3034878</v>
          </cell>
          <cell r="B500" t="str">
            <v>BAND RESISTANCE 1 PCS. 5MM BLUE</v>
          </cell>
          <cell r="C500" t="str">
            <v>Leisure</v>
          </cell>
          <cell r="D500" t="str">
            <v>Sports</v>
          </cell>
          <cell r="E500" t="str">
            <v>No Import Restriction</v>
          </cell>
        </row>
        <row r="500">
          <cell r="G500">
            <v>24</v>
          </cell>
          <cell r="H500">
            <v>0.000258809714013231</v>
          </cell>
          <cell r="I500">
            <v>3.62333599618524</v>
          </cell>
          <cell r="J500">
            <v>7.976</v>
          </cell>
          <cell r="K500">
            <v>6</v>
          </cell>
          <cell r="L500">
            <v>3</v>
          </cell>
          <cell r="M500">
            <v>49500</v>
          </cell>
          <cell r="N500">
            <v>0.44</v>
          </cell>
        </row>
        <row r="501">
          <cell r="A501">
            <v>3034881</v>
          </cell>
          <cell r="B501" t="str">
            <v>ELASTIC W/ HANDLES FOR STRENGTHENING 3MM BLACK</v>
          </cell>
          <cell r="C501" t="str">
            <v>Leisure</v>
          </cell>
          <cell r="D501" t="str">
            <v>Sports</v>
          </cell>
          <cell r="E501" t="str">
            <v>No Import Restriction</v>
          </cell>
        </row>
        <row r="501">
          <cell r="G501">
            <v>6</v>
          </cell>
          <cell r="H501">
            <v>0.000526105885021791</v>
          </cell>
          <cell r="I501">
            <v>7.36548239030507</v>
          </cell>
          <cell r="J501">
            <v>10.83</v>
          </cell>
          <cell r="K501">
            <v>7</v>
          </cell>
          <cell r="L501">
            <v>5</v>
          </cell>
          <cell r="M501">
            <v>82500</v>
          </cell>
          <cell r="N501">
            <v>0.87</v>
          </cell>
        </row>
        <row r="502">
          <cell r="A502">
            <v>3034882</v>
          </cell>
          <cell r="B502" t="str">
            <v>ELASTIC W/ HANDLES FOR STRENGTHENING 4MM BLUE</v>
          </cell>
          <cell r="C502" t="str">
            <v>Leisure</v>
          </cell>
          <cell r="D502" t="str">
            <v>Sports</v>
          </cell>
          <cell r="E502" t="str">
            <v>No Import Restriction</v>
          </cell>
        </row>
        <row r="502">
          <cell r="G502">
            <v>6</v>
          </cell>
          <cell r="H502">
            <v>0.000615760891218005</v>
          </cell>
          <cell r="I502">
            <v>8.62065247705207</v>
          </cell>
          <cell r="J502">
            <v>9.1</v>
          </cell>
          <cell r="K502">
            <v>9.1</v>
          </cell>
          <cell r="L502">
            <v>5</v>
          </cell>
          <cell r="M502">
            <v>82500</v>
          </cell>
          <cell r="N502">
            <v>0.95</v>
          </cell>
        </row>
        <row r="503">
          <cell r="A503">
            <v>3034884</v>
          </cell>
          <cell r="B503" t="str">
            <v>FOAM ROLLER MASSAGE DIA 14CM BLUE</v>
          </cell>
          <cell r="C503" t="str">
            <v>Leisure</v>
          </cell>
          <cell r="D503" t="str">
            <v>Yoga/wellness</v>
          </cell>
          <cell r="E503" t="str">
            <v>No Import Restriction</v>
          </cell>
        </row>
        <row r="503">
          <cell r="G503">
            <v>6</v>
          </cell>
          <cell r="H503">
            <v>0.000929453961591389</v>
          </cell>
          <cell r="I503">
            <v>13.0123554622795</v>
          </cell>
          <cell r="J503">
            <v>6.584</v>
          </cell>
          <cell r="K503">
            <v>8</v>
          </cell>
          <cell r="L503">
            <v>10</v>
          </cell>
          <cell r="M503">
            <v>165000</v>
          </cell>
          <cell r="N503">
            <v>2.79</v>
          </cell>
        </row>
        <row r="504">
          <cell r="A504">
            <v>3034885</v>
          </cell>
          <cell r="B504" t="str">
            <v>HANDTRAINER RESISTANCE 5KG</v>
          </cell>
          <cell r="C504" t="str">
            <v>Leisure</v>
          </cell>
          <cell r="D504" t="str">
            <v>Sports</v>
          </cell>
          <cell r="E504" t="str">
            <v>No Import Restriction</v>
          </cell>
        </row>
        <row r="504">
          <cell r="G504">
            <v>8</v>
          </cell>
          <cell r="H504">
            <v>0.000491406963513121</v>
          </cell>
          <cell r="I504">
            <v>6.87969748918369</v>
          </cell>
          <cell r="J504">
            <v>7.28</v>
          </cell>
          <cell r="K504">
            <v>7.28</v>
          </cell>
          <cell r="L504">
            <v>3</v>
          </cell>
          <cell r="M504">
            <v>49500</v>
          </cell>
          <cell r="N504">
            <v>0.4</v>
          </cell>
        </row>
        <row r="505">
          <cell r="A505">
            <v>3034886</v>
          </cell>
          <cell r="B505" t="str">
            <v>HANDTRAINER RESISTANCE 10KG</v>
          </cell>
          <cell r="C505" t="str">
            <v>Leisure</v>
          </cell>
          <cell r="D505" t="str">
            <v>Sports</v>
          </cell>
          <cell r="E505" t="str">
            <v>No Import Restriction</v>
          </cell>
        </row>
        <row r="505">
          <cell r="G505">
            <v>8</v>
          </cell>
          <cell r="H505">
            <v>0.00112901605237597</v>
          </cell>
          <cell r="I505">
            <v>15.8062247332635</v>
          </cell>
          <cell r="J505">
            <v>9.016</v>
          </cell>
          <cell r="K505">
            <v>12</v>
          </cell>
          <cell r="L505">
            <v>3</v>
          </cell>
          <cell r="M505">
            <v>49500</v>
          </cell>
          <cell r="N505">
            <v>0.4</v>
          </cell>
        </row>
        <row r="506">
          <cell r="A506">
            <v>3034887</v>
          </cell>
          <cell r="B506" t="str">
            <v>HANDTRAINER RESISTANCE 15KG</v>
          </cell>
          <cell r="C506" t="str">
            <v>Leisure</v>
          </cell>
          <cell r="D506" t="str">
            <v>Sports</v>
          </cell>
          <cell r="E506" t="str">
            <v>No Import Restriction</v>
          </cell>
        </row>
        <row r="506">
          <cell r="G506">
            <v>8</v>
          </cell>
          <cell r="H506">
            <v>0.000745675366554286</v>
          </cell>
          <cell r="I506">
            <v>10.43945513176</v>
          </cell>
          <cell r="J506">
            <v>10.4</v>
          </cell>
          <cell r="K506">
            <v>10.4</v>
          </cell>
          <cell r="L506">
            <v>3</v>
          </cell>
          <cell r="M506">
            <v>49500</v>
          </cell>
          <cell r="N506">
            <v>0.4</v>
          </cell>
        </row>
        <row r="507">
          <cell r="A507">
            <v>3034888</v>
          </cell>
          <cell r="B507" t="str">
            <v>HANDTRAINER RESISTANCE 20KG</v>
          </cell>
          <cell r="C507" t="str">
            <v>Leisure</v>
          </cell>
          <cell r="D507" t="str">
            <v>Sports</v>
          </cell>
          <cell r="E507" t="str">
            <v>No Import Restriction</v>
          </cell>
        </row>
        <row r="507">
          <cell r="G507">
            <v>8</v>
          </cell>
          <cell r="H507">
            <v>0.00167780431549059</v>
          </cell>
          <cell r="I507">
            <v>23.4892604168683</v>
          </cell>
          <cell r="J507">
            <v>10.056</v>
          </cell>
          <cell r="K507">
            <v>10.056</v>
          </cell>
          <cell r="L507">
            <v>3</v>
          </cell>
          <cell r="M507">
            <v>49500</v>
          </cell>
          <cell r="N507">
            <v>0.4</v>
          </cell>
        </row>
        <row r="508">
          <cell r="A508">
            <v>3034889</v>
          </cell>
          <cell r="B508" t="str">
            <v>HANDTRAINER RESISTANCE 25KG</v>
          </cell>
          <cell r="C508" t="str">
            <v>Leisure</v>
          </cell>
          <cell r="D508" t="str">
            <v>Sports</v>
          </cell>
          <cell r="E508" t="str">
            <v>No Import Restriction</v>
          </cell>
        </row>
        <row r="508">
          <cell r="G508">
            <v>8</v>
          </cell>
          <cell r="H508">
            <v>0.000611194203301571</v>
          </cell>
          <cell r="I508">
            <v>8.55671884622199</v>
          </cell>
          <cell r="J508">
            <v>10.056</v>
          </cell>
          <cell r="K508">
            <v>8</v>
          </cell>
          <cell r="L508">
            <v>3</v>
          </cell>
          <cell r="M508">
            <v>49500</v>
          </cell>
          <cell r="N508">
            <v>0.39</v>
          </cell>
        </row>
        <row r="509">
          <cell r="A509">
            <v>3034891</v>
          </cell>
          <cell r="B509" t="str">
            <v>KETTLEBELL 2KG</v>
          </cell>
          <cell r="C509" t="str">
            <v>Leisure</v>
          </cell>
          <cell r="D509" t="str">
            <v>Sports</v>
          </cell>
          <cell r="E509" t="str">
            <v>No Import Restriction</v>
          </cell>
        </row>
        <row r="509">
          <cell r="G509">
            <v>4</v>
          </cell>
          <cell r="H509">
            <v>0.000416088284685793</v>
          </cell>
          <cell r="I509">
            <v>5.8252359856011</v>
          </cell>
          <cell r="J509">
            <v>13.43</v>
          </cell>
          <cell r="K509">
            <v>10</v>
          </cell>
          <cell r="L509">
            <v>5</v>
          </cell>
          <cell r="M509">
            <v>82500</v>
          </cell>
          <cell r="N509">
            <v>1.12</v>
          </cell>
        </row>
        <row r="510">
          <cell r="A510">
            <v>3034895</v>
          </cell>
          <cell r="B510" t="str">
            <v>YOGA BLOCK 22*11*7CM BLUE</v>
          </cell>
          <cell r="C510" t="str">
            <v>Leisure</v>
          </cell>
          <cell r="D510" t="str">
            <v>Yoga/wellness</v>
          </cell>
          <cell r="E510" t="str">
            <v>No Import Restriction</v>
          </cell>
        </row>
        <row r="510">
          <cell r="G510">
            <v>12</v>
          </cell>
          <cell r="H510">
            <v>0.000471816602110463</v>
          </cell>
          <cell r="I510">
            <v>6.60543242954649</v>
          </cell>
          <cell r="J510">
            <v>9.704</v>
          </cell>
          <cell r="K510">
            <v>7</v>
          </cell>
          <cell r="L510">
            <v>5</v>
          </cell>
          <cell r="M510">
            <v>82500</v>
          </cell>
          <cell r="N510">
            <v>0.71</v>
          </cell>
        </row>
        <row r="511">
          <cell r="A511">
            <v>3034896</v>
          </cell>
          <cell r="B511" t="str">
            <v>YOGA BLOCK CORK</v>
          </cell>
          <cell r="C511" t="str">
            <v>Leisure</v>
          </cell>
          <cell r="D511" t="str">
            <v>Yoga/wellness</v>
          </cell>
          <cell r="E511" t="str">
            <v>No Import Restriction</v>
          </cell>
        </row>
        <row r="511">
          <cell r="G511">
            <v>16</v>
          </cell>
          <cell r="H511">
            <v>0.00107093268805877</v>
          </cell>
          <cell r="I511">
            <v>14.9930576328228</v>
          </cell>
          <cell r="J511">
            <v>8.32</v>
          </cell>
          <cell r="K511">
            <v>8.32</v>
          </cell>
          <cell r="L511">
            <v>8</v>
          </cell>
          <cell r="M511">
            <v>132000</v>
          </cell>
          <cell r="N511">
            <v>2.62</v>
          </cell>
        </row>
        <row r="512">
          <cell r="A512">
            <v>3035100</v>
          </cell>
          <cell r="B512" t="str">
            <v>TEALIGHT HOLDER CLEAR GLASS</v>
          </cell>
          <cell r="C512" t="str">
            <v>Home</v>
          </cell>
          <cell r="D512" t="str">
            <v>Candle holders</v>
          </cell>
          <cell r="E512" t="str">
            <v>No import restriction</v>
          </cell>
        </row>
        <row r="512">
          <cell r="G512">
            <v>12</v>
          </cell>
          <cell r="H512">
            <v>0.000578677047793735</v>
          </cell>
          <cell r="I512">
            <v>8.10147866911229</v>
          </cell>
          <cell r="J512">
            <v>37.26</v>
          </cell>
          <cell r="K512">
            <v>8</v>
          </cell>
          <cell r="L512">
            <v>0.5</v>
          </cell>
          <cell r="M512">
            <v>8250</v>
          </cell>
          <cell r="N512">
            <v>0.12</v>
          </cell>
        </row>
        <row r="513">
          <cell r="A513">
            <v>3035103</v>
          </cell>
          <cell r="B513" t="str">
            <v>LAUNDRY BIN POP UP BLACK</v>
          </cell>
          <cell r="C513" t="str">
            <v>Home</v>
          </cell>
          <cell r="D513" t="str">
            <v>Home practical</v>
          </cell>
          <cell r="E513" t="str">
            <v>No Import Restriction</v>
          </cell>
        </row>
        <row r="513">
          <cell r="G513">
            <v>8</v>
          </cell>
          <cell r="H513">
            <v>0.000508571897852982</v>
          </cell>
          <cell r="I513">
            <v>7.12000656994174</v>
          </cell>
          <cell r="J513">
            <v>11.7</v>
          </cell>
          <cell r="K513">
            <v>8</v>
          </cell>
          <cell r="L513">
            <v>3</v>
          </cell>
          <cell r="M513">
            <v>49500</v>
          </cell>
          <cell r="N513">
            <v>0.77</v>
          </cell>
        </row>
        <row r="514">
          <cell r="A514">
            <v>3035104</v>
          </cell>
          <cell r="B514" t="str">
            <v>LAUNDRY BIN POP UP GREY</v>
          </cell>
          <cell r="C514" t="str">
            <v>Home</v>
          </cell>
          <cell r="D514" t="str">
            <v>Home practical</v>
          </cell>
          <cell r="E514" t="str">
            <v>No Import Restriction</v>
          </cell>
        </row>
        <row r="514">
          <cell r="G514">
            <v>8</v>
          </cell>
          <cell r="H514">
            <v>0.000490613304375997</v>
          </cell>
          <cell r="I514">
            <v>6.86858626126395</v>
          </cell>
          <cell r="J514">
            <v>11.27</v>
          </cell>
          <cell r="K514">
            <v>8</v>
          </cell>
          <cell r="L514">
            <v>3</v>
          </cell>
          <cell r="M514">
            <v>49500</v>
          </cell>
          <cell r="N514">
            <v>0.77</v>
          </cell>
        </row>
        <row r="515">
          <cell r="A515">
            <v>3035105</v>
          </cell>
          <cell r="B515" t="str">
            <v>VAPORISER PLASTIC 500 ML PINK</v>
          </cell>
          <cell r="C515" t="str">
            <v>Home</v>
          </cell>
          <cell r="D515" t="str">
            <v>Home practical</v>
          </cell>
          <cell r="E515" t="str">
            <v>No Import Restriction</v>
          </cell>
        </row>
        <row r="515">
          <cell r="G515">
            <v>10</v>
          </cell>
          <cell r="H515">
            <v>0.000457694418819569</v>
          </cell>
          <cell r="I515">
            <v>6.40772186347397</v>
          </cell>
          <cell r="J515">
            <v>10.4</v>
          </cell>
          <cell r="K515">
            <v>8</v>
          </cell>
          <cell r="L515">
            <v>2</v>
          </cell>
          <cell r="M515">
            <v>33000</v>
          </cell>
          <cell r="N515">
            <v>0.33</v>
          </cell>
        </row>
        <row r="516">
          <cell r="A516">
            <v>3035106</v>
          </cell>
          <cell r="B516" t="str">
            <v>VAPORISER PLASTIC 500 ML GREEN</v>
          </cell>
          <cell r="C516" t="str">
            <v>Home</v>
          </cell>
          <cell r="D516" t="str">
            <v>Home practical</v>
          </cell>
          <cell r="E516" t="str">
            <v>No Import Restriction</v>
          </cell>
        </row>
        <row r="516">
          <cell r="G516">
            <v>10</v>
          </cell>
          <cell r="H516">
            <v>0.000459822244626665</v>
          </cell>
          <cell r="I516">
            <v>6.43751142477332</v>
          </cell>
          <cell r="J516">
            <v>11.7</v>
          </cell>
          <cell r="K516">
            <v>8</v>
          </cell>
          <cell r="L516">
            <v>2</v>
          </cell>
          <cell r="M516">
            <v>33000</v>
          </cell>
          <cell r="N516">
            <v>0.33</v>
          </cell>
        </row>
        <row r="517">
          <cell r="A517">
            <v>3035110</v>
          </cell>
          <cell r="B517" t="str">
            <v>BOWL COCONUT MOP LOOK BLACK</v>
          </cell>
          <cell r="C517" t="str">
            <v>Home</v>
          </cell>
          <cell r="D517" t="str">
            <v>Interior decoration</v>
          </cell>
          <cell r="E517" t="str">
            <v>No Import Restriction</v>
          </cell>
        </row>
        <row r="517">
          <cell r="G517">
            <v>8</v>
          </cell>
          <cell r="H517">
            <v>0.00123820083265762</v>
          </cell>
          <cell r="I517">
            <v>17.3348116572066</v>
          </cell>
          <cell r="J517">
            <v>13.43</v>
          </cell>
          <cell r="K517">
            <v>16</v>
          </cell>
          <cell r="L517">
            <v>3</v>
          </cell>
          <cell r="M517">
            <v>49500</v>
          </cell>
          <cell r="N517">
            <v>1.51</v>
          </cell>
        </row>
        <row r="518">
          <cell r="A518">
            <v>3035111</v>
          </cell>
          <cell r="B518" t="str">
            <v>BOWL COCONUT MOP LOOK IVORY</v>
          </cell>
          <cell r="C518" t="str">
            <v>Home</v>
          </cell>
          <cell r="D518" t="str">
            <v>Interior decoration</v>
          </cell>
          <cell r="E518" t="str">
            <v>No Import Restriction</v>
          </cell>
        </row>
        <row r="518">
          <cell r="G518">
            <v>8</v>
          </cell>
          <cell r="H518">
            <v>0.00219809811228095</v>
          </cell>
          <cell r="I518">
            <v>30.7733735719333</v>
          </cell>
          <cell r="J518">
            <v>16.03</v>
          </cell>
          <cell r="K518">
            <v>24</v>
          </cell>
          <cell r="L518">
            <v>3</v>
          </cell>
          <cell r="M518">
            <v>49500</v>
          </cell>
          <cell r="N518">
            <v>1.38</v>
          </cell>
        </row>
        <row r="519">
          <cell r="A519">
            <v>3035112</v>
          </cell>
          <cell r="B519" t="str">
            <v>TERRARIUM PLANT SURCULENTS</v>
          </cell>
          <cell r="C519" t="str">
            <v>Home</v>
          </cell>
          <cell r="D519" t="str">
            <v>Interior decoration</v>
          </cell>
          <cell r="E519" t="str">
            <v>No import restriction</v>
          </cell>
        </row>
        <row r="519">
          <cell r="G519">
            <v>10</v>
          </cell>
          <cell r="H519">
            <v>0.000511597307116868</v>
          </cell>
          <cell r="I519">
            <v>7.16236229963615</v>
          </cell>
          <cell r="J519">
            <v>15.6</v>
          </cell>
          <cell r="K519">
            <v>7</v>
          </cell>
          <cell r="L519">
            <v>2</v>
          </cell>
          <cell r="M519">
            <v>33000</v>
          </cell>
          <cell r="N519">
            <v>0.79</v>
          </cell>
        </row>
        <row r="520">
          <cell r="A520">
            <v>3035113</v>
          </cell>
          <cell r="B520" t="str">
            <v>TERRARIUM PLANT MIX PLANTS</v>
          </cell>
          <cell r="C520" t="str">
            <v>Home</v>
          </cell>
          <cell r="D520" t="str">
            <v>Interior decoration</v>
          </cell>
          <cell r="E520" t="str">
            <v>No import restriction</v>
          </cell>
        </row>
        <row r="520">
          <cell r="G520">
            <v>10</v>
          </cell>
          <cell r="H520">
            <v>0.000513125810756569</v>
          </cell>
          <cell r="I520">
            <v>7.18376135059197</v>
          </cell>
          <cell r="J520">
            <v>18.2</v>
          </cell>
          <cell r="K520">
            <v>7</v>
          </cell>
          <cell r="L520">
            <v>2</v>
          </cell>
          <cell r="M520">
            <v>33000</v>
          </cell>
          <cell r="N520">
            <v>0.79</v>
          </cell>
        </row>
        <row r="521">
          <cell r="A521">
            <v>3035215</v>
          </cell>
          <cell r="B521" t="str">
            <v>LINT ROLLER W HANDLE BLACK</v>
          </cell>
          <cell r="C521" t="str">
            <v>Home</v>
          </cell>
          <cell r="D521" t="str">
            <v>Home practical</v>
          </cell>
          <cell r="E521" t="str">
            <v>No Import Restriction</v>
          </cell>
        </row>
        <row r="521">
          <cell r="G521">
            <v>30</v>
          </cell>
          <cell r="H521">
            <v>0.000502188701360402</v>
          </cell>
          <cell r="I521">
            <v>7.03064181904562</v>
          </cell>
          <cell r="J521">
            <v>17.33</v>
          </cell>
          <cell r="K521">
            <v>7</v>
          </cell>
          <cell r="L521">
            <v>1</v>
          </cell>
          <cell r="M521">
            <v>16500</v>
          </cell>
          <cell r="N521">
            <v>0.21</v>
          </cell>
        </row>
        <row r="522">
          <cell r="A522">
            <v>3035227</v>
          </cell>
          <cell r="B522" t="str">
            <v>BAND RESISTANCE HEAVY GREEN</v>
          </cell>
          <cell r="C522" t="str">
            <v>Leisure</v>
          </cell>
          <cell r="D522" t="str">
            <v>Sports</v>
          </cell>
          <cell r="E522" t="str">
            <v>No Import Restriction</v>
          </cell>
        </row>
        <row r="522">
          <cell r="G522">
            <v>24</v>
          </cell>
          <cell r="H522">
            <v>0.000350918059596686</v>
          </cell>
          <cell r="I522">
            <v>4.9128528343536</v>
          </cell>
          <cell r="J522">
            <v>11.784</v>
          </cell>
          <cell r="K522">
            <v>5</v>
          </cell>
          <cell r="L522">
            <v>2</v>
          </cell>
          <cell r="M522">
            <v>33000</v>
          </cell>
          <cell r="N522">
            <v>0.49</v>
          </cell>
        </row>
        <row r="523">
          <cell r="A523">
            <v>3035228</v>
          </cell>
          <cell r="B523" t="str">
            <v>BAND RESISTANCE EXTRA HEAVY BLUE</v>
          </cell>
          <cell r="C523" t="str">
            <v>Leisure</v>
          </cell>
          <cell r="D523" t="str">
            <v>Sports</v>
          </cell>
          <cell r="E523" t="str">
            <v>No Import Restriction</v>
          </cell>
        </row>
        <row r="523">
          <cell r="G523">
            <v>24</v>
          </cell>
          <cell r="H523">
            <v>0.00055838968562202</v>
          </cell>
          <cell r="I523">
            <v>7.81745559870829</v>
          </cell>
          <cell r="J523">
            <v>11.784</v>
          </cell>
          <cell r="K523">
            <v>8</v>
          </cell>
          <cell r="L523">
            <v>2</v>
          </cell>
          <cell r="M523">
            <v>33000</v>
          </cell>
          <cell r="N523">
            <v>0.59</v>
          </cell>
        </row>
        <row r="524">
          <cell r="A524">
            <v>3035244</v>
          </cell>
          <cell r="B524" t="str">
            <v>BASKET METAL ROUND</v>
          </cell>
          <cell r="C524" t="str">
            <v>Office</v>
          </cell>
          <cell r="D524" t="str">
            <v>Office supplies</v>
          </cell>
          <cell r="E524" t="str">
            <v>No import restriction</v>
          </cell>
        </row>
        <row r="524">
          <cell r="G524">
            <v>24</v>
          </cell>
          <cell r="H524">
            <v>0.00100282546343935</v>
          </cell>
          <cell r="I524">
            <v>14.0395564881509</v>
          </cell>
          <cell r="J524">
            <v>14.73</v>
          </cell>
          <cell r="K524">
            <v>14.73</v>
          </cell>
          <cell r="L524">
            <v>2</v>
          </cell>
          <cell r="M524">
            <v>33000</v>
          </cell>
          <cell r="N524">
            <v>0.31</v>
          </cell>
        </row>
        <row r="525">
          <cell r="A525">
            <v>3035246</v>
          </cell>
          <cell r="B525" t="str">
            <v>CALCULATOR TRANSPARENT - GREEN</v>
          </cell>
          <cell r="C525" t="str">
            <v>Office</v>
          </cell>
          <cell r="D525" t="str">
            <v>Office supplies</v>
          </cell>
          <cell r="E525" t="str">
            <v>No import restriction</v>
          </cell>
        </row>
        <row r="525">
          <cell r="G525">
            <v>24</v>
          </cell>
          <cell r="H525">
            <v>0.00120152913305821</v>
          </cell>
          <cell r="I525">
            <v>16.8214078628149</v>
          </cell>
          <cell r="J525">
            <v>16.03</v>
          </cell>
          <cell r="K525">
            <v>18</v>
          </cell>
          <cell r="L525">
            <v>3</v>
          </cell>
          <cell r="M525">
            <v>49500</v>
          </cell>
          <cell r="N525">
            <v>0.64</v>
          </cell>
        </row>
        <row r="526">
          <cell r="A526">
            <v>3035247</v>
          </cell>
          <cell r="B526" t="str">
            <v>CALCULATOR TRANSPARENT - BLUE</v>
          </cell>
          <cell r="C526" t="str">
            <v>Office</v>
          </cell>
          <cell r="D526" t="str">
            <v>Office supplies</v>
          </cell>
          <cell r="E526" t="str">
            <v>No import restriction</v>
          </cell>
        </row>
        <row r="526">
          <cell r="G526">
            <v>24</v>
          </cell>
          <cell r="H526">
            <v>0.000676182388345213</v>
          </cell>
          <cell r="I526">
            <v>9.46655343683299</v>
          </cell>
          <cell r="J526">
            <v>16.03</v>
          </cell>
          <cell r="K526">
            <v>16.03</v>
          </cell>
          <cell r="L526">
            <v>3</v>
          </cell>
          <cell r="M526">
            <v>49500</v>
          </cell>
          <cell r="N526">
            <v>0.64</v>
          </cell>
        </row>
        <row r="527">
          <cell r="A527">
            <v>3035249</v>
          </cell>
          <cell r="B527" t="str">
            <v>COLOURING PENCILS 12 PCS - KORAL</v>
          </cell>
          <cell r="C527" t="str">
            <v>Office</v>
          </cell>
          <cell r="D527" t="str">
            <v>Pencils</v>
          </cell>
          <cell r="E527" t="str">
            <v>No Import Restriction</v>
          </cell>
        </row>
        <row r="527">
          <cell r="G527">
            <v>30</v>
          </cell>
          <cell r="H527">
            <v>0.00118893735172872</v>
          </cell>
          <cell r="I527">
            <v>16.6451229242021</v>
          </cell>
          <cell r="J527">
            <v>18.4322875076313</v>
          </cell>
          <cell r="K527">
            <v>18.4322875076313</v>
          </cell>
          <cell r="L527">
            <v>1</v>
          </cell>
          <cell r="M527">
            <v>16500</v>
          </cell>
          <cell r="N527">
            <v>0.22</v>
          </cell>
        </row>
        <row r="528">
          <cell r="A528">
            <v>3035250</v>
          </cell>
          <cell r="B528" t="str">
            <v>COLOURING PENCILS 12 PCS - GREEN</v>
          </cell>
          <cell r="C528" t="str">
            <v>Office</v>
          </cell>
          <cell r="D528" t="str">
            <v>Pencils</v>
          </cell>
          <cell r="E528" t="str">
            <v>No Import Restriction</v>
          </cell>
        </row>
        <row r="528">
          <cell r="G528">
            <v>30</v>
          </cell>
          <cell r="H528">
            <v>0.00117293404638704</v>
          </cell>
          <cell r="I528">
            <v>16.4210766494185</v>
          </cell>
          <cell r="J528">
            <v>18.1466736729784</v>
          </cell>
          <cell r="K528">
            <v>18.1466736729784</v>
          </cell>
          <cell r="L528">
            <v>1</v>
          </cell>
          <cell r="M528">
            <v>16500</v>
          </cell>
          <cell r="N528">
            <v>0.22</v>
          </cell>
        </row>
        <row r="529">
          <cell r="A529">
            <v>3035251</v>
          </cell>
          <cell r="B529" t="str">
            <v>COMPOSITION BOOK CRAFT</v>
          </cell>
          <cell r="C529" t="str">
            <v>Office</v>
          </cell>
          <cell r="D529" t="str">
            <v>Notebooks</v>
          </cell>
          <cell r="E529" t="str">
            <v>No Import Restriction</v>
          </cell>
        </row>
        <row r="529">
          <cell r="G529">
            <v>36</v>
          </cell>
          <cell r="H529">
            <v>0.000497652399031372</v>
          </cell>
          <cell r="I529">
            <v>6.96713358643921</v>
          </cell>
          <cell r="J529">
            <v>26</v>
          </cell>
          <cell r="K529">
            <v>8</v>
          </cell>
          <cell r="L529">
            <v>2</v>
          </cell>
          <cell r="M529">
            <v>33000</v>
          </cell>
          <cell r="N529">
            <v>0.57</v>
          </cell>
        </row>
        <row r="530">
          <cell r="A530">
            <v>3035252</v>
          </cell>
          <cell r="B530" t="str">
            <v>DESKTOP SIGN BLACK "#!*@%#!"</v>
          </cell>
          <cell r="C530" t="str">
            <v>Office</v>
          </cell>
          <cell r="D530" t="str">
            <v>Office supplies</v>
          </cell>
          <cell r="E530" t="str">
            <v>No Import Restriction</v>
          </cell>
        </row>
        <row r="530">
          <cell r="G530">
            <v>20</v>
          </cell>
          <cell r="H530">
            <v>0.00097672968475722</v>
          </cell>
          <cell r="I530">
            <v>13.6742155866011</v>
          </cell>
          <cell r="J530">
            <v>8.67</v>
          </cell>
          <cell r="K530">
            <v>6</v>
          </cell>
          <cell r="L530">
            <v>2</v>
          </cell>
          <cell r="M530">
            <v>33000</v>
          </cell>
          <cell r="N530">
            <v>0.38</v>
          </cell>
        </row>
        <row r="531">
          <cell r="A531">
            <v>3035253</v>
          </cell>
          <cell r="B531" t="str">
            <v>DESKTOP SIGN BLACK "PLEASE DO DISTURB"</v>
          </cell>
          <cell r="C531" t="str">
            <v>Office</v>
          </cell>
          <cell r="D531" t="str">
            <v>Office supplies</v>
          </cell>
          <cell r="E531" t="str">
            <v>No Import Restriction</v>
          </cell>
        </row>
        <row r="531">
          <cell r="G531">
            <v>20</v>
          </cell>
          <cell r="H531">
            <v>0.000739143880382347</v>
          </cell>
          <cell r="I531">
            <v>10.3480143253529</v>
          </cell>
          <cell r="J531">
            <v>9.97</v>
          </cell>
          <cell r="K531">
            <v>6</v>
          </cell>
          <cell r="L531">
            <v>2</v>
          </cell>
          <cell r="M531">
            <v>33000</v>
          </cell>
          <cell r="N531">
            <v>0.38</v>
          </cell>
        </row>
        <row r="532">
          <cell r="A532">
            <v>3035254</v>
          </cell>
          <cell r="B532" t="str">
            <v>DESKTOP SIGN BLACK "SHH... I'M DAYDREAMING"</v>
          </cell>
          <cell r="C532" t="str">
            <v>Office</v>
          </cell>
          <cell r="D532" t="str">
            <v>Office supplies</v>
          </cell>
          <cell r="E532" t="str">
            <v>No Import Restriction</v>
          </cell>
        </row>
        <row r="532">
          <cell r="G532">
            <v>20</v>
          </cell>
          <cell r="H532">
            <v>0.000813992558852846</v>
          </cell>
          <cell r="I532">
            <v>11.3958958239398</v>
          </cell>
          <cell r="J532">
            <v>10.83</v>
          </cell>
          <cell r="K532">
            <v>6</v>
          </cell>
          <cell r="L532">
            <v>2</v>
          </cell>
          <cell r="M532">
            <v>33000</v>
          </cell>
          <cell r="N532">
            <v>0.38</v>
          </cell>
        </row>
        <row r="533">
          <cell r="A533">
            <v>3035255</v>
          </cell>
          <cell r="B533" t="str">
            <v>DESKTOP SIGN BLACK "I LOVE MY COLLEAGUES"</v>
          </cell>
          <cell r="C533" t="str">
            <v>Office</v>
          </cell>
          <cell r="D533" t="str">
            <v>Office supplies</v>
          </cell>
          <cell r="E533" t="str">
            <v>No Import Restriction</v>
          </cell>
        </row>
        <row r="533">
          <cell r="G533">
            <v>20</v>
          </cell>
          <cell r="H533">
            <v>0.000732847264356048</v>
          </cell>
          <cell r="I533">
            <v>10.2598617009847</v>
          </cell>
          <cell r="J533">
            <v>11.7</v>
          </cell>
          <cell r="K533">
            <v>6</v>
          </cell>
          <cell r="L533">
            <v>2</v>
          </cell>
          <cell r="M533">
            <v>33000</v>
          </cell>
          <cell r="N533">
            <v>0.38</v>
          </cell>
        </row>
        <row r="534">
          <cell r="A534">
            <v>3035256</v>
          </cell>
          <cell r="B534" t="str">
            <v>PAGE DIVIDERS A4 CRAFT 10 PCS</v>
          </cell>
          <cell r="C534" t="str">
            <v>Office</v>
          </cell>
          <cell r="D534" t="str">
            <v>Office supplies</v>
          </cell>
          <cell r="E534" t="str">
            <v>No Import Restriction</v>
          </cell>
        </row>
        <row r="534">
          <cell r="G534">
            <v>24</v>
          </cell>
          <cell r="H534">
            <v>0.000294143311319397</v>
          </cell>
          <cell r="I534">
            <v>4.11800635847155</v>
          </cell>
          <cell r="J534">
            <v>10.83</v>
          </cell>
          <cell r="K534">
            <v>8</v>
          </cell>
          <cell r="L534">
            <v>2</v>
          </cell>
          <cell r="M534">
            <v>33000</v>
          </cell>
          <cell r="N534">
            <v>0.64</v>
          </cell>
        </row>
        <row r="535">
          <cell r="A535">
            <v>3035257</v>
          </cell>
          <cell r="B535" t="str">
            <v>DOCUMENT CASE A4 CRAFT 10 ROOMS</v>
          </cell>
          <cell r="C535" t="str">
            <v>Office</v>
          </cell>
          <cell r="D535" t="str">
            <v>Office storage</v>
          </cell>
          <cell r="E535" t="str">
            <v>No Import Restriction</v>
          </cell>
        </row>
        <row r="535">
          <cell r="G535">
            <v>18</v>
          </cell>
          <cell r="H535">
            <v>0.000974227850857106</v>
          </cell>
          <cell r="I535">
            <v>13.6391899119995</v>
          </cell>
          <cell r="J535">
            <v>9.97</v>
          </cell>
          <cell r="K535">
            <v>14</v>
          </cell>
          <cell r="L535">
            <v>4</v>
          </cell>
          <cell r="M535">
            <v>66000</v>
          </cell>
          <cell r="N535">
            <v>0.95</v>
          </cell>
        </row>
        <row r="536">
          <cell r="A536">
            <v>3035263</v>
          </cell>
          <cell r="B536" t="str">
            <v>ERASER IN BOX BLUE</v>
          </cell>
          <cell r="C536" t="str">
            <v>Office</v>
          </cell>
          <cell r="D536" t="str">
            <v>Office supplies</v>
          </cell>
          <cell r="E536" t="str">
            <v>No Import Restriction</v>
          </cell>
          <cell r="F536" t="str">
            <v>YES</v>
          </cell>
          <cell r="G536">
            <v>30</v>
          </cell>
          <cell r="H536">
            <v>0.00183325779184873</v>
          </cell>
          <cell r="I536">
            <v>25.6656090858822</v>
          </cell>
          <cell r="J536">
            <v>32.5</v>
          </cell>
          <cell r="K536">
            <v>24</v>
          </cell>
          <cell r="L536">
            <v>1</v>
          </cell>
          <cell r="M536">
            <v>16500</v>
          </cell>
          <cell r="N536">
            <v>0.36</v>
          </cell>
        </row>
        <row r="537">
          <cell r="A537">
            <v>3035264</v>
          </cell>
          <cell r="B537" t="str">
            <v>ERASER IN BOX ORANGE</v>
          </cell>
          <cell r="C537" t="str">
            <v>Office</v>
          </cell>
          <cell r="D537" t="str">
            <v>Office supplies</v>
          </cell>
          <cell r="E537" t="str">
            <v>No Import Restriction</v>
          </cell>
          <cell r="F537" t="str">
            <v>YES</v>
          </cell>
          <cell r="G537">
            <v>30</v>
          </cell>
          <cell r="H537">
            <v>0.00101397805774141</v>
          </cell>
          <cell r="I537">
            <v>14.1956928083797</v>
          </cell>
          <cell r="J537">
            <v>36.396</v>
          </cell>
          <cell r="K537">
            <v>20</v>
          </cell>
          <cell r="L537">
            <v>1</v>
          </cell>
          <cell r="M537">
            <v>16500</v>
          </cell>
          <cell r="N537">
            <v>0.37</v>
          </cell>
        </row>
        <row r="538">
          <cell r="A538">
            <v>3035268</v>
          </cell>
          <cell r="B538" t="str">
            <v>ERASER OLD SCHOOL LOOK BLUE</v>
          </cell>
          <cell r="C538" t="str">
            <v>Office</v>
          </cell>
          <cell r="D538" t="str">
            <v>Office supplies</v>
          </cell>
          <cell r="E538" t="str">
            <v>No Import Restriction</v>
          </cell>
          <cell r="F538" t="str">
            <v>YES</v>
          </cell>
          <cell r="G538">
            <v>30</v>
          </cell>
          <cell r="H538">
            <v>0.000297005102501121</v>
          </cell>
          <cell r="I538">
            <v>4.15807143501569</v>
          </cell>
          <cell r="J538">
            <v>26</v>
          </cell>
          <cell r="K538">
            <v>6</v>
          </cell>
          <cell r="L538">
            <v>0.5</v>
          </cell>
          <cell r="M538">
            <v>8250</v>
          </cell>
          <cell r="N538">
            <v>0.12</v>
          </cell>
        </row>
        <row r="539">
          <cell r="A539">
            <v>3035269</v>
          </cell>
          <cell r="B539" t="str">
            <v>ERASERS 10 PCS NUMBERS</v>
          </cell>
          <cell r="C539" t="str">
            <v>Office</v>
          </cell>
          <cell r="D539" t="str">
            <v>Office supplies</v>
          </cell>
          <cell r="E539" t="str">
            <v>No Import Restriction</v>
          </cell>
          <cell r="F539" t="str">
            <v>YES</v>
          </cell>
          <cell r="G539">
            <v>24</v>
          </cell>
          <cell r="H539">
            <v>0.000971280359491841</v>
          </cell>
          <cell r="I539">
            <v>13.5979250328858</v>
          </cell>
          <cell r="J539">
            <v>27.036</v>
          </cell>
          <cell r="K539">
            <v>20</v>
          </cell>
          <cell r="L539">
            <v>2</v>
          </cell>
          <cell r="M539">
            <v>33000</v>
          </cell>
          <cell r="N539">
            <v>0.33</v>
          </cell>
        </row>
        <row r="540">
          <cell r="A540">
            <v>3035270</v>
          </cell>
          <cell r="B540" t="str">
            <v>FELT PENS 4 PCS BLACK</v>
          </cell>
          <cell r="C540" t="str">
            <v>Office</v>
          </cell>
          <cell r="D540" t="str">
            <v>Pens</v>
          </cell>
          <cell r="E540" t="str">
            <v>No Import Restriction</v>
          </cell>
        </row>
        <row r="540">
          <cell r="G540">
            <v>72</v>
          </cell>
          <cell r="H540">
            <v>0.000860787989122221</v>
          </cell>
          <cell r="I540">
            <v>12.0510318477111</v>
          </cell>
          <cell r="J540">
            <v>26.43</v>
          </cell>
          <cell r="K540">
            <v>12</v>
          </cell>
          <cell r="L540">
            <v>1</v>
          </cell>
          <cell r="M540">
            <v>16500</v>
          </cell>
          <cell r="N540">
            <v>0.24</v>
          </cell>
        </row>
        <row r="541">
          <cell r="A541">
            <v>3035272</v>
          </cell>
          <cell r="B541" t="str">
            <v>GEL PENS MINI 7 PCS</v>
          </cell>
          <cell r="C541" t="str">
            <v>Office</v>
          </cell>
          <cell r="D541" t="str">
            <v>Pens</v>
          </cell>
          <cell r="E541" t="str">
            <v>No Import Restriction</v>
          </cell>
        </row>
        <row r="541">
          <cell r="G541">
            <v>24</v>
          </cell>
          <cell r="H541">
            <v>0.00112584016391601</v>
          </cell>
          <cell r="I541">
            <v>15.7617622948242</v>
          </cell>
          <cell r="J541">
            <v>12.13</v>
          </cell>
          <cell r="K541">
            <v>16</v>
          </cell>
          <cell r="L541">
            <v>2</v>
          </cell>
          <cell r="M541">
            <v>33000</v>
          </cell>
          <cell r="N541">
            <v>0.58</v>
          </cell>
        </row>
        <row r="542">
          <cell r="A542">
            <v>3035273</v>
          </cell>
          <cell r="B542" t="str">
            <v>HIGHLIGHTER READING ANIMALS 5 PCS</v>
          </cell>
          <cell r="C542" t="str">
            <v>Office</v>
          </cell>
          <cell r="D542" t="str">
            <v>Markers</v>
          </cell>
          <cell r="E542" t="str">
            <v>No Import Restriction</v>
          </cell>
        </row>
        <row r="542">
          <cell r="G542">
            <v>30</v>
          </cell>
          <cell r="H542">
            <v>0.00150852442605694</v>
          </cell>
          <cell r="I542">
            <v>21.1193419647972</v>
          </cell>
          <cell r="J542">
            <v>24.7</v>
          </cell>
          <cell r="K542">
            <v>22</v>
          </cell>
          <cell r="L542">
            <v>1</v>
          </cell>
          <cell r="M542">
            <v>16500</v>
          </cell>
          <cell r="N542">
            <v>0.31</v>
          </cell>
        </row>
        <row r="543">
          <cell r="A543">
            <v>3035277</v>
          </cell>
          <cell r="B543" t="str">
            <v>MARKERS WITH STAMP 6 PCS</v>
          </cell>
          <cell r="C543" t="str">
            <v>Office</v>
          </cell>
          <cell r="D543" t="str">
            <v>Markers</v>
          </cell>
          <cell r="E543" t="str">
            <v>No Import Restriction</v>
          </cell>
        </row>
        <row r="543">
          <cell r="G543">
            <v>24</v>
          </cell>
          <cell r="H543">
            <v>0.00151350267302046</v>
          </cell>
          <cell r="I543">
            <v>21.1890374222865</v>
          </cell>
          <cell r="J543">
            <v>16.47</v>
          </cell>
          <cell r="K543">
            <v>20</v>
          </cell>
          <cell r="L543">
            <v>2</v>
          </cell>
          <cell r="M543">
            <v>33000</v>
          </cell>
          <cell r="N543">
            <v>0.45</v>
          </cell>
        </row>
        <row r="544">
          <cell r="A544">
            <v>3035279</v>
          </cell>
          <cell r="B544" t="str">
            <v>MEMOPADS WITH SPIRAL BROWN CRAFT</v>
          </cell>
          <cell r="C544" t="str">
            <v>Office</v>
          </cell>
          <cell r="D544" t="str">
            <v>Notepads</v>
          </cell>
          <cell r="E544" t="str">
            <v>No Import Restriction</v>
          </cell>
        </row>
        <row r="544">
          <cell r="G544">
            <v>48</v>
          </cell>
          <cell r="H544">
            <v>0.00100553370520206</v>
          </cell>
          <cell r="I544">
            <v>14.0774718728289</v>
          </cell>
          <cell r="J544">
            <v>28.16</v>
          </cell>
          <cell r="K544">
            <v>20</v>
          </cell>
          <cell r="L544">
            <v>2</v>
          </cell>
          <cell r="M544">
            <v>33000</v>
          </cell>
          <cell r="N544">
            <v>0.49</v>
          </cell>
        </row>
        <row r="545">
          <cell r="A545">
            <v>3035280</v>
          </cell>
          <cell r="B545" t="str">
            <v>MEMOPADS WITH SPIRAL BLACK CRAFT</v>
          </cell>
          <cell r="C545" t="str">
            <v>Office</v>
          </cell>
          <cell r="D545" t="str">
            <v>Notepads</v>
          </cell>
          <cell r="E545" t="str">
            <v>No Import Restriction</v>
          </cell>
        </row>
        <row r="545">
          <cell r="G545">
            <v>48</v>
          </cell>
          <cell r="H545">
            <v>0.00197785886925298</v>
          </cell>
          <cell r="I545">
            <v>27.6900241695418</v>
          </cell>
          <cell r="J545">
            <v>28.16</v>
          </cell>
          <cell r="K545">
            <v>18</v>
          </cell>
          <cell r="L545">
            <v>2</v>
          </cell>
          <cell r="M545">
            <v>33000</v>
          </cell>
          <cell r="N545">
            <v>0.49</v>
          </cell>
        </row>
        <row r="546">
          <cell r="A546">
            <v>3035281</v>
          </cell>
          <cell r="B546" t="str">
            <v>NOTEBOOK A4 GREY CRAFT</v>
          </cell>
          <cell r="C546" t="str">
            <v>Office</v>
          </cell>
          <cell r="D546" t="str">
            <v>Notebooks</v>
          </cell>
          <cell r="E546" t="str">
            <v>No Import Restriction</v>
          </cell>
        </row>
        <row r="546">
          <cell r="G546">
            <v>12</v>
          </cell>
          <cell r="H546">
            <v>0.00161457796011452</v>
          </cell>
          <cell r="I546">
            <v>22.6040914416032</v>
          </cell>
          <cell r="J546">
            <v>23.83</v>
          </cell>
          <cell r="K546">
            <v>23.83</v>
          </cell>
          <cell r="L546">
            <v>4</v>
          </cell>
          <cell r="M546">
            <v>66000</v>
          </cell>
          <cell r="N546">
            <v>1.05</v>
          </cell>
        </row>
        <row r="547">
          <cell r="A547">
            <v>3035283</v>
          </cell>
          <cell r="B547" t="str">
            <v>NOTEBOOK A4 MULTIPLICATION</v>
          </cell>
          <cell r="C547" t="str">
            <v>Office</v>
          </cell>
          <cell r="D547" t="str">
            <v>Notebooks</v>
          </cell>
          <cell r="E547" t="str">
            <v>No Import Restriction</v>
          </cell>
        </row>
        <row r="547">
          <cell r="G547">
            <v>18</v>
          </cell>
          <cell r="H547">
            <v>0.000701031079309001</v>
          </cell>
          <cell r="I547">
            <v>9.81443511032602</v>
          </cell>
          <cell r="J547">
            <v>18.2</v>
          </cell>
          <cell r="K547">
            <v>18.2</v>
          </cell>
          <cell r="L547">
            <v>3</v>
          </cell>
          <cell r="M547">
            <v>49500</v>
          </cell>
          <cell r="N547">
            <v>0.83</v>
          </cell>
        </row>
        <row r="548">
          <cell r="A548">
            <v>3035288</v>
          </cell>
          <cell r="B548" t="str">
            <v>NOTEBOOK PLUSH W. EYES PINK</v>
          </cell>
          <cell r="C548" t="str">
            <v>Office</v>
          </cell>
          <cell r="D548" t="str">
            <v>Notebooks</v>
          </cell>
          <cell r="E548" t="str">
            <v>No Import Restriction</v>
          </cell>
        </row>
        <row r="548">
          <cell r="G548">
            <v>18</v>
          </cell>
          <cell r="H548">
            <v>0.00117206836562688</v>
          </cell>
          <cell r="I548">
            <v>16.4089571187763</v>
          </cell>
          <cell r="J548">
            <v>25.35</v>
          </cell>
          <cell r="K548">
            <v>30</v>
          </cell>
          <cell r="L548">
            <v>3</v>
          </cell>
          <cell r="M548">
            <v>49500</v>
          </cell>
          <cell r="N548">
            <v>0.87</v>
          </cell>
        </row>
        <row r="549">
          <cell r="A549">
            <v>3035289</v>
          </cell>
          <cell r="B549" t="str">
            <v>NOTEBOOK A5 CRAFT W. TABS</v>
          </cell>
          <cell r="C549" t="str">
            <v>Office</v>
          </cell>
          <cell r="D549" t="str">
            <v>Notebooks</v>
          </cell>
          <cell r="E549" t="str">
            <v>No Import Restriction</v>
          </cell>
        </row>
        <row r="549">
          <cell r="G549">
            <v>36</v>
          </cell>
          <cell r="H549">
            <v>0.0012395110150625</v>
          </cell>
          <cell r="I549">
            <v>17.353154210875</v>
          </cell>
          <cell r="J549">
            <v>22.1</v>
          </cell>
          <cell r="K549">
            <v>22.1</v>
          </cell>
          <cell r="L549">
            <v>3</v>
          </cell>
          <cell r="M549">
            <v>49500</v>
          </cell>
          <cell r="N549">
            <v>0.83</v>
          </cell>
        </row>
        <row r="550">
          <cell r="A550">
            <v>3035291</v>
          </cell>
          <cell r="B550" t="str">
            <v>OFFICE SET 6 PCS PINK</v>
          </cell>
          <cell r="C550" t="str">
            <v>Office</v>
          </cell>
          <cell r="D550" t="str">
            <v>Office supplies</v>
          </cell>
          <cell r="E550" t="str">
            <v>No Import Restriction</v>
          </cell>
        </row>
        <row r="550">
          <cell r="G550">
            <v>30</v>
          </cell>
          <cell r="H550">
            <v>0.00266007824667033</v>
          </cell>
          <cell r="I550">
            <v>37.2410954533846</v>
          </cell>
          <cell r="J550">
            <v>42.0655750994303</v>
          </cell>
          <cell r="K550">
            <v>38</v>
          </cell>
          <cell r="L550">
            <v>3</v>
          </cell>
          <cell r="M550">
            <v>49500</v>
          </cell>
          <cell r="N550">
            <v>0.67</v>
          </cell>
        </row>
        <row r="551">
          <cell r="A551">
            <v>3035292</v>
          </cell>
          <cell r="B551" t="str">
            <v>OFFICE SET 6 PCS YELLOW</v>
          </cell>
          <cell r="C551" t="str">
            <v>Office</v>
          </cell>
          <cell r="D551" t="str">
            <v>Office supplies</v>
          </cell>
          <cell r="E551" t="str">
            <v>No Import Restriction</v>
          </cell>
        </row>
        <row r="551">
          <cell r="G551">
            <v>30</v>
          </cell>
          <cell r="H551">
            <v>0.00247997506230125</v>
          </cell>
          <cell r="I551">
            <v>34.7196508722174</v>
          </cell>
          <cell r="J551">
            <v>21.23</v>
          </cell>
          <cell r="K551">
            <v>34</v>
          </cell>
          <cell r="L551">
            <v>3</v>
          </cell>
          <cell r="M551">
            <v>49500</v>
          </cell>
          <cell r="N551">
            <v>0.6</v>
          </cell>
        </row>
        <row r="552">
          <cell r="A552">
            <v>3035296</v>
          </cell>
          <cell r="B552" t="str">
            <v>PEG W. MAGNET GREEN</v>
          </cell>
          <cell r="C552" t="str">
            <v>Office</v>
          </cell>
          <cell r="D552" t="str">
            <v>Office supplies</v>
          </cell>
          <cell r="E552" t="str">
            <v>No Import Restriction</v>
          </cell>
        </row>
        <row r="552">
          <cell r="G552">
            <v>12</v>
          </cell>
          <cell r="H552">
            <v>0.00029807907147281</v>
          </cell>
          <cell r="I552">
            <v>4.17310700061934</v>
          </cell>
          <cell r="J552">
            <v>39</v>
          </cell>
          <cell r="K552">
            <v>6</v>
          </cell>
          <cell r="L552">
            <v>1</v>
          </cell>
          <cell r="M552">
            <v>16500</v>
          </cell>
          <cell r="N552">
            <v>0.09</v>
          </cell>
        </row>
        <row r="553">
          <cell r="A553">
            <v>3035297</v>
          </cell>
          <cell r="B553" t="str">
            <v>PEG W. MAGNET BLUE</v>
          </cell>
          <cell r="C553" t="str">
            <v>Office</v>
          </cell>
          <cell r="D553" t="str">
            <v>Office supplies</v>
          </cell>
          <cell r="E553" t="str">
            <v>No Import Restriction</v>
          </cell>
        </row>
        <row r="553">
          <cell r="G553">
            <v>12</v>
          </cell>
          <cell r="H553">
            <v>0.000318326051708613</v>
          </cell>
          <cell r="I553">
            <v>4.45656472392059</v>
          </cell>
          <cell r="J553">
            <v>39</v>
          </cell>
          <cell r="K553">
            <v>6</v>
          </cell>
          <cell r="L553">
            <v>1</v>
          </cell>
          <cell r="M553">
            <v>16500</v>
          </cell>
          <cell r="N553">
            <v>0.09</v>
          </cell>
        </row>
        <row r="554">
          <cell r="A554">
            <v>3035298</v>
          </cell>
          <cell r="B554" t="str">
            <v>PEG W. MAGNET CORAL</v>
          </cell>
          <cell r="C554" t="str">
            <v>Office</v>
          </cell>
          <cell r="D554" t="str">
            <v>Office supplies</v>
          </cell>
          <cell r="E554" t="str">
            <v>No Import Restriction</v>
          </cell>
        </row>
        <row r="554">
          <cell r="G554">
            <v>12</v>
          </cell>
          <cell r="H554">
            <v>0.00041117937660231</v>
          </cell>
          <cell r="I554">
            <v>5.75651127243234</v>
          </cell>
          <cell r="J554">
            <v>39</v>
          </cell>
          <cell r="K554">
            <v>8</v>
          </cell>
          <cell r="L554">
            <v>1</v>
          </cell>
          <cell r="M554">
            <v>16500</v>
          </cell>
          <cell r="N554">
            <v>0.09</v>
          </cell>
        </row>
        <row r="555">
          <cell r="A555">
            <v>3035300</v>
          </cell>
          <cell r="B555" t="str">
            <v>PEN GEL INK BLACK 2 PCS</v>
          </cell>
          <cell r="C555" t="str">
            <v>Office</v>
          </cell>
          <cell r="D555" t="str">
            <v>Pens</v>
          </cell>
          <cell r="E555" t="str">
            <v>No Import Restriction</v>
          </cell>
        </row>
        <row r="555">
          <cell r="G555">
            <v>60</v>
          </cell>
          <cell r="H555">
            <v>0.000676311281149546</v>
          </cell>
          <cell r="I555">
            <v>9.46835793609365</v>
          </cell>
          <cell r="J555">
            <v>37.26</v>
          </cell>
          <cell r="K555">
            <v>36</v>
          </cell>
          <cell r="L555">
            <v>2</v>
          </cell>
          <cell r="M555">
            <v>33000</v>
          </cell>
          <cell r="N555">
            <v>0.49</v>
          </cell>
        </row>
        <row r="556">
          <cell r="A556">
            <v>3035301</v>
          </cell>
          <cell r="B556" t="str">
            <v>PEN GEL INK BLUE 2 PCS</v>
          </cell>
          <cell r="C556" t="str">
            <v>Office</v>
          </cell>
          <cell r="D556" t="str">
            <v>Pens</v>
          </cell>
          <cell r="E556" t="str">
            <v>No Import Restriction</v>
          </cell>
        </row>
        <row r="556">
          <cell r="G556">
            <v>60</v>
          </cell>
          <cell r="H556">
            <v>0.000626355714715776</v>
          </cell>
          <cell r="I556">
            <v>8.76898000602087</v>
          </cell>
          <cell r="J556">
            <v>26.43</v>
          </cell>
          <cell r="K556">
            <v>26.43</v>
          </cell>
          <cell r="L556">
            <v>2</v>
          </cell>
          <cell r="M556">
            <v>33000</v>
          </cell>
          <cell r="N556">
            <v>0.49</v>
          </cell>
        </row>
        <row r="557">
          <cell r="A557">
            <v>3035302</v>
          </cell>
          <cell r="B557" t="str">
            <v>PEN GEL INK RED 2 PCS</v>
          </cell>
          <cell r="C557" t="str">
            <v>Office</v>
          </cell>
          <cell r="D557" t="str">
            <v>Pens</v>
          </cell>
          <cell r="E557" t="str">
            <v>No Import Restriction</v>
          </cell>
        </row>
        <row r="557">
          <cell r="G557">
            <v>60</v>
          </cell>
          <cell r="H557">
            <v>0.000162355077668881</v>
          </cell>
          <cell r="I557">
            <v>2.27297108736433</v>
          </cell>
          <cell r="J557">
            <v>13.87</v>
          </cell>
          <cell r="K557">
            <v>13.87</v>
          </cell>
          <cell r="L557">
            <v>2</v>
          </cell>
          <cell r="M557">
            <v>33000</v>
          </cell>
          <cell r="N557">
            <v>0.49</v>
          </cell>
        </row>
        <row r="558">
          <cell r="A558">
            <v>3035310</v>
          </cell>
          <cell r="B558" t="str">
            <v>PEN W DIAMOND GREEN</v>
          </cell>
          <cell r="C558" t="str">
            <v>Office</v>
          </cell>
          <cell r="D558" t="str">
            <v>Pens</v>
          </cell>
          <cell r="E558" t="str">
            <v>No Import Restriction</v>
          </cell>
        </row>
        <row r="558">
          <cell r="G558">
            <v>32</v>
          </cell>
          <cell r="H558">
            <v>0.000793414604543396</v>
          </cell>
          <cell r="I558">
            <v>11.1078044636075</v>
          </cell>
          <cell r="J558">
            <v>26</v>
          </cell>
          <cell r="K558">
            <v>20</v>
          </cell>
          <cell r="L558">
            <v>2</v>
          </cell>
          <cell r="M558">
            <v>33000</v>
          </cell>
          <cell r="N558">
            <v>0.42</v>
          </cell>
        </row>
        <row r="559">
          <cell r="A559">
            <v>3035311</v>
          </cell>
          <cell r="B559" t="str">
            <v>PEN W DIAMOND BLUE</v>
          </cell>
          <cell r="C559" t="str">
            <v>Office</v>
          </cell>
          <cell r="D559" t="str">
            <v>Pens</v>
          </cell>
          <cell r="E559" t="str">
            <v>No Import Restriction</v>
          </cell>
        </row>
        <row r="559">
          <cell r="G559">
            <v>32</v>
          </cell>
          <cell r="H559">
            <v>0.000793437283655427</v>
          </cell>
          <cell r="I559">
            <v>11.108121971176</v>
          </cell>
          <cell r="J559">
            <v>26</v>
          </cell>
          <cell r="K559">
            <v>20</v>
          </cell>
          <cell r="L559">
            <v>2</v>
          </cell>
          <cell r="M559">
            <v>33000</v>
          </cell>
          <cell r="N559">
            <v>0.42</v>
          </cell>
        </row>
        <row r="560">
          <cell r="A560">
            <v>3035312</v>
          </cell>
          <cell r="B560" t="str">
            <v>PEN W DIAMOND CORAL</v>
          </cell>
          <cell r="C560" t="str">
            <v>Office</v>
          </cell>
          <cell r="D560" t="str">
            <v>Pens</v>
          </cell>
          <cell r="E560" t="str">
            <v>No Import Restriction</v>
          </cell>
        </row>
        <row r="560">
          <cell r="G560">
            <v>32</v>
          </cell>
          <cell r="H560">
            <v>0.000827089802227379</v>
          </cell>
          <cell r="I560">
            <v>11.5792572311833</v>
          </cell>
          <cell r="J560">
            <v>26</v>
          </cell>
          <cell r="K560">
            <v>20</v>
          </cell>
          <cell r="L560">
            <v>2</v>
          </cell>
          <cell r="M560">
            <v>33000</v>
          </cell>
          <cell r="N560">
            <v>0.42</v>
          </cell>
        </row>
        <row r="561">
          <cell r="A561">
            <v>3035313</v>
          </cell>
          <cell r="B561" t="str">
            <v>PEN W DIAMOND SILVER</v>
          </cell>
          <cell r="C561" t="str">
            <v>Office</v>
          </cell>
          <cell r="D561" t="str">
            <v>Pens</v>
          </cell>
          <cell r="E561" t="str">
            <v>No Import Restriction</v>
          </cell>
        </row>
        <row r="561">
          <cell r="G561">
            <v>32</v>
          </cell>
          <cell r="H561">
            <v>0.000860336938058051</v>
          </cell>
          <cell r="I561">
            <v>12.0447171328127</v>
          </cell>
          <cell r="J561">
            <v>26</v>
          </cell>
          <cell r="K561">
            <v>20</v>
          </cell>
          <cell r="L561">
            <v>2</v>
          </cell>
          <cell r="M561">
            <v>33000</v>
          </cell>
          <cell r="N561">
            <v>0.42</v>
          </cell>
        </row>
        <row r="562">
          <cell r="A562">
            <v>3035317</v>
          </cell>
          <cell r="B562" t="str">
            <v>PEN WITH POM POM BLUE</v>
          </cell>
          <cell r="C562" t="str">
            <v>Office</v>
          </cell>
          <cell r="D562" t="str">
            <v>Pens</v>
          </cell>
          <cell r="E562" t="str">
            <v>No Import Restriction</v>
          </cell>
        </row>
        <row r="562">
          <cell r="G562">
            <v>30</v>
          </cell>
          <cell r="H562">
            <v>0.000445056041947441</v>
          </cell>
          <cell r="I562">
            <v>6.23078458726418</v>
          </cell>
          <cell r="J562">
            <v>25.56</v>
          </cell>
          <cell r="K562">
            <v>20</v>
          </cell>
          <cell r="L562">
            <v>1</v>
          </cell>
          <cell r="M562">
            <v>16500</v>
          </cell>
          <cell r="N562">
            <v>0.18</v>
          </cell>
        </row>
        <row r="563">
          <cell r="A563">
            <v>3035318</v>
          </cell>
          <cell r="B563" t="str">
            <v>PEN WITH POM POM GREY</v>
          </cell>
          <cell r="C563" t="str">
            <v>Office</v>
          </cell>
          <cell r="D563" t="str">
            <v>Pens</v>
          </cell>
          <cell r="E563" t="str">
            <v>No Import Restriction</v>
          </cell>
        </row>
        <row r="563">
          <cell r="G563">
            <v>30</v>
          </cell>
          <cell r="H563">
            <v>0.000217576327087007</v>
          </cell>
          <cell r="I563">
            <v>3.04606857921809</v>
          </cell>
          <cell r="J563">
            <v>25.56</v>
          </cell>
          <cell r="K563">
            <v>20</v>
          </cell>
          <cell r="L563">
            <v>1</v>
          </cell>
          <cell r="M563">
            <v>16500</v>
          </cell>
          <cell r="N563">
            <v>0.18</v>
          </cell>
        </row>
        <row r="564">
          <cell r="A564">
            <v>3035319</v>
          </cell>
          <cell r="B564" t="str">
            <v>PEN WITH POM POM GREEN</v>
          </cell>
          <cell r="C564" t="str">
            <v>Office</v>
          </cell>
          <cell r="D564" t="str">
            <v>Pens</v>
          </cell>
          <cell r="E564" t="str">
            <v>No Import Restriction</v>
          </cell>
        </row>
        <row r="564">
          <cell r="G564">
            <v>30</v>
          </cell>
          <cell r="H564">
            <v>0.000468017652669253</v>
          </cell>
          <cell r="I564">
            <v>6.55224713736954</v>
          </cell>
          <cell r="J564">
            <v>25.56</v>
          </cell>
          <cell r="K564">
            <v>20</v>
          </cell>
          <cell r="L564">
            <v>1</v>
          </cell>
          <cell r="M564">
            <v>16500</v>
          </cell>
          <cell r="N564">
            <v>0.18</v>
          </cell>
        </row>
        <row r="565">
          <cell r="A565">
            <v>3035320</v>
          </cell>
          <cell r="B565" t="str">
            <v>PEN WITH POM POM PINK</v>
          </cell>
          <cell r="C565" t="str">
            <v>Office</v>
          </cell>
          <cell r="D565" t="str">
            <v>Pens</v>
          </cell>
          <cell r="E565" t="str">
            <v>No Import Restriction</v>
          </cell>
        </row>
        <row r="565">
          <cell r="G565">
            <v>30</v>
          </cell>
          <cell r="H565">
            <v>0.000842130963490028</v>
          </cell>
          <cell r="I565">
            <v>11.7898334888604</v>
          </cell>
          <cell r="J565">
            <v>25.56</v>
          </cell>
          <cell r="K565">
            <v>20</v>
          </cell>
          <cell r="L565">
            <v>1</v>
          </cell>
          <cell r="M565">
            <v>16500</v>
          </cell>
          <cell r="N565">
            <v>0.18</v>
          </cell>
        </row>
        <row r="566">
          <cell r="A566">
            <v>3035321</v>
          </cell>
          <cell r="B566" t="str">
            <v>PENCIL GIANT 35 CM X 3 CM DIA YELLOW</v>
          </cell>
          <cell r="C566" t="str">
            <v>Office</v>
          </cell>
          <cell r="D566" t="str">
            <v>Pencils</v>
          </cell>
          <cell r="E566" t="str">
            <v>No Import Restriction</v>
          </cell>
        </row>
        <row r="566">
          <cell r="G566">
            <v>16</v>
          </cell>
          <cell r="H566">
            <v>0.00176077006508322</v>
          </cell>
          <cell r="I566">
            <v>24.6507809111651</v>
          </cell>
          <cell r="J566">
            <v>13.706</v>
          </cell>
          <cell r="K566">
            <v>20</v>
          </cell>
          <cell r="L566">
            <v>3</v>
          </cell>
          <cell r="M566">
            <v>49500</v>
          </cell>
          <cell r="N566">
            <v>0.48</v>
          </cell>
        </row>
        <row r="567">
          <cell r="A567">
            <v>3035322</v>
          </cell>
          <cell r="B567" t="str">
            <v>PENCIL GIANT 35 CM X 3 CM DIA NAVY</v>
          </cell>
          <cell r="C567" t="str">
            <v>Office</v>
          </cell>
          <cell r="D567" t="str">
            <v>Pencils</v>
          </cell>
          <cell r="E567" t="str">
            <v>No Import Restriction</v>
          </cell>
        </row>
        <row r="567">
          <cell r="G567">
            <v>16</v>
          </cell>
          <cell r="H567">
            <v>0.00111754344934116</v>
          </cell>
          <cell r="I567">
            <v>15.6456082907763</v>
          </cell>
          <cell r="J567">
            <v>13.706</v>
          </cell>
          <cell r="K567">
            <v>16</v>
          </cell>
          <cell r="L567">
            <v>3</v>
          </cell>
          <cell r="M567">
            <v>49500</v>
          </cell>
          <cell r="N567">
            <v>0.47</v>
          </cell>
        </row>
        <row r="568">
          <cell r="A568">
            <v>3035325</v>
          </cell>
          <cell r="B568" t="str">
            <v>PENCIL SHARPENER DOUBLE SILVER</v>
          </cell>
          <cell r="C568" t="str">
            <v>Office</v>
          </cell>
          <cell r="D568" t="str">
            <v>Office supplies</v>
          </cell>
          <cell r="E568" t="str">
            <v>No import restriction</v>
          </cell>
        </row>
        <row r="568">
          <cell r="G568">
            <v>24</v>
          </cell>
          <cell r="H568">
            <v>0.000114171761969932</v>
          </cell>
          <cell r="I568">
            <v>1.59840466757904</v>
          </cell>
          <cell r="J568">
            <v>32.93</v>
          </cell>
          <cell r="K568">
            <v>6</v>
          </cell>
          <cell r="L568">
            <v>0.5</v>
          </cell>
          <cell r="M568">
            <v>8250</v>
          </cell>
          <cell r="N568">
            <v>0.12</v>
          </cell>
        </row>
        <row r="569">
          <cell r="A569">
            <v>3035326</v>
          </cell>
          <cell r="B569" t="str">
            <v>PENCIL SHARPENER DOUBLE BLUE</v>
          </cell>
          <cell r="C569" t="str">
            <v>Office</v>
          </cell>
          <cell r="D569" t="str">
            <v>Office supplies</v>
          </cell>
          <cell r="E569" t="str">
            <v>No import restriction</v>
          </cell>
        </row>
        <row r="569">
          <cell r="G569">
            <v>24</v>
          </cell>
          <cell r="H569">
            <v>0.000239504370054486</v>
          </cell>
          <cell r="I569">
            <v>3.3530611807628</v>
          </cell>
          <cell r="J569">
            <v>32.93</v>
          </cell>
          <cell r="K569">
            <v>6</v>
          </cell>
          <cell r="L569">
            <v>0.5</v>
          </cell>
          <cell r="M569">
            <v>8250</v>
          </cell>
          <cell r="N569">
            <v>0.14</v>
          </cell>
        </row>
        <row r="570">
          <cell r="A570">
            <v>3035327</v>
          </cell>
          <cell r="B570" t="str">
            <v>PENCIL SHARPENER DOUBLE GREEN</v>
          </cell>
          <cell r="C570" t="str">
            <v>Office</v>
          </cell>
          <cell r="D570" t="str">
            <v>Office supplies</v>
          </cell>
          <cell r="E570" t="str">
            <v>No import restriction</v>
          </cell>
        </row>
        <row r="570">
          <cell r="G570">
            <v>24</v>
          </cell>
          <cell r="H570">
            <v>0.000212463200356058</v>
          </cell>
          <cell r="I570">
            <v>2.97448480498481</v>
          </cell>
          <cell r="J570">
            <v>32.93</v>
          </cell>
          <cell r="K570">
            <v>6</v>
          </cell>
          <cell r="L570">
            <v>0.5</v>
          </cell>
          <cell r="M570">
            <v>8250</v>
          </cell>
          <cell r="N570">
            <v>0.14</v>
          </cell>
        </row>
        <row r="571">
          <cell r="A571">
            <v>3035328</v>
          </cell>
          <cell r="B571" t="str">
            <v>PENCIL SHARPENER DOUBLE KORAL</v>
          </cell>
          <cell r="C571" t="str">
            <v>Office</v>
          </cell>
          <cell r="D571" t="str">
            <v>Office supplies</v>
          </cell>
          <cell r="E571" t="str">
            <v>No import restriction</v>
          </cell>
        </row>
        <row r="571">
          <cell r="G571">
            <v>24</v>
          </cell>
          <cell r="H571">
            <v>0.000287628509589394</v>
          </cell>
          <cell r="I571">
            <v>4.02679913425152</v>
          </cell>
          <cell r="J571">
            <v>32.93</v>
          </cell>
          <cell r="K571">
            <v>6</v>
          </cell>
          <cell r="L571">
            <v>0.5</v>
          </cell>
          <cell r="M571">
            <v>8250</v>
          </cell>
          <cell r="N571">
            <v>0.14</v>
          </cell>
        </row>
        <row r="572">
          <cell r="A572">
            <v>3035329</v>
          </cell>
          <cell r="B572" t="str">
            <v>PENCIL W. COL GRIPS 6 PCS</v>
          </cell>
          <cell r="C572" t="str">
            <v>Office</v>
          </cell>
          <cell r="D572" t="str">
            <v>Pencils</v>
          </cell>
          <cell r="E572" t="str">
            <v>No Import Restriction</v>
          </cell>
        </row>
        <row r="572">
          <cell r="G572">
            <v>24</v>
          </cell>
          <cell r="H572">
            <v>0.0018497534903003</v>
          </cell>
          <cell r="I572">
            <v>25.8965488642042</v>
          </cell>
          <cell r="J572">
            <v>27.73</v>
          </cell>
          <cell r="K572">
            <v>27.73</v>
          </cell>
          <cell r="L572">
            <v>2</v>
          </cell>
          <cell r="M572">
            <v>33000</v>
          </cell>
          <cell r="N572">
            <v>0.31</v>
          </cell>
        </row>
        <row r="573">
          <cell r="A573">
            <v>3035332</v>
          </cell>
          <cell r="B573" t="str">
            <v>PENCIL WOODEN LLAMA</v>
          </cell>
          <cell r="C573" t="str">
            <v>Office</v>
          </cell>
          <cell r="D573" t="str">
            <v>Pencils</v>
          </cell>
          <cell r="E573" t="str">
            <v>No Import Restriction</v>
          </cell>
        </row>
        <row r="573">
          <cell r="G573">
            <v>90</v>
          </cell>
          <cell r="H573">
            <v>0.000643895193593537</v>
          </cell>
          <cell r="I573">
            <v>9.01453271030952</v>
          </cell>
          <cell r="J573">
            <v>65</v>
          </cell>
          <cell r="K573">
            <v>20</v>
          </cell>
          <cell r="L573">
            <v>1</v>
          </cell>
          <cell r="M573">
            <v>16500</v>
          </cell>
          <cell r="N573">
            <v>0.14</v>
          </cell>
        </row>
        <row r="574">
          <cell r="A574">
            <v>3035333</v>
          </cell>
          <cell r="B574" t="str">
            <v>PENCIL WOODEN OWL</v>
          </cell>
          <cell r="C574" t="str">
            <v>Office</v>
          </cell>
          <cell r="D574" t="str">
            <v>Pencils</v>
          </cell>
          <cell r="E574" t="str">
            <v>No Import Restriction</v>
          </cell>
        </row>
        <row r="574">
          <cell r="G574">
            <v>90</v>
          </cell>
          <cell r="H574">
            <v>0.000587111588330831</v>
          </cell>
          <cell r="I574">
            <v>8.21956223663163</v>
          </cell>
          <cell r="J574">
            <v>65</v>
          </cell>
          <cell r="K574">
            <v>20</v>
          </cell>
          <cell r="L574">
            <v>1</v>
          </cell>
          <cell r="M574">
            <v>16500</v>
          </cell>
          <cell r="N574">
            <v>0.14</v>
          </cell>
        </row>
        <row r="575">
          <cell r="A575">
            <v>3035334</v>
          </cell>
          <cell r="B575" t="str">
            <v>PENCIL WOODEN TIGER</v>
          </cell>
          <cell r="C575" t="str">
            <v>Office</v>
          </cell>
          <cell r="D575" t="str">
            <v>Pencils</v>
          </cell>
          <cell r="E575" t="str">
            <v>No Import Restriction</v>
          </cell>
        </row>
        <row r="575">
          <cell r="G575">
            <v>90</v>
          </cell>
          <cell r="H575">
            <v>0.000586609590582499</v>
          </cell>
          <cell r="I575">
            <v>8.21253426815498</v>
          </cell>
          <cell r="J575">
            <v>65</v>
          </cell>
          <cell r="K575">
            <v>20</v>
          </cell>
          <cell r="L575">
            <v>1</v>
          </cell>
          <cell r="M575">
            <v>16500</v>
          </cell>
          <cell r="N575">
            <v>0.14</v>
          </cell>
        </row>
        <row r="576">
          <cell r="A576">
            <v>3035335</v>
          </cell>
          <cell r="B576" t="str">
            <v>PENCIL WOODEN DOG</v>
          </cell>
          <cell r="C576" t="str">
            <v>Office</v>
          </cell>
          <cell r="D576" t="str">
            <v>Pencils</v>
          </cell>
          <cell r="E576" t="str">
            <v>No Import Restriction</v>
          </cell>
        </row>
        <row r="576">
          <cell r="G576">
            <v>90</v>
          </cell>
          <cell r="H576">
            <v>0.000393348505886304</v>
          </cell>
          <cell r="I576">
            <v>5.50687908240826</v>
          </cell>
          <cell r="J576">
            <v>65</v>
          </cell>
          <cell r="K576">
            <v>20</v>
          </cell>
          <cell r="L576">
            <v>1</v>
          </cell>
          <cell r="M576">
            <v>16500</v>
          </cell>
          <cell r="N576">
            <v>0.14</v>
          </cell>
        </row>
        <row r="577">
          <cell r="A577">
            <v>3035337</v>
          </cell>
          <cell r="B577" t="str">
            <v>PERMANENT MARKER BLACK 2 PCS</v>
          </cell>
          <cell r="C577" t="str">
            <v>Office</v>
          </cell>
          <cell r="D577" t="str">
            <v>Markers</v>
          </cell>
          <cell r="E577" t="str">
            <v>No Import Restriction</v>
          </cell>
        </row>
        <row r="577">
          <cell r="G577">
            <v>48</v>
          </cell>
          <cell r="H577">
            <v>0.000354042858864163</v>
          </cell>
          <cell r="I577">
            <v>4.95660002409828</v>
          </cell>
          <cell r="J577">
            <v>26.43</v>
          </cell>
          <cell r="K577">
            <v>8</v>
          </cell>
          <cell r="L577">
            <v>2</v>
          </cell>
          <cell r="M577">
            <v>33000</v>
          </cell>
          <cell r="N577">
            <v>0.44</v>
          </cell>
        </row>
        <row r="578">
          <cell r="A578">
            <v>3035338</v>
          </cell>
          <cell r="B578" t="str">
            <v>PHOTO CLIP GLASS SQUARE BLUE</v>
          </cell>
          <cell r="C578" t="str">
            <v>Office</v>
          </cell>
          <cell r="D578" t="str">
            <v>Office supplies</v>
          </cell>
          <cell r="E578" t="str">
            <v>No import restriction</v>
          </cell>
        </row>
        <row r="578">
          <cell r="G578">
            <v>48</v>
          </cell>
          <cell r="H578">
            <v>0.00049211191939975</v>
          </cell>
          <cell r="I578">
            <v>6.88956687159651</v>
          </cell>
          <cell r="J578">
            <v>38.56</v>
          </cell>
          <cell r="K578">
            <v>8</v>
          </cell>
          <cell r="L578">
            <v>1</v>
          </cell>
          <cell r="M578">
            <v>16500</v>
          </cell>
          <cell r="N578">
            <v>0.27</v>
          </cell>
        </row>
        <row r="579">
          <cell r="A579">
            <v>3035339</v>
          </cell>
          <cell r="B579" t="str">
            <v>PHOTO CLIP GLASS SQUARE GREEN</v>
          </cell>
          <cell r="C579" t="str">
            <v>Office</v>
          </cell>
          <cell r="D579" t="str">
            <v>Office supplies</v>
          </cell>
          <cell r="E579" t="str">
            <v>No import restriction</v>
          </cell>
        </row>
        <row r="579">
          <cell r="G579">
            <v>48</v>
          </cell>
          <cell r="H579">
            <v>0.00078030453761566</v>
          </cell>
          <cell r="I579">
            <v>10.9242635266192</v>
          </cell>
          <cell r="J579">
            <v>30.33</v>
          </cell>
          <cell r="K579">
            <v>12</v>
          </cell>
          <cell r="L579">
            <v>1</v>
          </cell>
          <cell r="M579">
            <v>16500</v>
          </cell>
          <cell r="N579">
            <v>0.27</v>
          </cell>
        </row>
        <row r="580">
          <cell r="A580">
            <v>3035340</v>
          </cell>
          <cell r="B580" t="str">
            <v>PHOTO CLIP GLASS SQUARE CORAL</v>
          </cell>
          <cell r="C580" t="str">
            <v>Office</v>
          </cell>
          <cell r="D580" t="str">
            <v>Office supplies</v>
          </cell>
          <cell r="E580" t="str">
            <v>No import restriction</v>
          </cell>
        </row>
        <row r="580">
          <cell r="G580">
            <v>48</v>
          </cell>
          <cell r="H580">
            <v>0.000553276148102791</v>
          </cell>
          <cell r="I580">
            <v>7.74586607343907</v>
          </cell>
          <cell r="J580">
            <v>30.33</v>
          </cell>
          <cell r="K580">
            <v>10</v>
          </cell>
          <cell r="L580">
            <v>1</v>
          </cell>
          <cell r="M580">
            <v>16500</v>
          </cell>
          <cell r="N580">
            <v>0.27</v>
          </cell>
        </row>
        <row r="581">
          <cell r="A581">
            <v>3035345</v>
          </cell>
          <cell r="B581" t="str">
            <v>STICKY MEMO 7,5 X 7,5CM CRAFT</v>
          </cell>
          <cell r="C581" t="str">
            <v>Office</v>
          </cell>
          <cell r="D581" t="str">
            <v>Sticky notes</v>
          </cell>
          <cell r="E581" t="str">
            <v>No Import Restriction</v>
          </cell>
        </row>
        <row r="581">
          <cell r="G581">
            <v>36</v>
          </cell>
          <cell r="H581">
            <v>0.000326954987631333</v>
          </cell>
          <cell r="I581">
            <v>4.57736982683866</v>
          </cell>
          <cell r="J581">
            <v>39</v>
          </cell>
          <cell r="K581">
            <v>10</v>
          </cell>
          <cell r="L581">
            <v>1</v>
          </cell>
          <cell r="M581">
            <v>16500</v>
          </cell>
          <cell r="N581">
            <v>0.17</v>
          </cell>
        </row>
        <row r="582">
          <cell r="A582">
            <v>3035347</v>
          </cell>
          <cell r="B582" t="str">
            <v>STICKY MEMO 7,5 X 7,5CM YELLOW</v>
          </cell>
          <cell r="C582" t="str">
            <v>Office</v>
          </cell>
          <cell r="D582" t="str">
            <v>Sticky notes</v>
          </cell>
          <cell r="E582" t="str">
            <v>No Import Restriction</v>
          </cell>
        </row>
        <row r="582">
          <cell r="G582">
            <v>36</v>
          </cell>
          <cell r="H582">
            <v>0.000249084320904013</v>
          </cell>
          <cell r="I582">
            <v>3.48718049265618</v>
          </cell>
          <cell r="J582">
            <v>39</v>
          </cell>
          <cell r="K582">
            <v>10</v>
          </cell>
          <cell r="L582">
            <v>1</v>
          </cell>
          <cell r="M582">
            <v>16500</v>
          </cell>
          <cell r="N582">
            <v>0.15</v>
          </cell>
        </row>
        <row r="583">
          <cell r="A583">
            <v>3035349</v>
          </cell>
          <cell r="B583" t="str">
            <v>TAPE TRANSPARANT CORAL</v>
          </cell>
          <cell r="C583" t="str">
            <v>Office</v>
          </cell>
          <cell r="D583" t="str">
            <v>Office supplies</v>
          </cell>
          <cell r="E583" t="str">
            <v>No Import Restriction</v>
          </cell>
        </row>
        <row r="583">
          <cell r="G583">
            <v>60</v>
          </cell>
          <cell r="H583">
            <v>0.000183766276312825</v>
          </cell>
          <cell r="I583">
            <v>2.57272786837955</v>
          </cell>
          <cell r="J583">
            <v>65</v>
          </cell>
          <cell r="K583">
            <v>6</v>
          </cell>
          <cell r="L583">
            <v>1</v>
          </cell>
          <cell r="M583">
            <v>16500</v>
          </cell>
          <cell r="N583">
            <v>0.1</v>
          </cell>
        </row>
        <row r="584">
          <cell r="A584">
            <v>3035350</v>
          </cell>
          <cell r="B584" t="str">
            <v>TAPE TRANSPARANT YELLOW</v>
          </cell>
          <cell r="C584" t="str">
            <v>Office</v>
          </cell>
          <cell r="D584" t="str">
            <v>Office supplies</v>
          </cell>
          <cell r="E584" t="str">
            <v>No Import Restriction</v>
          </cell>
        </row>
        <row r="584">
          <cell r="G584">
            <v>60</v>
          </cell>
          <cell r="H584">
            <v>0.000141557572085329</v>
          </cell>
          <cell r="I584">
            <v>1.98180600919461</v>
          </cell>
          <cell r="J584">
            <v>65</v>
          </cell>
          <cell r="K584">
            <v>6</v>
          </cell>
          <cell r="L584">
            <v>1</v>
          </cell>
          <cell r="M584">
            <v>16500</v>
          </cell>
          <cell r="N584">
            <v>0.1</v>
          </cell>
        </row>
        <row r="585">
          <cell r="A585">
            <v>3035351</v>
          </cell>
          <cell r="B585" t="str">
            <v>TAPE TRANSPARANT BLUE</v>
          </cell>
          <cell r="C585" t="str">
            <v>Office</v>
          </cell>
          <cell r="D585" t="str">
            <v>Office supplies</v>
          </cell>
          <cell r="E585" t="str">
            <v>No Import Restriction</v>
          </cell>
        </row>
        <row r="585">
          <cell r="G585">
            <v>60</v>
          </cell>
          <cell r="H585">
            <v>0.000175146531025863</v>
          </cell>
          <cell r="I585">
            <v>2.45205143436208</v>
          </cell>
          <cell r="J585">
            <v>65</v>
          </cell>
          <cell r="K585">
            <v>6</v>
          </cell>
          <cell r="L585">
            <v>1</v>
          </cell>
          <cell r="M585">
            <v>16500</v>
          </cell>
          <cell r="N585">
            <v>0.1</v>
          </cell>
        </row>
        <row r="586">
          <cell r="A586">
            <v>3035352</v>
          </cell>
          <cell r="B586" t="str">
            <v>TAPE TRANSPARANT MINT</v>
          </cell>
          <cell r="C586" t="str">
            <v>Office</v>
          </cell>
          <cell r="D586" t="str">
            <v>Office supplies</v>
          </cell>
          <cell r="E586" t="str">
            <v>No Import Restriction</v>
          </cell>
        </row>
        <row r="586">
          <cell r="G586">
            <v>60</v>
          </cell>
          <cell r="H586">
            <v>0.000153363211492357</v>
          </cell>
          <cell r="I586">
            <v>2.147084960893</v>
          </cell>
          <cell r="J586">
            <v>65</v>
          </cell>
          <cell r="K586">
            <v>6</v>
          </cell>
          <cell r="L586">
            <v>1</v>
          </cell>
          <cell r="M586">
            <v>16500</v>
          </cell>
          <cell r="N586">
            <v>0.1</v>
          </cell>
        </row>
        <row r="587">
          <cell r="A587">
            <v>3035353</v>
          </cell>
          <cell r="B587" t="str">
            <v>TAPE TRANSPARANT IN HOLDER CORAL</v>
          </cell>
          <cell r="C587" t="str">
            <v>Office</v>
          </cell>
          <cell r="D587" t="str">
            <v>Office supplies</v>
          </cell>
          <cell r="E587" t="str">
            <v>No Import Restriction</v>
          </cell>
        </row>
        <row r="587">
          <cell r="G587">
            <v>30</v>
          </cell>
          <cell r="H587">
            <v>0.00053186651385944</v>
          </cell>
          <cell r="I587">
            <v>7.44613119403216</v>
          </cell>
          <cell r="J587">
            <v>23.83</v>
          </cell>
          <cell r="K587">
            <v>8</v>
          </cell>
          <cell r="L587">
            <v>1</v>
          </cell>
          <cell r="M587">
            <v>16500</v>
          </cell>
          <cell r="N587">
            <v>0.2</v>
          </cell>
        </row>
        <row r="588">
          <cell r="A588">
            <v>3035354</v>
          </cell>
          <cell r="B588" t="str">
            <v>TAPE TRANSPARANT IN HOLDER ORANGE</v>
          </cell>
          <cell r="C588" t="str">
            <v>Office</v>
          </cell>
          <cell r="D588" t="str">
            <v>Office supplies</v>
          </cell>
          <cell r="E588" t="str">
            <v>No Import Restriction</v>
          </cell>
        </row>
        <row r="588">
          <cell r="G588">
            <v>30</v>
          </cell>
          <cell r="H588">
            <v>0.000265148578484896</v>
          </cell>
          <cell r="I588">
            <v>3.71208009878855</v>
          </cell>
          <cell r="J588">
            <v>23.83</v>
          </cell>
          <cell r="K588">
            <v>8</v>
          </cell>
          <cell r="L588">
            <v>1</v>
          </cell>
          <cell r="M588">
            <v>16500</v>
          </cell>
          <cell r="N588">
            <v>0.2</v>
          </cell>
        </row>
        <row r="589">
          <cell r="A589">
            <v>3035355</v>
          </cell>
          <cell r="B589" t="str">
            <v>TAPE TRANSPARANT IN HOLDER BLUE</v>
          </cell>
          <cell r="C589" t="str">
            <v>Office</v>
          </cell>
          <cell r="D589" t="str">
            <v>Office supplies</v>
          </cell>
          <cell r="E589" t="str">
            <v>No Import Restriction</v>
          </cell>
        </row>
        <row r="589">
          <cell r="G589">
            <v>30</v>
          </cell>
          <cell r="H589">
            <v>0.000545096001607356</v>
          </cell>
          <cell r="I589">
            <v>7.63134402250299</v>
          </cell>
          <cell r="J589">
            <v>23.83</v>
          </cell>
          <cell r="K589">
            <v>12</v>
          </cell>
          <cell r="L589">
            <v>1</v>
          </cell>
          <cell r="M589">
            <v>16500</v>
          </cell>
          <cell r="N589">
            <v>0.2</v>
          </cell>
        </row>
        <row r="590">
          <cell r="A590">
            <v>3035356</v>
          </cell>
          <cell r="B590" t="str">
            <v>TAPE TRANSPARANT IN HOLDER MINT</v>
          </cell>
          <cell r="C590" t="str">
            <v>Office</v>
          </cell>
          <cell r="D590" t="str">
            <v>Office supplies</v>
          </cell>
          <cell r="E590" t="str">
            <v>No Import Restriction</v>
          </cell>
        </row>
        <row r="590">
          <cell r="G590">
            <v>30</v>
          </cell>
          <cell r="H590">
            <v>0.000580374096177573</v>
          </cell>
          <cell r="I590">
            <v>8.12523734648602</v>
          </cell>
          <cell r="J590">
            <v>23.83</v>
          </cell>
          <cell r="K590">
            <v>12</v>
          </cell>
          <cell r="L590">
            <v>1</v>
          </cell>
          <cell r="M590">
            <v>16500</v>
          </cell>
          <cell r="N590">
            <v>0.2</v>
          </cell>
        </row>
        <row r="591">
          <cell r="A591">
            <v>3035368</v>
          </cell>
          <cell r="B591" t="str">
            <v>FIGURINE STATUE WINNER</v>
          </cell>
          <cell r="C591" t="str">
            <v>Gadget</v>
          </cell>
          <cell r="D591" t="str">
            <v>Gadget outfits/dress up</v>
          </cell>
          <cell r="E591" t="str">
            <v>No Import Restriction</v>
          </cell>
        </row>
        <row r="591">
          <cell r="G591">
            <v>8</v>
          </cell>
          <cell r="H591">
            <v>0.00133103952688127</v>
          </cell>
          <cell r="I591">
            <v>18.6345533763377</v>
          </cell>
          <cell r="J591">
            <v>15.17</v>
          </cell>
          <cell r="K591">
            <v>10</v>
          </cell>
          <cell r="L591">
            <v>3</v>
          </cell>
          <cell r="M591">
            <v>49500</v>
          </cell>
          <cell r="N591">
            <v>0.69</v>
          </cell>
        </row>
        <row r="592">
          <cell r="A592">
            <v>3035377</v>
          </cell>
          <cell r="B592" t="str">
            <v>PIN NEEDLE BOARD GREEN</v>
          </cell>
          <cell r="C592" t="str">
            <v>Gadget</v>
          </cell>
          <cell r="D592" t="str">
            <v>Decoration (gadget)</v>
          </cell>
          <cell r="E592" t="str">
            <v>No Import Restriction</v>
          </cell>
        </row>
        <row r="592">
          <cell r="G592">
            <v>8</v>
          </cell>
          <cell r="H592">
            <v>0.00259045450327888</v>
          </cell>
          <cell r="I592">
            <v>36.2663630459044</v>
          </cell>
          <cell r="J592">
            <v>6.93</v>
          </cell>
          <cell r="K592">
            <v>20</v>
          </cell>
          <cell r="L592">
            <v>5</v>
          </cell>
          <cell r="M592">
            <v>82500</v>
          </cell>
          <cell r="N592">
            <v>1.21</v>
          </cell>
        </row>
        <row r="593">
          <cell r="A593">
            <v>3035465</v>
          </cell>
          <cell r="B593" t="str">
            <v>HAIR CLIP MINI 8 PCS EPOXY FINISH 4 COLORS</v>
          </cell>
          <cell r="C593" t="str">
            <v>Personal care</v>
          </cell>
          <cell r="D593" t="str">
            <v>Hair accessories</v>
          </cell>
          <cell r="E593" t="str">
            <v>No Import Restriction</v>
          </cell>
        </row>
        <row r="593">
          <cell r="G593">
            <v>24</v>
          </cell>
          <cell r="H593">
            <v>0.000572418606659309</v>
          </cell>
          <cell r="I593">
            <v>8.01386049323032</v>
          </cell>
          <cell r="J593">
            <v>26</v>
          </cell>
          <cell r="K593">
            <v>10</v>
          </cell>
          <cell r="L593">
            <v>1</v>
          </cell>
          <cell r="M593">
            <v>16500</v>
          </cell>
          <cell r="N593">
            <v>0.35</v>
          </cell>
        </row>
        <row r="594">
          <cell r="A594">
            <v>3035550</v>
          </cell>
          <cell r="B594" t="str">
            <v>FRAME PHOTO 10X15 CM KIDS BLUE</v>
          </cell>
          <cell r="C594" t="str">
            <v>Home</v>
          </cell>
          <cell r="D594" t="str">
            <v>Frames/pictures</v>
          </cell>
          <cell r="E594" t="str">
            <v>No Import Restriction</v>
          </cell>
        </row>
        <row r="594">
          <cell r="G594">
            <v>20</v>
          </cell>
          <cell r="H594">
            <v>0.000333188885407056</v>
          </cell>
          <cell r="I594">
            <v>4.66464439569878</v>
          </cell>
          <cell r="J594">
            <v>19.93</v>
          </cell>
          <cell r="K594">
            <v>5</v>
          </cell>
          <cell r="L594">
            <v>1</v>
          </cell>
          <cell r="M594">
            <v>16500</v>
          </cell>
          <cell r="N594">
            <v>0.35</v>
          </cell>
        </row>
        <row r="595">
          <cell r="A595">
            <v>3035551</v>
          </cell>
          <cell r="B595" t="str">
            <v>FRAME PHOTO 10X15 CM KIDS GREEN</v>
          </cell>
          <cell r="C595" t="str">
            <v>Home</v>
          </cell>
          <cell r="D595" t="str">
            <v>Frames/pictures</v>
          </cell>
          <cell r="E595" t="str">
            <v>No Import Restriction</v>
          </cell>
        </row>
        <row r="595">
          <cell r="G595">
            <v>20</v>
          </cell>
          <cell r="H595">
            <v>0.000275384944322498</v>
          </cell>
          <cell r="I595">
            <v>3.85538922051497</v>
          </cell>
          <cell r="J595">
            <v>16.47</v>
          </cell>
          <cell r="K595">
            <v>5</v>
          </cell>
          <cell r="L595">
            <v>1</v>
          </cell>
          <cell r="M595">
            <v>16500</v>
          </cell>
          <cell r="N595">
            <v>0.35</v>
          </cell>
        </row>
        <row r="596">
          <cell r="A596">
            <v>3035552</v>
          </cell>
          <cell r="B596" t="str">
            <v>FRAME PHOTO 10X15 CM KIDS PINK</v>
          </cell>
          <cell r="C596" t="str">
            <v>Home</v>
          </cell>
          <cell r="D596" t="str">
            <v>Frames/pictures</v>
          </cell>
          <cell r="E596" t="str">
            <v>No Import Restriction</v>
          </cell>
        </row>
        <row r="596">
          <cell r="G596">
            <v>20</v>
          </cell>
          <cell r="H596">
            <v>0.00047271819534705</v>
          </cell>
          <cell r="I596">
            <v>6.6180547348587</v>
          </cell>
          <cell r="J596">
            <v>19.93</v>
          </cell>
          <cell r="K596">
            <v>7</v>
          </cell>
          <cell r="L596">
            <v>1</v>
          </cell>
          <cell r="M596">
            <v>16500</v>
          </cell>
          <cell r="N596">
            <v>0.35</v>
          </cell>
        </row>
        <row r="597">
          <cell r="A597">
            <v>3035553</v>
          </cell>
          <cell r="B597" t="str">
            <v>FRAME PHOTO 10X15 CM KIDS RED</v>
          </cell>
          <cell r="C597" t="str">
            <v>Home</v>
          </cell>
          <cell r="D597" t="str">
            <v>Frames/pictures</v>
          </cell>
          <cell r="E597" t="str">
            <v>No Import Restriction</v>
          </cell>
        </row>
        <row r="597">
          <cell r="G597">
            <v>20</v>
          </cell>
          <cell r="H597">
            <v>0.000341624559019073</v>
          </cell>
          <cell r="I597">
            <v>4.78274382626702</v>
          </cell>
          <cell r="J597">
            <v>17.77</v>
          </cell>
          <cell r="K597">
            <v>5</v>
          </cell>
          <cell r="L597">
            <v>1</v>
          </cell>
          <cell r="M597">
            <v>16500</v>
          </cell>
          <cell r="N597">
            <v>0.35</v>
          </cell>
        </row>
        <row r="598">
          <cell r="A598">
            <v>3035574</v>
          </cell>
          <cell r="B598" t="str">
            <v>TOILET BRUSH HEAD BLACK</v>
          </cell>
          <cell r="C598" t="str">
            <v>Home</v>
          </cell>
          <cell r="D598" t="str">
            <v>Home practical</v>
          </cell>
          <cell r="E598" t="str">
            <v>No Import Restriction</v>
          </cell>
        </row>
        <row r="598">
          <cell r="G598">
            <v>16</v>
          </cell>
          <cell r="H598">
            <v>0.000209667783372595</v>
          </cell>
          <cell r="I598">
            <v>2.93534896721634</v>
          </cell>
          <cell r="J598">
            <v>6.93</v>
          </cell>
          <cell r="K598">
            <v>6</v>
          </cell>
          <cell r="L598">
            <v>2</v>
          </cell>
          <cell r="M598">
            <v>33000</v>
          </cell>
          <cell r="N598">
            <v>0.43</v>
          </cell>
        </row>
        <row r="599">
          <cell r="A599">
            <v>3035575</v>
          </cell>
          <cell r="B599" t="str">
            <v>TOILET BRUSH W HOLDER BAMBOO LID MAT WHITE</v>
          </cell>
          <cell r="C599" t="str">
            <v>Home</v>
          </cell>
          <cell r="D599" t="str">
            <v>Home practical</v>
          </cell>
          <cell r="E599" t="str">
            <v>No Import Restriction</v>
          </cell>
        </row>
        <row r="599">
          <cell r="G599">
            <v>12</v>
          </cell>
          <cell r="H599">
            <v>0.000828369813077009</v>
          </cell>
          <cell r="I599">
            <v>11.5971773830781</v>
          </cell>
          <cell r="J599">
            <v>6.5</v>
          </cell>
          <cell r="K599">
            <v>12</v>
          </cell>
          <cell r="L599">
            <v>5</v>
          </cell>
          <cell r="M599">
            <v>82500</v>
          </cell>
          <cell r="N599">
            <v>1.47</v>
          </cell>
        </row>
        <row r="600">
          <cell r="A600">
            <v>3035583</v>
          </cell>
          <cell r="B600" t="str">
            <v>LINT ROLLER W HANDLE GREEN</v>
          </cell>
          <cell r="C600" t="str">
            <v>Home</v>
          </cell>
          <cell r="D600" t="str">
            <v>Home practical</v>
          </cell>
          <cell r="E600" t="str">
            <v>No Import Restriction</v>
          </cell>
        </row>
        <row r="600">
          <cell r="G600">
            <v>30</v>
          </cell>
          <cell r="H600">
            <v>0.00057526021667808</v>
          </cell>
          <cell r="I600">
            <v>8.05364303349312</v>
          </cell>
          <cell r="J600">
            <v>13</v>
          </cell>
          <cell r="K600">
            <v>8</v>
          </cell>
          <cell r="L600">
            <v>1</v>
          </cell>
          <cell r="M600">
            <v>16500</v>
          </cell>
          <cell r="N600">
            <v>0.21</v>
          </cell>
        </row>
        <row r="601">
          <cell r="A601">
            <v>3035584</v>
          </cell>
          <cell r="B601" t="str">
            <v>LINT ROLLER REFILL 2 PCS WHITE</v>
          </cell>
          <cell r="C601" t="str">
            <v>Home</v>
          </cell>
          <cell r="D601" t="str">
            <v>Home practical</v>
          </cell>
          <cell r="E601" t="str">
            <v>No Import Restriction</v>
          </cell>
        </row>
        <row r="601">
          <cell r="G601">
            <v>30</v>
          </cell>
          <cell r="H601">
            <v>0.000414080489234281</v>
          </cell>
          <cell r="I601">
            <v>5.79712684927994</v>
          </cell>
          <cell r="J601">
            <v>6.07</v>
          </cell>
          <cell r="K601">
            <v>6</v>
          </cell>
          <cell r="L601">
            <v>1</v>
          </cell>
          <cell r="M601">
            <v>16500</v>
          </cell>
          <cell r="N601">
            <v>0.26</v>
          </cell>
        </row>
        <row r="602">
          <cell r="A602">
            <v>3035604</v>
          </cell>
          <cell r="B602" t="str">
            <v>GAME MEMORY FLAGS</v>
          </cell>
          <cell r="C602" t="str">
            <v>Game</v>
          </cell>
          <cell r="D602" t="str">
            <v>Memory games</v>
          </cell>
          <cell r="E602" t="str">
            <v>No Import Restriction</v>
          </cell>
        </row>
        <row r="602">
          <cell r="G602">
            <v>24</v>
          </cell>
          <cell r="H602">
            <v>0.00149425183683378</v>
          </cell>
          <cell r="I602">
            <v>20.9195257156729</v>
          </cell>
          <cell r="J602">
            <v>18.72</v>
          </cell>
          <cell r="K602">
            <v>22</v>
          </cell>
          <cell r="L602">
            <v>4</v>
          </cell>
          <cell r="M602">
            <v>66000</v>
          </cell>
          <cell r="N602">
            <v>0.57</v>
          </cell>
        </row>
        <row r="603">
          <cell r="A603">
            <v>3035606</v>
          </cell>
          <cell r="B603" t="str">
            <v>DICE STORY DICE GAME 6 PCS</v>
          </cell>
          <cell r="C603" t="str">
            <v>Game</v>
          </cell>
          <cell r="D603" t="str">
            <v>Dice games</v>
          </cell>
          <cell r="E603" t="str">
            <v>No Import Restriction</v>
          </cell>
        </row>
        <row r="603">
          <cell r="G603">
            <v>24</v>
          </cell>
          <cell r="H603">
            <v>0.00126869845979263</v>
          </cell>
          <cell r="I603">
            <v>17.7617784370968</v>
          </cell>
          <cell r="J603">
            <v>23.058</v>
          </cell>
          <cell r="K603">
            <v>22</v>
          </cell>
          <cell r="L603">
            <v>6</v>
          </cell>
          <cell r="M603">
            <v>99000</v>
          </cell>
          <cell r="N603">
            <v>0.76</v>
          </cell>
        </row>
        <row r="604">
          <cell r="A604">
            <v>3035609</v>
          </cell>
          <cell r="B604" t="str">
            <v>GAME MIMIC AND SOUND</v>
          </cell>
          <cell r="C604" t="str">
            <v>Game</v>
          </cell>
          <cell r="D604" t="str">
            <v>Card games</v>
          </cell>
          <cell r="E604" t="str">
            <v>No Import Restriction</v>
          </cell>
        </row>
        <row r="604">
          <cell r="G604">
            <v>16</v>
          </cell>
          <cell r="H604">
            <v>0.0010158643599452</v>
          </cell>
          <cell r="I604">
            <v>14.2221010392328</v>
          </cell>
          <cell r="J604">
            <v>28.596</v>
          </cell>
          <cell r="K604">
            <v>18</v>
          </cell>
          <cell r="L604">
            <v>3</v>
          </cell>
          <cell r="M604">
            <v>49500</v>
          </cell>
          <cell r="N604">
            <v>0.87</v>
          </cell>
        </row>
        <row r="605">
          <cell r="A605">
            <v>3035612</v>
          </cell>
          <cell r="B605" t="str">
            <v>GAME BRAIN BREAKER</v>
          </cell>
          <cell r="C605" t="str">
            <v>Game</v>
          </cell>
          <cell r="D605" t="str">
            <v>Board games</v>
          </cell>
          <cell r="E605" t="str">
            <v>No Import Restriction</v>
          </cell>
        </row>
        <row r="605">
          <cell r="G605">
            <v>4</v>
          </cell>
          <cell r="H605">
            <v>0.000272469334385007</v>
          </cell>
          <cell r="I605">
            <v>3.81457068139009</v>
          </cell>
          <cell r="J605">
            <v>9.36</v>
          </cell>
          <cell r="K605">
            <v>9.36</v>
          </cell>
          <cell r="L605">
            <v>10</v>
          </cell>
          <cell r="M605">
            <v>165000</v>
          </cell>
          <cell r="N605">
            <v>2.11</v>
          </cell>
        </row>
        <row r="606">
          <cell r="A606">
            <v>3035613</v>
          </cell>
          <cell r="B606" t="str">
            <v>GAME STACKING TOWER WOODEN</v>
          </cell>
          <cell r="C606" t="str">
            <v>Game</v>
          </cell>
          <cell r="D606" t="str">
            <v>Dexterity games</v>
          </cell>
          <cell r="E606" t="str">
            <v>No Import Restriction</v>
          </cell>
        </row>
        <row r="606">
          <cell r="G606">
            <v>6</v>
          </cell>
          <cell r="H606">
            <v>0.00166025069610349</v>
          </cell>
          <cell r="I606">
            <v>23.2435097454489</v>
          </cell>
          <cell r="J606">
            <v>17.676</v>
          </cell>
          <cell r="K606">
            <v>24</v>
          </cell>
          <cell r="L606">
            <v>10</v>
          </cell>
          <cell r="M606">
            <v>165000</v>
          </cell>
          <cell r="N606">
            <v>2.32</v>
          </cell>
        </row>
        <row r="607">
          <cell r="A607">
            <v>3035623</v>
          </cell>
          <cell r="B607" t="str">
            <v>ACTIVITY BOOK STICKERS CARS</v>
          </cell>
          <cell r="C607" t="str">
            <v>Hobby</v>
          </cell>
          <cell r="D607" t="str">
            <v>Activity &amp; colouring books</v>
          </cell>
          <cell r="E607" t="str">
            <v>No Import Restriction</v>
          </cell>
        </row>
        <row r="607">
          <cell r="G607">
            <v>12</v>
          </cell>
          <cell r="H607">
            <v>0.00176133686685129</v>
          </cell>
          <cell r="I607">
            <v>24.658716135918</v>
          </cell>
          <cell r="J607">
            <v>23.916</v>
          </cell>
          <cell r="K607">
            <v>25</v>
          </cell>
          <cell r="L607">
            <v>4</v>
          </cell>
          <cell r="M607">
            <v>66000</v>
          </cell>
          <cell r="N607">
            <v>0.67</v>
          </cell>
        </row>
        <row r="608">
          <cell r="A608">
            <v>3035631</v>
          </cell>
          <cell r="B608" t="str">
            <v>HANDWEIGHT IRON 1KG DARK GREEN</v>
          </cell>
          <cell r="C608" t="str">
            <v>Leisure</v>
          </cell>
          <cell r="D608" t="str">
            <v>Sports</v>
          </cell>
          <cell r="E608" t="str">
            <v>No Import Restriction</v>
          </cell>
        </row>
        <row r="608">
          <cell r="G608">
            <v>8</v>
          </cell>
          <cell r="H608">
            <v>0.000887804747158912</v>
          </cell>
          <cell r="I608">
            <v>12.4292664602248</v>
          </cell>
          <cell r="J608">
            <v>10</v>
          </cell>
          <cell r="K608">
            <v>12</v>
          </cell>
          <cell r="L608">
            <v>5</v>
          </cell>
          <cell r="M608">
            <v>82500</v>
          </cell>
          <cell r="N608">
            <v>1.4</v>
          </cell>
        </row>
        <row r="609">
          <cell r="A609">
            <v>3035633</v>
          </cell>
          <cell r="B609" t="str">
            <v>HANDWEIGHT IRON 2KG DARK BLUE</v>
          </cell>
          <cell r="C609" t="str">
            <v>Leisure</v>
          </cell>
          <cell r="D609" t="str">
            <v>Sports</v>
          </cell>
          <cell r="E609" t="str">
            <v>No Import Restriction</v>
          </cell>
        </row>
        <row r="609">
          <cell r="G609">
            <v>4</v>
          </cell>
          <cell r="H609">
            <v>0.000816280483646845</v>
          </cell>
          <cell r="I609">
            <v>11.4279267710558</v>
          </cell>
          <cell r="J609">
            <v>10</v>
          </cell>
          <cell r="K609">
            <v>10</v>
          </cell>
          <cell r="L609">
            <v>10</v>
          </cell>
          <cell r="M609">
            <v>165000</v>
          </cell>
          <cell r="N609">
            <v>2.81</v>
          </cell>
        </row>
        <row r="610">
          <cell r="A610">
            <v>3035768</v>
          </cell>
          <cell r="B610" t="str">
            <v>STRAW GLASS 23CM BENDED 4PCS/SET LIGHT GREEN &amp; DARK GREEN</v>
          </cell>
          <cell r="C610" t="str">
            <v>Kitchen</v>
          </cell>
          <cell r="D610" t="str">
            <v>Cocktail/wine</v>
          </cell>
          <cell r="E610" t="str">
            <v>No import restriction</v>
          </cell>
        </row>
        <row r="610">
          <cell r="G610">
            <v>8</v>
          </cell>
          <cell r="H610">
            <v>0.00227046236393522</v>
          </cell>
          <cell r="I610">
            <v>31.7864730950931</v>
          </cell>
          <cell r="J610">
            <v>55.46</v>
          </cell>
          <cell r="K610">
            <v>32</v>
          </cell>
          <cell r="L610">
            <v>4</v>
          </cell>
          <cell r="M610">
            <v>66000</v>
          </cell>
          <cell r="N610">
            <v>0.97</v>
          </cell>
        </row>
        <row r="611">
          <cell r="A611">
            <v>3035769</v>
          </cell>
          <cell r="B611" t="str">
            <v>STRAW GLASS 23CM BENDED 4PCS/SET GREY &amp; TRANSPARENT</v>
          </cell>
          <cell r="C611" t="str">
            <v>Kitchen</v>
          </cell>
          <cell r="D611" t="str">
            <v>Cocktail/wine</v>
          </cell>
          <cell r="E611" t="str">
            <v>No import restriction</v>
          </cell>
        </row>
        <row r="611">
          <cell r="G611">
            <v>8</v>
          </cell>
          <cell r="H611">
            <v>0.00271253957202832</v>
          </cell>
          <cell r="I611">
            <v>37.9755540083965</v>
          </cell>
          <cell r="J611">
            <v>55.46</v>
          </cell>
          <cell r="K611">
            <v>38</v>
          </cell>
          <cell r="L611">
            <v>4</v>
          </cell>
          <cell r="M611">
            <v>66000</v>
          </cell>
          <cell r="N611">
            <v>1.01</v>
          </cell>
        </row>
        <row r="612">
          <cell r="A612">
            <v>3035770</v>
          </cell>
          <cell r="B612" t="str">
            <v>STRAW GLASS 23CM BENDED 4PCS/SET YELLOW/BROWN/PURPLE/PINK</v>
          </cell>
          <cell r="C612" t="str">
            <v>Kitchen</v>
          </cell>
          <cell r="D612" t="str">
            <v>Cocktail/wine</v>
          </cell>
          <cell r="E612" t="str">
            <v>No import restriction</v>
          </cell>
        </row>
        <row r="612">
          <cell r="G612">
            <v>8</v>
          </cell>
          <cell r="H612">
            <v>0.00346455906000905</v>
          </cell>
          <cell r="I612">
            <v>48.5038268401267</v>
          </cell>
          <cell r="J612">
            <v>55.46</v>
          </cell>
          <cell r="K612">
            <v>50</v>
          </cell>
          <cell r="L612">
            <v>4</v>
          </cell>
          <cell r="M612">
            <v>66000</v>
          </cell>
          <cell r="N612">
            <v>1.01</v>
          </cell>
        </row>
        <row r="613">
          <cell r="A613">
            <v>3035997</v>
          </cell>
          <cell r="B613" t="str">
            <v>READING GLASSES BROWN PATTERN MATT +1,0</v>
          </cell>
          <cell r="C613" t="str">
            <v>Glasses</v>
          </cell>
          <cell r="D613" t="str">
            <v>Reading glasses</v>
          </cell>
          <cell r="E613" t="str">
            <v>Required Medical Device Product License, cannot proceed</v>
          </cell>
        </row>
        <row r="613">
          <cell r="G613">
            <v>6</v>
          </cell>
          <cell r="H613">
            <v>0.000680065127269333</v>
          </cell>
          <cell r="I613">
            <v>9.52091178177066</v>
          </cell>
          <cell r="J613">
            <v>0</v>
          </cell>
          <cell r="K613">
            <v>0</v>
          </cell>
          <cell r="L613">
            <v>4</v>
          </cell>
          <cell r="M613">
            <v>66000</v>
          </cell>
          <cell r="N613">
            <v>0.87</v>
          </cell>
        </row>
        <row r="614">
          <cell r="A614">
            <v>3035998</v>
          </cell>
          <cell r="B614" t="str">
            <v>READING GLASSES BROWN PATTERN MATT +1,5</v>
          </cell>
          <cell r="C614" t="str">
            <v>Glasses</v>
          </cell>
          <cell r="D614" t="str">
            <v>Reading glasses</v>
          </cell>
          <cell r="E614" t="str">
            <v>Required Medical Device Product License, cannot proceed</v>
          </cell>
        </row>
        <row r="614">
          <cell r="G614">
            <v>6</v>
          </cell>
          <cell r="H614">
            <v>0.000680537868850717</v>
          </cell>
          <cell r="I614">
            <v>9.52753016391003</v>
          </cell>
          <cell r="J614">
            <v>0</v>
          </cell>
          <cell r="K614">
            <v>0</v>
          </cell>
          <cell r="L614">
            <v>4</v>
          </cell>
          <cell r="M614">
            <v>66000</v>
          </cell>
          <cell r="N614">
            <v>0.87</v>
          </cell>
        </row>
        <row r="615">
          <cell r="A615">
            <v>3035999</v>
          </cell>
          <cell r="B615" t="str">
            <v>READING GLASSES BROWN PATTERN MATT +2,0</v>
          </cell>
          <cell r="C615" t="str">
            <v>Glasses</v>
          </cell>
          <cell r="D615" t="str">
            <v>Reading glasses</v>
          </cell>
          <cell r="E615" t="str">
            <v>Required Medical Device Product License, cannot proceed</v>
          </cell>
        </row>
        <row r="615">
          <cell r="G615">
            <v>6</v>
          </cell>
          <cell r="H615">
            <v>0.000530470343544432</v>
          </cell>
          <cell r="I615">
            <v>7.42658480962205</v>
          </cell>
          <cell r="J615">
            <v>0</v>
          </cell>
          <cell r="K615">
            <v>0</v>
          </cell>
          <cell r="L615">
            <v>4</v>
          </cell>
          <cell r="M615">
            <v>66000</v>
          </cell>
          <cell r="N615">
            <v>0.87</v>
          </cell>
        </row>
        <row r="616">
          <cell r="A616">
            <v>3036000</v>
          </cell>
          <cell r="B616" t="str">
            <v>READING GLASSES BROWN PATTERN MATT +2,5</v>
          </cell>
          <cell r="C616" t="str">
            <v>Glasses</v>
          </cell>
          <cell r="D616" t="str">
            <v>Reading glasses</v>
          </cell>
          <cell r="E616" t="str">
            <v>Required Medical Device Product License, cannot proceed</v>
          </cell>
        </row>
        <row r="616">
          <cell r="G616">
            <v>6</v>
          </cell>
          <cell r="H616">
            <v>0.000702065490325008</v>
          </cell>
          <cell r="I616">
            <v>9.82891686455011</v>
          </cell>
          <cell r="J616">
            <v>0</v>
          </cell>
          <cell r="K616">
            <v>0</v>
          </cell>
          <cell r="L616">
            <v>4</v>
          </cell>
          <cell r="M616">
            <v>66000</v>
          </cell>
          <cell r="N616">
            <v>0.87</v>
          </cell>
        </row>
        <row r="617">
          <cell r="A617">
            <v>3036001</v>
          </cell>
          <cell r="B617" t="str">
            <v>READING GLASSES BROWN PATTERN MATT +3,0</v>
          </cell>
          <cell r="C617" t="str">
            <v>Glasses</v>
          </cell>
          <cell r="D617" t="str">
            <v>Reading glasses</v>
          </cell>
          <cell r="E617" t="str">
            <v>Required Medical Device Product License, cannot proceed</v>
          </cell>
        </row>
        <row r="617">
          <cell r="G617">
            <v>6</v>
          </cell>
          <cell r="H617">
            <v>0.000494250877935383</v>
          </cell>
          <cell r="I617">
            <v>6.91951229109536</v>
          </cell>
          <cell r="J617">
            <v>0</v>
          </cell>
          <cell r="K617">
            <v>0</v>
          </cell>
          <cell r="L617">
            <v>4</v>
          </cell>
          <cell r="M617">
            <v>66000</v>
          </cell>
          <cell r="N617">
            <v>0.87</v>
          </cell>
        </row>
        <row r="618">
          <cell r="A618">
            <v>3036002</v>
          </cell>
          <cell r="B618" t="str">
            <v>READING GLASSES BROWN PATTERN MATT +3,5</v>
          </cell>
          <cell r="C618" t="str">
            <v>Glasses</v>
          </cell>
          <cell r="D618" t="str">
            <v>Reading glasses</v>
          </cell>
          <cell r="E618" t="str">
            <v>Required Medical Device Product License, cannot proceed</v>
          </cell>
        </row>
        <row r="618">
          <cell r="G618">
            <v>6</v>
          </cell>
          <cell r="H618">
            <v>0.000314498370128343</v>
          </cell>
          <cell r="I618">
            <v>4.40297718179681</v>
          </cell>
          <cell r="J618">
            <v>0</v>
          </cell>
          <cell r="K618">
            <v>0</v>
          </cell>
          <cell r="L618">
            <v>4</v>
          </cell>
          <cell r="M618">
            <v>66000</v>
          </cell>
          <cell r="N618">
            <v>0.87</v>
          </cell>
        </row>
        <row r="619">
          <cell r="A619">
            <v>3036003</v>
          </cell>
          <cell r="B619" t="str">
            <v>READING GLASSES BROWN PATTERN/PINK SHINY +1,0</v>
          </cell>
          <cell r="C619" t="str">
            <v>Glasses</v>
          </cell>
          <cell r="D619" t="str">
            <v>Reading glasses</v>
          </cell>
          <cell r="E619" t="str">
            <v>Required Medical Device Product License, cannot proceed</v>
          </cell>
        </row>
        <row r="619">
          <cell r="G619">
            <v>6</v>
          </cell>
          <cell r="H619">
            <v>0.000452350617754377</v>
          </cell>
          <cell r="I619">
            <v>6.33290864856128</v>
          </cell>
          <cell r="J619">
            <v>0</v>
          </cell>
          <cell r="K619">
            <v>0</v>
          </cell>
          <cell r="L619">
            <v>4</v>
          </cell>
          <cell r="M619">
            <v>66000</v>
          </cell>
          <cell r="N619">
            <v>0.89</v>
          </cell>
        </row>
        <row r="620">
          <cell r="A620">
            <v>3036004</v>
          </cell>
          <cell r="B620" t="str">
            <v>READING GLASSES BROWN PATTERN/PINK SHINY +1,5</v>
          </cell>
          <cell r="C620" t="str">
            <v>Glasses</v>
          </cell>
          <cell r="D620" t="str">
            <v>Reading glasses</v>
          </cell>
          <cell r="E620" t="str">
            <v>Required Medical Device Product License, cannot proceed</v>
          </cell>
        </row>
        <row r="620">
          <cell r="G620">
            <v>6</v>
          </cell>
          <cell r="H620">
            <v>0.000513307503862992</v>
          </cell>
          <cell r="I620">
            <v>7.18630505408188</v>
          </cell>
          <cell r="J620">
            <v>0</v>
          </cell>
          <cell r="K620">
            <v>0</v>
          </cell>
          <cell r="L620">
            <v>4</v>
          </cell>
          <cell r="M620">
            <v>66000</v>
          </cell>
          <cell r="N620">
            <v>0.89</v>
          </cell>
        </row>
        <row r="621">
          <cell r="A621">
            <v>3036005</v>
          </cell>
          <cell r="B621" t="str">
            <v>READING GLASSES BROWN PATTERN/PINK SHINY +2,0</v>
          </cell>
          <cell r="C621" t="str">
            <v>Glasses</v>
          </cell>
          <cell r="D621" t="str">
            <v>Reading glasses</v>
          </cell>
          <cell r="E621" t="str">
            <v>Required Medical Device Product License, cannot proceed</v>
          </cell>
        </row>
        <row r="621">
          <cell r="G621">
            <v>6</v>
          </cell>
          <cell r="H621">
            <v>0.000581380927577587</v>
          </cell>
          <cell r="I621">
            <v>8.13933298608622</v>
          </cell>
          <cell r="J621">
            <v>0</v>
          </cell>
          <cell r="K621">
            <v>0</v>
          </cell>
          <cell r="L621">
            <v>4</v>
          </cell>
          <cell r="M621">
            <v>66000</v>
          </cell>
          <cell r="N621">
            <v>0.89</v>
          </cell>
        </row>
        <row r="622">
          <cell r="A622">
            <v>3036006</v>
          </cell>
          <cell r="B622" t="str">
            <v>READING GLASSES BROWN PATTERN/PINK SHINY +2,5</v>
          </cell>
          <cell r="C622" t="str">
            <v>Glasses</v>
          </cell>
          <cell r="D622" t="str">
            <v>Reading glasses</v>
          </cell>
          <cell r="E622" t="str">
            <v>Required Medical Device Product License, cannot proceed</v>
          </cell>
        </row>
        <row r="622">
          <cell r="G622">
            <v>6</v>
          </cell>
          <cell r="H622">
            <v>0.000835709483062331</v>
          </cell>
          <cell r="I622">
            <v>11.6999327628726</v>
          </cell>
          <cell r="J622">
            <v>0</v>
          </cell>
          <cell r="K622">
            <v>0</v>
          </cell>
          <cell r="L622">
            <v>4</v>
          </cell>
          <cell r="M622">
            <v>66000</v>
          </cell>
          <cell r="N622">
            <v>0.89</v>
          </cell>
        </row>
        <row r="623">
          <cell r="A623">
            <v>3036007</v>
          </cell>
          <cell r="B623" t="str">
            <v>READING GLASSES BROWN PATTERN/PINK SHINY +3,0</v>
          </cell>
          <cell r="C623" t="str">
            <v>Glasses</v>
          </cell>
          <cell r="D623" t="str">
            <v>Reading glasses</v>
          </cell>
          <cell r="E623" t="str">
            <v>Required Medical Device Product License, cannot proceed</v>
          </cell>
        </row>
        <row r="623">
          <cell r="G623">
            <v>6</v>
          </cell>
          <cell r="H623">
            <v>0.000491864436709005</v>
          </cell>
          <cell r="I623">
            <v>6.88610211392608</v>
          </cell>
          <cell r="J623">
            <v>0</v>
          </cell>
          <cell r="K623">
            <v>0</v>
          </cell>
          <cell r="L623">
            <v>4</v>
          </cell>
          <cell r="M623">
            <v>66000</v>
          </cell>
          <cell r="N623">
            <v>0.89</v>
          </cell>
        </row>
        <row r="624">
          <cell r="A624">
            <v>3036008</v>
          </cell>
          <cell r="B624" t="str">
            <v>READING GLASSES BROWN PATTERN/PINK SHINY +3,5</v>
          </cell>
          <cell r="C624" t="str">
            <v>Glasses</v>
          </cell>
          <cell r="D624" t="str">
            <v>Reading glasses</v>
          </cell>
          <cell r="E624" t="str">
            <v>Required Medical Device Product License, cannot proceed</v>
          </cell>
        </row>
        <row r="624">
          <cell r="G624">
            <v>6</v>
          </cell>
          <cell r="H624">
            <v>0.000491267532740314</v>
          </cell>
          <cell r="I624">
            <v>6.8777454583644</v>
          </cell>
          <cell r="J624">
            <v>0</v>
          </cell>
          <cell r="K624">
            <v>0</v>
          </cell>
          <cell r="L624">
            <v>4</v>
          </cell>
          <cell r="M624">
            <v>66000</v>
          </cell>
          <cell r="N624">
            <v>0.89</v>
          </cell>
        </row>
        <row r="625">
          <cell r="A625">
            <v>3036009</v>
          </cell>
          <cell r="B625" t="str">
            <v>READING GLASSES GREEN MATT +1,0</v>
          </cell>
          <cell r="C625" t="str">
            <v>Glasses</v>
          </cell>
          <cell r="D625" t="str">
            <v>Reading glasses</v>
          </cell>
          <cell r="E625" t="str">
            <v>Required Medical Device Product License, cannot proceed</v>
          </cell>
        </row>
        <row r="625">
          <cell r="G625">
            <v>6</v>
          </cell>
          <cell r="H625">
            <v>0.000422635884729808</v>
          </cell>
          <cell r="I625">
            <v>5.91690238621732</v>
          </cell>
          <cell r="J625">
            <v>0</v>
          </cell>
          <cell r="K625">
            <v>0</v>
          </cell>
          <cell r="L625">
            <v>4</v>
          </cell>
          <cell r="M625">
            <v>66000</v>
          </cell>
          <cell r="N625">
            <v>0.82</v>
          </cell>
        </row>
        <row r="626">
          <cell r="A626">
            <v>3036010</v>
          </cell>
          <cell r="B626" t="str">
            <v>READING GLASSES GREEN MATT +1,5</v>
          </cell>
          <cell r="C626" t="str">
            <v>Glasses</v>
          </cell>
          <cell r="D626" t="str">
            <v>Reading glasses</v>
          </cell>
          <cell r="E626" t="str">
            <v>Required Medical Device Product License, cannot proceed</v>
          </cell>
        </row>
        <row r="626">
          <cell r="G626">
            <v>6</v>
          </cell>
          <cell r="H626">
            <v>0.000624008719878727</v>
          </cell>
          <cell r="I626">
            <v>8.73612207830218</v>
          </cell>
          <cell r="J626">
            <v>0</v>
          </cell>
          <cell r="K626">
            <v>0</v>
          </cell>
          <cell r="L626">
            <v>4</v>
          </cell>
          <cell r="M626">
            <v>66000</v>
          </cell>
          <cell r="N626">
            <v>0.82</v>
          </cell>
        </row>
        <row r="627">
          <cell r="A627">
            <v>3036011</v>
          </cell>
          <cell r="B627" t="str">
            <v>READING GLASSES GREEN MATT +2,0</v>
          </cell>
          <cell r="C627" t="str">
            <v>Glasses</v>
          </cell>
          <cell r="D627" t="str">
            <v>Reading glasses</v>
          </cell>
          <cell r="E627" t="str">
            <v>Required Medical Device Product License, cannot proceed</v>
          </cell>
        </row>
        <row r="627">
          <cell r="G627">
            <v>6</v>
          </cell>
          <cell r="H627">
            <v>0.000544831367635946</v>
          </cell>
          <cell r="I627">
            <v>7.62763914690325</v>
          </cell>
          <cell r="J627">
            <v>0</v>
          </cell>
          <cell r="K627">
            <v>0</v>
          </cell>
          <cell r="L627">
            <v>4</v>
          </cell>
          <cell r="M627">
            <v>66000</v>
          </cell>
          <cell r="N627">
            <v>0.82</v>
          </cell>
        </row>
        <row r="628">
          <cell r="A628">
            <v>3036012</v>
          </cell>
          <cell r="B628" t="str">
            <v>READING GLASSES GREEN MATT +2,5</v>
          </cell>
          <cell r="C628" t="str">
            <v>Glasses</v>
          </cell>
          <cell r="D628" t="str">
            <v>Reading glasses</v>
          </cell>
          <cell r="E628" t="str">
            <v>Required Medical Device Product License, cannot proceed</v>
          </cell>
        </row>
        <row r="628">
          <cell r="G628">
            <v>6</v>
          </cell>
          <cell r="H628">
            <v>0.000602378600554098</v>
          </cell>
          <cell r="I628">
            <v>8.43330040775737</v>
          </cell>
          <cell r="J628">
            <v>0</v>
          </cell>
          <cell r="K628">
            <v>0</v>
          </cell>
          <cell r="L628">
            <v>4</v>
          </cell>
          <cell r="M628">
            <v>66000</v>
          </cell>
          <cell r="N628">
            <v>0.82</v>
          </cell>
        </row>
        <row r="629">
          <cell r="A629">
            <v>3036013</v>
          </cell>
          <cell r="B629" t="str">
            <v>READING GLASSES GREEN MATT +3,0</v>
          </cell>
          <cell r="C629" t="str">
            <v>Glasses</v>
          </cell>
          <cell r="D629" t="str">
            <v>Reading glasses</v>
          </cell>
          <cell r="E629" t="str">
            <v>Required Medical Device Product License, cannot proceed</v>
          </cell>
        </row>
        <row r="629">
          <cell r="G629">
            <v>6</v>
          </cell>
          <cell r="H629">
            <v>0.000330815429351258</v>
          </cell>
          <cell r="I629">
            <v>4.63141601091762</v>
          </cell>
          <cell r="J629">
            <v>0</v>
          </cell>
          <cell r="K629">
            <v>0</v>
          </cell>
          <cell r="L629">
            <v>4</v>
          </cell>
          <cell r="M629">
            <v>66000</v>
          </cell>
          <cell r="N629">
            <v>0.82</v>
          </cell>
        </row>
        <row r="630">
          <cell r="A630">
            <v>3036014</v>
          </cell>
          <cell r="B630" t="str">
            <v>READING GLASSES GREEN MATT +3,5</v>
          </cell>
          <cell r="C630" t="str">
            <v>Glasses</v>
          </cell>
          <cell r="D630" t="str">
            <v>Reading glasses</v>
          </cell>
          <cell r="E630" t="str">
            <v>Required Medical Device Product License, cannot proceed</v>
          </cell>
        </row>
        <row r="630">
          <cell r="G630">
            <v>6</v>
          </cell>
          <cell r="H630">
            <v>0.000230934896293703</v>
          </cell>
          <cell r="I630">
            <v>3.23308854811185</v>
          </cell>
          <cell r="J630">
            <v>0</v>
          </cell>
          <cell r="K630">
            <v>0</v>
          </cell>
          <cell r="L630">
            <v>4</v>
          </cell>
          <cell r="M630">
            <v>66000</v>
          </cell>
          <cell r="N630">
            <v>0.82</v>
          </cell>
        </row>
        <row r="631">
          <cell r="A631">
            <v>3036015</v>
          </cell>
          <cell r="B631" t="str">
            <v>READING GLASSES ORANGE SHINY +1,0</v>
          </cell>
          <cell r="C631" t="str">
            <v>Glasses</v>
          </cell>
          <cell r="D631" t="str">
            <v>Reading glasses</v>
          </cell>
          <cell r="E631" t="str">
            <v>Required Medical Device Product License, cannot proceed</v>
          </cell>
        </row>
        <row r="631">
          <cell r="G631">
            <v>6</v>
          </cell>
          <cell r="H631">
            <v>0.000413109983013128</v>
          </cell>
          <cell r="I631">
            <v>5.78353976218379</v>
          </cell>
          <cell r="J631">
            <v>0</v>
          </cell>
          <cell r="K631">
            <v>0</v>
          </cell>
          <cell r="L631">
            <v>4</v>
          </cell>
          <cell r="M631">
            <v>66000</v>
          </cell>
          <cell r="N631">
            <v>0.75</v>
          </cell>
        </row>
        <row r="632">
          <cell r="A632">
            <v>3036016</v>
          </cell>
          <cell r="B632" t="str">
            <v>READING GLASSES ORANGE SHINY +1,5</v>
          </cell>
          <cell r="C632" t="str">
            <v>Glasses</v>
          </cell>
          <cell r="D632" t="str">
            <v>Reading glasses</v>
          </cell>
          <cell r="E632" t="str">
            <v>Required Medical Device Product License, cannot proceed</v>
          </cell>
        </row>
        <row r="632">
          <cell r="G632">
            <v>6</v>
          </cell>
          <cell r="H632">
            <v>0.000630538800051817</v>
          </cell>
          <cell r="I632">
            <v>8.82754320072543</v>
          </cell>
          <cell r="J632">
            <v>0</v>
          </cell>
          <cell r="K632">
            <v>0</v>
          </cell>
          <cell r="L632">
            <v>4</v>
          </cell>
          <cell r="M632">
            <v>66000</v>
          </cell>
          <cell r="N632">
            <v>0.75</v>
          </cell>
        </row>
        <row r="633">
          <cell r="A633">
            <v>3036017</v>
          </cell>
          <cell r="B633" t="str">
            <v>READING GLASSES ORANGE SHINY +2,0</v>
          </cell>
          <cell r="C633" t="str">
            <v>Glasses</v>
          </cell>
          <cell r="D633" t="str">
            <v>Reading glasses</v>
          </cell>
          <cell r="E633" t="str">
            <v>Required Medical Device Product License, cannot proceed</v>
          </cell>
        </row>
        <row r="633">
          <cell r="G633">
            <v>6</v>
          </cell>
          <cell r="H633">
            <v>0.000696562860634108</v>
          </cell>
          <cell r="I633">
            <v>9.75188004887751</v>
          </cell>
          <cell r="J633">
            <v>0</v>
          </cell>
          <cell r="K633">
            <v>0</v>
          </cell>
          <cell r="L633">
            <v>4</v>
          </cell>
          <cell r="M633">
            <v>66000</v>
          </cell>
          <cell r="N633">
            <v>0.75</v>
          </cell>
        </row>
        <row r="634">
          <cell r="A634">
            <v>3036018</v>
          </cell>
          <cell r="B634" t="str">
            <v>READING GLASSES ORANGE SHINY +2,5</v>
          </cell>
          <cell r="C634" t="str">
            <v>Glasses</v>
          </cell>
          <cell r="D634" t="str">
            <v>Reading glasses</v>
          </cell>
          <cell r="E634" t="str">
            <v>Required Medical Device Product License, cannot proceed</v>
          </cell>
        </row>
        <row r="634">
          <cell r="G634">
            <v>6</v>
          </cell>
          <cell r="H634">
            <v>0.000561854846798826</v>
          </cell>
          <cell r="I634">
            <v>7.86596785518356</v>
          </cell>
          <cell r="J634">
            <v>0</v>
          </cell>
          <cell r="K634">
            <v>0</v>
          </cell>
          <cell r="L634">
            <v>4</v>
          </cell>
          <cell r="M634">
            <v>66000</v>
          </cell>
          <cell r="N634">
            <v>0.75</v>
          </cell>
        </row>
        <row r="635">
          <cell r="A635">
            <v>3036019</v>
          </cell>
          <cell r="B635" t="str">
            <v>READING GLASSES ORANGE SHINY +3,0</v>
          </cell>
          <cell r="C635" t="str">
            <v>Glasses</v>
          </cell>
          <cell r="D635" t="str">
            <v>Reading glasses</v>
          </cell>
          <cell r="E635" t="str">
            <v>Required Medical Device Product License, cannot proceed</v>
          </cell>
        </row>
        <row r="635">
          <cell r="G635">
            <v>6</v>
          </cell>
          <cell r="H635">
            <v>0.000390525824550988</v>
          </cell>
          <cell r="I635">
            <v>5.46736154371383</v>
          </cell>
          <cell r="J635">
            <v>0</v>
          </cell>
          <cell r="K635">
            <v>0</v>
          </cell>
          <cell r="L635">
            <v>4</v>
          </cell>
          <cell r="M635">
            <v>66000</v>
          </cell>
          <cell r="N635">
            <v>0.75</v>
          </cell>
        </row>
        <row r="636">
          <cell r="A636">
            <v>3036020</v>
          </cell>
          <cell r="B636" t="str">
            <v>READING GLASSES ORANGE SHINY +3,5</v>
          </cell>
          <cell r="C636" t="str">
            <v>Glasses</v>
          </cell>
          <cell r="D636" t="str">
            <v>Reading glasses</v>
          </cell>
          <cell r="E636" t="str">
            <v>Required Medical Device Product License, cannot proceed</v>
          </cell>
        </row>
        <row r="636">
          <cell r="G636">
            <v>6</v>
          </cell>
          <cell r="H636">
            <v>0.000266730384106319</v>
          </cell>
          <cell r="I636">
            <v>3.73422537748846</v>
          </cell>
          <cell r="J636">
            <v>0</v>
          </cell>
          <cell r="K636">
            <v>0</v>
          </cell>
          <cell r="L636">
            <v>4</v>
          </cell>
          <cell r="M636">
            <v>66000</v>
          </cell>
          <cell r="N636">
            <v>0.75</v>
          </cell>
        </row>
        <row r="637">
          <cell r="A637">
            <v>3036021</v>
          </cell>
          <cell r="B637" t="str">
            <v>READING GLASSES MULTI +1,0</v>
          </cell>
          <cell r="C637" t="str">
            <v>Glasses</v>
          </cell>
          <cell r="D637" t="str">
            <v>Reading glasses</v>
          </cell>
          <cell r="E637" t="str">
            <v>Required Medical Device Product License, cannot proceed</v>
          </cell>
        </row>
        <row r="637">
          <cell r="G637">
            <v>6</v>
          </cell>
          <cell r="H637">
            <v>0.000541212357112418</v>
          </cell>
          <cell r="I637">
            <v>7.57697299957386</v>
          </cell>
          <cell r="J637">
            <v>0</v>
          </cell>
          <cell r="K637">
            <v>0</v>
          </cell>
          <cell r="L637">
            <v>4</v>
          </cell>
          <cell r="M637">
            <v>66000</v>
          </cell>
          <cell r="N637">
            <v>0.88</v>
          </cell>
        </row>
        <row r="638">
          <cell r="A638">
            <v>3036022</v>
          </cell>
          <cell r="B638" t="str">
            <v>READING GLASSES MULTI +1,5</v>
          </cell>
          <cell r="C638" t="str">
            <v>Glasses</v>
          </cell>
          <cell r="D638" t="str">
            <v>Reading glasses</v>
          </cell>
          <cell r="E638" t="str">
            <v>Required Medical Device Product License, cannot proceed</v>
          </cell>
        </row>
        <row r="638">
          <cell r="G638">
            <v>6</v>
          </cell>
          <cell r="H638">
            <v>0.000523863647056891</v>
          </cell>
          <cell r="I638">
            <v>7.33409105879648</v>
          </cell>
          <cell r="J638">
            <v>0</v>
          </cell>
          <cell r="K638">
            <v>0</v>
          </cell>
          <cell r="L638">
            <v>4</v>
          </cell>
          <cell r="M638">
            <v>66000</v>
          </cell>
          <cell r="N638">
            <v>0.88</v>
          </cell>
        </row>
        <row r="639">
          <cell r="A639">
            <v>3036023</v>
          </cell>
          <cell r="B639" t="str">
            <v>READING GLASSES MULTI +2,0</v>
          </cell>
          <cell r="C639" t="str">
            <v>Glasses</v>
          </cell>
          <cell r="D639" t="str">
            <v>Reading glasses</v>
          </cell>
          <cell r="E639" t="str">
            <v>Required Medical Device Product License, cannot proceed</v>
          </cell>
        </row>
        <row r="639">
          <cell r="G639">
            <v>6</v>
          </cell>
          <cell r="H639">
            <v>0.000511911677569644</v>
          </cell>
          <cell r="I639">
            <v>7.16676348597502</v>
          </cell>
          <cell r="J639">
            <v>0</v>
          </cell>
          <cell r="K639">
            <v>0</v>
          </cell>
          <cell r="L639">
            <v>4</v>
          </cell>
          <cell r="M639">
            <v>66000</v>
          </cell>
          <cell r="N639">
            <v>0.88</v>
          </cell>
        </row>
        <row r="640">
          <cell r="A640">
            <v>3036024</v>
          </cell>
          <cell r="B640" t="str">
            <v>READING GLASSES MULTI +2,5</v>
          </cell>
          <cell r="C640" t="str">
            <v>Glasses</v>
          </cell>
          <cell r="D640" t="str">
            <v>Reading glasses</v>
          </cell>
          <cell r="E640" t="str">
            <v>Required Medical Device Product License, cannot proceed</v>
          </cell>
        </row>
        <row r="640">
          <cell r="G640">
            <v>6</v>
          </cell>
          <cell r="H640">
            <v>0.000704357703354422</v>
          </cell>
          <cell r="I640">
            <v>9.86100784696191</v>
          </cell>
          <cell r="J640">
            <v>0</v>
          </cell>
          <cell r="K640">
            <v>0</v>
          </cell>
          <cell r="L640">
            <v>4</v>
          </cell>
          <cell r="M640">
            <v>66000</v>
          </cell>
          <cell r="N640">
            <v>0.88</v>
          </cell>
        </row>
        <row r="641">
          <cell r="A641">
            <v>3036025</v>
          </cell>
          <cell r="B641" t="str">
            <v>READING GLASSES MULTI +3,0</v>
          </cell>
          <cell r="C641" t="str">
            <v>Glasses</v>
          </cell>
          <cell r="D641" t="str">
            <v>Reading glasses</v>
          </cell>
          <cell r="E641" t="str">
            <v>Required Medical Device Product License, cannot proceed</v>
          </cell>
        </row>
        <row r="641">
          <cell r="G641">
            <v>6</v>
          </cell>
          <cell r="H641">
            <v>0.000468561326010923</v>
          </cell>
          <cell r="I641">
            <v>6.55985856415292</v>
          </cell>
          <cell r="J641">
            <v>0</v>
          </cell>
          <cell r="K641">
            <v>0</v>
          </cell>
          <cell r="L641">
            <v>4</v>
          </cell>
          <cell r="M641">
            <v>66000</v>
          </cell>
          <cell r="N641">
            <v>0.88</v>
          </cell>
        </row>
        <row r="642">
          <cell r="A642">
            <v>3036026</v>
          </cell>
          <cell r="B642" t="str">
            <v>READING GLASSES MULTI +3,5</v>
          </cell>
          <cell r="C642" t="str">
            <v>Glasses</v>
          </cell>
          <cell r="D642" t="str">
            <v>Reading glasses</v>
          </cell>
          <cell r="E642" t="str">
            <v>Required Medical Device Product License, cannot proceed</v>
          </cell>
        </row>
        <row r="642">
          <cell r="G642">
            <v>6</v>
          </cell>
          <cell r="H642">
            <v>0.000318432461608546</v>
          </cell>
          <cell r="I642">
            <v>4.45805446251965</v>
          </cell>
          <cell r="J642">
            <v>0</v>
          </cell>
          <cell r="K642">
            <v>0</v>
          </cell>
          <cell r="L642">
            <v>4</v>
          </cell>
          <cell r="M642">
            <v>66000</v>
          </cell>
          <cell r="N642">
            <v>0.88</v>
          </cell>
        </row>
        <row r="643">
          <cell r="A643">
            <v>3036027</v>
          </cell>
          <cell r="B643" t="str">
            <v>READING GLASSES BLUE MATT +1,0</v>
          </cell>
          <cell r="C643" t="str">
            <v>Glasses</v>
          </cell>
          <cell r="D643" t="str">
            <v>Reading glasses</v>
          </cell>
          <cell r="E643" t="str">
            <v>Required Medical Device Product License, cannot proceed</v>
          </cell>
        </row>
        <row r="643">
          <cell r="G643">
            <v>6</v>
          </cell>
          <cell r="H643">
            <v>0.000641007252788493</v>
          </cell>
          <cell r="I643">
            <v>8.97410153903891</v>
          </cell>
          <cell r="J643">
            <v>0</v>
          </cell>
          <cell r="K643">
            <v>0</v>
          </cell>
          <cell r="L643">
            <v>4</v>
          </cell>
          <cell r="M643">
            <v>66000</v>
          </cell>
          <cell r="N643">
            <v>0.83</v>
          </cell>
        </row>
        <row r="644">
          <cell r="A644">
            <v>3036028</v>
          </cell>
          <cell r="B644" t="str">
            <v>READING GLASSES BLUE MATT +1,5</v>
          </cell>
          <cell r="C644" t="str">
            <v>Glasses</v>
          </cell>
          <cell r="D644" t="str">
            <v>Reading glasses</v>
          </cell>
          <cell r="E644" t="str">
            <v>Required Medical Device Product License, cannot proceed</v>
          </cell>
        </row>
        <row r="644">
          <cell r="G644">
            <v>6</v>
          </cell>
          <cell r="H644">
            <v>0.00055831264458329</v>
          </cell>
          <cell r="I644">
            <v>7.81637702416605</v>
          </cell>
          <cell r="J644">
            <v>0</v>
          </cell>
          <cell r="K644">
            <v>0</v>
          </cell>
          <cell r="L644">
            <v>4</v>
          </cell>
          <cell r="M644">
            <v>66000</v>
          </cell>
          <cell r="N644">
            <v>0.83</v>
          </cell>
        </row>
        <row r="645">
          <cell r="A645">
            <v>3036029</v>
          </cell>
          <cell r="B645" t="str">
            <v>READING GLASSES BLUE MATT  +2,0</v>
          </cell>
          <cell r="C645" t="str">
            <v>Glasses</v>
          </cell>
          <cell r="D645" t="str">
            <v>Reading glasses</v>
          </cell>
          <cell r="E645" t="str">
            <v>Required Medical Device Product License, cannot proceed</v>
          </cell>
        </row>
        <row r="645">
          <cell r="G645">
            <v>6</v>
          </cell>
          <cell r="H645">
            <v>0.000380848319521182</v>
          </cell>
          <cell r="I645">
            <v>5.33187647329656</v>
          </cell>
          <cell r="J645">
            <v>0</v>
          </cell>
          <cell r="K645">
            <v>0</v>
          </cell>
          <cell r="L645">
            <v>4</v>
          </cell>
          <cell r="M645">
            <v>66000</v>
          </cell>
          <cell r="N645">
            <v>0.83</v>
          </cell>
        </row>
        <row r="646">
          <cell r="A646">
            <v>3036030</v>
          </cell>
          <cell r="B646" t="str">
            <v>READING GLASSES BLUE MATT +2,5</v>
          </cell>
          <cell r="C646" t="str">
            <v>Glasses</v>
          </cell>
          <cell r="D646" t="str">
            <v>Reading glasses</v>
          </cell>
          <cell r="E646" t="str">
            <v>Required Medical Device Product License, cannot proceed</v>
          </cell>
        </row>
        <row r="646">
          <cell r="G646">
            <v>6</v>
          </cell>
          <cell r="H646">
            <v>0.000605694301099464</v>
          </cell>
          <cell r="I646">
            <v>8.4797202153925</v>
          </cell>
          <cell r="J646">
            <v>0</v>
          </cell>
          <cell r="K646">
            <v>0</v>
          </cell>
          <cell r="L646">
            <v>4</v>
          </cell>
          <cell r="M646">
            <v>66000</v>
          </cell>
          <cell r="N646">
            <v>0.83</v>
          </cell>
        </row>
        <row r="647">
          <cell r="A647">
            <v>3036031</v>
          </cell>
          <cell r="B647" t="str">
            <v>READING GLASSES BLUE MATT +3,0</v>
          </cell>
          <cell r="C647" t="str">
            <v>Glasses</v>
          </cell>
          <cell r="D647" t="str">
            <v>Reading glasses</v>
          </cell>
          <cell r="E647" t="str">
            <v>Required Medical Device Product License, cannot proceed</v>
          </cell>
        </row>
        <row r="647">
          <cell r="G647">
            <v>6</v>
          </cell>
          <cell r="H647">
            <v>0.000346573771713921</v>
          </cell>
          <cell r="I647">
            <v>4.8520328039949</v>
          </cell>
          <cell r="J647">
            <v>0</v>
          </cell>
          <cell r="K647">
            <v>0</v>
          </cell>
          <cell r="L647">
            <v>4</v>
          </cell>
          <cell r="M647">
            <v>66000</v>
          </cell>
          <cell r="N647">
            <v>0.83</v>
          </cell>
        </row>
        <row r="648">
          <cell r="A648">
            <v>3036032</v>
          </cell>
          <cell r="B648" t="str">
            <v>READING GLASSES BLUE MATT +3,5</v>
          </cell>
          <cell r="C648" t="str">
            <v>Glasses</v>
          </cell>
          <cell r="D648" t="str">
            <v>Reading glasses</v>
          </cell>
          <cell r="E648" t="str">
            <v>Required Medical Device Product License, cannot proceed</v>
          </cell>
        </row>
        <row r="648">
          <cell r="G648">
            <v>6</v>
          </cell>
          <cell r="H648">
            <v>0.000249301344538999</v>
          </cell>
          <cell r="I648">
            <v>3.49021882354598</v>
          </cell>
          <cell r="J648">
            <v>0</v>
          </cell>
          <cell r="K648">
            <v>0</v>
          </cell>
          <cell r="L648">
            <v>4</v>
          </cell>
          <cell r="M648">
            <v>66000</v>
          </cell>
          <cell r="N648">
            <v>0.83</v>
          </cell>
        </row>
        <row r="649">
          <cell r="A649">
            <v>3036039</v>
          </cell>
          <cell r="B649" t="str">
            <v>READING GLASSES AVIATOR SHINY +1,0</v>
          </cell>
          <cell r="C649" t="str">
            <v>Glasses</v>
          </cell>
          <cell r="D649" t="str">
            <v>Reading glasses</v>
          </cell>
          <cell r="E649" t="str">
            <v>Required Medical Device Product License, cannot proceed</v>
          </cell>
        </row>
        <row r="649">
          <cell r="G649">
            <v>6</v>
          </cell>
          <cell r="H649">
            <v>0.000532354628577909</v>
          </cell>
          <cell r="I649">
            <v>7.45296480009072</v>
          </cell>
          <cell r="J649">
            <v>0</v>
          </cell>
          <cell r="K649">
            <v>0</v>
          </cell>
          <cell r="L649">
            <v>4</v>
          </cell>
          <cell r="M649">
            <v>66000</v>
          </cell>
          <cell r="N649">
            <v>1.18</v>
          </cell>
        </row>
        <row r="650">
          <cell r="A650">
            <v>3036040</v>
          </cell>
          <cell r="B650" t="str">
            <v>READING GLASSES AVIATOR SHINY +1,5</v>
          </cell>
          <cell r="C650" t="str">
            <v>Glasses</v>
          </cell>
          <cell r="D650" t="str">
            <v>Reading glasses</v>
          </cell>
          <cell r="E650" t="str">
            <v>Required Medical Device Product License, cannot proceed</v>
          </cell>
        </row>
        <row r="650">
          <cell r="G650">
            <v>6</v>
          </cell>
          <cell r="H650">
            <v>0.000458802037062497</v>
          </cell>
          <cell r="I650">
            <v>6.42322851887496</v>
          </cell>
          <cell r="J650">
            <v>0</v>
          </cell>
          <cell r="K650">
            <v>0</v>
          </cell>
          <cell r="L650">
            <v>4</v>
          </cell>
          <cell r="M650">
            <v>66000</v>
          </cell>
          <cell r="N650">
            <v>1.18</v>
          </cell>
        </row>
        <row r="651">
          <cell r="A651">
            <v>3036041</v>
          </cell>
          <cell r="B651" t="str">
            <v>READING GLASSES AVIATOR SHINY +2,0</v>
          </cell>
          <cell r="C651" t="str">
            <v>Glasses</v>
          </cell>
          <cell r="D651" t="str">
            <v>Reading glasses</v>
          </cell>
          <cell r="E651" t="str">
            <v>Required Medical Device Product License, cannot proceed</v>
          </cell>
        </row>
        <row r="651">
          <cell r="G651">
            <v>6</v>
          </cell>
          <cell r="H651">
            <v>0.0003866245322731</v>
          </cell>
          <cell r="I651">
            <v>5.41274345182339</v>
          </cell>
          <cell r="J651">
            <v>0</v>
          </cell>
          <cell r="K651">
            <v>0</v>
          </cell>
          <cell r="L651">
            <v>4</v>
          </cell>
          <cell r="M651">
            <v>66000</v>
          </cell>
          <cell r="N651">
            <v>1.18</v>
          </cell>
        </row>
        <row r="652">
          <cell r="A652">
            <v>3036042</v>
          </cell>
          <cell r="B652" t="str">
            <v>READING GLASSES AVIATOR SHINY +2,5</v>
          </cell>
          <cell r="C652" t="str">
            <v>Glasses</v>
          </cell>
          <cell r="D652" t="str">
            <v>Reading glasses</v>
          </cell>
          <cell r="E652" t="str">
            <v>Required Medical Device Product License, cannot proceed</v>
          </cell>
        </row>
        <row r="652">
          <cell r="G652">
            <v>6</v>
          </cell>
          <cell r="H652">
            <v>0.000376265036023468</v>
          </cell>
          <cell r="I652">
            <v>5.26771050432856</v>
          </cell>
          <cell r="J652">
            <v>0</v>
          </cell>
          <cell r="K652">
            <v>0</v>
          </cell>
          <cell r="L652">
            <v>4</v>
          </cell>
          <cell r="M652">
            <v>66000</v>
          </cell>
          <cell r="N652">
            <v>1.18</v>
          </cell>
        </row>
        <row r="653">
          <cell r="A653">
            <v>3036043</v>
          </cell>
          <cell r="B653" t="str">
            <v>READING GLASSES AVIATOR SHINY +3,0</v>
          </cell>
          <cell r="C653" t="str">
            <v>Glasses</v>
          </cell>
          <cell r="D653" t="str">
            <v>Reading glasses</v>
          </cell>
          <cell r="E653" t="str">
            <v>Required Medical Device Product License, cannot proceed</v>
          </cell>
        </row>
        <row r="653">
          <cell r="G653">
            <v>6</v>
          </cell>
          <cell r="H653">
            <v>0.000216960913361753</v>
          </cell>
          <cell r="I653">
            <v>3.03745278706454</v>
          </cell>
          <cell r="J653">
            <v>0</v>
          </cell>
          <cell r="K653">
            <v>0</v>
          </cell>
          <cell r="L653">
            <v>4</v>
          </cell>
          <cell r="M653">
            <v>66000</v>
          </cell>
          <cell r="N653">
            <v>1.18</v>
          </cell>
        </row>
        <row r="654">
          <cell r="A654">
            <v>3036044</v>
          </cell>
          <cell r="B654" t="str">
            <v>READING GLASSES AVIATOR SHINY +3,5</v>
          </cell>
          <cell r="C654" t="str">
            <v>Glasses</v>
          </cell>
          <cell r="D654" t="str">
            <v>Reading glasses</v>
          </cell>
          <cell r="E654" t="str">
            <v>Required Medical Device Product License, cannot proceed</v>
          </cell>
        </row>
        <row r="654">
          <cell r="G654">
            <v>6</v>
          </cell>
          <cell r="H654">
            <v>0.000156868338505836</v>
          </cell>
          <cell r="I654">
            <v>2.19615673908171</v>
          </cell>
          <cell r="J654">
            <v>0</v>
          </cell>
          <cell r="K654">
            <v>0</v>
          </cell>
          <cell r="L654">
            <v>4</v>
          </cell>
          <cell r="M654">
            <v>66000</v>
          </cell>
          <cell r="N654">
            <v>1.18</v>
          </cell>
        </row>
        <row r="655">
          <cell r="A655">
            <v>3036045</v>
          </cell>
          <cell r="B655" t="str">
            <v>READING GLASSES NARROW BLACK SHINY +1,0</v>
          </cell>
          <cell r="C655" t="str">
            <v>Glasses</v>
          </cell>
          <cell r="D655" t="str">
            <v>Reading glasses</v>
          </cell>
          <cell r="E655" t="str">
            <v>Required Medical Device Product License, cannot proceed</v>
          </cell>
        </row>
        <row r="655">
          <cell r="G655">
            <v>6</v>
          </cell>
          <cell r="H655">
            <v>0.000395262506196442</v>
          </cell>
          <cell r="I655">
            <v>5.53367508675019</v>
          </cell>
          <cell r="J655">
            <v>0</v>
          </cell>
          <cell r="K655">
            <v>0</v>
          </cell>
          <cell r="L655">
            <v>4</v>
          </cell>
          <cell r="M655">
            <v>66000</v>
          </cell>
          <cell r="N655">
            <v>0.77</v>
          </cell>
        </row>
        <row r="656">
          <cell r="A656">
            <v>3036046</v>
          </cell>
          <cell r="B656" t="str">
            <v>READING GLASSES NARROW BLACK SHINY +1,5</v>
          </cell>
          <cell r="C656" t="str">
            <v>Glasses</v>
          </cell>
          <cell r="D656" t="str">
            <v>Reading glasses</v>
          </cell>
          <cell r="E656" t="str">
            <v>Required Medical Device Product License, cannot proceed</v>
          </cell>
        </row>
        <row r="656">
          <cell r="G656">
            <v>6</v>
          </cell>
          <cell r="H656">
            <v>0.000534398640406704</v>
          </cell>
          <cell r="I656">
            <v>7.48158096569386</v>
          </cell>
          <cell r="J656">
            <v>0</v>
          </cell>
          <cell r="K656">
            <v>0</v>
          </cell>
          <cell r="L656">
            <v>4</v>
          </cell>
          <cell r="M656">
            <v>66000</v>
          </cell>
          <cell r="N656">
            <v>0.77</v>
          </cell>
        </row>
        <row r="657">
          <cell r="A657">
            <v>3036047</v>
          </cell>
          <cell r="B657" t="str">
            <v>READING GLASSES NARROW BLACK SHINY +2,0</v>
          </cell>
          <cell r="C657" t="str">
            <v>Glasses</v>
          </cell>
          <cell r="D657" t="str">
            <v>Reading glasses</v>
          </cell>
          <cell r="E657" t="str">
            <v>Required Medical Device Product License, cannot proceed</v>
          </cell>
        </row>
        <row r="657">
          <cell r="G657">
            <v>6</v>
          </cell>
          <cell r="H657">
            <v>0.000607950057225886</v>
          </cell>
          <cell r="I657">
            <v>8.51130080116241</v>
          </cell>
          <cell r="J657">
            <v>0</v>
          </cell>
          <cell r="K657">
            <v>0</v>
          </cell>
          <cell r="L657">
            <v>4</v>
          </cell>
          <cell r="M657">
            <v>66000</v>
          </cell>
          <cell r="N657">
            <v>0.77</v>
          </cell>
        </row>
        <row r="658">
          <cell r="A658">
            <v>3036048</v>
          </cell>
          <cell r="B658" t="str">
            <v>READING GLASSES NARROW BLACK SHINY +2,5</v>
          </cell>
          <cell r="C658" t="str">
            <v>Glasses</v>
          </cell>
          <cell r="D658" t="str">
            <v>Reading glasses</v>
          </cell>
          <cell r="E658" t="str">
            <v>Required Medical Device Product License, cannot proceed</v>
          </cell>
        </row>
        <row r="658">
          <cell r="G658">
            <v>6</v>
          </cell>
          <cell r="H658">
            <v>0.00046043249212277</v>
          </cell>
          <cell r="I658">
            <v>6.44605488971877</v>
          </cell>
          <cell r="J658">
            <v>0</v>
          </cell>
          <cell r="K658">
            <v>0</v>
          </cell>
          <cell r="L658">
            <v>4</v>
          </cell>
          <cell r="M658">
            <v>66000</v>
          </cell>
          <cell r="N658">
            <v>0.77</v>
          </cell>
        </row>
        <row r="659">
          <cell r="A659">
            <v>3036049</v>
          </cell>
          <cell r="B659" t="str">
            <v>READING GLASSES NARROW BLACK SHINY +3,0</v>
          </cell>
          <cell r="C659" t="str">
            <v>Glasses</v>
          </cell>
          <cell r="D659" t="str">
            <v>Reading glasses</v>
          </cell>
          <cell r="E659" t="str">
            <v>Required Medical Device Product License, cannot proceed</v>
          </cell>
        </row>
        <row r="659">
          <cell r="G659">
            <v>6</v>
          </cell>
          <cell r="H659">
            <v>0.000240035331302883</v>
          </cell>
          <cell r="I659">
            <v>3.36049463824036</v>
          </cell>
          <cell r="J659">
            <v>0</v>
          </cell>
          <cell r="K659">
            <v>0</v>
          </cell>
          <cell r="L659">
            <v>4</v>
          </cell>
          <cell r="M659">
            <v>66000</v>
          </cell>
          <cell r="N659">
            <v>0.77</v>
          </cell>
        </row>
        <row r="660">
          <cell r="A660">
            <v>3036050</v>
          </cell>
          <cell r="B660" t="str">
            <v>READING GLASSES NARROW BLACK SHINY +3,5</v>
          </cell>
          <cell r="C660" t="str">
            <v>Glasses</v>
          </cell>
          <cell r="D660" t="str">
            <v>Reading glasses</v>
          </cell>
          <cell r="E660" t="str">
            <v>Required Medical Device Product License, cannot proceed</v>
          </cell>
        </row>
        <row r="660">
          <cell r="G660">
            <v>6</v>
          </cell>
          <cell r="H660">
            <v>0.000236504885589151</v>
          </cell>
          <cell r="I660">
            <v>3.31106839824811</v>
          </cell>
          <cell r="J660">
            <v>0</v>
          </cell>
          <cell r="K660">
            <v>0</v>
          </cell>
          <cell r="L660">
            <v>4</v>
          </cell>
          <cell r="M660">
            <v>66000</v>
          </cell>
          <cell r="N660">
            <v>0.77</v>
          </cell>
        </row>
        <row r="661">
          <cell r="A661">
            <v>3036051</v>
          </cell>
          <cell r="B661" t="str">
            <v>SUNGLASSES W STRENGTH BLACK MATT +1,0</v>
          </cell>
          <cell r="C661" t="str">
            <v>Glasses</v>
          </cell>
          <cell r="D661" t="str">
            <v>Reading sunglasses</v>
          </cell>
          <cell r="E661" t="str">
            <v>No import restriction</v>
          </cell>
        </row>
        <row r="661">
          <cell r="G661">
            <v>6</v>
          </cell>
          <cell r="H661">
            <v>0.000829763715044516</v>
          </cell>
          <cell r="I661">
            <v>11.6166920106232</v>
          </cell>
          <cell r="J661">
            <v>3.47</v>
          </cell>
          <cell r="K661">
            <v>12</v>
          </cell>
          <cell r="L661">
            <v>4</v>
          </cell>
          <cell r="M661">
            <v>66000</v>
          </cell>
          <cell r="N661">
            <v>0.87</v>
          </cell>
        </row>
        <row r="662">
          <cell r="A662">
            <v>3036052</v>
          </cell>
          <cell r="B662" t="str">
            <v>SUNGLASSES W STRENGTH BLACK MATT +1,5</v>
          </cell>
          <cell r="C662" t="str">
            <v>Glasses</v>
          </cell>
          <cell r="D662" t="str">
            <v>Reading sunglasses</v>
          </cell>
          <cell r="E662" t="str">
            <v>No import restriction</v>
          </cell>
        </row>
        <row r="662">
          <cell r="G662">
            <v>6</v>
          </cell>
          <cell r="H662">
            <v>0.000675530413542746</v>
          </cell>
          <cell r="I662">
            <v>9.45742578959844</v>
          </cell>
          <cell r="J662">
            <v>4.33</v>
          </cell>
          <cell r="K662">
            <v>8</v>
          </cell>
          <cell r="L662">
            <v>4</v>
          </cell>
          <cell r="M662">
            <v>66000</v>
          </cell>
          <cell r="N662">
            <v>0.87</v>
          </cell>
        </row>
        <row r="663">
          <cell r="A663">
            <v>3036053</v>
          </cell>
          <cell r="B663" t="str">
            <v>SUNGLASSES W STRENGTH BLACK MATT +2,0</v>
          </cell>
          <cell r="C663" t="str">
            <v>Glasses</v>
          </cell>
          <cell r="D663" t="str">
            <v>Reading sunglasses</v>
          </cell>
          <cell r="E663" t="str">
            <v>No import restriction</v>
          </cell>
        </row>
        <row r="663">
          <cell r="G663">
            <v>6</v>
          </cell>
          <cell r="H663">
            <v>0.000479876273213192</v>
          </cell>
          <cell r="I663">
            <v>6.71826782498468</v>
          </cell>
          <cell r="J663">
            <v>6.5</v>
          </cell>
          <cell r="K663">
            <v>6.5</v>
          </cell>
          <cell r="L663">
            <v>4</v>
          </cell>
          <cell r="M663">
            <v>66000</v>
          </cell>
          <cell r="N663">
            <v>0.87</v>
          </cell>
        </row>
        <row r="664">
          <cell r="A664">
            <v>3036054</v>
          </cell>
          <cell r="B664" t="str">
            <v>SUNGLASSES W STRENGTH BLACK MATT +2,5</v>
          </cell>
          <cell r="C664" t="str">
            <v>Glasses</v>
          </cell>
          <cell r="D664" t="str">
            <v>Reading sunglasses</v>
          </cell>
          <cell r="E664" t="str">
            <v>No import restriction</v>
          </cell>
        </row>
        <row r="664">
          <cell r="G664">
            <v>6</v>
          </cell>
          <cell r="H664">
            <v>0.000453825465773498</v>
          </cell>
          <cell r="I664">
            <v>6.35355652082898</v>
          </cell>
          <cell r="J664">
            <v>8.23</v>
          </cell>
          <cell r="K664">
            <v>6</v>
          </cell>
          <cell r="L664">
            <v>4</v>
          </cell>
          <cell r="M664">
            <v>66000</v>
          </cell>
          <cell r="N664">
            <v>0.87</v>
          </cell>
        </row>
        <row r="665">
          <cell r="A665">
            <v>3036055</v>
          </cell>
          <cell r="B665" t="str">
            <v>SUNGLASSES W STRENGTH BLACK MATT +3,0</v>
          </cell>
          <cell r="C665" t="str">
            <v>Glasses</v>
          </cell>
          <cell r="D665" t="str">
            <v>Reading sunglasses</v>
          </cell>
          <cell r="E665" t="str">
            <v>No import restriction</v>
          </cell>
        </row>
        <row r="665">
          <cell r="G665">
            <v>6</v>
          </cell>
          <cell r="H665">
            <v>0.000206495662216028</v>
          </cell>
          <cell r="I665">
            <v>2.89093927102439</v>
          </cell>
          <cell r="J665">
            <v>4.33</v>
          </cell>
          <cell r="K665">
            <v>3</v>
          </cell>
          <cell r="L665">
            <v>4</v>
          </cell>
          <cell r="M665">
            <v>66000</v>
          </cell>
          <cell r="N665">
            <v>0.87</v>
          </cell>
        </row>
        <row r="666">
          <cell r="A666">
            <v>3036056</v>
          </cell>
          <cell r="B666" t="str">
            <v>SUNGLASSES W STRENGTH BLACK MATT +3,5</v>
          </cell>
          <cell r="C666" t="str">
            <v>Glasses</v>
          </cell>
          <cell r="D666" t="str">
            <v>Reading sunglasses</v>
          </cell>
          <cell r="E666" t="str">
            <v>No import restriction</v>
          </cell>
        </row>
        <row r="666">
          <cell r="G666">
            <v>6</v>
          </cell>
          <cell r="H666">
            <v>0.00022815920445535</v>
          </cell>
          <cell r="I666">
            <v>3.1942288623749</v>
          </cell>
          <cell r="J666">
            <v>3.03</v>
          </cell>
          <cell r="K666">
            <v>3.03</v>
          </cell>
          <cell r="L666">
            <v>4</v>
          </cell>
          <cell r="M666">
            <v>66000</v>
          </cell>
          <cell r="N666">
            <v>0.87</v>
          </cell>
        </row>
        <row r="667">
          <cell r="A667">
            <v>3036220</v>
          </cell>
          <cell r="B667" t="str">
            <v>SCREEN PROTECTION GLASS IPHONE 12/12 PRO</v>
          </cell>
          <cell r="C667" t="str">
            <v>Media</v>
          </cell>
          <cell r="D667" t="str">
            <v>Screen protection</v>
          </cell>
          <cell r="E667" t="str">
            <v>No import restriction</v>
          </cell>
        </row>
        <row r="667">
          <cell r="G667">
            <v>36</v>
          </cell>
          <cell r="H667">
            <v>0.000449214945489053</v>
          </cell>
          <cell r="I667">
            <v>6.28900923684674</v>
          </cell>
          <cell r="J667">
            <v>6.5</v>
          </cell>
          <cell r="K667">
            <v>6</v>
          </cell>
          <cell r="L667">
            <v>5</v>
          </cell>
          <cell r="M667">
            <v>82500</v>
          </cell>
          <cell r="N667">
            <v>0.29</v>
          </cell>
        </row>
        <row r="668">
          <cell r="A668">
            <v>3036263</v>
          </cell>
          <cell r="B668" t="str">
            <v>BIKE LIGHT SET BLACK</v>
          </cell>
          <cell r="C668" t="str">
            <v>Leisure</v>
          </cell>
          <cell r="D668" t="str">
            <v>Bicycle</v>
          </cell>
          <cell r="E668" t="str">
            <v>No import restriction</v>
          </cell>
        </row>
        <row r="668">
          <cell r="G668">
            <v>12</v>
          </cell>
          <cell r="H668">
            <v>0.00103010531566327</v>
          </cell>
          <cell r="I668">
            <v>14.4214744192858</v>
          </cell>
          <cell r="J668">
            <v>16.38</v>
          </cell>
          <cell r="K668">
            <v>10</v>
          </cell>
          <cell r="L668">
            <v>4</v>
          </cell>
          <cell r="M668">
            <v>66000</v>
          </cell>
          <cell r="N668">
            <v>1.26</v>
          </cell>
        </row>
        <row r="669">
          <cell r="A669">
            <v>3036278</v>
          </cell>
          <cell r="B669" t="str">
            <v>NOTEBOOK PLUSH W. EYES GREEN</v>
          </cell>
          <cell r="C669" t="str">
            <v>Office</v>
          </cell>
          <cell r="D669" t="str">
            <v>Notebooks</v>
          </cell>
          <cell r="E669" t="str">
            <v>No Import Restriction</v>
          </cell>
        </row>
        <row r="669">
          <cell r="G669">
            <v>18</v>
          </cell>
          <cell r="H669">
            <v>0.00104755724150583</v>
          </cell>
          <cell r="I669">
            <v>14.6658013810816</v>
          </cell>
          <cell r="J669">
            <v>25.35</v>
          </cell>
          <cell r="K669">
            <v>30</v>
          </cell>
          <cell r="L669">
            <v>3</v>
          </cell>
          <cell r="M669">
            <v>49500</v>
          </cell>
          <cell r="N669">
            <v>0.87</v>
          </cell>
        </row>
        <row r="670">
          <cell r="A670">
            <v>3036279</v>
          </cell>
          <cell r="B670" t="str">
            <v>STICKY MEMO 7,5 X 7,5CM BLUE</v>
          </cell>
          <cell r="C670" t="str">
            <v>Office</v>
          </cell>
          <cell r="D670" t="str">
            <v>Sticky notes</v>
          </cell>
          <cell r="E670" t="str">
            <v>No Import Restriction</v>
          </cell>
        </row>
        <row r="670">
          <cell r="G670">
            <v>36</v>
          </cell>
          <cell r="H670">
            <v>0.000358864123204716</v>
          </cell>
          <cell r="I670">
            <v>5.02409772486603</v>
          </cell>
          <cell r="J670">
            <v>39</v>
          </cell>
          <cell r="K670">
            <v>10</v>
          </cell>
          <cell r="L670">
            <v>1</v>
          </cell>
          <cell r="M670">
            <v>16500</v>
          </cell>
          <cell r="N670">
            <v>0.15</v>
          </cell>
        </row>
        <row r="671">
          <cell r="A671">
            <v>3036444</v>
          </cell>
          <cell r="B671" t="str">
            <v>FORM MUFFIN 6PCS DIA: 7CM H: 3CM CONFETTI SILICONE</v>
          </cell>
          <cell r="C671" t="str">
            <v>Kitchen</v>
          </cell>
          <cell r="D671" t="str">
            <v>Baking/cooking</v>
          </cell>
          <cell r="E671" t="str">
            <v>No Import Restriction</v>
          </cell>
        </row>
        <row r="671">
          <cell r="G671">
            <v>20</v>
          </cell>
          <cell r="H671">
            <v>0.000932425814595176</v>
          </cell>
          <cell r="I671">
            <v>13.0539614043325</v>
          </cell>
          <cell r="J671">
            <v>13</v>
          </cell>
          <cell r="K671">
            <v>12</v>
          </cell>
          <cell r="L671">
            <v>3</v>
          </cell>
          <cell r="M671">
            <v>49500</v>
          </cell>
          <cell r="N671">
            <v>0.62</v>
          </cell>
        </row>
        <row r="672">
          <cell r="A672">
            <v>3036446</v>
          </cell>
          <cell r="B672" t="str">
            <v>FORM BREAD 25.3 X 12.2 X 6.9 CM CONFETTI SILICONE</v>
          </cell>
          <cell r="C672" t="str">
            <v>Kitchen</v>
          </cell>
          <cell r="D672" t="str">
            <v>Baking/cooking</v>
          </cell>
          <cell r="E672" t="str">
            <v>No Import Restriction</v>
          </cell>
        </row>
        <row r="672">
          <cell r="G672">
            <v>12</v>
          </cell>
          <cell r="H672">
            <v>0.00132071385968708</v>
          </cell>
          <cell r="I672">
            <v>18.4899940356191</v>
          </cell>
          <cell r="J672">
            <v>17.77</v>
          </cell>
          <cell r="K672">
            <v>17.77</v>
          </cell>
          <cell r="L672">
            <v>5</v>
          </cell>
          <cell r="M672">
            <v>82500</v>
          </cell>
          <cell r="N672">
            <v>1.16</v>
          </cell>
        </row>
        <row r="673">
          <cell r="A673">
            <v>3036447</v>
          </cell>
          <cell r="B673" t="str">
            <v>FORM MUFFIN TRAY 6 HOLES 24 X 16.5 X 3.7 CM CONFETTI SILICON</v>
          </cell>
          <cell r="C673" t="str">
            <v>Kitchen</v>
          </cell>
          <cell r="D673" t="str">
            <v>Baking/cooking</v>
          </cell>
          <cell r="E673" t="str">
            <v>No Import Restriction</v>
          </cell>
        </row>
        <row r="673">
          <cell r="G673">
            <v>12</v>
          </cell>
          <cell r="H673">
            <v>0.00152051056494799</v>
          </cell>
          <cell r="I673">
            <v>21.2871479092719</v>
          </cell>
          <cell r="J673">
            <v>25.56</v>
          </cell>
          <cell r="K673">
            <v>20</v>
          </cell>
          <cell r="L673">
            <v>4</v>
          </cell>
          <cell r="M673">
            <v>66000</v>
          </cell>
          <cell r="N673">
            <v>1.1</v>
          </cell>
        </row>
        <row r="674">
          <cell r="A674">
            <v>3036532</v>
          </cell>
          <cell r="B674" t="str">
            <v>CLIPS TO REUSE BALLOON 10 CLIPS</v>
          </cell>
          <cell r="C674" t="str">
            <v>Party</v>
          </cell>
          <cell r="D674" t="str">
            <v>Balloons</v>
          </cell>
          <cell r="E674" t="str">
            <v>No Import Restriction</v>
          </cell>
        </row>
        <row r="674">
          <cell r="G674">
            <v>24</v>
          </cell>
          <cell r="H674">
            <v>4.35333534433508e-5</v>
          </cell>
          <cell r="I674">
            <v>0.609466948206911</v>
          </cell>
          <cell r="J674">
            <v>6.5</v>
          </cell>
          <cell r="K674">
            <v>2</v>
          </cell>
          <cell r="L674">
            <v>0.5</v>
          </cell>
          <cell r="M674">
            <v>8250</v>
          </cell>
          <cell r="N674">
            <v>0.14</v>
          </cell>
        </row>
        <row r="675">
          <cell r="A675">
            <v>3036536</v>
          </cell>
          <cell r="B675" t="str">
            <v>ACTIVITY BOOK STICKERS DRESS UP</v>
          </cell>
          <cell r="C675" t="str">
            <v>Hobby</v>
          </cell>
          <cell r="D675" t="str">
            <v>Activity &amp; colouring books</v>
          </cell>
          <cell r="E675" t="str">
            <v>No Import Restriction</v>
          </cell>
        </row>
        <row r="675">
          <cell r="G675">
            <v>12</v>
          </cell>
          <cell r="H675">
            <v>0.0027681907296497</v>
          </cell>
          <cell r="I675">
            <v>38.7546702150958</v>
          </cell>
          <cell r="J675">
            <v>23.916</v>
          </cell>
          <cell r="K675">
            <v>36</v>
          </cell>
          <cell r="L675">
            <v>4</v>
          </cell>
          <cell r="M675">
            <v>66000</v>
          </cell>
          <cell r="N675">
            <v>0.68</v>
          </cell>
        </row>
        <row r="676">
          <cell r="A676">
            <v>3036539</v>
          </cell>
          <cell r="B676" t="str">
            <v>STAMP WOOD ALPHABET</v>
          </cell>
          <cell r="C676" t="str">
            <v>Hobby</v>
          </cell>
          <cell r="D676" t="str">
            <v>Stamps &amp; accessories</v>
          </cell>
          <cell r="E676" t="str">
            <v>No Import Restriction</v>
          </cell>
        </row>
        <row r="676">
          <cell r="G676">
            <v>12</v>
          </cell>
          <cell r="H676">
            <v>0.000594592526477909</v>
          </cell>
          <cell r="I676">
            <v>8.32429537069073</v>
          </cell>
          <cell r="J676">
            <v>16.9</v>
          </cell>
          <cell r="K676">
            <v>16</v>
          </cell>
          <cell r="L676">
            <v>5</v>
          </cell>
          <cell r="M676">
            <v>82500</v>
          </cell>
          <cell r="N676">
            <v>0.77</v>
          </cell>
        </row>
        <row r="677">
          <cell r="A677">
            <v>3036671</v>
          </cell>
          <cell r="B677" t="str">
            <v>BALL GYM 65CM INCL. PUMP/PLUGS DARK BLUE</v>
          </cell>
          <cell r="C677" t="str">
            <v>Leisure</v>
          </cell>
          <cell r="D677" t="str">
            <v>Sports</v>
          </cell>
          <cell r="E677" t="str">
            <v>No Import Restriction</v>
          </cell>
        </row>
        <row r="677">
          <cell r="G677">
            <v>8</v>
          </cell>
          <cell r="H677">
            <v>0.00101935721159064</v>
          </cell>
          <cell r="I677">
            <v>14.271000962269</v>
          </cell>
          <cell r="J677">
            <v>4.856</v>
          </cell>
          <cell r="K677">
            <v>14</v>
          </cell>
          <cell r="L677">
            <v>15</v>
          </cell>
          <cell r="M677">
            <v>247500</v>
          </cell>
          <cell r="N677">
            <v>3.98</v>
          </cell>
        </row>
        <row r="678">
          <cell r="A678">
            <v>3036686</v>
          </cell>
          <cell r="B678" t="str">
            <v>NOTEBOOK A4 PERIODIC SYSTEM</v>
          </cell>
          <cell r="C678" t="str">
            <v>Office</v>
          </cell>
          <cell r="D678" t="str">
            <v>Notebooks</v>
          </cell>
          <cell r="E678" t="str">
            <v>No Import Restriction</v>
          </cell>
        </row>
        <row r="678">
          <cell r="G678">
            <v>18</v>
          </cell>
          <cell r="H678">
            <v>0.00106336413836688</v>
          </cell>
          <cell r="I678">
            <v>14.8870979371363</v>
          </cell>
          <cell r="J678">
            <v>20.8</v>
          </cell>
          <cell r="K678">
            <v>16</v>
          </cell>
          <cell r="L678">
            <v>3</v>
          </cell>
          <cell r="M678">
            <v>49500</v>
          </cell>
          <cell r="N678">
            <v>0.83</v>
          </cell>
        </row>
        <row r="679">
          <cell r="A679">
            <v>3036775</v>
          </cell>
          <cell r="B679" t="str">
            <v>PENCILS COLORING IN BOX AMUSEMENT PARK</v>
          </cell>
          <cell r="C679" t="str">
            <v>Office</v>
          </cell>
          <cell r="D679" t="str">
            <v>Pencils</v>
          </cell>
          <cell r="E679" t="str">
            <v>No Import Restriction</v>
          </cell>
        </row>
        <row r="679">
          <cell r="G679">
            <v>18</v>
          </cell>
          <cell r="H679">
            <v>0.0016848498023285</v>
          </cell>
          <cell r="I679">
            <v>23.587897232599</v>
          </cell>
          <cell r="J679">
            <v>7.891</v>
          </cell>
          <cell r="K679">
            <v>30</v>
          </cell>
          <cell r="L679">
            <v>3</v>
          </cell>
          <cell r="M679">
            <v>49500</v>
          </cell>
          <cell r="N679">
            <v>0.55</v>
          </cell>
        </row>
        <row r="680">
          <cell r="A680">
            <v>3036943</v>
          </cell>
          <cell r="B680" t="str">
            <v>OFFICE CLIPS IN GLASS JAR 20 PCS</v>
          </cell>
          <cell r="C680" t="str">
            <v>Office</v>
          </cell>
          <cell r="D680" t="str">
            <v>Office supplies</v>
          </cell>
          <cell r="E680" t="str">
            <v>No import restriction</v>
          </cell>
        </row>
        <row r="680">
          <cell r="G680">
            <v>12</v>
          </cell>
          <cell r="H680">
            <v>0.000666430845371486</v>
          </cell>
          <cell r="I680">
            <v>9.3300318352008</v>
          </cell>
          <cell r="J680">
            <v>11.7</v>
          </cell>
          <cell r="K680">
            <v>11.7</v>
          </cell>
          <cell r="L680">
            <v>2</v>
          </cell>
          <cell r="M680">
            <v>33000</v>
          </cell>
          <cell r="N680">
            <v>0.4</v>
          </cell>
        </row>
        <row r="681">
          <cell r="A681">
            <v>3037170</v>
          </cell>
          <cell r="B681" t="str">
            <v>CONTAINER W. OPEN SIDE FOR SPICE W. LID W. HOLES MATTE WHITE</v>
          </cell>
          <cell r="C681" t="str">
            <v>Kitchen</v>
          </cell>
          <cell r="D681" t="str">
            <v>Kitchen utensils</v>
          </cell>
          <cell r="E681" t="str">
            <v>No import restriction</v>
          </cell>
        </row>
        <row r="681">
          <cell r="G681">
            <v>36</v>
          </cell>
          <cell r="H681">
            <v>0.00183476866771022</v>
          </cell>
          <cell r="I681">
            <v>25.6867613479431</v>
          </cell>
          <cell r="J681">
            <v>19.764</v>
          </cell>
          <cell r="K681">
            <v>26</v>
          </cell>
          <cell r="L681">
            <v>1</v>
          </cell>
          <cell r="M681">
            <v>16500</v>
          </cell>
          <cell r="N681">
            <v>0.37</v>
          </cell>
        </row>
        <row r="682">
          <cell r="A682">
            <v>3037171</v>
          </cell>
          <cell r="B682" t="str">
            <v>CONTAINER W. OPEN SIDE FOR SPICE W. LID W. HOLES MATTE BLACK</v>
          </cell>
          <cell r="C682" t="str">
            <v>Kitchen</v>
          </cell>
          <cell r="D682" t="str">
            <v>Kitchen utensils</v>
          </cell>
          <cell r="E682" t="str">
            <v>No import restriction</v>
          </cell>
        </row>
        <row r="682">
          <cell r="G682">
            <v>36</v>
          </cell>
          <cell r="H682">
            <v>0.00195441218568727</v>
          </cell>
          <cell r="I682">
            <v>27.3617705996218</v>
          </cell>
          <cell r="J682">
            <v>19.764</v>
          </cell>
          <cell r="K682">
            <v>26</v>
          </cell>
          <cell r="L682">
            <v>1</v>
          </cell>
          <cell r="M682">
            <v>16500</v>
          </cell>
          <cell r="N682">
            <v>0.37</v>
          </cell>
        </row>
        <row r="683">
          <cell r="A683">
            <v>3037398</v>
          </cell>
          <cell r="B683" t="str">
            <v>FILES FOR NAILS DOTS 2 PCS</v>
          </cell>
          <cell r="C683" t="str">
            <v>Personal care</v>
          </cell>
          <cell r="D683" t="str">
            <v>Face &amp; body grooming</v>
          </cell>
          <cell r="E683" t="str">
            <v>No import restriction</v>
          </cell>
        </row>
        <row r="683">
          <cell r="G683">
            <v>24</v>
          </cell>
          <cell r="H683">
            <v>0.000376608076155714</v>
          </cell>
          <cell r="I683">
            <v>5.27251306617999</v>
          </cell>
          <cell r="J683">
            <v>14.73</v>
          </cell>
          <cell r="K683">
            <v>8</v>
          </cell>
          <cell r="L683">
            <v>1</v>
          </cell>
          <cell r="M683">
            <v>16500</v>
          </cell>
          <cell r="N683">
            <v>0.37</v>
          </cell>
        </row>
        <row r="684">
          <cell r="A684">
            <v>3038118</v>
          </cell>
          <cell r="B684" t="str">
            <v>YOGA MAT CORK 183X6X0,4 CM BLUE</v>
          </cell>
          <cell r="C684" t="str">
            <v>Leisure</v>
          </cell>
          <cell r="D684" t="str">
            <v>Yoga/wellness</v>
          </cell>
          <cell r="E684" t="str">
            <v>No Import Restriction</v>
          </cell>
          <cell r="F684" t="str">
            <v>YES</v>
          </cell>
          <cell r="G684">
            <v>8</v>
          </cell>
          <cell r="H684">
            <v>0.000925656103377038</v>
          </cell>
          <cell r="I684">
            <v>12.9591854472785</v>
          </cell>
          <cell r="J684">
            <v>4.77</v>
          </cell>
          <cell r="K684">
            <v>12</v>
          </cell>
          <cell r="L684">
            <v>20</v>
          </cell>
          <cell r="M684">
            <v>330000</v>
          </cell>
          <cell r="N684">
            <v>5.66</v>
          </cell>
        </row>
        <row r="685">
          <cell r="A685">
            <v>3038460</v>
          </cell>
          <cell r="B685" t="str">
            <v>SLICER BANANA SHAPE YELLOW</v>
          </cell>
          <cell r="C685" t="str">
            <v>Kitchen</v>
          </cell>
          <cell r="D685" t="str">
            <v>Kitchen utensils</v>
          </cell>
          <cell r="E685" t="str">
            <v>No Import Restriction</v>
          </cell>
        </row>
        <row r="685">
          <cell r="G685">
            <v>24</v>
          </cell>
          <cell r="H685">
            <v>0.000136405296649588</v>
          </cell>
          <cell r="I685">
            <v>1.90967415309424</v>
          </cell>
          <cell r="J685">
            <v>11.79</v>
          </cell>
          <cell r="K685">
            <v>4</v>
          </cell>
          <cell r="L685">
            <v>1</v>
          </cell>
          <cell r="M685">
            <v>16500</v>
          </cell>
          <cell r="N685">
            <v>0.16</v>
          </cell>
        </row>
        <row r="686">
          <cell r="A686">
            <v>3038788</v>
          </cell>
          <cell r="B686" t="str">
            <v>ERASER OLD SCHOOL LOOK GREEN</v>
          </cell>
          <cell r="C686" t="str">
            <v>Office</v>
          </cell>
          <cell r="D686" t="str">
            <v>Office supplies</v>
          </cell>
          <cell r="E686" t="str">
            <v>No Import Restriction</v>
          </cell>
          <cell r="F686" t="str">
            <v>YES</v>
          </cell>
          <cell r="G686">
            <v>30</v>
          </cell>
          <cell r="H686">
            <v>0.00032379049643101</v>
          </cell>
          <cell r="I686">
            <v>4.53306695003414</v>
          </cell>
          <cell r="J686">
            <v>23.83</v>
          </cell>
          <cell r="K686">
            <v>8</v>
          </cell>
          <cell r="L686">
            <v>0.5</v>
          </cell>
          <cell r="M686">
            <v>8250</v>
          </cell>
          <cell r="N686">
            <v>0.12</v>
          </cell>
        </row>
        <row r="687">
          <cell r="A687">
            <v>3038794</v>
          </cell>
          <cell r="B687" t="str">
            <v>ERASER OLD SCHOOL LOOK PINK</v>
          </cell>
          <cell r="C687" t="str">
            <v>Office</v>
          </cell>
          <cell r="D687" t="str">
            <v>Office supplies</v>
          </cell>
          <cell r="E687" t="str">
            <v>No Import Restriction</v>
          </cell>
          <cell r="F687" t="str">
            <v>YES</v>
          </cell>
          <cell r="G687">
            <v>30</v>
          </cell>
          <cell r="H687">
            <v>0.000320768056613253</v>
          </cell>
          <cell r="I687">
            <v>4.49075279258555</v>
          </cell>
          <cell r="J687">
            <v>26</v>
          </cell>
          <cell r="K687">
            <v>8</v>
          </cell>
          <cell r="L687">
            <v>0.5</v>
          </cell>
          <cell r="M687">
            <v>8250</v>
          </cell>
          <cell r="N687">
            <v>0.12</v>
          </cell>
        </row>
        <row r="688">
          <cell r="A688">
            <v>3039240</v>
          </cell>
          <cell r="B688" t="str">
            <v>GAME FISHING WOOD IN TIN CAN</v>
          </cell>
          <cell r="C688" t="str">
            <v>Game</v>
          </cell>
          <cell r="D688" t="str">
            <v>Dexterity games</v>
          </cell>
          <cell r="E688" t="str">
            <v>No Import Restriction</v>
          </cell>
        </row>
        <row r="688">
          <cell r="G688">
            <v>24</v>
          </cell>
          <cell r="H688">
            <v>0.00365474647218996</v>
          </cell>
          <cell r="I688">
            <v>51.1664506106594</v>
          </cell>
          <cell r="J688">
            <v>16.905</v>
          </cell>
          <cell r="K688">
            <v>50</v>
          </cell>
          <cell r="L688">
            <v>7</v>
          </cell>
          <cell r="M688">
            <v>115500</v>
          </cell>
          <cell r="N688">
            <v>1.69</v>
          </cell>
        </row>
        <row r="689">
          <cell r="A689">
            <v>3039401</v>
          </cell>
          <cell r="B689" t="str">
            <v>CASE FOR GLASSES AS ENVELOPE LOVE IS BLIND</v>
          </cell>
          <cell r="C689" t="str">
            <v>Glasses</v>
          </cell>
          <cell r="D689" t="str">
            <v>Eyewear accessories</v>
          </cell>
          <cell r="E689" t="str">
            <v>No Import Restriction</v>
          </cell>
        </row>
        <row r="689">
          <cell r="G689">
            <v>36</v>
          </cell>
          <cell r="H689">
            <v>0.000912230235158258</v>
          </cell>
          <cell r="I689">
            <v>12.7712232922156</v>
          </cell>
          <cell r="J689">
            <v>10</v>
          </cell>
          <cell r="K689">
            <v>12</v>
          </cell>
          <cell r="L689">
            <v>3</v>
          </cell>
          <cell r="M689">
            <v>49500</v>
          </cell>
          <cell r="N689">
            <v>0.59</v>
          </cell>
        </row>
        <row r="690">
          <cell r="A690">
            <v>3039402</v>
          </cell>
          <cell r="B690" t="str">
            <v>CASE FOR GLASSES AS ENVELOPE GLASSES PRINT</v>
          </cell>
          <cell r="C690" t="str">
            <v>Glasses</v>
          </cell>
          <cell r="D690" t="str">
            <v>Eyewear accessories</v>
          </cell>
          <cell r="E690" t="str">
            <v>No Import Restriction</v>
          </cell>
        </row>
        <row r="690">
          <cell r="G690">
            <v>36</v>
          </cell>
          <cell r="H690">
            <v>0.00112734317576626</v>
          </cell>
          <cell r="I690">
            <v>15.7828044607277</v>
          </cell>
          <cell r="J690">
            <v>10</v>
          </cell>
          <cell r="K690">
            <v>16</v>
          </cell>
          <cell r="L690">
            <v>3</v>
          </cell>
          <cell r="M690">
            <v>49500</v>
          </cell>
          <cell r="N690">
            <v>0.58</v>
          </cell>
        </row>
        <row r="691">
          <cell r="A691">
            <v>3039403</v>
          </cell>
          <cell r="B691" t="str">
            <v>EYEWEAR CHAINS GOLD W. GEMS</v>
          </cell>
          <cell r="C691" t="str">
            <v>Glasses</v>
          </cell>
          <cell r="D691" t="str">
            <v>Eyewear accessories</v>
          </cell>
          <cell r="E691" t="str">
            <v>No import restriction</v>
          </cell>
        </row>
        <row r="691">
          <cell r="G691">
            <v>48</v>
          </cell>
          <cell r="H691">
            <v>0.000515604594769197</v>
          </cell>
          <cell r="I691">
            <v>7.21846432676876</v>
          </cell>
          <cell r="J691">
            <v>10</v>
          </cell>
          <cell r="K691">
            <v>7</v>
          </cell>
          <cell r="L691">
            <v>3</v>
          </cell>
          <cell r="M691">
            <v>49500</v>
          </cell>
          <cell r="N691">
            <v>0.65</v>
          </cell>
        </row>
        <row r="692">
          <cell r="A692">
            <v>3039404</v>
          </cell>
          <cell r="B692" t="str">
            <v>EYEWEAR CHAINS BEAD MIX COLORED</v>
          </cell>
          <cell r="C692" t="str">
            <v>Glasses</v>
          </cell>
          <cell r="D692" t="str">
            <v>Eyewear accessories</v>
          </cell>
          <cell r="E692" t="str">
            <v>No Import Restriction</v>
          </cell>
        </row>
        <row r="692">
          <cell r="G692">
            <v>48</v>
          </cell>
          <cell r="H692">
            <v>0.000541296384775122</v>
          </cell>
          <cell r="I692">
            <v>7.57814938685171</v>
          </cell>
          <cell r="J692">
            <v>10</v>
          </cell>
          <cell r="K692">
            <v>8</v>
          </cell>
          <cell r="L692">
            <v>2</v>
          </cell>
          <cell r="M692">
            <v>33000</v>
          </cell>
          <cell r="N692">
            <v>0.5</v>
          </cell>
        </row>
        <row r="693">
          <cell r="A693">
            <v>3039502</v>
          </cell>
          <cell r="B693" t="str">
            <v>CANDLE AND TEA LIGHT HOLDER GLASS 2 IN 1 CLEAR</v>
          </cell>
          <cell r="C693" t="str">
            <v>Home</v>
          </cell>
          <cell r="D693" t="str">
            <v>Candle holders</v>
          </cell>
          <cell r="E693" t="str">
            <v>No import restriction</v>
          </cell>
        </row>
        <row r="693">
          <cell r="G693">
            <v>12</v>
          </cell>
          <cell r="H693">
            <v>0.000374360801090436</v>
          </cell>
          <cell r="I693">
            <v>5.2410512152661</v>
          </cell>
          <cell r="J693">
            <v>15</v>
          </cell>
          <cell r="K693">
            <v>6</v>
          </cell>
          <cell r="L693">
            <v>2</v>
          </cell>
          <cell r="M693">
            <v>33000</v>
          </cell>
          <cell r="N693">
            <v>0.47</v>
          </cell>
        </row>
        <row r="694">
          <cell r="A694">
            <v>3039519</v>
          </cell>
          <cell r="B694" t="str">
            <v>DECO FLOWER ADHESIVE</v>
          </cell>
          <cell r="C694" t="str">
            <v>Hobby</v>
          </cell>
          <cell r="D694" t="str">
            <v>Stickers &amp; accessories</v>
          </cell>
          <cell r="E694" t="str">
            <v>No Import Restriction</v>
          </cell>
        </row>
        <row r="694">
          <cell r="G694">
            <v>24</v>
          </cell>
          <cell r="H694">
            <v>0.000798052893015224</v>
          </cell>
          <cell r="I694">
            <v>11.1727405022131</v>
          </cell>
          <cell r="J694">
            <v>15.83</v>
          </cell>
          <cell r="K694">
            <v>10</v>
          </cell>
          <cell r="L694">
            <v>3</v>
          </cell>
          <cell r="M694">
            <v>49500</v>
          </cell>
          <cell r="N694">
            <v>0.33</v>
          </cell>
        </row>
        <row r="695">
          <cell r="A695">
            <v>3039752</v>
          </cell>
          <cell r="B695" t="str">
            <v>DECO HEART ADHESIVE</v>
          </cell>
          <cell r="C695" t="str">
            <v>Hobby</v>
          </cell>
          <cell r="D695" t="str">
            <v>Stickers &amp; accessories</v>
          </cell>
          <cell r="E695" t="str">
            <v>No Import Restriction</v>
          </cell>
        </row>
        <row r="695">
          <cell r="G695">
            <v>24</v>
          </cell>
          <cell r="H695">
            <v>0.000500452449926742</v>
          </cell>
          <cell r="I695">
            <v>7.00633429897438</v>
          </cell>
          <cell r="J695">
            <v>15.83</v>
          </cell>
          <cell r="K695">
            <v>8</v>
          </cell>
          <cell r="L695">
            <v>3</v>
          </cell>
          <cell r="M695">
            <v>49500</v>
          </cell>
          <cell r="N695">
            <v>0.33</v>
          </cell>
        </row>
        <row r="696">
          <cell r="A696">
            <v>3041709</v>
          </cell>
          <cell r="B696" t="str">
            <v>CALENDAR BIRTHDAYS ETERNITY</v>
          </cell>
          <cell r="C696" t="str">
            <v>Office</v>
          </cell>
          <cell r="D696" t="str">
            <v>Calendars</v>
          </cell>
          <cell r="E696" t="str">
            <v>No Import Restriction</v>
          </cell>
        </row>
        <row r="696">
          <cell r="G696">
            <v>24</v>
          </cell>
          <cell r="H696">
            <v>0.000352265666845244</v>
          </cell>
          <cell r="I696">
            <v>4.93171933583342</v>
          </cell>
          <cell r="J696">
            <v>8.67</v>
          </cell>
          <cell r="K696">
            <v>8</v>
          </cell>
          <cell r="L696">
            <v>3</v>
          </cell>
          <cell r="M696">
            <v>49500</v>
          </cell>
          <cell r="N696">
            <v>0.37</v>
          </cell>
        </row>
        <row r="697">
          <cell r="A697">
            <v>90007</v>
          </cell>
          <cell r="B697" t="str">
            <v>STRAINER STAINLESS STEEL SMALL</v>
          </cell>
          <cell r="C697" t="str">
            <v>Kitchen</v>
          </cell>
          <cell r="D697" t="str">
            <v>Kitchen utensils</v>
          </cell>
          <cell r="E697" t="str">
            <v>No Import Restriction</v>
          </cell>
        </row>
        <row r="697">
          <cell r="G697">
            <v>48</v>
          </cell>
          <cell r="H697">
            <v>0.00100273176479593</v>
          </cell>
          <cell r="I697">
            <v>14.038244707143</v>
          </cell>
          <cell r="J697">
            <v>16.03</v>
          </cell>
          <cell r="K697">
            <v>15</v>
          </cell>
          <cell r="L697">
            <v>2</v>
          </cell>
          <cell r="M697">
            <v>33000</v>
          </cell>
          <cell r="N697">
            <v>0.29</v>
          </cell>
        </row>
        <row r="698">
          <cell r="A698">
            <v>3032712</v>
          </cell>
          <cell r="B698" t="str">
            <v>TULLE SKIRT ONESIZE 3-6 YEARS</v>
          </cell>
          <cell r="C698" t="str">
            <v>Party</v>
          </cell>
          <cell r="D698" t="str">
            <v>Costumes &amp; accessories</v>
          </cell>
          <cell r="E698" t="str">
            <v>Required Apparel Import Approval &amp; SGS Inspection (Apparel) before depart from origin country</v>
          </cell>
        </row>
        <row r="698">
          <cell r="G698">
            <v>16</v>
          </cell>
          <cell r="H698">
            <v>0.00135590436084905</v>
          </cell>
          <cell r="I698">
            <v>18.9826610518866</v>
          </cell>
          <cell r="J698">
            <v>8.23</v>
          </cell>
          <cell r="K698">
            <v>18</v>
          </cell>
          <cell r="L698">
            <v>4</v>
          </cell>
          <cell r="M698">
            <v>66000</v>
          </cell>
          <cell r="N698">
            <v>0.97</v>
          </cell>
        </row>
        <row r="699">
          <cell r="A699">
            <v>3034634</v>
          </cell>
          <cell r="B699" t="str">
            <v>SOCKS RAINBOW SIZE 36/38</v>
          </cell>
          <cell r="C699" t="str">
            <v>Textile</v>
          </cell>
          <cell r="D699" t="str">
            <v>Socks</v>
          </cell>
          <cell r="E699" t="str">
            <v>Required Apparel Import Approval &amp; SGS Inspection (Apparel) before depart from origin country</v>
          </cell>
        </row>
        <row r="699">
          <cell r="G699">
            <v>36</v>
          </cell>
          <cell r="H699">
            <v>0.000539415682868458</v>
          </cell>
          <cell r="I699">
            <v>7.55181956015841</v>
          </cell>
          <cell r="J699">
            <v>19.932</v>
          </cell>
          <cell r="K699">
            <v>8</v>
          </cell>
          <cell r="L699">
            <v>2</v>
          </cell>
          <cell r="M699">
            <v>33000</v>
          </cell>
          <cell r="N699">
            <v>0.4</v>
          </cell>
        </row>
        <row r="700">
          <cell r="A700">
            <v>3034635</v>
          </cell>
          <cell r="B700" t="str">
            <v>SOCKS RAINBOW SIZE 39/41</v>
          </cell>
          <cell r="C700" t="str">
            <v>Textile</v>
          </cell>
          <cell r="D700" t="str">
            <v>Socks</v>
          </cell>
          <cell r="E700" t="str">
            <v>Required Apparel Import Approval &amp; SGS Inspection (Apparel) before depart from origin country</v>
          </cell>
        </row>
        <row r="700">
          <cell r="G700">
            <v>36</v>
          </cell>
          <cell r="H700">
            <v>0.000271664544753217</v>
          </cell>
          <cell r="I700">
            <v>3.80330362654504</v>
          </cell>
          <cell r="J700">
            <v>19.932</v>
          </cell>
          <cell r="K700">
            <v>4</v>
          </cell>
          <cell r="L700">
            <v>2</v>
          </cell>
          <cell r="M700">
            <v>33000</v>
          </cell>
          <cell r="N700">
            <v>0.4</v>
          </cell>
        </row>
        <row r="701">
          <cell r="A701">
            <v>3034784</v>
          </cell>
          <cell r="B701" t="str">
            <v>HAIR ELASTIC PLAIN 20PCS RECYCLED POLYESTER BLACK</v>
          </cell>
          <cell r="C701" t="str">
            <v>Personal care</v>
          </cell>
          <cell r="D701" t="str">
            <v>Hair accessories</v>
          </cell>
          <cell r="E701" t="str">
            <v>Required Apparel Import Approval &amp; SGS Inspection (Apparel) before depart from origin country</v>
          </cell>
        </row>
        <row r="701">
          <cell r="G701">
            <v>36</v>
          </cell>
          <cell r="H701">
            <v>0.000571088900398506</v>
          </cell>
          <cell r="I701">
            <v>7.99524460557909</v>
          </cell>
          <cell r="J701">
            <v>57.192</v>
          </cell>
          <cell r="K701">
            <v>24</v>
          </cell>
          <cell r="L701">
            <v>1</v>
          </cell>
          <cell r="M701">
            <v>16500</v>
          </cell>
          <cell r="N701">
            <v>0.22</v>
          </cell>
        </row>
        <row r="702">
          <cell r="A702">
            <v>3034787</v>
          </cell>
          <cell r="B702" t="str">
            <v>HAIR ELASTIC THIN 20PCS RECYCLED POLYESTER OFFWHITE/BROWN/BL</v>
          </cell>
          <cell r="C702" t="str">
            <v>Personal care</v>
          </cell>
          <cell r="D702" t="str">
            <v>Hair accessories</v>
          </cell>
          <cell r="E702" t="str">
            <v>Required Apparel Import Approval &amp; SGS Inspection (Apparel) before depart from origin country</v>
          </cell>
        </row>
        <row r="702">
          <cell r="G702">
            <v>36</v>
          </cell>
          <cell r="H702">
            <v>0.000733520646233828</v>
          </cell>
          <cell r="I702">
            <v>10.2692890472736</v>
          </cell>
          <cell r="J702">
            <v>27.306</v>
          </cell>
          <cell r="K702">
            <v>24</v>
          </cell>
          <cell r="L702">
            <v>1</v>
          </cell>
          <cell r="M702">
            <v>16500</v>
          </cell>
          <cell r="N702">
            <v>0.2</v>
          </cell>
        </row>
        <row r="703">
          <cell r="A703">
            <v>3034788</v>
          </cell>
          <cell r="B703" t="str">
            <v>HAIR ELASTIC THIN 20PCS RECYCLED POLYESTER BLACK</v>
          </cell>
          <cell r="C703" t="str">
            <v>Personal care</v>
          </cell>
          <cell r="D703" t="str">
            <v>Hair accessories</v>
          </cell>
          <cell r="E703" t="str">
            <v>Required Apparel Import Approval &amp; SGS Inspection (Apparel) before depart from origin country</v>
          </cell>
        </row>
        <row r="703">
          <cell r="G703">
            <v>36</v>
          </cell>
          <cell r="H703">
            <v>0.000503072868119382</v>
          </cell>
          <cell r="I703">
            <v>7.04302015367135</v>
          </cell>
          <cell r="J703">
            <v>33.374</v>
          </cell>
          <cell r="K703">
            <v>24</v>
          </cell>
          <cell r="L703">
            <v>1</v>
          </cell>
          <cell r="M703">
            <v>16500</v>
          </cell>
          <cell r="N703">
            <v>0.21</v>
          </cell>
        </row>
        <row r="704">
          <cell r="A704">
            <v>3034789</v>
          </cell>
          <cell r="B704" t="str">
            <v>HAIR ELASTICS 12 PCS RECYCLED POLYESTER PURPLE/BLUE/PINK</v>
          </cell>
          <cell r="C704" t="str">
            <v>Personal care</v>
          </cell>
          <cell r="D704" t="str">
            <v>Hair accessories</v>
          </cell>
          <cell r="E704" t="str">
            <v>Required Apparel Import Approval &amp; SGS Inspection (Apparel) before depart from origin country</v>
          </cell>
        </row>
        <row r="704">
          <cell r="G704">
            <v>24</v>
          </cell>
          <cell r="H704">
            <v>0.000483546446943297</v>
          </cell>
          <cell r="I704">
            <v>6.76965025720616</v>
          </cell>
          <cell r="J704">
            <v>27.075</v>
          </cell>
          <cell r="K704">
            <v>24</v>
          </cell>
          <cell r="L704">
            <v>2</v>
          </cell>
          <cell r="M704">
            <v>33000</v>
          </cell>
          <cell r="N704">
            <v>0.38</v>
          </cell>
        </row>
        <row r="705">
          <cell r="A705">
            <v>3034790</v>
          </cell>
          <cell r="B705" t="str">
            <v>HAIR ELASTICS 12 PCS RECYCLED POLYESTER GREEN/YELLOW/PINK</v>
          </cell>
          <cell r="C705" t="str">
            <v>Personal care</v>
          </cell>
          <cell r="D705" t="str">
            <v>Hair accessories</v>
          </cell>
          <cell r="E705" t="str">
            <v>Required Apparel Import Approval &amp; SGS Inspection (Apparel) before depart from origin country</v>
          </cell>
        </row>
        <row r="705">
          <cell r="G705">
            <v>24</v>
          </cell>
          <cell r="H705">
            <v>0.000448163414348061</v>
          </cell>
          <cell r="I705">
            <v>6.27428780087285</v>
          </cell>
          <cell r="J705">
            <v>21.834</v>
          </cell>
          <cell r="K705">
            <v>24</v>
          </cell>
          <cell r="L705">
            <v>2</v>
          </cell>
          <cell r="M705">
            <v>33000</v>
          </cell>
          <cell r="N705">
            <v>0.38</v>
          </cell>
        </row>
        <row r="706">
          <cell r="A706">
            <v>3034791</v>
          </cell>
          <cell r="B706" t="str">
            <v>HAIR ELASTICS MINI 20 PCS RECYCLED POLYESTER PURPLE/BLUE/PIN</v>
          </cell>
          <cell r="C706" t="str">
            <v>Personal care</v>
          </cell>
          <cell r="D706" t="str">
            <v>Hair accessories</v>
          </cell>
          <cell r="E706" t="str">
            <v>Required Apparel Import Approval &amp; SGS Inspection (Apparel) before depart from origin country</v>
          </cell>
        </row>
        <row r="706">
          <cell r="G706">
            <v>24</v>
          </cell>
          <cell r="H706">
            <v>0.000611707233707557</v>
          </cell>
          <cell r="I706">
            <v>8.5639012719058</v>
          </cell>
          <cell r="J706">
            <v>19.5</v>
          </cell>
          <cell r="K706">
            <v>19.5</v>
          </cell>
          <cell r="L706">
            <v>2</v>
          </cell>
          <cell r="M706">
            <v>33000</v>
          </cell>
          <cell r="N706">
            <v>0.28</v>
          </cell>
        </row>
        <row r="707">
          <cell r="A707">
            <v>3034792</v>
          </cell>
          <cell r="B707" t="str">
            <v>HAIR ELASTICS MINI 20 PCS RECYCLED POLYESTER GREEN/YELLOW/PI</v>
          </cell>
          <cell r="C707" t="str">
            <v>Personal care</v>
          </cell>
          <cell r="D707" t="str">
            <v>Hair accessories</v>
          </cell>
          <cell r="E707" t="str">
            <v>Required Apparel Import Approval &amp; SGS Inspection (Apparel) before depart from origin country</v>
          </cell>
        </row>
        <row r="707">
          <cell r="G707">
            <v>24</v>
          </cell>
          <cell r="H707">
            <v>0.00048283288894807</v>
          </cell>
          <cell r="I707">
            <v>6.75966044527298</v>
          </cell>
          <cell r="J707">
            <v>23.4</v>
          </cell>
          <cell r="K707">
            <v>20</v>
          </cell>
          <cell r="L707">
            <v>2</v>
          </cell>
          <cell r="M707">
            <v>33000</v>
          </cell>
          <cell r="N707">
            <v>0.27</v>
          </cell>
        </row>
        <row r="708">
          <cell r="A708">
            <v>3034794</v>
          </cell>
          <cell r="B708" t="str">
            <v>HAIR ELASTICS THICK 12 PCS RECYCLED POLYESTER BLACK</v>
          </cell>
          <cell r="C708" t="str">
            <v>Personal care</v>
          </cell>
          <cell r="D708" t="str">
            <v>Hair accessories</v>
          </cell>
          <cell r="E708" t="str">
            <v>Required Apparel Import Approval &amp; SGS Inspection (Apparel) before depart from origin country</v>
          </cell>
        </row>
        <row r="708">
          <cell r="G708">
            <v>24</v>
          </cell>
          <cell r="H708">
            <v>0.000450629608152639</v>
          </cell>
          <cell r="I708">
            <v>6.30881451413695</v>
          </cell>
          <cell r="J708">
            <v>62.4</v>
          </cell>
          <cell r="K708">
            <v>20</v>
          </cell>
          <cell r="L708">
            <v>1</v>
          </cell>
          <cell r="M708">
            <v>16500</v>
          </cell>
          <cell r="N708">
            <v>0.22</v>
          </cell>
        </row>
        <row r="709">
          <cell r="A709">
            <v>3034795</v>
          </cell>
          <cell r="B709" t="str">
            <v>HAIR ELASTICS THICK 10 PCS RECYCLED POLYESTER BROWN</v>
          </cell>
          <cell r="C709" t="str">
            <v>Personal care</v>
          </cell>
          <cell r="D709" t="str">
            <v>Hair accessories</v>
          </cell>
          <cell r="E709" t="str">
            <v>Required Apparel Import Approval &amp; SGS Inspection (Apparel) before depart from origin country</v>
          </cell>
        </row>
        <row r="709">
          <cell r="G709">
            <v>12</v>
          </cell>
          <cell r="H709">
            <v>0.000268565181294658</v>
          </cell>
          <cell r="I709">
            <v>3.75991253812521</v>
          </cell>
          <cell r="J709">
            <v>34.66</v>
          </cell>
          <cell r="K709">
            <v>20</v>
          </cell>
          <cell r="L709">
            <v>1</v>
          </cell>
          <cell r="M709">
            <v>16500</v>
          </cell>
          <cell r="N709">
            <v>0.22</v>
          </cell>
        </row>
        <row r="710">
          <cell r="A710">
            <v>3034899</v>
          </cell>
          <cell r="B710" t="str">
            <v>SOCKS FOR YOGA S/M BLACK AND WHITE MELANGE</v>
          </cell>
          <cell r="C710" t="str">
            <v>Leisure</v>
          </cell>
          <cell r="D710" t="str">
            <v>Yoga/wellness</v>
          </cell>
          <cell r="E710" t="str">
            <v>Required Apparel Import Approval &amp; SGS Inspection (Apparel) before depart from origin country</v>
          </cell>
        </row>
        <row r="710">
          <cell r="G710">
            <v>10</v>
          </cell>
          <cell r="H710">
            <v>0.00026111268710226</v>
          </cell>
          <cell r="I710">
            <v>3.65557761943164</v>
          </cell>
          <cell r="J710">
            <v>7.8</v>
          </cell>
          <cell r="K710">
            <v>6</v>
          </cell>
          <cell r="L710">
            <v>3</v>
          </cell>
          <cell r="M710">
            <v>49500</v>
          </cell>
          <cell r="N710">
            <v>0.8</v>
          </cell>
        </row>
        <row r="711">
          <cell r="A711">
            <v>3034900</v>
          </cell>
          <cell r="B711" t="str">
            <v>SOCKS FOR YOGA M/L BLACK AND WHITE MELANGE</v>
          </cell>
          <cell r="C711" t="str">
            <v>Leisure</v>
          </cell>
          <cell r="D711" t="str">
            <v>Yoga/wellness</v>
          </cell>
          <cell r="E711" t="str">
            <v>Required Apparel Import Approval &amp; SGS Inspection (Apparel) before depart from origin country</v>
          </cell>
        </row>
        <row r="711">
          <cell r="G711">
            <v>10</v>
          </cell>
          <cell r="H711">
            <v>0.000377189072587865</v>
          </cell>
          <cell r="I711">
            <v>5.28064701623012</v>
          </cell>
          <cell r="J711">
            <v>8.67</v>
          </cell>
          <cell r="K711">
            <v>6</v>
          </cell>
          <cell r="L711">
            <v>5</v>
          </cell>
          <cell r="M711">
            <v>82500</v>
          </cell>
          <cell r="N711">
            <v>0.8</v>
          </cell>
        </row>
        <row r="712">
          <cell r="A712">
            <v>3023876</v>
          </cell>
          <cell r="B712" t="str">
            <v>GLOW STICKS 8 PCS</v>
          </cell>
          <cell r="C712" t="str">
            <v>Gadget</v>
          </cell>
          <cell r="D712" t="str">
            <v>Glow sticks</v>
          </cell>
          <cell r="E712" t="str">
            <v>Required Dangerous Goods Importer License &amp; SGS Inspection (Dangerous Goods) before depart from origin country</v>
          </cell>
        </row>
        <row r="712">
          <cell r="G712">
            <v>60</v>
          </cell>
          <cell r="H712">
            <v>0.00142049179126911</v>
          </cell>
          <cell r="I712">
            <v>19.8868850777676</v>
          </cell>
          <cell r="J712">
            <v>0</v>
          </cell>
          <cell r="K712">
            <v>0</v>
          </cell>
          <cell r="L712">
            <v>1</v>
          </cell>
          <cell r="M712">
            <v>16500</v>
          </cell>
          <cell r="N712">
            <v>0.58</v>
          </cell>
        </row>
        <row r="713">
          <cell r="A713">
            <v>3047811</v>
          </cell>
          <cell r="B713" t="str">
            <v>WRAPPING PAPER BALLOONS 70 X 300 CM(ROW)</v>
          </cell>
          <cell r="C713" t="str">
            <v>Party</v>
          </cell>
          <cell r="D713" t="str">
            <v>Wrapping paper</v>
          </cell>
          <cell r="E713" t="str">
            <v>Required Forestry License</v>
          </cell>
        </row>
        <row r="713">
          <cell r="G713">
            <v>24</v>
          </cell>
          <cell r="H713">
            <v>0.000237038852754203</v>
          </cell>
          <cell r="I713">
            <v>3.31854393855884</v>
          </cell>
          <cell r="J713">
            <v>10</v>
          </cell>
          <cell r="K713">
            <v>6</v>
          </cell>
          <cell r="L713">
            <v>2</v>
          </cell>
          <cell r="M713">
            <v>33000</v>
          </cell>
          <cell r="N713">
            <v>0.4</v>
          </cell>
        </row>
        <row r="714">
          <cell r="A714">
            <v>3039534</v>
          </cell>
          <cell r="B714" t="str">
            <v>PAPER ORIGAMI 150 SHEETS</v>
          </cell>
          <cell r="C714" t="str">
            <v>Hobby</v>
          </cell>
          <cell r="D714" t="str">
            <v>Craft paper</v>
          </cell>
          <cell r="E714" t="str">
            <v>Required Forestry License</v>
          </cell>
        </row>
        <row r="714">
          <cell r="G714">
            <v>12</v>
          </cell>
          <cell r="H714">
            <v>0.00366764930090935</v>
          </cell>
          <cell r="I714">
            <v>51.3470902127309</v>
          </cell>
          <cell r="J714">
            <v>15.83</v>
          </cell>
          <cell r="K714">
            <v>50</v>
          </cell>
          <cell r="L714">
            <v>3</v>
          </cell>
          <cell r="M714">
            <v>49500</v>
          </cell>
          <cell r="N714">
            <v>0.91</v>
          </cell>
        </row>
        <row r="715">
          <cell r="A715">
            <v>3039575</v>
          </cell>
          <cell r="B715" t="str">
            <v>FORM BAKING 100PCS PAPER WHITE</v>
          </cell>
          <cell r="C715" t="str">
            <v>Kitchen</v>
          </cell>
          <cell r="D715" t="str">
            <v>Baking/cooking</v>
          </cell>
          <cell r="E715" t="str">
            <v>Required Forestry License</v>
          </cell>
        </row>
        <row r="715">
          <cell r="G715">
            <v>72</v>
          </cell>
          <cell r="H715">
            <v>0.000854481072136116</v>
          </cell>
          <cell r="I715">
            <v>11.9627350099056</v>
          </cell>
          <cell r="J715">
            <v>12.13</v>
          </cell>
          <cell r="K715">
            <v>12.13</v>
          </cell>
          <cell r="L715">
            <v>2</v>
          </cell>
          <cell r="M715">
            <v>33000</v>
          </cell>
          <cell r="N715">
            <v>0.31</v>
          </cell>
        </row>
        <row r="716">
          <cell r="A716">
            <v>3047809</v>
          </cell>
          <cell r="B716" t="str">
            <v>WRAPPING PAPER 2 COLORED PINK/RED 70 X 300 CM (ROW)</v>
          </cell>
          <cell r="C716" t="str">
            <v>Party</v>
          </cell>
          <cell r="D716" t="str">
            <v>Wrapping paper</v>
          </cell>
          <cell r="E716" t="str">
            <v>Required Forestry License</v>
          </cell>
        </row>
        <row r="716">
          <cell r="G716">
            <v>24</v>
          </cell>
          <cell r="H716">
            <v>0.000203775347570833</v>
          </cell>
          <cell r="I716">
            <v>2.85285486599166</v>
          </cell>
          <cell r="J716">
            <v>10</v>
          </cell>
          <cell r="K716">
            <v>6</v>
          </cell>
          <cell r="L716">
            <v>2</v>
          </cell>
          <cell r="M716">
            <v>33000</v>
          </cell>
          <cell r="N716">
            <v>0.48</v>
          </cell>
        </row>
        <row r="717">
          <cell r="A717">
            <v>3047810</v>
          </cell>
          <cell r="B717" t="str">
            <v>WRAPPING PAPER 2 COLORED BLUE/GREEN 70 X 300 CM (ROW)</v>
          </cell>
          <cell r="C717" t="str">
            <v>Party</v>
          </cell>
          <cell r="D717" t="str">
            <v>Wrapping paper</v>
          </cell>
          <cell r="E717" t="str">
            <v>Required Forestry License</v>
          </cell>
        </row>
        <row r="717">
          <cell r="G717">
            <v>24</v>
          </cell>
          <cell r="H717">
            <v>0.000331286918332561</v>
          </cell>
          <cell r="I717">
            <v>4.63801685665586</v>
          </cell>
          <cell r="J717">
            <v>10</v>
          </cell>
          <cell r="K717">
            <v>6</v>
          </cell>
          <cell r="L717">
            <v>2</v>
          </cell>
          <cell r="M717">
            <v>33000</v>
          </cell>
          <cell r="N717">
            <v>0.48</v>
          </cell>
        </row>
        <row r="718">
          <cell r="A718">
            <v>3050454</v>
          </cell>
          <cell r="B718" t="str">
            <v>WRAPPING PAPER SHIMMER PINK 70 X 200 CM (ROW)</v>
          </cell>
          <cell r="C718" t="str">
            <v>Party</v>
          </cell>
          <cell r="D718" t="str">
            <v>Wrapping paper</v>
          </cell>
          <cell r="E718" t="str">
            <v>Required Forestry License</v>
          </cell>
        </row>
        <row r="718">
          <cell r="G718">
            <v>24</v>
          </cell>
          <cell r="H718">
            <v>0.000247872710459588</v>
          </cell>
          <cell r="I718">
            <v>3.47021794643423</v>
          </cell>
          <cell r="J718">
            <v>10</v>
          </cell>
          <cell r="K718">
            <v>6</v>
          </cell>
          <cell r="L718">
            <v>2</v>
          </cell>
          <cell r="M718">
            <v>33000</v>
          </cell>
          <cell r="N718">
            <v>0.48</v>
          </cell>
        </row>
        <row r="719">
          <cell r="A719">
            <v>3047814</v>
          </cell>
          <cell r="B719" t="str">
            <v>WRAPPING PAPER GIFT 70 X 300 CM (ROW)</v>
          </cell>
          <cell r="C719" t="str">
            <v>Party</v>
          </cell>
          <cell r="D719" t="str">
            <v>Wrapping paper</v>
          </cell>
          <cell r="E719" t="str">
            <v>Required Forestry License</v>
          </cell>
        </row>
        <row r="719">
          <cell r="G719">
            <v>24</v>
          </cell>
          <cell r="H719">
            <v>0.000404471627705525</v>
          </cell>
          <cell r="I719">
            <v>5.66260278787735</v>
          </cell>
          <cell r="J719">
            <v>10</v>
          </cell>
          <cell r="K719">
            <v>10</v>
          </cell>
          <cell r="L719">
            <v>2</v>
          </cell>
          <cell r="M719">
            <v>33000</v>
          </cell>
          <cell r="N719">
            <v>0.42</v>
          </cell>
        </row>
        <row r="720">
          <cell r="A720">
            <v>3047818</v>
          </cell>
          <cell r="B720" t="str">
            <v>WRAPPING PAPER BROWN 70 X 400 CM (ROW)</v>
          </cell>
          <cell r="C720" t="str">
            <v>Party</v>
          </cell>
          <cell r="D720" t="str">
            <v>Wrapping paper</v>
          </cell>
          <cell r="E720" t="str">
            <v>Required Forestry License</v>
          </cell>
        </row>
        <row r="720">
          <cell r="G720">
            <v>24</v>
          </cell>
          <cell r="H720">
            <v>0.000510654354782012</v>
          </cell>
          <cell r="I720">
            <v>7.14916096694816</v>
          </cell>
          <cell r="J720">
            <v>10</v>
          </cell>
          <cell r="K720">
            <v>10</v>
          </cell>
          <cell r="L720">
            <v>2</v>
          </cell>
          <cell r="M720">
            <v>33000</v>
          </cell>
          <cell r="N720">
            <v>0.4</v>
          </cell>
        </row>
        <row r="721">
          <cell r="A721">
            <v>3032676</v>
          </cell>
          <cell r="B721" t="str">
            <v>FLAG FOR CAKE AS HEART</v>
          </cell>
          <cell r="C721" t="str">
            <v>Party</v>
          </cell>
          <cell r="D721" t="str">
            <v>Food decoration</v>
          </cell>
          <cell r="E721" t="str">
            <v>Required Forestry License</v>
          </cell>
        </row>
        <row r="721">
          <cell r="G721">
            <v>12</v>
          </cell>
          <cell r="H721">
            <v>0.000463433382055953</v>
          </cell>
          <cell r="I721">
            <v>6.48806734878334</v>
          </cell>
          <cell r="J721">
            <v>19.5</v>
          </cell>
          <cell r="K721">
            <v>8</v>
          </cell>
          <cell r="L721">
            <v>1</v>
          </cell>
          <cell r="M721">
            <v>16500</v>
          </cell>
          <cell r="N721">
            <v>0.34</v>
          </cell>
        </row>
        <row r="722">
          <cell r="A722">
            <v>3032702</v>
          </cell>
          <cell r="B722" t="str">
            <v>STRING PAPER CRAFT BLUE 35M</v>
          </cell>
          <cell r="C722" t="str">
            <v>Party</v>
          </cell>
          <cell r="D722" t="str">
            <v>Wrapping accessories</v>
          </cell>
          <cell r="E722" t="str">
            <v>Required Forestry License</v>
          </cell>
        </row>
        <row r="722">
          <cell r="G722">
            <v>24</v>
          </cell>
          <cell r="H722">
            <v>0.000208938044131571</v>
          </cell>
          <cell r="I722">
            <v>2.925132617842</v>
          </cell>
          <cell r="J722">
            <v>15.17</v>
          </cell>
          <cell r="K722">
            <v>5</v>
          </cell>
          <cell r="L722">
            <v>1</v>
          </cell>
          <cell r="M722">
            <v>16500</v>
          </cell>
          <cell r="N722">
            <v>0.19</v>
          </cell>
        </row>
        <row r="723">
          <cell r="A723">
            <v>3032703</v>
          </cell>
          <cell r="B723" t="str">
            <v>STRING PAPER CRAFT PURPLE 35M</v>
          </cell>
          <cell r="C723" t="str">
            <v>Party</v>
          </cell>
          <cell r="D723" t="str">
            <v>Wrapping accessories</v>
          </cell>
          <cell r="E723" t="str">
            <v>Required Forestry License</v>
          </cell>
        </row>
        <row r="723">
          <cell r="G723">
            <v>24</v>
          </cell>
          <cell r="H723">
            <v>0.000181631106961875</v>
          </cell>
          <cell r="I723">
            <v>2.54283549746625</v>
          </cell>
          <cell r="J723">
            <v>15.17</v>
          </cell>
          <cell r="K723">
            <v>5</v>
          </cell>
          <cell r="L723">
            <v>1</v>
          </cell>
          <cell r="M723">
            <v>16500</v>
          </cell>
          <cell r="N723">
            <v>0.19</v>
          </cell>
        </row>
        <row r="724">
          <cell r="A724">
            <v>3032704</v>
          </cell>
          <cell r="B724" t="str">
            <v>STRING PAPER CRAFT GREEN 35M</v>
          </cell>
          <cell r="C724" t="str">
            <v>Party</v>
          </cell>
          <cell r="D724" t="str">
            <v>Wrapping accessories</v>
          </cell>
          <cell r="E724" t="str">
            <v>Required Forestry License</v>
          </cell>
        </row>
        <row r="724">
          <cell r="G724">
            <v>24</v>
          </cell>
          <cell r="H724">
            <v>0.000152221587304398</v>
          </cell>
          <cell r="I724">
            <v>2.13110222226158</v>
          </cell>
          <cell r="J724">
            <v>15.17</v>
          </cell>
          <cell r="K724">
            <v>4</v>
          </cell>
          <cell r="L724">
            <v>1</v>
          </cell>
          <cell r="M724">
            <v>16500</v>
          </cell>
          <cell r="N724">
            <v>0.19</v>
          </cell>
        </row>
        <row r="725">
          <cell r="A725">
            <v>3034139</v>
          </cell>
          <cell r="B725" t="str">
            <v>STRING PAPER CRAFT 35M</v>
          </cell>
          <cell r="C725" t="str">
            <v>Party</v>
          </cell>
          <cell r="D725" t="str">
            <v>Wrapping accessories</v>
          </cell>
          <cell r="E725" t="str">
            <v>Required Forestry License</v>
          </cell>
        </row>
        <row r="725">
          <cell r="G725">
            <v>24</v>
          </cell>
          <cell r="H725">
            <v>0.000300278021580507</v>
          </cell>
          <cell r="I725">
            <v>4.2038923021271</v>
          </cell>
          <cell r="J725">
            <v>15.17</v>
          </cell>
          <cell r="K725">
            <v>5</v>
          </cell>
          <cell r="L725">
            <v>1</v>
          </cell>
          <cell r="M725">
            <v>16500</v>
          </cell>
          <cell r="N725">
            <v>0.19</v>
          </cell>
        </row>
        <row r="726">
          <cell r="A726">
            <v>3002305</v>
          </cell>
          <cell r="B726" t="str">
            <v>SKATEBOARD SMALL W LED 2 MIX</v>
          </cell>
          <cell r="C726" t="str">
            <v>Toy</v>
          </cell>
          <cell r="D726" t="str">
            <v>Outdoor toy</v>
          </cell>
          <cell r="E726" t="str">
            <v>No Import Restriction</v>
          </cell>
        </row>
        <row r="726">
          <cell r="G726">
            <v>4</v>
          </cell>
          <cell r="H726">
            <v>0.00391983964113713</v>
          </cell>
          <cell r="I726">
            <v>54.8777549759199</v>
          </cell>
          <cell r="J726">
            <v>0.5</v>
          </cell>
          <cell r="K726">
            <v>24</v>
          </cell>
          <cell r="L726">
            <v>30</v>
          </cell>
          <cell r="M726">
            <v>495000</v>
          </cell>
          <cell r="N726">
            <v>8.39</v>
          </cell>
        </row>
        <row r="727">
          <cell r="A727">
            <v>3039369</v>
          </cell>
          <cell r="B727" t="str">
            <v>FACE ROLLER STONE WHITE</v>
          </cell>
          <cell r="C727" t="str">
            <v>Personal care</v>
          </cell>
          <cell r="D727" t="str">
            <v>Massage &amp; wellness</v>
          </cell>
          <cell r="E727" t="str">
            <v>Required Medical Device Product License, will be proceeded</v>
          </cell>
        </row>
        <row r="727">
          <cell r="G727">
            <v>12</v>
          </cell>
          <cell r="H727">
            <v>0.00114469280030519</v>
          </cell>
          <cell r="I727">
            <v>16.0256992042726</v>
          </cell>
          <cell r="J727">
            <v>12</v>
          </cell>
          <cell r="K727">
            <v>12</v>
          </cell>
          <cell r="L727">
            <v>3</v>
          </cell>
          <cell r="M727">
            <v>49500</v>
          </cell>
          <cell r="N727">
            <v>0.76</v>
          </cell>
        </row>
        <row r="728">
          <cell r="A728">
            <v>3046303</v>
          </cell>
          <cell r="B728" t="str">
            <v>HEADMASSAGER 12 ARMS METAL SILVER</v>
          </cell>
          <cell r="C728" t="str">
            <v>Gadget</v>
          </cell>
          <cell r="D728" t="str">
            <v>Fidget &amp; sensory toy/keyrings</v>
          </cell>
          <cell r="E728" t="str">
            <v>Required Medical Device Product License, will be proceeded</v>
          </cell>
        </row>
        <row r="728">
          <cell r="G728">
            <v>18</v>
          </cell>
          <cell r="H728">
            <v>0.0010868461154538</v>
          </cell>
          <cell r="I728">
            <v>15.2158456163532</v>
          </cell>
          <cell r="J728">
            <v>12</v>
          </cell>
          <cell r="K728">
            <v>12</v>
          </cell>
          <cell r="L728">
            <v>3</v>
          </cell>
          <cell r="M728">
            <v>49500</v>
          </cell>
          <cell r="N728">
            <v>0.48</v>
          </cell>
        </row>
        <row r="729">
          <cell r="A729">
            <v>3046304</v>
          </cell>
          <cell r="B729" t="str">
            <v>HEADMASSAGER 12 ARMS METAL BLUE</v>
          </cell>
          <cell r="C729" t="str">
            <v>Gadget</v>
          </cell>
          <cell r="D729" t="str">
            <v>Fidget &amp; sensory toy/keyrings</v>
          </cell>
          <cell r="E729" t="str">
            <v>Required Medical Device Product License, will be proceeded</v>
          </cell>
        </row>
        <row r="729">
          <cell r="G729">
            <v>18</v>
          </cell>
          <cell r="H729">
            <v>0.00115244561556212</v>
          </cell>
          <cell r="I729">
            <v>16.1342386178696</v>
          </cell>
          <cell r="J729">
            <v>12</v>
          </cell>
          <cell r="K729">
            <v>12</v>
          </cell>
          <cell r="L729">
            <v>3</v>
          </cell>
          <cell r="M729">
            <v>49500</v>
          </cell>
          <cell r="N729">
            <v>0.48</v>
          </cell>
        </row>
        <row r="730">
          <cell r="A730">
            <v>2001289</v>
          </cell>
          <cell r="B730" t="str">
            <v>FIRST AID KIT 21 PCS</v>
          </cell>
          <cell r="C730" t="str">
            <v>Personal care</v>
          </cell>
          <cell r="D730" t="str">
            <v>Personal protective equipment</v>
          </cell>
          <cell r="E730" t="str">
            <v>Required Medical Device Product License, cannot proceed</v>
          </cell>
        </row>
        <row r="730">
          <cell r="G730">
            <v>24</v>
          </cell>
          <cell r="H730">
            <v>0.000846447374171298</v>
          </cell>
          <cell r="I730">
            <v>11.8502632383982</v>
          </cell>
          <cell r="J730">
            <v>0</v>
          </cell>
          <cell r="K730">
            <v>0</v>
          </cell>
          <cell r="L730">
            <v>3</v>
          </cell>
          <cell r="M730">
            <v>49500</v>
          </cell>
          <cell r="N730">
            <v>0.85</v>
          </cell>
        </row>
        <row r="731">
          <cell r="A731">
            <v>3025498</v>
          </cell>
          <cell r="B731" t="str">
            <v>PLASTER TINBOX 30 PCS HEARTS</v>
          </cell>
          <cell r="C731" t="str">
            <v>Personal care</v>
          </cell>
          <cell r="D731" t="str">
            <v>Personal protective equipment</v>
          </cell>
          <cell r="E731" t="str">
            <v>Required Medical Device Product License, cannot proceed</v>
          </cell>
        </row>
        <row r="731">
          <cell r="G731">
            <v>72</v>
          </cell>
          <cell r="H731">
            <v>0.00586923853854971</v>
          </cell>
          <cell r="I731">
            <v>82.169339539696</v>
          </cell>
          <cell r="J731">
            <v>0</v>
          </cell>
          <cell r="K731">
            <v>0</v>
          </cell>
          <cell r="L731">
            <v>3</v>
          </cell>
          <cell r="M731">
            <v>49500</v>
          </cell>
          <cell r="N731">
            <v>0.63</v>
          </cell>
        </row>
        <row r="732">
          <cell r="A732">
            <v>3025500</v>
          </cell>
          <cell r="B732" t="str">
            <v>PLASTER TINBOX CHILD MOTIVE</v>
          </cell>
          <cell r="C732" t="str">
            <v>Personal care</v>
          </cell>
          <cell r="D732" t="str">
            <v>Personal protective equipment</v>
          </cell>
          <cell r="E732" t="str">
            <v>Required Medical Device Product License, cannot proceed</v>
          </cell>
        </row>
        <row r="732">
          <cell r="G732">
            <v>72</v>
          </cell>
          <cell r="H732">
            <v>0.0124680637222836</v>
          </cell>
          <cell r="I732">
            <v>174.552892111971</v>
          </cell>
          <cell r="J732">
            <v>0</v>
          </cell>
          <cell r="K732">
            <v>0</v>
          </cell>
          <cell r="L732">
            <v>3</v>
          </cell>
          <cell r="M732">
            <v>49500</v>
          </cell>
          <cell r="N732">
            <v>0.61</v>
          </cell>
        </row>
        <row r="733">
          <cell r="A733">
            <v>3025502</v>
          </cell>
          <cell r="B733" t="str">
            <v>PLASTER TINBOX 30 PCS TATTOO</v>
          </cell>
          <cell r="C733" t="str">
            <v>Personal care</v>
          </cell>
          <cell r="D733" t="str">
            <v>Personal protective equipment</v>
          </cell>
          <cell r="E733" t="str">
            <v>Required Medical Device Product License, cannot proceed</v>
          </cell>
        </row>
        <row r="733">
          <cell r="G733">
            <v>72</v>
          </cell>
          <cell r="H733">
            <v>0.00339609225572795</v>
          </cell>
          <cell r="I733">
            <v>47.5452915801913</v>
          </cell>
          <cell r="J733">
            <v>0</v>
          </cell>
          <cell r="K733">
            <v>0</v>
          </cell>
          <cell r="L733">
            <v>3</v>
          </cell>
          <cell r="M733">
            <v>49500</v>
          </cell>
          <cell r="N733">
            <v>0.62</v>
          </cell>
        </row>
        <row r="734">
          <cell r="A734">
            <v>3025503</v>
          </cell>
          <cell r="B734" t="str">
            <v>PLASTER TINBOX 30 PCS QUOTES</v>
          </cell>
          <cell r="C734" t="str">
            <v>Personal care</v>
          </cell>
          <cell r="D734" t="str">
            <v>Personal protective equipment</v>
          </cell>
          <cell r="E734" t="str">
            <v>Required Medical Device Product License, cannot proceed</v>
          </cell>
        </row>
        <row r="734">
          <cell r="G734">
            <v>72</v>
          </cell>
          <cell r="H734">
            <v>0.00135991541378338</v>
          </cell>
          <cell r="I734">
            <v>19.0388157929673</v>
          </cell>
          <cell r="J734">
            <v>0</v>
          </cell>
          <cell r="K734">
            <v>0</v>
          </cell>
          <cell r="L734">
            <v>3</v>
          </cell>
          <cell r="M734">
            <v>49500</v>
          </cell>
          <cell r="N734">
            <v>0.63</v>
          </cell>
        </row>
        <row r="735">
          <cell r="A735">
            <v>3032086</v>
          </cell>
          <cell r="B735" t="str">
            <v>TOOTHBRUSH TRAVEL FOLDABLE GREEN</v>
          </cell>
          <cell r="C735" t="str">
            <v>Personal care</v>
          </cell>
          <cell r="D735" t="str">
            <v>Travel accessories</v>
          </cell>
          <cell r="E735" t="str">
            <v>Required Medical Device Product License, cannot proceed</v>
          </cell>
        </row>
        <row r="735">
          <cell r="G735">
            <v>16</v>
          </cell>
          <cell r="H735">
            <v>0.000221031029289907</v>
          </cell>
          <cell r="I735">
            <v>3.09443441005869</v>
          </cell>
          <cell r="J735">
            <v>0</v>
          </cell>
          <cell r="K735">
            <v>0</v>
          </cell>
          <cell r="L735">
            <v>1</v>
          </cell>
          <cell r="M735">
            <v>16500</v>
          </cell>
          <cell r="N735">
            <v>0.23</v>
          </cell>
        </row>
        <row r="736">
          <cell r="A736">
            <v>3033681</v>
          </cell>
          <cell r="B736" t="str">
            <v>MASSAGER 3 LEGS AND LIGHT BLUE</v>
          </cell>
          <cell r="C736" t="str">
            <v>Gadget</v>
          </cell>
          <cell r="D736" t="str">
            <v>Fidget &amp; sensory toy/keyrings</v>
          </cell>
          <cell r="E736" t="str">
            <v>Required Medical Device Product License, will be proceeded</v>
          </cell>
        </row>
        <row r="736">
          <cell r="G736">
            <v>12</v>
          </cell>
          <cell r="H736">
            <v>0.00166779188825922</v>
          </cell>
          <cell r="I736">
            <v>23.3490864356291</v>
          </cell>
          <cell r="J736">
            <v>12</v>
          </cell>
          <cell r="K736">
            <v>16</v>
          </cell>
          <cell r="L736">
            <v>5</v>
          </cell>
          <cell r="M736">
            <v>82500</v>
          </cell>
          <cell r="N736">
            <v>1.47</v>
          </cell>
        </row>
        <row r="737">
          <cell r="A737">
            <v>3033682</v>
          </cell>
          <cell r="B737" t="str">
            <v>MASSAGER 3 LEGS AND LIGHT PURPLE</v>
          </cell>
          <cell r="C737" t="str">
            <v>Gadget</v>
          </cell>
          <cell r="D737" t="str">
            <v>Fidget &amp; sensory toy/keyrings</v>
          </cell>
          <cell r="E737" t="str">
            <v>Required Medical Device Product License, will be proceeded</v>
          </cell>
        </row>
        <row r="737">
          <cell r="G737">
            <v>12</v>
          </cell>
          <cell r="H737">
            <v>0.00173040542156111</v>
          </cell>
          <cell r="I737">
            <v>24.2256759018555</v>
          </cell>
          <cell r="J737">
            <v>12</v>
          </cell>
          <cell r="K737">
            <v>16</v>
          </cell>
          <cell r="L737">
            <v>5</v>
          </cell>
          <cell r="M737">
            <v>82500</v>
          </cell>
          <cell r="N737">
            <v>1.47</v>
          </cell>
        </row>
        <row r="738">
          <cell r="A738">
            <v>3034883</v>
          </cell>
          <cell r="B738" t="str">
            <v>MASSAGE BALL 6,5CM CORK</v>
          </cell>
          <cell r="C738" t="str">
            <v>Leisure</v>
          </cell>
          <cell r="D738" t="str">
            <v>Yoga/wellness</v>
          </cell>
          <cell r="E738" t="str">
            <v>Required Medical Device Product License, will be proceeded</v>
          </cell>
        </row>
        <row r="738">
          <cell r="G738">
            <v>6</v>
          </cell>
          <cell r="H738">
            <v>0.00116944112142906</v>
          </cell>
          <cell r="I738">
            <v>16.3721757000069</v>
          </cell>
          <cell r="J738">
            <v>8</v>
          </cell>
          <cell r="K738">
            <v>10</v>
          </cell>
          <cell r="L738">
            <v>3</v>
          </cell>
          <cell r="M738">
            <v>49500</v>
          </cell>
          <cell r="N738">
            <v>0.68</v>
          </cell>
        </row>
        <row r="739">
          <cell r="A739">
            <v>3035626</v>
          </cell>
          <cell r="B739" t="str">
            <v>TOOTHBRUSH TRAVEL FOLDABLE BLUE</v>
          </cell>
          <cell r="C739" t="str">
            <v>Personal care</v>
          </cell>
          <cell r="D739" t="str">
            <v>Travel accessories</v>
          </cell>
          <cell r="E739" t="str">
            <v>Required Medical Device Product License, cannot proceed</v>
          </cell>
        </row>
        <row r="739">
          <cell r="G739">
            <v>16</v>
          </cell>
          <cell r="H739">
            <v>0.000231544777127473</v>
          </cell>
          <cell r="I739">
            <v>3.24162687978462</v>
          </cell>
          <cell r="J739">
            <v>0</v>
          </cell>
          <cell r="K739">
            <v>0</v>
          </cell>
          <cell r="L739">
            <v>1</v>
          </cell>
          <cell r="M739">
            <v>16500</v>
          </cell>
          <cell r="N739">
            <v>0.23</v>
          </cell>
        </row>
        <row r="740">
          <cell r="A740">
            <v>3036518</v>
          </cell>
          <cell r="B740" t="str">
            <v>TOOTHBRUSH BAMBOO ADULT MEDIUM BLUE</v>
          </cell>
          <cell r="C740" t="str">
            <v>Personal care</v>
          </cell>
          <cell r="D740" t="str">
            <v>Bathroom items</v>
          </cell>
          <cell r="E740" t="str">
            <v>Required Medical Device Product License, cannot proceed</v>
          </cell>
        </row>
        <row r="740">
          <cell r="G740">
            <v>12</v>
          </cell>
          <cell r="H740">
            <v>0.000649847169731557</v>
          </cell>
          <cell r="I740">
            <v>9.0978603762418</v>
          </cell>
          <cell r="J740">
            <v>0</v>
          </cell>
          <cell r="K740">
            <v>0</v>
          </cell>
          <cell r="L740">
            <v>1</v>
          </cell>
          <cell r="M740">
            <v>16500</v>
          </cell>
          <cell r="N740">
            <v>0.39</v>
          </cell>
        </row>
        <row r="741">
          <cell r="A741">
            <v>3036519</v>
          </cell>
          <cell r="B741" t="str">
            <v>TOOTHBRUSH BAMBOO ADULT MEDIUM YELLOW</v>
          </cell>
          <cell r="C741" t="str">
            <v>Personal care</v>
          </cell>
          <cell r="D741" t="str">
            <v>Bathroom items</v>
          </cell>
          <cell r="E741" t="str">
            <v>Required Medical Device Product License, cannot proceed</v>
          </cell>
        </row>
        <row r="741">
          <cell r="G741">
            <v>12</v>
          </cell>
          <cell r="H741">
            <v>0.00033885307317274</v>
          </cell>
          <cell r="I741">
            <v>4.74394302441836</v>
          </cell>
          <cell r="J741">
            <v>0</v>
          </cell>
          <cell r="K741">
            <v>0</v>
          </cell>
          <cell r="L741">
            <v>1</v>
          </cell>
          <cell r="M741">
            <v>16500</v>
          </cell>
          <cell r="N741">
            <v>0.39</v>
          </cell>
        </row>
        <row r="742">
          <cell r="A742">
            <v>3036520</v>
          </cell>
          <cell r="B742" t="str">
            <v>TOOTHBRUSH BAMBOO ADULT MEDIUM PINK</v>
          </cell>
          <cell r="C742" t="str">
            <v>Personal care</v>
          </cell>
          <cell r="D742" t="str">
            <v>Bathroom items</v>
          </cell>
          <cell r="E742" t="str">
            <v>Required Medical Device Product License, cannot proceed</v>
          </cell>
        </row>
        <row r="742">
          <cell r="G742">
            <v>12</v>
          </cell>
          <cell r="H742">
            <v>0.000541360984875737</v>
          </cell>
          <cell r="I742">
            <v>7.57905378826032</v>
          </cell>
          <cell r="J742">
            <v>0</v>
          </cell>
          <cell r="K742">
            <v>0</v>
          </cell>
          <cell r="L742">
            <v>1</v>
          </cell>
          <cell r="M742">
            <v>16500</v>
          </cell>
          <cell r="N742">
            <v>0.39</v>
          </cell>
        </row>
        <row r="743">
          <cell r="A743">
            <v>3036521</v>
          </cell>
          <cell r="B743" t="str">
            <v>TOOTHBRUSH BAMBOO ADULT MEDIUM GREEN</v>
          </cell>
          <cell r="C743" t="str">
            <v>Personal care</v>
          </cell>
          <cell r="D743" t="str">
            <v>Bathroom items</v>
          </cell>
          <cell r="E743" t="str">
            <v>Required Medical Device Product License, cannot proceed</v>
          </cell>
        </row>
        <row r="743">
          <cell r="G743">
            <v>12</v>
          </cell>
          <cell r="H743">
            <v>0.000551597917889882</v>
          </cell>
          <cell r="I743">
            <v>7.72237085045834</v>
          </cell>
          <cell r="J743">
            <v>0</v>
          </cell>
          <cell r="K743">
            <v>0</v>
          </cell>
          <cell r="L743">
            <v>1</v>
          </cell>
          <cell r="M743">
            <v>16500</v>
          </cell>
          <cell r="N743">
            <v>0.39</v>
          </cell>
        </row>
        <row r="744">
          <cell r="A744">
            <v>3042391</v>
          </cell>
          <cell r="B744" t="str">
            <v>STRAW SS 4PCS L. 21.5CM &amp; WIDTH 0.5CM W SISAL CLEANER</v>
          </cell>
          <cell r="C744" t="str">
            <v>Kitchen</v>
          </cell>
          <cell r="D744" t="str">
            <v>Cocktail/wine</v>
          </cell>
          <cell r="E744" t="str">
            <v>Required Metal and Iron Import License &amp; SGS Inspection (Metal &amp; Iron) before depart from origin country</v>
          </cell>
        </row>
        <row r="744">
          <cell r="G744">
            <v>12</v>
          </cell>
          <cell r="H744">
            <v>0.00151916187663244</v>
          </cell>
          <cell r="I744">
            <v>21.2682662728542</v>
          </cell>
          <cell r="J744">
            <v>27.22</v>
          </cell>
          <cell r="K744">
            <v>22</v>
          </cell>
          <cell r="L744">
            <v>3</v>
          </cell>
          <cell r="M744">
            <v>49500</v>
          </cell>
          <cell r="N744">
            <v>1.04</v>
          </cell>
        </row>
        <row r="745">
          <cell r="A745">
            <v>1400765</v>
          </cell>
          <cell r="B745" t="str">
            <v>BACK SCRATCHER HAND TELESCOPE</v>
          </cell>
          <cell r="C745" t="str">
            <v>Gadget</v>
          </cell>
          <cell r="D745" t="str">
            <v>Fidget &amp; sensory toy/keyrings</v>
          </cell>
          <cell r="E745" t="str">
            <v>Required Metal and Iron Import License &amp; SGS Inspection (Metal &amp; Iron) before depart from origin country</v>
          </cell>
        </row>
        <row r="745">
          <cell r="G745">
            <v>48</v>
          </cell>
          <cell r="H745">
            <v>0.00170019737591892</v>
          </cell>
          <cell r="I745">
            <v>23.8027632628648</v>
          </cell>
          <cell r="J745">
            <v>8.23</v>
          </cell>
          <cell r="K745">
            <v>8</v>
          </cell>
          <cell r="L745">
            <v>3</v>
          </cell>
          <cell r="M745">
            <v>49500</v>
          </cell>
          <cell r="N745">
            <v>0.46</v>
          </cell>
        </row>
        <row r="746">
          <cell r="A746">
            <v>2201254</v>
          </cell>
          <cell r="B746" t="str">
            <v>JEWELLERY STAND BLACK TURNS</v>
          </cell>
          <cell r="C746" t="str">
            <v>Personal care</v>
          </cell>
          <cell r="D746" t="str">
            <v>Beauty &amp; jewelry storage</v>
          </cell>
          <cell r="E746" t="str">
            <v>Required Metal and Iron Import License &amp; SGS Inspection (Metal &amp; Iron) before depart from origin country</v>
          </cell>
        </row>
        <row r="746">
          <cell r="G746">
            <v>24</v>
          </cell>
          <cell r="H746">
            <v>0.000696423962801398</v>
          </cell>
          <cell r="I746">
            <v>9.74993547921957</v>
          </cell>
          <cell r="J746">
            <v>11.27</v>
          </cell>
          <cell r="K746">
            <v>10</v>
          </cell>
          <cell r="L746">
            <v>5</v>
          </cell>
          <cell r="M746">
            <v>82500</v>
          </cell>
          <cell r="N746">
            <v>1.65</v>
          </cell>
        </row>
        <row r="747">
          <cell r="A747">
            <v>3000590</v>
          </cell>
          <cell r="B747" t="str">
            <v>BASKET METAL F.HANGING</v>
          </cell>
          <cell r="C747" t="str">
            <v>Home</v>
          </cell>
          <cell r="D747" t="str">
            <v>Storage</v>
          </cell>
          <cell r="E747" t="str">
            <v>Required Metal and Iron Import License &amp; SGS Inspection (Metal &amp; Iron) before depart from origin country</v>
          </cell>
        </row>
        <row r="747">
          <cell r="G747">
            <v>18</v>
          </cell>
          <cell r="H747">
            <v>0.00043086502119974</v>
          </cell>
          <cell r="I747">
            <v>6.03211029679636</v>
          </cell>
          <cell r="J747">
            <v>10.44</v>
          </cell>
          <cell r="K747">
            <v>6</v>
          </cell>
          <cell r="L747">
            <v>3</v>
          </cell>
          <cell r="M747">
            <v>49500</v>
          </cell>
          <cell r="N747">
            <v>0.88</v>
          </cell>
        </row>
        <row r="748">
          <cell r="A748">
            <v>3019385</v>
          </cell>
          <cell r="B748" t="str">
            <v>WHISK 20CM WOOD AND STAINLESS STEEL</v>
          </cell>
          <cell r="C748" t="str">
            <v>Kitchen</v>
          </cell>
          <cell r="D748" t="str">
            <v>Kitchen utensils</v>
          </cell>
          <cell r="E748" t="str">
            <v>Required Metal and Iron Import License &amp; SGS Inspection (Metal &amp; Iron) before depart from origin country</v>
          </cell>
        </row>
        <row r="748">
          <cell r="G748">
            <v>24</v>
          </cell>
          <cell r="H748">
            <v>0.000394352621865179</v>
          </cell>
          <cell r="I748">
            <v>5.52093670611251</v>
          </cell>
          <cell r="J748">
            <v>11.27</v>
          </cell>
          <cell r="K748">
            <v>6</v>
          </cell>
          <cell r="L748">
            <v>2</v>
          </cell>
          <cell r="M748">
            <v>33000</v>
          </cell>
          <cell r="N748">
            <v>0.64</v>
          </cell>
        </row>
        <row r="749">
          <cell r="A749">
            <v>3025363</v>
          </cell>
          <cell r="B749" t="str">
            <v>TEA STRAINER METAL</v>
          </cell>
          <cell r="C749" t="str">
            <v>Kitchen</v>
          </cell>
          <cell r="D749" t="str">
            <v>Kitchen utensils</v>
          </cell>
          <cell r="E749" t="str">
            <v>Required Metal and Iron Import License &amp; SGS Inspection (Metal &amp; Iron) before depart from origin country</v>
          </cell>
        </row>
        <row r="749">
          <cell r="G749">
            <v>36</v>
          </cell>
          <cell r="H749">
            <v>0.000770009358474002</v>
          </cell>
          <cell r="I749">
            <v>10.780131018636</v>
          </cell>
          <cell r="J749">
            <v>21.67</v>
          </cell>
          <cell r="K749">
            <v>10</v>
          </cell>
          <cell r="L749">
            <v>1</v>
          </cell>
          <cell r="M749">
            <v>16500</v>
          </cell>
          <cell r="N749">
            <v>0.28</v>
          </cell>
        </row>
        <row r="750">
          <cell r="A750">
            <v>3027054</v>
          </cell>
          <cell r="B750" t="str">
            <v>HANGER METAL 5 PCS GREY</v>
          </cell>
          <cell r="C750" t="str">
            <v>Home</v>
          </cell>
          <cell r="D750" t="str">
            <v>Hooks/hangers/clips</v>
          </cell>
          <cell r="E750" t="str">
            <v>Required Metal and Iron Import License &amp; SGS Inspection (Metal &amp; Iron) before depart from origin country</v>
          </cell>
        </row>
        <row r="750">
          <cell r="G750">
            <v>60</v>
          </cell>
          <cell r="H750">
            <v>0.000619972568757095</v>
          </cell>
          <cell r="I750">
            <v>8.67961596259932</v>
          </cell>
          <cell r="J750">
            <v>15.17</v>
          </cell>
          <cell r="K750">
            <v>12</v>
          </cell>
          <cell r="L750">
            <v>2</v>
          </cell>
          <cell r="M750">
            <v>33000</v>
          </cell>
          <cell r="N750">
            <v>0.27</v>
          </cell>
        </row>
        <row r="751">
          <cell r="A751">
            <v>3027057</v>
          </cell>
          <cell r="B751" t="str">
            <v>HANGER METAL 5 PCS WHITE</v>
          </cell>
          <cell r="C751" t="str">
            <v>Home</v>
          </cell>
          <cell r="D751" t="str">
            <v>Hooks/hangers/clips</v>
          </cell>
          <cell r="E751" t="str">
            <v>Required Metal and Iron Import License &amp; SGS Inspection (Metal &amp; Iron) before depart from origin country</v>
          </cell>
        </row>
        <row r="751">
          <cell r="G751">
            <v>60</v>
          </cell>
          <cell r="H751">
            <v>0.000996406489942149</v>
          </cell>
          <cell r="I751">
            <v>13.9496908591901</v>
          </cell>
          <cell r="J751">
            <v>16.03</v>
          </cell>
          <cell r="K751">
            <v>16.03</v>
          </cell>
          <cell r="L751">
            <v>2</v>
          </cell>
          <cell r="M751">
            <v>33000</v>
          </cell>
          <cell r="N751">
            <v>0.27</v>
          </cell>
        </row>
        <row r="752">
          <cell r="A752">
            <v>3033689</v>
          </cell>
          <cell r="B752" t="str">
            <v>SHOPPING BASKET MINI BLUE</v>
          </cell>
          <cell r="C752" t="str">
            <v>Gadget</v>
          </cell>
          <cell r="D752" t="str">
            <v>Gadget toys &amp; electronics</v>
          </cell>
          <cell r="E752" t="str">
            <v>Required Metal and Iron Import License &amp; SGS Inspection (Metal &amp; Iron) before depart from origin country</v>
          </cell>
        </row>
        <row r="752">
          <cell r="G752">
            <v>12</v>
          </cell>
          <cell r="H752">
            <v>0.00106547271429819</v>
          </cell>
          <cell r="I752">
            <v>14.9166180001746</v>
          </cell>
          <cell r="J752">
            <v>10.4</v>
          </cell>
          <cell r="K752">
            <v>12</v>
          </cell>
          <cell r="L752">
            <v>5</v>
          </cell>
          <cell r="M752">
            <v>82500</v>
          </cell>
          <cell r="N752">
            <v>1.07</v>
          </cell>
        </row>
        <row r="753">
          <cell r="A753">
            <v>3033690</v>
          </cell>
          <cell r="B753" t="str">
            <v>SHOPPING BASKET MINI RED</v>
          </cell>
          <cell r="C753" t="str">
            <v>Gadget</v>
          </cell>
          <cell r="D753" t="str">
            <v>Gadget toys &amp; electronics</v>
          </cell>
          <cell r="E753" t="str">
            <v>Required Metal and Iron Import License &amp; SGS Inspection (Metal &amp; Iron) before depart from origin country</v>
          </cell>
        </row>
        <row r="753">
          <cell r="G753">
            <v>12</v>
          </cell>
          <cell r="H753">
            <v>0.0011766675181884</v>
          </cell>
          <cell r="I753">
            <v>16.4733452546377</v>
          </cell>
          <cell r="J753">
            <v>10.4</v>
          </cell>
          <cell r="K753">
            <v>12</v>
          </cell>
          <cell r="L753">
            <v>5</v>
          </cell>
          <cell r="M753">
            <v>82500</v>
          </cell>
          <cell r="N753">
            <v>1.07</v>
          </cell>
        </row>
        <row r="754">
          <cell r="A754">
            <v>3033692</v>
          </cell>
          <cell r="B754" t="str">
            <v>SHOPPING CART MINI RED</v>
          </cell>
          <cell r="C754" t="str">
            <v>Gadget</v>
          </cell>
          <cell r="D754" t="str">
            <v>Gadget toys &amp; electronics</v>
          </cell>
          <cell r="E754" t="str">
            <v>Required Metal and Iron Import License &amp; SGS Inspection (Metal &amp; Iron) before depart from origin country</v>
          </cell>
        </row>
        <row r="754">
          <cell r="G754">
            <v>8</v>
          </cell>
          <cell r="H754">
            <v>0.00102906677337344</v>
          </cell>
          <cell r="I754">
            <v>14.4069348272281</v>
          </cell>
          <cell r="J754">
            <v>10.83</v>
          </cell>
          <cell r="K754">
            <v>12</v>
          </cell>
          <cell r="L754">
            <v>5</v>
          </cell>
          <cell r="M754">
            <v>82500</v>
          </cell>
          <cell r="N754">
            <v>1.07</v>
          </cell>
        </row>
        <row r="755">
          <cell r="A755">
            <v>3033693</v>
          </cell>
          <cell r="B755" t="str">
            <v>SHOPPING CART MINI GREEN</v>
          </cell>
          <cell r="C755" t="str">
            <v>Gadget</v>
          </cell>
          <cell r="D755" t="str">
            <v>Gadget toys &amp; electronics</v>
          </cell>
          <cell r="E755" t="str">
            <v>Required Metal and Iron Import License &amp; SGS Inspection (Metal &amp; Iron) before depart from origin country</v>
          </cell>
        </row>
        <row r="755">
          <cell r="G755">
            <v>8</v>
          </cell>
          <cell r="H755">
            <v>0.00090115422174832</v>
          </cell>
          <cell r="I755">
            <v>12.6161591044765</v>
          </cell>
          <cell r="J755">
            <v>10.83</v>
          </cell>
          <cell r="K755">
            <v>12</v>
          </cell>
          <cell r="L755">
            <v>5</v>
          </cell>
          <cell r="M755">
            <v>82500</v>
          </cell>
          <cell r="N755">
            <v>1.11</v>
          </cell>
        </row>
        <row r="756">
          <cell r="A756">
            <v>3033694</v>
          </cell>
          <cell r="B756" t="str">
            <v>SHOPPING CART MINI YELLOW</v>
          </cell>
          <cell r="C756" t="str">
            <v>Gadget</v>
          </cell>
          <cell r="D756" t="str">
            <v>Gadget toys &amp; electronics</v>
          </cell>
          <cell r="E756" t="str">
            <v>Required Metal and Iron Import License &amp; SGS Inspection (Metal &amp; Iron) before depart from origin country</v>
          </cell>
        </row>
        <row r="756">
          <cell r="G756">
            <v>8</v>
          </cell>
          <cell r="H756">
            <v>0.000663710902224444</v>
          </cell>
          <cell r="I756">
            <v>9.29195263114221</v>
          </cell>
          <cell r="J756">
            <v>10.83</v>
          </cell>
          <cell r="K756">
            <v>8</v>
          </cell>
          <cell r="L756">
            <v>5</v>
          </cell>
          <cell r="M756">
            <v>82500</v>
          </cell>
          <cell r="N756">
            <v>1.11</v>
          </cell>
        </row>
        <row r="757">
          <cell r="A757">
            <v>3034841</v>
          </cell>
          <cell r="B757" t="str">
            <v>HANGER METAL 5 PCS BLACK</v>
          </cell>
          <cell r="C757" t="str">
            <v>Home</v>
          </cell>
          <cell r="D757" t="str">
            <v>Hooks/hangers/clips</v>
          </cell>
          <cell r="E757" t="str">
            <v>Required Metal and Iron Import License &amp; SGS Inspection (Metal &amp; Iron) before depart from origin country</v>
          </cell>
        </row>
        <row r="757">
          <cell r="G757">
            <v>10</v>
          </cell>
          <cell r="H757">
            <v>0.00107508966464371</v>
          </cell>
          <cell r="I757">
            <v>15.0512553050119</v>
          </cell>
          <cell r="J757">
            <v>27.73</v>
          </cell>
          <cell r="K757">
            <v>18</v>
          </cell>
          <cell r="L757">
            <v>2</v>
          </cell>
          <cell r="M757">
            <v>33000</v>
          </cell>
          <cell r="N757">
            <v>0.31</v>
          </cell>
        </row>
        <row r="758">
          <cell r="A758">
            <v>3034843</v>
          </cell>
          <cell r="B758" t="str">
            <v>S-HOOK METAL 4 PCS WHITE</v>
          </cell>
          <cell r="C758" t="str">
            <v>Home</v>
          </cell>
          <cell r="D758" t="str">
            <v>Hooks/hangers/clips</v>
          </cell>
          <cell r="E758" t="str">
            <v>Required Metal and Iron Import License &amp; SGS Inspection (Metal &amp; Iron) before depart from origin country</v>
          </cell>
        </row>
        <row r="758">
          <cell r="G758">
            <v>30</v>
          </cell>
          <cell r="H758">
            <v>0.000187738394572869</v>
          </cell>
          <cell r="I758">
            <v>2.62833752402016</v>
          </cell>
          <cell r="J758">
            <v>13.87</v>
          </cell>
          <cell r="K758">
            <v>6</v>
          </cell>
          <cell r="L758">
            <v>1</v>
          </cell>
          <cell r="M758">
            <v>16500</v>
          </cell>
          <cell r="N758">
            <v>0.26</v>
          </cell>
        </row>
        <row r="759">
          <cell r="A759">
            <v>3034844</v>
          </cell>
          <cell r="B759" t="str">
            <v>S-HOOK METAL 4 PCS GREY</v>
          </cell>
          <cell r="C759" t="str">
            <v>Home</v>
          </cell>
          <cell r="D759" t="str">
            <v>Hooks/hangers/clips</v>
          </cell>
          <cell r="E759" t="str">
            <v>Required Metal and Iron Import License &amp; SGS Inspection (Metal &amp; Iron) before depart from origin country</v>
          </cell>
        </row>
        <row r="759">
          <cell r="G759">
            <v>30</v>
          </cell>
          <cell r="H759">
            <v>0.000117582204003876</v>
          </cell>
          <cell r="I759">
            <v>1.64615085605426</v>
          </cell>
          <cell r="J759">
            <v>15.6</v>
          </cell>
          <cell r="K759">
            <v>6</v>
          </cell>
          <cell r="L759">
            <v>1</v>
          </cell>
          <cell r="M759">
            <v>16500</v>
          </cell>
          <cell r="N759">
            <v>0.26</v>
          </cell>
        </row>
        <row r="760">
          <cell r="A760">
            <v>3034845</v>
          </cell>
          <cell r="B760" t="str">
            <v>S-HOOK METAL 4 PCS BLACK</v>
          </cell>
          <cell r="C760" t="str">
            <v>Home</v>
          </cell>
          <cell r="D760" t="str">
            <v>Hooks/hangers/clips</v>
          </cell>
          <cell r="E760" t="str">
            <v>Required Metal and Iron Import License &amp; SGS Inspection (Metal &amp; Iron) before depart from origin country</v>
          </cell>
        </row>
        <row r="760">
          <cell r="G760">
            <v>30</v>
          </cell>
          <cell r="H760">
            <v>0.000378500805100863</v>
          </cell>
          <cell r="I760">
            <v>5.29901127141208</v>
          </cell>
          <cell r="J760">
            <v>17.33</v>
          </cell>
          <cell r="K760">
            <v>6</v>
          </cell>
          <cell r="L760">
            <v>1</v>
          </cell>
          <cell r="M760">
            <v>16500</v>
          </cell>
          <cell r="N760">
            <v>0.26</v>
          </cell>
        </row>
        <row r="761">
          <cell r="A761">
            <v>3034853</v>
          </cell>
          <cell r="B761" t="str">
            <v>DUSTBIN TIP BAMBOO LID 3L MAT WHITE</v>
          </cell>
          <cell r="C761" t="str">
            <v>Home</v>
          </cell>
          <cell r="D761" t="str">
            <v>Home practical</v>
          </cell>
          <cell r="E761" t="str">
            <v>Required Metal and Iron Import License &amp; SGS Inspection (Metal &amp; Iron) before depart from origin country</v>
          </cell>
        </row>
        <row r="761">
          <cell r="G761">
            <v>8</v>
          </cell>
          <cell r="H761">
            <v>0.00276037011867127</v>
          </cell>
          <cell r="I761">
            <v>38.6451816613978</v>
          </cell>
          <cell r="J761">
            <v>4.77</v>
          </cell>
          <cell r="K761">
            <v>20</v>
          </cell>
          <cell r="L761">
            <v>8</v>
          </cell>
          <cell r="M761">
            <v>132000</v>
          </cell>
          <cell r="N761">
            <v>2.58</v>
          </cell>
        </row>
        <row r="762">
          <cell r="A762">
            <v>3035366</v>
          </cell>
          <cell r="B762" t="str">
            <v>HANGER METAL 5 PCS ROSE GOLD</v>
          </cell>
          <cell r="C762" t="str">
            <v>Home</v>
          </cell>
          <cell r="D762" t="str">
            <v>Hooks/hangers/clips</v>
          </cell>
          <cell r="E762" t="str">
            <v>Required Metal and Iron Import License &amp; SGS Inspection (Metal &amp; Iron) before depart from origin country</v>
          </cell>
        </row>
        <row r="762">
          <cell r="G762">
            <v>24</v>
          </cell>
          <cell r="H762">
            <v>0.000689709032050426</v>
          </cell>
          <cell r="I762">
            <v>9.65592644870597</v>
          </cell>
          <cell r="J762">
            <v>19.93</v>
          </cell>
          <cell r="K762">
            <v>12</v>
          </cell>
          <cell r="L762">
            <v>3</v>
          </cell>
          <cell r="M762">
            <v>49500</v>
          </cell>
          <cell r="N762">
            <v>1.04</v>
          </cell>
        </row>
        <row r="763">
          <cell r="A763">
            <v>3035367</v>
          </cell>
          <cell r="B763" t="str">
            <v>HANGER METAL 5 PCS SHINY GOLD</v>
          </cell>
          <cell r="C763" t="str">
            <v>Home</v>
          </cell>
          <cell r="D763" t="str">
            <v>Hooks/hangers/clips</v>
          </cell>
          <cell r="E763" t="str">
            <v>Required Metal and Iron Import License &amp; SGS Inspection (Metal &amp; Iron) before depart from origin country</v>
          </cell>
        </row>
        <row r="763">
          <cell r="G763">
            <v>24</v>
          </cell>
          <cell r="H763">
            <v>0.000904672655175103</v>
          </cell>
          <cell r="I763">
            <v>12.6654171724514</v>
          </cell>
          <cell r="J763">
            <v>19.93</v>
          </cell>
          <cell r="K763">
            <v>12</v>
          </cell>
          <cell r="L763">
            <v>3</v>
          </cell>
          <cell r="M763">
            <v>49500</v>
          </cell>
          <cell r="N763">
            <v>1.04</v>
          </cell>
        </row>
        <row r="764">
          <cell r="A764">
            <v>3036942</v>
          </cell>
          <cell r="B764" t="str">
            <v>OFFICE PINS IN GLASS JAR 50 PCS</v>
          </cell>
          <cell r="C764" t="str">
            <v>Office</v>
          </cell>
          <cell r="D764" t="str">
            <v>Office supplies</v>
          </cell>
          <cell r="E764" t="str">
            <v>Required Metal and Iron Import License &amp; SGS Inspection (Metal &amp; Iron) before depart from origin country</v>
          </cell>
        </row>
        <row r="764">
          <cell r="G764">
            <v>12</v>
          </cell>
          <cell r="H764">
            <v>0.00086103485900401</v>
          </cell>
          <cell r="I764">
            <v>12.0544880260561</v>
          </cell>
          <cell r="J764">
            <v>11.7</v>
          </cell>
          <cell r="K764">
            <v>11.7</v>
          </cell>
          <cell r="L764">
            <v>2</v>
          </cell>
          <cell r="M764">
            <v>33000</v>
          </cell>
          <cell r="N764">
            <v>0.62</v>
          </cell>
        </row>
        <row r="765">
          <cell r="A765">
            <v>3039549</v>
          </cell>
          <cell r="B765" t="str">
            <v>SCOOP ICE CREAM STAINLESS STEEL 18X4.7CM</v>
          </cell>
          <cell r="C765" t="str">
            <v>Kitchen</v>
          </cell>
          <cell r="D765" t="str">
            <v>Kitchen utensils</v>
          </cell>
          <cell r="E765" t="str">
            <v>Required Metal and Iron Import License &amp; SGS Inspection (Metal &amp; Iron) before depart from origin country</v>
          </cell>
        </row>
        <row r="765">
          <cell r="G765">
            <v>20</v>
          </cell>
          <cell r="H765">
            <v>0.00124352430779727</v>
          </cell>
          <cell r="I765">
            <v>17.4093403091618</v>
          </cell>
          <cell r="J765">
            <v>11.79</v>
          </cell>
          <cell r="K765">
            <v>14</v>
          </cell>
          <cell r="L765">
            <v>3</v>
          </cell>
          <cell r="M765">
            <v>49500</v>
          </cell>
          <cell r="N765">
            <v>0.64</v>
          </cell>
        </row>
        <row r="766">
          <cell r="A766">
            <v>1000679</v>
          </cell>
          <cell r="B766" t="str">
            <v>WOVEN BASKET WHITE</v>
          </cell>
          <cell r="C766" t="str">
            <v>Home</v>
          </cell>
          <cell r="D766" t="str">
            <v>Storage</v>
          </cell>
          <cell r="E766" t="str">
            <v>Required Phytosanitary Certificate for Plant Quarantine</v>
          </cell>
        </row>
        <row r="766">
          <cell r="G766">
            <v>18</v>
          </cell>
          <cell r="H766">
            <v>0.00111655683779465</v>
          </cell>
          <cell r="I766">
            <v>15.631795729125</v>
          </cell>
          <cell r="J766">
            <v>13.43</v>
          </cell>
          <cell r="K766">
            <v>16</v>
          </cell>
          <cell r="L766">
            <v>4</v>
          </cell>
          <cell r="M766">
            <v>66000</v>
          </cell>
          <cell r="N766">
            <v>1.04</v>
          </cell>
        </row>
        <row r="767">
          <cell r="A767">
            <v>1000680</v>
          </cell>
          <cell r="B767" t="str">
            <v>WOVEN BASKET BLACK</v>
          </cell>
          <cell r="C767" t="str">
            <v>Home</v>
          </cell>
          <cell r="D767" t="str">
            <v>Storage</v>
          </cell>
          <cell r="E767" t="str">
            <v>Required Phytosanitary Certificate for Plant Quarantine</v>
          </cell>
        </row>
        <row r="767">
          <cell r="G767">
            <v>18</v>
          </cell>
          <cell r="H767">
            <v>0.00101468943455416</v>
          </cell>
          <cell r="I767">
            <v>14.2056520837583</v>
          </cell>
          <cell r="J767">
            <v>11.27</v>
          </cell>
          <cell r="K767">
            <v>14</v>
          </cell>
          <cell r="L767">
            <v>4</v>
          </cell>
          <cell r="M767">
            <v>66000</v>
          </cell>
          <cell r="N767">
            <v>0.96</v>
          </cell>
        </row>
        <row r="768">
          <cell r="A768">
            <v>3023136</v>
          </cell>
          <cell r="B768" t="str">
            <v>TOOTHBRUSH CASE BAMBOO</v>
          </cell>
          <cell r="C768" t="str">
            <v>Personal care</v>
          </cell>
          <cell r="D768" t="str">
            <v>Travel accessories</v>
          </cell>
          <cell r="E768" t="str">
            <v>Required Phytosanitary Certificate for Plant Quarantine</v>
          </cell>
        </row>
        <row r="768">
          <cell r="G768">
            <v>12</v>
          </cell>
          <cell r="H768">
            <v>0.000836220405295562</v>
          </cell>
          <cell r="I768">
            <v>11.7070856741379</v>
          </cell>
          <cell r="J768">
            <v>8.67</v>
          </cell>
          <cell r="K768">
            <v>12</v>
          </cell>
          <cell r="L768">
            <v>2</v>
          </cell>
          <cell r="M768">
            <v>33000</v>
          </cell>
          <cell r="N768">
            <v>0.68</v>
          </cell>
        </row>
        <row r="769">
          <cell r="A769">
            <v>3030778</v>
          </cell>
          <cell r="B769" t="str">
            <v>CLIPBOARD A4 BAMBOO</v>
          </cell>
          <cell r="C769" t="str">
            <v>Office</v>
          </cell>
          <cell r="D769" t="str">
            <v>Office supplies</v>
          </cell>
          <cell r="E769" t="str">
            <v>Required Phytosanitary Certificate for Plant Quarantine</v>
          </cell>
        </row>
        <row r="769">
          <cell r="G769">
            <v>24</v>
          </cell>
          <cell r="H769">
            <v>0.00102541913960012</v>
          </cell>
          <cell r="I769">
            <v>14.3558679544017</v>
          </cell>
          <cell r="J769">
            <v>15.6</v>
          </cell>
          <cell r="K769">
            <v>14</v>
          </cell>
          <cell r="L769">
            <v>3</v>
          </cell>
          <cell r="M769">
            <v>49500</v>
          </cell>
          <cell r="N769">
            <v>0.97</v>
          </cell>
        </row>
        <row r="770">
          <cell r="A770">
            <v>3032364</v>
          </cell>
          <cell r="B770" t="str">
            <v>CHOPSTICKS BAMBOO 23.8CM YELLOW/PINK/GREEN/BLUE TOP 4PCS</v>
          </cell>
          <cell r="C770" t="str">
            <v>Kitchen</v>
          </cell>
          <cell r="D770" t="str">
            <v>Cutlery</v>
          </cell>
          <cell r="E770" t="str">
            <v>Required Phytosanitary Certificate for Plant Quarantine</v>
          </cell>
        </row>
        <row r="770">
          <cell r="G770">
            <v>10</v>
          </cell>
          <cell r="H770">
            <v>0.00112228891366104</v>
          </cell>
          <cell r="I770">
            <v>15.7120447912545</v>
          </cell>
          <cell r="J770">
            <v>16.9</v>
          </cell>
          <cell r="K770">
            <v>20</v>
          </cell>
          <cell r="L770">
            <v>2</v>
          </cell>
          <cell r="M770">
            <v>33000</v>
          </cell>
          <cell r="N770">
            <v>0.39</v>
          </cell>
        </row>
        <row r="771">
          <cell r="A771">
            <v>3032366</v>
          </cell>
          <cell r="B771" t="str">
            <v>CHOPSTICKS BAMBOO 23.8CM BLUE/WHITE JAPANESE PATTERNS 4PCS</v>
          </cell>
          <cell r="C771" t="str">
            <v>Kitchen</v>
          </cell>
          <cell r="D771" t="str">
            <v>Cutlery</v>
          </cell>
          <cell r="E771" t="str">
            <v>Required Phytosanitary Certificate for Plant Quarantine</v>
          </cell>
        </row>
        <row r="771">
          <cell r="G771">
            <v>10</v>
          </cell>
          <cell r="H771">
            <v>0.000543148257260003</v>
          </cell>
          <cell r="I771">
            <v>7.60407560164005</v>
          </cell>
          <cell r="J771">
            <v>20.28</v>
          </cell>
          <cell r="K771">
            <v>20.28</v>
          </cell>
          <cell r="L771">
            <v>2</v>
          </cell>
          <cell r="M771">
            <v>33000</v>
          </cell>
          <cell r="N771">
            <v>0.39</v>
          </cell>
        </row>
        <row r="772">
          <cell r="A772">
            <v>3032803</v>
          </cell>
          <cell r="B772" t="str">
            <v>BOARD CUTTING FSC BAMBOO 35X24.5CM</v>
          </cell>
          <cell r="C772" t="str">
            <v>Kitchen</v>
          </cell>
          <cell r="D772" t="str">
            <v>Kitchen utensils</v>
          </cell>
          <cell r="E772" t="str">
            <v>Required Phytosanitary Certificate for Plant Quarantine</v>
          </cell>
        </row>
        <row r="772">
          <cell r="G772">
            <v>6</v>
          </cell>
          <cell r="H772">
            <v>0.000499328320666076</v>
          </cell>
          <cell r="I772">
            <v>6.99059648932506</v>
          </cell>
          <cell r="J772">
            <v>6.93</v>
          </cell>
          <cell r="K772">
            <v>8</v>
          </cell>
          <cell r="L772">
            <v>8</v>
          </cell>
          <cell r="M772">
            <v>132000</v>
          </cell>
          <cell r="N772">
            <v>1.81</v>
          </cell>
        </row>
        <row r="773">
          <cell r="A773">
            <v>3032804</v>
          </cell>
          <cell r="B773" t="str">
            <v>BOARD CUTTING FSC BAMBOO 30X12.5CM</v>
          </cell>
          <cell r="C773" t="str">
            <v>Kitchen</v>
          </cell>
          <cell r="D773" t="str">
            <v>Kitchen utensils</v>
          </cell>
          <cell r="E773" t="str">
            <v>Required Phytosanitary Certificate for Plant Quarantine</v>
          </cell>
        </row>
        <row r="773">
          <cell r="G773">
            <v>12</v>
          </cell>
          <cell r="H773">
            <v>0.000254811556748766</v>
          </cell>
          <cell r="I773">
            <v>3.56736179448272</v>
          </cell>
          <cell r="J773">
            <v>6.5</v>
          </cell>
          <cell r="K773">
            <v>6</v>
          </cell>
          <cell r="L773">
            <v>3</v>
          </cell>
          <cell r="M773">
            <v>49500</v>
          </cell>
          <cell r="N773">
            <v>0.67</v>
          </cell>
        </row>
        <row r="774">
          <cell r="A774">
            <v>3032805</v>
          </cell>
          <cell r="B774" t="str">
            <v>BOARD CUTTING FSC BAMBOO 50X15CM</v>
          </cell>
          <cell r="C774" t="str">
            <v>Kitchen</v>
          </cell>
          <cell r="D774" t="str">
            <v>Kitchen utensils</v>
          </cell>
          <cell r="E774" t="str">
            <v>Required Phytosanitary Certificate for Plant Quarantine</v>
          </cell>
        </row>
        <row r="774">
          <cell r="G774">
            <v>6</v>
          </cell>
          <cell r="H774">
            <v>0.000248972765595491</v>
          </cell>
          <cell r="I774">
            <v>3.48561871833688</v>
          </cell>
          <cell r="J774">
            <v>4.77</v>
          </cell>
          <cell r="K774">
            <v>4.77</v>
          </cell>
          <cell r="L774">
            <v>8</v>
          </cell>
          <cell r="M774">
            <v>132000</v>
          </cell>
          <cell r="N774">
            <v>1.36</v>
          </cell>
        </row>
        <row r="775">
          <cell r="A775">
            <v>3032806</v>
          </cell>
          <cell r="B775" t="str">
            <v>HOLDER PAPER TOWEL FSC BAMBOO 27X14.5CM</v>
          </cell>
          <cell r="C775" t="str">
            <v>Kitchen</v>
          </cell>
          <cell r="D775" t="str">
            <v>Table decoration</v>
          </cell>
          <cell r="E775" t="str">
            <v>Required Phytosanitary Certificate for Plant Quarantine</v>
          </cell>
        </row>
        <row r="775">
          <cell r="G775">
            <v>4</v>
          </cell>
          <cell r="H775">
            <v>0.000832827981485137</v>
          </cell>
          <cell r="I775">
            <v>11.6595917407919</v>
          </cell>
          <cell r="J775">
            <v>6.5</v>
          </cell>
          <cell r="K775">
            <v>8</v>
          </cell>
          <cell r="L775">
            <v>5</v>
          </cell>
          <cell r="M775">
            <v>82500</v>
          </cell>
          <cell r="N775">
            <v>1.14</v>
          </cell>
        </row>
        <row r="776">
          <cell r="A776">
            <v>3034826</v>
          </cell>
          <cell r="B776" t="str">
            <v>BOX BAMBOO STICKS WITH LID MEDIUM</v>
          </cell>
          <cell r="C776" t="str">
            <v>Home</v>
          </cell>
          <cell r="D776" t="str">
            <v>Storage</v>
          </cell>
          <cell r="E776" t="str">
            <v>Required Phytosanitary Certificate for Plant Quarantine</v>
          </cell>
        </row>
        <row r="776">
          <cell r="G776">
            <v>16</v>
          </cell>
          <cell r="H776">
            <v>0.00291499938461257</v>
          </cell>
          <cell r="I776">
            <v>40.809991384576</v>
          </cell>
          <cell r="J776">
            <v>8.23</v>
          </cell>
          <cell r="K776">
            <v>36</v>
          </cell>
          <cell r="L776">
            <v>3</v>
          </cell>
          <cell r="M776">
            <v>49500</v>
          </cell>
          <cell r="N776">
            <v>0.95</v>
          </cell>
        </row>
        <row r="777">
          <cell r="A777">
            <v>3035200</v>
          </cell>
          <cell r="B777" t="str">
            <v>BOX BAMBOO STICKS WITH LID LARGE</v>
          </cell>
          <cell r="C777" t="str">
            <v>Home</v>
          </cell>
          <cell r="D777" t="str">
            <v>Storage</v>
          </cell>
          <cell r="E777" t="str">
            <v>Required Phytosanitary Certificate for Plant Quarantine</v>
          </cell>
        </row>
        <row r="777">
          <cell r="G777">
            <v>10</v>
          </cell>
          <cell r="H777">
            <v>0.00322265795309392</v>
          </cell>
          <cell r="I777">
            <v>45.1172113433149</v>
          </cell>
          <cell r="J777">
            <v>9.1</v>
          </cell>
          <cell r="K777">
            <v>36</v>
          </cell>
          <cell r="L777">
            <v>5</v>
          </cell>
          <cell r="M777">
            <v>82500</v>
          </cell>
          <cell r="N777">
            <v>1.28</v>
          </cell>
        </row>
        <row r="778">
          <cell r="A778">
            <v>3035202</v>
          </cell>
          <cell r="B778" t="str">
            <v>BOX BAMBOO 6X6X3,5 CM</v>
          </cell>
          <cell r="C778" t="str">
            <v>Home</v>
          </cell>
          <cell r="D778" t="str">
            <v>Storage</v>
          </cell>
          <cell r="E778" t="str">
            <v>Required Phytosanitary Certificate for Plant Quarantine</v>
          </cell>
        </row>
        <row r="778">
          <cell r="G778">
            <v>30</v>
          </cell>
          <cell r="H778">
            <v>0.000894971056078016</v>
          </cell>
          <cell r="I778">
            <v>12.5295947850922</v>
          </cell>
          <cell r="J778">
            <v>13.43</v>
          </cell>
          <cell r="K778">
            <v>13.43</v>
          </cell>
          <cell r="L778">
            <v>0.5</v>
          </cell>
          <cell r="M778">
            <v>8250</v>
          </cell>
          <cell r="N778">
            <v>0.15</v>
          </cell>
        </row>
        <row r="779">
          <cell r="A779">
            <v>3035203</v>
          </cell>
          <cell r="B779" t="str">
            <v>BOX BAMBOO 9X9X4 CM</v>
          </cell>
          <cell r="C779" t="str">
            <v>Home</v>
          </cell>
          <cell r="D779" t="str">
            <v>Storage</v>
          </cell>
          <cell r="E779" t="str">
            <v>Required Phytosanitary Certificate for Plant Quarantine</v>
          </cell>
        </row>
        <row r="779">
          <cell r="G779">
            <v>30</v>
          </cell>
          <cell r="H779">
            <v>0.00154222027948281</v>
          </cell>
          <cell r="I779">
            <v>21.5910839127593</v>
          </cell>
          <cell r="J779">
            <v>16.03</v>
          </cell>
          <cell r="K779">
            <v>15</v>
          </cell>
          <cell r="L779">
            <v>1</v>
          </cell>
          <cell r="M779">
            <v>16500</v>
          </cell>
          <cell r="N779">
            <v>0.23</v>
          </cell>
        </row>
        <row r="780">
          <cell r="A780">
            <v>3035222</v>
          </cell>
          <cell r="B780" t="str">
            <v>BASKET ROPE SMALL NATURAL 7X15 CM</v>
          </cell>
          <cell r="C780" t="str">
            <v>Home</v>
          </cell>
          <cell r="D780" t="str">
            <v>Storage</v>
          </cell>
          <cell r="E780" t="str">
            <v>Required Phytosanitary Certificate for Plant Quarantine</v>
          </cell>
        </row>
        <row r="780">
          <cell r="G780">
            <v>10</v>
          </cell>
          <cell r="H780">
            <v>0.00106528381884086</v>
          </cell>
          <cell r="I780">
            <v>14.9139734637721</v>
          </cell>
          <cell r="J780">
            <v>15.6</v>
          </cell>
          <cell r="K780">
            <v>18</v>
          </cell>
          <cell r="L780">
            <v>3</v>
          </cell>
          <cell r="M780">
            <v>49500</v>
          </cell>
          <cell r="N780">
            <v>0.54</v>
          </cell>
        </row>
        <row r="781">
          <cell r="A781">
            <v>3035223</v>
          </cell>
          <cell r="B781" t="str">
            <v>BASKET ROPE SMALL BLACK 7X15 CM</v>
          </cell>
          <cell r="C781" t="str">
            <v>Home</v>
          </cell>
          <cell r="D781" t="str">
            <v>Storage</v>
          </cell>
          <cell r="E781" t="str">
            <v>Required Phytosanitary Certificate for Plant Quarantine</v>
          </cell>
        </row>
        <row r="781">
          <cell r="G781">
            <v>10</v>
          </cell>
          <cell r="H781">
            <v>0.000954562032446234</v>
          </cell>
          <cell r="I781">
            <v>13.3638684542473</v>
          </cell>
          <cell r="J781">
            <v>15.17</v>
          </cell>
          <cell r="K781">
            <v>16</v>
          </cell>
          <cell r="L781">
            <v>3</v>
          </cell>
          <cell r="M781">
            <v>49500</v>
          </cell>
          <cell r="N781">
            <v>0.54</v>
          </cell>
        </row>
        <row r="782">
          <cell r="A782">
            <v>3035679</v>
          </cell>
          <cell r="B782" t="str">
            <v>COASTER BAMBOO ROUND DIA 10 CM 4 PCS</v>
          </cell>
          <cell r="C782" t="str">
            <v>Kitchen</v>
          </cell>
          <cell r="D782" t="str">
            <v>Table decoration</v>
          </cell>
          <cell r="E782" t="str">
            <v>Required Phytosanitary Certificate for Plant Quarantine</v>
          </cell>
        </row>
        <row r="782">
          <cell r="G782">
            <v>8</v>
          </cell>
          <cell r="H782">
            <v>0.000251642713799017</v>
          </cell>
          <cell r="I782">
            <v>3.52299799318623</v>
          </cell>
          <cell r="J782">
            <v>13.87</v>
          </cell>
          <cell r="K782">
            <v>6</v>
          </cell>
          <cell r="L782">
            <v>3</v>
          </cell>
          <cell r="M782">
            <v>49500</v>
          </cell>
          <cell r="N782">
            <v>0.5</v>
          </cell>
        </row>
        <row r="783">
          <cell r="A783">
            <v>1202740</v>
          </cell>
          <cell r="B783" t="str">
            <v>FOOD PICKS WOOD 500 PCS.</v>
          </cell>
          <cell r="C783" t="str">
            <v>Kitchen</v>
          </cell>
          <cell r="D783" t="str">
            <v>Kitchen practical</v>
          </cell>
          <cell r="E783" t="str">
            <v>Required Phytosanitary Certificate for Plant Quarantine &amp; Forestry License</v>
          </cell>
        </row>
        <row r="783">
          <cell r="G783">
            <v>48</v>
          </cell>
          <cell r="H783">
            <v>0.000240600312997472</v>
          </cell>
          <cell r="I783">
            <v>3.3684043819646</v>
          </cell>
          <cell r="J783">
            <v>9.1</v>
          </cell>
          <cell r="K783">
            <v>6</v>
          </cell>
          <cell r="L783">
            <v>1</v>
          </cell>
          <cell r="M783">
            <v>16500</v>
          </cell>
          <cell r="N783">
            <v>0.27</v>
          </cell>
        </row>
        <row r="784">
          <cell r="A784">
            <v>1501589</v>
          </cell>
          <cell r="B784" t="str">
            <v>PEGS WOOD 24 PCS SMALL</v>
          </cell>
          <cell r="C784" t="str">
            <v>Hobby</v>
          </cell>
          <cell r="D784" t="str">
            <v>Create &amp; decorate</v>
          </cell>
          <cell r="E784" t="str">
            <v>Required Phytosanitary Certificate for Plant Quarantine &amp; Forestry License</v>
          </cell>
        </row>
        <row r="784">
          <cell r="G784">
            <v>96</v>
          </cell>
          <cell r="H784">
            <v>0.000567331228298188</v>
          </cell>
          <cell r="I784">
            <v>7.94263719617463</v>
          </cell>
          <cell r="J784">
            <v>10.4</v>
          </cell>
          <cell r="K784">
            <v>8</v>
          </cell>
          <cell r="L784">
            <v>1</v>
          </cell>
          <cell r="M784">
            <v>16500</v>
          </cell>
          <cell r="N784">
            <v>0.21</v>
          </cell>
        </row>
        <row r="785">
          <cell r="A785">
            <v>3000160</v>
          </cell>
          <cell r="B785" t="str">
            <v>CROQUIS DOLL DRAWING 13,5CM</v>
          </cell>
          <cell r="C785" t="str">
            <v>Hobby</v>
          </cell>
          <cell r="D785" t="str">
            <v>Croquis dolls</v>
          </cell>
          <cell r="E785" t="str">
            <v>Required Phytosanitary Certificate for Plant Quarantine &amp; Forestry License</v>
          </cell>
        </row>
        <row r="785">
          <cell r="G785">
            <v>36</v>
          </cell>
          <cell r="H785">
            <v>0.0022832923536346</v>
          </cell>
          <cell r="I785">
            <v>31.9660929508844</v>
          </cell>
          <cell r="J785">
            <v>10.4</v>
          </cell>
          <cell r="K785">
            <v>10.4</v>
          </cell>
          <cell r="L785">
            <v>4</v>
          </cell>
          <cell r="M785">
            <v>66000</v>
          </cell>
          <cell r="N785">
            <v>0.6</v>
          </cell>
        </row>
        <row r="786">
          <cell r="A786">
            <v>3012649</v>
          </cell>
          <cell r="B786" t="str">
            <v>CROQUIS DOLL DRAWING 30CM</v>
          </cell>
          <cell r="C786" t="str">
            <v>Hobby</v>
          </cell>
          <cell r="D786" t="str">
            <v>Croquis dolls</v>
          </cell>
          <cell r="E786" t="str">
            <v>Required Phytosanitary Certificate for Plant Quarantine &amp; Forestry License</v>
          </cell>
        </row>
        <row r="786">
          <cell r="G786">
            <v>12</v>
          </cell>
          <cell r="H786">
            <v>0.00172199417059924</v>
          </cell>
          <cell r="I786">
            <v>24.1079183883894</v>
          </cell>
          <cell r="J786">
            <v>9.1</v>
          </cell>
          <cell r="K786">
            <v>8</v>
          </cell>
          <cell r="L786">
            <v>7</v>
          </cell>
          <cell r="M786">
            <v>115500</v>
          </cell>
          <cell r="N786">
            <v>1.37</v>
          </cell>
        </row>
        <row r="787">
          <cell r="A787">
            <v>3013497</v>
          </cell>
          <cell r="B787" t="str">
            <v>CHOP STICKS 4SET PK</v>
          </cell>
          <cell r="C787" t="str">
            <v>Kitchen</v>
          </cell>
          <cell r="D787" t="str">
            <v>Cutlery</v>
          </cell>
          <cell r="E787" t="str">
            <v>Required Phytosanitary Certificate for Plant Quarantine &amp; Forestry License</v>
          </cell>
        </row>
        <row r="787">
          <cell r="G787">
            <v>24</v>
          </cell>
          <cell r="H787">
            <v>0.00128046651776668</v>
          </cell>
          <cell r="I787">
            <v>17.9265312487336</v>
          </cell>
          <cell r="J787">
            <v>16.116</v>
          </cell>
          <cell r="K787">
            <v>18</v>
          </cell>
          <cell r="L787">
            <v>2</v>
          </cell>
          <cell r="M787">
            <v>33000</v>
          </cell>
          <cell r="N787">
            <v>0.53</v>
          </cell>
        </row>
        <row r="788">
          <cell r="A788">
            <v>3013827</v>
          </cell>
          <cell r="B788" t="str">
            <v>TONGS</v>
          </cell>
          <cell r="C788" t="str">
            <v>Kitchen</v>
          </cell>
          <cell r="D788" t="str">
            <v>Kitchen utensils</v>
          </cell>
          <cell r="E788" t="str">
            <v>Required Phytosanitary Certificate for Plant Quarantine &amp; Forestry License</v>
          </cell>
        </row>
        <row r="788">
          <cell r="G788">
            <v>24</v>
          </cell>
          <cell r="H788">
            <v>0.00013154074235941</v>
          </cell>
          <cell r="I788">
            <v>1.84157039303175</v>
          </cell>
          <cell r="J788">
            <v>15.6</v>
          </cell>
          <cell r="K788">
            <v>4</v>
          </cell>
          <cell r="L788">
            <v>2</v>
          </cell>
          <cell r="M788">
            <v>33000</v>
          </cell>
          <cell r="N788">
            <v>0.81</v>
          </cell>
        </row>
        <row r="789">
          <cell r="A789">
            <v>3013828</v>
          </cell>
          <cell r="B789" t="str">
            <v>LADLE</v>
          </cell>
          <cell r="C789" t="str">
            <v>Kitchen</v>
          </cell>
          <cell r="D789" t="str">
            <v>Kitchen utensils</v>
          </cell>
          <cell r="E789" t="str">
            <v>Required Phytosanitary Certificate for Plant Quarantine &amp; Forestry License</v>
          </cell>
        </row>
        <row r="789">
          <cell r="G789">
            <v>24</v>
          </cell>
          <cell r="H789">
            <v>0.000421740787192262</v>
          </cell>
          <cell r="I789">
            <v>5.90437102069167</v>
          </cell>
          <cell r="J789">
            <v>13.524</v>
          </cell>
          <cell r="K789">
            <v>10</v>
          </cell>
          <cell r="L789">
            <v>2</v>
          </cell>
          <cell r="M789">
            <v>33000</v>
          </cell>
          <cell r="N789">
            <v>1.02</v>
          </cell>
        </row>
        <row r="790">
          <cell r="A790">
            <v>3013832</v>
          </cell>
          <cell r="B790" t="str">
            <v>SPOON TASTING</v>
          </cell>
          <cell r="C790" t="str">
            <v>Kitchen</v>
          </cell>
          <cell r="D790" t="str">
            <v>Kitchen utensils</v>
          </cell>
          <cell r="E790" t="str">
            <v>Required Phytosanitary Certificate for Plant Quarantine &amp; Forestry License</v>
          </cell>
        </row>
        <row r="790">
          <cell r="G790">
            <v>24</v>
          </cell>
          <cell r="H790">
            <v>0.000144879646839475</v>
          </cell>
          <cell r="I790">
            <v>2.02831505575265</v>
          </cell>
          <cell r="J790">
            <v>10.83</v>
          </cell>
          <cell r="K790">
            <v>4</v>
          </cell>
          <cell r="L790">
            <v>2</v>
          </cell>
          <cell r="M790">
            <v>33000</v>
          </cell>
          <cell r="N790">
            <v>0.62</v>
          </cell>
        </row>
        <row r="791">
          <cell r="A791">
            <v>3013834</v>
          </cell>
          <cell r="B791" t="str">
            <v>SPATULA SLOTTED WOOD</v>
          </cell>
          <cell r="C791" t="str">
            <v>Kitchen</v>
          </cell>
          <cell r="D791" t="str">
            <v>Kitchen utensils</v>
          </cell>
          <cell r="E791" t="str">
            <v>Required Phytosanitary Certificate for Plant Quarantine &amp; Forestry License</v>
          </cell>
        </row>
        <row r="791">
          <cell r="G791">
            <v>24</v>
          </cell>
          <cell r="H791">
            <v>0.000131033976077033</v>
          </cell>
          <cell r="I791">
            <v>1.83447566507846</v>
          </cell>
          <cell r="J791">
            <v>9.97</v>
          </cell>
          <cell r="K791">
            <v>9.97</v>
          </cell>
          <cell r="L791">
            <v>2</v>
          </cell>
          <cell r="M791">
            <v>33000</v>
          </cell>
          <cell r="N791">
            <v>0.53</v>
          </cell>
        </row>
        <row r="792">
          <cell r="A792">
            <v>3034806</v>
          </cell>
          <cell r="B792" t="str">
            <v>FRAME WOOD LOOK BLACK 20X20 CM</v>
          </cell>
          <cell r="C792" t="str">
            <v>Home</v>
          </cell>
          <cell r="D792" t="str">
            <v>Frames/pictures</v>
          </cell>
          <cell r="E792" t="str">
            <v>Required Phytosanitary Certificate for Plant Quarantine &amp; Forestry License</v>
          </cell>
        </row>
        <row r="792">
          <cell r="G792">
            <v>20</v>
          </cell>
          <cell r="H792">
            <v>0.000896101495726063</v>
          </cell>
          <cell r="I792">
            <v>12.5454209401649</v>
          </cell>
          <cell r="J792">
            <v>11.7</v>
          </cell>
          <cell r="K792">
            <v>11.7</v>
          </cell>
          <cell r="L792">
            <v>3</v>
          </cell>
          <cell r="M792">
            <v>49500</v>
          </cell>
          <cell r="N792">
            <v>0.88</v>
          </cell>
        </row>
        <row r="793">
          <cell r="A793">
            <v>3034808</v>
          </cell>
          <cell r="B793" t="str">
            <v>FRAME FOR LP'S BLACK</v>
          </cell>
          <cell r="C793" t="str">
            <v>Home</v>
          </cell>
          <cell r="D793" t="str">
            <v>Frames/pictures</v>
          </cell>
          <cell r="E793" t="str">
            <v>Required Phytosanitary Certificate for Plant Quarantine &amp; Forestry License</v>
          </cell>
        </row>
        <row r="793">
          <cell r="G793">
            <v>8</v>
          </cell>
          <cell r="H793">
            <v>0.00176227328464885</v>
          </cell>
          <cell r="I793">
            <v>24.671825985084</v>
          </cell>
          <cell r="J793">
            <v>12.57</v>
          </cell>
          <cell r="K793">
            <v>12</v>
          </cell>
          <cell r="L793">
            <v>4</v>
          </cell>
          <cell r="M793">
            <v>66000</v>
          </cell>
          <cell r="N793">
            <v>1.29</v>
          </cell>
        </row>
        <row r="794">
          <cell r="A794">
            <v>3034809</v>
          </cell>
          <cell r="B794" t="str">
            <v>FRAME FOR LP'S WOOD</v>
          </cell>
          <cell r="C794" t="str">
            <v>Home</v>
          </cell>
          <cell r="D794" t="str">
            <v>Frames/pictures</v>
          </cell>
          <cell r="E794" t="str">
            <v>Required Phytosanitary Certificate for Plant Quarantine &amp; Forestry License</v>
          </cell>
        </row>
        <row r="794">
          <cell r="G794">
            <v>8</v>
          </cell>
          <cell r="H794">
            <v>0.0011536354713183</v>
          </cell>
          <cell r="I794">
            <v>16.1508965984561</v>
          </cell>
          <cell r="J794">
            <v>9.1</v>
          </cell>
          <cell r="K794">
            <v>8</v>
          </cell>
          <cell r="L794">
            <v>4</v>
          </cell>
          <cell r="M794">
            <v>66000</v>
          </cell>
          <cell r="N794">
            <v>1.27</v>
          </cell>
        </row>
        <row r="795">
          <cell r="A795">
            <v>3034816</v>
          </cell>
          <cell r="B795" t="str">
            <v>FRAME PHOTO BAMBOO LOOK 13X18 CM</v>
          </cell>
          <cell r="C795" t="str">
            <v>Home</v>
          </cell>
          <cell r="D795" t="str">
            <v>Frames/pictures</v>
          </cell>
          <cell r="E795" t="str">
            <v>Required Phytosanitary Certificate for Plant Quarantine &amp; Forestry License</v>
          </cell>
        </row>
        <row r="795">
          <cell r="G795">
            <v>24</v>
          </cell>
          <cell r="H795">
            <v>0.000582697126737646</v>
          </cell>
          <cell r="I795">
            <v>8.15775977432705</v>
          </cell>
          <cell r="J795">
            <v>18.2</v>
          </cell>
          <cell r="K795">
            <v>10</v>
          </cell>
          <cell r="L795">
            <v>2</v>
          </cell>
          <cell r="M795">
            <v>33000</v>
          </cell>
          <cell r="N795">
            <v>0.53</v>
          </cell>
        </row>
        <row r="796">
          <cell r="A796">
            <v>3034820</v>
          </cell>
          <cell r="B796" t="str">
            <v>FRAME PHOTO WOOD LOOK BLACK 30X40 CM</v>
          </cell>
          <cell r="C796" t="str">
            <v>Home</v>
          </cell>
          <cell r="D796" t="str">
            <v>Frames/pictures</v>
          </cell>
          <cell r="E796" t="str">
            <v>Required Phytosanitary Certificate for Plant Quarantine &amp; Forestry License</v>
          </cell>
        </row>
        <row r="796">
          <cell r="G796">
            <v>8</v>
          </cell>
          <cell r="H796">
            <v>0.00102031808766187</v>
          </cell>
          <cell r="I796">
            <v>14.2844532272662</v>
          </cell>
          <cell r="J796">
            <v>8.23</v>
          </cell>
          <cell r="K796">
            <v>14</v>
          </cell>
          <cell r="L796">
            <v>5</v>
          </cell>
          <cell r="M796">
            <v>82500</v>
          </cell>
          <cell r="N796">
            <v>1.52</v>
          </cell>
        </row>
        <row r="797">
          <cell r="A797">
            <v>3034821</v>
          </cell>
          <cell r="B797" t="str">
            <v>FRAME PHOTO WOOD LOOK BLACK 20X30 CM</v>
          </cell>
          <cell r="C797" t="str">
            <v>Home</v>
          </cell>
          <cell r="D797" t="str">
            <v>Frames/pictures</v>
          </cell>
          <cell r="E797" t="str">
            <v>Required Phytosanitary Certificate for Plant Quarantine &amp; Forestry License</v>
          </cell>
        </row>
        <row r="797">
          <cell r="G797">
            <v>10</v>
          </cell>
          <cell r="H797">
            <v>0.0011776464674853</v>
          </cell>
          <cell r="I797">
            <v>16.4870505447942</v>
          </cell>
          <cell r="J797">
            <v>12.57</v>
          </cell>
          <cell r="K797">
            <v>16</v>
          </cell>
          <cell r="L797">
            <v>3</v>
          </cell>
          <cell r="M797">
            <v>49500</v>
          </cell>
          <cell r="N797">
            <v>0.93</v>
          </cell>
        </row>
        <row r="798">
          <cell r="A798">
            <v>3034822</v>
          </cell>
          <cell r="B798" t="str">
            <v>FRAME PHOTO WOOD LOOK BLACK 13X18 CM</v>
          </cell>
          <cell r="C798" t="str">
            <v>Home</v>
          </cell>
          <cell r="D798" t="str">
            <v>Frames/pictures</v>
          </cell>
          <cell r="E798" t="str">
            <v>Required Phytosanitary Certificate for Plant Quarantine &amp; Forestry License</v>
          </cell>
        </row>
        <row r="798">
          <cell r="G798">
            <v>24</v>
          </cell>
          <cell r="H798">
            <v>0.000673128522881449</v>
          </cell>
          <cell r="I798">
            <v>9.42379932034029</v>
          </cell>
          <cell r="J798">
            <v>13.43</v>
          </cell>
          <cell r="K798">
            <v>10</v>
          </cell>
          <cell r="L798">
            <v>2</v>
          </cell>
          <cell r="M798">
            <v>33000</v>
          </cell>
          <cell r="N798">
            <v>0.54</v>
          </cell>
        </row>
        <row r="799">
          <cell r="A799">
            <v>3034846</v>
          </cell>
          <cell r="B799" t="str">
            <v>BOX ORGANIZER W MIRROR BAMBOO</v>
          </cell>
          <cell r="C799" t="str">
            <v>Home</v>
          </cell>
          <cell r="D799" t="str">
            <v>Storage</v>
          </cell>
          <cell r="E799" t="str">
            <v>Required Phytosanitary Certificate for Plant Quarantine &amp; Forestry License</v>
          </cell>
        </row>
        <row r="799">
          <cell r="G799">
            <v>10</v>
          </cell>
          <cell r="H799">
            <v>0.00245718040870548</v>
          </cell>
          <cell r="I799">
            <v>34.4005257218767</v>
          </cell>
          <cell r="J799">
            <v>6.5</v>
          </cell>
          <cell r="K799">
            <v>32</v>
          </cell>
          <cell r="L799">
            <v>8</v>
          </cell>
          <cell r="M799">
            <v>132000</v>
          </cell>
          <cell r="N799">
            <v>1.77</v>
          </cell>
        </row>
        <row r="800">
          <cell r="A800">
            <v>3047791</v>
          </cell>
          <cell r="B800" t="str">
            <v>NAPKIN SOLID COL. WHITE 75 PCS</v>
          </cell>
          <cell r="C800" t="str">
            <v>Party</v>
          </cell>
          <cell r="D800" t="str">
            <v>Eating &amp; drinking products</v>
          </cell>
          <cell r="E800" t="str">
            <v>Required PKRT (Household Health Supplies) license from Health Dept &amp; Forestry License</v>
          </cell>
          <cell r="F800" t="str">
            <v>YES</v>
          </cell>
          <cell r="G800">
            <v>18</v>
          </cell>
          <cell r="H800">
            <v>0.00180375969142825</v>
          </cell>
          <cell r="I800">
            <v>25.2526356799955</v>
          </cell>
          <cell r="J800">
            <v>0</v>
          </cell>
          <cell r="K800">
            <v>0</v>
          </cell>
          <cell r="L800">
            <v>3</v>
          </cell>
          <cell r="M800">
            <v>49500</v>
          </cell>
          <cell r="N800">
            <v>0.94</v>
          </cell>
        </row>
        <row r="801">
          <cell r="A801">
            <v>3023818</v>
          </cell>
          <cell r="B801" t="str">
            <v>NAPKIN 20 PCS SHEEPS SMALL</v>
          </cell>
          <cell r="C801" t="str">
            <v>Party</v>
          </cell>
          <cell r="D801" t="str">
            <v>Eating &amp; drinking products</v>
          </cell>
          <cell r="E801" t="str">
            <v>Required PKRT (Household Health Supplies) license from Health Dept &amp; Forestry License</v>
          </cell>
          <cell r="F801" t="str">
            <v>YES</v>
          </cell>
          <cell r="G801">
            <v>36</v>
          </cell>
          <cell r="H801">
            <v>0.00138748698909747</v>
          </cell>
          <cell r="I801">
            <v>19.4248178473646</v>
          </cell>
          <cell r="J801">
            <v>0</v>
          </cell>
          <cell r="K801">
            <v>0</v>
          </cell>
          <cell r="L801">
            <v>1</v>
          </cell>
          <cell r="M801">
            <v>16500</v>
          </cell>
          <cell r="N801">
            <v>0.32</v>
          </cell>
        </row>
        <row r="802">
          <cell r="A802">
            <v>3024041</v>
          </cell>
          <cell r="B802" t="str">
            <v>TISSUES 10 PCS 1 PACK UNBLEACHED PAPER</v>
          </cell>
          <cell r="C802" t="str">
            <v>Personal care</v>
          </cell>
          <cell r="D802" t="str">
            <v>Personal hygiene items</v>
          </cell>
          <cell r="E802" t="str">
            <v>Required PKRT (Household Health Supplies) license from Health Dept &amp; Forestry License</v>
          </cell>
        </row>
        <row r="802">
          <cell r="G802">
            <v>36</v>
          </cell>
          <cell r="H802">
            <v>7.38921094080912e-5</v>
          </cell>
          <cell r="I802">
            <v>1.03448953171328</v>
          </cell>
          <cell r="J802">
            <v>0</v>
          </cell>
          <cell r="K802">
            <v>0</v>
          </cell>
          <cell r="L802">
            <v>0.5</v>
          </cell>
          <cell r="M802">
            <v>8250</v>
          </cell>
          <cell r="N802">
            <v>0.06</v>
          </cell>
        </row>
        <row r="803">
          <cell r="A803">
            <v>3036540</v>
          </cell>
          <cell r="B803" t="str">
            <v>GLUE GLITTER 6X22 ML</v>
          </cell>
          <cell r="C803" t="str">
            <v>Hobby</v>
          </cell>
          <cell r="D803" t="str">
            <v>Glue</v>
          </cell>
          <cell r="E803" t="str">
            <v>Required PKRT (Household Health Supplies) license from Health Dept</v>
          </cell>
        </row>
        <row r="803">
          <cell r="G803">
            <v>12</v>
          </cell>
          <cell r="H803">
            <v>8.84762278614179e-5</v>
          </cell>
          <cell r="I803">
            <v>1.23866719005985</v>
          </cell>
          <cell r="J803">
            <v>0</v>
          </cell>
          <cell r="K803">
            <v>0</v>
          </cell>
          <cell r="L803">
            <v>4</v>
          </cell>
          <cell r="M803">
            <v>66000</v>
          </cell>
          <cell r="N803">
            <v>0.58</v>
          </cell>
        </row>
        <row r="804">
          <cell r="A804">
            <v>3047794</v>
          </cell>
          <cell r="B804" t="str">
            <v>GLUE HOBBY 125G (ROW)</v>
          </cell>
          <cell r="C804" t="str">
            <v>Hobby</v>
          </cell>
          <cell r="D804" t="str">
            <v>Glue</v>
          </cell>
          <cell r="E804" t="str">
            <v>Required PKRT (Household Health Supplies) license from Health Dept</v>
          </cell>
        </row>
        <row r="804">
          <cell r="G804">
            <v>60</v>
          </cell>
          <cell r="H804">
            <v>0.000701071081066772</v>
          </cell>
          <cell r="I804">
            <v>9.81499513493481</v>
          </cell>
          <cell r="J804">
            <v>0</v>
          </cell>
          <cell r="K804">
            <v>0</v>
          </cell>
          <cell r="L804">
            <v>2</v>
          </cell>
          <cell r="M804">
            <v>33000</v>
          </cell>
          <cell r="N804">
            <v>0.23</v>
          </cell>
        </row>
        <row r="805">
          <cell r="A805">
            <v>3047821</v>
          </cell>
          <cell r="B805" t="str">
            <v>COTTON PADS 100% (ROW)</v>
          </cell>
          <cell r="C805" t="str">
            <v>Personal care</v>
          </cell>
          <cell r="D805" t="str">
            <v>Personal hygiene items</v>
          </cell>
          <cell r="E805" t="str">
            <v>Required PKRT (Household Health Supplies) license from Health Dept</v>
          </cell>
        </row>
        <row r="805">
          <cell r="G805">
            <v>35</v>
          </cell>
          <cell r="H805">
            <v>0.000356265786423854</v>
          </cell>
          <cell r="I805">
            <v>4.98772100993395</v>
          </cell>
          <cell r="J805">
            <v>0</v>
          </cell>
          <cell r="K805">
            <v>0</v>
          </cell>
          <cell r="L805">
            <v>1</v>
          </cell>
          <cell r="M805">
            <v>16500</v>
          </cell>
          <cell r="N805">
            <v>0.62</v>
          </cell>
        </row>
        <row r="806">
          <cell r="A806">
            <v>1603276</v>
          </cell>
          <cell r="B806" t="str">
            <v>ZIPPER LUNCH BAG 24 PCS/PK</v>
          </cell>
          <cell r="C806" t="str">
            <v>Kitchen</v>
          </cell>
          <cell r="D806" t="str">
            <v>Storage/containers</v>
          </cell>
          <cell r="E806" t="str">
            <v>Required PKRT (Household Health Supplies) license from Health Dept</v>
          </cell>
        </row>
        <row r="806">
          <cell r="G806">
            <v>24</v>
          </cell>
          <cell r="H806">
            <v>0.00784690622291583</v>
          </cell>
          <cell r="I806">
            <v>109.856687120822</v>
          </cell>
          <cell r="J806">
            <v>0</v>
          </cell>
          <cell r="K806">
            <v>0</v>
          </cell>
          <cell r="L806">
            <v>1</v>
          </cell>
          <cell r="M806">
            <v>16500</v>
          </cell>
          <cell r="N806">
            <v>0.41</v>
          </cell>
        </row>
        <row r="807">
          <cell r="A807">
            <v>1603539</v>
          </cell>
          <cell r="B807" t="str">
            <v>ZIPPER LUNCH BAG 20 PCS/PK</v>
          </cell>
          <cell r="C807" t="str">
            <v>Kitchen</v>
          </cell>
          <cell r="D807" t="str">
            <v>Storage/containers</v>
          </cell>
          <cell r="E807" t="str">
            <v>Required PKRT (Household Health Supplies) license from Health Dept</v>
          </cell>
        </row>
        <row r="807">
          <cell r="G807">
            <v>24</v>
          </cell>
          <cell r="H807">
            <v>0.0118037892119024</v>
          </cell>
          <cell r="I807">
            <v>165.253048966634</v>
          </cell>
          <cell r="J807">
            <v>0</v>
          </cell>
          <cell r="K807">
            <v>0</v>
          </cell>
          <cell r="L807">
            <v>1</v>
          </cell>
          <cell r="M807">
            <v>16500</v>
          </cell>
          <cell r="N807">
            <v>0.42</v>
          </cell>
        </row>
        <row r="808">
          <cell r="A808">
            <v>1603540</v>
          </cell>
          <cell r="B808" t="str">
            <v>ZIPPER LUNCH BAG 20 PCS/PK</v>
          </cell>
          <cell r="C808" t="str">
            <v>Kitchen</v>
          </cell>
          <cell r="D808" t="str">
            <v>Storage/containers</v>
          </cell>
          <cell r="E808" t="str">
            <v>Required PKRT (Household Health Supplies) license from Health Dept</v>
          </cell>
        </row>
        <row r="808">
          <cell r="G808">
            <v>24</v>
          </cell>
          <cell r="H808">
            <v>0.0081450885418394</v>
          </cell>
          <cell r="I808">
            <v>114.031239585752</v>
          </cell>
          <cell r="J808">
            <v>0</v>
          </cell>
          <cell r="K808">
            <v>0</v>
          </cell>
          <cell r="L808">
            <v>1</v>
          </cell>
          <cell r="M808">
            <v>16500</v>
          </cell>
          <cell r="N808">
            <v>0.33</v>
          </cell>
        </row>
        <row r="809">
          <cell r="A809">
            <v>3007870</v>
          </cell>
          <cell r="B809" t="str">
            <v>ZIPPER LUNCH BAG 20 PCS/PK</v>
          </cell>
          <cell r="C809" t="str">
            <v>Kitchen</v>
          </cell>
          <cell r="D809" t="str">
            <v>Storage/containers</v>
          </cell>
          <cell r="E809" t="str">
            <v>Required PKRT (Household Health Supplies) license from Health Dept</v>
          </cell>
        </row>
        <row r="809">
          <cell r="G809">
            <v>24</v>
          </cell>
          <cell r="H809">
            <v>0.00856955276312731</v>
          </cell>
          <cell r="I809">
            <v>119.973738683782</v>
          </cell>
          <cell r="J809">
            <v>0</v>
          </cell>
          <cell r="K809">
            <v>0</v>
          </cell>
          <cell r="L809">
            <v>2</v>
          </cell>
          <cell r="M809">
            <v>33000</v>
          </cell>
          <cell r="N809">
            <v>0.42</v>
          </cell>
        </row>
        <row r="810">
          <cell r="A810">
            <v>3007871</v>
          </cell>
          <cell r="B810" t="str">
            <v>ZIPPER LUNCH BAG 20 PCS/PK</v>
          </cell>
          <cell r="C810" t="str">
            <v>Kitchen</v>
          </cell>
          <cell r="D810" t="str">
            <v>Storage/containers</v>
          </cell>
          <cell r="E810" t="str">
            <v>Required PKRT (Household Health Supplies) license from Health Dept</v>
          </cell>
        </row>
        <row r="810">
          <cell r="G810">
            <v>24</v>
          </cell>
          <cell r="H810">
            <v>0.00492035201239988</v>
          </cell>
          <cell r="I810">
            <v>68.8849281735983</v>
          </cell>
          <cell r="J810">
            <v>0</v>
          </cell>
          <cell r="K810">
            <v>0</v>
          </cell>
          <cell r="L810">
            <v>2</v>
          </cell>
          <cell r="M810">
            <v>33000</v>
          </cell>
          <cell r="N810">
            <v>0.4</v>
          </cell>
        </row>
        <row r="811">
          <cell r="A811">
            <v>3008520</v>
          </cell>
          <cell r="B811" t="str">
            <v>GLUE STICK 20 G. TIGER DESIGN</v>
          </cell>
          <cell r="C811" t="str">
            <v>Hobby</v>
          </cell>
          <cell r="D811" t="str">
            <v>Glue</v>
          </cell>
          <cell r="E811" t="str">
            <v>Required PKRT (Household Health Supplies) license from Health Dept</v>
          </cell>
        </row>
        <row r="811">
          <cell r="G811">
            <v>72</v>
          </cell>
          <cell r="H811">
            <v>0.000965780459813877</v>
          </cell>
          <cell r="I811">
            <v>13.5209264373943</v>
          </cell>
          <cell r="J811">
            <v>0</v>
          </cell>
          <cell r="K811">
            <v>0</v>
          </cell>
          <cell r="L811">
            <v>1</v>
          </cell>
          <cell r="M811">
            <v>16500</v>
          </cell>
          <cell r="N811">
            <v>0.14</v>
          </cell>
        </row>
        <row r="812">
          <cell r="A812">
            <v>3009489</v>
          </cell>
          <cell r="B812" t="str">
            <v>ZIPPER LUNCH BAG 20 PCS/PK</v>
          </cell>
          <cell r="C812" t="str">
            <v>Kitchen</v>
          </cell>
          <cell r="D812" t="str">
            <v>Storage/containers</v>
          </cell>
          <cell r="E812" t="str">
            <v>Required PKRT (Household Health Supplies) license from Health Dept</v>
          </cell>
        </row>
        <row r="812">
          <cell r="G812">
            <v>24</v>
          </cell>
          <cell r="H812">
            <v>0.00896171807917543</v>
          </cell>
          <cell r="I812">
            <v>125.464053108456</v>
          </cell>
          <cell r="J812">
            <v>0</v>
          </cell>
          <cell r="K812">
            <v>0</v>
          </cell>
          <cell r="L812">
            <v>1</v>
          </cell>
          <cell r="M812">
            <v>16500</v>
          </cell>
          <cell r="N812">
            <v>0.33</v>
          </cell>
        </row>
        <row r="813">
          <cell r="A813">
            <v>3032559</v>
          </cell>
          <cell r="B813" t="str">
            <v>GLUE GLITTER 120ML PINK</v>
          </cell>
          <cell r="C813" t="str">
            <v>Hobby</v>
          </cell>
          <cell r="D813" t="str">
            <v>Glue</v>
          </cell>
          <cell r="E813" t="str">
            <v>Required PKRT (Household Health Supplies) license from Health Dept</v>
          </cell>
        </row>
        <row r="813">
          <cell r="G813">
            <v>12</v>
          </cell>
          <cell r="H813">
            <v>0.000382660852273427</v>
          </cell>
          <cell r="I813">
            <v>5.35725193182798</v>
          </cell>
          <cell r="J813">
            <v>0</v>
          </cell>
          <cell r="K813">
            <v>0</v>
          </cell>
          <cell r="L813">
            <v>2</v>
          </cell>
          <cell r="M813">
            <v>33000</v>
          </cell>
          <cell r="N813">
            <v>0.27</v>
          </cell>
        </row>
        <row r="814">
          <cell r="A814">
            <v>3032560</v>
          </cell>
          <cell r="B814" t="str">
            <v>GLUE GLITTER 120ML RED</v>
          </cell>
          <cell r="C814" t="str">
            <v>Hobby</v>
          </cell>
          <cell r="D814" t="str">
            <v>Glue</v>
          </cell>
          <cell r="E814" t="str">
            <v>Required PKRT (Household Health Supplies) license from Health Dept</v>
          </cell>
        </row>
        <row r="814">
          <cell r="G814">
            <v>12</v>
          </cell>
          <cell r="H814">
            <v>0.000206062330378271</v>
          </cell>
          <cell r="I814">
            <v>2.88487262529579</v>
          </cell>
          <cell r="J814">
            <v>0</v>
          </cell>
          <cell r="K814">
            <v>0</v>
          </cell>
          <cell r="L814">
            <v>2</v>
          </cell>
          <cell r="M814">
            <v>33000</v>
          </cell>
          <cell r="N814">
            <v>0.27</v>
          </cell>
        </row>
        <row r="815">
          <cell r="A815">
            <v>3032561</v>
          </cell>
          <cell r="B815" t="str">
            <v>GLUE GLITTER 120ML YELLOW</v>
          </cell>
          <cell r="C815" t="str">
            <v>Hobby</v>
          </cell>
          <cell r="D815" t="str">
            <v>Glue</v>
          </cell>
          <cell r="E815" t="str">
            <v>Required PKRT (Household Health Supplies) license from Health Dept</v>
          </cell>
        </row>
        <row r="815">
          <cell r="G815">
            <v>12</v>
          </cell>
          <cell r="H815">
            <v>0.000212720339374644</v>
          </cell>
          <cell r="I815">
            <v>2.97808475124501</v>
          </cell>
          <cell r="J815">
            <v>0</v>
          </cell>
          <cell r="K815">
            <v>0</v>
          </cell>
          <cell r="L815">
            <v>2</v>
          </cell>
          <cell r="M815">
            <v>33000</v>
          </cell>
          <cell r="N815">
            <v>0.27</v>
          </cell>
        </row>
        <row r="816">
          <cell r="A816">
            <v>3032562</v>
          </cell>
          <cell r="B816" t="str">
            <v>GLUE GLITTER 120ML GREEN</v>
          </cell>
          <cell r="C816" t="str">
            <v>Hobby</v>
          </cell>
          <cell r="D816" t="str">
            <v>Glue</v>
          </cell>
          <cell r="E816" t="str">
            <v>Required PKRT (Household Health Supplies) license from Health Dept</v>
          </cell>
        </row>
        <row r="816">
          <cell r="G816">
            <v>12</v>
          </cell>
          <cell r="H816">
            <v>0.00020439296355792</v>
          </cell>
          <cell r="I816">
            <v>2.86150148981088</v>
          </cell>
          <cell r="J816">
            <v>0</v>
          </cell>
          <cell r="K816">
            <v>0</v>
          </cell>
          <cell r="L816">
            <v>2</v>
          </cell>
          <cell r="M816">
            <v>33000</v>
          </cell>
          <cell r="N816">
            <v>0.27</v>
          </cell>
        </row>
        <row r="817">
          <cell r="A817">
            <v>3032564</v>
          </cell>
          <cell r="B817" t="str">
            <v>GLUE GLITTER 120ML PURPLE</v>
          </cell>
          <cell r="C817" t="str">
            <v>Hobby</v>
          </cell>
          <cell r="D817" t="str">
            <v>Glue</v>
          </cell>
          <cell r="E817" t="str">
            <v>Required PKRT (Household Health Supplies) license from Health Dept</v>
          </cell>
        </row>
        <row r="817">
          <cell r="G817">
            <v>12</v>
          </cell>
          <cell r="H817">
            <v>0.000382974931683912</v>
          </cell>
          <cell r="I817">
            <v>5.36164904357476</v>
          </cell>
          <cell r="J817">
            <v>0</v>
          </cell>
          <cell r="K817">
            <v>0</v>
          </cell>
          <cell r="L817">
            <v>2</v>
          </cell>
          <cell r="M817">
            <v>33000</v>
          </cell>
          <cell r="N817">
            <v>0.27</v>
          </cell>
        </row>
        <row r="818">
          <cell r="A818">
            <v>3036448</v>
          </cell>
          <cell r="B818" t="str">
            <v>GLUE GLITTER 120ML BLUE</v>
          </cell>
          <cell r="C818" t="str">
            <v>Hobby</v>
          </cell>
          <cell r="D818" t="str">
            <v>Glue</v>
          </cell>
          <cell r="E818" t="str">
            <v>Required PKRT (Household Health Supplies) license from Health Dept</v>
          </cell>
        </row>
        <row r="818">
          <cell r="G818">
            <v>12</v>
          </cell>
          <cell r="H818">
            <v>0.00026906643643259</v>
          </cell>
          <cell r="I818">
            <v>3.76693011005626</v>
          </cell>
          <cell r="J818">
            <v>0</v>
          </cell>
          <cell r="K818">
            <v>0</v>
          </cell>
          <cell r="L818">
            <v>2</v>
          </cell>
          <cell r="M818">
            <v>33000</v>
          </cell>
          <cell r="N818">
            <v>0.27</v>
          </cell>
        </row>
        <row r="819">
          <cell r="A819">
            <v>3036538</v>
          </cell>
          <cell r="B819" t="str">
            <v>GLUE STICKS F.GLUE GUN 8 PCS</v>
          </cell>
          <cell r="C819" t="str">
            <v>Hobby</v>
          </cell>
          <cell r="D819" t="str">
            <v>Glue</v>
          </cell>
          <cell r="E819" t="str">
            <v>Required PKRT (Household Health Supplies) license from Health Dept</v>
          </cell>
        </row>
        <row r="819">
          <cell r="G819">
            <v>24</v>
          </cell>
          <cell r="H819">
            <v>0.000352788967050826</v>
          </cell>
          <cell r="I819">
            <v>4.93904553871157</v>
          </cell>
          <cell r="J819">
            <v>0</v>
          </cell>
          <cell r="K819">
            <v>0</v>
          </cell>
          <cell r="L819">
            <v>2</v>
          </cell>
          <cell r="M819">
            <v>33000</v>
          </cell>
          <cell r="N819">
            <v>0.13</v>
          </cell>
        </row>
        <row r="820">
          <cell r="A820">
            <v>3038021</v>
          </cell>
          <cell r="B820" t="str">
            <v>CARRY STRAP FOR YOGA MAT 155CM BLACK</v>
          </cell>
          <cell r="C820" t="str">
            <v>Leisure</v>
          </cell>
          <cell r="D820" t="str">
            <v>Sports</v>
          </cell>
          <cell r="E820" t="str">
            <v>Required SGS Inspection (Apparel) before depart from origin country</v>
          </cell>
        </row>
        <row r="820">
          <cell r="G820">
            <v>24</v>
          </cell>
          <cell r="H820">
            <v>0.00013062104207297</v>
          </cell>
          <cell r="I820">
            <v>1.82869458902158</v>
          </cell>
          <cell r="J820">
            <v>7.28</v>
          </cell>
          <cell r="K820">
            <v>2</v>
          </cell>
          <cell r="L820">
            <v>2</v>
          </cell>
          <cell r="M820">
            <v>33000</v>
          </cell>
          <cell r="N820">
            <v>0.47</v>
          </cell>
        </row>
        <row r="821">
          <cell r="A821">
            <v>3042600</v>
          </cell>
          <cell r="B821" t="str">
            <v>SPONGE CLEANING COCONUT FIBER &amp; RUBBERWOOD 2PCS</v>
          </cell>
          <cell r="C821" t="str">
            <v>Kitchen</v>
          </cell>
          <cell r="D821" t="str">
            <v>Kitchen practical</v>
          </cell>
          <cell r="E821" t="str">
            <v>Required SGS Inspection (Apparel) before depart from origin country</v>
          </cell>
        </row>
        <row r="821">
          <cell r="G821">
            <v>24</v>
          </cell>
          <cell r="H821">
            <v>0.00015897805042659</v>
          </cell>
          <cell r="I821">
            <v>2.22569270597226</v>
          </cell>
          <cell r="J821">
            <v>19.94</v>
          </cell>
          <cell r="K821">
            <v>5</v>
          </cell>
          <cell r="L821">
            <v>2</v>
          </cell>
          <cell r="M821">
            <v>33000</v>
          </cell>
          <cell r="N821">
            <v>0.65</v>
          </cell>
        </row>
        <row r="822">
          <cell r="A822">
            <v>3038022</v>
          </cell>
          <cell r="B822" t="str">
            <v>CARRY STRAP FOR YOGA MAT 155CM BLUE</v>
          </cell>
          <cell r="C822" t="str">
            <v>Leisure</v>
          </cell>
          <cell r="D822" t="str">
            <v>Sports</v>
          </cell>
          <cell r="E822" t="str">
            <v>Required SGS Inspection (Apparel) before depart from origin country</v>
          </cell>
        </row>
        <row r="822">
          <cell r="G822">
            <v>24</v>
          </cell>
          <cell r="H822">
            <v>0.000158358744331802</v>
          </cell>
          <cell r="I822">
            <v>2.21702242064523</v>
          </cell>
          <cell r="J822">
            <v>5.544</v>
          </cell>
          <cell r="K822">
            <v>2</v>
          </cell>
          <cell r="L822">
            <v>2</v>
          </cell>
          <cell r="M822">
            <v>33000</v>
          </cell>
          <cell r="N822">
            <v>0.47</v>
          </cell>
        </row>
        <row r="823">
          <cell r="A823">
            <v>2001466</v>
          </cell>
          <cell r="B823" t="str">
            <v>SLEEPING MASK ANIMAL W. EARS</v>
          </cell>
          <cell r="C823" t="str">
            <v>Personal care</v>
          </cell>
          <cell r="D823" t="str">
            <v>Travel accessories</v>
          </cell>
          <cell r="E823" t="str">
            <v>Required SGS Inspection (Apparel) before depart from origin country</v>
          </cell>
        </row>
        <row r="823">
          <cell r="G823">
            <v>48</v>
          </cell>
          <cell r="H823">
            <v>0.0016195565735986</v>
          </cell>
          <cell r="I823">
            <v>22.6737920303804</v>
          </cell>
          <cell r="J823">
            <v>15.33</v>
          </cell>
          <cell r="K823">
            <v>15.33</v>
          </cell>
          <cell r="L823">
            <v>3</v>
          </cell>
          <cell r="M823">
            <v>49500</v>
          </cell>
          <cell r="N823">
            <v>0.44</v>
          </cell>
        </row>
        <row r="824">
          <cell r="A824">
            <v>2001467</v>
          </cell>
          <cell r="B824" t="str">
            <v>TOWEL HAIR F. KIDS</v>
          </cell>
          <cell r="C824" t="str">
            <v>Personal care</v>
          </cell>
          <cell r="D824" t="str">
            <v>Massage &amp; wellness</v>
          </cell>
          <cell r="E824" t="str">
            <v>Required SGS Inspection (Apparel) before depart from origin country</v>
          </cell>
          <cell r="F824" t="str">
            <v>YES</v>
          </cell>
          <cell r="G824">
            <v>36</v>
          </cell>
          <cell r="H824">
            <v>0.00223540573779779</v>
          </cell>
          <cell r="I824">
            <v>31.295680329169</v>
          </cell>
          <cell r="J824">
            <v>10.44</v>
          </cell>
          <cell r="K824">
            <v>20</v>
          </cell>
          <cell r="L824">
            <v>4</v>
          </cell>
          <cell r="M824">
            <v>66000</v>
          </cell>
          <cell r="N824">
            <v>0.92</v>
          </cell>
        </row>
        <row r="825">
          <cell r="A825">
            <v>3000470</v>
          </cell>
          <cell r="B825" t="str">
            <v>SLEEPING MASK ANIMAL W. EARS</v>
          </cell>
          <cell r="C825" t="str">
            <v>Personal care</v>
          </cell>
          <cell r="D825" t="str">
            <v>Travel accessories</v>
          </cell>
          <cell r="E825" t="str">
            <v>Required SGS Inspection (Apparel) before depart from origin country</v>
          </cell>
        </row>
        <row r="825">
          <cell r="G825">
            <v>48</v>
          </cell>
          <cell r="H825">
            <v>0.00120983499398034</v>
          </cell>
          <cell r="I825">
            <v>16.9376899157248</v>
          </cell>
          <cell r="J825">
            <v>15.33</v>
          </cell>
          <cell r="K825">
            <v>15.33</v>
          </cell>
          <cell r="L825">
            <v>3</v>
          </cell>
          <cell r="M825">
            <v>49500</v>
          </cell>
          <cell r="N825">
            <v>0.47</v>
          </cell>
        </row>
        <row r="826">
          <cell r="A826">
            <v>3018507</v>
          </cell>
          <cell r="B826" t="str">
            <v>SHEET LEISURE 60X90CM</v>
          </cell>
          <cell r="C826" t="str">
            <v>Leisure</v>
          </cell>
          <cell r="D826" t="str">
            <v>Leisure textile</v>
          </cell>
          <cell r="E826" t="str">
            <v>Required SGS Inspection (Apparel) before depart from origin country</v>
          </cell>
          <cell r="F826" t="str">
            <v>YES</v>
          </cell>
          <cell r="G826">
            <v>24</v>
          </cell>
          <cell r="H826">
            <v>0.000144059713426322</v>
          </cell>
          <cell r="I826">
            <v>2.01683598796851</v>
          </cell>
          <cell r="J826">
            <v>8</v>
          </cell>
          <cell r="K826">
            <v>2</v>
          </cell>
          <cell r="L826">
            <v>2</v>
          </cell>
          <cell r="M826">
            <v>33000</v>
          </cell>
          <cell r="N826">
            <v>0.55</v>
          </cell>
        </row>
        <row r="827">
          <cell r="A827">
            <v>3027867</v>
          </cell>
          <cell r="B827" t="str">
            <v>CLOTH CLEANING JUTE 10X10CM W CELLULOSE SPONGE INSIDE 2PCS</v>
          </cell>
          <cell r="C827" t="str">
            <v>Kitchen</v>
          </cell>
          <cell r="D827" t="str">
            <v>Kitchen practical</v>
          </cell>
          <cell r="E827" t="str">
            <v>Required SGS Inspection (Apparel) before depart from origin country</v>
          </cell>
        </row>
        <row r="827">
          <cell r="G827">
            <v>36</v>
          </cell>
          <cell r="H827">
            <v>0.000418021066656776</v>
          </cell>
          <cell r="I827">
            <v>5.85229493319487</v>
          </cell>
          <cell r="J827">
            <v>19.94</v>
          </cell>
          <cell r="K827">
            <v>12</v>
          </cell>
          <cell r="L827">
            <v>2</v>
          </cell>
          <cell r="M827">
            <v>33000</v>
          </cell>
          <cell r="N827">
            <v>0.54</v>
          </cell>
        </row>
        <row r="828">
          <cell r="A828">
            <v>3031072</v>
          </cell>
          <cell r="B828" t="str">
            <v>COASTER FELT SQAURE 17X17CM BALL MULTI COLORED</v>
          </cell>
          <cell r="C828" t="str">
            <v>Kitchen</v>
          </cell>
          <cell r="D828" t="str">
            <v>Table decoration</v>
          </cell>
          <cell r="E828" t="str">
            <v>Required SGS Inspection (Apparel) before depart from origin country</v>
          </cell>
        </row>
        <row r="828">
          <cell r="G828">
            <v>16</v>
          </cell>
          <cell r="H828">
            <v>0.00222517893296023</v>
          </cell>
          <cell r="I828">
            <v>31.1525050614432</v>
          </cell>
          <cell r="J828">
            <v>10.83</v>
          </cell>
          <cell r="K828">
            <v>16</v>
          </cell>
          <cell r="L828">
            <v>8</v>
          </cell>
          <cell r="M828">
            <v>132000</v>
          </cell>
          <cell r="N828">
            <v>2.49</v>
          </cell>
        </row>
        <row r="829">
          <cell r="A829">
            <v>3031073</v>
          </cell>
          <cell r="B829" t="str">
            <v>COASTER BALL MULTI COL. BIG</v>
          </cell>
          <cell r="C829" t="str">
            <v>Kitchen</v>
          </cell>
          <cell r="D829" t="str">
            <v>Table decoration</v>
          </cell>
          <cell r="E829" t="str">
            <v>Required SGS Inspection (Apparel) before depart from origin country</v>
          </cell>
        </row>
        <row r="829">
          <cell r="G829">
            <v>16</v>
          </cell>
          <cell r="H829">
            <v>0.00279074963692637</v>
          </cell>
          <cell r="I829">
            <v>39.0704949169691</v>
          </cell>
          <cell r="J829">
            <v>9.53</v>
          </cell>
          <cell r="K829">
            <v>18</v>
          </cell>
          <cell r="L829">
            <v>8</v>
          </cell>
          <cell r="M829">
            <v>132000</v>
          </cell>
          <cell r="N829">
            <v>2.57</v>
          </cell>
        </row>
        <row r="830">
          <cell r="A830">
            <v>3032078</v>
          </cell>
          <cell r="B830" t="str">
            <v>SLEEPING MASK COTTON GREEN</v>
          </cell>
          <cell r="C830" t="str">
            <v>Personal care</v>
          </cell>
          <cell r="D830" t="str">
            <v>Travel accessories</v>
          </cell>
          <cell r="E830" t="str">
            <v>Required SGS Inspection (Apparel) before depart from origin country</v>
          </cell>
        </row>
        <row r="830">
          <cell r="G830">
            <v>12</v>
          </cell>
          <cell r="H830">
            <v>0.00152964763228507</v>
          </cell>
          <cell r="I830">
            <v>21.415066851991</v>
          </cell>
          <cell r="J830">
            <v>9.53</v>
          </cell>
          <cell r="K830">
            <v>9.53</v>
          </cell>
          <cell r="L830">
            <v>3</v>
          </cell>
          <cell r="M830">
            <v>49500</v>
          </cell>
          <cell r="N830">
            <v>0.75</v>
          </cell>
        </row>
        <row r="831">
          <cell r="A831">
            <v>3032079</v>
          </cell>
          <cell r="B831" t="str">
            <v>SLEEPING MASK COTTON PINK</v>
          </cell>
          <cell r="C831" t="str">
            <v>Personal care</v>
          </cell>
          <cell r="D831" t="str">
            <v>Travel accessories</v>
          </cell>
          <cell r="E831" t="str">
            <v>Required SGS Inspection (Apparel) before depart from origin country</v>
          </cell>
        </row>
        <row r="831">
          <cell r="G831">
            <v>12</v>
          </cell>
          <cell r="H831">
            <v>0.00113175266513256</v>
          </cell>
          <cell r="I831">
            <v>15.8445373118559</v>
          </cell>
          <cell r="J831">
            <v>8.67</v>
          </cell>
          <cell r="K831">
            <v>10</v>
          </cell>
          <cell r="L831">
            <v>3</v>
          </cell>
          <cell r="M831">
            <v>49500</v>
          </cell>
          <cell r="N831">
            <v>0.79</v>
          </cell>
        </row>
        <row r="832">
          <cell r="A832">
            <v>3032684</v>
          </cell>
          <cell r="B832" t="str">
            <v>HEADBAND FELT BIRTHDAY NUMBERS 1-5 ADJUSTABLE</v>
          </cell>
          <cell r="C832" t="str">
            <v>Party</v>
          </cell>
          <cell r="D832" t="str">
            <v>Party headwear</v>
          </cell>
          <cell r="E832" t="str">
            <v>Required SGS Inspection (Apparel) before depart from origin country</v>
          </cell>
        </row>
        <row r="832">
          <cell r="G832">
            <v>16</v>
          </cell>
          <cell r="H832">
            <v>0.000738409932116403</v>
          </cell>
          <cell r="I832">
            <v>10.3377390496296</v>
          </cell>
          <cell r="J832">
            <v>12.13</v>
          </cell>
          <cell r="K832">
            <v>6</v>
          </cell>
          <cell r="L832">
            <v>2</v>
          </cell>
          <cell r="M832">
            <v>33000</v>
          </cell>
          <cell r="N832">
            <v>0.43</v>
          </cell>
        </row>
        <row r="833">
          <cell r="A833">
            <v>3032707</v>
          </cell>
          <cell r="B833" t="str">
            <v>SNACK BAG COTTON BIRTHDAY 4PCS</v>
          </cell>
          <cell r="C833" t="str">
            <v>Party</v>
          </cell>
          <cell r="D833" t="str">
            <v>Eating &amp; drinking products</v>
          </cell>
          <cell r="E833" t="str">
            <v>Required SGS Inspection (Apparel) before depart from origin country</v>
          </cell>
        </row>
        <row r="833">
          <cell r="G833">
            <v>12</v>
          </cell>
          <cell r="H833">
            <v>0.000932605621074078</v>
          </cell>
          <cell r="I833">
            <v>13.0564786950371</v>
          </cell>
          <cell r="J833">
            <v>11.7</v>
          </cell>
          <cell r="K833">
            <v>14</v>
          </cell>
          <cell r="L833">
            <v>3</v>
          </cell>
          <cell r="M833">
            <v>49500</v>
          </cell>
          <cell r="N833">
            <v>0.75</v>
          </cell>
        </row>
        <row r="834">
          <cell r="A834">
            <v>3033316</v>
          </cell>
          <cell r="B834" t="str">
            <v>WRAP FOR FOOD BEES WAX/COTTON 28X25.5CM CHECKERED GREEN</v>
          </cell>
          <cell r="C834" t="str">
            <v>Kitchen</v>
          </cell>
          <cell r="D834" t="str">
            <v>Storage/containers</v>
          </cell>
          <cell r="E834" t="str">
            <v>Required SGS Inspection (Apparel) before depart from origin country</v>
          </cell>
        </row>
        <row r="834">
          <cell r="G834">
            <v>12</v>
          </cell>
          <cell r="H834">
            <v>0.00137707166218622</v>
          </cell>
          <cell r="I834">
            <v>19.279003270607</v>
          </cell>
          <cell r="J834">
            <v>11.7</v>
          </cell>
          <cell r="K834">
            <v>11.7</v>
          </cell>
          <cell r="L834">
            <v>5</v>
          </cell>
          <cell r="M834">
            <v>82500</v>
          </cell>
          <cell r="N834">
            <v>1.52</v>
          </cell>
        </row>
        <row r="835">
          <cell r="A835">
            <v>3034866</v>
          </cell>
          <cell r="B835" t="str">
            <v>BICYCLE LUGGAGE STRIP 2 PCS BLACK</v>
          </cell>
          <cell r="C835" t="str">
            <v>Leisure</v>
          </cell>
          <cell r="D835" t="str">
            <v>Bicycle</v>
          </cell>
          <cell r="E835" t="str">
            <v>Required SGS Inspection (Apparel) before depart from origin country</v>
          </cell>
        </row>
        <row r="835">
          <cell r="G835">
            <v>24</v>
          </cell>
          <cell r="H835">
            <v>0.000278583186046601</v>
          </cell>
          <cell r="I835">
            <v>3.90016460465242</v>
          </cell>
          <cell r="J835">
            <v>8.664</v>
          </cell>
          <cell r="K835">
            <v>4</v>
          </cell>
          <cell r="L835">
            <v>2</v>
          </cell>
          <cell r="M835">
            <v>33000</v>
          </cell>
          <cell r="N835">
            <v>0.46</v>
          </cell>
        </row>
        <row r="836">
          <cell r="A836">
            <v>3034901</v>
          </cell>
          <cell r="B836" t="str">
            <v>YOGA TOWEL W. ANTI SLIP</v>
          </cell>
          <cell r="C836" t="str">
            <v>Leisure</v>
          </cell>
          <cell r="D836" t="str">
            <v>Yoga/wellness</v>
          </cell>
          <cell r="E836" t="str">
            <v>Required SGS Inspection (Apparel) before depart from origin country</v>
          </cell>
          <cell r="F836" t="str">
            <v>YES</v>
          </cell>
          <cell r="G836">
            <v>18</v>
          </cell>
          <cell r="H836">
            <v>0.00176393252228202</v>
          </cell>
          <cell r="I836">
            <v>24.6950553119482</v>
          </cell>
          <cell r="J836">
            <v>3.47</v>
          </cell>
          <cell r="K836">
            <v>24</v>
          </cell>
          <cell r="L836">
            <v>12</v>
          </cell>
          <cell r="M836">
            <v>198000</v>
          </cell>
          <cell r="N836">
            <v>3.21</v>
          </cell>
        </row>
        <row r="837">
          <cell r="A837">
            <v>3007710</v>
          </cell>
          <cell r="B837" t="str">
            <v>TOOTHBRUSH MUG TOOTH</v>
          </cell>
          <cell r="C837" t="str">
            <v>Home</v>
          </cell>
          <cell r="D837" t="str">
            <v>Home practical</v>
          </cell>
          <cell r="E837" t="str">
            <v>Required SGS Inspection (Ceramics) before depart from origin country</v>
          </cell>
        </row>
        <row r="837">
          <cell r="G837">
            <v>24</v>
          </cell>
          <cell r="H837">
            <v>0.00188150876406599</v>
          </cell>
          <cell r="I837">
            <v>26.3411226969238</v>
          </cell>
          <cell r="J837">
            <v>16.9</v>
          </cell>
          <cell r="K837">
            <v>16</v>
          </cell>
          <cell r="L837">
            <v>2</v>
          </cell>
          <cell r="M837">
            <v>33000</v>
          </cell>
          <cell r="N837">
            <v>0.7</v>
          </cell>
        </row>
        <row r="838">
          <cell r="A838">
            <v>3018231</v>
          </cell>
          <cell r="B838" t="str">
            <v>DIY FRAME PLASTER</v>
          </cell>
          <cell r="C838" t="str">
            <v>Hobby</v>
          </cell>
          <cell r="D838" t="str">
            <v>Diy kits</v>
          </cell>
          <cell r="E838" t="str">
            <v>Required SGS Inspection (Ceramics) before depart from origin country</v>
          </cell>
        </row>
        <row r="838">
          <cell r="G838">
            <v>36</v>
          </cell>
          <cell r="H838">
            <v>0.00101857818018253</v>
          </cell>
          <cell r="I838">
            <v>14.2600945225555</v>
          </cell>
          <cell r="J838">
            <v>7</v>
          </cell>
          <cell r="K838">
            <v>14</v>
          </cell>
          <cell r="L838">
            <v>3</v>
          </cell>
          <cell r="M838">
            <v>49500</v>
          </cell>
          <cell r="N838">
            <v>1.06</v>
          </cell>
        </row>
        <row r="839">
          <cell r="A839">
            <v>3041472</v>
          </cell>
          <cell r="B839" t="str">
            <v>MUG 220ML W HANDLE WHITE W BLACK TEXT I LOVE YOUR DAD JOKES</v>
          </cell>
          <cell r="C839" t="str">
            <v>Kitchen</v>
          </cell>
          <cell r="D839" t="str">
            <v>Mugs/cups/glass</v>
          </cell>
          <cell r="E839" t="str">
            <v>Required SNI License &amp; SGS Inspection (Ceramics Tableware) before depart from origin country</v>
          </cell>
        </row>
        <row r="839">
          <cell r="G839">
            <v>12</v>
          </cell>
          <cell r="H839">
            <v>0.000227606859111378</v>
          </cell>
          <cell r="I839">
            <v>3.18649602755929</v>
          </cell>
          <cell r="J839">
            <v>0</v>
          </cell>
          <cell r="K839">
            <v>0</v>
          </cell>
          <cell r="L839">
            <v>1.5</v>
          </cell>
          <cell r="M839">
            <v>24750</v>
          </cell>
          <cell r="N839">
            <v>0.47</v>
          </cell>
        </row>
        <row r="840">
          <cell r="A840">
            <v>3041473</v>
          </cell>
          <cell r="B840" t="str">
            <v>MUG 220ML W HANDLE AND COLORFUL TEXT LIFE IS A PIECE OF CAKE</v>
          </cell>
          <cell r="C840" t="str">
            <v>Kitchen</v>
          </cell>
          <cell r="D840" t="str">
            <v>Mugs/cups/glass</v>
          </cell>
          <cell r="E840" t="str">
            <v>Required SNI License &amp; SGS Inspection (Ceramics Tableware) before depart from origin country</v>
          </cell>
        </row>
        <row r="840">
          <cell r="G840">
            <v>12</v>
          </cell>
          <cell r="H840">
            <v>0.000203949342057533</v>
          </cell>
          <cell r="I840">
            <v>2.85529078880546</v>
          </cell>
          <cell r="J840">
            <v>0</v>
          </cell>
          <cell r="K840">
            <v>0</v>
          </cell>
          <cell r="L840">
            <v>1.5</v>
          </cell>
          <cell r="M840">
            <v>24750</v>
          </cell>
          <cell r="N840">
            <v>0.47</v>
          </cell>
        </row>
        <row r="841">
          <cell r="A841">
            <v>3041474</v>
          </cell>
          <cell r="B841" t="str">
            <v>MUG 220ML W HANDLE W TEXT MOM &amp; PINK HEART</v>
          </cell>
          <cell r="C841" t="str">
            <v>Kitchen</v>
          </cell>
          <cell r="D841" t="str">
            <v>Mugs/cups/glass</v>
          </cell>
          <cell r="E841" t="str">
            <v>Required SNI License &amp; SGS Inspection (Ceramics Tableware) before depart from origin country</v>
          </cell>
        </row>
        <row r="841">
          <cell r="G841">
            <v>12</v>
          </cell>
          <cell r="H841">
            <v>0.000232762952780573</v>
          </cell>
          <cell r="I841">
            <v>3.25868133892803</v>
          </cell>
          <cell r="J841">
            <v>0</v>
          </cell>
          <cell r="K841">
            <v>0</v>
          </cell>
          <cell r="L841">
            <v>1.5</v>
          </cell>
          <cell r="M841">
            <v>24750</v>
          </cell>
          <cell r="N841">
            <v>0.47</v>
          </cell>
        </row>
        <row r="842">
          <cell r="A842">
            <v>3034723</v>
          </cell>
          <cell r="B842" t="str">
            <v>PLATE SERVING CAKE 2 LEVEL</v>
          </cell>
          <cell r="C842" t="str">
            <v>Kitchen</v>
          </cell>
          <cell r="D842" t="str">
            <v>Tableware</v>
          </cell>
          <cell r="E842" t="str">
            <v>Required SNI License &amp; SGS Inspection (Ceramics Tableware) before depart from origin country</v>
          </cell>
        </row>
        <row r="842">
          <cell r="G842">
            <v>12</v>
          </cell>
          <cell r="H842">
            <v>0.00405427689179329</v>
          </cell>
          <cell r="I842">
            <v>56.759876485106</v>
          </cell>
          <cell r="J842">
            <v>0</v>
          </cell>
          <cell r="K842">
            <v>0</v>
          </cell>
          <cell r="L842">
            <v>5</v>
          </cell>
          <cell r="M842">
            <v>82500</v>
          </cell>
          <cell r="N842">
            <v>1.19</v>
          </cell>
        </row>
        <row r="843">
          <cell r="A843">
            <v>3045095</v>
          </cell>
          <cell r="B843" t="str">
            <v>BOWL STONEWARE 10X3.5CM RUSIC IVORY</v>
          </cell>
          <cell r="C843" t="str">
            <v>Kitchen</v>
          </cell>
          <cell r="D843" t="str">
            <v>Tableware</v>
          </cell>
          <cell r="E843" t="str">
            <v>Required SNI License &amp; SGS Inspection (Ceramics Tableware) before depart from origin country</v>
          </cell>
        </row>
        <row r="843">
          <cell r="G843">
            <v>24</v>
          </cell>
          <cell r="H843">
            <v>0.000732177573378618</v>
          </cell>
          <cell r="I843">
            <v>10.2504860273007</v>
          </cell>
          <cell r="J843">
            <v>0</v>
          </cell>
          <cell r="K843">
            <v>0</v>
          </cell>
          <cell r="L843">
            <v>3</v>
          </cell>
          <cell r="M843">
            <v>49500</v>
          </cell>
          <cell r="N843">
            <v>0.77</v>
          </cell>
        </row>
        <row r="844">
          <cell r="A844">
            <v>3045096</v>
          </cell>
          <cell r="B844" t="str">
            <v>BOWL STONEWARE DIA. 15CM X H. 5.5CM RUSIC IVORY</v>
          </cell>
          <cell r="C844" t="str">
            <v>Kitchen</v>
          </cell>
          <cell r="D844" t="str">
            <v>Tableware</v>
          </cell>
          <cell r="E844" t="str">
            <v>Required SNI License &amp; SGS Inspection (Ceramics Tableware) before depart from origin country</v>
          </cell>
        </row>
        <row r="844">
          <cell r="G844">
            <v>12</v>
          </cell>
          <cell r="H844">
            <v>0.00137438492283569</v>
          </cell>
          <cell r="I844">
            <v>19.2413889196996</v>
          </cell>
          <cell r="J844">
            <v>0</v>
          </cell>
          <cell r="K844">
            <v>0</v>
          </cell>
          <cell r="L844">
            <v>4</v>
          </cell>
          <cell r="M844">
            <v>66000</v>
          </cell>
          <cell r="N844">
            <v>0.98</v>
          </cell>
        </row>
        <row r="845">
          <cell r="A845">
            <v>3045098</v>
          </cell>
          <cell r="B845" t="str">
            <v>MUG 300ML STONEWARE WITH HANDLE RUSIC IVORY</v>
          </cell>
          <cell r="C845" t="str">
            <v>Kitchen</v>
          </cell>
          <cell r="D845" t="str">
            <v>Mugs/cups/glass</v>
          </cell>
          <cell r="E845" t="str">
            <v>Required SNI License &amp; SGS Inspection (Ceramics Tableware) before depart from origin country</v>
          </cell>
        </row>
        <row r="845">
          <cell r="G845">
            <v>16</v>
          </cell>
          <cell r="H845">
            <v>0.000936991962084921</v>
          </cell>
          <cell r="I845">
            <v>13.1178874691889</v>
          </cell>
          <cell r="J845">
            <v>0</v>
          </cell>
          <cell r="K845">
            <v>0</v>
          </cell>
          <cell r="L845">
            <v>4</v>
          </cell>
          <cell r="M845">
            <v>66000</v>
          </cell>
          <cell r="N845">
            <v>0.82</v>
          </cell>
        </row>
        <row r="846">
          <cell r="A846">
            <v>3045100</v>
          </cell>
          <cell r="B846" t="str">
            <v>PLATE STONEWARE DIA. 20CM RUSIC IVORY</v>
          </cell>
          <cell r="C846" t="str">
            <v>Kitchen</v>
          </cell>
          <cell r="D846" t="str">
            <v>Tableware</v>
          </cell>
          <cell r="E846" t="str">
            <v>Required SNI License &amp; SGS Inspection (Ceramics Tableware) before depart from origin country</v>
          </cell>
        </row>
        <row r="846">
          <cell r="G846">
            <v>12</v>
          </cell>
          <cell r="H846">
            <v>0.000753646698159597</v>
          </cell>
          <cell r="I846">
            <v>10.5510537742344</v>
          </cell>
          <cell r="J846">
            <v>0</v>
          </cell>
          <cell r="K846">
            <v>0</v>
          </cell>
          <cell r="L846">
            <v>6</v>
          </cell>
          <cell r="M846">
            <v>99000</v>
          </cell>
          <cell r="N846">
            <v>1.61</v>
          </cell>
        </row>
        <row r="847">
          <cell r="A847">
            <v>1602336</v>
          </cell>
          <cell r="B847" t="str">
            <v>TEAPOT PORCELAIN WHITE 1,4L</v>
          </cell>
          <cell r="C847" t="str">
            <v>Kitchen</v>
          </cell>
          <cell r="D847" t="str">
            <v>Jug/pot</v>
          </cell>
          <cell r="E847" t="str">
            <v>Required SNI License &amp; SGS Inspection (Ceramics Tableware) before depart from origin country</v>
          </cell>
        </row>
        <row r="847">
          <cell r="G847">
            <v>8</v>
          </cell>
          <cell r="H847">
            <v>0.000606203230418531</v>
          </cell>
          <cell r="I847">
            <v>8.48684522585943</v>
          </cell>
          <cell r="J847">
            <v>0</v>
          </cell>
          <cell r="K847">
            <v>0</v>
          </cell>
          <cell r="L847">
            <v>10</v>
          </cell>
          <cell r="M847">
            <v>165000</v>
          </cell>
          <cell r="N847">
            <v>3.11</v>
          </cell>
        </row>
        <row r="848">
          <cell r="A848">
            <v>3026683</v>
          </cell>
          <cell r="B848" t="str">
            <v>CAKE SERVER IN PORCELAIN W TEXT</v>
          </cell>
          <cell r="C848" t="str">
            <v>Kitchen</v>
          </cell>
          <cell r="D848" t="str">
            <v>Baking/cooking</v>
          </cell>
          <cell r="E848" t="str">
            <v>Required SNI License &amp; SGS Inspection (Ceramics Tableware) before depart from origin country</v>
          </cell>
        </row>
        <row r="848">
          <cell r="G848">
            <v>36</v>
          </cell>
          <cell r="H848">
            <v>0.00183902848541285</v>
          </cell>
          <cell r="I848">
            <v>25.74639879578</v>
          </cell>
          <cell r="J848">
            <v>0</v>
          </cell>
          <cell r="K848">
            <v>0</v>
          </cell>
          <cell r="L848">
            <v>3</v>
          </cell>
          <cell r="M848">
            <v>49500</v>
          </cell>
          <cell r="N848">
            <v>0.58</v>
          </cell>
        </row>
        <row r="849">
          <cell r="A849">
            <v>3026696</v>
          </cell>
          <cell r="B849" t="str">
            <v>MORTAR PORCELAIN/WOOD</v>
          </cell>
          <cell r="C849" t="str">
            <v>Kitchen</v>
          </cell>
          <cell r="D849" t="str">
            <v>Kitchen utensils</v>
          </cell>
          <cell r="E849" t="str">
            <v>Required SNI License &amp; SGS Inspection (Ceramics Tableware) before depart from origin country</v>
          </cell>
        </row>
        <row r="849">
          <cell r="G849">
            <v>20</v>
          </cell>
          <cell r="H849">
            <v>0.00179995281649311</v>
          </cell>
          <cell r="I849">
            <v>25.1993394309036</v>
          </cell>
          <cell r="J849">
            <v>0</v>
          </cell>
          <cell r="K849">
            <v>0</v>
          </cell>
          <cell r="L849">
            <v>5</v>
          </cell>
          <cell r="M849">
            <v>82500</v>
          </cell>
          <cell r="N849">
            <v>1.24</v>
          </cell>
        </row>
        <row r="850">
          <cell r="A850">
            <v>3031984</v>
          </cell>
          <cell r="B850" t="str">
            <v>CONTAINER ROUND WHITE DIA10.6XH.5.5CM STONEWARE BAMBOO LID</v>
          </cell>
          <cell r="C850" t="str">
            <v>Kitchen</v>
          </cell>
          <cell r="D850" t="str">
            <v>Storage/containers</v>
          </cell>
          <cell r="E850" t="str">
            <v>Required SNI License &amp; SGS Inspection (Ceramics Tableware) before depart from origin country</v>
          </cell>
        </row>
        <row r="850">
          <cell r="G850">
            <v>20</v>
          </cell>
          <cell r="H850">
            <v>0.000718638508888665</v>
          </cell>
          <cell r="I850">
            <v>10.0609391244413</v>
          </cell>
          <cell r="J850">
            <v>0</v>
          </cell>
          <cell r="K850">
            <v>0</v>
          </cell>
          <cell r="L850">
            <v>4</v>
          </cell>
          <cell r="M850">
            <v>66000</v>
          </cell>
          <cell r="N850">
            <v>0.85</v>
          </cell>
        </row>
        <row r="851">
          <cell r="A851">
            <v>3031986</v>
          </cell>
          <cell r="B851" t="str">
            <v>CONTAINER ROUND WHITE DIA.9.8XH.9.5CM STONEWARE BAMBOO LID</v>
          </cell>
          <cell r="C851" t="str">
            <v>Kitchen</v>
          </cell>
          <cell r="D851" t="str">
            <v>Storage/containers</v>
          </cell>
          <cell r="E851" t="str">
            <v>Required SNI License &amp; SGS Inspection (Ceramics Tableware) before depart from origin country</v>
          </cell>
        </row>
        <row r="851">
          <cell r="G851">
            <v>16</v>
          </cell>
          <cell r="H851">
            <v>0.000804707454205915</v>
          </cell>
          <cell r="I851">
            <v>11.2659043588828</v>
          </cell>
          <cell r="J851">
            <v>0</v>
          </cell>
          <cell r="K851">
            <v>0</v>
          </cell>
          <cell r="L851">
            <v>5</v>
          </cell>
          <cell r="M851">
            <v>82500</v>
          </cell>
          <cell r="N851">
            <v>1.11</v>
          </cell>
        </row>
        <row r="852">
          <cell r="A852">
            <v>3031988</v>
          </cell>
          <cell r="B852" t="str">
            <v>CONTAINER ROUND WHITE DIA10.6XH.13.2CM STONEWARE BAMBOO LID</v>
          </cell>
          <cell r="C852" t="str">
            <v>Kitchen</v>
          </cell>
          <cell r="D852" t="str">
            <v>Storage/containers</v>
          </cell>
          <cell r="E852" t="str">
            <v>Required SNI License &amp; SGS Inspection (Ceramics Tableware) before depart from origin country</v>
          </cell>
        </row>
        <row r="852">
          <cell r="G852">
            <v>12</v>
          </cell>
          <cell r="H852">
            <v>0.000837514816701611</v>
          </cell>
          <cell r="I852">
            <v>11.7252074338225</v>
          </cell>
          <cell r="J852">
            <v>0</v>
          </cell>
          <cell r="K852">
            <v>0</v>
          </cell>
          <cell r="L852">
            <v>7</v>
          </cell>
          <cell r="M852">
            <v>115500</v>
          </cell>
          <cell r="N852">
            <v>1.24</v>
          </cell>
        </row>
        <row r="853">
          <cell r="A853">
            <v>3033685</v>
          </cell>
          <cell r="B853" t="str">
            <v>MUG COLOR CHANGING MAN</v>
          </cell>
          <cell r="C853" t="str">
            <v>Gadget</v>
          </cell>
          <cell r="D853" t="str">
            <v>Fun cups/mugs</v>
          </cell>
          <cell r="E853" t="str">
            <v>Required SNI License &amp; SGS Inspection (Ceramics Tableware) before depart from origin country</v>
          </cell>
        </row>
        <row r="853">
          <cell r="G853">
            <v>24</v>
          </cell>
          <cell r="H853">
            <v>0.00156891665138549</v>
          </cell>
          <cell r="I853">
            <v>21.9648331193968</v>
          </cell>
          <cell r="J853">
            <v>0</v>
          </cell>
          <cell r="K853">
            <v>0</v>
          </cell>
          <cell r="L853">
            <v>3</v>
          </cell>
          <cell r="M853">
            <v>49500</v>
          </cell>
          <cell r="N853">
            <v>0.61</v>
          </cell>
        </row>
        <row r="854">
          <cell r="A854">
            <v>3034733</v>
          </cell>
          <cell r="B854" t="str">
            <v>COASTER 10X10CM BLUE CERAMIC</v>
          </cell>
          <cell r="C854" t="str">
            <v>Kitchen</v>
          </cell>
          <cell r="D854" t="str">
            <v>Table decoration</v>
          </cell>
          <cell r="E854" t="str">
            <v>Required SNI License &amp; SGS Inspection (Ceramics Tableware) before depart from origin country</v>
          </cell>
        </row>
        <row r="854">
          <cell r="G854">
            <v>36</v>
          </cell>
          <cell r="H854">
            <v>0.000246529459574157</v>
          </cell>
          <cell r="I854">
            <v>3.45141243403819</v>
          </cell>
          <cell r="J854">
            <v>0</v>
          </cell>
          <cell r="K854">
            <v>0</v>
          </cell>
          <cell r="L854">
            <v>1</v>
          </cell>
          <cell r="M854">
            <v>16500</v>
          </cell>
          <cell r="N854">
            <v>0.29</v>
          </cell>
        </row>
        <row r="855">
          <cell r="A855">
            <v>3034734</v>
          </cell>
          <cell r="B855" t="str">
            <v>COASTER 10X10CM BLACK CERAMIC</v>
          </cell>
          <cell r="C855" t="str">
            <v>Kitchen</v>
          </cell>
          <cell r="D855" t="str">
            <v>Table decoration</v>
          </cell>
          <cell r="E855" t="str">
            <v>Required SNI License &amp; SGS Inspection (Ceramics Tableware) before depart from origin country</v>
          </cell>
        </row>
        <row r="855">
          <cell r="G855">
            <v>36</v>
          </cell>
          <cell r="H855">
            <v>0.000320046710722925</v>
          </cell>
          <cell r="I855">
            <v>4.48065395012095</v>
          </cell>
          <cell r="J855">
            <v>0</v>
          </cell>
          <cell r="K855">
            <v>0</v>
          </cell>
          <cell r="L855">
            <v>1</v>
          </cell>
          <cell r="M855">
            <v>16500</v>
          </cell>
          <cell r="N855">
            <v>0.29</v>
          </cell>
        </row>
        <row r="856">
          <cell r="A856">
            <v>3035577</v>
          </cell>
          <cell r="B856" t="str">
            <v>TOOTHBRUSH MUG CERAMIC MAT WHITE</v>
          </cell>
          <cell r="C856" t="str">
            <v>Home</v>
          </cell>
          <cell r="D856" t="str">
            <v>Home practical</v>
          </cell>
          <cell r="E856" t="str">
            <v>Required SNI License &amp; SGS Inspection (Ceramics Tableware) before depart from origin country</v>
          </cell>
        </row>
        <row r="856">
          <cell r="G856">
            <v>20</v>
          </cell>
          <cell r="H856">
            <v>0.001000463524032</v>
          </cell>
          <cell r="I856">
            <v>14.006489336448</v>
          </cell>
          <cell r="J856">
            <v>0</v>
          </cell>
          <cell r="K856">
            <v>0</v>
          </cell>
          <cell r="L856">
            <v>2</v>
          </cell>
          <cell r="M856">
            <v>33000</v>
          </cell>
          <cell r="N856">
            <v>0.5</v>
          </cell>
        </row>
        <row r="857">
          <cell r="A857">
            <v>3035579</v>
          </cell>
          <cell r="B857" t="str">
            <v>SOAP DISPENSER CERAMIC MAT WHITE</v>
          </cell>
          <cell r="C857" t="str">
            <v>Home</v>
          </cell>
          <cell r="D857" t="str">
            <v>Home practical</v>
          </cell>
          <cell r="E857" t="str">
            <v>Required SNI License &amp; SGS Inspection (Ceramics Tableware) before depart from origin country</v>
          </cell>
        </row>
        <row r="857">
          <cell r="G857">
            <v>20</v>
          </cell>
          <cell r="H857">
            <v>0.000818880714948284</v>
          </cell>
          <cell r="I857">
            <v>11.464330009276</v>
          </cell>
          <cell r="J857">
            <v>0</v>
          </cell>
          <cell r="K857">
            <v>0</v>
          </cell>
          <cell r="L857">
            <v>3</v>
          </cell>
          <cell r="M857">
            <v>49500</v>
          </cell>
          <cell r="N857">
            <v>0.82</v>
          </cell>
        </row>
        <row r="858">
          <cell r="A858">
            <v>3037450</v>
          </cell>
          <cell r="B858" t="str">
            <v>CONTAINER ROUND GREY DIA10.6XH.13.2CM STONEWARE BAMBOO LID</v>
          </cell>
          <cell r="C858" t="str">
            <v>Kitchen</v>
          </cell>
          <cell r="D858" t="str">
            <v>Storage/containers</v>
          </cell>
          <cell r="E858" t="str">
            <v>Required SNI License &amp; SGS Inspection (Ceramics Tableware) before depart from origin country</v>
          </cell>
        </row>
        <row r="858">
          <cell r="G858">
            <v>12</v>
          </cell>
          <cell r="H858">
            <v>0.000561678689270615</v>
          </cell>
          <cell r="I858">
            <v>7.86350164978862</v>
          </cell>
          <cell r="J858">
            <v>0</v>
          </cell>
          <cell r="K858">
            <v>0</v>
          </cell>
          <cell r="L858">
            <v>7</v>
          </cell>
          <cell r="M858">
            <v>115500</v>
          </cell>
          <cell r="N858">
            <v>1.23</v>
          </cell>
        </row>
        <row r="859">
          <cell r="A859">
            <v>3032548</v>
          </cell>
          <cell r="B859" t="str">
            <v>BEADS PLATE SET OF 3 PCS</v>
          </cell>
          <cell r="C859" t="str">
            <v>Hobby</v>
          </cell>
          <cell r="D859" t="str">
            <v>Beads &amp; accessories</v>
          </cell>
          <cell r="E859" t="str">
            <v>Required SNI License &amp; SGS Inspection (Toys) before depart from origin country.</v>
          </cell>
        </row>
        <row r="859">
          <cell r="G859">
            <v>24</v>
          </cell>
          <cell r="H859">
            <v>0.000334396236266968</v>
          </cell>
          <cell r="I859">
            <v>4.68154730773755</v>
          </cell>
          <cell r="J859">
            <v>8.67</v>
          </cell>
          <cell r="K859">
            <v>8</v>
          </cell>
          <cell r="L859">
            <v>2</v>
          </cell>
          <cell r="M859">
            <v>33000</v>
          </cell>
          <cell r="N859">
            <v>0.19</v>
          </cell>
        </row>
        <row r="860">
          <cell r="A860">
            <v>3045870</v>
          </cell>
          <cell r="B860" t="str">
            <v>FINGER PUPPET WILD ANIMALS</v>
          </cell>
          <cell r="C860" t="str">
            <v>Toy</v>
          </cell>
          <cell r="D860" t="str">
            <v>Soft toy</v>
          </cell>
          <cell r="E860" t="str">
            <v>Required SNI License &amp; SGS Inspection (Toys) before depart from origin country.</v>
          </cell>
        </row>
        <row r="860">
          <cell r="G860">
            <v>18</v>
          </cell>
          <cell r="H860">
            <v>0.00296006807725683</v>
          </cell>
          <cell r="I860">
            <v>41.4409530815957</v>
          </cell>
          <cell r="J860">
            <v>12.83</v>
          </cell>
          <cell r="K860">
            <v>20</v>
          </cell>
          <cell r="L860">
            <v>5</v>
          </cell>
          <cell r="M860">
            <v>82500</v>
          </cell>
          <cell r="N860">
            <v>1.23</v>
          </cell>
        </row>
        <row r="861">
          <cell r="A861">
            <v>3048394</v>
          </cell>
          <cell r="B861" t="str">
            <v>BALLOON HEART RED 10 PCS(ROW)</v>
          </cell>
          <cell r="C861" t="str">
            <v>Party</v>
          </cell>
          <cell r="D861" t="str">
            <v>Balloons</v>
          </cell>
          <cell r="E861" t="str">
            <v>Required SNI License &amp; SGS Inspection (Toys) before depart from origin country.</v>
          </cell>
        </row>
        <row r="861">
          <cell r="G861">
            <v>24</v>
          </cell>
          <cell r="H861">
            <v>0.00240288548555527</v>
          </cell>
          <cell r="I861">
            <v>33.6403967977738</v>
          </cell>
          <cell r="J861">
            <v>20</v>
          </cell>
          <cell r="K861">
            <v>20</v>
          </cell>
          <cell r="L861">
            <v>2</v>
          </cell>
          <cell r="M861">
            <v>33000</v>
          </cell>
          <cell r="N861">
            <v>0.82</v>
          </cell>
        </row>
        <row r="862">
          <cell r="A862">
            <v>3045869</v>
          </cell>
          <cell r="B862" t="str">
            <v>FINGER PUPPET FARM ANIMALS</v>
          </cell>
          <cell r="C862" t="str">
            <v>Toy</v>
          </cell>
          <cell r="D862" t="str">
            <v>Soft toy</v>
          </cell>
          <cell r="E862" t="str">
            <v>Required SNI License &amp; SGS Inspection (Toys) before depart from origin country.</v>
          </cell>
        </row>
        <row r="862">
          <cell r="G862">
            <v>18</v>
          </cell>
          <cell r="H862">
            <v>0.00116349151578426</v>
          </cell>
          <cell r="I862">
            <v>16.2888812209796</v>
          </cell>
          <cell r="J862">
            <v>12.83</v>
          </cell>
          <cell r="K862">
            <v>14</v>
          </cell>
          <cell r="L862">
            <v>5</v>
          </cell>
          <cell r="M862">
            <v>82500</v>
          </cell>
          <cell r="N862">
            <v>1.23</v>
          </cell>
        </row>
        <row r="863">
          <cell r="A863">
            <v>1450474</v>
          </cell>
          <cell r="B863" t="str">
            <v>PAPER DOLL &amp; STICKERS</v>
          </cell>
          <cell r="C863" t="str">
            <v>Hobby</v>
          </cell>
          <cell r="D863" t="str">
            <v>Diy kits</v>
          </cell>
          <cell r="E863" t="str">
            <v>Required SNI License &amp; SGS Inspection (Toys) before depart from origin country.</v>
          </cell>
        </row>
        <row r="863">
          <cell r="G863">
            <v>60</v>
          </cell>
          <cell r="H863">
            <v>0.00208669118259286</v>
          </cell>
          <cell r="I863">
            <v>29.2136765563001</v>
          </cell>
          <cell r="J863">
            <v>16.644</v>
          </cell>
          <cell r="K863">
            <v>24</v>
          </cell>
          <cell r="L863">
            <v>3</v>
          </cell>
          <cell r="M863">
            <v>49500</v>
          </cell>
          <cell r="N863">
            <v>0.55</v>
          </cell>
        </row>
        <row r="864">
          <cell r="A864">
            <v>1701450</v>
          </cell>
          <cell r="B864" t="str">
            <v>POP-UP PLAY TUNNEL 180CM</v>
          </cell>
          <cell r="C864" t="str">
            <v>Toy</v>
          </cell>
          <cell r="D864" t="str">
            <v>Roleplay/dress up</v>
          </cell>
          <cell r="E864" t="str">
            <v>Required SNI License &amp; SGS Inspection (Toys) before depart from origin country.</v>
          </cell>
        </row>
        <row r="864">
          <cell r="G864">
            <v>12</v>
          </cell>
          <cell r="H864">
            <v>0.0044254772526478</v>
          </cell>
          <cell r="I864">
            <v>61.9566815370691</v>
          </cell>
          <cell r="J864">
            <v>5</v>
          </cell>
          <cell r="K864">
            <v>16</v>
          </cell>
          <cell r="L864">
            <v>15</v>
          </cell>
          <cell r="M864">
            <v>247500</v>
          </cell>
          <cell r="N864">
            <v>4.63</v>
          </cell>
        </row>
        <row r="865">
          <cell r="A865">
            <v>1701739</v>
          </cell>
          <cell r="B865" t="str">
            <v>SOAP BUBBLES REFILL 500ML</v>
          </cell>
          <cell r="C865" t="str">
            <v>Toy</v>
          </cell>
          <cell r="D865" t="str">
            <v>Soap bubbles</v>
          </cell>
          <cell r="E865" t="str">
            <v>Required SNI License &amp; SGS Inspection (Toys) before depart from origin country.</v>
          </cell>
        </row>
        <row r="865">
          <cell r="G865">
            <v>15</v>
          </cell>
          <cell r="H865">
            <v>0.00150548585702985</v>
          </cell>
          <cell r="I865">
            <v>21.0768019984179</v>
          </cell>
          <cell r="J865">
            <v>17.6</v>
          </cell>
          <cell r="K865">
            <v>20</v>
          </cell>
          <cell r="L865">
            <v>3</v>
          </cell>
          <cell r="M865">
            <v>49500</v>
          </cell>
          <cell r="N865">
            <v>1.3</v>
          </cell>
        </row>
        <row r="866">
          <cell r="A866">
            <v>3002228</v>
          </cell>
          <cell r="B866" t="str">
            <v>BUCKET PLASTIC 2L</v>
          </cell>
          <cell r="C866" t="str">
            <v>Toy</v>
          </cell>
          <cell r="D866" t="str">
            <v>Outdoor toy waterplay</v>
          </cell>
          <cell r="E866" t="str">
            <v>No Import Restriction</v>
          </cell>
        </row>
        <row r="866">
          <cell r="G866">
            <v>18</v>
          </cell>
          <cell r="H866">
            <v>0.000464181184385117</v>
          </cell>
          <cell r="I866">
            <v>6.49853658139163</v>
          </cell>
          <cell r="J866">
            <v>10</v>
          </cell>
          <cell r="K866">
            <v>6</v>
          </cell>
          <cell r="L866">
            <v>3</v>
          </cell>
          <cell r="M866">
            <v>49500</v>
          </cell>
          <cell r="N866">
            <v>0.56</v>
          </cell>
        </row>
        <row r="867">
          <cell r="A867">
            <v>3003305</v>
          </cell>
          <cell r="B867" t="str">
            <v>WOODEN CLOCK</v>
          </cell>
          <cell r="C867" t="str">
            <v>Toy</v>
          </cell>
          <cell r="D867" t="str">
            <v>Educational/scientific</v>
          </cell>
          <cell r="E867" t="str">
            <v>Required SNI License &amp; SGS Inspection (Toys) before depart from origin country.</v>
          </cell>
        </row>
        <row r="867">
          <cell r="G867">
            <v>12</v>
          </cell>
          <cell r="H867">
            <v>0.00113171723151969</v>
          </cell>
          <cell r="I867">
            <v>15.8440412412757</v>
          </cell>
          <cell r="J867">
            <v>10</v>
          </cell>
          <cell r="K867">
            <v>16</v>
          </cell>
          <cell r="L867">
            <v>3</v>
          </cell>
          <cell r="M867">
            <v>49500</v>
          </cell>
          <cell r="N867">
            <v>0.69</v>
          </cell>
        </row>
        <row r="868">
          <cell r="A868">
            <v>3003535</v>
          </cell>
          <cell r="B868" t="str">
            <v>TRAFFIC SIGNAL W LIGHT</v>
          </cell>
          <cell r="C868" t="str">
            <v>Toy</v>
          </cell>
          <cell r="D868" t="str">
            <v>Vehicles &amp; accessories</v>
          </cell>
          <cell r="E868" t="str">
            <v>Required SNI License &amp; SGS Inspection (Toys) before depart from origin country.</v>
          </cell>
        </row>
        <row r="868">
          <cell r="G868">
            <v>18</v>
          </cell>
          <cell r="H868">
            <v>0.0015216944501885</v>
          </cell>
          <cell r="I868">
            <v>21.303722302639</v>
          </cell>
          <cell r="J868">
            <v>18.2</v>
          </cell>
          <cell r="K868">
            <v>20</v>
          </cell>
          <cell r="L868">
            <v>3</v>
          </cell>
          <cell r="M868">
            <v>49500</v>
          </cell>
          <cell r="N868">
            <v>1.19</v>
          </cell>
        </row>
        <row r="869">
          <cell r="A869">
            <v>3023836</v>
          </cell>
          <cell r="B869" t="str">
            <v>DIY TOY METAL 3 IN 1</v>
          </cell>
          <cell r="C869" t="str">
            <v>Toy</v>
          </cell>
          <cell r="D869" t="str">
            <v>Construction/assembling</v>
          </cell>
          <cell r="E869" t="str">
            <v>Required SNI License &amp; SGS Inspection (Toys) before depart from origin country.</v>
          </cell>
        </row>
        <row r="869">
          <cell r="G869">
            <v>18</v>
          </cell>
          <cell r="H869">
            <v>0.000833876080325697</v>
          </cell>
          <cell r="I869">
            <v>11.6742651245598</v>
          </cell>
          <cell r="J869">
            <v>15.952</v>
          </cell>
          <cell r="K869">
            <v>15.952</v>
          </cell>
          <cell r="L869">
            <v>3</v>
          </cell>
          <cell r="M869">
            <v>49500</v>
          </cell>
          <cell r="N869">
            <v>0.97</v>
          </cell>
        </row>
        <row r="870">
          <cell r="A870">
            <v>3024246</v>
          </cell>
          <cell r="B870" t="str">
            <v>INSTRUMENT RECORDER WOODEN</v>
          </cell>
          <cell r="C870" t="str">
            <v>Toy</v>
          </cell>
          <cell r="D870" t="str">
            <v>Musical instruments</v>
          </cell>
          <cell r="E870" t="str">
            <v>Required SNI License &amp; SGS Inspection (Toys) before depart from origin country.</v>
          </cell>
        </row>
        <row r="870">
          <cell r="G870">
            <v>18</v>
          </cell>
          <cell r="H870">
            <v>0.00116894382846151</v>
          </cell>
          <cell r="I870">
            <v>16.3652135984611</v>
          </cell>
          <cell r="J870">
            <v>14.73</v>
          </cell>
          <cell r="K870">
            <v>16</v>
          </cell>
          <cell r="L870">
            <v>3</v>
          </cell>
          <cell r="M870">
            <v>49500</v>
          </cell>
          <cell r="N870">
            <v>0.77</v>
          </cell>
        </row>
        <row r="871">
          <cell r="A871">
            <v>3024474</v>
          </cell>
          <cell r="B871" t="str">
            <v>DOLL HOUSE WOOD</v>
          </cell>
          <cell r="C871" t="str">
            <v>Toy</v>
          </cell>
          <cell r="D871" t="str">
            <v>Figures &amp; accessories</v>
          </cell>
          <cell r="E871" t="str">
            <v>Required SNI License &amp; SGS Inspection (Toys) before depart from origin country.</v>
          </cell>
        </row>
        <row r="871">
          <cell r="G871">
            <v>2</v>
          </cell>
          <cell r="H871">
            <v>0.00117907204463652</v>
          </cell>
          <cell r="I871">
            <v>16.5070086249112</v>
          </cell>
          <cell r="J871">
            <v>6.07</v>
          </cell>
          <cell r="K871">
            <v>18</v>
          </cell>
          <cell r="L871">
            <v>15</v>
          </cell>
          <cell r="M871">
            <v>247500</v>
          </cell>
          <cell r="N871">
            <v>4.61</v>
          </cell>
        </row>
        <row r="872">
          <cell r="A872">
            <v>3024805</v>
          </cell>
          <cell r="B872" t="str">
            <v>GAME PUZZLE FACES WOOD</v>
          </cell>
          <cell r="C872" t="str">
            <v>Game</v>
          </cell>
          <cell r="D872" t="str">
            <v>Puzzle games</v>
          </cell>
          <cell r="E872" t="str">
            <v>Required SNI License &amp; SGS Inspection (Toys) before depart from origin country.</v>
          </cell>
        </row>
        <row r="872">
          <cell r="G872">
            <v>24</v>
          </cell>
          <cell r="H872">
            <v>0.00352521880896672</v>
          </cell>
          <cell r="I872">
            <v>49.3530633255341</v>
          </cell>
          <cell r="J872">
            <v>29.112</v>
          </cell>
          <cell r="K872">
            <v>50</v>
          </cell>
          <cell r="L872">
            <v>6</v>
          </cell>
          <cell r="M872">
            <v>99000</v>
          </cell>
          <cell r="N872">
            <v>1.08</v>
          </cell>
        </row>
        <row r="873">
          <cell r="A873">
            <v>3024806</v>
          </cell>
          <cell r="B873" t="str">
            <v>RING FINGER EYES</v>
          </cell>
          <cell r="C873" t="str">
            <v>Toy</v>
          </cell>
          <cell r="D873" t="str">
            <v>Small funny things</v>
          </cell>
          <cell r="E873" t="str">
            <v>Required SNI License &amp; SGS Inspection (Toys) before depart from origin country.</v>
          </cell>
        </row>
        <row r="873">
          <cell r="G873">
            <v>24</v>
          </cell>
          <cell r="H873">
            <v>0.00102722765648987</v>
          </cell>
          <cell r="I873">
            <v>14.3811871908581</v>
          </cell>
          <cell r="J873">
            <v>23.83</v>
          </cell>
          <cell r="K873">
            <v>14</v>
          </cell>
          <cell r="L873">
            <v>1</v>
          </cell>
          <cell r="M873">
            <v>16500</v>
          </cell>
          <cell r="N873">
            <v>0.23</v>
          </cell>
        </row>
        <row r="874">
          <cell r="A874">
            <v>3024808</v>
          </cell>
          <cell r="B874" t="str">
            <v>DIY PUZZLE WHITE PAINT 20X20</v>
          </cell>
          <cell r="C874" t="str">
            <v>Hobby</v>
          </cell>
          <cell r="D874" t="str">
            <v>Paint yourself</v>
          </cell>
          <cell r="E874" t="str">
            <v>Required SNI License &amp; SGS Inspection (Toys) before depart from origin country.</v>
          </cell>
        </row>
        <row r="874">
          <cell r="G874">
            <v>24</v>
          </cell>
          <cell r="H874">
            <v>0.00182619458516101</v>
          </cell>
          <cell r="I874">
            <v>25.5667241922542</v>
          </cell>
          <cell r="J874">
            <v>15.6</v>
          </cell>
          <cell r="K874">
            <v>20</v>
          </cell>
          <cell r="L874">
            <v>2</v>
          </cell>
          <cell r="M874">
            <v>33000</v>
          </cell>
          <cell r="N874">
            <v>0.15</v>
          </cell>
        </row>
        <row r="875">
          <cell r="A875">
            <v>3025394</v>
          </cell>
          <cell r="B875" t="str">
            <v>PUZZLE NUMBER WOODEN GIRAFFE</v>
          </cell>
          <cell r="C875" t="str">
            <v>Toy</v>
          </cell>
          <cell r="D875" t="str">
            <v>Educational/scientific</v>
          </cell>
          <cell r="E875" t="str">
            <v>Required SNI License &amp; SGS Inspection (Toys) before depart from origin country.</v>
          </cell>
        </row>
        <row r="875">
          <cell r="G875">
            <v>10</v>
          </cell>
          <cell r="H875">
            <v>0.00258092287265148</v>
          </cell>
          <cell r="I875">
            <v>36.1329202171208</v>
          </cell>
          <cell r="J875">
            <v>16.905</v>
          </cell>
          <cell r="K875">
            <v>36</v>
          </cell>
          <cell r="L875">
            <v>5</v>
          </cell>
          <cell r="M875">
            <v>82500</v>
          </cell>
          <cell r="N875">
            <v>0.96</v>
          </cell>
        </row>
        <row r="876">
          <cell r="A876">
            <v>3026693</v>
          </cell>
          <cell r="B876" t="str">
            <v>PUZZLE ALPHABET WOODEN SAUSAGE DOG</v>
          </cell>
          <cell r="C876" t="str">
            <v>Toy</v>
          </cell>
          <cell r="D876" t="str">
            <v>Educational/scientific</v>
          </cell>
          <cell r="E876" t="str">
            <v>Required SNI License &amp; SGS Inspection (Toys) before depart from origin country.</v>
          </cell>
        </row>
        <row r="876">
          <cell r="G876">
            <v>10</v>
          </cell>
          <cell r="H876">
            <v>0.00181733715882299</v>
          </cell>
          <cell r="I876">
            <v>25.4427202235218</v>
          </cell>
          <cell r="J876">
            <v>13.005</v>
          </cell>
          <cell r="K876">
            <v>25</v>
          </cell>
          <cell r="L876">
            <v>5</v>
          </cell>
          <cell r="M876">
            <v>82500</v>
          </cell>
          <cell r="N876">
            <v>1.08</v>
          </cell>
        </row>
        <row r="877">
          <cell r="A877">
            <v>3032613</v>
          </cell>
          <cell r="B877" t="str">
            <v>BALLOON FOIL GIANT NUMBERS 0 87 CM</v>
          </cell>
          <cell r="C877" t="str">
            <v>Party</v>
          </cell>
          <cell r="D877" t="str">
            <v>Balloons</v>
          </cell>
          <cell r="E877" t="str">
            <v>Required SNI License &amp; SGS Inspection (Toys) before depart from origin country.</v>
          </cell>
        </row>
        <row r="877">
          <cell r="G877">
            <v>12</v>
          </cell>
          <cell r="H877">
            <v>0.000785028582252364</v>
          </cell>
          <cell r="I877">
            <v>10.9904001515331</v>
          </cell>
          <cell r="J877">
            <v>6.5</v>
          </cell>
          <cell r="K877">
            <v>6.5</v>
          </cell>
          <cell r="L877">
            <v>3</v>
          </cell>
          <cell r="M877">
            <v>49500</v>
          </cell>
          <cell r="N877">
            <v>0.44</v>
          </cell>
        </row>
        <row r="878">
          <cell r="A878">
            <v>3032614</v>
          </cell>
          <cell r="B878" t="str">
            <v>BALLOON FOIL GIANT NUMBERS 1 89 CM</v>
          </cell>
          <cell r="C878" t="str">
            <v>Party</v>
          </cell>
          <cell r="D878" t="str">
            <v>Balloons</v>
          </cell>
          <cell r="E878" t="str">
            <v>Required SNI License &amp; SGS Inspection (Toys) before depart from origin country.</v>
          </cell>
        </row>
        <row r="878">
          <cell r="G878">
            <v>12</v>
          </cell>
          <cell r="H878">
            <v>0.00214968400325025</v>
          </cell>
          <cell r="I878">
            <v>30.0955760455035</v>
          </cell>
          <cell r="J878">
            <v>8.23</v>
          </cell>
          <cell r="K878">
            <v>12</v>
          </cell>
          <cell r="L878">
            <v>3</v>
          </cell>
          <cell r="M878">
            <v>49500</v>
          </cell>
          <cell r="N878">
            <v>0.44</v>
          </cell>
        </row>
        <row r="879">
          <cell r="A879">
            <v>3032615</v>
          </cell>
          <cell r="B879" t="str">
            <v>BALLOON FOIL GIANT NUMBERS 2 87 CM</v>
          </cell>
          <cell r="C879" t="str">
            <v>Party</v>
          </cell>
          <cell r="D879" t="str">
            <v>Balloons</v>
          </cell>
          <cell r="E879" t="str">
            <v>Required SNI License &amp; SGS Inspection (Toys) before depart from origin country.</v>
          </cell>
        </row>
        <row r="879">
          <cell r="G879">
            <v>12</v>
          </cell>
          <cell r="H879">
            <v>0.00161588410895967</v>
          </cell>
          <cell r="I879">
            <v>22.6223775254354</v>
          </cell>
          <cell r="J879">
            <v>8.23</v>
          </cell>
          <cell r="K879">
            <v>10</v>
          </cell>
          <cell r="L879">
            <v>3</v>
          </cell>
          <cell r="M879">
            <v>49500</v>
          </cell>
          <cell r="N879">
            <v>0.44</v>
          </cell>
        </row>
        <row r="880">
          <cell r="A880">
            <v>3032616</v>
          </cell>
          <cell r="B880" t="str">
            <v>BALLOON FOIL GIANT NUMBERS 3 87 CM</v>
          </cell>
          <cell r="C880" t="str">
            <v>Party</v>
          </cell>
          <cell r="D880" t="str">
            <v>Balloons</v>
          </cell>
          <cell r="E880" t="str">
            <v>Required SNI License &amp; SGS Inspection (Toys) before depart from origin country.</v>
          </cell>
        </row>
        <row r="880">
          <cell r="G880">
            <v>12</v>
          </cell>
          <cell r="H880">
            <v>0.00102995873599508</v>
          </cell>
          <cell r="I880">
            <v>14.4194223039311</v>
          </cell>
          <cell r="J880">
            <v>6.93</v>
          </cell>
          <cell r="K880">
            <v>6.93</v>
          </cell>
          <cell r="L880">
            <v>3</v>
          </cell>
          <cell r="M880">
            <v>49500</v>
          </cell>
          <cell r="N880">
            <v>0.44</v>
          </cell>
        </row>
        <row r="881">
          <cell r="A881">
            <v>3032617</v>
          </cell>
          <cell r="B881" t="str">
            <v>BALLOON FOIL GIANT NUMBERS 4 87 CM</v>
          </cell>
          <cell r="C881" t="str">
            <v>Party</v>
          </cell>
          <cell r="D881" t="str">
            <v>Balloons</v>
          </cell>
          <cell r="E881" t="str">
            <v>Required SNI License &amp; SGS Inspection (Toys) before depart from origin country.</v>
          </cell>
        </row>
        <row r="881">
          <cell r="G881">
            <v>12</v>
          </cell>
          <cell r="H881">
            <v>0.00085858185852168</v>
          </cell>
          <cell r="I881">
            <v>12.0201460193035</v>
          </cell>
          <cell r="J881">
            <v>6.5</v>
          </cell>
          <cell r="K881">
            <v>6.5</v>
          </cell>
          <cell r="L881">
            <v>3</v>
          </cell>
          <cell r="M881">
            <v>49500</v>
          </cell>
          <cell r="N881">
            <v>0.44</v>
          </cell>
        </row>
        <row r="882">
          <cell r="A882">
            <v>3032618</v>
          </cell>
          <cell r="B882" t="str">
            <v>BALLOON FOIL GIANT NUMBERS 5 83 CM</v>
          </cell>
          <cell r="C882" t="str">
            <v>Party</v>
          </cell>
          <cell r="D882" t="str">
            <v>Balloons</v>
          </cell>
          <cell r="E882" t="str">
            <v>Required SNI License &amp; SGS Inspection (Toys) before depart from origin country.</v>
          </cell>
        </row>
        <row r="882">
          <cell r="G882">
            <v>12</v>
          </cell>
          <cell r="H882">
            <v>0.00102104972604642</v>
          </cell>
          <cell r="I882">
            <v>14.2946961646498</v>
          </cell>
          <cell r="J882">
            <v>6.93</v>
          </cell>
          <cell r="K882">
            <v>6.93</v>
          </cell>
          <cell r="L882">
            <v>3</v>
          </cell>
          <cell r="M882">
            <v>49500</v>
          </cell>
          <cell r="N882">
            <v>0.44</v>
          </cell>
        </row>
        <row r="883">
          <cell r="A883">
            <v>3032619</v>
          </cell>
          <cell r="B883" t="str">
            <v>BALLOON FOIL GIANT NUMBERS 6 87 CM</v>
          </cell>
          <cell r="C883" t="str">
            <v>Party</v>
          </cell>
          <cell r="D883" t="str">
            <v>Balloons</v>
          </cell>
          <cell r="E883" t="str">
            <v>Required SNI License &amp; SGS Inspection (Toys) before depart from origin country.</v>
          </cell>
        </row>
        <row r="883">
          <cell r="G883">
            <v>12</v>
          </cell>
          <cell r="H883">
            <v>0.000988869615440914</v>
          </cell>
          <cell r="I883">
            <v>13.8441746161728</v>
          </cell>
          <cell r="J883">
            <v>6.07</v>
          </cell>
          <cell r="K883">
            <v>7</v>
          </cell>
          <cell r="L883">
            <v>3</v>
          </cell>
          <cell r="M883">
            <v>49500</v>
          </cell>
          <cell r="N883">
            <v>0.44</v>
          </cell>
        </row>
        <row r="884">
          <cell r="A884">
            <v>3032620</v>
          </cell>
          <cell r="B884" t="str">
            <v>BALLOON FOIL GIANT NUMBERS 7 87 CM</v>
          </cell>
          <cell r="C884" t="str">
            <v>Party</v>
          </cell>
          <cell r="D884" t="str">
            <v>Balloons</v>
          </cell>
          <cell r="E884" t="str">
            <v>Required SNI License &amp; SGS Inspection (Toys) before depart from origin country.</v>
          </cell>
        </row>
        <row r="884">
          <cell r="G884">
            <v>12</v>
          </cell>
          <cell r="H884">
            <v>0.00086812473360793</v>
          </cell>
          <cell r="I884">
            <v>12.153746270511</v>
          </cell>
          <cell r="J884">
            <v>6.07</v>
          </cell>
          <cell r="K884">
            <v>6</v>
          </cell>
          <cell r="L884">
            <v>3</v>
          </cell>
          <cell r="M884">
            <v>49500</v>
          </cell>
          <cell r="N884">
            <v>0.44</v>
          </cell>
        </row>
        <row r="885">
          <cell r="A885">
            <v>3032621</v>
          </cell>
          <cell r="B885" t="str">
            <v>BALLOON FOIL GIANT NUMBERS 8 87 CM</v>
          </cell>
          <cell r="C885" t="str">
            <v>Party</v>
          </cell>
          <cell r="D885" t="str">
            <v>Balloons</v>
          </cell>
          <cell r="E885" t="str">
            <v>Required SNI License &amp; SGS Inspection (Toys) before depart from origin country.</v>
          </cell>
        </row>
        <row r="885">
          <cell r="G885">
            <v>12</v>
          </cell>
          <cell r="H885">
            <v>0.00079353198510035</v>
          </cell>
          <cell r="I885">
            <v>11.1094477914049</v>
          </cell>
          <cell r="J885">
            <v>6.07</v>
          </cell>
          <cell r="K885">
            <v>6</v>
          </cell>
          <cell r="L885">
            <v>3</v>
          </cell>
          <cell r="M885">
            <v>49500</v>
          </cell>
          <cell r="N885">
            <v>0.44</v>
          </cell>
        </row>
        <row r="886">
          <cell r="A886">
            <v>3032622</v>
          </cell>
          <cell r="B886" t="str">
            <v>BALLOON FOIL GIANT NUMBERS 9 89 CM</v>
          </cell>
          <cell r="C886" t="str">
            <v>Party</v>
          </cell>
          <cell r="D886" t="str">
            <v>Balloons</v>
          </cell>
          <cell r="E886" t="str">
            <v>Required SNI License &amp; SGS Inspection (Toys) before depart from origin country.</v>
          </cell>
        </row>
        <row r="886">
          <cell r="G886">
            <v>12</v>
          </cell>
          <cell r="H886">
            <v>0.000685673932759045</v>
          </cell>
          <cell r="I886">
            <v>9.59943505862663</v>
          </cell>
          <cell r="J886">
            <v>6.07</v>
          </cell>
          <cell r="K886">
            <v>6</v>
          </cell>
          <cell r="L886">
            <v>3</v>
          </cell>
          <cell r="M886">
            <v>49500</v>
          </cell>
          <cell r="N886">
            <v>0.44</v>
          </cell>
        </row>
        <row r="887">
          <cell r="A887">
            <v>3032642</v>
          </cell>
          <cell r="B887" t="str">
            <v>BALLOON HAPPY BIRTHDAY GOLD</v>
          </cell>
          <cell r="C887" t="str">
            <v>Party</v>
          </cell>
          <cell r="D887" t="str">
            <v>Balloons</v>
          </cell>
          <cell r="E887" t="str">
            <v>Required SNI License &amp; SGS Inspection (Toys) before depart from origin country.</v>
          </cell>
        </row>
        <row r="887">
          <cell r="G887">
            <v>12</v>
          </cell>
          <cell r="H887">
            <v>0.00484131491687848</v>
          </cell>
          <cell r="I887">
            <v>67.7784088362987</v>
          </cell>
          <cell r="J887">
            <v>19.93</v>
          </cell>
          <cell r="K887">
            <v>40</v>
          </cell>
          <cell r="L887">
            <v>3</v>
          </cell>
          <cell r="M887">
            <v>49500</v>
          </cell>
          <cell r="N887">
            <v>0.96</v>
          </cell>
        </row>
        <row r="888">
          <cell r="A888">
            <v>3032643</v>
          </cell>
          <cell r="B888" t="str">
            <v>BALLOON HAPPY BIRTHDAY SILVER</v>
          </cell>
          <cell r="C888" t="str">
            <v>Party</v>
          </cell>
          <cell r="D888" t="str">
            <v>Balloons</v>
          </cell>
          <cell r="E888" t="str">
            <v>Required SNI License &amp; SGS Inspection (Toys) before depart from origin country.</v>
          </cell>
        </row>
        <row r="888">
          <cell r="G888">
            <v>12</v>
          </cell>
          <cell r="H888">
            <v>0.00243368575358502</v>
          </cell>
          <cell r="I888">
            <v>34.0716005501903</v>
          </cell>
          <cell r="J888">
            <v>19.93</v>
          </cell>
          <cell r="K888">
            <v>24</v>
          </cell>
          <cell r="L888">
            <v>3</v>
          </cell>
          <cell r="M888">
            <v>49500</v>
          </cell>
          <cell r="N888">
            <v>0.96</v>
          </cell>
        </row>
        <row r="889">
          <cell r="A889">
            <v>3047801</v>
          </cell>
          <cell r="B889" t="str">
            <v>BALLOON HEART MIX 10 PCS(ROW)</v>
          </cell>
          <cell r="C889" t="str">
            <v>Party</v>
          </cell>
          <cell r="D889" t="str">
            <v>Balloons</v>
          </cell>
          <cell r="E889" t="str">
            <v>Required SNI License &amp; SGS Inspection (Toys) before depart from origin country.</v>
          </cell>
        </row>
        <row r="889">
          <cell r="G889">
            <v>24</v>
          </cell>
          <cell r="H889">
            <v>0.000769931459923666</v>
          </cell>
          <cell r="I889">
            <v>10.7790404389313</v>
          </cell>
          <cell r="J889">
            <v>8.9453745737037</v>
          </cell>
          <cell r="K889">
            <v>10</v>
          </cell>
          <cell r="L889">
            <v>2</v>
          </cell>
          <cell r="M889">
            <v>33000</v>
          </cell>
          <cell r="N889">
            <v>0.33</v>
          </cell>
        </row>
        <row r="890">
          <cell r="A890">
            <v>3047802</v>
          </cell>
          <cell r="B890" t="str">
            <v>BALLOON METALLIC 8 PCS (ROW)</v>
          </cell>
          <cell r="C890" t="str">
            <v>Party</v>
          </cell>
          <cell r="D890" t="str">
            <v>Balloons</v>
          </cell>
          <cell r="E890" t="str">
            <v>Required SNI License &amp; SGS Inspection (Toys) before depart from origin country.</v>
          </cell>
        </row>
        <row r="890">
          <cell r="G890">
            <v>24</v>
          </cell>
          <cell r="H890">
            <v>0.000284930782194006</v>
          </cell>
          <cell r="I890">
            <v>3.98903095071608</v>
          </cell>
          <cell r="J890">
            <v>3</v>
          </cell>
          <cell r="K890">
            <v>6</v>
          </cell>
          <cell r="L890">
            <v>2</v>
          </cell>
          <cell r="M890">
            <v>33000</v>
          </cell>
          <cell r="N890">
            <v>0.36</v>
          </cell>
        </row>
        <row r="891">
          <cell r="A891">
            <v>3047803</v>
          </cell>
          <cell r="B891" t="str">
            <v>BALLOON STANDARD 10PCS (ROW)</v>
          </cell>
          <cell r="C891" t="str">
            <v>Party</v>
          </cell>
          <cell r="D891" t="str">
            <v>Balloons</v>
          </cell>
          <cell r="E891" t="str">
            <v>Required SNI License &amp; SGS Inspection (Toys) before depart from origin country.</v>
          </cell>
        </row>
        <row r="891">
          <cell r="G891">
            <v>24</v>
          </cell>
          <cell r="H891">
            <v>0.000487616872169054</v>
          </cell>
          <cell r="I891">
            <v>6.82663621036676</v>
          </cell>
          <cell r="J891">
            <v>8.51980105929999</v>
          </cell>
          <cell r="K891">
            <v>8.51980105929999</v>
          </cell>
          <cell r="L891">
            <v>2</v>
          </cell>
          <cell r="M891">
            <v>33000</v>
          </cell>
          <cell r="N891">
            <v>0.35</v>
          </cell>
        </row>
        <row r="892">
          <cell r="A892">
            <v>3047804</v>
          </cell>
          <cell r="B892" t="str">
            <v>BALLOON WATER 80 PCS MIX</v>
          </cell>
          <cell r="C892" t="str">
            <v>Party</v>
          </cell>
          <cell r="D892" t="str">
            <v>Balloons</v>
          </cell>
          <cell r="E892" t="str">
            <v>Required SNI License &amp; SGS Inspection (Toys) before depart from origin country.</v>
          </cell>
        </row>
        <row r="892">
          <cell r="G892">
            <v>24</v>
          </cell>
          <cell r="H892">
            <v>0.000425114341594705</v>
          </cell>
          <cell r="I892">
            <v>5.95160078232588</v>
          </cell>
          <cell r="J892">
            <v>6.81892166195378</v>
          </cell>
          <cell r="K892">
            <v>6.81892166195378</v>
          </cell>
          <cell r="L892">
            <v>2</v>
          </cell>
          <cell r="M892">
            <v>33000</v>
          </cell>
          <cell r="N892">
            <v>0.35</v>
          </cell>
        </row>
        <row r="893">
          <cell r="A893">
            <v>3032904</v>
          </cell>
          <cell r="B893" t="str">
            <v>BALLOON ANIMAL BLUE</v>
          </cell>
          <cell r="C893" t="str">
            <v>Toy</v>
          </cell>
          <cell r="D893" t="str">
            <v>Slime &amp; sensory</v>
          </cell>
          <cell r="E893" t="str">
            <v>Required SNI License &amp; SGS Inspection (Toys) before depart from origin country.</v>
          </cell>
        </row>
        <row r="893">
          <cell r="G893">
            <v>8</v>
          </cell>
          <cell r="H893">
            <v>0.000965487281931986</v>
          </cell>
          <cell r="I893">
            <v>13.5168219470478</v>
          </cell>
          <cell r="J893">
            <v>13.87</v>
          </cell>
          <cell r="K893">
            <v>13.87</v>
          </cell>
          <cell r="L893">
            <v>3</v>
          </cell>
          <cell r="M893">
            <v>49500</v>
          </cell>
          <cell r="N893">
            <v>0.61</v>
          </cell>
        </row>
        <row r="894">
          <cell r="A894">
            <v>3032905</v>
          </cell>
          <cell r="B894" t="str">
            <v>BALLOON ANIMAL GREEN</v>
          </cell>
          <cell r="C894" t="str">
            <v>Toy</v>
          </cell>
          <cell r="D894" t="str">
            <v>Slime &amp; sensory</v>
          </cell>
          <cell r="E894" t="str">
            <v>Required SNI License &amp; SGS Inspection (Toys) before depart from origin country.</v>
          </cell>
        </row>
        <row r="894">
          <cell r="G894">
            <v>8</v>
          </cell>
          <cell r="H894">
            <v>0.000635017801780375</v>
          </cell>
          <cell r="I894">
            <v>8.89024922492525</v>
          </cell>
          <cell r="J894">
            <v>13</v>
          </cell>
          <cell r="K894">
            <v>10</v>
          </cell>
          <cell r="L894">
            <v>3</v>
          </cell>
          <cell r="M894">
            <v>49500</v>
          </cell>
          <cell r="N894">
            <v>0.61</v>
          </cell>
        </row>
        <row r="895">
          <cell r="A895">
            <v>3032906</v>
          </cell>
          <cell r="B895" t="str">
            <v>BALLOON ANIMAL RED</v>
          </cell>
          <cell r="C895" t="str">
            <v>Toy</v>
          </cell>
          <cell r="D895" t="str">
            <v>Slime &amp; sensory</v>
          </cell>
          <cell r="E895" t="str">
            <v>Required SNI License &amp; SGS Inspection (Toys) before depart from origin country.</v>
          </cell>
        </row>
        <row r="895">
          <cell r="G895">
            <v>8</v>
          </cell>
          <cell r="H895">
            <v>0.000692474008781398</v>
          </cell>
          <cell r="I895">
            <v>9.69463612293957</v>
          </cell>
          <cell r="J895">
            <v>13.43</v>
          </cell>
          <cell r="K895">
            <v>14</v>
          </cell>
          <cell r="L895">
            <v>3</v>
          </cell>
          <cell r="M895">
            <v>49500</v>
          </cell>
          <cell r="N895">
            <v>0.61</v>
          </cell>
        </row>
        <row r="896">
          <cell r="A896">
            <v>3032907</v>
          </cell>
          <cell r="B896" t="str">
            <v>BUILDING BLOCKS WOOD IN BUCKET 100 PCS</v>
          </cell>
          <cell r="C896" t="str">
            <v>Toy</v>
          </cell>
          <cell r="D896" t="str">
            <v>Figures &amp; accessories</v>
          </cell>
          <cell r="E896" t="str">
            <v>Required SNI License &amp; SGS Inspection (Toys) before depart from origin country.</v>
          </cell>
        </row>
        <row r="896">
          <cell r="G896">
            <v>4</v>
          </cell>
          <cell r="H896">
            <v>0.00111039458520543</v>
          </cell>
          <cell r="I896">
            <v>15.5455241928761</v>
          </cell>
          <cell r="J896">
            <v>6.5</v>
          </cell>
          <cell r="K896">
            <v>24</v>
          </cell>
          <cell r="L896">
            <v>15</v>
          </cell>
          <cell r="M896">
            <v>247500</v>
          </cell>
          <cell r="N896">
            <v>4.6</v>
          </cell>
        </row>
        <row r="897">
          <cell r="A897">
            <v>3032908</v>
          </cell>
          <cell r="B897" t="str">
            <v>DIY METAL TOY AIRPLANE</v>
          </cell>
          <cell r="C897" t="str">
            <v>Toy</v>
          </cell>
          <cell r="D897" t="str">
            <v>Construction/assembling</v>
          </cell>
          <cell r="E897" t="str">
            <v>Required SNI License &amp; SGS Inspection (Toys) before depart from origin country.</v>
          </cell>
        </row>
        <row r="897">
          <cell r="G897">
            <v>10</v>
          </cell>
          <cell r="H897">
            <v>0.000188716390876455</v>
          </cell>
          <cell r="I897">
            <v>2.64202947227037</v>
          </cell>
          <cell r="J897">
            <v>16.64</v>
          </cell>
          <cell r="K897">
            <v>16</v>
          </cell>
          <cell r="L897">
            <v>2</v>
          </cell>
          <cell r="M897">
            <v>33000</v>
          </cell>
          <cell r="N897">
            <v>0.45</v>
          </cell>
        </row>
        <row r="898">
          <cell r="A898">
            <v>3032911</v>
          </cell>
          <cell r="B898" t="str">
            <v>PUZZLE NUMBERS WOODEN</v>
          </cell>
          <cell r="C898" t="str">
            <v>Toy</v>
          </cell>
          <cell r="D898" t="str">
            <v>Educational/scientific</v>
          </cell>
          <cell r="E898" t="str">
            <v>Required SNI License &amp; SGS Inspection (Toys) before depart from origin country.</v>
          </cell>
        </row>
        <row r="898">
          <cell r="G898">
            <v>12</v>
          </cell>
          <cell r="H898">
            <v>0.00136558103935308</v>
          </cell>
          <cell r="I898">
            <v>19.1181345509431</v>
          </cell>
          <cell r="J898">
            <v>16.47</v>
          </cell>
          <cell r="K898">
            <v>18</v>
          </cell>
          <cell r="L898">
            <v>3</v>
          </cell>
          <cell r="M898">
            <v>49500</v>
          </cell>
          <cell r="N898">
            <v>1.13</v>
          </cell>
        </row>
        <row r="899">
          <cell r="A899">
            <v>3032912</v>
          </cell>
          <cell r="B899" t="str">
            <v>SOAP BUBBLE SWORD W. LIQUID 120ML BLUE</v>
          </cell>
          <cell r="C899" t="str">
            <v>Toy</v>
          </cell>
          <cell r="D899" t="str">
            <v>Soap bubbles</v>
          </cell>
          <cell r="E899" t="str">
            <v>Required SNI License &amp; SGS Inspection (Toys) before depart from origin country.</v>
          </cell>
        </row>
        <row r="899">
          <cell r="G899">
            <v>24</v>
          </cell>
          <cell r="H899">
            <v>0.000616251291706081</v>
          </cell>
          <cell r="I899">
            <v>8.62751808388514</v>
          </cell>
          <cell r="J899">
            <v>12.13</v>
          </cell>
          <cell r="K899">
            <v>12.13</v>
          </cell>
          <cell r="L899">
            <v>3</v>
          </cell>
          <cell r="M899">
            <v>49500</v>
          </cell>
          <cell r="N899">
            <v>1.11</v>
          </cell>
        </row>
        <row r="900">
          <cell r="A900">
            <v>3032913</v>
          </cell>
          <cell r="B900" t="str">
            <v>SOAP BUBBLE SWORD W. LIQUID 120ML GREEN</v>
          </cell>
          <cell r="C900" t="str">
            <v>Toy</v>
          </cell>
          <cell r="D900" t="str">
            <v>Soap bubbles</v>
          </cell>
          <cell r="E900" t="str">
            <v>Required SNI License &amp; SGS Inspection (Toys) before depart from origin country.</v>
          </cell>
        </row>
        <row r="900">
          <cell r="G900">
            <v>24</v>
          </cell>
          <cell r="H900">
            <v>0.00149874805503307</v>
          </cell>
          <cell r="I900">
            <v>20.982472770463</v>
          </cell>
          <cell r="J900">
            <v>13</v>
          </cell>
          <cell r="K900">
            <v>20</v>
          </cell>
          <cell r="L900">
            <v>3</v>
          </cell>
          <cell r="M900">
            <v>49500</v>
          </cell>
          <cell r="N900">
            <v>1.11</v>
          </cell>
        </row>
        <row r="901">
          <cell r="A901">
            <v>3032914</v>
          </cell>
          <cell r="B901" t="str">
            <v>SOAP BUBBLE SWORD W. LIQUID 120ML PINK</v>
          </cell>
          <cell r="C901" t="str">
            <v>Toy</v>
          </cell>
          <cell r="D901" t="str">
            <v>Soap bubbles</v>
          </cell>
          <cell r="E901" t="str">
            <v>Required SNI License &amp; SGS Inspection (Toys) before depart from origin country.</v>
          </cell>
        </row>
        <row r="901">
          <cell r="G901">
            <v>24</v>
          </cell>
          <cell r="H901">
            <v>0.000875834221059531</v>
          </cell>
          <cell r="I901">
            <v>12.2616790948334</v>
          </cell>
          <cell r="J901">
            <v>13.87</v>
          </cell>
          <cell r="K901">
            <v>13.87</v>
          </cell>
          <cell r="L901">
            <v>3</v>
          </cell>
          <cell r="M901">
            <v>49500</v>
          </cell>
          <cell r="N901">
            <v>1.11</v>
          </cell>
        </row>
        <row r="902">
          <cell r="A902">
            <v>3032915</v>
          </cell>
          <cell r="B902" t="str">
            <v>SOAP BUBBLE SWORD W. LIQUID 120ML YELLOW</v>
          </cell>
          <cell r="C902" t="str">
            <v>Toy</v>
          </cell>
          <cell r="D902" t="str">
            <v>Soap bubbles</v>
          </cell>
          <cell r="E902" t="str">
            <v>Required SNI License &amp; SGS Inspection (Toys) before depart from origin country.</v>
          </cell>
        </row>
        <row r="902">
          <cell r="G902">
            <v>24</v>
          </cell>
          <cell r="H902">
            <v>0.000591417844854981</v>
          </cell>
          <cell r="I902">
            <v>8.27984982796973</v>
          </cell>
          <cell r="J902">
            <v>11.7</v>
          </cell>
          <cell r="K902">
            <v>8</v>
          </cell>
          <cell r="L902">
            <v>3</v>
          </cell>
          <cell r="M902">
            <v>49500</v>
          </cell>
          <cell r="N902">
            <v>1.11</v>
          </cell>
        </row>
        <row r="903">
          <cell r="A903">
            <v>3033008</v>
          </cell>
          <cell r="B903" t="str">
            <v>ANIMAL WOODEN ELEPHANT</v>
          </cell>
          <cell r="C903" t="str">
            <v>Toy</v>
          </cell>
          <cell r="D903" t="str">
            <v>Figures &amp; accessories</v>
          </cell>
          <cell r="E903" t="str">
            <v>Required SNI License &amp; SGS Inspection (Toys) before depart from origin country.</v>
          </cell>
        </row>
        <row r="903">
          <cell r="G903">
            <v>12</v>
          </cell>
          <cell r="H903">
            <v>0.000595700826311127</v>
          </cell>
          <cell r="I903">
            <v>8.33981156835578</v>
          </cell>
          <cell r="J903">
            <v>10.83</v>
          </cell>
          <cell r="K903">
            <v>8</v>
          </cell>
          <cell r="L903">
            <v>2</v>
          </cell>
          <cell r="M903">
            <v>33000</v>
          </cell>
          <cell r="N903">
            <v>0.48</v>
          </cell>
        </row>
        <row r="904">
          <cell r="A904">
            <v>3033014</v>
          </cell>
          <cell r="B904" t="str">
            <v>BALL FOAM BASKET BALL</v>
          </cell>
          <cell r="C904" t="str">
            <v>Toy</v>
          </cell>
          <cell r="D904" t="str">
            <v>Outdoor toy</v>
          </cell>
          <cell r="E904" t="str">
            <v>Required SNI License &amp; SGS Inspection (Toys) before depart from origin country.</v>
          </cell>
        </row>
        <row r="904">
          <cell r="G904">
            <v>12</v>
          </cell>
          <cell r="H904">
            <v>0.000997662303943829</v>
          </cell>
          <cell r="I904">
            <v>13.9672722552136</v>
          </cell>
          <cell r="J904">
            <v>22.884</v>
          </cell>
          <cell r="K904">
            <v>20</v>
          </cell>
          <cell r="L904">
            <v>3</v>
          </cell>
          <cell r="M904">
            <v>49500</v>
          </cell>
          <cell r="N904">
            <v>0.9</v>
          </cell>
        </row>
        <row r="905">
          <cell r="A905">
            <v>3033015</v>
          </cell>
          <cell r="B905" t="str">
            <v>BALL FOAM AMERICAN FOOTBALL</v>
          </cell>
          <cell r="C905" t="str">
            <v>Toy</v>
          </cell>
          <cell r="D905" t="str">
            <v>Outdoor toy</v>
          </cell>
          <cell r="E905" t="str">
            <v>Required SNI License &amp; SGS Inspection (Toys) before depart from origin country.</v>
          </cell>
        </row>
        <row r="905">
          <cell r="G905">
            <v>12</v>
          </cell>
          <cell r="H905">
            <v>0.000641802776876543</v>
          </cell>
          <cell r="I905">
            <v>8.98523887627161</v>
          </cell>
          <cell r="J905">
            <v>10</v>
          </cell>
          <cell r="K905">
            <v>10</v>
          </cell>
          <cell r="L905">
            <v>3</v>
          </cell>
          <cell r="M905">
            <v>49500</v>
          </cell>
          <cell r="N905">
            <v>0.9</v>
          </cell>
        </row>
        <row r="906">
          <cell r="A906">
            <v>3033016</v>
          </cell>
          <cell r="B906" t="str">
            <v>BALL FOAM SOCCER</v>
          </cell>
          <cell r="C906" t="str">
            <v>Toy</v>
          </cell>
          <cell r="D906" t="str">
            <v>Outdoor toy</v>
          </cell>
          <cell r="E906" t="str">
            <v>Required SNI License &amp; SGS Inspection (Toys) before depart from origin country.</v>
          </cell>
        </row>
        <row r="906">
          <cell r="G906">
            <v>12</v>
          </cell>
          <cell r="H906">
            <v>0.000934115986921843</v>
          </cell>
          <cell r="I906">
            <v>13.0776238169058</v>
          </cell>
          <cell r="J906">
            <v>20</v>
          </cell>
          <cell r="K906">
            <v>20</v>
          </cell>
          <cell r="L906">
            <v>3</v>
          </cell>
          <cell r="M906">
            <v>49500</v>
          </cell>
          <cell r="N906">
            <v>0.87</v>
          </cell>
        </row>
        <row r="907">
          <cell r="A907">
            <v>3033018</v>
          </cell>
          <cell r="B907" t="str">
            <v>CAR TRUCK WOODEN FIRE TRUCK</v>
          </cell>
          <cell r="C907" t="str">
            <v>Toy</v>
          </cell>
          <cell r="D907" t="str">
            <v>Vehicles &amp; accessories</v>
          </cell>
          <cell r="E907" t="str">
            <v>Required SNI License &amp; SGS Inspection (Toys) before depart from origin country.</v>
          </cell>
        </row>
        <row r="907">
          <cell r="G907">
            <v>8</v>
          </cell>
          <cell r="H907">
            <v>0.00150971839404498</v>
          </cell>
          <cell r="I907">
            <v>21.1360575166297</v>
          </cell>
          <cell r="J907">
            <v>8.67</v>
          </cell>
          <cell r="K907">
            <v>16</v>
          </cell>
          <cell r="L907">
            <v>3</v>
          </cell>
          <cell r="M907">
            <v>49500</v>
          </cell>
          <cell r="N907">
            <v>0.94</v>
          </cell>
        </row>
        <row r="908">
          <cell r="A908">
            <v>3033019</v>
          </cell>
          <cell r="B908" t="str">
            <v>CAR TRUCK WOODEN CEMENT TRUCK</v>
          </cell>
          <cell r="C908" t="str">
            <v>Toy</v>
          </cell>
          <cell r="D908" t="str">
            <v>Vehicles &amp; accessories</v>
          </cell>
          <cell r="E908" t="str">
            <v>Required SNI License &amp; SGS Inspection (Toys) before depart from origin country.</v>
          </cell>
        </row>
        <row r="908">
          <cell r="G908">
            <v>8</v>
          </cell>
          <cell r="H908">
            <v>0.00109979966851107</v>
          </cell>
          <cell r="I908">
            <v>15.397195359155</v>
          </cell>
          <cell r="J908">
            <v>8.23</v>
          </cell>
          <cell r="K908">
            <v>12</v>
          </cell>
          <cell r="L908">
            <v>3</v>
          </cell>
          <cell r="M908">
            <v>49500</v>
          </cell>
          <cell r="N908">
            <v>0.94</v>
          </cell>
        </row>
        <row r="909">
          <cell r="A909">
            <v>3033020</v>
          </cell>
          <cell r="B909" t="str">
            <v>CAR TRUCK WOODEN CRANE TRUCK</v>
          </cell>
          <cell r="C909" t="str">
            <v>Toy</v>
          </cell>
          <cell r="D909" t="str">
            <v>Vehicles &amp; accessories</v>
          </cell>
          <cell r="E909" t="str">
            <v>Required SNI License &amp; SGS Inspection (Toys) before depart from origin country.</v>
          </cell>
        </row>
        <row r="909">
          <cell r="G909">
            <v>8</v>
          </cell>
          <cell r="H909">
            <v>0.00113353855269437</v>
          </cell>
          <cell r="I909">
            <v>15.8695397377211</v>
          </cell>
          <cell r="J909">
            <v>8.23</v>
          </cell>
          <cell r="K909">
            <v>12</v>
          </cell>
          <cell r="L909">
            <v>3</v>
          </cell>
          <cell r="M909">
            <v>49500</v>
          </cell>
          <cell r="N909">
            <v>0.94</v>
          </cell>
        </row>
        <row r="910">
          <cell r="A910">
            <v>3033026</v>
          </cell>
          <cell r="B910" t="str">
            <v>DINO STRETCHY BRACHIOSAURUS</v>
          </cell>
          <cell r="C910" t="str">
            <v>Toy</v>
          </cell>
          <cell r="D910" t="str">
            <v>Slime &amp; sensory</v>
          </cell>
          <cell r="E910" t="str">
            <v>Required SNI License &amp; SGS Inspection (Toys) before depart from origin country.</v>
          </cell>
        </row>
        <row r="910">
          <cell r="G910">
            <v>9</v>
          </cell>
          <cell r="H910">
            <v>0.000861834413167372</v>
          </cell>
          <cell r="I910">
            <v>12.0656817843432</v>
          </cell>
          <cell r="J910">
            <v>19.07</v>
          </cell>
          <cell r="K910">
            <v>14</v>
          </cell>
          <cell r="L910">
            <v>3</v>
          </cell>
          <cell r="M910">
            <v>49500</v>
          </cell>
          <cell r="N910">
            <v>0.85</v>
          </cell>
        </row>
        <row r="911">
          <cell r="A911">
            <v>3033027</v>
          </cell>
          <cell r="B911" t="str">
            <v>DINO STRETCHY DINOSAUR REX</v>
          </cell>
          <cell r="C911" t="str">
            <v>Toy</v>
          </cell>
          <cell r="D911" t="str">
            <v>Slime &amp; sensory</v>
          </cell>
          <cell r="E911" t="str">
            <v>Required SNI License &amp; SGS Inspection (Toys) before depart from origin country.</v>
          </cell>
        </row>
        <row r="911">
          <cell r="G911">
            <v>9</v>
          </cell>
          <cell r="H911">
            <v>0.000973278100617529</v>
          </cell>
          <cell r="I911">
            <v>13.6258934086454</v>
          </cell>
          <cell r="J911">
            <v>19.5</v>
          </cell>
          <cell r="K911">
            <v>16</v>
          </cell>
          <cell r="L911">
            <v>3</v>
          </cell>
          <cell r="M911">
            <v>49500</v>
          </cell>
          <cell r="N911">
            <v>0.85</v>
          </cell>
        </row>
        <row r="912">
          <cell r="A912">
            <v>3033028</v>
          </cell>
          <cell r="B912" t="str">
            <v>DINO STRETCHY TRICERATOPS</v>
          </cell>
          <cell r="C912" t="str">
            <v>Toy</v>
          </cell>
          <cell r="D912" t="str">
            <v>Slime &amp; sensory</v>
          </cell>
          <cell r="E912" t="str">
            <v>Required SNI License &amp; SGS Inspection (Toys) before depart from origin country.</v>
          </cell>
        </row>
        <row r="912">
          <cell r="G912">
            <v>9</v>
          </cell>
          <cell r="H912">
            <v>0.000612126275218184</v>
          </cell>
          <cell r="I912">
            <v>8.56976785305458</v>
          </cell>
          <cell r="J912">
            <v>17.33</v>
          </cell>
          <cell r="K912">
            <v>10</v>
          </cell>
          <cell r="L912">
            <v>3</v>
          </cell>
          <cell r="M912">
            <v>49500</v>
          </cell>
          <cell r="N912">
            <v>0.85</v>
          </cell>
        </row>
        <row r="913">
          <cell r="A913">
            <v>3033029</v>
          </cell>
          <cell r="B913" t="str">
            <v>DINO STRETCHY STEGOSAURUS</v>
          </cell>
          <cell r="C913" t="str">
            <v>Toy</v>
          </cell>
          <cell r="D913" t="str">
            <v>Slime &amp; sensory</v>
          </cell>
          <cell r="E913" t="str">
            <v>Required SNI License &amp; SGS Inspection (Toys) before depart from origin country.</v>
          </cell>
        </row>
        <row r="913">
          <cell r="G913">
            <v>9</v>
          </cell>
          <cell r="H913">
            <v>0.000579406125110721</v>
          </cell>
          <cell r="I913">
            <v>8.11168575155009</v>
          </cell>
          <cell r="J913">
            <v>18.2</v>
          </cell>
          <cell r="K913">
            <v>10</v>
          </cell>
          <cell r="L913">
            <v>3</v>
          </cell>
          <cell r="M913">
            <v>49500</v>
          </cell>
          <cell r="N913">
            <v>0.85</v>
          </cell>
        </row>
        <row r="914">
          <cell r="A914">
            <v>3033036</v>
          </cell>
          <cell r="B914" t="str">
            <v>EXCAVATION KIT DINOSAUR SURPRISE</v>
          </cell>
          <cell r="C914" t="str">
            <v>Toy</v>
          </cell>
          <cell r="D914" t="str">
            <v>Construction/assembling</v>
          </cell>
          <cell r="E914" t="str">
            <v>Required SNI License &amp; SGS Inspection (Toys) before depart from origin country.</v>
          </cell>
        </row>
        <row r="914">
          <cell r="G914">
            <v>24</v>
          </cell>
          <cell r="H914">
            <v>0.00177287015079851</v>
          </cell>
          <cell r="I914">
            <v>24.8201821111791</v>
          </cell>
          <cell r="J914">
            <v>41.16</v>
          </cell>
          <cell r="K914">
            <v>25</v>
          </cell>
          <cell r="L914">
            <v>2</v>
          </cell>
          <cell r="M914">
            <v>33000</v>
          </cell>
          <cell r="N914">
            <v>0.27</v>
          </cell>
        </row>
        <row r="915">
          <cell r="A915">
            <v>3033047</v>
          </cell>
          <cell r="B915" t="str">
            <v>SOAP BUBBLES 60ML RED</v>
          </cell>
          <cell r="C915" t="str">
            <v>Toy</v>
          </cell>
          <cell r="D915" t="str">
            <v>Soap bubbles</v>
          </cell>
          <cell r="E915" t="str">
            <v>Required SNI License &amp; SGS Inspection (Toys) before depart from origin country.</v>
          </cell>
        </row>
        <row r="915">
          <cell r="G915">
            <v>36</v>
          </cell>
          <cell r="H915">
            <v>0.000671571544618791</v>
          </cell>
          <cell r="I915">
            <v>9.40200162466308</v>
          </cell>
          <cell r="J915">
            <v>65</v>
          </cell>
          <cell r="K915">
            <v>12</v>
          </cell>
          <cell r="L915">
            <v>1</v>
          </cell>
          <cell r="M915">
            <v>16500</v>
          </cell>
          <cell r="N915">
            <v>0.2</v>
          </cell>
        </row>
        <row r="916">
          <cell r="A916">
            <v>3033048</v>
          </cell>
          <cell r="B916" t="str">
            <v>SOAP BUBBLES 60ML BLUE</v>
          </cell>
          <cell r="C916" t="str">
            <v>Toy</v>
          </cell>
          <cell r="D916" t="str">
            <v>Soap bubbles</v>
          </cell>
          <cell r="E916" t="str">
            <v>Required SNI License &amp; SGS Inspection (Toys) before depart from origin country.</v>
          </cell>
        </row>
        <row r="916">
          <cell r="G916">
            <v>36</v>
          </cell>
          <cell r="H916">
            <v>0.000871083507189023</v>
          </cell>
          <cell r="I916">
            <v>12.1951691006463</v>
          </cell>
          <cell r="J916">
            <v>52</v>
          </cell>
          <cell r="K916">
            <v>12</v>
          </cell>
          <cell r="L916">
            <v>1</v>
          </cell>
          <cell r="M916">
            <v>16500</v>
          </cell>
          <cell r="N916">
            <v>0.2</v>
          </cell>
        </row>
        <row r="917">
          <cell r="A917">
            <v>3033050</v>
          </cell>
          <cell r="B917" t="str">
            <v>SOAPBUBBLE MACHINE FOR SPE LIQ RED</v>
          </cell>
          <cell r="C917" t="str">
            <v>Toy</v>
          </cell>
          <cell r="D917" t="str">
            <v>Soap bubbles</v>
          </cell>
          <cell r="E917" t="str">
            <v>Required SNI License &amp; SGS Inspection (Toys) before depart from origin country.</v>
          </cell>
        </row>
        <row r="917">
          <cell r="G917">
            <v>6</v>
          </cell>
          <cell r="H917">
            <v>0.00130589153155616</v>
          </cell>
          <cell r="I917">
            <v>18.2824814417863</v>
          </cell>
          <cell r="J917">
            <v>4.765</v>
          </cell>
          <cell r="K917">
            <v>18</v>
          </cell>
          <cell r="L917">
            <v>20</v>
          </cell>
          <cell r="M917">
            <v>330000</v>
          </cell>
          <cell r="N917">
            <v>7.53</v>
          </cell>
        </row>
        <row r="918">
          <cell r="A918">
            <v>3033052</v>
          </cell>
          <cell r="B918" t="str">
            <v>SWORD FOAM 52 CM RED/YELLOW</v>
          </cell>
          <cell r="C918" t="str">
            <v>Toy</v>
          </cell>
          <cell r="D918" t="str">
            <v>Roleplay/dress up</v>
          </cell>
          <cell r="E918" t="str">
            <v>Required SNI License &amp; SGS Inspection (Toys) before depart from origin country.</v>
          </cell>
        </row>
        <row r="918">
          <cell r="G918">
            <v>18</v>
          </cell>
          <cell r="H918">
            <v>0.00073808809727602</v>
          </cell>
          <cell r="I918">
            <v>10.3332333618643</v>
          </cell>
          <cell r="J918">
            <v>34.66</v>
          </cell>
          <cell r="K918">
            <v>12</v>
          </cell>
          <cell r="L918">
            <v>3</v>
          </cell>
          <cell r="M918">
            <v>49500</v>
          </cell>
          <cell r="N918">
            <v>0.33</v>
          </cell>
        </row>
        <row r="919">
          <cell r="A919">
            <v>3033053</v>
          </cell>
          <cell r="B919" t="str">
            <v>SWORD FOAM 52 CM BLUE/GREEN</v>
          </cell>
          <cell r="C919" t="str">
            <v>Toy</v>
          </cell>
          <cell r="D919" t="str">
            <v>Roleplay/dress up</v>
          </cell>
          <cell r="E919" t="str">
            <v>Required SNI License &amp; SGS Inspection (Toys) before depart from origin country.</v>
          </cell>
        </row>
        <row r="919">
          <cell r="G919">
            <v>18</v>
          </cell>
          <cell r="H919">
            <v>0.00101831045318099</v>
          </cell>
          <cell r="I919">
            <v>14.2563463445338</v>
          </cell>
          <cell r="J919">
            <v>34.66</v>
          </cell>
          <cell r="K919">
            <v>16</v>
          </cell>
          <cell r="L919">
            <v>3</v>
          </cell>
          <cell r="M919">
            <v>49500</v>
          </cell>
          <cell r="N919">
            <v>0.34</v>
          </cell>
        </row>
        <row r="920">
          <cell r="A920">
            <v>3033054</v>
          </cell>
          <cell r="B920" t="str">
            <v>TEDDY DOG BROWN</v>
          </cell>
          <cell r="C920" t="str">
            <v>Toy</v>
          </cell>
          <cell r="D920" t="str">
            <v>Soft toy</v>
          </cell>
          <cell r="E920" t="str">
            <v>Required SNI License &amp; SGS Inspection (Toys) before depart from origin country.</v>
          </cell>
        </row>
        <row r="920">
          <cell r="G920">
            <v>6</v>
          </cell>
          <cell r="H920">
            <v>0.00146331981547875</v>
          </cell>
          <cell r="I920">
            <v>20.4864774167025</v>
          </cell>
          <cell r="J920">
            <v>9.75</v>
          </cell>
          <cell r="K920">
            <v>20</v>
          </cell>
          <cell r="L920">
            <v>3</v>
          </cell>
          <cell r="M920">
            <v>49500</v>
          </cell>
          <cell r="N920">
            <v>1.58</v>
          </cell>
        </row>
        <row r="921">
          <cell r="A921">
            <v>3033056</v>
          </cell>
          <cell r="B921" t="str">
            <v>TEDDY PIG SMALL PINK</v>
          </cell>
          <cell r="C921" t="str">
            <v>Toy</v>
          </cell>
          <cell r="D921" t="str">
            <v>Soft toy</v>
          </cell>
          <cell r="E921" t="str">
            <v>Required SNI License &amp; SGS Inspection (Toys) before depart from origin country.</v>
          </cell>
        </row>
        <row r="921">
          <cell r="G921">
            <v>8</v>
          </cell>
          <cell r="H921">
            <v>0.00144580748080233</v>
          </cell>
          <cell r="I921">
            <v>20.2413047312327</v>
          </cell>
          <cell r="J921">
            <v>12.13</v>
          </cell>
          <cell r="K921">
            <v>20</v>
          </cell>
          <cell r="L921">
            <v>5</v>
          </cell>
          <cell r="M921">
            <v>82500</v>
          </cell>
          <cell r="N921">
            <v>1.42</v>
          </cell>
        </row>
        <row r="922">
          <cell r="A922">
            <v>3033057</v>
          </cell>
          <cell r="B922" t="str">
            <v>TEDDY PIG SMALL BLUE</v>
          </cell>
          <cell r="C922" t="str">
            <v>Toy</v>
          </cell>
          <cell r="D922" t="str">
            <v>Soft toy</v>
          </cell>
          <cell r="E922" t="str">
            <v>Required SNI License &amp; SGS Inspection (Toys) before depart from origin country.</v>
          </cell>
        </row>
        <row r="922">
          <cell r="G922">
            <v>8</v>
          </cell>
          <cell r="H922">
            <v>0.00101082220272703</v>
          </cell>
          <cell r="I922">
            <v>14.1515108381785</v>
          </cell>
          <cell r="J922">
            <v>13</v>
          </cell>
          <cell r="K922">
            <v>14</v>
          </cell>
          <cell r="L922">
            <v>5</v>
          </cell>
          <cell r="M922">
            <v>82500</v>
          </cell>
          <cell r="N922">
            <v>1.42</v>
          </cell>
        </row>
        <row r="923">
          <cell r="A923">
            <v>3033060</v>
          </cell>
          <cell r="B923" t="str">
            <v>TEDDY PIG SMALL WHITE</v>
          </cell>
          <cell r="C923" t="str">
            <v>Toy</v>
          </cell>
          <cell r="D923" t="str">
            <v>Soft toy</v>
          </cell>
          <cell r="E923" t="str">
            <v>Required SNI License &amp; SGS Inspection (Toys) before depart from origin country.</v>
          </cell>
        </row>
        <row r="923">
          <cell r="G923">
            <v>8</v>
          </cell>
          <cell r="H923">
            <v>0.0010119390069666</v>
          </cell>
          <cell r="I923">
            <v>14.1671460975324</v>
          </cell>
          <cell r="J923">
            <v>10.4</v>
          </cell>
          <cell r="K923">
            <v>14</v>
          </cell>
          <cell r="L923">
            <v>5</v>
          </cell>
          <cell r="M923">
            <v>82500</v>
          </cell>
          <cell r="N923">
            <v>1.42</v>
          </cell>
        </row>
        <row r="924">
          <cell r="A924">
            <v>3033061</v>
          </cell>
          <cell r="B924" t="str">
            <v>WORM W LINE PURPLE</v>
          </cell>
          <cell r="C924" t="str">
            <v>Toy</v>
          </cell>
          <cell r="D924" t="str">
            <v>Small funny things</v>
          </cell>
          <cell r="E924" t="str">
            <v>Required SNI License &amp; SGS Inspection (Toys) before depart from origin country.</v>
          </cell>
        </row>
        <row r="924">
          <cell r="G924">
            <v>18</v>
          </cell>
          <cell r="H924">
            <v>0.000521976694286738</v>
          </cell>
          <cell r="I924">
            <v>7.30767372001434</v>
          </cell>
          <cell r="J924">
            <v>14.73</v>
          </cell>
          <cell r="K924">
            <v>7</v>
          </cell>
          <cell r="L924">
            <v>2</v>
          </cell>
          <cell r="M924">
            <v>33000</v>
          </cell>
          <cell r="N924">
            <v>0.16</v>
          </cell>
        </row>
        <row r="925">
          <cell r="A925">
            <v>3033062</v>
          </cell>
          <cell r="B925" t="str">
            <v>WORM W LINE BLUE</v>
          </cell>
          <cell r="C925" t="str">
            <v>Toy</v>
          </cell>
          <cell r="D925" t="str">
            <v>Small funny things</v>
          </cell>
          <cell r="E925" t="str">
            <v>Required SNI License &amp; SGS Inspection (Toys) before depart from origin country.</v>
          </cell>
        </row>
        <row r="925">
          <cell r="G925">
            <v>18</v>
          </cell>
          <cell r="H925">
            <v>0.000510239911186726</v>
          </cell>
          <cell r="I925">
            <v>7.14335875661417</v>
          </cell>
          <cell r="J925">
            <v>14.73</v>
          </cell>
          <cell r="K925">
            <v>7</v>
          </cell>
          <cell r="L925">
            <v>2</v>
          </cell>
          <cell r="M925">
            <v>33000</v>
          </cell>
          <cell r="N925">
            <v>0.16</v>
          </cell>
        </row>
        <row r="926">
          <cell r="A926">
            <v>3033064</v>
          </cell>
          <cell r="B926" t="str">
            <v>WORM W LINE PINK</v>
          </cell>
          <cell r="C926" t="str">
            <v>Toy</v>
          </cell>
          <cell r="D926" t="str">
            <v>Small funny things</v>
          </cell>
          <cell r="E926" t="str">
            <v>Required SNI License &amp; SGS Inspection (Toys) before depart from origin country.</v>
          </cell>
        </row>
        <row r="926">
          <cell r="G926">
            <v>18</v>
          </cell>
          <cell r="H926">
            <v>0.00027005612513257</v>
          </cell>
          <cell r="I926">
            <v>3.78078575185597</v>
          </cell>
          <cell r="J926">
            <v>28.16</v>
          </cell>
          <cell r="K926">
            <v>4</v>
          </cell>
          <cell r="L926">
            <v>2</v>
          </cell>
          <cell r="M926">
            <v>33000</v>
          </cell>
          <cell r="N926">
            <v>0.16</v>
          </cell>
        </row>
        <row r="927">
          <cell r="A927">
            <v>3033065</v>
          </cell>
          <cell r="B927" t="str">
            <v>WORM W LINE GREEN</v>
          </cell>
          <cell r="C927" t="str">
            <v>Toy</v>
          </cell>
          <cell r="D927" t="str">
            <v>Small funny things</v>
          </cell>
          <cell r="E927" t="str">
            <v>Required SNI License &amp; SGS Inspection (Toys) before depart from origin country.</v>
          </cell>
        </row>
        <row r="927">
          <cell r="G927">
            <v>18</v>
          </cell>
          <cell r="H927">
            <v>0.000270617510532947</v>
          </cell>
          <cell r="I927">
            <v>3.78864514746125</v>
          </cell>
          <cell r="J927">
            <v>14.08</v>
          </cell>
          <cell r="K927">
            <v>4</v>
          </cell>
          <cell r="L927">
            <v>2</v>
          </cell>
          <cell r="M927">
            <v>33000</v>
          </cell>
          <cell r="N927">
            <v>0.16</v>
          </cell>
        </row>
        <row r="928">
          <cell r="A928">
            <v>3033572</v>
          </cell>
          <cell r="B928" t="str">
            <v>MATH PLAY WHITE</v>
          </cell>
          <cell r="C928" t="str">
            <v>Toy</v>
          </cell>
          <cell r="D928" t="str">
            <v>Educational/scientific</v>
          </cell>
          <cell r="E928" t="str">
            <v>Required SNI License &amp; SGS Inspection (Toys) before depart from origin country.</v>
          </cell>
        </row>
        <row r="928">
          <cell r="G928">
            <v>12</v>
          </cell>
          <cell r="H928">
            <v>0.00190695812911524</v>
          </cell>
          <cell r="I928">
            <v>26.6974138076134</v>
          </cell>
          <cell r="J928">
            <v>15.17</v>
          </cell>
          <cell r="K928">
            <v>24</v>
          </cell>
          <cell r="L928">
            <v>3</v>
          </cell>
          <cell r="M928">
            <v>49500</v>
          </cell>
          <cell r="N928">
            <v>1.09</v>
          </cell>
        </row>
        <row r="929">
          <cell r="A929">
            <v>3035673</v>
          </cell>
          <cell r="B929" t="str">
            <v>BASKETBALL NET  W BALL</v>
          </cell>
          <cell r="C929" t="str">
            <v>Toy</v>
          </cell>
          <cell r="D929" t="str">
            <v>Outdoor toy</v>
          </cell>
          <cell r="E929" t="str">
            <v>Required SNI License &amp; SGS Inspection (Toys) before depart from origin country.</v>
          </cell>
        </row>
        <row r="929">
          <cell r="G929">
            <v>18</v>
          </cell>
          <cell r="H929">
            <v>0.00078297339897392</v>
          </cell>
          <cell r="I929">
            <v>10.9616275856349</v>
          </cell>
          <cell r="J929">
            <v>16.9</v>
          </cell>
          <cell r="K929">
            <v>16</v>
          </cell>
          <cell r="L929">
            <v>3</v>
          </cell>
          <cell r="M929">
            <v>49500</v>
          </cell>
          <cell r="N929">
            <v>0.9</v>
          </cell>
        </row>
        <row r="930">
          <cell r="A930">
            <v>3018866</v>
          </cell>
          <cell r="B930" t="str">
            <v>BATTERY TIGER AA/LR6</v>
          </cell>
          <cell r="C930" t="str">
            <v>Media</v>
          </cell>
          <cell r="D930" t="str">
            <v>Batteries</v>
          </cell>
          <cell r="E930" t="str">
            <v>Required SNI License (Battery)</v>
          </cell>
        </row>
        <row r="930">
          <cell r="G930">
            <v>48</v>
          </cell>
          <cell r="H930">
            <v>0.000348477430837076</v>
          </cell>
          <cell r="I930">
            <v>4.87868403171906</v>
          </cell>
          <cell r="J930">
            <v>0</v>
          </cell>
          <cell r="K930">
            <v>0</v>
          </cell>
          <cell r="L930">
            <v>1</v>
          </cell>
          <cell r="M930">
            <v>16500</v>
          </cell>
          <cell r="N930">
            <v>0.46</v>
          </cell>
        </row>
        <row r="931">
          <cell r="A931">
            <v>3018870</v>
          </cell>
          <cell r="B931" t="str">
            <v>BATTERY TIGER AAA/LR03</v>
          </cell>
          <cell r="C931" t="str">
            <v>Media</v>
          </cell>
          <cell r="D931" t="str">
            <v>Batteries</v>
          </cell>
          <cell r="E931" t="str">
            <v>Required SNI License (Battery)</v>
          </cell>
        </row>
        <row r="931">
          <cell r="G931">
            <v>48</v>
          </cell>
          <cell r="H931">
            <v>0.000223212504914137</v>
          </cell>
          <cell r="I931">
            <v>3.12497506879791</v>
          </cell>
          <cell r="J931">
            <v>0</v>
          </cell>
          <cell r="K931">
            <v>0</v>
          </cell>
          <cell r="L931">
            <v>1</v>
          </cell>
          <cell r="M931">
            <v>16500</v>
          </cell>
          <cell r="N931">
            <v>0.41</v>
          </cell>
        </row>
        <row r="932">
          <cell r="A932">
            <v>3018873</v>
          </cell>
          <cell r="B932" t="str">
            <v>BATTERY TIGER C/LR14</v>
          </cell>
          <cell r="C932" t="str">
            <v>Media</v>
          </cell>
          <cell r="D932" t="str">
            <v>Batteries</v>
          </cell>
          <cell r="E932" t="str">
            <v>Required SNI License (Battery)</v>
          </cell>
        </row>
        <row r="932">
          <cell r="G932">
            <v>48</v>
          </cell>
          <cell r="H932">
            <v>0.000784086825329468</v>
          </cell>
          <cell r="I932">
            <v>10.9772155546126</v>
          </cell>
          <cell r="J932">
            <v>0</v>
          </cell>
          <cell r="K932">
            <v>0</v>
          </cell>
          <cell r="L932">
            <v>1</v>
          </cell>
          <cell r="M932">
            <v>16500</v>
          </cell>
          <cell r="N932">
            <v>0.82</v>
          </cell>
        </row>
        <row r="933">
          <cell r="A933">
            <v>3032687</v>
          </cell>
          <cell r="B933" t="str">
            <v>LIGHT CHAIN HAPPY BIRTHDAY 145 CM</v>
          </cell>
          <cell r="C933" t="str">
            <v>Party</v>
          </cell>
          <cell r="D933" t="str">
            <v>Hanging decoration</v>
          </cell>
          <cell r="E933" t="str">
            <v>Required SNI License (Lighting)</v>
          </cell>
        </row>
        <row r="933">
          <cell r="G933">
            <v>16</v>
          </cell>
          <cell r="H933">
            <v>0.00243618307059156</v>
          </cell>
          <cell r="I933">
            <v>34.1065629882819</v>
          </cell>
          <cell r="J933">
            <v>0</v>
          </cell>
          <cell r="K933">
            <v>0</v>
          </cell>
          <cell r="L933">
            <v>6</v>
          </cell>
          <cell r="M933">
            <v>99000</v>
          </cell>
          <cell r="N933">
            <v>1.2</v>
          </cell>
        </row>
        <row r="934">
          <cell r="A934">
            <v>3034832</v>
          </cell>
          <cell r="B934" t="str">
            <v>LIGHT CHAIN 10 METAL SHADES BALLS</v>
          </cell>
          <cell r="C934" t="str">
            <v>Home</v>
          </cell>
          <cell r="D934" t="str">
            <v>Home lighting</v>
          </cell>
          <cell r="E934" t="str">
            <v>Required SNI License (Lighting)</v>
          </cell>
        </row>
        <row r="934">
          <cell r="G934">
            <v>16</v>
          </cell>
          <cell r="H934">
            <v>0.000337737179639121</v>
          </cell>
          <cell r="I934">
            <v>4.7283205149477</v>
          </cell>
          <cell r="J934">
            <v>0</v>
          </cell>
          <cell r="K934">
            <v>0</v>
          </cell>
          <cell r="L934">
            <v>5</v>
          </cell>
          <cell r="M934">
            <v>82500</v>
          </cell>
          <cell r="N934">
            <v>1.39</v>
          </cell>
        </row>
        <row r="935">
          <cell r="A935">
            <v>3037543</v>
          </cell>
          <cell r="B935" t="str">
            <v>CANDLES DINNER LED 1 PCS 24 CM</v>
          </cell>
          <cell r="C935" t="str">
            <v>Home</v>
          </cell>
          <cell r="D935" t="str">
            <v>Candle</v>
          </cell>
          <cell r="E935" t="str">
            <v>Required SNI License (Lighting)</v>
          </cell>
        </row>
        <row r="935">
          <cell r="G935">
            <v>18</v>
          </cell>
          <cell r="H935">
            <v>0.00024258851805484</v>
          </cell>
          <cell r="I935">
            <v>3.39623925276777</v>
          </cell>
          <cell r="J935">
            <v>0</v>
          </cell>
          <cell r="K935">
            <v>0</v>
          </cell>
          <cell r="L935">
            <v>3</v>
          </cell>
          <cell r="M935">
            <v>49500</v>
          </cell>
          <cell r="N935">
            <v>1.14</v>
          </cell>
        </row>
        <row r="936">
          <cell r="A936">
            <v>3022785</v>
          </cell>
          <cell r="B936" t="str">
            <v>LIGHTNING TO JACK+LIGHTNING BEIGE/CORAL</v>
          </cell>
          <cell r="C936" t="str">
            <v>Media</v>
          </cell>
          <cell r="D936" t="str">
            <v>Media accessories</v>
          </cell>
          <cell r="E936" t="str">
            <v>No Import Restriction, no Bluetooth</v>
          </cell>
        </row>
        <row r="936">
          <cell r="G936">
            <v>18</v>
          </cell>
          <cell r="H936">
            <v>0.00116031390698452</v>
          </cell>
          <cell r="I936">
            <v>16.2443946977832</v>
          </cell>
          <cell r="J936">
            <v>18.811267367294</v>
          </cell>
          <cell r="K936">
            <v>16</v>
          </cell>
          <cell r="L936">
            <v>7</v>
          </cell>
          <cell r="M936">
            <v>115500</v>
          </cell>
          <cell r="N936">
            <v>1.86</v>
          </cell>
        </row>
        <row r="937">
          <cell r="A937">
            <v>3022786</v>
          </cell>
          <cell r="B937" t="str">
            <v>LIGHTNING TO JACK+LIGHTNING PETROL/GREY</v>
          </cell>
          <cell r="C937" t="str">
            <v>Media</v>
          </cell>
          <cell r="D937" t="str">
            <v>Media accessories</v>
          </cell>
          <cell r="E937" t="str">
            <v>No Import Restriction, no Bluetooth</v>
          </cell>
        </row>
        <row r="937">
          <cell r="G937">
            <v>18</v>
          </cell>
          <cell r="H937">
            <v>0.00129417774260673</v>
          </cell>
          <cell r="I937">
            <v>18.1184883964942</v>
          </cell>
          <cell r="J937">
            <v>21.1507094623727</v>
          </cell>
          <cell r="K937">
            <v>18</v>
          </cell>
          <cell r="L937">
            <v>7</v>
          </cell>
          <cell r="M937">
            <v>115500</v>
          </cell>
          <cell r="N937">
            <v>2</v>
          </cell>
        </row>
        <row r="938">
          <cell r="A938">
            <v>3022787</v>
          </cell>
          <cell r="B938" t="str">
            <v>LIGHTNING TO JACK+LIGHTNING GREY/YELLOW</v>
          </cell>
          <cell r="C938" t="str">
            <v>Media</v>
          </cell>
          <cell r="D938" t="str">
            <v>Media accessories</v>
          </cell>
          <cell r="E938" t="str">
            <v>No Import Restriction, no Bluetooth</v>
          </cell>
        </row>
        <row r="938">
          <cell r="G938">
            <v>18</v>
          </cell>
          <cell r="H938">
            <v>0.000768542809094192</v>
          </cell>
          <cell r="I938">
            <v>10.7595993273187</v>
          </cell>
          <cell r="J938">
            <v>13.0213637721574</v>
          </cell>
          <cell r="K938">
            <v>10</v>
          </cell>
          <cell r="L938">
            <v>7</v>
          </cell>
          <cell r="M938">
            <v>115500</v>
          </cell>
          <cell r="N938">
            <v>2</v>
          </cell>
        </row>
        <row r="939">
          <cell r="A939">
            <v>3022788</v>
          </cell>
          <cell r="B939" t="str">
            <v>LIGHTNING TO JACK+LIGHTNING GREY/GREEN</v>
          </cell>
          <cell r="C939" t="str">
            <v>Media</v>
          </cell>
          <cell r="D939" t="str">
            <v>Media accessories</v>
          </cell>
          <cell r="E939" t="str">
            <v>No Import Restriction, no Bluetooth</v>
          </cell>
        </row>
        <row r="939">
          <cell r="G939">
            <v>18</v>
          </cell>
          <cell r="H939">
            <v>0.00115919575859726</v>
          </cell>
          <cell r="I939">
            <v>16.2287406203617</v>
          </cell>
          <cell r="J939">
            <v>18.4774923916475</v>
          </cell>
          <cell r="K939">
            <v>16</v>
          </cell>
          <cell r="L939">
            <v>7</v>
          </cell>
          <cell r="M939">
            <v>115500</v>
          </cell>
          <cell r="N939">
            <v>2</v>
          </cell>
        </row>
        <row r="940">
          <cell r="A940">
            <v>3034661</v>
          </cell>
          <cell r="B940" t="str">
            <v>CANDLES LED TEALIGHTS WHITE 4 PCS</v>
          </cell>
          <cell r="C940" t="str">
            <v>Home</v>
          </cell>
          <cell r="D940" t="str">
            <v>Candle</v>
          </cell>
          <cell r="E940" t="str">
            <v>Required SNI License (Lighting)</v>
          </cell>
        </row>
        <row r="940">
          <cell r="G940">
            <v>12</v>
          </cell>
          <cell r="H940">
            <v>0.000396632207412469</v>
          </cell>
          <cell r="I940">
            <v>5.55285090377457</v>
          </cell>
          <cell r="J940">
            <v>0</v>
          </cell>
          <cell r="K940">
            <v>0</v>
          </cell>
          <cell r="L940">
            <v>4</v>
          </cell>
          <cell r="M940">
            <v>66000</v>
          </cell>
          <cell r="N940">
            <v>1.51</v>
          </cell>
        </row>
        <row r="941">
          <cell r="A941">
            <v>3034669</v>
          </cell>
          <cell r="B941" t="str">
            <v>CANDLE BLOCK LARGE LED</v>
          </cell>
          <cell r="C941" t="str">
            <v>Home</v>
          </cell>
          <cell r="D941" t="str">
            <v>Candle</v>
          </cell>
          <cell r="E941" t="str">
            <v>Required SNI License (Lighting)</v>
          </cell>
        </row>
        <row r="941">
          <cell r="G941">
            <v>18</v>
          </cell>
          <cell r="H941">
            <v>0.000357253312894522</v>
          </cell>
          <cell r="I941">
            <v>5.00154638052331</v>
          </cell>
          <cell r="J941">
            <v>0</v>
          </cell>
          <cell r="K941">
            <v>0</v>
          </cell>
          <cell r="L941">
            <v>5</v>
          </cell>
          <cell r="M941">
            <v>82500</v>
          </cell>
          <cell r="N941">
            <v>1.23</v>
          </cell>
        </row>
        <row r="942">
          <cell r="A942">
            <v>3034828</v>
          </cell>
          <cell r="B942" t="str">
            <v>LIGHT CHAIN THREAD BALL 10 PCS SOFT COLOR MIX</v>
          </cell>
          <cell r="C942" t="str">
            <v>Home</v>
          </cell>
          <cell r="D942" t="str">
            <v>Home lighting</v>
          </cell>
          <cell r="E942" t="str">
            <v>Required SNI License (Lighting)</v>
          </cell>
        </row>
        <row r="942">
          <cell r="G942">
            <v>16</v>
          </cell>
          <cell r="H942">
            <v>0.00063512557580641</v>
          </cell>
          <cell r="I942">
            <v>8.89175806128974</v>
          </cell>
          <cell r="J942">
            <v>0</v>
          </cell>
          <cell r="K942">
            <v>0</v>
          </cell>
          <cell r="L942">
            <v>8</v>
          </cell>
          <cell r="M942">
            <v>132000</v>
          </cell>
          <cell r="N942">
            <v>1.31</v>
          </cell>
        </row>
        <row r="943">
          <cell r="A943">
            <v>3034830</v>
          </cell>
          <cell r="B943" t="str">
            <v>LIGHT CHAIN THREAD BALL 20 PCS IVORY</v>
          </cell>
          <cell r="C943" t="str">
            <v>Home</v>
          </cell>
          <cell r="D943" t="str">
            <v>Home lighting</v>
          </cell>
          <cell r="E943" t="str">
            <v>Required SNI License (Lighting)</v>
          </cell>
        </row>
        <row r="943">
          <cell r="G943">
            <v>6</v>
          </cell>
          <cell r="H943">
            <v>0.00143630569545302</v>
          </cell>
          <cell r="I943">
            <v>20.1082797363422</v>
          </cell>
          <cell r="J943">
            <v>0</v>
          </cell>
          <cell r="K943">
            <v>0</v>
          </cell>
          <cell r="L943">
            <v>5</v>
          </cell>
          <cell r="M943">
            <v>82500</v>
          </cell>
          <cell r="N943">
            <v>1.28</v>
          </cell>
        </row>
        <row r="944">
          <cell r="A944">
            <v>3034831</v>
          </cell>
          <cell r="B944" t="str">
            <v>LIGHT CHAIN THREAD BALL 20 PCS DARK GREY</v>
          </cell>
          <cell r="C944" t="str">
            <v>Home</v>
          </cell>
          <cell r="D944" t="str">
            <v>Home lighting</v>
          </cell>
          <cell r="E944" t="str">
            <v>Required SNI License (Lighting)</v>
          </cell>
        </row>
        <row r="944">
          <cell r="G944">
            <v>10</v>
          </cell>
          <cell r="H944">
            <v>0.000707175135412655</v>
          </cell>
          <cell r="I944">
            <v>9.90045189577718</v>
          </cell>
          <cell r="J944">
            <v>0</v>
          </cell>
          <cell r="K944">
            <v>0</v>
          </cell>
          <cell r="L944">
            <v>5</v>
          </cell>
          <cell r="M944">
            <v>82500</v>
          </cell>
          <cell r="N944">
            <v>1.32</v>
          </cell>
        </row>
        <row r="945">
          <cell r="A945">
            <v>3035232</v>
          </cell>
          <cell r="B945" t="str">
            <v>LIGHT STRING W 10 CLIPS</v>
          </cell>
          <cell r="C945" t="str">
            <v>Home</v>
          </cell>
          <cell r="D945" t="str">
            <v>Home lighting</v>
          </cell>
          <cell r="E945" t="str">
            <v>Required SNI License (Lighting)</v>
          </cell>
        </row>
        <row r="945">
          <cell r="G945">
            <v>16</v>
          </cell>
          <cell r="H945">
            <v>0.000762142833792919</v>
          </cell>
          <cell r="I945">
            <v>10.6699996731009</v>
          </cell>
          <cell r="J945">
            <v>0</v>
          </cell>
          <cell r="K945">
            <v>0</v>
          </cell>
          <cell r="L945">
            <v>5</v>
          </cell>
          <cell r="M945">
            <v>82500</v>
          </cell>
          <cell r="N945">
            <v>1.12</v>
          </cell>
        </row>
        <row r="946">
          <cell r="A946">
            <v>3035855</v>
          </cell>
          <cell r="B946" t="str">
            <v>CANDLE BLOCK LARGE LED 10 CM</v>
          </cell>
          <cell r="C946" t="str">
            <v>Home</v>
          </cell>
          <cell r="D946" t="str">
            <v>Candle</v>
          </cell>
          <cell r="E946" t="str">
            <v>Required SNI License (Lighting)</v>
          </cell>
        </row>
        <row r="946">
          <cell r="G946">
            <v>20</v>
          </cell>
          <cell r="H946">
            <v>0.000534678234560661</v>
          </cell>
          <cell r="I946">
            <v>7.48549528384925</v>
          </cell>
          <cell r="J946">
            <v>0</v>
          </cell>
          <cell r="K946">
            <v>0</v>
          </cell>
          <cell r="L946">
            <v>4</v>
          </cell>
          <cell r="M946">
            <v>66000</v>
          </cell>
          <cell r="N946">
            <v>0.96</v>
          </cell>
        </row>
        <row r="947">
          <cell r="A947">
            <v>3028367</v>
          </cell>
          <cell r="B947" t="str">
            <v>ADAPTOR LIGHTNING TO JACK WITH BLUETOOTH WHITE</v>
          </cell>
          <cell r="C947" t="str">
            <v>Media</v>
          </cell>
          <cell r="D947" t="str">
            <v>Media accessories</v>
          </cell>
          <cell r="E947" t="str">
            <v>Required SNI License (Lighting) &amp; Telecommunication License</v>
          </cell>
        </row>
        <row r="947">
          <cell r="G947">
            <v>24</v>
          </cell>
          <cell r="H947">
            <v>0.00114954041134249</v>
          </cell>
          <cell r="I947">
            <v>16.0935657587948</v>
          </cell>
          <cell r="J947">
            <v>0</v>
          </cell>
          <cell r="K947">
            <v>0</v>
          </cell>
          <cell r="L947">
            <v>8</v>
          </cell>
          <cell r="M947">
            <v>132000</v>
          </cell>
          <cell r="N947">
            <v>2.17</v>
          </cell>
        </row>
        <row r="948">
          <cell r="A948">
            <v>2000008</v>
          </cell>
          <cell r="B948" t="str">
            <v>MIRROR MAGNIFING X10</v>
          </cell>
          <cell r="C948" t="str">
            <v>Personal care</v>
          </cell>
          <cell r="D948" t="str">
            <v>Bathroom items</v>
          </cell>
          <cell r="E948" t="str">
            <v>Required SNI License (Mirror)</v>
          </cell>
        </row>
        <row r="948">
          <cell r="G948">
            <v>48</v>
          </cell>
          <cell r="H948">
            <v>0.00123637350495899</v>
          </cell>
          <cell r="I948">
            <v>17.3092290694259</v>
          </cell>
          <cell r="J948">
            <v>0</v>
          </cell>
          <cell r="K948">
            <v>0</v>
          </cell>
          <cell r="L948">
            <v>3</v>
          </cell>
          <cell r="M948">
            <v>49500</v>
          </cell>
          <cell r="N948">
            <v>0.3</v>
          </cell>
        </row>
        <row r="949">
          <cell r="A949">
            <v>3006441</v>
          </cell>
          <cell r="B949" t="str">
            <v>MIRROR ROUND TWO-SIDED</v>
          </cell>
          <cell r="C949" t="str">
            <v>Personal care</v>
          </cell>
          <cell r="D949" t="str">
            <v>Bathroom items</v>
          </cell>
          <cell r="E949" t="str">
            <v>Required SNI License (Mirror)</v>
          </cell>
        </row>
        <row r="949">
          <cell r="G949">
            <v>28</v>
          </cell>
          <cell r="H949">
            <v>0.00209190177244965</v>
          </cell>
          <cell r="I949">
            <v>29.2866248142951</v>
          </cell>
          <cell r="J949">
            <v>0</v>
          </cell>
          <cell r="K949">
            <v>0</v>
          </cell>
          <cell r="L949">
            <v>5</v>
          </cell>
          <cell r="M949">
            <v>82500</v>
          </cell>
          <cell r="N949">
            <v>1.53</v>
          </cell>
        </row>
        <row r="950">
          <cell r="A950">
            <v>3027712</v>
          </cell>
          <cell r="B950" t="str">
            <v>MIRROR BAMBOO LARGE</v>
          </cell>
          <cell r="C950" t="str">
            <v>Personal care</v>
          </cell>
          <cell r="D950" t="str">
            <v>Bathroom items</v>
          </cell>
          <cell r="E950" t="str">
            <v>Required SNI License (Mirror)</v>
          </cell>
        </row>
        <row r="950">
          <cell r="G950">
            <v>8</v>
          </cell>
          <cell r="H950">
            <v>0.00478582835853415</v>
          </cell>
          <cell r="I950">
            <v>67.0015970194781</v>
          </cell>
          <cell r="J950">
            <v>0</v>
          </cell>
          <cell r="K950">
            <v>0</v>
          </cell>
          <cell r="L950">
            <v>5</v>
          </cell>
          <cell r="M950">
            <v>82500</v>
          </cell>
          <cell r="N950">
            <v>1.24</v>
          </cell>
        </row>
        <row r="951">
          <cell r="A951">
            <v>3027713</v>
          </cell>
          <cell r="B951" t="str">
            <v>MIRROR SMALL BAMBOO</v>
          </cell>
          <cell r="C951" t="str">
            <v>Personal care</v>
          </cell>
          <cell r="D951" t="str">
            <v>Bathroom items</v>
          </cell>
          <cell r="E951" t="str">
            <v>Required SNI License (Mirror)</v>
          </cell>
        </row>
        <row r="951">
          <cell r="G951">
            <v>12</v>
          </cell>
          <cell r="H951">
            <v>0.0044823145215523</v>
          </cell>
          <cell r="I951">
            <v>62.7524033017322</v>
          </cell>
          <cell r="J951">
            <v>0</v>
          </cell>
          <cell r="K951">
            <v>0</v>
          </cell>
          <cell r="L951">
            <v>3</v>
          </cell>
          <cell r="M951">
            <v>49500</v>
          </cell>
          <cell r="N951">
            <v>0.76</v>
          </cell>
        </row>
        <row r="952">
          <cell r="A952">
            <v>3039371</v>
          </cell>
          <cell r="B952" t="str">
            <v>MIRROR ROUND DOUBLE 15 CM</v>
          </cell>
          <cell r="C952" t="str">
            <v>Personal care</v>
          </cell>
          <cell r="D952" t="str">
            <v>Bathroom items</v>
          </cell>
          <cell r="E952" t="str">
            <v>Required SNI License (Mirror)</v>
          </cell>
        </row>
        <row r="952">
          <cell r="G952">
            <v>28</v>
          </cell>
          <cell r="H952">
            <v>0.00091614057300355</v>
          </cell>
          <cell r="I952">
            <v>12.8259680220497</v>
          </cell>
          <cell r="J952">
            <v>0</v>
          </cell>
          <cell r="K952">
            <v>0</v>
          </cell>
          <cell r="L952">
            <v>2</v>
          </cell>
          <cell r="M952">
            <v>33000</v>
          </cell>
          <cell r="N952">
            <v>0.5</v>
          </cell>
        </row>
        <row r="953">
          <cell r="A953">
            <v>1450342</v>
          </cell>
          <cell r="B953" t="str">
            <v>CANVAS F/ PAINTING 28X35x1.6CM</v>
          </cell>
          <cell r="C953" t="str">
            <v>Hobby</v>
          </cell>
          <cell r="D953" t="str">
            <v>Canvas &amp; paint paper pads</v>
          </cell>
          <cell r="E953" t="str">
            <v>Required Textile License &amp; Required SGS Inspection (Textile) before depart from origin country</v>
          </cell>
        </row>
        <row r="953">
          <cell r="G953">
            <v>36</v>
          </cell>
          <cell r="H953">
            <v>0.00217074742456724</v>
          </cell>
          <cell r="I953">
            <v>30.3904639439413</v>
          </cell>
          <cell r="J953">
            <v>0</v>
          </cell>
          <cell r="K953">
            <v>0</v>
          </cell>
          <cell r="L953">
            <v>3</v>
          </cell>
          <cell r="M953">
            <v>49500</v>
          </cell>
          <cell r="N953">
            <v>0.56</v>
          </cell>
        </row>
        <row r="954">
          <cell r="A954">
            <v>1450838</v>
          </cell>
          <cell r="B954" t="str">
            <v>CANVAS F/ PAINTING 30x40 CM</v>
          </cell>
          <cell r="C954" t="str">
            <v>Hobby</v>
          </cell>
          <cell r="D954" t="str">
            <v>Canvas &amp; paint paper pads</v>
          </cell>
          <cell r="E954" t="str">
            <v>Required Textile License &amp; Required SGS Inspection (Textile) before depart from origin country</v>
          </cell>
        </row>
        <row r="954">
          <cell r="G954">
            <v>10</v>
          </cell>
          <cell r="H954">
            <v>0.00139529538324442</v>
          </cell>
          <cell r="I954">
            <v>19.5341353654219</v>
          </cell>
          <cell r="J954">
            <v>0</v>
          </cell>
          <cell r="K954">
            <v>0</v>
          </cell>
          <cell r="L954">
            <v>4</v>
          </cell>
          <cell r="M954">
            <v>66000</v>
          </cell>
          <cell r="N954">
            <v>0.69</v>
          </cell>
        </row>
        <row r="955">
          <cell r="A955">
            <v>1450839</v>
          </cell>
          <cell r="B955" t="str">
            <v>CANVAS F/ PAINTING 40x50 CM</v>
          </cell>
          <cell r="C955" t="str">
            <v>Hobby</v>
          </cell>
          <cell r="D955" t="str">
            <v>Canvas &amp; paint paper pads</v>
          </cell>
          <cell r="E955" t="str">
            <v>Required Textile License &amp; Required SGS Inspection (Textile) before depart from origin country</v>
          </cell>
        </row>
        <row r="955">
          <cell r="G955">
            <v>10</v>
          </cell>
          <cell r="H955">
            <v>0.00155930704623365</v>
          </cell>
          <cell r="I955">
            <v>21.8302986472711</v>
          </cell>
          <cell r="J955">
            <v>0</v>
          </cell>
          <cell r="K955">
            <v>0</v>
          </cell>
          <cell r="L955">
            <v>6</v>
          </cell>
          <cell r="M955">
            <v>99000</v>
          </cell>
          <cell r="N955">
            <v>0.87</v>
          </cell>
        </row>
        <row r="956">
          <cell r="A956">
            <v>3001661</v>
          </cell>
          <cell r="B956" t="str">
            <v>CANVAS F/ PAINTING 24x30 CM</v>
          </cell>
          <cell r="C956" t="str">
            <v>Hobby</v>
          </cell>
          <cell r="D956" t="str">
            <v>Canvas &amp; paint paper pads</v>
          </cell>
          <cell r="E956" t="str">
            <v>Required Textile License &amp; Required SGS Inspection (Textile) before depart from origin country</v>
          </cell>
        </row>
        <row r="956">
          <cell r="G956">
            <v>40</v>
          </cell>
          <cell r="H956">
            <v>0.00416795268305899</v>
          </cell>
          <cell r="I956">
            <v>58.3513375628258</v>
          </cell>
          <cell r="J956">
            <v>0</v>
          </cell>
          <cell r="K956">
            <v>0</v>
          </cell>
          <cell r="L956">
            <v>2</v>
          </cell>
          <cell r="M956">
            <v>33000</v>
          </cell>
          <cell r="N956">
            <v>0.67</v>
          </cell>
        </row>
        <row r="957">
          <cell r="A957">
            <v>3002528</v>
          </cell>
          <cell r="B957" t="str">
            <v>CANVAS F/ PAINTING 15X15 CM</v>
          </cell>
          <cell r="C957" t="str">
            <v>Hobby</v>
          </cell>
          <cell r="D957" t="str">
            <v>Canvas &amp; paint paper pads</v>
          </cell>
          <cell r="E957" t="str">
            <v>Required Textile License &amp; Required SGS Inspection (Textile) before depart from origin country</v>
          </cell>
        </row>
        <row r="957">
          <cell r="G957">
            <v>24</v>
          </cell>
          <cell r="H957">
            <v>0.00372066441908042</v>
          </cell>
          <cell r="I957">
            <v>52.0893018671259</v>
          </cell>
          <cell r="J957">
            <v>0</v>
          </cell>
          <cell r="K957">
            <v>0</v>
          </cell>
          <cell r="L957">
            <v>2</v>
          </cell>
          <cell r="M957">
            <v>33000</v>
          </cell>
          <cell r="N957">
            <v>0.26</v>
          </cell>
        </row>
        <row r="958">
          <cell r="A958">
            <v>3032697</v>
          </cell>
          <cell r="B958" t="str">
            <v>RIBBON SATIN 2CMX15M PINK</v>
          </cell>
          <cell r="C958" t="str">
            <v>Party</v>
          </cell>
          <cell r="D958" t="str">
            <v>Wrapping accessories</v>
          </cell>
          <cell r="E958" t="str">
            <v>Required Textile License &amp; Required SGS Inspection (Textile) before depart from origin country</v>
          </cell>
        </row>
        <row r="958">
          <cell r="G958">
            <v>12</v>
          </cell>
          <cell r="H958">
            <v>0.000176534373818287</v>
          </cell>
          <cell r="I958">
            <v>2.47148123345602</v>
          </cell>
          <cell r="J958">
            <v>0</v>
          </cell>
          <cell r="K958">
            <v>0</v>
          </cell>
          <cell r="L958">
            <v>1</v>
          </cell>
          <cell r="M958">
            <v>16500</v>
          </cell>
          <cell r="N958">
            <v>0.24</v>
          </cell>
        </row>
        <row r="959">
          <cell r="A959">
            <v>3032698</v>
          </cell>
          <cell r="B959" t="str">
            <v>RIBBON SATIN 2CMX15M RED</v>
          </cell>
          <cell r="C959" t="str">
            <v>Party</v>
          </cell>
          <cell r="D959" t="str">
            <v>Wrapping accessories</v>
          </cell>
          <cell r="E959" t="str">
            <v>Required Textile License &amp; Required SGS Inspection (Textile) before depart from origin country</v>
          </cell>
        </row>
        <row r="959">
          <cell r="G959">
            <v>12</v>
          </cell>
          <cell r="H959">
            <v>0.000201887203763231</v>
          </cell>
          <cell r="I959">
            <v>2.82642085268523</v>
          </cell>
          <cell r="J959">
            <v>0</v>
          </cell>
          <cell r="K959">
            <v>0</v>
          </cell>
          <cell r="L959">
            <v>1</v>
          </cell>
          <cell r="M959">
            <v>16500</v>
          </cell>
          <cell r="N959">
            <v>0.24</v>
          </cell>
        </row>
        <row r="960">
          <cell r="A960">
            <v>3032699</v>
          </cell>
          <cell r="B960" t="str">
            <v>RIBBON SATIN 2CMX15M BLUE</v>
          </cell>
          <cell r="C960" t="str">
            <v>Party</v>
          </cell>
          <cell r="D960" t="str">
            <v>Wrapping accessories</v>
          </cell>
          <cell r="E960" t="str">
            <v>Required Textile License &amp; Required SGS Inspection (Textile) before depart from origin country</v>
          </cell>
        </row>
        <row r="960">
          <cell r="G960">
            <v>12</v>
          </cell>
          <cell r="H960">
            <v>0.0001900511233403</v>
          </cell>
          <cell r="I960">
            <v>2.6607157267642</v>
          </cell>
          <cell r="J960">
            <v>0</v>
          </cell>
          <cell r="K960">
            <v>0</v>
          </cell>
          <cell r="L960">
            <v>1</v>
          </cell>
          <cell r="M960">
            <v>16500</v>
          </cell>
          <cell r="N960">
            <v>0.24</v>
          </cell>
        </row>
        <row r="961">
          <cell r="A961">
            <v>3032700</v>
          </cell>
          <cell r="B961" t="str">
            <v>RIBBON SATIN 2CMX15M DARK GREEN</v>
          </cell>
          <cell r="C961" t="str">
            <v>Party</v>
          </cell>
          <cell r="D961" t="str">
            <v>Wrapping accessories</v>
          </cell>
          <cell r="E961" t="str">
            <v>Required Textile License &amp; Required SGS Inspection (Textile) before depart from origin country</v>
          </cell>
        </row>
        <row r="961">
          <cell r="G961">
            <v>12</v>
          </cell>
          <cell r="H961">
            <v>0.000157101359277809</v>
          </cell>
          <cell r="I961">
            <v>2.19941902988932</v>
          </cell>
          <cell r="J961">
            <v>0</v>
          </cell>
          <cell r="K961">
            <v>0</v>
          </cell>
          <cell r="L961">
            <v>1</v>
          </cell>
          <cell r="M961">
            <v>16500</v>
          </cell>
          <cell r="N961">
            <v>0.24</v>
          </cell>
        </row>
        <row r="962">
          <cell r="A962">
            <v>3032701</v>
          </cell>
          <cell r="B962" t="str">
            <v>RIBBON SATIN 2CMX15M BEIGE</v>
          </cell>
          <cell r="C962" t="str">
            <v>Party</v>
          </cell>
          <cell r="D962" t="str">
            <v>Wrapping accessories</v>
          </cell>
          <cell r="E962" t="str">
            <v>Required Textile License &amp; Required SGS Inspection (Textile) before depart from origin country</v>
          </cell>
        </row>
        <row r="962">
          <cell r="G962">
            <v>12</v>
          </cell>
          <cell r="H962">
            <v>0.000268912121914181</v>
          </cell>
          <cell r="I962">
            <v>3.76476970679853</v>
          </cell>
          <cell r="J962">
            <v>0</v>
          </cell>
          <cell r="K962">
            <v>0</v>
          </cell>
          <cell r="L962">
            <v>1</v>
          </cell>
          <cell r="M962">
            <v>16500</v>
          </cell>
          <cell r="N962">
            <v>0.24</v>
          </cell>
        </row>
      </sheetData>
      <sheetData sheetId="1"/>
      <sheetData sheetId="2"/>
    </sheetDataSet>
  </externalBook>
</externalLink>
</file>

<file path=xl/tables/table1.xml><?xml version="1.0" encoding="utf-8"?>
<table xmlns="http://schemas.openxmlformats.org/spreadsheetml/2006/main" id="1" name="Table1" displayName="Table1" ref="A2:R771" totalsRowShown="0">
  <autoFilter ref="A2:R771"/>
  <tableColumns count="18">
    <tableColumn id="1" name="Item Number" dataDxfId="0"/>
    <tableColumn id="2" name="Product name" dataDxfId="1"/>
    <tableColumn id="3" name="Category" dataDxfId="2"/>
    <tableColumn id="4" name="Sub category" dataDxfId="3"/>
    <tableColumn id="5" name="Picture" dataDxfId="4"/>
    <tableColumn id="6" name="Commodity Code CN" dataDxfId="5"/>
    <tableColumn id="7" name="Comments Indonesia - MTF"/>
    <tableColumn id="8" name="Pieces per carton" dataDxfId="6"/>
    <tableColumn id="9" name="Pieces Desired" dataDxfId="7"/>
    <tableColumn id="13" name="Total Qty (pcs)" dataDxfId="8"/>
    <tableColumn id="14" name="CMB/PCS" dataDxfId="9"/>
    <tableColumn id="18" name="CMB Total" dataDxfId="10"/>
    <tableColumn id="10" name="Cost Price (EUR)" dataDxfId="11"/>
    <tableColumn id="11" name="Total Cost Price (EUR)" dataDxfId="12"/>
    <tableColumn id="15" name="ID HS CODE" dataDxfId="13"/>
    <tableColumn id="17" name="Import restrictions" dataDxfId="14"/>
    <tableColumn id="12" name="Form E" dataDxfId="15"/>
    <tableColumn id="16" name="Normal Duty" dataDxfId="1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906"/>
  <sheetViews>
    <sheetView tabSelected="1" zoomScale="80" zoomScaleNormal="80" workbookViewId="0">
      <pane xSplit="3" ySplit="2" topLeftCell="H3" activePane="bottomRight" state="frozen"/>
      <selection/>
      <selection pane="topRight"/>
      <selection pane="bottomLeft"/>
      <selection pane="bottomRight" activeCell="J6" sqref="J6"/>
    </sheetView>
  </sheetViews>
  <sheetFormatPr defaultColWidth="9" defaultRowHeight="14.4"/>
  <cols>
    <col min="1" max="1" width="15.1111111111111" customWidth="1"/>
    <col min="2" max="2" width="37.6666666666667" customWidth="1"/>
    <col min="3" max="3" width="12.8888888888889" customWidth="1"/>
    <col min="4" max="4" width="29.1111111111111" customWidth="1"/>
    <col min="5" max="5" width="9.44444444444444" customWidth="1"/>
    <col min="6" max="6" width="23.4444444444444" style="16" customWidth="1"/>
    <col min="7" max="7" width="31.5555555555556" customWidth="1"/>
    <col min="8" max="8" width="18.3333333333333" style="16" customWidth="1"/>
    <col min="9" max="12" width="16.1111111111111" style="16" customWidth="1"/>
    <col min="13" max="13" width="11.4444444444444" customWidth="1"/>
    <col min="14" max="14" width="11.1111111111111" customWidth="1"/>
    <col min="15" max="15" width="11" customWidth="1"/>
    <col min="16" max="16" width="30.6666666666667" customWidth="1"/>
    <col min="17" max="17" width="19" customWidth="1"/>
    <col min="18" max="18" width="14" customWidth="1"/>
  </cols>
  <sheetData>
    <row r="1" s="15" customFormat="1" ht="50.25" hidden="1" customHeight="1" spans="6:14">
      <c r="F1" s="17"/>
      <c r="H1" s="18"/>
      <c r="I1" s="17"/>
      <c r="J1" s="26">
        <f>SUM(Table1[Total Qty (pcs)])</f>
        <v>8000</v>
      </c>
      <c r="K1" s="26"/>
      <c r="L1" s="26"/>
      <c r="N1" s="18">
        <f>SUM(Table1[Total Cost Price (EUR)])</f>
        <v>6556.2</v>
      </c>
    </row>
    <row r="2" ht="39.75" customHeight="1" spans="1:18">
      <c r="A2" s="19" t="s">
        <v>0</v>
      </c>
      <c r="B2" s="19" t="s">
        <v>1</v>
      </c>
      <c r="C2" s="19" t="s">
        <v>2</v>
      </c>
      <c r="D2" s="19" t="s">
        <v>3</v>
      </c>
      <c r="E2" s="19" t="s">
        <v>4</v>
      </c>
      <c r="F2" s="20" t="s">
        <v>5</v>
      </c>
      <c r="G2" s="21" t="s">
        <v>6</v>
      </c>
      <c r="H2" s="22" t="s">
        <v>7</v>
      </c>
      <c r="I2" s="22" t="s">
        <v>8</v>
      </c>
      <c r="J2" s="27" t="s">
        <v>9</v>
      </c>
      <c r="K2" s="27" t="s">
        <v>10</v>
      </c>
      <c r="L2" s="27" t="s">
        <v>11</v>
      </c>
      <c r="M2" s="21" t="s">
        <v>12</v>
      </c>
      <c r="N2" s="28" t="s">
        <v>13</v>
      </c>
      <c r="O2" s="21" t="s">
        <v>14</v>
      </c>
      <c r="P2" s="21" t="s">
        <v>15</v>
      </c>
      <c r="Q2" s="29" t="s">
        <v>16</v>
      </c>
      <c r="R2" s="21" t="s">
        <v>17</v>
      </c>
    </row>
    <row r="3" spans="1:18">
      <c r="A3" s="23">
        <v>3028545</v>
      </c>
      <c r="B3" s="24" t="s">
        <v>18</v>
      </c>
      <c r="C3" s="24" t="s">
        <v>19</v>
      </c>
      <c r="D3" s="24" t="s">
        <v>20</v>
      </c>
      <c r="E3" s="24" t="s">
        <v>21</v>
      </c>
      <c r="F3" s="25" t="s">
        <v>22</v>
      </c>
      <c r="G3" t="s">
        <v>23</v>
      </c>
      <c r="H3" s="16">
        <f>_xlfn.XLOOKUP(Table1[[#This Row],[Item Number]]&amp;"",[1]Sheet2!$A:$A,[1]Sheet2!$I:$I)</f>
        <v>18</v>
      </c>
      <c r="J3" s="16">
        <v>0</v>
      </c>
      <c r="K3" s="16">
        <v>0.000290895061728395</v>
      </c>
      <c r="L3" s="16">
        <f>Table1[[#This Row],[CMB/PCS]]*Table1[[#This Row],[Total Qty (pcs)]]</f>
        <v>0</v>
      </c>
      <c r="M3">
        <v>1.02</v>
      </c>
      <c r="N3">
        <f t="shared" ref="N3:N66" si="0">J3*M3</f>
        <v>0</v>
      </c>
      <c r="O3" t="s">
        <v>24</v>
      </c>
      <c r="P3" t="s">
        <v>23</v>
      </c>
      <c r="Q3" t="str">
        <f>VLOOKUP(Table1[[#This Row],[Item Number]],[2]Sheet1!$A:$Q,17,0)</f>
        <v>INPROCESS</v>
      </c>
      <c r="R3">
        <v>20</v>
      </c>
    </row>
    <row r="4" spans="1:18">
      <c r="A4" s="23">
        <v>3033679</v>
      </c>
      <c r="B4" s="24" t="s">
        <v>25</v>
      </c>
      <c r="C4" s="24" t="s">
        <v>19</v>
      </c>
      <c r="D4" s="24" t="s">
        <v>26</v>
      </c>
      <c r="E4" s="24" t="s">
        <v>27</v>
      </c>
      <c r="F4" s="25" t="s">
        <v>28</v>
      </c>
      <c r="G4" t="s">
        <v>23</v>
      </c>
      <c r="H4" s="16">
        <f>_xlfn.XLOOKUP(Table1[[#This Row],[Item Number]]&amp;"",[1]Sheet2!$A:$A,[1]Sheet2!$I:$I)</f>
        <v>8</v>
      </c>
      <c r="I4" s="16">
        <v>6</v>
      </c>
      <c r="J4" s="16">
        <v>48</v>
      </c>
      <c r="K4" s="16">
        <v>0.00514791666666667</v>
      </c>
      <c r="L4" s="16">
        <f>Table1[[#This Row],[CMB/PCS]]*Table1[[#This Row],[Total Qty (pcs)]]</f>
        <v>0.2471</v>
      </c>
      <c r="M4">
        <v>2.09</v>
      </c>
      <c r="N4">
        <f t="shared" si="0"/>
        <v>100.32</v>
      </c>
      <c r="O4" t="s">
        <v>29</v>
      </c>
      <c r="P4" t="s">
        <v>23</v>
      </c>
      <c r="Q4" t="str">
        <f>VLOOKUP(Table1[[#This Row],[Item Number]],[2]Sheet1!$A:$Q,17,0)</f>
        <v>DONE</v>
      </c>
      <c r="R4">
        <v>10</v>
      </c>
    </row>
    <row r="5" spans="1:18">
      <c r="A5" s="23">
        <v>3035368</v>
      </c>
      <c r="B5" s="24" t="s">
        <v>30</v>
      </c>
      <c r="C5" s="24" t="s">
        <v>19</v>
      </c>
      <c r="D5" s="24" t="s">
        <v>31</v>
      </c>
      <c r="E5" s="24" t="s">
        <v>32</v>
      </c>
      <c r="F5" s="25" t="s">
        <v>33</v>
      </c>
      <c r="G5" t="s">
        <v>23</v>
      </c>
      <c r="H5" s="16">
        <f>_xlfn.XLOOKUP(Table1[[#This Row],[Item Number]]&amp;"",[1]Sheet2!$A:$A,[1]Sheet2!$I:$I)</f>
        <v>8</v>
      </c>
      <c r="J5" s="16">
        <v>0</v>
      </c>
      <c r="K5" s="16">
        <v>0.0010875</v>
      </c>
      <c r="L5" s="16">
        <f>Table1[[#This Row],[CMB/PCS]]*Table1[[#This Row],[Total Qty (pcs)]]</f>
        <v>0</v>
      </c>
      <c r="M5">
        <v>0.69</v>
      </c>
      <c r="N5">
        <f t="shared" si="0"/>
        <v>0</v>
      </c>
      <c r="O5" t="s">
        <v>24</v>
      </c>
      <c r="P5" t="s">
        <v>23</v>
      </c>
      <c r="Q5" t="str">
        <f>VLOOKUP(Table1[[#This Row],[Item Number]],[2]Sheet1!$A:$Q,17,0)</f>
        <v>PENDING</v>
      </c>
      <c r="R5">
        <v>20</v>
      </c>
    </row>
    <row r="6" spans="1:18">
      <c r="A6" s="23">
        <v>3033660</v>
      </c>
      <c r="B6" s="24" t="s">
        <v>34</v>
      </c>
      <c r="C6" s="24" t="s">
        <v>19</v>
      </c>
      <c r="D6" s="24" t="s">
        <v>20</v>
      </c>
      <c r="E6" s="24" t="s">
        <v>35</v>
      </c>
      <c r="F6" s="25" t="s">
        <v>36</v>
      </c>
      <c r="G6" t="s">
        <v>23</v>
      </c>
      <c r="H6" s="16">
        <f>_xlfn.XLOOKUP(Table1[[#This Row],[Item Number]]&amp;"",[1]Sheet2!$A:$A,[1]Sheet2!$I:$I)</f>
        <v>8</v>
      </c>
      <c r="I6" s="16">
        <v>8</v>
      </c>
      <c r="J6" s="16">
        <v>64</v>
      </c>
      <c r="K6" s="16">
        <v>0.00533035714285714</v>
      </c>
      <c r="L6" s="16">
        <f>Table1[[#This Row],[CMB/PCS]]*Table1[[#This Row],[Total Qty (pcs)]]</f>
        <v>0.341142857142857</v>
      </c>
      <c r="M6">
        <v>1.91</v>
      </c>
      <c r="N6">
        <f t="shared" si="0"/>
        <v>122.24</v>
      </c>
      <c r="O6" t="s">
        <v>37</v>
      </c>
      <c r="P6" t="s">
        <v>23</v>
      </c>
      <c r="Q6" t="str">
        <f>VLOOKUP(Table1[[#This Row],[Item Number]],[2]Sheet1!$A:$Q,17,0)</f>
        <v>DONE</v>
      </c>
      <c r="R6">
        <v>20</v>
      </c>
    </row>
    <row r="7" spans="1:18">
      <c r="A7" s="23">
        <v>3010480</v>
      </c>
      <c r="B7" s="24" t="s">
        <v>38</v>
      </c>
      <c r="C7" s="24" t="s">
        <v>19</v>
      </c>
      <c r="D7" s="24" t="s">
        <v>26</v>
      </c>
      <c r="E7" s="24" t="s">
        <v>39</v>
      </c>
      <c r="F7" s="25" t="s">
        <v>28</v>
      </c>
      <c r="G7" t="s">
        <v>23</v>
      </c>
      <c r="H7" s="16">
        <f>_xlfn.XLOOKUP(Table1[[#This Row],[Item Number]]&amp;"",[1]Sheet2!$A:$A,[1]Sheet2!$I:$I)</f>
        <v>8</v>
      </c>
      <c r="I7" s="16">
        <v>8</v>
      </c>
      <c r="J7" s="16">
        <v>64</v>
      </c>
      <c r="K7" s="16">
        <v>0.002314375</v>
      </c>
      <c r="L7" s="16">
        <f>Table1[[#This Row],[CMB/PCS]]*Table1[[#This Row],[Total Qty (pcs)]]</f>
        <v>0.14812</v>
      </c>
      <c r="M7">
        <v>1.83</v>
      </c>
      <c r="N7">
        <f t="shared" si="0"/>
        <v>117.12</v>
      </c>
      <c r="O7" t="s">
        <v>29</v>
      </c>
      <c r="P7" t="s">
        <v>23</v>
      </c>
      <c r="Q7" t="str">
        <f>VLOOKUP(Table1[[#This Row],[Item Number]],[2]Sheet1!$A:$Q,17,0)</f>
        <v>DONE</v>
      </c>
      <c r="R7">
        <v>10</v>
      </c>
    </row>
    <row r="8" spans="1:18">
      <c r="A8" s="23">
        <v>3033661</v>
      </c>
      <c r="B8" s="24" t="s">
        <v>40</v>
      </c>
      <c r="C8" s="24" t="s">
        <v>19</v>
      </c>
      <c r="D8" s="24" t="s">
        <v>41</v>
      </c>
      <c r="E8" s="24" t="s">
        <v>42</v>
      </c>
      <c r="F8" s="25" t="s">
        <v>33</v>
      </c>
      <c r="G8" t="s">
        <v>23</v>
      </c>
      <c r="H8" s="16">
        <f>_xlfn.XLOOKUP(Table1[[#This Row],[Item Number]]&amp;"",[1]Sheet2!$A:$A,[1]Sheet2!$I:$I)</f>
        <v>18</v>
      </c>
      <c r="J8" s="16">
        <v>0</v>
      </c>
      <c r="K8" s="16">
        <v>0.000955808080808081</v>
      </c>
      <c r="L8" s="16">
        <f>Table1[[#This Row],[CMB/PCS]]*Table1[[#This Row],[Total Qty (pcs)]]</f>
        <v>0</v>
      </c>
      <c r="M8">
        <v>0.57</v>
      </c>
      <c r="N8">
        <f t="shared" si="0"/>
        <v>0</v>
      </c>
      <c r="O8" t="s">
        <v>43</v>
      </c>
      <c r="P8" t="s">
        <v>23</v>
      </c>
      <c r="Q8" t="str">
        <f>VLOOKUP(Table1[[#This Row],[Item Number]],[2]Sheet1!$A:$Q,17,0)</f>
        <v>PENDING</v>
      </c>
      <c r="R8">
        <v>5</v>
      </c>
    </row>
    <row r="9" spans="1:18">
      <c r="A9" s="23">
        <v>3033680</v>
      </c>
      <c r="B9" s="24" t="s">
        <v>44</v>
      </c>
      <c r="C9" s="24" t="s">
        <v>19</v>
      </c>
      <c r="D9" s="24" t="s">
        <v>26</v>
      </c>
      <c r="E9" s="24" t="s">
        <v>45</v>
      </c>
      <c r="F9" s="25" t="s">
        <v>28</v>
      </c>
      <c r="G9" t="s">
        <v>23</v>
      </c>
      <c r="H9" s="16">
        <f>_xlfn.XLOOKUP(Table1[[#This Row],[Item Number]]&amp;"",[1]Sheet2!$A:$A,[1]Sheet2!$I:$I)</f>
        <v>8</v>
      </c>
      <c r="I9" s="16">
        <v>8</v>
      </c>
      <c r="J9" s="16">
        <v>64</v>
      </c>
      <c r="K9" s="16">
        <v>0.004847</v>
      </c>
      <c r="L9" s="16">
        <f>Table1[[#This Row],[CMB/PCS]]*Table1[[#This Row],[Total Qty (pcs)]]</f>
        <v>0.310208</v>
      </c>
      <c r="M9">
        <v>2.09</v>
      </c>
      <c r="N9">
        <f t="shared" si="0"/>
        <v>133.76</v>
      </c>
      <c r="O9" t="s">
        <v>29</v>
      </c>
      <c r="P9" t="s">
        <v>23</v>
      </c>
      <c r="Q9" t="str">
        <f>VLOOKUP(Table1[[#This Row],[Item Number]],[2]Sheet1!$A:$Q,17,0)</f>
        <v>DONE</v>
      </c>
      <c r="R9">
        <v>10</v>
      </c>
    </row>
    <row r="10" spans="1:18">
      <c r="A10" s="23">
        <v>3014146</v>
      </c>
      <c r="B10" s="24" t="s">
        <v>46</v>
      </c>
      <c r="C10" s="24" t="s">
        <v>19</v>
      </c>
      <c r="D10" s="24" t="s">
        <v>26</v>
      </c>
      <c r="E10" s="24" t="s">
        <v>47</v>
      </c>
      <c r="F10" s="25" t="s">
        <v>28</v>
      </c>
      <c r="G10" t="s">
        <v>23</v>
      </c>
      <c r="H10" s="16">
        <f>_xlfn.XLOOKUP(Table1[[#This Row],[Item Number]]&amp;"",[1]Sheet2!$A:$A,[1]Sheet2!$I:$I)</f>
        <v>18</v>
      </c>
      <c r="I10" s="16">
        <v>2</v>
      </c>
      <c r="J10" s="16">
        <v>36</v>
      </c>
      <c r="K10" s="16">
        <v>0.00129206349206349</v>
      </c>
      <c r="L10" s="16">
        <f>Table1[[#This Row],[CMB/PCS]]*Table1[[#This Row],[Total Qty (pcs)]]</f>
        <v>0.0465142857142857</v>
      </c>
      <c r="M10">
        <v>1.15</v>
      </c>
      <c r="N10">
        <f t="shared" si="0"/>
        <v>41.4</v>
      </c>
      <c r="O10" t="s">
        <v>29</v>
      </c>
      <c r="P10" t="s">
        <v>23</v>
      </c>
      <c r="Q10" t="str">
        <f>VLOOKUP(Table1[[#This Row],[Item Number]],[2]Sheet1!$A:$Q,17,0)</f>
        <v>DONE</v>
      </c>
      <c r="R10">
        <v>10</v>
      </c>
    </row>
    <row r="11" spans="1:18">
      <c r="A11" s="23">
        <v>3033671</v>
      </c>
      <c r="B11" s="24" t="s">
        <v>48</v>
      </c>
      <c r="C11" s="24" t="s">
        <v>19</v>
      </c>
      <c r="D11" s="24" t="s">
        <v>49</v>
      </c>
      <c r="E11" s="24" t="s">
        <v>50</v>
      </c>
      <c r="F11" s="25" t="s">
        <v>51</v>
      </c>
      <c r="G11" t="s">
        <v>23</v>
      </c>
      <c r="H11" s="16">
        <f>_xlfn.XLOOKUP(Table1[[#This Row],[Item Number]]&amp;"",[1]Sheet2!$A:$A,[1]Sheet2!$I:$I)</f>
        <v>8</v>
      </c>
      <c r="I11" s="16">
        <v>8</v>
      </c>
      <c r="J11" s="16">
        <v>64</v>
      </c>
      <c r="K11" s="16">
        <v>0.0045359375</v>
      </c>
      <c r="L11" s="16">
        <f>Table1[[#This Row],[CMB/PCS]]*Table1[[#This Row],[Total Qty (pcs)]]</f>
        <v>0.2903</v>
      </c>
      <c r="M11">
        <v>1.61</v>
      </c>
      <c r="N11">
        <f t="shared" si="0"/>
        <v>103.04</v>
      </c>
      <c r="O11" t="s">
        <v>52</v>
      </c>
      <c r="P11" t="s">
        <v>23</v>
      </c>
      <c r="Q11" t="str">
        <f>VLOOKUP(Table1[[#This Row],[Item Number]],[2]Sheet1!$A:$Q,17,0)</f>
        <v>DONE</v>
      </c>
      <c r="R11">
        <v>10</v>
      </c>
    </row>
    <row r="12" spans="1:18">
      <c r="A12" s="23">
        <v>3033683</v>
      </c>
      <c r="B12" s="24" t="s">
        <v>53</v>
      </c>
      <c r="C12" s="24" t="s">
        <v>19</v>
      </c>
      <c r="D12" s="24" t="s">
        <v>31</v>
      </c>
      <c r="E12" s="24" t="s">
        <v>54</v>
      </c>
      <c r="F12" s="25" t="s">
        <v>55</v>
      </c>
      <c r="G12" t="s">
        <v>23</v>
      </c>
      <c r="H12" s="16">
        <f>_xlfn.XLOOKUP(Table1[[#This Row],[Item Number]]&amp;"",[1]Sheet2!$A:$A,[1]Sheet2!$I:$I)</f>
        <v>24</v>
      </c>
      <c r="J12" s="16">
        <v>0</v>
      </c>
      <c r="K12" s="16">
        <v>0.000190004105090312</v>
      </c>
      <c r="L12" s="16">
        <f>Table1[[#This Row],[CMB/PCS]]*Table1[[#This Row],[Total Qty (pcs)]]</f>
        <v>0</v>
      </c>
      <c r="M12">
        <v>0.39</v>
      </c>
      <c r="N12">
        <f t="shared" si="0"/>
        <v>0</v>
      </c>
      <c r="O12" t="s">
        <v>56</v>
      </c>
      <c r="P12" t="s">
        <v>57</v>
      </c>
      <c r="Q12" t="str">
        <f>VLOOKUP(Table1[[#This Row],[Item Number]],[2]Sheet1!$A:$Q,17,0)</f>
        <v>PENDING</v>
      </c>
      <c r="R12">
        <v>10</v>
      </c>
    </row>
    <row r="13" spans="1:18">
      <c r="A13" s="23">
        <v>3022256</v>
      </c>
      <c r="B13" s="24" t="s">
        <v>58</v>
      </c>
      <c r="C13" s="24" t="s">
        <v>19</v>
      </c>
      <c r="D13" s="24" t="s">
        <v>49</v>
      </c>
      <c r="E13" s="24" t="s">
        <v>59</v>
      </c>
      <c r="F13" s="25" t="s">
        <v>51</v>
      </c>
      <c r="G13" t="s">
        <v>23</v>
      </c>
      <c r="H13" s="16">
        <f>_xlfn.XLOOKUP(Table1[[#This Row],[Item Number]]&amp;"",[1]Sheet2!$A:$A,[1]Sheet2!$I:$I)</f>
        <v>12</v>
      </c>
      <c r="J13" s="16">
        <v>0</v>
      </c>
      <c r="K13" s="16">
        <v>0.00184444444444444</v>
      </c>
      <c r="L13" s="16">
        <f>Table1[[#This Row],[CMB/PCS]]*Table1[[#This Row],[Total Qty (pcs)]]</f>
        <v>0</v>
      </c>
      <c r="M13">
        <v>0.81</v>
      </c>
      <c r="N13">
        <f t="shared" si="0"/>
        <v>0</v>
      </c>
      <c r="O13" t="s">
        <v>52</v>
      </c>
      <c r="P13" t="s">
        <v>23</v>
      </c>
      <c r="Q13" t="str">
        <f>VLOOKUP(Table1[[#This Row],[Item Number]],[2]Sheet1!$A:$Q,17,0)</f>
        <v>INPROCESS</v>
      </c>
      <c r="R13">
        <v>10</v>
      </c>
    </row>
    <row r="14" spans="1:18">
      <c r="A14" s="23">
        <v>3033684</v>
      </c>
      <c r="B14" s="24" t="s">
        <v>60</v>
      </c>
      <c r="C14" s="24" t="s">
        <v>19</v>
      </c>
      <c r="D14" s="24" t="s">
        <v>31</v>
      </c>
      <c r="E14" s="24" t="s">
        <v>61</v>
      </c>
      <c r="F14" s="25" t="s">
        <v>55</v>
      </c>
      <c r="G14" t="s">
        <v>23</v>
      </c>
      <c r="H14" s="16">
        <f>_xlfn.XLOOKUP(Table1[[#This Row],[Item Number]]&amp;"",[1]Sheet2!$A:$A,[1]Sheet2!$I:$I)</f>
        <v>24</v>
      </c>
      <c r="J14" s="16">
        <v>0</v>
      </c>
      <c r="K14" s="16">
        <v>0.000189994855967078</v>
      </c>
      <c r="L14" s="16">
        <f>Table1[[#This Row],[CMB/PCS]]*Table1[[#This Row],[Total Qty (pcs)]]</f>
        <v>0</v>
      </c>
      <c r="M14">
        <v>0.39</v>
      </c>
      <c r="N14">
        <f t="shared" si="0"/>
        <v>0</v>
      </c>
      <c r="O14" t="s">
        <v>56</v>
      </c>
      <c r="P14" t="s">
        <v>57</v>
      </c>
      <c r="Q14" t="str">
        <f>VLOOKUP(Table1[[#This Row],[Item Number]],[2]Sheet1!$A:$Q,17,0)</f>
        <v>PENDING</v>
      </c>
      <c r="R14">
        <v>10</v>
      </c>
    </row>
    <row r="15" spans="1:18">
      <c r="A15" s="23">
        <v>3033687</v>
      </c>
      <c r="B15" s="24" t="s">
        <v>62</v>
      </c>
      <c r="C15" s="24" t="s">
        <v>19</v>
      </c>
      <c r="D15" s="24" t="s">
        <v>31</v>
      </c>
      <c r="E15" s="24" t="s">
        <v>63</v>
      </c>
      <c r="F15" s="25" t="s">
        <v>64</v>
      </c>
      <c r="G15" t="s">
        <v>23</v>
      </c>
      <c r="H15" s="16">
        <f>_xlfn.XLOOKUP(Table1[[#This Row],[Item Number]]&amp;"",[1]Sheet2!$A:$A,[1]Sheet2!$I:$I)</f>
        <v>18</v>
      </c>
      <c r="J15" s="16">
        <v>0</v>
      </c>
      <c r="K15" s="16">
        <v>0.000659986772486772</v>
      </c>
      <c r="L15" s="16">
        <f>Table1[[#This Row],[CMB/PCS]]*Table1[[#This Row],[Total Qty (pcs)]]</f>
        <v>0</v>
      </c>
      <c r="M15">
        <v>1.02</v>
      </c>
      <c r="N15">
        <f t="shared" si="0"/>
        <v>0</v>
      </c>
      <c r="O15" t="s">
        <v>65</v>
      </c>
      <c r="P15" t="s">
        <v>57</v>
      </c>
      <c r="Q15" t="str">
        <f>VLOOKUP(Table1[[#This Row],[Item Number]],[2]Sheet1!$A:$Q,17,0)</f>
        <v>PENDING</v>
      </c>
      <c r="R15">
        <v>15</v>
      </c>
    </row>
    <row r="16" spans="1:18">
      <c r="A16" s="23">
        <v>3033697</v>
      </c>
      <c r="B16" s="24" t="s">
        <v>66</v>
      </c>
      <c r="C16" s="24" t="s">
        <v>19</v>
      </c>
      <c r="D16" s="24" t="s">
        <v>26</v>
      </c>
      <c r="E16" s="24" t="s">
        <v>67</v>
      </c>
      <c r="F16" s="25" t="s">
        <v>68</v>
      </c>
      <c r="G16" t="s">
        <v>23</v>
      </c>
      <c r="H16" s="16">
        <f>_xlfn.XLOOKUP(Table1[[#This Row],[Item Number]]&amp;"",[1]Sheet2!$A:$A,[1]Sheet2!$I:$I)</f>
        <v>36</v>
      </c>
      <c r="I16" s="16">
        <v>1</v>
      </c>
      <c r="J16" s="16">
        <v>36</v>
      </c>
      <c r="K16" s="16">
        <v>0.000199340277777778</v>
      </c>
      <c r="L16" s="16">
        <f>Table1[[#This Row],[CMB/PCS]]*Table1[[#This Row],[Total Qty (pcs)]]</f>
        <v>0.00717625</v>
      </c>
      <c r="M16">
        <v>0.42</v>
      </c>
      <c r="N16">
        <f t="shared" si="0"/>
        <v>15.12</v>
      </c>
      <c r="O16" t="s">
        <v>69</v>
      </c>
      <c r="P16" t="s">
        <v>23</v>
      </c>
      <c r="Q16" t="str">
        <f>VLOOKUP(Table1[[#This Row],[Item Number]],[2]Sheet1!$A:$Q,17,0)</f>
        <v>DONE</v>
      </c>
      <c r="R16">
        <v>20</v>
      </c>
    </row>
    <row r="17" spans="1:18">
      <c r="A17" s="23">
        <v>3035377</v>
      </c>
      <c r="B17" s="24" t="s">
        <v>70</v>
      </c>
      <c r="C17" s="24" t="s">
        <v>19</v>
      </c>
      <c r="D17" s="24" t="s">
        <v>20</v>
      </c>
      <c r="E17" s="24" t="s">
        <v>71</v>
      </c>
      <c r="F17" s="25" t="s">
        <v>22</v>
      </c>
      <c r="G17" t="s">
        <v>23</v>
      </c>
      <c r="H17" s="16">
        <f>_xlfn.XLOOKUP(Table1[[#This Row],[Item Number]]&amp;"",[1]Sheet2!$A:$A,[1]Sheet2!$I:$I)</f>
        <v>8</v>
      </c>
      <c r="J17" s="16">
        <v>0</v>
      </c>
      <c r="K17" s="16">
        <v>0.00123198529411765</v>
      </c>
      <c r="L17" s="16">
        <f>Table1[[#This Row],[CMB/PCS]]*Table1[[#This Row],[Total Qty (pcs)]]</f>
        <v>0</v>
      </c>
      <c r="M17">
        <v>1.21</v>
      </c>
      <c r="N17">
        <f t="shared" si="0"/>
        <v>0</v>
      </c>
      <c r="O17" t="s">
        <v>69</v>
      </c>
      <c r="P17" t="s">
        <v>23</v>
      </c>
      <c r="Q17" t="str">
        <f>VLOOKUP(Table1[[#This Row],[Item Number]],[2]Sheet1!$A:$Q,17,0)</f>
        <v>PENDING</v>
      </c>
      <c r="R17">
        <v>20</v>
      </c>
    </row>
    <row r="18" spans="1:18">
      <c r="A18" s="23">
        <v>3033662</v>
      </c>
      <c r="B18" s="24" t="s">
        <v>72</v>
      </c>
      <c r="C18" s="24" t="s">
        <v>19</v>
      </c>
      <c r="D18" s="24" t="s">
        <v>26</v>
      </c>
      <c r="E18" s="24" t="s">
        <v>73</v>
      </c>
      <c r="F18" s="25" t="s">
        <v>74</v>
      </c>
      <c r="G18" t="s">
        <v>23</v>
      </c>
      <c r="H18" s="16">
        <f>_xlfn.XLOOKUP(Table1[[#This Row],[Item Number]]&amp;"",[1]Sheet2!$A:$A,[1]Sheet2!$I:$I)</f>
        <v>18</v>
      </c>
      <c r="J18" s="16">
        <v>0</v>
      </c>
      <c r="K18" s="16">
        <v>0.000346673743807502</v>
      </c>
      <c r="L18" s="16">
        <f>Table1[[#This Row],[CMB/PCS]]*Table1[[#This Row],[Total Qty (pcs)]]</f>
        <v>0</v>
      </c>
      <c r="M18">
        <v>1.05</v>
      </c>
      <c r="N18">
        <f t="shared" si="0"/>
        <v>0</v>
      </c>
      <c r="O18" t="s">
        <v>75</v>
      </c>
      <c r="P18" t="s">
        <v>57</v>
      </c>
      <c r="Q18" t="str">
        <f>VLOOKUP(Table1[[#This Row],[Item Number]],[2]Sheet1!$A:$Q,17,0)</f>
        <v>PENDING</v>
      </c>
      <c r="R18">
        <v>10</v>
      </c>
    </row>
    <row r="19" spans="1:18">
      <c r="A19" s="23">
        <v>3033663</v>
      </c>
      <c r="B19" s="24" t="s">
        <v>76</v>
      </c>
      <c r="C19" s="24" t="s">
        <v>19</v>
      </c>
      <c r="D19" s="24" t="s">
        <v>26</v>
      </c>
      <c r="E19" s="24" t="s">
        <v>77</v>
      </c>
      <c r="F19" s="25" t="s">
        <v>74</v>
      </c>
      <c r="G19" t="s">
        <v>23</v>
      </c>
      <c r="H19" s="16">
        <f>_xlfn.XLOOKUP(Table1[[#This Row],[Item Number]]&amp;"",[1]Sheet2!$A:$A,[1]Sheet2!$I:$I)</f>
        <v>18</v>
      </c>
      <c r="J19" s="16">
        <v>0</v>
      </c>
      <c r="K19" s="16">
        <v>0.000346673743807502</v>
      </c>
      <c r="L19" s="16">
        <f>Table1[[#This Row],[CMB/PCS]]*Table1[[#This Row],[Total Qty (pcs)]]</f>
        <v>0</v>
      </c>
      <c r="M19">
        <v>1.05</v>
      </c>
      <c r="N19">
        <f t="shared" si="0"/>
        <v>0</v>
      </c>
      <c r="O19" t="s">
        <v>75</v>
      </c>
      <c r="P19" t="s">
        <v>57</v>
      </c>
      <c r="Q19" t="str">
        <f>VLOOKUP(Table1[[#This Row],[Item Number]],[2]Sheet1!$A:$Q,17,0)</f>
        <v>PENDING</v>
      </c>
      <c r="R19">
        <v>10</v>
      </c>
    </row>
    <row r="20" spans="1:18">
      <c r="A20" s="23">
        <v>3033664</v>
      </c>
      <c r="B20" s="24" t="s">
        <v>78</v>
      </c>
      <c r="C20" s="24" t="s">
        <v>19</v>
      </c>
      <c r="D20" s="24" t="s">
        <v>26</v>
      </c>
      <c r="E20" s="24" t="s">
        <v>79</v>
      </c>
      <c r="F20" s="25" t="s">
        <v>74</v>
      </c>
      <c r="G20" t="s">
        <v>23</v>
      </c>
      <c r="H20" s="16">
        <f>_xlfn.XLOOKUP(Table1[[#This Row],[Item Number]]&amp;"",[1]Sheet2!$A:$A,[1]Sheet2!$I:$I)</f>
        <v>18</v>
      </c>
      <c r="J20" s="16">
        <v>0</v>
      </c>
      <c r="K20" s="16">
        <v>0.000346673743807502</v>
      </c>
      <c r="L20" s="16">
        <f>Table1[[#This Row],[CMB/PCS]]*Table1[[#This Row],[Total Qty (pcs)]]</f>
        <v>0</v>
      </c>
      <c r="M20">
        <v>1.05</v>
      </c>
      <c r="N20">
        <f t="shared" si="0"/>
        <v>0</v>
      </c>
      <c r="O20" t="s">
        <v>75</v>
      </c>
      <c r="P20" t="s">
        <v>57</v>
      </c>
      <c r="Q20" t="str">
        <f>VLOOKUP(Table1[[#This Row],[Item Number]],[2]Sheet1!$A:$Q,17,0)</f>
        <v>PENDING</v>
      </c>
      <c r="R20">
        <v>10</v>
      </c>
    </row>
    <row r="21" spans="1:18">
      <c r="A21" s="23">
        <v>3033665</v>
      </c>
      <c r="B21" s="24" t="s">
        <v>80</v>
      </c>
      <c r="C21" s="24" t="s">
        <v>19</v>
      </c>
      <c r="D21" s="24" t="s">
        <v>26</v>
      </c>
      <c r="E21" s="24" t="s">
        <v>81</v>
      </c>
      <c r="F21" s="25" t="s">
        <v>74</v>
      </c>
      <c r="G21" t="s">
        <v>23</v>
      </c>
      <c r="H21" s="16">
        <f>_xlfn.XLOOKUP(Table1[[#This Row],[Item Number]]&amp;"",[1]Sheet2!$A:$A,[1]Sheet2!$I:$I)</f>
        <v>18</v>
      </c>
      <c r="J21" s="16">
        <v>0</v>
      </c>
      <c r="K21" s="16">
        <v>0.000346673743807502</v>
      </c>
      <c r="L21" s="16">
        <f>Table1[[#This Row],[CMB/PCS]]*Table1[[#This Row],[Total Qty (pcs)]]</f>
        <v>0</v>
      </c>
      <c r="M21">
        <v>1.05</v>
      </c>
      <c r="N21">
        <f t="shared" si="0"/>
        <v>0</v>
      </c>
      <c r="O21" t="s">
        <v>75</v>
      </c>
      <c r="P21" t="s">
        <v>57</v>
      </c>
      <c r="Q21" t="str">
        <f>VLOOKUP(Table1[[#This Row],[Item Number]],[2]Sheet1!$A:$Q,17,0)</f>
        <v>PENDING</v>
      </c>
      <c r="R21">
        <v>10</v>
      </c>
    </row>
    <row r="22" spans="1:18">
      <c r="A22" s="23">
        <v>3033658</v>
      </c>
      <c r="B22" s="24" t="s">
        <v>82</v>
      </c>
      <c r="C22" s="24" t="s">
        <v>19</v>
      </c>
      <c r="D22" s="24" t="s">
        <v>20</v>
      </c>
      <c r="E22" s="24" t="s">
        <v>83</v>
      </c>
      <c r="F22" s="25" t="s">
        <v>36</v>
      </c>
      <c r="G22" t="s">
        <v>23</v>
      </c>
      <c r="H22" s="16">
        <f>_xlfn.XLOOKUP(Table1[[#This Row],[Item Number]]&amp;"",[1]Sheet2!$A:$A,[1]Sheet2!$I:$I)</f>
        <v>8</v>
      </c>
      <c r="I22" s="16">
        <v>8</v>
      </c>
      <c r="J22" s="16">
        <v>64</v>
      </c>
      <c r="K22" s="16">
        <v>0.003</v>
      </c>
      <c r="L22" s="16">
        <f>Table1[[#This Row],[CMB/PCS]]*Table1[[#This Row],[Total Qty (pcs)]]</f>
        <v>0.192</v>
      </c>
      <c r="M22">
        <v>0.86</v>
      </c>
      <c r="N22">
        <f t="shared" si="0"/>
        <v>55.04</v>
      </c>
      <c r="O22" t="s">
        <v>37</v>
      </c>
      <c r="P22" t="s">
        <v>23</v>
      </c>
      <c r="Q22" t="str">
        <f>VLOOKUP(Table1[[#This Row],[Item Number]],[2]Sheet1!$A:$Q,17,0)</f>
        <v>DONE</v>
      </c>
      <c r="R22">
        <v>20</v>
      </c>
    </row>
    <row r="23" spans="1:18">
      <c r="A23" s="23">
        <v>3033681</v>
      </c>
      <c r="B23" s="24" t="s">
        <v>84</v>
      </c>
      <c r="C23" s="24" t="s">
        <v>19</v>
      </c>
      <c r="D23" s="24" t="s">
        <v>85</v>
      </c>
      <c r="E23" s="24" t="s">
        <v>86</v>
      </c>
      <c r="F23" s="25" t="s">
        <v>87</v>
      </c>
      <c r="G23" t="s">
        <v>88</v>
      </c>
      <c r="H23" s="16">
        <f>_xlfn.XLOOKUP(Table1[[#This Row],[Item Number]]&amp;"",[1]Sheet2!$A:$A,[1]Sheet2!$I:$I)</f>
        <v>12</v>
      </c>
      <c r="J23" s="16">
        <v>0</v>
      </c>
      <c r="K23" s="16">
        <v>0.00111666666666667</v>
      </c>
      <c r="L23" s="16">
        <f>Table1[[#This Row],[CMB/PCS]]*Table1[[#This Row],[Total Qty (pcs)]]</f>
        <v>0</v>
      </c>
      <c r="M23">
        <v>1.04</v>
      </c>
      <c r="N23">
        <f t="shared" si="0"/>
        <v>0</v>
      </c>
      <c r="O23" t="s">
        <v>89</v>
      </c>
      <c r="P23" t="s">
        <v>88</v>
      </c>
      <c r="Q23" t="str">
        <f>VLOOKUP(Table1[[#This Row],[Item Number]],[2]Sheet1!$A:$Q,17,0)</f>
        <v>PENDING</v>
      </c>
      <c r="R23">
        <v>5</v>
      </c>
    </row>
    <row r="24" spans="1:18">
      <c r="A24" s="23">
        <v>3033682</v>
      </c>
      <c r="B24" s="24" t="s">
        <v>90</v>
      </c>
      <c r="C24" s="24" t="s">
        <v>19</v>
      </c>
      <c r="D24" s="24" t="s">
        <v>85</v>
      </c>
      <c r="E24" s="24" t="s">
        <v>91</v>
      </c>
      <c r="F24" s="25" t="s">
        <v>87</v>
      </c>
      <c r="G24" t="s">
        <v>88</v>
      </c>
      <c r="H24" s="16">
        <f>_xlfn.XLOOKUP(Table1[[#This Row],[Item Number]]&amp;"",[1]Sheet2!$A:$A,[1]Sheet2!$I:$I)</f>
        <v>12</v>
      </c>
      <c r="J24" s="16">
        <v>0</v>
      </c>
      <c r="K24" s="16">
        <v>0.00111666666666667</v>
      </c>
      <c r="L24" s="16">
        <f>Table1[[#This Row],[CMB/PCS]]*Table1[[#This Row],[Total Qty (pcs)]]</f>
        <v>0</v>
      </c>
      <c r="M24">
        <v>4.25</v>
      </c>
      <c r="N24">
        <f t="shared" si="0"/>
        <v>0</v>
      </c>
      <c r="O24" t="s">
        <v>89</v>
      </c>
      <c r="P24" t="s">
        <v>88</v>
      </c>
      <c r="Q24" t="str">
        <f>VLOOKUP(Table1[[#This Row],[Item Number]],[2]Sheet1!$A:$Q,17,0)</f>
        <v>PENDING</v>
      </c>
      <c r="R24">
        <v>5</v>
      </c>
    </row>
    <row r="25" spans="1:18">
      <c r="A25" s="23">
        <v>3033694</v>
      </c>
      <c r="B25" s="24" t="s">
        <v>92</v>
      </c>
      <c r="C25" s="24" t="s">
        <v>19</v>
      </c>
      <c r="D25" s="24" t="s">
        <v>41</v>
      </c>
      <c r="E25" s="24" t="s">
        <v>93</v>
      </c>
      <c r="F25" s="25" t="s">
        <v>55</v>
      </c>
      <c r="G25" t="s">
        <v>94</v>
      </c>
      <c r="H25" s="16">
        <f>_xlfn.XLOOKUP(Table1[[#This Row],[Item Number]]&amp;"",[1]Sheet2!$A:$A,[1]Sheet2!$I:$I)</f>
        <v>8</v>
      </c>
      <c r="J25" s="16">
        <v>0</v>
      </c>
      <c r="K25" s="16">
        <v>0.00103075980392157</v>
      </c>
      <c r="L25" s="16">
        <f>Table1[[#This Row],[CMB/PCS]]*Table1[[#This Row],[Total Qty (pcs)]]</f>
        <v>0</v>
      </c>
      <c r="M25">
        <v>1.69</v>
      </c>
      <c r="N25">
        <f t="shared" si="0"/>
        <v>0</v>
      </c>
      <c r="O25" t="s">
        <v>95</v>
      </c>
      <c r="P25" t="s">
        <v>94</v>
      </c>
      <c r="Q25" t="str">
        <f>VLOOKUP(Table1[[#This Row],[Item Number]],[2]Sheet1!$A:$Q,17,0)</f>
        <v>DONE</v>
      </c>
      <c r="R25">
        <v>15</v>
      </c>
    </row>
    <row r="26" spans="1:18">
      <c r="A26" s="23">
        <v>3033693</v>
      </c>
      <c r="B26" s="24" t="s">
        <v>96</v>
      </c>
      <c r="C26" s="24" t="s">
        <v>19</v>
      </c>
      <c r="D26" s="24" t="s">
        <v>41</v>
      </c>
      <c r="E26" s="24" t="s">
        <v>97</v>
      </c>
      <c r="F26" s="25" t="s">
        <v>55</v>
      </c>
      <c r="G26" t="s">
        <v>94</v>
      </c>
      <c r="H26" s="16">
        <f>_xlfn.XLOOKUP(Table1[[#This Row],[Item Number]]&amp;"",[1]Sheet2!$A:$A,[1]Sheet2!$I:$I)</f>
        <v>8</v>
      </c>
      <c r="J26" s="16">
        <v>0</v>
      </c>
      <c r="K26" s="16">
        <v>0.00103075</v>
      </c>
      <c r="L26" s="16">
        <f>Table1[[#This Row],[CMB/PCS]]*Table1[[#This Row],[Total Qty (pcs)]]</f>
        <v>0</v>
      </c>
      <c r="M26">
        <v>0.44</v>
      </c>
      <c r="N26">
        <f t="shared" si="0"/>
        <v>0</v>
      </c>
      <c r="O26" t="s">
        <v>95</v>
      </c>
      <c r="P26" t="s">
        <v>94</v>
      </c>
      <c r="Q26" t="str">
        <f>VLOOKUP(Table1[[#This Row],[Item Number]],[2]Sheet1!$A:$Q,17,0)</f>
        <v>DONE</v>
      </c>
      <c r="R26">
        <v>15</v>
      </c>
    </row>
    <row r="27" spans="1:18">
      <c r="A27" s="23">
        <v>1400765</v>
      </c>
      <c r="B27" s="24" t="s">
        <v>98</v>
      </c>
      <c r="C27" s="24" t="s">
        <v>19</v>
      </c>
      <c r="D27" s="24" t="s">
        <v>85</v>
      </c>
      <c r="E27" s="24" t="s">
        <v>99</v>
      </c>
      <c r="F27" s="25" t="s">
        <v>100</v>
      </c>
      <c r="G27" t="s">
        <v>94</v>
      </c>
      <c r="H27" s="16">
        <f>_xlfn.XLOOKUP(Table1[[#This Row],[Item Number]]&amp;"",[1]Sheet2!$A:$A,[1]Sheet2!$I:$I)</f>
        <v>48</v>
      </c>
      <c r="J27" s="16">
        <v>0</v>
      </c>
      <c r="K27" s="16">
        <v>0.000503125</v>
      </c>
      <c r="L27" s="16">
        <f>Table1[[#This Row],[CMB/PCS]]*Table1[[#This Row],[Total Qty (pcs)]]</f>
        <v>0</v>
      </c>
      <c r="M27">
        <v>0.56</v>
      </c>
      <c r="N27">
        <f t="shared" si="0"/>
        <v>0</v>
      </c>
      <c r="O27" t="s">
        <v>101</v>
      </c>
      <c r="P27" t="s">
        <v>94</v>
      </c>
      <c r="Q27" t="str">
        <f>VLOOKUP(Table1[[#This Row],[Item Number]],[2]Sheet1!$A:$Q,17,0)</f>
        <v>PENDING</v>
      </c>
      <c r="R27">
        <v>7.5</v>
      </c>
    </row>
    <row r="28" spans="1:18">
      <c r="A28" s="23">
        <v>3033690</v>
      </c>
      <c r="B28" s="24" t="s">
        <v>102</v>
      </c>
      <c r="C28" s="24" t="s">
        <v>19</v>
      </c>
      <c r="D28" s="24" t="s">
        <v>41</v>
      </c>
      <c r="E28" s="24" t="s">
        <v>103</v>
      </c>
      <c r="F28" s="25" t="s">
        <v>55</v>
      </c>
      <c r="G28" t="s">
        <v>94</v>
      </c>
      <c r="H28" s="16">
        <f>_xlfn.XLOOKUP(Table1[[#This Row],[Item Number]]&amp;"",[1]Sheet2!$A:$A,[1]Sheet2!$I:$I)</f>
        <v>12</v>
      </c>
      <c r="J28" s="16">
        <v>0</v>
      </c>
      <c r="K28" s="16">
        <v>0.000736266666666667</v>
      </c>
      <c r="L28" s="16">
        <f>Table1[[#This Row],[CMB/PCS]]*Table1[[#This Row],[Total Qty (pcs)]]</f>
        <v>0</v>
      </c>
      <c r="M28">
        <v>0.44</v>
      </c>
      <c r="N28">
        <f t="shared" si="0"/>
        <v>0</v>
      </c>
      <c r="O28" t="s">
        <v>95</v>
      </c>
      <c r="P28" t="s">
        <v>94</v>
      </c>
      <c r="Q28" t="str">
        <f>VLOOKUP(Table1[[#This Row],[Item Number]],[2]Sheet1!$A:$Q,17,0)</f>
        <v>DONE</v>
      </c>
      <c r="R28">
        <v>15</v>
      </c>
    </row>
    <row r="29" spans="1:18">
      <c r="A29" s="23">
        <v>3033689</v>
      </c>
      <c r="B29" s="24" t="s">
        <v>104</v>
      </c>
      <c r="C29" s="24" t="s">
        <v>19</v>
      </c>
      <c r="D29" s="24" t="s">
        <v>41</v>
      </c>
      <c r="E29" s="24" t="s">
        <v>105</v>
      </c>
      <c r="F29" s="25" t="s">
        <v>55</v>
      </c>
      <c r="G29" t="s">
        <v>94</v>
      </c>
      <c r="H29" s="16">
        <f>_xlfn.XLOOKUP(Table1[[#This Row],[Item Number]]&amp;"",[1]Sheet2!$A:$A,[1]Sheet2!$I:$I)</f>
        <v>12</v>
      </c>
      <c r="J29" s="16">
        <v>0</v>
      </c>
      <c r="K29" s="16">
        <v>0.000736243386243386</v>
      </c>
      <c r="L29" s="16">
        <f>Table1[[#This Row],[CMB/PCS]]*Table1[[#This Row],[Total Qty (pcs)]]</f>
        <v>0</v>
      </c>
      <c r="M29">
        <v>0.49</v>
      </c>
      <c r="N29">
        <f t="shared" si="0"/>
        <v>0</v>
      </c>
      <c r="O29" t="s">
        <v>95</v>
      </c>
      <c r="P29" t="s">
        <v>94</v>
      </c>
      <c r="Q29" t="str">
        <f>VLOOKUP(Table1[[#This Row],[Item Number]],[2]Sheet1!$A:$Q,17,0)</f>
        <v>DONE</v>
      </c>
      <c r="R29">
        <v>15</v>
      </c>
    </row>
    <row r="30" spans="1:18">
      <c r="A30" s="23">
        <v>3033692</v>
      </c>
      <c r="B30" s="24" t="s">
        <v>106</v>
      </c>
      <c r="C30" s="24" t="s">
        <v>19</v>
      </c>
      <c r="D30" s="24" t="s">
        <v>41</v>
      </c>
      <c r="E30" s="24" t="s">
        <v>107</v>
      </c>
      <c r="F30" s="25" t="s">
        <v>55</v>
      </c>
      <c r="G30" t="s">
        <v>94</v>
      </c>
      <c r="H30" s="16">
        <f>_xlfn.XLOOKUP(Table1[[#This Row],[Item Number]]&amp;"",[1]Sheet2!$A:$A,[1]Sheet2!$I:$I)</f>
        <v>8</v>
      </c>
      <c r="J30" s="16">
        <v>0</v>
      </c>
      <c r="K30" s="16">
        <v>0.00103075980392157</v>
      </c>
      <c r="L30" s="16">
        <f>Table1[[#This Row],[CMB/PCS]]*Table1[[#This Row],[Total Qty (pcs)]]</f>
        <v>0</v>
      </c>
      <c r="M30">
        <v>0.51</v>
      </c>
      <c r="N30">
        <f t="shared" si="0"/>
        <v>0</v>
      </c>
      <c r="O30" t="s">
        <v>95</v>
      </c>
      <c r="P30" t="s">
        <v>94</v>
      </c>
      <c r="Q30" t="str">
        <f>VLOOKUP(Table1[[#This Row],[Item Number]],[2]Sheet1!$A:$Q,17,0)</f>
        <v>DONE</v>
      </c>
      <c r="R30">
        <v>15</v>
      </c>
    </row>
    <row r="31" spans="1:18">
      <c r="A31" s="23">
        <v>3033003</v>
      </c>
      <c r="B31" s="24" t="s">
        <v>108</v>
      </c>
      <c r="C31" s="24" t="s">
        <v>109</v>
      </c>
      <c r="D31" s="24" t="s">
        <v>110</v>
      </c>
      <c r="E31" s="24" t="s">
        <v>111</v>
      </c>
      <c r="F31" s="25" t="s">
        <v>112</v>
      </c>
      <c r="G31" t="s">
        <v>23</v>
      </c>
      <c r="H31" s="16">
        <f>_xlfn.XLOOKUP(Table1[[#This Row],[Item Number]]&amp;"",[1]Sheet2!$A:$A,[1]Sheet2!$I:$I)</f>
        <v>20</v>
      </c>
      <c r="J31" s="16">
        <v>0</v>
      </c>
      <c r="K31" s="16">
        <v>0.000154</v>
      </c>
      <c r="L31" s="16">
        <f>Table1[[#This Row],[CMB/PCS]]*Table1[[#This Row],[Total Qty (pcs)]]</f>
        <v>0</v>
      </c>
      <c r="M31">
        <v>0.51</v>
      </c>
      <c r="N31">
        <f t="shared" si="0"/>
        <v>0</v>
      </c>
      <c r="O31" t="s">
        <v>113</v>
      </c>
      <c r="P31" t="s">
        <v>23</v>
      </c>
      <c r="Q31" t="str">
        <f>VLOOKUP(Table1[[#This Row],[Item Number]],[2]Sheet1!$A:$Q,17,0)</f>
        <v>PENDING</v>
      </c>
      <c r="R31">
        <v>15</v>
      </c>
    </row>
    <row r="32" spans="1:18">
      <c r="A32" s="23">
        <v>3032998</v>
      </c>
      <c r="B32" s="24" t="s">
        <v>114</v>
      </c>
      <c r="C32" s="24" t="s">
        <v>109</v>
      </c>
      <c r="D32" s="24" t="s">
        <v>115</v>
      </c>
      <c r="E32" s="24" t="s">
        <v>116</v>
      </c>
      <c r="F32" s="25" t="s">
        <v>51</v>
      </c>
      <c r="G32" t="s">
        <v>23</v>
      </c>
      <c r="H32" s="16">
        <f>_xlfn.XLOOKUP(Table1[[#This Row],[Item Number]]&amp;"",[1]Sheet2!$A:$A,[1]Sheet2!$I:$I)</f>
        <v>24</v>
      </c>
      <c r="J32" s="16">
        <v>0</v>
      </c>
      <c r="K32" s="16">
        <v>0.000740972222222222</v>
      </c>
      <c r="L32" s="16">
        <f>Table1[[#This Row],[CMB/PCS]]*Table1[[#This Row],[Total Qty (pcs)]]</f>
        <v>0</v>
      </c>
      <c r="M32">
        <v>0.61</v>
      </c>
      <c r="N32">
        <f t="shared" si="0"/>
        <v>0</v>
      </c>
      <c r="O32" t="s">
        <v>52</v>
      </c>
      <c r="P32" t="s">
        <v>23</v>
      </c>
      <c r="Q32" t="str">
        <f>VLOOKUP(Table1[[#This Row],[Item Number]],[2]Sheet1!$A:$Q,17,0)</f>
        <v>INPROCESS</v>
      </c>
      <c r="R32">
        <v>10</v>
      </c>
    </row>
    <row r="33" spans="1:18">
      <c r="A33" s="23">
        <v>3033004</v>
      </c>
      <c r="B33" s="24" t="s">
        <v>117</v>
      </c>
      <c r="C33" s="24" t="s">
        <v>109</v>
      </c>
      <c r="D33" s="24" t="s">
        <v>118</v>
      </c>
      <c r="E33" s="24" t="s">
        <v>119</v>
      </c>
      <c r="F33" s="25" t="s">
        <v>22</v>
      </c>
      <c r="G33" t="s">
        <v>23</v>
      </c>
      <c r="H33" s="16">
        <f>_xlfn.XLOOKUP(Table1[[#This Row],[Item Number]]&amp;"",[1]Sheet2!$A:$A,[1]Sheet2!$I:$I)</f>
        <v>6</v>
      </c>
      <c r="J33" s="16">
        <v>0</v>
      </c>
      <c r="K33" s="16">
        <v>0.00228333333333333</v>
      </c>
      <c r="L33" s="16">
        <f>Table1[[#This Row],[CMB/PCS]]*Table1[[#This Row],[Total Qty (pcs)]]</f>
        <v>0</v>
      </c>
      <c r="M33">
        <v>0.87</v>
      </c>
      <c r="N33">
        <f t="shared" si="0"/>
        <v>0</v>
      </c>
      <c r="O33" t="s">
        <v>52</v>
      </c>
      <c r="P33" t="s">
        <v>23</v>
      </c>
      <c r="Q33" t="str">
        <f>VLOOKUP(Table1[[#This Row],[Item Number]],[2]Sheet1!$A:$Q,17,0)</f>
        <v>INPROCESS</v>
      </c>
      <c r="R33">
        <v>10</v>
      </c>
    </row>
    <row r="34" spans="1:18">
      <c r="A34" s="23">
        <v>3035613</v>
      </c>
      <c r="B34" s="24" t="s">
        <v>120</v>
      </c>
      <c r="C34" s="24" t="s">
        <v>109</v>
      </c>
      <c r="D34" s="24" t="s">
        <v>121</v>
      </c>
      <c r="E34" s="24" t="s">
        <v>122</v>
      </c>
      <c r="F34" s="25" t="s">
        <v>123</v>
      </c>
      <c r="G34" t="s">
        <v>23</v>
      </c>
      <c r="H34" s="16">
        <f>_xlfn.XLOOKUP(Table1[[#This Row],[Item Number]]&amp;"",[1]Sheet2!$A:$A,[1]Sheet2!$I:$I)</f>
        <v>6</v>
      </c>
      <c r="J34" s="16">
        <v>0</v>
      </c>
      <c r="K34" s="16">
        <v>0.0028</v>
      </c>
      <c r="L34" s="16">
        <f>Table1[[#This Row],[CMB/PCS]]*Table1[[#This Row],[Total Qty (pcs)]]</f>
        <v>0</v>
      </c>
      <c r="M34">
        <v>0.87</v>
      </c>
      <c r="N34">
        <f t="shared" si="0"/>
        <v>0</v>
      </c>
      <c r="O34" t="s">
        <v>52</v>
      </c>
      <c r="P34" t="s">
        <v>23</v>
      </c>
      <c r="Q34" t="str">
        <f>VLOOKUP(Table1[[#This Row],[Item Number]],[2]Sheet1!$A:$Q,17,0)</f>
        <v>PENDING</v>
      </c>
      <c r="R34">
        <v>10</v>
      </c>
    </row>
    <row r="35" spans="1:18">
      <c r="A35" s="23">
        <v>3035606</v>
      </c>
      <c r="B35" s="24" t="s">
        <v>124</v>
      </c>
      <c r="C35" s="24" t="s">
        <v>109</v>
      </c>
      <c r="D35" s="24" t="s">
        <v>125</v>
      </c>
      <c r="E35" s="24" t="s">
        <v>126</v>
      </c>
      <c r="F35" s="25" t="s">
        <v>51</v>
      </c>
      <c r="G35" t="s">
        <v>23</v>
      </c>
      <c r="H35" s="16">
        <f>_xlfn.XLOOKUP(Table1[[#This Row],[Item Number]]&amp;"",[1]Sheet2!$A:$A,[1]Sheet2!$I:$I)</f>
        <v>24</v>
      </c>
      <c r="J35" s="16">
        <v>0</v>
      </c>
      <c r="K35" s="16">
        <v>0.000575</v>
      </c>
      <c r="L35" s="16">
        <f>Table1[[#This Row],[CMB/PCS]]*Table1[[#This Row],[Total Qty (pcs)]]</f>
        <v>0</v>
      </c>
      <c r="M35">
        <v>0.87</v>
      </c>
      <c r="N35">
        <f t="shared" si="0"/>
        <v>0</v>
      </c>
      <c r="O35" t="s">
        <v>52</v>
      </c>
      <c r="P35" t="s">
        <v>23</v>
      </c>
      <c r="Q35" t="str">
        <f>VLOOKUP(Table1[[#This Row],[Item Number]],[2]Sheet1!$A:$Q,17,0)</f>
        <v>PENDING</v>
      </c>
      <c r="R35">
        <v>10</v>
      </c>
    </row>
    <row r="36" spans="1:18">
      <c r="A36" s="23">
        <v>3035609</v>
      </c>
      <c r="B36" s="24" t="s">
        <v>127</v>
      </c>
      <c r="C36" s="24" t="s">
        <v>109</v>
      </c>
      <c r="D36" s="24" t="s">
        <v>110</v>
      </c>
      <c r="E36" s="24" t="s">
        <v>128</v>
      </c>
      <c r="F36" s="25" t="s">
        <v>51</v>
      </c>
      <c r="G36" t="s">
        <v>23</v>
      </c>
      <c r="H36" s="16">
        <f>_xlfn.XLOOKUP(Table1[[#This Row],[Item Number]]&amp;"",[1]Sheet2!$A:$A,[1]Sheet2!$I:$I)</f>
        <v>16</v>
      </c>
      <c r="J36" s="16">
        <v>0</v>
      </c>
      <c r="K36" s="16">
        <v>0.000490861742424242</v>
      </c>
      <c r="L36" s="16">
        <f>Table1[[#This Row],[CMB/PCS]]*Table1[[#This Row],[Total Qty (pcs)]]</f>
        <v>0</v>
      </c>
      <c r="M36">
        <v>0.87</v>
      </c>
      <c r="N36">
        <f t="shared" si="0"/>
        <v>0</v>
      </c>
      <c r="O36" t="s">
        <v>52</v>
      </c>
      <c r="P36" t="s">
        <v>23</v>
      </c>
      <c r="Q36" t="str">
        <f>VLOOKUP(Table1[[#This Row],[Item Number]],[2]Sheet1!$A:$Q,17,0)</f>
        <v>PENDING</v>
      </c>
      <c r="R36">
        <v>10</v>
      </c>
    </row>
    <row r="37" spans="1:18">
      <c r="A37" s="23">
        <v>3035604</v>
      </c>
      <c r="B37" s="24" t="s">
        <v>129</v>
      </c>
      <c r="C37" s="24" t="s">
        <v>109</v>
      </c>
      <c r="D37" s="24" t="s">
        <v>130</v>
      </c>
      <c r="E37" s="24" t="s">
        <v>131</v>
      </c>
      <c r="F37" s="25" t="s">
        <v>132</v>
      </c>
      <c r="G37" t="s">
        <v>23</v>
      </c>
      <c r="H37" s="16">
        <f>_xlfn.XLOOKUP(Table1[[#This Row],[Item Number]]&amp;"",[1]Sheet2!$A:$A,[1]Sheet2!$I:$I)</f>
        <v>24</v>
      </c>
      <c r="I37" s="16">
        <v>2</v>
      </c>
      <c r="J37" s="16">
        <v>48</v>
      </c>
      <c r="K37" s="16">
        <v>0.000260416666666667</v>
      </c>
      <c r="L37" s="16">
        <f>Table1[[#This Row],[CMB/PCS]]*Table1[[#This Row],[Total Qty (pcs)]]</f>
        <v>0.0125</v>
      </c>
      <c r="M37">
        <v>0.87</v>
      </c>
      <c r="N37">
        <f t="shared" si="0"/>
        <v>41.76</v>
      </c>
      <c r="O37" t="s">
        <v>113</v>
      </c>
      <c r="P37" t="s">
        <v>23</v>
      </c>
      <c r="Q37" t="str">
        <f>VLOOKUP(Table1[[#This Row],[Item Number]],[2]Sheet1!$A:$Q,17,0)</f>
        <v>DONE</v>
      </c>
      <c r="R37">
        <v>15</v>
      </c>
    </row>
    <row r="38" spans="1:18">
      <c r="A38" s="23">
        <v>2300177</v>
      </c>
      <c r="B38" s="24" t="s">
        <v>133</v>
      </c>
      <c r="C38" s="24" t="s">
        <v>109</v>
      </c>
      <c r="D38" s="24" t="s">
        <v>118</v>
      </c>
      <c r="E38" s="24" t="s">
        <v>134</v>
      </c>
      <c r="F38" s="25" t="s">
        <v>51</v>
      </c>
      <c r="G38" t="s">
        <v>23</v>
      </c>
      <c r="H38" s="16">
        <f>_xlfn.XLOOKUP(Table1[[#This Row],[Item Number]]&amp;"",[1]Sheet2!$A:$A,[1]Sheet2!$I:$I)</f>
        <v>3</v>
      </c>
      <c r="I38" s="16">
        <v>20</v>
      </c>
      <c r="J38" s="16">
        <v>60</v>
      </c>
      <c r="K38" s="16">
        <v>0.021625</v>
      </c>
      <c r="L38" s="16">
        <f>Table1[[#This Row],[CMB/PCS]]*Table1[[#This Row],[Total Qty (pcs)]]</f>
        <v>1.2975</v>
      </c>
      <c r="M38">
        <v>0.87</v>
      </c>
      <c r="N38">
        <f t="shared" si="0"/>
        <v>52.2</v>
      </c>
      <c r="O38" t="s">
        <v>52</v>
      </c>
      <c r="P38" t="s">
        <v>23</v>
      </c>
      <c r="Q38" t="str">
        <f>VLOOKUP(Table1[[#This Row],[Item Number]],[2]Sheet1!$A:$Q,17,0)</f>
        <v>DONE</v>
      </c>
      <c r="R38">
        <v>10</v>
      </c>
    </row>
    <row r="39" spans="1:18">
      <c r="A39" s="23">
        <v>3002747</v>
      </c>
      <c r="B39" s="24" t="s">
        <v>135</v>
      </c>
      <c r="C39" s="24" t="s">
        <v>109</v>
      </c>
      <c r="D39" s="24" t="s">
        <v>121</v>
      </c>
      <c r="E39" s="24" t="s">
        <v>136</v>
      </c>
      <c r="F39" s="25" t="s">
        <v>51</v>
      </c>
      <c r="G39" t="s">
        <v>23</v>
      </c>
      <c r="H39" s="16">
        <f>_xlfn.XLOOKUP(Table1[[#This Row],[Item Number]]&amp;"",[1]Sheet2!$A:$A,[1]Sheet2!$I:$I)</f>
        <v>18</v>
      </c>
      <c r="J39" s="16">
        <v>0</v>
      </c>
      <c r="K39" s="16">
        <v>0.00236111111111111</v>
      </c>
      <c r="L39" s="16">
        <f>Table1[[#This Row],[CMB/PCS]]*Table1[[#This Row],[Total Qty (pcs)]]</f>
        <v>0</v>
      </c>
      <c r="M39">
        <v>0.5</v>
      </c>
      <c r="N39">
        <f t="shared" si="0"/>
        <v>0</v>
      </c>
      <c r="O39" t="s">
        <v>52</v>
      </c>
      <c r="P39" t="s">
        <v>23</v>
      </c>
      <c r="Q39" t="str">
        <f>VLOOKUP(Table1[[#This Row],[Item Number]],[2]Sheet1!$A:$Q,17,0)</f>
        <v>PENDING</v>
      </c>
      <c r="R39">
        <v>10</v>
      </c>
    </row>
    <row r="40" spans="1:18">
      <c r="A40" s="23">
        <v>2300178</v>
      </c>
      <c r="B40" s="24" t="s">
        <v>137</v>
      </c>
      <c r="C40" s="24" t="s">
        <v>109</v>
      </c>
      <c r="D40" s="24" t="s">
        <v>118</v>
      </c>
      <c r="E40" s="24" t="s">
        <v>138</v>
      </c>
      <c r="F40" s="25" t="s">
        <v>51</v>
      </c>
      <c r="G40" t="s">
        <v>23</v>
      </c>
      <c r="H40" s="16">
        <f>_xlfn.XLOOKUP(Table1[[#This Row],[Item Number]]&amp;"",[1]Sheet2!$A:$A,[1]Sheet2!$I:$I)</f>
        <v>3</v>
      </c>
      <c r="I40" s="16">
        <v>10</v>
      </c>
      <c r="J40" s="16">
        <v>30</v>
      </c>
      <c r="K40" s="16">
        <v>0.0166314814814815</v>
      </c>
      <c r="L40" s="16">
        <f>Table1[[#This Row],[CMB/PCS]]*Table1[[#This Row],[Total Qty (pcs)]]</f>
        <v>0.498944444444445</v>
      </c>
      <c r="M40">
        <v>0.2</v>
      </c>
      <c r="N40">
        <f t="shared" si="0"/>
        <v>6</v>
      </c>
      <c r="O40" t="s">
        <v>52</v>
      </c>
      <c r="P40" t="s">
        <v>23</v>
      </c>
      <c r="Q40" t="str">
        <f>VLOOKUP(Table1[[#This Row],[Item Number]],[2]Sheet1!$A:$Q,17,0)</f>
        <v>DONE</v>
      </c>
      <c r="R40">
        <v>10</v>
      </c>
    </row>
    <row r="41" spans="1:18">
      <c r="A41" s="23">
        <v>3039240</v>
      </c>
      <c r="B41" s="24" t="s">
        <v>139</v>
      </c>
      <c r="C41" s="24" t="s">
        <v>109</v>
      </c>
      <c r="D41" s="24" t="s">
        <v>121</v>
      </c>
      <c r="E41" s="24" t="s">
        <v>140</v>
      </c>
      <c r="F41" s="25" t="s">
        <v>33</v>
      </c>
      <c r="G41" t="s">
        <v>23</v>
      </c>
      <c r="H41" s="16">
        <f>_xlfn.XLOOKUP(Table1[[#This Row],[Item Number]]&amp;"",[1]Sheet2!$A:$A,[1]Sheet2!$I:$I)</f>
        <v>24</v>
      </c>
      <c r="I41" s="16">
        <v>2</v>
      </c>
      <c r="J41" s="16">
        <v>48</v>
      </c>
      <c r="K41" s="16">
        <v>0.000801666666666667</v>
      </c>
      <c r="L41" s="16">
        <f>Table1[[#This Row],[CMB/PCS]]*Table1[[#This Row],[Total Qty (pcs)]]</f>
        <v>0.03848</v>
      </c>
      <c r="M41">
        <v>0.73</v>
      </c>
      <c r="N41">
        <f t="shared" si="0"/>
        <v>35.04</v>
      </c>
      <c r="O41" t="s">
        <v>52</v>
      </c>
      <c r="P41" t="s">
        <v>23</v>
      </c>
      <c r="Q41" t="str">
        <f>VLOOKUP(Table1[[#This Row],[Item Number]],[2]Sheet1!$A:$Q,17,0)</f>
        <v>DONE</v>
      </c>
      <c r="R41">
        <v>10</v>
      </c>
    </row>
    <row r="42" spans="1:18">
      <c r="A42" s="23">
        <v>3024805</v>
      </c>
      <c r="B42" s="24" t="s">
        <v>141</v>
      </c>
      <c r="C42" s="24" t="s">
        <v>109</v>
      </c>
      <c r="D42" s="24" t="s">
        <v>142</v>
      </c>
      <c r="E42" s="24" t="s">
        <v>143</v>
      </c>
      <c r="F42" s="25" t="s">
        <v>123</v>
      </c>
      <c r="G42" t="s">
        <v>144</v>
      </c>
      <c r="H42" s="16">
        <f>_xlfn.XLOOKUP(Table1[[#This Row],[Item Number]]&amp;"",[1]Sheet2!$A:$A,[1]Sheet2!$I:$I)</f>
        <v>24</v>
      </c>
      <c r="J42" s="16">
        <v>0</v>
      </c>
      <c r="K42" s="16">
        <v>0.00076</v>
      </c>
      <c r="L42" s="16">
        <f>Table1[[#This Row],[CMB/PCS]]*Table1[[#This Row],[Total Qty (pcs)]]</f>
        <v>0</v>
      </c>
      <c r="M42">
        <v>0.67</v>
      </c>
      <c r="N42">
        <f t="shared" si="0"/>
        <v>0</v>
      </c>
      <c r="O42" t="s">
        <v>145</v>
      </c>
      <c r="P42" t="s">
        <v>144</v>
      </c>
      <c r="Q42" t="str">
        <f>VLOOKUP(Table1[[#This Row],[Item Number]],[2]Sheet1!$A:$Q,17,0)</f>
        <v>DONE</v>
      </c>
      <c r="R42">
        <v>15</v>
      </c>
    </row>
    <row r="43" spans="1:18">
      <c r="A43" s="23">
        <v>3016530</v>
      </c>
      <c r="B43" s="24" t="s">
        <v>146</v>
      </c>
      <c r="C43" s="24" t="s">
        <v>147</v>
      </c>
      <c r="D43" s="24" t="s">
        <v>148</v>
      </c>
      <c r="E43" s="24" t="s">
        <v>149</v>
      </c>
      <c r="F43" s="25" t="s">
        <v>150</v>
      </c>
      <c r="G43" t="s">
        <v>23</v>
      </c>
      <c r="H43" s="16">
        <f>_xlfn.XLOOKUP(Table1[[#This Row],[Item Number]]&amp;"",[1]Sheet2!$A:$A,[1]Sheet2!$I:$I)</f>
        <v>36</v>
      </c>
      <c r="I43" s="16">
        <v>2</v>
      </c>
      <c r="J43" s="16">
        <v>72</v>
      </c>
      <c r="K43" s="16">
        <v>0.0003125</v>
      </c>
      <c r="L43" s="16">
        <f>Table1[[#This Row],[CMB/PCS]]*Table1[[#This Row],[Total Qty (pcs)]]</f>
        <v>0.0225</v>
      </c>
      <c r="M43">
        <v>0.56</v>
      </c>
      <c r="N43">
        <f t="shared" si="0"/>
        <v>40.32</v>
      </c>
      <c r="O43" t="s">
        <v>151</v>
      </c>
      <c r="P43" t="s">
        <v>23</v>
      </c>
      <c r="Q43" t="str">
        <f>VLOOKUP(Table1[[#This Row],[Item Number]],[2]Sheet1!$A:$Q,17,0)</f>
        <v>DONE</v>
      </c>
      <c r="R43">
        <v>20</v>
      </c>
    </row>
    <row r="44" spans="1:18">
      <c r="A44" s="23">
        <v>3016570</v>
      </c>
      <c r="B44" s="24" t="s">
        <v>152</v>
      </c>
      <c r="C44" s="24" t="s">
        <v>147</v>
      </c>
      <c r="D44" s="24" t="s">
        <v>148</v>
      </c>
      <c r="E44" s="24" t="s">
        <v>153</v>
      </c>
      <c r="F44" s="25" t="s">
        <v>150</v>
      </c>
      <c r="G44" t="s">
        <v>23</v>
      </c>
      <c r="H44" s="16">
        <f>_xlfn.XLOOKUP(Table1[[#This Row],[Item Number]]&amp;"",[1]Sheet2!$A:$A,[1]Sheet2!$I:$I)</f>
        <v>36</v>
      </c>
      <c r="I44" s="16">
        <v>2</v>
      </c>
      <c r="J44" s="16">
        <v>72</v>
      </c>
      <c r="K44" s="16">
        <v>0.00081</v>
      </c>
      <c r="L44" s="16">
        <f>Table1[[#This Row],[CMB/PCS]]*Table1[[#This Row],[Total Qty (pcs)]]</f>
        <v>0.05832</v>
      </c>
      <c r="M44">
        <v>0.68</v>
      </c>
      <c r="N44">
        <f t="shared" si="0"/>
        <v>48.96</v>
      </c>
      <c r="O44" t="s">
        <v>151</v>
      </c>
      <c r="P44" t="s">
        <v>23</v>
      </c>
      <c r="Q44" t="str">
        <f>VLOOKUP(Table1[[#This Row],[Item Number]],[2]Sheet1!$A:$Q,17,0)</f>
        <v>DONE</v>
      </c>
      <c r="R44">
        <v>20</v>
      </c>
    </row>
    <row r="45" spans="1:18">
      <c r="A45" s="23">
        <v>3016572</v>
      </c>
      <c r="B45" s="24" t="s">
        <v>154</v>
      </c>
      <c r="C45" s="24" t="s">
        <v>147</v>
      </c>
      <c r="D45" s="24" t="s">
        <v>148</v>
      </c>
      <c r="E45" s="24" t="s">
        <v>155</v>
      </c>
      <c r="F45" s="25" t="s">
        <v>150</v>
      </c>
      <c r="G45" t="s">
        <v>23</v>
      </c>
      <c r="H45" s="16">
        <f>_xlfn.XLOOKUP(Table1[[#This Row],[Item Number]]&amp;"",[1]Sheet2!$A:$A,[1]Sheet2!$I:$I)</f>
        <v>36</v>
      </c>
      <c r="I45" s="16">
        <v>2</v>
      </c>
      <c r="J45" s="16">
        <v>72</v>
      </c>
      <c r="K45" s="16">
        <v>0.0003125</v>
      </c>
      <c r="L45" s="16">
        <f>Table1[[#This Row],[CMB/PCS]]*Table1[[#This Row],[Total Qty (pcs)]]</f>
        <v>0.0225</v>
      </c>
      <c r="M45">
        <v>0.74</v>
      </c>
      <c r="N45">
        <f t="shared" si="0"/>
        <v>53.28</v>
      </c>
      <c r="O45" t="s">
        <v>151</v>
      </c>
      <c r="P45" t="s">
        <v>23</v>
      </c>
      <c r="Q45" t="str">
        <f>VLOOKUP(Table1[[#This Row],[Item Number]],[2]Sheet1!$A:$Q,17,0)</f>
        <v>DONE</v>
      </c>
      <c r="R45">
        <v>20</v>
      </c>
    </row>
    <row r="46" spans="1:18">
      <c r="A46" s="23">
        <v>3016567</v>
      </c>
      <c r="B46" s="24" t="s">
        <v>156</v>
      </c>
      <c r="C46" s="24" t="s">
        <v>147</v>
      </c>
      <c r="D46" s="24" t="s">
        <v>148</v>
      </c>
      <c r="E46" s="24" t="s">
        <v>157</v>
      </c>
      <c r="F46" s="25" t="s">
        <v>36</v>
      </c>
      <c r="G46" t="s">
        <v>23</v>
      </c>
      <c r="H46" s="16">
        <f>_xlfn.XLOOKUP(Table1[[#This Row],[Item Number]]&amp;"",[1]Sheet2!$A:$A,[1]Sheet2!$I:$I)</f>
        <v>36</v>
      </c>
      <c r="J46" s="16">
        <v>0</v>
      </c>
      <c r="K46" s="16">
        <v>0.000365740740740741</v>
      </c>
      <c r="L46" s="16">
        <f>Table1[[#This Row],[CMB/PCS]]*Table1[[#This Row],[Total Qty (pcs)]]</f>
        <v>0</v>
      </c>
      <c r="M46">
        <v>0.13</v>
      </c>
      <c r="N46">
        <f t="shared" si="0"/>
        <v>0</v>
      </c>
      <c r="O46" t="s">
        <v>24</v>
      </c>
      <c r="P46" t="s">
        <v>23</v>
      </c>
      <c r="Q46" t="str">
        <f>VLOOKUP(Table1[[#This Row],[Item Number]],[2]Sheet1!$A:$Q,17,0)</f>
        <v>PENDING</v>
      </c>
      <c r="R46">
        <v>20</v>
      </c>
    </row>
    <row r="47" spans="1:18">
      <c r="A47" s="23">
        <v>3027352</v>
      </c>
      <c r="B47" s="24" t="s">
        <v>158</v>
      </c>
      <c r="C47" s="24" t="s">
        <v>147</v>
      </c>
      <c r="D47" s="24" t="s">
        <v>148</v>
      </c>
      <c r="E47" s="24" t="s">
        <v>159</v>
      </c>
      <c r="F47" s="25" t="s">
        <v>150</v>
      </c>
      <c r="G47" t="s">
        <v>23</v>
      </c>
      <c r="H47" s="16">
        <f>_xlfn.XLOOKUP(Table1[[#This Row],[Item Number]]&amp;"",[1]Sheet2!$A:$A,[1]Sheet2!$I:$I)</f>
        <v>120</v>
      </c>
      <c r="J47" s="16">
        <v>0</v>
      </c>
      <c r="K47" s="16">
        <v>0.000801527777777778</v>
      </c>
      <c r="L47" s="16">
        <f>Table1[[#This Row],[CMB/PCS]]*Table1[[#This Row],[Total Qty (pcs)]]</f>
        <v>0</v>
      </c>
      <c r="M47">
        <v>0.73</v>
      </c>
      <c r="N47">
        <f t="shared" si="0"/>
        <v>0</v>
      </c>
      <c r="O47" t="s">
        <v>151</v>
      </c>
      <c r="P47" t="s">
        <v>23</v>
      </c>
      <c r="Q47" t="str">
        <f>VLOOKUP(Table1[[#This Row],[Item Number]],[2]Sheet1!$A:$Q,17,0)</f>
        <v>PENDING</v>
      </c>
      <c r="R47">
        <v>20</v>
      </c>
    </row>
    <row r="48" spans="1:18">
      <c r="A48" s="23">
        <v>3027353</v>
      </c>
      <c r="B48" s="24" t="s">
        <v>160</v>
      </c>
      <c r="C48" s="24" t="s">
        <v>147</v>
      </c>
      <c r="D48" s="24" t="s">
        <v>148</v>
      </c>
      <c r="E48" s="24" t="s">
        <v>161</v>
      </c>
      <c r="F48" s="25" t="s">
        <v>150</v>
      </c>
      <c r="G48" t="s">
        <v>23</v>
      </c>
      <c r="H48" s="16">
        <f>_xlfn.XLOOKUP(Table1[[#This Row],[Item Number]]&amp;"",[1]Sheet2!$A:$A,[1]Sheet2!$I:$I)</f>
        <v>120</v>
      </c>
      <c r="J48" s="16">
        <v>0</v>
      </c>
      <c r="K48" s="16">
        <v>0.000801527777777778</v>
      </c>
      <c r="L48" s="16">
        <f>Table1[[#This Row],[CMB/PCS]]*Table1[[#This Row],[Total Qty (pcs)]]</f>
        <v>0</v>
      </c>
      <c r="M48">
        <v>0.68</v>
      </c>
      <c r="N48">
        <f t="shared" si="0"/>
        <v>0</v>
      </c>
      <c r="O48" t="s">
        <v>151</v>
      </c>
      <c r="P48" t="s">
        <v>23</v>
      </c>
      <c r="Q48" t="str">
        <f>VLOOKUP(Table1[[#This Row],[Item Number]],[2]Sheet1!$A:$Q,17,0)</f>
        <v>PENDING</v>
      </c>
      <c r="R48">
        <v>20</v>
      </c>
    </row>
    <row r="49" spans="1:18">
      <c r="A49" s="23">
        <v>3040436</v>
      </c>
      <c r="B49" s="24" t="s">
        <v>162</v>
      </c>
      <c r="C49" s="24" t="s">
        <v>147</v>
      </c>
      <c r="D49" s="24" t="s">
        <v>148</v>
      </c>
      <c r="E49" s="24" t="s">
        <v>163</v>
      </c>
      <c r="F49" s="25" t="s">
        <v>33</v>
      </c>
      <c r="G49" t="s">
        <v>23</v>
      </c>
      <c r="H49" s="16">
        <f>_xlfn.XLOOKUP(Table1[[#This Row],[Item Number]]&amp;"",[1]Sheet2!$A:$A,[1]Sheet2!$I:$I)</f>
        <v>36</v>
      </c>
      <c r="I49" s="16">
        <v>1</v>
      </c>
      <c r="J49" s="16">
        <v>36</v>
      </c>
      <c r="K49" s="16">
        <v>0.00030625</v>
      </c>
      <c r="L49" s="16">
        <f>Table1[[#This Row],[CMB/PCS]]*Table1[[#This Row],[Total Qty (pcs)]]</f>
        <v>0.011025</v>
      </c>
      <c r="M49">
        <v>0.69</v>
      </c>
      <c r="N49">
        <f t="shared" si="0"/>
        <v>24.84</v>
      </c>
      <c r="O49" t="s">
        <v>164</v>
      </c>
      <c r="P49" t="s">
        <v>57</v>
      </c>
      <c r="Q49" t="str">
        <f>VLOOKUP(Table1[[#This Row],[Item Number]],[2]Sheet1!$A:$Q,17,0)</f>
        <v>DONE</v>
      </c>
      <c r="R49">
        <v>10</v>
      </c>
    </row>
    <row r="50" spans="1:18">
      <c r="A50" s="23">
        <v>3036054</v>
      </c>
      <c r="B50" s="24" t="s">
        <v>165</v>
      </c>
      <c r="C50" s="24" t="s">
        <v>147</v>
      </c>
      <c r="D50" s="24" t="s">
        <v>166</v>
      </c>
      <c r="E50" s="24" t="s">
        <v>167</v>
      </c>
      <c r="F50" s="25" t="s">
        <v>168</v>
      </c>
      <c r="G50" t="s">
        <v>23</v>
      </c>
      <c r="H50" s="16">
        <f>_xlfn.XLOOKUP(Table1[[#This Row],[Item Number]]&amp;"",[1]Sheet2!$A:$A,[1]Sheet2!$I:$I)</f>
        <v>120</v>
      </c>
      <c r="J50" s="16">
        <v>0</v>
      </c>
      <c r="K50" s="16">
        <v>0.000455392156862745</v>
      </c>
      <c r="L50" s="16">
        <f>Table1[[#This Row],[CMB/PCS]]*Table1[[#This Row],[Total Qty (pcs)]]</f>
        <v>0</v>
      </c>
      <c r="M50">
        <v>0.16</v>
      </c>
      <c r="N50">
        <f t="shared" si="0"/>
        <v>0</v>
      </c>
      <c r="O50" t="s">
        <v>169</v>
      </c>
      <c r="P50" t="s">
        <v>57</v>
      </c>
      <c r="Q50" t="str">
        <f>VLOOKUP(Table1[[#This Row],[Item Number]],[2]Sheet1!$A:$Q,17,0)</f>
        <v>INPROCESS</v>
      </c>
      <c r="R50">
        <v>10</v>
      </c>
    </row>
    <row r="51" spans="1:18">
      <c r="A51" s="23">
        <v>3039403</v>
      </c>
      <c r="B51" s="24" t="s">
        <v>170</v>
      </c>
      <c r="C51" s="24" t="s">
        <v>147</v>
      </c>
      <c r="D51" s="24" t="s">
        <v>148</v>
      </c>
      <c r="E51" s="24" t="s">
        <v>171</v>
      </c>
      <c r="F51" s="25" t="s">
        <v>33</v>
      </c>
      <c r="G51" t="s">
        <v>23</v>
      </c>
      <c r="H51" s="16">
        <f>_xlfn.XLOOKUP(Table1[[#This Row],[Item Number]]&amp;"",[1]Sheet2!$A:$A,[1]Sheet2!$I:$I)</f>
        <v>48</v>
      </c>
      <c r="J51" s="16">
        <v>0</v>
      </c>
      <c r="K51" s="16">
        <v>6.25e-5</v>
      </c>
      <c r="L51" s="16">
        <f>Table1[[#This Row],[CMB/PCS]]*Table1[[#This Row],[Total Qty (pcs)]]</f>
        <v>0</v>
      </c>
      <c r="M51">
        <v>0.16</v>
      </c>
      <c r="N51">
        <f t="shared" si="0"/>
        <v>0</v>
      </c>
      <c r="O51" t="s">
        <v>65</v>
      </c>
      <c r="P51" t="s">
        <v>57</v>
      </c>
      <c r="Q51" t="str">
        <f>VLOOKUP(Table1[[#This Row],[Item Number]],[2]Sheet1!$A:$Q,17,0)</f>
        <v>PENDING</v>
      </c>
      <c r="R51">
        <v>15</v>
      </c>
    </row>
    <row r="52" spans="1:18">
      <c r="A52" s="23">
        <v>3036053</v>
      </c>
      <c r="B52" s="24" t="s">
        <v>172</v>
      </c>
      <c r="C52" s="24" t="s">
        <v>147</v>
      </c>
      <c r="D52" s="24" t="s">
        <v>166</v>
      </c>
      <c r="E52" s="24" t="s">
        <v>173</v>
      </c>
      <c r="F52" s="25" t="s">
        <v>168</v>
      </c>
      <c r="G52" t="s">
        <v>23</v>
      </c>
      <c r="H52" s="16">
        <f>_xlfn.XLOOKUP(Table1[[#This Row],[Item Number]]&amp;"",[1]Sheet2!$A:$A,[1]Sheet2!$I:$I)</f>
        <v>120</v>
      </c>
      <c r="J52" s="16">
        <v>0</v>
      </c>
      <c r="K52" s="16">
        <v>0.000455392156862745</v>
      </c>
      <c r="L52" s="16">
        <f>Table1[[#This Row],[CMB/PCS]]*Table1[[#This Row],[Total Qty (pcs)]]</f>
        <v>0</v>
      </c>
      <c r="M52">
        <v>1.05</v>
      </c>
      <c r="N52">
        <f t="shared" si="0"/>
        <v>0</v>
      </c>
      <c r="O52" t="s">
        <v>169</v>
      </c>
      <c r="P52" t="s">
        <v>57</v>
      </c>
      <c r="Q52" t="str">
        <f>VLOOKUP(Table1[[#This Row],[Item Number]],[2]Sheet1!$A:$Q,17,0)</f>
        <v>INPROCESS</v>
      </c>
      <c r="R52">
        <v>10</v>
      </c>
    </row>
    <row r="53" spans="1:18">
      <c r="A53" s="23">
        <v>3036052</v>
      </c>
      <c r="B53" s="24" t="s">
        <v>174</v>
      </c>
      <c r="C53" s="24" t="s">
        <v>147</v>
      </c>
      <c r="D53" s="24" t="s">
        <v>166</v>
      </c>
      <c r="E53" s="24" t="s">
        <v>175</v>
      </c>
      <c r="F53" s="25" t="s">
        <v>168</v>
      </c>
      <c r="G53" t="s">
        <v>23</v>
      </c>
      <c r="H53" s="16">
        <f>_xlfn.XLOOKUP(Table1[[#This Row],[Item Number]]&amp;"",[1]Sheet2!$A:$A,[1]Sheet2!$I:$I)</f>
        <v>120</v>
      </c>
      <c r="J53" s="16">
        <v>0</v>
      </c>
      <c r="K53" s="16">
        <v>0.000455384615384615</v>
      </c>
      <c r="L53" s="16">
        <f>Table1[[#This Row],[CMB/PCS]]*Table1[[#This Row],[Total Qty (pcs)]]</f>
        <v>0</v>
      </c>
      <c r="M53">
        <v>0.34</v>
      </c>
      <c r="N53">
        <f t="shared" si="0"/>
        <v>0</v>
      </c>
      <c r="O53" t="s">
        <v>169</v>
      </c>
      <c r="P53" t="s">
        <v>57</v>
      </c>
      <c r="Q53" t="str">
        <f>VLOOKUP(Table1[[#This Row],[Item Number]],[2]Sheet1!$A:$Q,17,0)</f>
        <v>INPROCESS</v>
      </c>
      <c r="R53">
        <v>10</v>
      </c>
    </row>
    <row r="54" spans="1:18">
      <c r="A54" s="23">
        <v>3036051</v>
      </c>
      <c r="B54" s="24" t="s">
        <v>176</v>
      </c>
      <c r="C54" s="24" t="s">
        <v>147</v>
      </c>
      <c r="D54" s="24" t="s">
        <v>166</v>
      </c>
      <c r="E54" s="24" t="s">
        <v>177</v>
      </c>
      <c r="F54" s="25" t="s">
        <v>168</v>
      </c>
      <c r="G54" t="s">
        <v>23</v>
      </c>
      <c r="H54" s="16">
        <f>_xlfn.XLOOKUP(Table1[[#This Row],[Item Number]]&amp;"",[1]Sheet2!$A:$A,[1]Sheet2!$I:$I)</f>
        <v>120</v>
      </c>
      <c r="J54" s="16">
        <v>0</v>
      </c>
      <c r="K54" s="16">
        <v>0.00045537037037037</v>
      </c>
      <c r="L54" s="16">
        <f>Table1[[#This Row],[CMB/PCS]]*Table1[[#This Row],[Total Qty (pcs)]]</f>
        <v>0</v>
      </c>
      <c r="M54">
        <v>0.3</v>
      </c>
      <c r="N54">
        <f t="shared" si="0"/>
        <v>0</v>
      </c>
      <c r="O54" t="s">
        <v>169</v>
      </c>
      <c r="P54" t="s">
        <v>57</v>
      </c>
      <c r="Q54" t="str">
        <f>VLOOKUP(Table1[[#This Row],[Item Number]],[2]Sheet1!$A:$Q,17,0)</f>
        <v>INPROCESS</v>
      </c>
      <c r="R54">
        <v>10</v>
      </c>
    </row>
    <row r="55" spans="1:18">
      <c r="A55" s="23">
        <v>3036055</v>
      </c>
      <c r="B55" s="24" t="s">
        <v>178</v>
      </c>
      <c r="C55" s="24" t="s">
        <v>147</v>
      </c>
      <c r="D55" s="24" t="s">
        <v>166</v>
      </c>
      <c r="E55" s="24" t="s">
        <v>179</v>
      </c>
      <c r="F55" s="25" t="s">
        <v>168</v>
      </c>
      <c r="G55" t="s">
        <v>23</v>
      </c>
      <c r="H55" s="16">
        <f>_xlfn.XLOOKUP(Table1[[#This Row],[Item Number]]&amp;"",[1]Sheet2!$A:$A,[1]Sheet2!$I:$I)</f>
        <v>120</v>
      </c>
      <c r="J55" s="16">
        <v>0</v>
      </c>
      <c r="K55" s="16">
        <v>0.00045537037037037</v>
      </c>
      <c r="L55" s="16">
        <f>Table1[[#This Row],[CMB/PCS]]*Table1[[#This Row],[Total Qty (pcs)]]</f>
        <v>0</v>
      </c>
      <c r="M55">
        <v>0.63</v>
      </c>
      <c r="N55">
        <f t="shared" si="0"/>
        <v>0</v>
      </c>
      <c r="O55" t="s">
        <v>169</v>
      </c>
      <c r="P55" t="s">
        <v>57</v>
      </c>
      <c r="Q55" t="str">
        <f>VLOOKUP(Table1[[#This Row],[Item Number]],[2]Sheet1!$A:$Q,17,0)</f>
        <v>INPROCESS</v>
      </c>
      <c r="R55">
        <v>10</v>
      </c>
    </row>
    <row r="56" spans="1:18">
      <c r="A56" s="23">
        <v>3036056</v>
      </c>
      <c r="B56" s="24" t="s">
        <v>180</v>
      </c>
      <c r="C56" s="24" t="s">
        <v>147</v>
      </c>
      <c r="D56" s="24" t="s">
        <v>166</v>
      </c>
      <c r="E56" s="24" t="s">
        <v>181</v>
      </c>
      <c r="F56" s="25" t="s">
        <v>168</v>
      </c>
      <c r="G56" t="s">
        <v>23</v>
      </c>
      <c r="H56" s="16">
        <f>_xlfn.XLOOKUP(Table1[[#This Row],[Item Number]]&amp;"",[1]Sheet2!$A:$A,[1]Sheet2!$I:$I)</f>
        <v>120</v>
      </c>
      <c r="J56" s="16">
        <v>0</v>
      </c>
      <c r="K56" s="16">
        <v>0.00045537037037037</v>
      </c>
      <c r="L56" s="16">
        <f>Table1[[#This Row],[CMB/PCS]]*Table1[[#This Row],[Total Qty (pcs)]]</f>
        <v>0</v>
      </c>
      <c r="M56">
        <v>1.38</v>
      </c>
      <c r="N56">
        <f t="shared" si="0"/>
        <v>0</v>
      </c>
      <c r="O56" t="s">
        <v>169</v>
      </c>
      <c r="P56" t="s">
        <v>57</v>
      </c>
      <c r="Q56" t="str">
        <f>VLOOKUP(Table1[[#This Row],[Item Number]],[2]Sheet1!$A:$Q,17,0)</f>
        <v>INPROCESS</v>
      </c>
      <c r="R56">
        <v>10</v>
      </c>
    </row>
    <row r="57" spans="1:18">
      <c r="A57" s="23">
        <v>3039404</v>
      </c>
      <c r="B57" s="24" t="s">
        <v>182</v>
      </c>
      <c r="C57" s="24" t="s">
        <v>147</v>
      </c>
      <c r="D57" s="24" t="s">
        <v>148</v>
      </c>
      <c r="E57" s="24" t="s">
        <v>183</v>
      </c>
      <c r="F57" s="25" t="s">
        <v>33</v>
      </c>
      <c r="G57" t="s">
        <v>23</v>
      </c>
      <c r="H57" s="16">
        <f>_xlfn.XLOOKUP(Table1[[#This Row],[Item Number]]&amp;"",[1]Sheet2!$A:$A,[1]Sheet2!$I:$I)</f>
        <v>48</v>
      </c>
      <c r="J57" s="16">
        <v>0</v>
      </c>
      <c r="K57" s="16">
        <v>7.66666666666667e-5</v>
      </c>
      <c r="L57" s="16">
        <f>Table1[[#This Row],[CMB/PCS]]*Table1[[#This Row],[Total Qty (pcs)]]</f>
        <v>0</v>
      </c>
      <c r="M57">
        <v>0.12</v>
      </c>
      <c r="N57">
        <f t="shared" si="0"/>
        <v>0</v>
      </c>
      <c r="O57" t="s">
        <v>69</v>
      </c>
      <c r="P57" t="s">
        <v>23</v>
      </c>
      <c r="Q57" t="str">
        <f>VLOOKUP(Table1[[#This Row],[Item Number]],[2]Sheet1!$A:$Q,17,0)</f>
        <v>PENDING</v>
      </c>
      <c r="R57">
        <v>20</v>
      </c>
    </row>
    <row r="58" spans="1:18">
      <c r="A58" s="23">
        <v>3036041</v>
      </c>
      <c r="B58" s="24" t="s">
        <v>184</v>
      </c>
      <c r="C58" s="24" t="s">
        <v>147</v>
      </c>
      <c r="D58" s="24" t="s">
        <v>185</v>
      </c>
      <c r="E58" s="24" t="s">
        <v>186</v>
      </c>
      <c r="F58" s="25" t="s">
        <v>168</v>
      </c>
      <c r="G58" t="s">
        <v>187</v>
      </c>
      <c r="H58" s="16">
        <f>_xlfn.XLOOKUP(Table1[[#This Row],[Item Number]]&amp;"",[1]Sheet2!$A:$A,[1]Sheet2!$I:$I)</f>
        <v>120</v>
      </c>
      <c r="J58" s="16">
        <v>0</v>
      </c>
      <c r="K58" s="16">
        <v>0.000435576923076923</v>
      </c>
      <c r="L58" s="16">
        <f>Table1[[#This Row],[CMB/PCS]]*Table1[[#This Row],[Total Qty (pcs)]]</f>
        <v>0</v>
      </c>
      <c r="M58">
        <v>2.79</v>
      </c>
      <c r="N58">
        <f t="shared" si="0"/>
        <v>0</v>
      </c>
      <c r="O58" t="s">
        <v>188</v>
      </c>
      <c r="P58" t="s">
        <v>187</v>
      </c>
      <c r="Q58" t="str">
        <f>VLOOKUP(Table1[[#This Row],[Item Number]],[2]Sheet1!$A:$Q,17,0)</f>
        <v>INPROCESS</v>
      </c>
      <c r="R58">
        <v>10</v>
      </c>
    </row>
    <row r="59" spans="1:18">
      <c r="A59" s="23">
        <v>3036042</v>
      </c>
      <c r="B59" s="24" t="s">
        <v>189</v>
      </c>
      <c r="C59" s="24" t="s">
        <v>147</v>
      </c>
      <c r="D59" s="24" t="s">
        <v>185</v>
      </c>
      <c r="E59" s="24" t="s">
        <v>190</v>
      </c>
      <c r="F59" s="25" t="s">
        <v>168</v>
      </c>
      <c r="G59" t="s">
        <v>187</v>
      </c>
      <c r="H59" s="16">
        <f>_xlfn.XLOOKUP(Table1[[#This Row],[Item Number]]&amp;"",[1]Sheet2!$A:$A,[1]Sheet2!$I:$I)</f>
        <v>120</v>
      </c>
      <c r="J59" s="16">
        <v>0</v>
      </c>
      <c r="K59" s="16">
        <v>0.000422371794871795</v>
      </c>
      <c r="L59" s="16">
        <f>Table1[[#This Row],[CMB/PCS]]*Table1[[#This Row],[Total Qty (pcs)]]</f>
        <v>0</v>
      </c>
      <c r="M59">
        <v>0.2</v>
      </c>
      <c r="N59">
        <f t="shared" si="0"/>
        <v>0</v>
      </c>
      <c r="O59" t="s">
        <v>188</v>
      </c>
      <c r="P59" t="s">
        <v>187</v>
      </c>
      <c r="Q59" t="str">
        <f>VLOOKUP(Table1[[#This Row],[Item Number]],[2]Sheet1!$A:$Q,17,0)</f>
        <v>INPROCESS</v>
      </c>
      <c r="R59">
        <v>10</v>
      </c>
    </row>
    <row r="60" spans="1:18">
      <c r="A60" s="23">
        <v>3036017</v>
      </c>
      <c r="B60" s="24" t="s">
        <v>191</v>
      </c>
      <c r="C60" s="24" t="s">
        <v>147</v>
      </c>
      <c r="D60" s="24" t="s">
        <v>185</v>
      </c>
      <c r="E60" s="24" t="s">
        <v>192</v>
      </c>
      <c r="F60" s="25" t="s">
        <v>168</v>
      </c>
      <c r="G60" t="s">
        <v>187</v>
      </c>
      <c r="H60" s="16">
        <f>_xlfn.XLOOKUP(Table1[[#This Row],[Item Number]]&amp;"",[1]Sheet2!$A:$A,[1]Sheet2!$I:$I)</f>
        <v>120</v>
      </c>
      <c r="J60" s="16">
        <v>0</v>
      </c>
      <c r="K60" s="16">
        <v>0.000455392156862745</v>
      </c>
      <c r="L60" s="16">
        <f>Table1[[#This Row],[CMB/PCS]]*Table1[[#This Row],[Total Qty (pcs)]]</f>
        <v>0</v>
      </c>
      <c r="M60">
        <v>0.83</v>
      </c>
      <c r="N60">
        <f t="shared" si="0"/>
        <v>0</v>
      </c>
      <c r="O60" t="s">
        <v>188</v>
      </c>
      <c r="P60" t="s">
        <v>187</v>
      </c>
      <c r="Q60" t="str">
        <f>VLOOKUP(Table1[[#This Row],[Item Number]],[2]Sheet1!$A:$Q,17,0)</f>
        <v>INPROCESS</v>
      </c>
      <c r="R60">
        <v>10</v>
      </c>
    </row>
    <row r="61" spans="1:18">
      <c r="A61" s="23">
        <v>3036048</v>
      </c>
      <c r="B61" s="24" t="s">
        <v>193</v>
      </c>
      <c r="C61" s="24" t="s">
        <v>147</v>
      </c>
      <c r="D61" s="24" t="s">
        <v>185</v>
      </c>
      <c r="E61" s="24" t="s">
        <v>194</v>
      </c>
      <c r="F61" s="25" t="s">
        <v>168</v>
      </c>
      <c r="G61" t="s">
        <v>187</v>
      </c>
      <c r="H61" s="16">
        <f>_xlfn.XLOOKUP(Table1[[#This Row],[Item Number]]&amp;"",[1]Sheet2!$A:$A,[1]Sheet2!$I:$I)</f>
        <v>120</v>
      </c>
      <c r="J61" s="16">
        <v>0</v>
      </c>
      <c r="K61" s="16">
        <v>0.000455392156862745</v>
      </c>
      <c r="L61" s="16">
        <f>Table1[[#This Row],[CMB/PCS]]*Table1[[#This Row],[Total Qty (pcs)]]</f>
        <v>0</v>
      </c>
      <c r="M61">
        <v>0.35</v>
      </c>
      <c r="N61">
        <f t="shared" si="0"/>
        <v>0</v>
      </c>
      <c r="O61" t="s">
        <v>188</v>
      </c>
      <c r="P61" t="s">
        <v>187</v>
      </c>
      <c r="Q61" t="str">
        <f>VLOOKUP(Table1[[#This Row],[Item Number]],[2]Sheet1!$A:$Q,17,0)</f>
        <v>INPROCESS</v>
      </c>
      <c r="R61">
        <v>10</v>
      </c>
    </row>
    <row r="62" spans="1:18">
      <c r="A62" s="23">
        <v>3036018</v>
      </c>
      <c r="B62" s="24" t="s">
        <v>195</v>
      </c>
      <c r="C62" s="24" t="s">
        <v>147</v>
      </c>
      <c r="D62" s="24" t="s">
        <v>185</v>
      </c>
      <c r="E62" s="24" t="s">
        <v>196</v>
      </c>
      <c r="F62" s="25" t="s">
        <v>168</v>
      </c>
      <c r="G62" t="s">
        <v>187</v>
      </c>
      <c r="H62" s="16">
        <f>_xlfn.XLOOKUP(Table1[[#This Row],[Item Number]]&amp;"",[1]Sheet2!$A:$A,[1]Sheet2!$I:$I)</f>
        <v>120</v>
      </c>
      <c r="J62" s="16">
        <v>0</v>
      </c>
      <c r="K62" s="16">
        <v>0.000455392156862745</v>
      </c>
      <c r="L62" s="16">
        <f>Table1[[#This Row],[CMB/PCS]]*Table1[[#This Row],[Total Qty (pcs)]]</f>
        <v>0</v>
      </c>
      <c r="M62">
        <v>0.35</v>
      </c>
      <c r="N62">
        <f t="shared" si="0"/>
        <v>0</v>
      </c>
      <c r="O62" t="s">
        <v>188</v>
      </c>
      <c r="P62" t="s">
        <v>187</v>
      </c>
      <c r="Q62" t="str">
        <f>VLOOKUP(Table1[[#This Row],[Item Number]],[2]Sheet1!$A:$Q,17,0)</f>
        <v>INPROCESS</v>
      </c>
      <c r="R62">
        <v>10</v>
      </c>
    </row>
    <row r="63" spans="1:18">
      <c r="A63" s="23">
        <v>3036047</v>
      </c>
      <c r="B63" s="24" t="s">
        <v>197</v>
      </c>
      <c r="C63" s="24" t="s">
        <v>147</v>
      </c>
      <c r="D63" s="24" t="s">
        <v>185</v>
      </c>
      <c r="E63" s="24" t="s">
        <v>198</v>
      </c>
      <c r="F63" s="25" t="s">
        <v>168</v>
      </c>
      <c r="G63" t="s">
        <v>187</v>
      </c>
      <c r="H63" s="16">
        <f>_xlfn.XLOOKUP(Table1[[#This Row],[Item Number]]&amp;"",[1]Sheet2!$A:$A,[1]Sheet2!$I:$I)</f>
        <v>120</v>
      </c>
      <c r="J63" s="16">
        <v>0</v>
      </c>
      <c r="K63" s="16">
        <v>0.000455416666666667</v>
      </c>
      <c r="L63" s="16">
        <f>Table1[[#This Row],[CMB/PCS]]*Table1[[#This Row],[Total Qty (pcs)]]</f>
        <v>0</v>
      </c>
      <c r="M63">
        <v>0.35</v>
      </c>
      <c r="N63">
        <f t="shared" si="0"/>
        <v>0</v>
      </c>
      <c r="O63" t="s">
        <v>188</v>
      </c>
      <c r="P63" t="s">
        <v>187</v>
      </c>
      <c r="Q63" t="str">
        <f>VLOOKUP(Table1[[#This Row],[Item Number]],[2]Sheet1!$A:$Q,17,0)</f>
        <v>INPROCESS</v>
      </c>
      <c r="R63">
        <v>10</v>
      </c>
    </row>
    <row r="64" spans="1:18">
      <c r="A64" s="23">
        <v>3035997</v>
      </c>
      <c r="B64" s="24" t="s">
        <v>199</v>
      </c>
      <c r="C64" s="24" t="s">
        <v>147</v>
      </c>
      <c r="D64" s="24" t="s">
        <v>185</v>
      </c>
      <c r="E64" s="24" t="s">
        <v>200</v>
      </c>
      <c r="F64" s="25" t="s">
        <v>168</v>
      </c>
      <c r="G64" t="s">
        <v>187</v>
      </c>
      <c r="H64" s="16">
        <f>_xlfn.XLOOKUP(Table1[[#This Row],[Item Number]]&amp;"",[1]Sheet2!$A:$A,[1]Sheet2!$I:$I)</f>
        <v>120</v>
      </c>
      <c r="J64" s="16">
        <v>0</v>
      </c>
      <c r="K64" s="16">
        <v>0.000455384615384615</v>
      </c>
      <c r="L64" s="16">
        <f>Table1[[#This Row],[CMB/PCS]]*Table1[[#This Row],[Total Qty (pcs)]]</f>
        <v>0</v>
      </c>
      <c r="M64">
        <v>0.21</v>
      </c>
      <c r="N64">
        <f t="shared" si="0"/>
        <v>0</v>
      </c>
      <c r="O64" t="s">
        <v>188</v>
      </c>
      <c r="P64" t="s">
        <v>187</v>
      </c>
      <c r="Q64" t="str">
        <f>VLOOKUP(Table1[[#This Row],[Item Number]],[2]Sheet1!$A:$Q,17,0)</f>
        <v>INPROCESS</v>
      </c>
      <c r="R64">
        <v>10</v>
      </c>
    </row>
    <row r="65" spans="1:18">
      <c r="A65" s="23">
        <v>3036003</v>
      </c>
      <c r="B65" s="24" t="s">
        <v>201</v>
      </c>
      <c r="C65" s="24" t="s">
        <v>147</v>
      </c>
      <c r="D65" s="24" t="s">
        <v>185</v>
      </c>
      <c r="E65" s="24" t="s">
        <v>202</v>
      </c>
      <c r="F65" s="25" t="s">
        <v>168</v>
      </c>
      <c r="G65" t="s">
        <v>187</v>
      </c>
      <c r="H65" s="16">
        <f>_xlfn.XLOOKUP(Table1[[#This Row],[Item Number]]&amp;"",[1]Sheet2!$A:$A,[1]Sheet2!$I:$I)</f>
        <v>120</v>
      </c>
      <c r="J65" s="16">
        <v>0</v>
      </c>
      <c r="K65" s="16">
        <v>0.000455384615384615</v>
      </c>
      <c r="L65" s="16">
        <f>Table1[[#This Row],[CMB/PCS]]*Table1[[#This Row],[Total Qty (pcs)]]</f>
        <v>0</v>
      </c>
      <c r="M65">
        <v>0.21</v>
      </c>
      <c r="N65">
        <f t="shared" si="0"/>
        <v>0</v>
      </c>
      <c r="O65" t="s">
        <v>188</v>
      </c>
      <c r="P65" t="s">
        <v>187</v>
      </c>
      <c r="Q65" t="str">
        <f>VLOOKUP(Table1[[#This Row],[Item Number]],[2]Sheet1!$A:$Q,17,0)</f>
        <v>INPROCESS</v>
      </c>
      <c r="R65">
        <v>10</v>
      </c>
    </row>
    <row r="66" spans="1:18">
      <c r="A66" s="23">
        <v>3036004</v>
      </c>
      <c r="B66" s="24" t="s">
        <v>203</v>
      </c>
      <c r="C66" s="24" t="s">
        <v>147</v>
      </c>
      <c r="D66" s="24" t="s">
        <v>185</v>
      </c>
      <c r="E66" s="24" t="s">
        <v>204</v>
      </c>
      <c r="F66" s="25" t="s">
        <v>168</v>
      </c>
      <c r="G66" t="s">
        <v>187</v>
      </c>
      <c r="H66" s="16">
        <f>_xlfn.XLOOKUP(Table1[[#This Row],[Item Number]]&amp;"",[1]Sheet2!$A:$A,[1]Sheet2!$I:$I)</f>
        <v>120</v>
      </c>
      <c r="J66" s="16">
        <v>0</v>
      </c>
      <c r="K66" s="16">
        <v>0.000455384615384615</v>
      </c>
      <c r="L66" s="16">
        <f>Table1[[#This Row],[CMB/PCS]]*Table1[[#This Row],[Total Qty (pcs)]]</f>
        <v>0</v>
      </c>
      <c r="M66">
        <v>0.21</v>
      </c>
      <c r="N66">
        <f t="shared" si="0"/>
        <v>0</v>
      </c>
      <c r="O66" t="s">
        <v>188</v>
      </c>
      <c r="P66" t="s">
        <v>187</v>
      </c>
      <c r="Q66" t="str">
        <f>VLOOKUP(Table1[[#This Row],[Item Number]],[2]Sheet1!$A:$Q,17,0)</f>
        <v>INPROCESS</v>
      </c>
      <c r="R66">
        <v>10</v>
      </c>
    </row>
    <row r="67" spans="1:18">
      <c r="A67" s="23">
        <v>3036009</v>
      </c>
      <c r="B67" s="24" t="s">
        <v>205</v>
      </c>
      <c r="C67" s="24" t="s">
        <v>147</v>
      </c>
      <c r="D67" s="24" t="s">
        <v>185</v>
      </c>
      <c r="E67" s="24" t="s">
        <v>206</v>
      </c>
      <c r="F67" s="25" t="s">
        <v>168</v>
      </c>
      <c r="G67" t="s">
        <v>187</v>
      </c>
      <c r="H67" s="16">
        <f>_xlfn.XLOOKUP(Table1[[#This Row],[Item Number]]&amp;"",[1]Sheet2!$A:$A,[1]Sheet2!$I:$I)</f>
        <v>120</v>
      </c>
      <c r="J67" s="16">
        <v>0</v>
      </c>
      <c r="K67" s="16">
        <v>0.000455384615384615</v>
      </c>
      <c r="L67" s="16">
        <f>Table1[[#This Row],[CMB/PCS]]*Table1[[#This Row],[Total Qty (pcs)]]</f>
        <v>0</v>
      </c>
      <c r="M67">
        <v>0.26</v>
      </c>
      <c r="N67">
        <f t="shared" ref="N67:N130" si="1">J67*M67</f>
        <v>0</v>
      </c>
      <c r="O67" t="s">
        <v>188</v>
      </c>
      <c r="P67" t="s">
        <v>187</v>
      </c>
      <c r="Q67" t="str">
        <f>VLOOKUP(Table1[[#This Row],[Item Number]],[2]Sheet1!$A:$Q,17,0)</f>
        <v>INPROCESS</v>
      </c>
      <c r="R67">
        <v>10</v>
      </c>
    </row>
    <row r="68" spans="1:18">
      <c r="A68" s="23">
        <v>3036010</v>
      </c>
      <c r="B68" s="24" t="s">
        <v>207</v>
      </c>
      <c r="C68" s="24" t="s">
        <v>147</v>
      </c>
      <c r="D68" s="24" t="s">
        <v>185</v>
      </c>
      <c r="E68" s="24" t="s">
        <v>208</v>
      </c>
      <c r="F68" s="25" t="s">
        <v>168</v>
      </c>
      <c r="G68" t="s">
        <v>187</v>
      </c>
      <c r="H68" s="16">
        <f>_xlfn.XLOOKUP(Table1[[#This Row],[Item Number]]&amp;"",[1]Sheet2!$A:$A,[1]Sheet2!$I:$I)</f>
        <v>120</v>
      </c>
      <c r="J68" s="16">
        <v>0</v>
      </c>
      <c r="K68" s="16">
        <v>0.000455384615384615</v>
      </c>
      <c r="L68" s="16">
        <f>Table1[[#This Row],[CMB/PCS]]*Table1[[#This Row],[Total Qty (pcs)]]</f>
        <v>0</v>
      </c>
      <c r="M68">
        <v>0.24</v>
      </c>
      <c r="N68">
        <f t="shared" si="1"/>
        <v>0</v>
      </c>
      <c r="O68" t="s">
        <v>188</v>
      </c>
      <c r="P68" t="s">
        <v>187</v>
      </c>
      <c r="Q68" t="str">
        <f>VLOOKUP(Table1[[#This Row],[Item Number]],[2]Sheet1!$A:$Q,17,0)</f>
        <v>INPROCESS</v>
      </c>
      <c r="R68">
        <v>10</v>
      </c>
    </row>
    <row r="69" spans="1:18">
      <c r="A69" s="23">
        <v>3036019</v>
      </c>
      <c r="B69" s="24" t="s">
        <v>209</v>
      </c>
      <c r="C69" s="24" t="s">
        <v>147</v>
      </c>
      <c r="D69" s="24" t="s">
        <v>185</v>
      </c>
      <c r="E69" s="24" t="s">
        <v>210</v>
      </c>
      <c r="F69" s="25" t="s">
        <v>168</v>
      </c>
      <c r="G69" t="s">
        <v>187</v>
      </c>
      <c r="H69" s="16">
        <f>_xlfn.XLOOKUP(Table1[[#This Row],[Item Number]]&amp;"",[1]Sheet2!$A:$A,[1]Sheet2!$I:$I)</f>
        <v>120</v>
      </c>
      <c r="J69" s="16">
        <v>0</v>
      </c>
      <c r="K69" s="16">
        <v>0.000455384615384615</v>
      </c>
      <c r="L69" s="16">
        <f>Table1[[#This Row],[CMB/PCS]]*Table1[[#This Row],[Total Qty (pcs)]]</f>
        <v>0</v>
      </c>
      <c r="M69">
        <v>0.35</v>
      </c>
      <c r="N69">
        <f t="shared" si="1"/>
        <v>0</v>
      </c>
      <c r="O69" t="s">
        <v>188</v>
      </c>
      <c r="P69" t="s">
        <v>187</v>
      </c>
      <c r="Q69" t="str">
        <f>VLOOKUP(Table1[[#This Row],[Item Number]],[2]Sheet1!$A:$Q,17,0)</f>
        <v>INPROCESS</v>
      </c>
      <c r="R69">
        <v>10</v>
      </c>
    </row>
    <row r="70" spans="1:18">
      <c r="A70" s="23">
        <v>3036020</v>
      </c>
      <c r="B70" s="24" t="s">
        <v>211</v>
      </c>
      <c r="C70" s="24" t="s">
        <v>147</v>
      </c>
      <c r="D70" s="24" t="s">
        <v>185</v>
      </c>
      <c r="E70" s="24" t="s">
        <v>212</v>
      </c>
      <c r="F70" s="25" t="s">
        <v>168</v>
      </c>
      <c r="G70" t="s">
        <v>187</v>
      </c>
      <c r="H70" s="16">
        <f>_xlfn.XLOOKUP(Table1[[#This Row],[Item Number]]&amp;"",[1]Sheet2!$A:$A,[1]Sheet2!$I:$I)</f>
        <v>120</v>
      </c>
      <c r="J70" s="16">
        <v>0</v>
      </c>
      <c r="K70" s="16">
        <v>0.000455384615384615</v>
      </c>
      <c r="L70" s="16">
        <f>Table1[[#This Row],[CMB/PCS]]*Table1[[#This Row],[Total Qty (pcs)]]</f>
        <v>0</v>
      </c>
      <c r="M70">
        <v>0.42</v>
      </c>
      <c r="N70">
        <f t="shared" si="1"/>
        <v>0</v>
      </c>
      <c r="O70" t="s">
        <v>188</v>
      </c>
      <c r="P70" t="s">
        <v>187</v>
      </c>
      <c r="Q70" t="str">
        <f>VLOOKUP(Table1[[#This Row],[Item Number]],[2]Sheet1!$A:$Q,17,0)</f>
        <v>INPROCESS</v>
      </c>
      <c r="R70">
        <v>10</v>
      </c>
    </row>
    <row r="71" spans="1:18">
      <c r="A71" s="23">
        <v>3036021</v>
      </c>
      <c r="B71" s="24" t="s">
        <v>213</v>
      </c>
      <c r="C71" s="24" t="s">
        <v>147</v>
      </c>
      <c r="D71" s="24" t="s">
        <v>185</v>
      </c>
      <c r="E71" s="24" t="s">
        <v>214</v>
      </c>
      <c r="F71" s="25" t="s">
        <v>168</v>
      </c>
      <c r="G71" t="s">
        <v>187</v>
      </c>
      <c r="H71" s="16">
        <f>_xlfn.XLOOKUP(Table1[[#This Row],[Item Number]]&amp;"",[1]Sheet2!$A:$A,[1]Sheet2!$I:$I)</f>
        <v>120</v>
      </c>
      <c r="J71" s="16">
        <v>0</v>
      </c>
      <c r="K71" s="16">
        <v>0.000455384615384615</v>
      </c>
      <c r="L71" s="16">
        <f>Table1[[#This Row],[CMB/PCS]]*Table1[[#This Row],[Total Qty (pcs)]]</f>
        <v>0</v>
      </c>
      <c r="M71">
        <v>0.47</v>
      </c>
      <c r="N71">
        <f t="shared" si="1"/>
        <v>0</v>
      </c>
      <c r="O71" t="s">
        <v>188</v>
      </c>
      <c r="P71" t="s">
        <v>187</v>
      </c>
      <c r="Q71" t="str">
        <f>VLOOKUP(Table1[[#This Row],[Item Number]],[2]Sheet1!$A:$Q,17,0)</f>
        <v>INPROCESS</v>
      </c>
      <c r="R71">
        <v>10</v>
      </c>
    </row>
    <row r="72" spans="1:18">
      <c r="A72" s="23">
        <v>3036022</v>
      </c>
      <c r="B72" s="24" t="s">
        <v>215</v>
      </c>
      <c r="C72" s="24" t="s">
        <v>147</v>
      </c>
      <c r="D72" s="24" t="s">
        <v>185</v>
      </c>
      <c r="E72" s="24" t="s">
        <v>216</v>
      </c>
      <c r="F72" s="25" t="s">
        <v>168</v>
      </c>
      <c r="G72" t="s">
        <v>187</v>
      </c>
      <c r="H72" s="16">
        <f>_xlfn.XLOOKUP(Table1[[#This Row],[Item Number]]&amp;"",[1]Sheet2!$A:$A,[1]Sheet2!$I:$I)</f>
        <v>120</v>
      </c>
      <c r="J72" s="16">
        <v>0</v>
      </c>
      <c r="K72" s="16">
        <v>0.000455384615384615</v>
      </c>
      <c r="L72" s="16">
        <f>Table1[[#This Row],[CMB/PCS]]*Table1[[#This Row],[Total Qty (pcs)]]</f>
        <v>0</v>
      </c>
      <c r="M72">
        <v>0.33</v>
      </c>
      <c r="N72">
        <f t="shared" si="1"/>
        <v>0</v>
      </c>
      <c r="O72" t="s">
        <v>188</v>
      </c>
      <c r="P72" t="s">
        <v>187</v>
      </c>
      <c r="Q72" t="str">
        <f>VLOOKUP(Table1[[#This Row],[Item Number]],[2]Sheet1!$A:$Q,17,0)</f>
        <v>INPROCESS</v>
      </c>
      <c r="R72">
        <v>10</v>
      </c>
    </row>
    <row r="73" spans="1:18">
      <c r="A73" s="23">
        <v>3036024</v>
      </c>
      <c r="B73" s="24" t="s">
        <v>217</v>
      </c>
      <c r="C73" s="24" t="s">
        <v>147</v>
      </c>
      <c r="D73" s="24" t="s">
        <v>185</v>
      </c>
      <c r="E73" s="24" t="s">
        <v>218</v>
      </c>
      <c r="F73" s="25" t="s">
        <v>168</v>
      </c>
      <c r="G73" t="s">
        <v>187</v>
      </c>
      <c r="H73" s="16">
        <f>_xlfn.XLOOKUP(Table1[[#This Row],[Item Number]]&amp;"",[1]Sheet2!$A:$A,[1]Sheet2!$I:$I)</f>
        <v>120</v>
      </c>
      <c r="J73" s="16">
        <v>0</v>
      </c>
      <c r="K73" s="16">
        <v>0.000455384615384615</v>
      </c>
      <c r="L73" s="16">
        <f>Table1[[#This Row],[CMB/PCS]]*Table1[[#This Row],[Total Qty (pcs)]]</f>
        <v>0</v>
      </c>
      <c r="M73">
        <v>0.33</v>
      </c>
      <c r="N73">
        <f t="shared" si="1"/>
        <v>0</v>
      </c>
      <c r="O73" t="s">
        <v>188</v>
      </c>
      <c r="P73" t="s">
        <v>187</v>
      </c>
      <c r="Q73" t="str">
        <f>VLOOKUP(Table1[[#This Row],[Item Number]],[2]Sheet1!$A:$Q,17,0)</f>
        <v>INPROCESS</v>
      </c>
      <c r="R73">
        <v>10</v>
      </c>
    </row>
    <row r="74" spans="1:18">
      <c r="A74" s="23">
        <v>3036026</v>
      </c>
      <c r="B74" s="24" t="s">
        <v>219</v>
      </c>
      <c r="C74" s="24" t="s">
        <v>147</v>
      </c>
      <c r="D74" s="24" t="s">
        <v>185</v>
      </c>
      <c r="E74" s="24" t="s">
        <v>220</v>
      </c>
      <c r="F74" s="25" t="s">
        <v>168</v>
      </c>
      <c r="G74" t="s">
        <v>187</v>
      </c>
      <c r="H74" s="16">
        <f>_xlfn.XLOOKUP(Table1[[#This Row],[Item Number]]&amp;"",[1]Sheet2!$A:$A,[1]Sheet2!$I:$I)</f>
        <v>120</v>
      </c>
      <c r="J74" s="16">
        <v>0</v>
      </c>
      <c r="K74" s="16">
        <v>0.000455384615384615</v>
      </c>
      <c r="L74" s="16">
        <f>Table1[[#This Row],[CMB/PCS]]*Table1[[#This Row],[Total Qty (pcs)]]</f>
        <v>0</v>
      </c>
      <c r="M74">
        <v>0.37</v>
      </c>
      <c r="N74">
        <f t="shared" si="1"/>
        <v>0</v>
      </c>
      <c r="O74" t="s">
        <v>188</v>
      </c>
      <c r="P74" t="s">
        <v>187</v>
      </c>
      <c r="Q74" t="str">
        <f>VLOOKUP(Table1[[#This Row],[Item Number]],[2]Sheet1!$A:$Q,17,0)</f>
        <v>INPROCESS</v>
      </c>
      <c r="R74">
        <v>10</v>
      </c>
    </row>
    <row r="75" spans="1:18">
      <c r="A75" s="23">
        <v>3036027</v>
      </c>
      <c r="B75" s="24" t="s">
        <v>221</v>
      </c>
      <c r="C75" s="24" t="s">
        <v>147</v>
      </c>
      <c r="D75" s="24" t="s">
        <v>185</v>
      </c>
      <c r="E75" s="24" t="s">
        <v>222</v>
      </c>
      <c r="F75" s="25" t="s">
        <v>168</v>
      </c>
      <c r="G75" t="s">
        <v>187</v>
      </c>
      <c r="H75" s="16">
        <f>_xlfn.XLOOKUP(Table1[[#This Row],[Item Number]]&amp;"",[1]Sheet2!$A:$A,[1]Sheet2!$I:$I)</f>
        <v>120</v>
      </c>
      <c r="J75" s="16">
        <v>0</v>
      </c>
      <c r="K75" s="16">
        <v>0.000455384615384615</v>
      </c>
      <c r="L75" s="16">
        <f>Table1[[#This Row],[CMB/PCS]]*Table1[[#This Row],[Total Qty (pcs)]]</f>
        <v>0</v>
      </c>
      <c r="M75">
        <v>0.59</v>
      </c>
      <c r="N75">
        <f t="shared" si="1"/>
        <v>0</v>
      </c>
      <c r="O75" t="s">
        <v>188</v>
      </c>
      <c r="P75" t="s">
        <v>187</v>
      </c>
      <c r="Q75" t="str">
        <f>VLOOKUP(Table1[[#This Row],[Item Number]],[2]Sheet1!$A:$Q,17,0)</f>
        <v>INPROCESS</v>
      </c>
      <c r="R75">
        <v>10</v>
      </c>
    </row>
    <row r="76" spans="1:18">
      <c r="A76" s="23">
        <v>3036032</v>
      </c>
      <c r="B76" s="24" t="s">
        <v>223</v>
      </c>
      <c r="C76" s="24" t="s">
        <v>147</v>
      </c>
      <c r="D76" s="24" t="s">
        <v>185</v>
      </c>
      <c r="E76" s="24" t="s">
        <v>224</v>
      </c>
      <c r="F76" s="25" t="s">
        <v>168</v>
      </c>
      <c r="G76" t="s">
        <v>187</v>
      </c>
      <c r="H76" s="16">
        <f>_xlfn.XLOOKUP(Table1[[#This Row],[Item Number]]&amp;"",[1]Sheet2!$A:$A,[1]Sheet2!$I:$I)</f>
        <v>120</v>
      </c>
      <c r="J76" s="16">
        <v>0</v>
      </c>
      <c r="K76" s="16">
        <v>0.000455384615384615</v>
      </c>
      <c r="L76" s="16">
        <f>Table1[[#This Row],[CMB/PCS]]*Table1[[#This Row],[Total Qty (pcs)]]</f>
        <v>0</v>
      </c>
      <c r="M76">
        <v>0.33</v>
      </c>
      <c r="N76">
        <f t="shared" si="1"/>
        <v>0</v>
      </c>
      <c r="O76" t="s">
        <v>188</v>
      </c>
      <c r="P76" t="s">
        <v>187</v>
      </c>
      <c r="Q76" t="str">
        <f>VLOOKUP(Table1[[#This Row],[Item Number]],[2]Sheet1!$A:$Q,17,0)</f>
        <v>INPROCESS</v>
      </c>
      <c r="R76">
        <v>10</v>
      </c>
    </row>
    <row r="77" spans="1:18">
      <c r="A77" s="23">
        <v>3036039</v>
      </c>
      <c r="B77" s="24" t="s">
        <v>225</v>
      </c>
      <c r="C77" s="24" t="s">
        <v>147</v>
      </c>
      <c r="D77" s="24" t="s">
        <v>185</v>
      </c>
      <c r="E77" s="24" t="s">
        <v>226</v>
      </c>
      <c r="F77" s="25" t="s">
        <v>168</v>
      </c>
      <c r="G77" t="s">
        <v>187</v>
      </c>
      <c r="H77" s="16">
        <f>_xlfn.XLOOKUP(Table1[[#This Row],[Item Number]]&amp;"",[1]Sheet2!$A:$A,[1]Sheet2!$I:$I)</f>
        <v>120</v>
      </c>
      <c r="J77" s="16">
        <v>0</v>
      </c>
      <c r="K77" s="16">
        <v>0.000455384615384615</v>
      </c>
      <c r="L77" s="16">
        <f>Table1[[#This Row],[CMB/PCS]]*Table1[[#This Row],[Total Qty (pcs)]]</f>
        <v>0</v>
      </c>
      <c r="M77">
        <v>1.47</v>
      </c>
      <c r="N77">
        <f t="shared" si="1"/>
        <v>0</v>
      </c>
      <c r="O77" t="s">
        <v>188</v>
      </c>
      <c r="P77" t="s">
        <v>187</v>
      </c>
      <c r="Q77" t="str">
        <f>VLOOKUP(Table1[[#This Row],[Item Number]],[2]Sheet1!$A:$Q,17,0)</f>
        <v>INPROCESS</v>
      </c>
      <c r="R77">
        <v>10</v>
      </c>
    </row>
    <row r="78" spans="1:18">
      <c r="A78" s="23">
        <v>3036040</v>
      </c>
      <c r="B78" s="24" t="s">
        <v>227</v>
      </c>
      <c r="C78" s="24" t="s">
        <v>147</v>
      </c>
      <c r="D78" s="24" t="s">
        <v>185</v>
      </c>
      <c r="E78" s="24" t="s">
        <v>228</v>
      </c>
      <c r="F78" s="25" t="s">
        <v>168</v>
      </c>
      <c r="G78" t="s">
        <v>187</v>
      </c>
      <c r="H78" s="16">
        <f>_xlfn.XLOOKUP(Table1[[#This Row],[Item Number]]&amp;"",[1]Sheet2!$A:$A,[1]Sheet2!$I:$I)</f>
        <v>120</v>
      </c>
      <c r="J78" s="16">
        <v>0</v>
      </c>
      <c r="K78" s="16">
        <v>0.000435576923076923</v>
      </c>
      <c r="L78" s="16">
        <f>Table1[[#This Row],[CMB/PCS]]*Table1[[#This Row],[Total Qty (pcs)]]</f>
        <v>0</v>
      </c>
      <c r="M78">
        <v>0.33</v>
      </c>
      <c r="N78">
        <f t="shared" si="1"/>
        <v>0</v>
      </c>
      <c r="O78" t="s">
        <v>188</v>
      </c>
      <c r="P78" t="s">
        <v>187</v>
      </c>
      <c r="Q78" t="str">
        <f>VLOOKUP(Table1[[#This Row],[Item Number]],[2]Sheet1!$A:$Q,17,0)</f>
        <v>INPROCESS</v>
      </c>
      <c r="R78">
        <v>10</v>
      </c>
    </row>
    <row r="79" spans="1:18">
      <c r="A79" s="23">
        <v>3036045</v>
      </c>
      <c r="B79" s="24" t="s">
        <v>229</v>
      </c>
      <c r="C79" s="24" t="s">
        <v>147</v>
      </c>
      <c r="D79" s="24" t="s">
        <v>185</v>
      </c>
      <c r="E79" s="24" t="s">
        <v>230</v>
      </c>
      <c r="F79" s="25" t="s">
        <v>168</v>
      </c>
      <c r="G79" t="s">
        <v>187</v>
      </c>
      <c r="H79" s="16">
        <f>_xlfn.XLOOKUP(Table1[[#This Row],[Item Number]]&amp;"",[1]Sheet2!$A:$A,[1]Sheet2!$I:$I)</f>
        <v>120</v>
      </c>
      <c r="J79" s="16">
        <v>0</v>
      </c>
      <c r="K79" s="16">
        <v>0.000455384615384615</v>
      </c>
      <c r="L79" s="16">
        <f>Table1[[#This Row],[CMB/PCS]]*Table1[[#This Row],[Total Qty (pcs)]]</f>
        <v>0</v>
      </c>
      <c r="M79">
        <v>0.72</v>
      </c>
      <c r="N79">
        <f t="shared" si="1"/>
        <v>0</v>
      </c>
      <c r="O79" t="s">
        <v>188</v>
      </c>
      <c r="P79" t="s">
        <v>187</v>
      </c>
      <c r="Q79" t="str">
        <f>VLOOKUP(Table1[[#This Row],[Item Number]],[2]Sheet1!$A:$Q,17,0)</f>
        <v>INPROCESS</v>
      </c>
      <c r="R79">
        <v>10</v>
      </c>
    </row>
    <row r="80" spans="1:18">
      <c r="A80" s="23">
        <v>3036049</v>
      </c>
      <c r="B80" s="24" t="s">
        <v>231</v>
      </c>
      <c r="C80" s="24" t="s">
        <v>147</v>
      </c>
      <c r="D80" s="24" t="s">
        <v>185</v>
      </c>
      <c r="E80" s="24" t="s">
        <v>232</v>
      </c>
      <c r="F80" s="25" t="s">
        <v>168</v>
      </c>
      <c r="G80" t="s">
        <v>187</v>
      </c>
      <c r="H80" s="16">
        <f>_xlfn.XLOOKUP(Table1[[#This Row],[Item Number]]&amp;"",[1]Sheet2!$A:$A,[1]Sheet2!$I:$I)</f>
        <v>120</v>
      </c>
      <c r="J80" s="16">
        <v>0</v>
      </c>
      <c r="K80" s="16">
        <v>0.000455384615384615</v>
      </c>
      <c r="L80" s="16">
        <f>Table1[[#This Row],[CMB/PCS]]*Table1[[#This Row],[Total Qty (pcs)]]</f>
        <v>0</v>
      </c>
      <c r="M80">
        <v>1.51</v>
      </c>
      <c r="N80">
        <f t="shared" si="1"/>
        <v>0</v>
      </c>
      <c r="O80" t="s">
        <v>188</v>
      </c>
      <c r="P80" t="s">
        <v>187</v>
      </c>
      <c r="Q80" t="str">
        <f>VLOOKUP(Table1[[#This Row],[Item Number]],[2]Sheet1!$A:$Q,17,0)</f>
        <v>INPROCESS</v>
      </c>
      <c r="R80">
        <v>10</v>
      </c>
    </row>
    <row r="81" spans="1:18">
      <c r="A81" s="23">
        <v>3036050</v>
      </c>
      <c r="B81" s="24" t="s">
        <v>233</v>
      </c>
      <c r="C81" s="24" t="s">
        <v>147</v>
      </c>
      <c r="D81" s="24" t="s">
        <v>185</v>
      </c>
      <c r="E81" s="24" t="s">
        <v>234</v>
      </c>
      <c r="F81" s="25" t="s">
        <v>168</v>
      </c>
      <c r="G81" t="s">
        <v>187</v>
      </c>
      <c r="H81" s="16">
        <f>_xlfn.XLOOKUP(Table1[[#This Row],[Item Number]]&amp;"",[1]Sheet2!$A:$A,[1]Sheet2!$I:$I)</f>
        <v>120</v>
      </c>
      <c r="J81" s="16">
        <v>0</v>
      </c>
      <c r="K81" s="16">
        <v>0.000455384615384615</v>
      </c>
      <c r="L81" s="16">
        <f>Table1[[#This Row],[CMB/PCS]]*Table1[[#This Row],[Total Qty (pcs)]]</f>
        <v>0</v>
      </c>
      <c r="M81">
        <v>0.77</v>
      </c>
      <c r="N81">
        <f t="shared" si="1"/>
        <v>0</v>
      </c>
      <c r="O81" t="s">
        <v>188</v>
      </c>
      <c r="P81" t="s">
        <v>187</v>
      </c>
      <c r="Q81" t="str">
        <f>VLOOKUP(Table1[[#This Row],[Item Number]],[2]Sheet1!$A:$Q,17,0)</f>
        <v>INPROCESS</v>
      </c>
      <c r="R81">
        <v>10</v>
      </c>
    </row>
    <row r="82" spans="1:18">
      <c r="A82" s="23">
        <v>3036000</v>
      </c>
      <c r="B82" s="24" t="s">
        <v>235</v>
      </c>
      <c r="C82" s="24" t="s">
        <v>147</v>
      </c>
      <c r="D82" s="24" t="s">
        <v>185</v>
      </c>
      <c r="E82" s="24" t="s">
        <v>236</v>
      </c>
      <c r="F82" s="25" t="s">
        <v>168</v>
      </c>
      <c r="G82" t="s">
        <v>187</v>
      </c>
      <c r="H82" s="16">
        <f>_xlfn.XLOOKUP(Table1[[#This Row],[Item Number]]&amp;"",[1]Sheet2!$A:$A,[1]Sheet2!$I:$I)</f>
        <v>120</v>
      </c>
      <c r="J82" s="16">
        <v>0</v>
      </c>
      <c r="K82" s="16">
        <v>0.000455416666666667</v>
      </c>
      <c r="L82" s="16">
        <f>Table1[[#This Row],[CMB/PCS]]*Table1[[#This Row],[Total Qty (pcs)]]</f>
        <v>0</v>
      </c>
      <c r="M82">
        <v>0.43</v>
      </c>
      <c r="N82">
        <f t="shared" si="1"/>
        <v>0</v>
      </c>
      <c r="O82" t="s">
        <v>188</v>
      </c>
      <c r="P82" t="s">
        <v>187</v>
      </c>
      <c r="Q82" t="str">
        <f>VLOOKUP(Table1[[#This Row],[Item Number]],[2]Sheet1!$A:$Q,17,0)</f>
        <v>INPROCESS</v>
      </c>
      <c r="R82">
        <v>10</v>
      </c>
    </row>
    <row r="83" spans="1:18">
      <c r="A83" s="23">
        <v>3036011</v>
      </c>
      <c r="B83" s="24" t="s">
        <v>237</v>
      </c>
      <c r="C83" s="24" t="s">
        <v>147</v>
      </c>
      <c r="D83" s="24" t="s">
        <v>185</v>
      </c>
      <c r="E83" s="24" t="s">
        <v>238</v>
      </c>
      <c r="F83" s="25" t="s">
        <v>168</v>
      </c>
      <c r="G83" t="s">
        <v>187</v>
      </c>
      <c r="H83" s="16">
        <f>_xlfn.XLOOKUP(Table1[[#This Row],[Item Number]]&amp;"",[1]Sheet2!$A:$A,[1]Sheet2!$I:$I)</f>
        <v>120</v>
      </c>
      <c r="J83" s="16">
        <v>0</v>
      </c>
      <c r="K83" s="16">
        <v>0.000455416666666667</v>
      </c>
      <c r="L83" s="16">
        <f>Table1[[#This Row],[CMB/PCS]]*Table1[[#This Row],[Total Qty (pcs)]]</f>
        <v>0</v>
      </c>
      <c r="M83">
        <v>0.79</v>
      </c>
      <c r="N83">
        <f t="shared" si="1"/>
        <v>0</v>
      </c>
      <c r="O83" t="s">
        <v>188</v>
      </c>
      <c r="P83" t="s">
        <v>187</v>
      </c>
      <c r="Q83" t="str">
        <f>VLOOKUP(Table1[[#This Row],[Item Number]],[2]Sheet1!$A:$Q,17,0)</f>
        <v>INPROCESS</v>
      </c>
      <c r="R83">
        <v>10</v>
      </c>
    </row>
    <row r="84" spans="1:18">
      <c r="A84" s="23">
        <v>3036028</v>
      </c>
      <c r="B84" s="24" t="s">
        <v>239</v>
      </c>
      <c r="C84" s="24" t="s">
        <v>147</v>
      </c>
      <c r="D84" s="24" t="s">
        <v>185</v>
      </c>
      <c r="E84" s="24" t="s">
        <v>240</v>
      </c>
      <c r="F84" s="25" t="s">
        <v>168</v>
      </c>
      <c r="G84" t="s">
        <v>187</v>
      </c>
      <c r="H84" s="16">
        <f>_xlfn.XLOOKUP(Table1[[#This Row],[Item Number]]&amp;"",[1]Sheet2!$A:$A,[1]Sheet2!$I:$I)</f>
        <v>120</v>
      </c>
      <c r="J84" s="16">
        <v>0</v>
      </c>
      <c r="K84" s="16">
        <v>0.000455416666666667</v>
      </c>
      <c r="L84" s="16">
        <f>Table1[[#This Row],[CMB/PCS]]*Table1[[#This Row],[Total Qty (pcs)]]</f>
        <v>0</v>
      </c>
      <c r="M84">
        <v>0.83</v>
      </c>
      <c r="N84">
        <f t="shared" si="1"/>
        <v>0</v>
      </c>
      <c r="O84" t="s">
        <v>188</v>
      </c>
      <c r="P84" t="s">
        <v>187</v>
      </c>
      <c r="Q84" t="str">
        <f>VLOOKUP(Table1[[#This Row],[Item Number]],[2]Sheet1!$A:$Q,17,0)</f>
        <v>INPROCESS</v>
      </c>
      <c r="R84">
        <v>10</v>
      </c>
    </row>
    <row r="85" spans="1:18">
      <c r="A85" s="23">
        <v>3036029</v>
      </c>
      <c r="B85" s="24" t="s">
        <v>241</v>
      </c>
      <c r="C85" s="24" t="s">
        <v>147</v>
      </c>
      <c r="D85" s="24" t="s">
        <v>185</v>
      </c>
      <c r="E85" s="24" t="s">
        <v>242</v>
      </c>
      <c r="F85" s="25" t="s">
        <v>168</v>
      </c>
      <c r="G85" t="s">
        <v>187</v>
      </c>
      <c r="H85" s="16">
        <f>_xlfn.XLOOKUP(Table1[[#This Row],[Item Number]]&amp;"",[1]Sheet2!$A:$A,[1]Sheet2!$I:$I)</f>
        <v>120</v>
      </c>
      <c r="J85" s="16">
        <v>0</v>
      </c>
      <c r="K85" s="16">
        <v>0.000455416666666667</v>
      </c>
      <c r="L85" s="16">
        <f>Table1[[#This Row],[CMB/PCS]]*Table1[[#This Row],[Total Qty (pcs)]]</f>
        <v>0</v>
      </c>
      <c r="M85">
        <v>0.93</v>
      </c>
      <c r="N85">
        <f t="shared" si="1"/>
        <v>0</v>
      </c>
      <c r="O85" t="s">
        <v>188</v>
      </c>
      <c r="P85" t="s">
        <v>187</v>
      </c>
      <c r="Q85" t="str">
        <f>VLOOKUP(Table1[[#This Row],[Item Number]],[2]Sheet1!$A:$Q,17,0)</f>
        <v>INPROCESS</v>
      </c>
      <c r="R85">
        <v>10</v>
      </c>
    </row>
    <row r="86" spans="1:18">
      <c r="A86" s="23">
        <v>3036030</v>
      </c>
      <c r="B86" s="24" t="s">
        <v>243</v>
      </c>
      <c r="C86" s="24" t="s">
        <v>147</v>
      </c>
      <c r="D86" s="24" t="s">
        <v>185</v>
      </c>
      <c r="E86" s="24" t="s">
        <v>244</v>
      </c>
      <c r="F86" s="25" t="s">
        <v>168</v>
      </c>
      <c r="G86" t="s">
        <v>187</v>
      </c>
      <c r="H86" s="16">
        <f>_xlfn.XLOOKUP(Table1[[#This Row],[Item Number]]&amp;"",[1]Sheet2!$A:$A,[1]Sheet2!$I:$I)</f>
        <v>120</v>
      </c>
      <c r="J86" s="16">
        <v>0</v>
      </c>
      <c r="K86" s="16">
        <v>0.000455416666666667</v>
      </c>
      <c r="L86" s="16">
        <f>Table1[[#This Row],[CMB/PCS]]*Table1[[#This Row],[Total Qty (pcs)]]</f>
        <v>0</v>
      </c>
      <c r="M86">
        <v>0.47</v>
      </c>
      <c r="N86">
        <f t="shared" si="1"/>
        <v>0</v>
      </c>
      <c r="O86" t="s">
        <v>188</v>
      </c>
      <c r="P86" t="s">
        <v>187</v>
      </c>
      <c r="Q86" t="str">
        <f>VLOOKUP(Table1[[#This Row],[Item Number]],[2]Sheet1!$A:$Q,17,0)</f>
        <v>INPROCESS</v>
      </c>
      <c r="R86">
        <v>10</v>
      </c>
    </row>
    <row r="87" spans="1:18">
      <c r="A87" s="23">
        <v>3036005</v>
      </c>
      <c r="B87" s="24" t="s">
        <v>245</v>
      </c>
      <c r="C87" s="24" t="s">
        <v>147</v>
      </c>
      <c r="D87" s="24" t="s">
        <v>185</v>
      </c>
      <c r="E87" s="24" t="s">
        <v>246</v>
      </c>
      <c r="F87" s="25" t="s">
        <v>168</v>
      </c>
      <c r="G87" t="s">
        <v>187</v>
      </c>
      <c r="H87" s="16">
        <f>_xlfn.XLOOKUP(Table1[[#This Row],[Item Number]]&amp;"",[1]Sheet2!$A:$A,[1]Sheet2!$I:$I)</f>
        <v>120</v>
      </c>
      <c r="J87" s="16">
        <v>0</v>
      </c>
      <c r="K87" s="16">
        <v>0.000455384615384615</v>
      </c>
      <c r="L87" s="16">
        <f>Table1[[#This Row],[CMB/PCS]]*Table1[[#This Row],[Total Qty (pcs)]]</f>
        <v>0</v>
      </c>
      <c r="M87">
        <v>3.07</v>
      </c>
      <c r="N87">
        <f t="shared" si="1"/>
        <v>0</v>
      </c>
      <c r="O87" t="s">
        <v>188</v>
      </c>
      <c r="P87" t="s">
        <v>187</v>
      </c>
      <c r="Q87" t="str">
        <f>VLOOKUP(Table1[[#This Row],[Item Number]],[2]Sheet1!$A:$Q,17,0)</f>
        <v>INPROCESS</v>
      </c>
      <c r="R87">
        <v>10</v>
      </c>
    </row>
    <row r="88" spans="1:18">
      <c r="A88" s="23">
        <v>3036006</v>
      </c>
      <c r="B88" s="24" t="s">
        <v>247</v>
      </c>
      <c r="C88" s="24" t="s">
        <v>147</v>
      </c>
      <c r="D88" s="24" t="s">
        <v>185</v>
      </c>
      <c r="E88" s="24" t="s">
        <v>248</v>
      </c>
      <c r="F88" s="25" t="s">
        <v>168</v>
      </c>
      <c r="G88" t="s">
        <v>187</v>
      </c>
      <c r="H88" s="16">
        <f>_xlfn.XLOOKUP(Table1[[#This Row],[Item Number]]&amp;"",[1]Sheet2!$A:$A,[1]Sheet2!$I:$I)</f>
        <v>120</v>
      </c>
      <c r="J88" s="16">
        <v>0</v>
      </c>
      <c r="K88" s="16">
        <v>0.000455384615384615</v>
      </c>
      <c r="L88" s="16">
        <f>Table1[[#This Row],[CMB/PCS]]*Table1[[#This Row],[Total Qty (pcs)]]</f>
        <v>0</v>
      </c>
      <c r="M88">
        <v>0.79</v>
      </c>
      <c r="N88">
        <f t="shared" si="1"/>
        <v>0</v>
      </c>
      <c r="O88" t="s">
        <v>188</v>
      </c>
      <c r="P88" t="s">
        <v>187</v>
      </c>
      <c r="Q88" t="str">
        <f>VLOOKUP(Table1[[#This Row],[Item Number]],[2]Sheet1!$A:$Q,17,0)</f>
        <v>INPROCESS</v>
      </c>
      <c r="R88">
        <v>10</v>
      </c>
    </row>
    <row r="89" spans="1:18">
      <c r="A89" s="23">
        <v>3036008</v>
      </c>
      <c r="B89" s="24" t="s">
        <v>249</v>
      </c>
      <c r="C89" s="24" t="s">
        <v>147</v>
      </c>
      <c r="D89" s="24" t="s">
        <v>185</v>
      </c>
      <c r="E89" s="24" t="s">
        <v>250</v>
      </c>
      <c r="F89" s="25" t="s">
        <v>168</v>
      </c>
      <c r="G89" t="s">
        <v>187</v>
      </c>
      <c r="H89" s="16">
        <f>_xlfn.XLOOKUP(Table1[[#This Row],[Item Number]]&amp;"",[1]Sheet2!$A:$A,[1]Sheet2!$I:$I)</f>
        <v>120</v>
      </c>
      <c r="J89" s="16">
        <v>0</v>
      </c>
      <c r="K89" s="16">
        <v>0.000455384615384615</v>
      </c>
      <c r="L89" s="16">
        <f>Table1[[#This Row],[CMB/PCS]]*Table1[[#This Row],[Total Qty (pcs)]]</f>
        <v>0</v>
      </c>
      <c r="M89">
        <v>0.77</v>
      </c>
      <c r="N89">
        <f t="shared" si="1"/>
        <v>0</v>
      </c>
      <c r="O89" t="s">
        <v>188</v>
      </c>
      <c r="P89" t="s">
        <v>187</v>
      </c>
      <c r="Q89" t="str">
        <f>VLOOKUP(Table1[[#This Row],[Item Number]],[2]Sheet1!$A:$Q,17,0)</f>
        <v>INPROCESS</v>
      </c>
      <c r="R89">
        <v>10</v>
      </c>
    </row>
    <row r="90" spans="1:18">
      <c r="A90" s="23">
        <v>3036015</v>
      </c>
      <c r="B90" s="24" t="s">
        <v>251</v>
      </c>
      <c r="C90" s="24" t="s">
        <v>147</v>
      </c>
      <c r="D90" s="24" t="s">
        <v>185</v>
      </c>
      <c r="E90" s="24" t="s">
        <v>252</v>
      </c>
      <c r="F90" s="25" t="s">
        <v>168</v>
      </c>
      <c r="G90" t="s">
        <v>187</v>
      </c>
      <c r="H90" s="16">
        <f>_xlfn.XLOOKUP(Table1[[#This Row],[Item Number]]&amp;"",[1]Sheet2!$A:$A,[1]Sheet2!$I:$I)</f>
        <v>120</v>
      </c>
      <c r="J90" s="16">
        <v>0</v>
      </c>
      <c r="K90" s="16">
        <v>0.000455384615384615</v>
      </c>
      <c r="L90" s="16">
        <f>Table1[[#This Row],[CMB/PCS]]*Table1[[#This Row],[Total Qty (pcs)]]</f>
        <v>0</v>
      </c>
      <c r="M90">
        <v>1.52</v>
      </c>
      <c r="N90">
        <f t="shared" si="1"/>
        <v>0</v>
      </c>
      <c r="O90" t="s">
        <v>188</v>
      </c>
      <c r="P90" t="s">
        <v>187</v>
      </c>
      <c r="Q90" t="str">
        <f>VLOOKUP(Table1[[#This Row],[Item Number]],[2]Sheet1!$A:$Q,17,0)</f>
        <v>INPROCESS</v>
      </c>
      <c r="R90">
        <v>10</v>
      </c>
    </row>
    <row r="91" spans="1:18">
      <c r="A91" s="23">
        <v>3036016</v>
      </c>
      <c r="B91" s="24" t="s">
        <v>253</v>
      </c>
      <c r="C91" s="24" t="s">
        <v>147</v>
      </c>
      <c r="D91" s="24" t="s">
        <v>185</v>
      </c>
      <c r="E91" s="24" t="s">
        <v>254</v>
      </c>
      <c r="F91" s="25" t="s">
        <v>168</v>
      </c>
      <c r="G91" t="s">
        <v>187</v>
      </c>
      <c r="H91" s="16">
        <f>_xlfn.XLOOKUP(Table1[[#This Row],[Item Number]]&amp;"",[1]Sheet2!$A:$A,[1]Sheet2!$I:$I)</f>
        <v>120</v>
      </c>
      <c r="J91" s="16">
        <v>0</v>
      </c>
      <c r="K91" s="16">
        <v>0.000455384615384615</v>
      </c>
      <c r="L91" s="16">
        <f>Table1[[#This Row],[CMB/PCS]]*Table1[[#This Row],[Total Qty (pcs)]]</f>
        <v>0</v>
      </c>
      <c r="M91">
        <v>1.52</v>
      </c>
      <c r="N91">
        <f t="shared" si="1"/>
        <v>0</v>
      </c>
      <c r="O91" t="s">
        <v>188</v>
      </c>
      <c r="P91" t="s">
        <v>187</v>
      </c>
      <c r="Q91" t="str">
        <f>VLOOKUP(Table1[[#This Row],[Item Number]],[2]Sheet1!$A:$Q,17,0)</f>
        <v>INPROCESS</v>
      </c>
      <c r="R91">
        <v>10</v>
      </c>
    </row>
    <row r="92" spans="1:18">
      <c r="A92" s="23">
        <v>3036023</v>
      </c>
      <c r="B92" s="24" t="s">
        <v>255</v>
      </c>
      <c r="C92" s="24" t="s">
        <v>147</v>
      </c>
      <c r="D92" s="24" t="s">
        <v>185</v>
      </c>
      <c r="E92" s="24" t="s">
        <v>256</v>
      </c>
      <c r="F92" s="25" t="s">
        <v>168</v>
      </c>
      <c r="G92" t="s">
        <v>187</v>
      </c>
      <c r="H92" s="16">
        <f>_xlfn.XLOOKUP(Table1[[#This Row],[Item Number]]&amp;"",[1]Sheet2!$A:$A,[1]Sheet2!$I:$I)</f>
        <v>120</v>
      </c>
      <c r="J92" s="16">
        <v>0</v>
      </c>
      <c r="K92" s="16">
        <v>0.000455384615384615</v>
      </c>
      <c r="L92" s="16">
        <f>Table1[[#This Row],[CMB/PCS]]*Table1[[#This Row],[Total Qty (pcs)]]</f>
        <v>0</v>
      </c>
      <c r="M92">
        <v>1.01</v>
      </c>
      <c r="N92">
        <f t="shared" si="1"/>
        <v>0</v>
      </c>
      <c r="O92" t="s">
        <v>188</v>
      </c>
      <c r="P92" t="s">
        <v>187</v>
      </c>
      <c r="Q92" t="str">
        <f>VLOOKUP(Table1[[#This Row],[Item Number]],[2]Sheet1!$A:$Q,17,0)</f>
        <v>INPROCESS</v>
      </c>
      <c r="R92">
        <v>10</v>
      </c>
    </row>
    <row r="93" spans="1:18">
      <c r="A93" s="23">
        <v>3035998</v>
      </c>
      <c r="B93" s="24" t="s">
        <v>257</v>
      </c>
      <c r="C93" s="24" t="s">
        <v>147</v>
      </c>
      <c r="D93" s="24" t="s">
        <v>185</v>
      </c>
      <c r="E93" s="24" t="s">
        <v>258</v>
      </c>
      <c r="F93" s="25" t="s">
        <v>168</v>
      </c>
      <c r="G93" t="s">
        <v>187</v>
      </c>
      <c r="H93" s="16">
        <f>_xlfn.XLOOKUP(Table1[[#This Row],[Item Number]]&amp;"",[1]Sheet2!$A:$A,[1]Sheet2!$I:$I)</f>
        <v>120</v>
      </c>
      <c r="J93" s="16">
        <v>0</v>
      </c>
      <c r="K93" s="16">
        <v>0.000455416666666667</v>
      </c>
      <c r="L93" s="16">
        <f>Table1[[#This Row],[CMB/PCS]]*Table1[[#This Row],[Total Qty (pcs)]]</f>
        <v>0</v>
      </c>
      <c r="M93">
        <v>0.17</v>
      </c>
      <c r="N93">
        <f t="shared" si="1"/>
        <v>0</v>
      </c>
      <c r="O93" t="s">
        <v>188</v>
      </c>
      <c r="P93" t="s">
        <v>187</v>
      </c>
      <c r="Q93" t="str">
        <f>VLOOKUP(Table1[[#This Row],[Item Number]],[2]Sheet1!$A:$Q,17,0)</f>
        <v>INPROCESS</v>
      </c>
      <c r="R93">
        <v>10</v>
      </c>
    </row>
    <row r="94" spans="1:18">
      <c r="A94" s="23">
        <v>3035999</v>
      </c>
      <c r="B94" s="24" t="s">
        <v>259</v>
      </c>
      <c r="C94" s="24" t="s">
        <v>147</v>
      </c>
      <c r="D94" s="24" t="s">
        <v>185</v>
      </c>
      <c r="E94" s="24" t="s">
        <v>260</v>
      </c>
      <c r="F94" s="25" t="s">
        <v>168</v>
      </c>
      <c r="G94" t="s">
        <v>187</v>
      </c>
      <c r="H94" s="16">
        <f>_xlfn.XLOOKUP(Table1[[#This Row],[Item Number]]&amp;"",[1]Sheet2!$A:$A,[1]Sheet2!$I:$I)</f>
        <v>120</v>
      </c>
      <c r="J94" s="16">
        <v>0</v>
      </c>
      <c r="K94" s="16">
        <v>0.000455416666666667</v>
      </c>
      <c r="L94" s="16">
        <f>Table1[[#This Row],[CMB/PCS]]*Table1[[#This Row],[Total Qty (pcs)]]</f>
        <v>0</v>
      </c>
      <c r="M94">
        <v>1.1</v>
      </c>
      <c r="N94">
        <f t="shared" si="1"/>
        <v>0</v>
      </c>
      <c r="O94" t="s">
        <v>188</v>
      </c>
      <c r="P94" t="s">
        <v>187</v>
      </c>
      <c r="Q94" t="str">
        <f>VLOOKUP(Table1[[#This Row],[Item Number]],[2]Sheet1!$A:$Q,17,0)</f>
        <v>INPROCESS</v>
      </c>
      <c r="R94">
        <v>10</v>
      </c>
    </row>
    <row r="95" spans="1:18">
      <c r="A95" s="23">
        <v>3036012</v>
      </c>
      <c r="B95" s="24" t="s">
        <v>261</v>
      </c>
      <c r="C95" s="24" t="s">
        <v>147</v>
      </c>
      <c r="D95" s="24" t="s">
        <v>185</v>
      </c>
      <c r="E95" s="24" t="s">
        <v>262</v>
      </c>
      <c r="F95" s="25" t="s">
        <v>168</v>
      </c>
      <c r="G95" t="s">
        <v>187</v>
      </c>
      <c r="H95" s="16">
        <f>_xlfn.XLOOKUP(Table1[[#This Row],[Item Number]]&amp;"",[1]Sheet2!$A:$A,[1]Sheet2!$I:$I)</f>
        <v>120</v>
      </c>
      <c r="J95" s="16">
        <v>0</v>
      </c>
      <c r="K95" s="16">
        <v>0.000455416666666667</v>
      </c>
      <c r="L95" s="16">
        <f>Table1[[#This Row],[CMB/PCS]]*Table1[[#This Row],[Total Qty (pcs)]]</f>
        <v>0</v>
      </c>
      <c r="M95">
        <v>1.01</v>
      </c>
      <c r="N95">
        <f t="shared" si="1"/>
        <v>0</v>
      </c>
      <c r="O95" t="s">
        <v>188</v>
      </c>
      <c r="P95" t="s">
        <v>187</v>
      </c>
      <c r="Q95" t="str">
        <f>VLOOKUP(Table1[[#This Row],[Item Number]],[2]Sheet1!$A:$Q,17,0)</f>
        <v>INPROCESS</v>
      </c>
      <c r="R95">
        <v>10</v>
      </c>
    </row>
    <row r="96" spans="1:18">
      <c r="A96" s="23">
        <v>3036046</v>
      </c>
      <c r="B96" s="24" t="s">
        <v>263</v>
      </c>
      <c r="C96" s="24" t="s">
        <v>147</v>
      </c>
      <c r="D96" s="24" t="s">
        <v>185</v>
      </c>
      <c r="E96" s="24" t="s">
        <v>264</v>
      </c>
      <c r="F96" s="25" t="s">
        <v>168</v>
      </c>
      <c r="G96" t="s">
        <v>187</v>
      </c>
      <c r="H96" s="16">
        <f>_xlfn.XLOOKUP(Table1[[#This Row],[Item Number]]&amp;"",[1]Sheet2!$A:$A,[1]Sheet2!$I:$I)</f>
        <v>120</v>
      </c>
      <c r="J96" s="16">
        <v>0</v>
      </c>
      <c r="K96" s="16">
        <v>0.000455416666666667</v>
      </c>
      <c r="L96" s="16">
        <f>Table1[[#This Row],[CMB/PCS]]*Table1[[#This Row],[Total Qty (pcs)]]</f>
        <v>0</v>
      </c>
      <c r="M96">
        <v>0.79</v>
      </c>
      <c r="N96">
        <f t="shared" si="1"/>
        <v>0</v>
      </c>
      <c r="O96" t="s">
        <v>188</v>
      </c>
      <c r="P96" t="s">
        <v>187</v>
      </c>
      <c r="Q96" t="str">
        <f>VLOOKUP(Table1[[#This Row],[Item Number]],[2]Sheet1!$A:$Q,17,0)</f>
        <v>INPROCESS</v>
      </c>
      <c r="R96">
        <v>10</v>
      </c>
    </row>
    <row r="97" spans="1:18">
      <c r="A97" s="23">
        <v>3036001</v>
      </c>
      <c r="B97" s="24" t="s">
        <v>265</v>
      </c>
      <c r="C97" s="24" t="s">
        <v>147</v>
      </c>
      <c r="D97" s="24" t="s">
        <v>185</v>
      </c>
      <c r="E97" s="24" t="s">
        <v>266</v>
      </c>
      <c r="F97" s="25" t="s">
        <v>168</v>
      </c>
      <c r="G97" t="s">
        <v>187</v>
      </c>
      <c r="H97" s="16">
        <f>_xlfn.XLOOKUP(Table1[[#This Row],[Item Number]]&amp;"",[1]Sheet2!$A:$A,[1]Sheet2!$I:$I)</f>
        <v>120</v>
      </c>
      <c r="J97" s="16">
        <v>0</v>
      </c>
      <c r="K97" s="16">
        <v>0.00045537037037037</v>
      </c>
      <c r="L97" s="16">
        <f>Table1[[#This Row],[CMB/PCS]]*Table1[[#This Row],[Total Qty (pcs)]]</f>
        <v>0</v>
      </c>
      <c r="M97">
        <v>0.8</v>
      </c>
      <c r="N97">
        <f t="shared" si="1"/>
        <v>0</v>
      </c>
      <c r="O97" t="s">
        <v>188</v>
      </c>
      <c r="P97" t="s">
        <v>187</v>
      </c>
      <c r="Q97" t="str">
        <f>VLOOKUP(Table1[[#This Row],[Item Number]],[2]Sheet1!$A:$Q,17,0)</f>
        <v>INPROCESS</v>
      </c>
      <c r="R97">
        <v>10</v>
      </c>
    </row>
    <row r="98" spans="1:18">
      <c r="A98" s="23">
        <v>3036002</v>
      </c>
      <c r="B98" s="24" t="s">
        <v>267</v>
      </c>
      <c r="C98" s="24" t="s">
        <v>147</v>
      </c>
      <c r="D98" s="24" t="s">
        <v>185</v>
      </c>
      <c r="E98" s="24" t="s">
        <v>268</v>
      </c>
      <c r="F98" s="25" t="s">
        <v>168</v>
      </c>
      <c r="G98" t="s">
        <v>187</v>
      </c>
      <c r="H98" s="16">
        <f>_xlfn.XLOOKUP(Table1[[#This Row],[Item Number]]&amp;"",[1]Sheet2!$A:$A,[1]Sheet2!$I:$I)</f>
        <v>120</v>
      </c>
      <c r="J98" s="16">
        <v>0</v>
      </c>
      <c r="K98" s="16">
        <v>0.00045537037037037</v>
      </c>
      <c r="L98" s="16">
        <f>Table1[[#This Row],[CMB/PCS]]*Table1[[#This Row],[Total Qty (pcs)]]</f>
        <v>0</v>
      </c>
      <c r="M98">
        <v>0.39</v>
      </c>
      <c r="N98">
        <f t="shared" si="1"/>
        <v>0</v>
      </c>
      <c r="O98" t="s">
        <v>188</v>
      </c>
      <c r="P98" t="s">
        <v>187</v>
      </c>
      <c r="Q98" t="str">
        <f>VLOOKUP(Table1[[#This Row],[Item Number]],[2]Sheet1!$A:$Q,17,0)</f>
        <v>INPROCESS</v>
      </c>
      <c r="R98">
        <v>10</v>
      </c>
    </row>
    <row r="99" spans="1:18">
      <c r="A99" s="23">
        <v>3036007</v>
      </c>
      <c r="B99" s="24" t="s">
        <v>269</v>
      </c>
      <c r="C99" s="24" t="s">
        <v>147</v>
      </c>
      <c r="D99" s="24" t="s">
        <v>185</v>
      </c>
      <c r="E99" s="24" t="s">
        <v>270</v>
      </c>
      <c r="F99" s="25" t="s">
        <v>168</v>
      </c>
      <c r="G99" t="s">
        <v>187</v>
      </c>
      <c r="H99" s="16">
        <f>_xlfn.XLOOKUP(Table1[[#This Row],[Item Number]]&amp;"",[1]Sheet2!$A:$A,[1]Sheet2!$I:$I)</f>
        <v>120</v>
      </c>
      <c r="J99" s="16">
        <v>0</v>
      </c>
      <c r="K99" s="16">
        <v>0.00045537037037037</v>
      </c>
      <c r="L99" s="16">
        <f>Table1[[#This Row],[CMB/PCS]]*Table1[[#This Row],[Total Qty (pcs)]]</f>
        <v>0</v>
      </c>
      <c r="M99">
        <v>1.16</v>
      </c>
      <c r="N99">
        <f t="shared" si="1"/>
        <v>0</v>
      </c>
      <c r="O99" t="s">
        <v>188</v>
      </c>
      <c r="P99" t="s">
        <v>187</v>
      </c>
      <c r="Q99" t="str">
        <f>VLOOKUP(Table1[[#This Row],[Item Number]],[2]Sheet1!$A:$Q,17,0)</f>
        <v>INPROCESS</v>
      </c>
      <c r="R99">
        <v>10</v>
      </c>
    </row>
    <row r="100" spans="1:18">
      <c r="A100" s="23">
        <v>3036013</v>
      </c>
      <c r="B100" s="24" t="s">
        <v>271</v>
      </c>
      <c r="C100" s="24" t="s">
        <v>147</v>
      </c>
      <c r="D100" s="24" t="s">
        <v>185</v>
      </c>
      <c r="E100" s="24" t="s">
        <v>272</v>
      </c>
      <c r="F100" s="25" t="s">
        <v>168</v>
      </c>
      <c r="G100" t="s">
        <v>187</v>
      </c>
      <c r="H100" s="16">
        <f>_xlfn.XLOOKUP(Table1[[#This Row],[Item Number]]&amp;"",[1]Sheet2!$A:$A,[1]Sheet2!$I:$I)</f>
        <v>120</v>
      </c>
      <c r="J100" s="16">
        <v>0</v>
      </c>
      <c r="K100" s="16">
        <v>0.00045537037037037</v>
      </c>
      <c r="L100" s="16">
        <f>Table1[[#This Row],[CMB/PCS]]*Table1[[#This Row],[Total Qty (pcs)]]</f>
        <v>0</v>
      </c>
      <c r="M100">
        <v>0.58</v>
      </c>
      <c r="N100">
        <f t="shared" si="1"/>
        <v>0</v>
      </c>
      <c r="O100" t="s">
        <v>188</v>
      </c>
      <c r="P100" t="s">
        <v>187</v>
      </c>
      <c r="Q100" t="str">
        <f>VLOOKUP(Table1[[#This Row],[Item Number]],[2]Sheet1!$A:$Q,17,0)</f>
        <v>INPROCESS</v>
      </c>
      <c r="R100">
        <v>10</v>
      </c>
    </row>
    <row r="101" spans="1:18">
      <c r="A101" s="23">
        <v>3036014</v>
      </c>
      <c r="B101" s="24" t="s">
        <v>273</v>
      </c>
      <c r="C101" s="24" t="s">
        <v>147</v>
      </c>
      <c r="D101" s="24" t="s">
        <v>185</v>
      </c>
      <c r="E101" s="24" t="s">
        <v>274</v>
      </c>
      <c r="F101" s="25" t="s">
        <v>168</v>
      </c>
      <c r="G101" t="s">
        <v>187</v>
      </c>
      <c r="H101" s="16">
        <f>_xlfn.XLOOKUP(Table1[[#This Row],[Item Number]]&amp;"",[1]Sheet2!$A:$A,[1]Sheet2!$I:$I)</f>
        <v>120</v>
      </c>
      <c r="J101" s="16">
        <v>0</v>
      </c>
      <c r="K101" s="16">
        <v>0.00045537037037037</v>
      </c>
      <c r="L101" s="16">
        <f>Table1[[#This Row],[CMB/PCS]]*Table1[[#This Row],[Total Qty (pcs)]]</f>
        <v>0</v>
      </c>
      <c r="M101">
        <v>0.68</v>
      </c>
      <c r="N101">
        <f t="shared" si="1"/>
        <v>0</v>
      </c>
      <c r="O101" t="s">
        <v>188</v>
      </c>
      <c r="P101" t="s">
        <v>187</v>
      </c>
      <c r="Q101" t="str">
        <f>VLOOKUP(Table1[[#This Row],[Item Number]],[2]Sheet1!$A:$Q,17,0)</f>
        <v>INPROCESS</v>
      </c>
      <c r="R101">
        <v>10</v>
      </c>
    </row>
    <row r="102" spans="1:18">
      <c r="A102" s="23">
        <v>3036025</v>
      </c>
      <c r="B102" s="24" t="s">
        <v>275</v>
      </c>
      <c r="C102" s="24" t="s">
        <v>147</v>
      </c>
      <c r="D102" s="24" t="s">
        <v>185</v>
      </c>
      <c r="E102" s="24" t="s">
        <v>276</v>
      </c>
      <c r="F102" s="25" t="s">
        <v>168</v>
      </c>
      <c r="G102" t="s">
        <v>187</v>
      </c>
      <c r="H102" s="16">
        <f>_xlfn.XLOOKUP(Table1[[#This Row],[Item Number]]&amp;"",[1]Sheet2!$A:$A,[1]Sheet2!$I:$I)</f>
        <v>120</v>
      </c>
      <c r="J102" s="16">
        <v>0</v>
      </c>
      <c r="K102" s="16">
        <v>0.00045537037037037</v>
      </c>
      <c r="L102" s="16">
        <f>Table1[[#This Row],[CMB/PCS]]*Table1[[#This Row],[Total Qty (pcs)]]</f>
        <v>0</v>
      </c>
      <c r="M102">
        <v>0.37</v>
      </c>
      <c r="N102">
        <f t="shared" si="1"/>
        <v>0</v>
      </c>
      <c r="O102" t="s">
        <v>188</v>
      </c>
      <c r="P102" t="s">
        <v>187</v>
      </c>
      <c r="Q102" t="str">
        <f>VLOOKUP(Table1[[#This Row],[Item Number]],[2]Sheet1!$A:$Q,17,0)</f>
        <v>INPROCESS</v>
      </c>
      <c r="R102">
        <v>10</v>
      </c>
    </row>
    <row r="103" spans="1:18">
      <c r="A103" s="23">
        <v>3036031</v>
      </c>
      <c r="B103" s="24" t="s">
        <v>277</v>
      </c>
      <c r="C103" s="24" t="s">
        <v>147</v>
      </c>
      <c r="D103" s="24" t="s">
        <v>185</v>
      </c>
      <c r="E103" s="24" t="s">
        <v>278</v>
      </c>
      <c r="F103" s="25" t="s">
        <v>168</v>
      </c>
      <c r="G103" t="s">
        <v>187</v>
      </c>
      <c r="H103" s="16">
        <f>_xlfn.XLOOKUP(Table1[[#This Row],[Item Number]]&amp;"",[1]Sheet2!$A:$A,[1]Sheet2!$I:$I)</f>
        <v>120</v>
      </c>
      <c r="J103" s="16">
        <v>0</v>
      </c>
      <c r="K103" s="16">
        <v>0.00045537037037037</v>
      </c>
      <c r="L103" s="16">
        <f>Table1[[#This Row],[CMB/PCS]]*Table1[[#This Row],[Total Qty (pcs)]]</f>
        <v>0</v>
      </c>
      <c r="M103">
        <v>0.69</v>
      </c>
      <c r="N103">
        <f t="shared" si="1"/>
        <v>0</v>
      </c>
      <c r="O103" t="s">
        <v>188</v>
      </c>
      <c r="P103" t="s">
        <v>187</v>
      </c>
      <c r="Q103" t="str">
        <f>VLOOKUP(Table1[[#This Row],[Item Number]],[2]Sheet1!$A:$Q,17,0)</f>
        <v>INPROCESS</v>
      </c>
      <c r="R103">
        <v>10</v>
      </c>
    </row>
    <row r="104" spans="1:18">
      <c r="A104" s="23">
        <v>3036043</v>
      </c>
      <c r="B104" s="24" t="s">
        <v>279</v>
      </c>
      <c r="C104" s="24" t="s">
        <v>147</v>
      </c>
      <c r="D104" s="24" t="s">
        <v>185</v>
      </c>
      <c r="E104" s="24" t="s">
        <v>280</v>
      </c>
      <c r="F104" s="25" t="s">
        <v>168</v>
      </c>
      <c r="G104" t="s">
        <v>187</v>
      </c>
      <c r="H104" s="16">
        <f>_xlfn.XLOOKUP(Table1[[#This Row],[Item Number]]&amp;"",[1]Sheet2!$A:$A,[1]Sheet2!$I:$I)</f>
        <v>120</v>
      </c>
      <c r="J104" s="16">
        <v>0</v>
      </c>
      <c r="K104" s="16">
        <v>0.000422407407407407</v>
      </c>
      <c r="L104" s="16">
        <f>Table1[[#This Row],[CMB/PCS]]*Table1[[#This Row],[Total Qty (pcs)]]</f>
        <v>0</v>
      </c>
      <c r="M104">
        <v>0.15</v>
      </c>
      <c r="N104">
        <f t="shared" si="1"/>
        <v>0</v>
      </c>
      <c r="O104" t="s">
        <v>188</v>
      </c>
      <c r="P104" t="s">
        <v>187</v>
      </c>
      <c r="Q104" t="str">
        <f>VLOOKUP(Table1[[#This Row],[Item Number]],[2]Sheet1!$A:$Q,17,0)</f>
        <v>INPROCESS</v>
      </c>
      <c r="R104">
        <v>10</v>
      </c>
    </row>
    <row r="105" spans="1:18">
      <c r="A105" s="23">
        <v>3036044</v>
      </c>
      <c r="B105" s="24" t="s">
        <v>281</v>
      </c>
      <c r="C105" s="24" t="s">
        <v>147</v>
      </c>
      <c r="D105" s="24" t="s">
        <v>185</v>
      </c>
      <c r="E105" s="24" t="s">
        <v>282</v>
      </c>
      <c r="F105" s="25" t="s">
        <v>168</v>
      </c>
      <c r="G105" t="s">
        <v>187</v>
      </c>
      <c r="H105" s="16">
        <f>_xlfn.XLOOKUP(Table1[[#This Row],[Item Number]]&amp;"",[1]Sheet2!$A:$A,[1]Sheet2!$I:$I)</f>
        <v>120</v>
      </c>
      <c r="J105" s="16">
        <v>0</v>
      </c>
      <c r="K105" s="16">
        <v>0.000422407407407407</v>
      </c>
      <c r="L105" s="16">
        <f>Table1[[#This Row],[CMB/PCS]]*Table1[[#This Row],[Total Qty (pcs)]]</f>
        <v>0</v>
      </c>
      <c r="M105">
        <v>0.78</v>
      </c>
      <c r="N105">
        <f t="shared" si="1"/>
        <v>0</v>
      </c>
      <c r="O105" t="s">
        <v>188</v>
      </c>
      <c r="P105" t="s">
        <v>187</v>
      </c>
      <c r="Q105" t="str">
        <f>VLOOKUP(Table1[[#This Row],[Item Number]],[2]Sheet1!$A:$Q,17,0)</f>
        <v>INPROCESS</v>
      </c>
      <c r="R105">
        <v>10</v>
      </c>
    </row>
    <row r="106" spans="1:18">
      <c r="A106" s="23">
        <v>1451013</v>
      </c>
      <c r="B106" s="24" t="s">
        <v>283</v>
      </c>
      <c r="C106" s="24" t="s">
        <v>284</v>
      </c>
      <c r="D106" s="24" t="s">
        <v>285</v>
      </c>
      <c r="E106" s="24" t="s">
        <v>286</v>
      </c>
      <c r="F106" s="25" t="s">
        <v>287</v>
      </c>
      <c r="G106" t="s">
        <v>23</v>
      </c>
      <c r="H106" s="16">
        <f>_xlfn.XLOOKUP(Table1[[#This Row],[Item Number]]&amp;"",[1]Sheet2!$A:$A,[1]Sheet2!$I:$I)</f>
        <v>48</v>
      </c>
      <c r="J106" s="16">
        <v>0</v>
      </c>
      <c r="K106" s="16">
        <v>0.000260677083333333</v>
      </c>
      <c r="L106" s="16">
        <f>Table1[[#This Row],[CMB/PCS]]*Table1[[#This Row],[Total Qty (pcs)]]</f>
        <v>0</v>
      </c>
      <c r="M106">
        <v>0.66</v>
      </c>
      <c r="N106">
        <f t="shared" si="1"/>
        <v>0</v>
      </c>
      <c r="O106" t="s">
        <v>69</v>
      </c>
      <c r="P106" t="s">
        <v>23</v>
      </c>
      <c r="Q106" t="str">
        <f>VLOOKUP(Table1[[#This Row],[Item Number]],[2]Sheet1!$A:$Q,17,0)</f>
        <v>INPROCESS</v>
      </c>
      <c r="R106">
        <v>20</v>
      </c>
    </row>
    <row r="107" spans="1:18">
      <c r="A107" s="23">
        <v>3022874</v>
      </c>
      <c r="B107" s="24" t="s">
        <v>288</v>
      </c>
      <c r="C107" s="24" t="s">
        <v>284</v>
      </c>
      <c r="D107" s="24" t="s">
        <v>289</v>
      </c>
      <c r="E107" s="24" t="s">
        <v>290</v>
      </c>
      <c r="F107" s="25" t="s">
        <v>291</v>
      </c>
      <c r="G107" t="s">
        <v>23</v>
      </c>
      <c r="H107" s="16">
        <f>_xlfn.XLOOKUP(Table1[[#This Row],[Item Number]]&amp;"",[1]Sheet2!$A:$A,[1]Sheet2!$I:$I)</f>
        <v>48</v>
      </c>
      <c r="I107" s="16">
        <v>2</v>
      </c>
      <c r="J107" s="16">
        <v>96</v>
      </c>
      <c r="K107" s="16">
        <v>0.000351984126984127</v>
      </c>
      <c r="L107" s="16">
        <f>Table1[[#This Row],[CMB/PCS]]*Table1[[#This Row],[Total Qty (pcs)]]</f>
        <v>0.0337904761904762</v>
      </c>
      <c r="M107">
        <v>0.19</v>
      </c>
      <c r="N107">
        <f t="shared" si="1"/>
        <v>18.24</v>
      </c>
      <c r="O107" t="s">
        <v>292</v>
      </c>
      <c r="P107" t="s">
        <v>23</v>
      </c>
      <c r="Q107" t="str">
        <f>VLOOKUP(Table1[[#This Row],[Item Number]],[2]Sheet1!$A:$Q,17,0)</f>
        <v>DONE</v>
      </c>
      <c r="R107">
        <v>0</v>
      </c>
    </row>
    <row r="108" spans="1:18">
      <c r="A108" s="23">
        <v>1450780</v>
      </c>
      <c r="B108" s="24" t="s">
        <v>293</v>
      </c>
      <c r="C108" s="24" t="s">
        <v>284</v>
      </c>
      <c r="D108" s="24" t="s">
        <v>294</v>
      </c>
      <c r="E108" s="24" t="s">
        <v>295</v>
      </c>
      <c r="F108" s="25" t="s">
        <v>296</v>
      </c>
      <c r="G108" t="s">
        <v>23</v>
      </c>
      <c r="H108" s="16">
        <f>_xlfn.XLOOKUP(Table1[[#This Row],[Item Number]]&amp;"",[1]Sheet2!$A:$A,[1]Sheet2!$I:$I)</f>
        <v>48</v>
      </c>
      <c r="J108" s="16">
        <v>0</v>
      </c>
      <c r="K108" s="16">
        <v>0.00056875</v>
      </c>
      <c r="L108" s="16">
        <f>Table1[[#This Row],[CMB/PCS]]*Table1[[#This Row],[Total Qty (pcs)]]</f>
        <v>0</v>
      </c>
      <c r="M108">
        <v>0.23</v>
      </c>
      <c r="N108">
        <f t="shared" si="1"/>
        <v>0</v>
      </c>
      <c r="O108" t="s">
        <v>297</v>
      </c>
      <c r="P108" t="s">
        <v>23</v>
      </c>
      <c r="Q108" t="str">
        <f>VLOOKUP(Table1[[#This Row],[Item Number]],[2]Sheet1!$A:$Q,17,0)</f>
        <v>PENDING</v>
      </c>
      <c r="R108">
        <v>20</v>
      </c>
    </row>
    <row r="109" spans="1:18">
      <c r="A109" s="23">
        <v>1450091</v>
      </c>
      <c r="B109" s="24" t="s">
        <v>298</v>
      </c>
      <c r="C109" s="24" t="s">
        <v>284</v>
      </c>
      <c r="D109" s="24" t="s">
        <v>299</v>
      </c>
      <c r="E109" s="24" t="s">
        <v>300</v>
      </c>
      <c r="F109" s="25" t="s">
        <v>301</v>
      </c>
      <c r="G109" t="s">
        <v>23</v>
      </c>
      <c r="H109" s="16">
        <f>_xlfn.XLOOKUP(Table1[[#This Row],[Item Number]]&amp;"",[1]Sheet2!$A:$A,[1]Sheet2!$I:$I)</f>
        <v>24</v>
      </c>
      <c r="I109" s="16">
        <v>2</v>
      </c>
      <c r="J109" s="16">
        <v>48</v>
      </c>
      <c r="K109" s="16">
        <v>0.000975</v>
      </c>
      <c r="L109" s="16">
        <f>Table1[[#This Row],[CMB/PCS]]*Table1[[#This Row],[Total Qty (pcs)]]</f>
        <v>0.0468</v>
      </c>
      <c r="M109">
        <v>0.84</v>
      </c>
      <c r="N109">
        <f t="shared" si="1"/>
        <v>40.32</v>
      </c>
      <c r="O109" t="s">
        <v>302</v>
      </c>
      <c r="P109" t="s">
        <v>23</v>
      </c>
      <c r="Q109" t="str">
        <f>VLOOKUP(Table1[[#This Row],[Item Number]],[2]Sheet1!$A:$Q,17,0)</f>
        <v>DONE</v>
      </c>
      <c r="R109">
        <v>5</v>
      </c>
    </row>
    <row r="110" spans="1:18">
      <c r="A110" s="23">
        <v>3023648</v>
      </c>
      <c r="B110" s="24" t="s">
        <v>303</v>
      </c>
      <c r="C110" s="24" t="s">
        <v>284</v>
      </c>
      <c r="D110" s="24" t="s">
        <v>304</v>
      </c>
      <c r="E110" s="24" t="s">
        <v>305</v>
      </c>
      <c r="F110" s="25" t="s">
        <v>306</v>
      </c>
      <c r="G110" t="s">
        <v>23</v>
      </c>
      <c r="H110" s="16">
        <f>_xlfn.XLOOKUP(Table1[[#This Row],[Item Number]]&amp;"",[1]Sheet2!$A:$A,[1]Sheet2!$I:$I)</f>
        <v>36</v>
      </c>
      <c r="J110" s="16">
        <v>0</v>
      </c>
      <c r="K110" s="16">
        <v>0.000656277777777778</v>
      </c>
      <c r="L110" s="16">
        <f>Table1[[#This Row],[CMB/PCS]]*Table1[[#This Row],[Total Qty (pcs)]]</f>
        <v>0</v>
      </c>
      <c r="M110">
        <v>0.23</v>
      </c>
      <c r="N110">
        <f t="shared" si="1"/>
        <v>0</v>
      </c>
      <c r="O110" t="s">
        <v>307</v>
      </c>
      <c r="P110" t="s">
        <v>23</v>
      </c>
      <c r="Q110" t="str">
        <f>VLOOKUP(Table1[[#This Row],[Item Number]],[2]Sheet1!$A:$Q,17,0)</f>
        <v>INPROCESS</v>
      </c>
      <c r="R110">
        <v>10</v>
      </c>
    </row>
    <row r="111" spans="1:18">
      <c r="A111" s="23">
        <v>3001675</v>
      </c>
      <c r="B111" s="24" t="s">
        <v>308</v>
      </c>
      <c r="C111" s="24" t="s">
        <v>284</v>
      </c>
      <c r="D111" s="24" t="s">
        <v>309</v>
      </c>
      <c r="E111" s="24" t="s">
        <v>310</v>
      </c>
      <c r="F111" s="25" t="s">
        <v>301</v>
      </c>
      <c r="G111" t="s">
        <v>23</v>
      </c>
      <c r="H111" s="16">
        <f>_xlfn.XLOOKUP(Table1[[#This Row],[Item Number]]&amp;"",[1]Sheet2!$A:$A,[1]Sheet2!$I:$I)</f>
        <v>24</v>
      </c>
      <c r="I111" s="16">
        <v>2</v>
      </c>
      <c r="J111" s="16">
        <v>48</v>
      </c>
      <c r="K111" s="16">
        <v>0.000684027777777778</v>
      </c>
      <c r="L111" s="16">
        <f>Table1[[#This Row],[CMB/PCS]]*Table1[[#This Row],[Total Qty (pcs)]]</f>
        <v>0.0328333333333333</v>
      </c>
      <c r="M111">
        <v>1.38</v>
      </c>
      <c r="N111">
        <f t="shared" si="1"/>
        <v>66.24</v>
      </c>
      <c r="O111" t="s">
        <v>302</v>
      </c>
      <c r="P111" t="s">
        <v>23</v>
      </c>
      <c r="Q111" t="str">
        <f>VLOOKUP(Table1[[#This Row],[Item Number]],[2]Sheet1!$A:$Q,17,0)</f>
        <v>DONE</v>
      </c>
      <c r="R111">
        <v>5</v>
      </c>
    </row>
    <row r="112" spans="1:18">
      <c r="A112" s="23">
        <v>3006293</v>
      </c>
      <c r="B112" s="24" t="s">
        <v>311</v>
      </c>
      <c r="C112" s="24" t="s">
        <v>284</v>
      </c>
      <c r="D112" s="24" t="s">
        <v>312</v>
      </c>
      <c r="E112" s="24" t="s">
        <v>313</v>
      </c>
      <c r="F112" s="25" t="s">
        <v>314</v>
      </c>
      <c r="G112" t="s">
        <v>23</v>
      </c>
      <c r="H112" s="16">
        <f>_xlfn.XLOOKUP(Table1[[#This Row],[Item Number]]&amp;"",[1]Sheet2!$A:$A,[1]Sheet2!$I:$I)</f>
        <v>72</v>
      </c>
      <c r="J112" s="16">
        <v>0</v>
      </c>
      <c r="K112" s="16">
        <v>5e-5</v>
      </c>
      <c r="L112" s="16">
        <f>Table1[[#This Row],[CMB/PCS]]*Table1[[#This Row],[Total Qty (pcs)]]</f>
        <v>0</v>
      </c>
      <c r="M112">
        <v>0.56</v>
      </c>
      <c r="N112">
        <f t="shared" si="1"/>
        <v>0</v>
      </c>
      <c r="O112" t="s">
        <v>315</v>
      </c>
      <c r="P112" t="s">
        <v>23</v>
      </c>
      <c r="Q112" t="str">
        <f>VLOOKUP(Table1[[#This Row],[Item Number]],[2]Sheet1!$A:$Q,17,0)</f>
        <v>PENDING</v>
      </c>
      <c r="R112">
        <v>10</v>
      </c>
    </row>
    <row r="113" spans="1:18">
      <c r="A113" s="23">
        <v>1450164</v>
      </c>
      <c r="B113" s="24" t="s">
        <v>316</v>
      </c>
      <c r="C113" s="24" t="s">
        <v>284</v>
      </c>
      <c r="D113" s="24" t="s">
        <v>304</v>
      </c>
      <c r="E113" s="24" t="s">
        <v>317</v>
      </c>
      <c r="F113" s="25" t="s">
        <v>306</v>
      </c>
      <c r="G113" t="s">
        <v>23</v>
      </c>
      <c r="H113" s="16">
        <f>_xlfn.XLOOKUP(Table1[[#This Row],[Item Number]]&amp;"",[1]Sheet2!$A:$A,[1]Sheet2!$I:$I)</f>
        <v>36</v>
      </c>
      <c r="I113" s="16">
        <v>2</v>
      </c>
      <c r="J113" s="16">
        <v>72</v>
      </c>
      <c r="K113" s="16">
        <v>0.000613946759259259</v>
      </c>
      <c r="L113" s="16">
        <f>Table1[[#This Row],[CMB/PCS]]*Table1[[#This Row],[Total Qty (pcs)]]</f>
        <v>0.0442041666666667</v>
      </c>
      <c r="M113">
        <v>0.51</v>
      </c>
      <c r="N113">
        <f t="shared" si="1"/>
        <v>36.72</v>
      </c>
      <c r="O113" t="s">
        <v>307</v>
      </c>
      <c r="P113" t="s">
        <v>23</v>
      </c>
      <c r="Q113" t="str">
        <f>VLOOKUP(Table1[[#This Row],[Item Number]],[2]Sheet1!$A:$Q,17,0)</f>
        <v>DONE</v>
      </c>
      <c r="R113">
        <v>10</v>
      </c>
    </row>
    <row r="114" spans="1:18">
      <c r="A114" s="23">
        <v>3036536</v>
      </c>
      <c r="B114" s="24" t="s">
        <v>318</v>
      </c>
      <c r="C114" s="24" t="s">
        <v>284</v>
      </c>
      <c r="D114" s="24" t="s">
        <v>289</v>
      </c>
      <c r="E114" s="24" t="s">
        <v>319</v>
      </c>
      <c r="F114" s="25" t="s">
        <v>291</v>
      </c>
      <c r="G114" t="s">
        <v>23</v>
      </c>
      <c r="H114" s="16">
        <f>_xlfn.XLOOKUP(Table1[[#This Row],[Item Number]]&amp;"",[1]Sheet2!$A:$A,[1]Sheet2!$I:$I)</f>
        <v>12</v>
      </c>
      <c r="I114" s="16">
        <v>6</v>
      </c>
      <c r="J114" s="16">
        <v>72</v>
      </c>
      <c r="K114" s="16">
        <v>0.000459876543209877</v>
      </c>
      <c r="L114" s="16">
        <f>Table1[[#This Row],[CMB/PCS]]*Table1[[#This Row],[Total Qty (pcs)]]</f>
        <v>0.0331111111111111</v>
      </c>
      <c r="M114">
        <v>0.68</v>
      </c>
      <c r="N114">
        <f t="shared" si="1"/>
        <v>48.96</v>
      </c>
      <c r="O114" t="s">
        <v>292</v>
      </c>
      <c r="P114" t="s">
        <v>23</v>
      </c>
      <c r="Q114" t="str">
        <f>VLOOKUP(Table1[[#This Row],[Item Number]],[2]Sheet1!$A:$Q,17,0)</f>
        <v>DONE</v>
      </c>
      <c r="R114">
        <v>0</v>
      </c>
    </row>
    <row r="115" spans="1:18">
      <c r="A115" s="23">
        <v>1450915</v>
      </c>
      <c r="B115" s="24" t="s">
        <v>320</v>
      </c>
      <c r="C115" s="24" t="s">
        <v>284</v>
      </c>
      <c r="D115" s="24" t="s">
        <v>321</v>
      </c>
      <c r="E115" s="24" t="s">
        <v>322</v>
      </c>
      <c r="F115" s="25" t="s">
        <v>323</v>
      </c>
      <c r="G115" t="s">
        <v>23</v>
      </c>
      <c r="H115" s="16">
        <f>_xlfn.XLOOKUP(Table1[[#This Row],[Item Number]]&amp;"",[1]Sheet2!$A:$A,[1]Sheet2!$I:$I)</f>
        <v>48</v>
      </c>
      <c r="J115" s="16">
        <v>0</v>
      </c>
      <c r="K115" s="16">
        <v>0.00013780193236715</v>
      </c>
      <c r="L115" s="16">
        <f>Table1[[#This Row],[CMB/PCS]]*Table1[[#This Row],[Total Qty (pcs)]]</f>
        <v>0</v>
      </c>
      <c r="M115">
        <v>0.7</v>
      </c>
      <c r="N115">
        <f t="shared" si="1"/>
        <v>0</v>
      </c>
      <c r="O115" t="s">
        <v>324</v>
      </c>
      <c r="P115" t="s">
        <v>23</v>
      </c>
      <c r="Q115" t="str">
        <f>VLOOKUP(Table1[[#This Row],[Item Number]],[2]Sheet1!$A:$Q,17,0)</f>
        <v>PENDING</v>
      </c>
      <c r="R115">
        <v>5</v>
      </c>
    </row>
    <row r="116" spans="1:18">
      <c r="A116" s="23">
        <v>3032585</v>
      </c>
      <c r="B116" s="24" t="s">
        <v>325</v>
      </c>
      <c r="C116" s="24" t="s">
        <v>284</v>
      </c>
      <c r="D116" s="24" t="s">
        <v>312</v>
      </c>
      <c r="E116" s="24" t="s">
        <v>326</v>
      </c>
      <c r="F116" s="25" t="s">
        <v>314</v>
      </c>
      <c r="G116" t="s">
        <v>23</v>
      </c>
      <c r="H116" s="16">
        <f>_xlfn.XLOOKUP(Table1[[#This Row],[Item Number]]&amp;"",[1]Sheet2!$A:$A,[1]Sheet2!$I:$I)</f>
        <v>80</v>
      </c>
      <c r="J116" s="16">
        <v>0</v>
      </c>
      <c r="K116" s="16">
        <v>7.1993670886076e-5</v>
      </c>
      <c r="L116" s="16">
        <f>Table1[[#This Row],[CMB/PCS]]*Table1[[#This Row],[Total Qty (pcs)]]</f>
        <v>0</v>
      </c>
      <c r="M116">
        <v>2.34</v>
      </c>
      <c r="N116">
        <f t="shared" si="1"/>
        <v>0</v>
      </c>
      <c r="O116" t="s">
        <v>315</v>
      </c>
      <c r="P116" t="s">
        <v>23</v>
      </c>
      <c r="Q116" t="str">
        <f>VLOOKUP(Table1[[#This Row],[Item Number]],[2]Sheet1!$A:$Q,17,0)</f>
        <v>PENDING</v>
      </c>
      <c r="R116">
        <v>10</v>
      </c>
    </row>
    <row r="117" spans="1:18">
      <c r="A117" s="23">
        <v>3032584</v>
      </c>
      <c r="B117" s="24" t="s">
        <v>327</v>
      </c>
      <c r="C117" s="24" t="s">
        <v>284</v>
      </c>
      <c r="D117" s="24" t="s">
        <v>312</v>
      </c>
      <c r="E117" s="24" t="s">
        <v>328</v>
      </c>
      <c r="F117" s="25" t="s">
        <v>314</v>
      </c>
      <c r="G117" t="s">
        <v>23</v>
      </c>
      <c r="H117" s="16">
        <f>_xlfn.XLOOKUP(Table1[[#This Row],[Item Number]]&amp;"",[1]Sheet2!$A:$A,[1]Sheet2!$I:$I)</f>
        <v>80</v>
      </c>
      <c r="J117" s="16">
        <v>0</v>
      </c>
      <c r="K117" s="16">
        <v>7.19946808510638e-5</v>
      </c>
      <c r="L117" s="16">
        <f>Table1[[#This Row],[CMB/PCS]]*Table1[[#This Row],[Total Qty (pcs)]]</f>
        <v>0</v>
      </c>
      <c r="M117">
        <v>0.29</v>
      </c>
      <c r="N117">
        <f t="shared" si="1"/>
        <v>0</v>
      </c>
      <c r="O117" t="s">
        <v>315</v>
      </c>
      <c r="P117" t="s">
        <v>23</v>
      </c>
      <c r="Q117" t="str">
        <f>VLOOKUP(Table1[[#This Row],[Item Number]],[2]Sheet1!$A:$Q,17,0)</f>
        <v>PENDING</v>
      </c>
      <c r="R117">
        <v>10</v>
      </c>
    </row>
    <row r="118" spans="1:18">
      <c r="A118" s="23">
        <v>3032550</v>
      </c>
      <c r="B118" s="24" t="s">
        <v>329</v>
      </c>
      <c r="C118" s="24" t="s">
        <v>284</v>
      </c>
      <c r="D118" s="24" t="s">
        <v>330</v>
      </c>
      <c r="E118" s="24" t="s">
        <v>331</v>
      </c>
      <c r="F118" s="25" t="s">
        <v>287</v>
      </c>
      <c r="G118" t="s">
        <v>23</v>
      </c>
      <c r="H118" s="16">
        <f>_xlfn.XLOOKUP(Table1[[#This Row],[Item Number]]&amp;"",[1]Sheet2!$A:$A,[1]Sheet2!$I:$I)</f>
        <v>6</v>
      </c>
      <c r="I118" s="16">
        <v>3</v>
      </c>
      <c r="J118" s="16">
        <v>18</v>
      </c>
      <c r="K118" s="16">
        <v>0.00372878787878788</v>
      </c>
      <c r="L118" s="16">
        <f>Table1[[#This Row],[CMB/PCS]]*Table1[[#This Row],[Total Qty (pcs)]]</f>
        <v>0.0671181818181818</v>
      </c>
      <c r="M118">
        <v>0.97</v>
      </c>
      <c r="N118">
        <f t="shared" si="1"/>
        <v>17.46</v>
      </c>
      <c r="O118" t="s">
        <v>37</v>
      </c>
      <c r="P118" t="s">
        <v>23</v>
      </c>
      <c r="Q118" t="str">
        <f>VLOOKUP(Table1[[#This Row],[Item Number]],[2]Sheet1!$A:$Q,17,0)</f>
        <v>DONE</v>
      </c>
      <c r="R118">
        <v>20</v>
      </c>
    </row>
    <row r="119" spans="1:18">
      <c r="A119" s="23">
        <v>3032571</v>
      </c>
      <c r="B119" s="24" t="s">
        <v>332</v>
      </c>
      <c r="C119" s="24" t="s">
        <v>284</v>
      </c>
      <c r="D119" s="24" t="s">
        <v>333</v>
      </c>
      <c r="E119" s="24" t="s">
        <v>334</v>
      </c>
      <c r="F119" s="25" t="s">
        <v>335</v>
      </c>
      <c r="G119" t="s">
        <v>23</v>
      </c>
      <c r="H119" s="16">
        <f>_xlfn.XLOOKUP(Table1[[#This Row],[Item Number]]&amp;"",[1]Sheet2!$A:$A,[1]Sheet2!$I:$I)</f>
        <v>24</v>
      </c>
      <c r="J119" s="16">
        <v>0</v>
      </c>
      <c r="K119" s="16">
        <v>0.00075</v>
      </c>
      <c r="L119" s="16">
        <f>Table1[[#This Row],[CMB/PCS]]*Table1[[#This Row],[Total Qty (pcs)]]</f>
        <v>0</v>
      </c>
      <c r="M119">
        <v>0.4</v>
      </c>
      <c r="N119">
        <f t="shared" si="1"/>
        <v>0</v>
      </c>
      <c r="O119" t="s">
        <v>69</v>
      </c>
      <c r="P119" t="s">
        <v>23</v>
      </c>
      <c r="Q119" t="str">
        <f>VLOOKUP(Table1[[#This Row],[Item Number]],[2]Sheet1!$A:$Q,17,0)</f>
        <v>PENDING</v>
      </c>
      <c r="R119">
        <v>20</v>
      </c>
    </row>
    <row r="120" spans="1:18">
      <c r="A120" s="23">
        <v>3036539</v>
      </c>
      <c r="B120" s="24" t="s">
        <v>336</v>
      </c>
      <c r="C120" s="24" t="s">
        <v>284</v>
      </c>
      <c r="D120" s="24" t="s">
        <v>337</v>
      </c>
      <c r="E120" s="24" t="s">
        <v>338</v>
      </c>
      <c r="F120" s="25" t="s">
        <v>339</v>
      </c>
      <c r="G120" t="s">
        <v>23</v>
      </c>
      <c r="H120" s="16">
        <f>_xlfn.XLOOKUP(Table1[[#This Row],[Item Number]]&amp;"",[1]Sheet2!$A:$A,[1]Sheet2!$I:$I)</f>
        <v>12</v>
      </c>
      <c r="J120" s="16">
        <v>0</v>
      </c>
      <c r="K120" s="16">
        <v>0.000395984848484849</v>
      </c>
      <c r="L120" s="16">
        <f>Table1[[#This Row],[CMB/PCS]]*Table1[[#This Row],[Total Qty (pcs)]]</f>
        <v>0</v>
      </c>
      <c r="M120">
        <v>0.44</v>
      </c>
      <c r="N120">
        <f t="shared" si="1"/>
        <v>0</v>
      </c>
      <c r="O120" t="s">
        <v>340</v>
      </c>
      <c r="P120" t="s">
        <v>23</v>
      </c>
      <c r="Q120" t="str">
        <f>VLOOKUP(Table1[[#This Row],[Item Number]],[2]Sheet1!$A:$Q,17,0)</f>
        <v>INPROCESS</v>
      </c>
      <c r="R120">
        <v>5</v>
      </c>
    </row>
    <row r="121" spans="1:18">
      <c r="A121" s="23">
        <v>1450139</v>
      </c>
      <c r="B121" s="24" t="s">
        <v>341</v>
      </c>
      <c r="C121" s="24" t="s">
        <v>284</v>
      </c>
      <c r="D121" s="24" t="s">
        <v>299</v>
      </c>
      <c r="E121" s="24" t="s">
        <v>342</v>
      </c>
      <c r="F121" s="25" t="s">
        <v>301</v>
      </c>
      <c r="G121" t="s">
        <v>23</v>
      </c>
      <c r="H121" s="16">
        <f>_xlfn.XLOOKUP(Table1[[#This Row],[Item Number]]&amp;"",[1]Sheet2!$A:$A,[1]Sheet2!$I:$I)</f>
        <v>24</v>
      </c>
      <c r="I121" s="16">
        <v>2</v>
      </c>
      <c r="J121" s="16">
        <v>48</v>
      </c>
      <c r="K121" s="16">
        <v>0.00105397727272727</v>
      </c>
      <c r="L121" s="16">
        <f>Table1[[#This Row],[CMB/PCS]]*Table1[[#This Row],[Total Qty (pcs)]]</f>
        <v>0.0505909090909091</v>
      </c>
      <c r="M121">
        <v>0.4</v>
      </c>
      <c r="N121">
        <f t="shared" si="1"/>
        <v>19.2</v>
      </c>
      <c r="O121" t="s">
        <v>302</v>
      </c>
      <c r="P121" t="s">
        <v>23</v>
      </c>
      <c r="Q121" t="str">
        <f>VLOOKUP(Table1[[#This Row],[Item Number]],[2]Sheet1!$A:$Q,17,0)</f>
        <v>DONE</v>
      </c>
      <c r="R121">
        <v>5</v>
      </c>
    </row>
    <row r="122" spans="1:18">
      <c r="A122" s="23">
        <v>3039752</v>
      </c>
      <c r="B122" s="24" t="s">
        <v>343</v>
      </c>
      <c r="C122" s="24" t="s">
        <v>284</v>
      </c>
      <c r="D122" s="24" t="s">
        <v>312</v>
      </c>
      <c r="E122" s="24" t="s">
        <v>344</v>
      </c>
      <c r="F122" s="25" t="s">
        <v>314</v>
      </c>
      <c r="G122" t="s">
        <v>23</v>
      </c>
      <c r="H122" s="16">
        <f>_xlfn.XLOOKUP(Table1[[#This Row],[Item Number]]&amp;"",[1]Sheet2!$A:$A,[1]Sheet2!$I:$I)</f>
        <v>24</v>
      </c>
      <c r="I122" s="16">
        <v>1</v>
      </c>
      <c r="J122" s="16">
        <v>24</v>
      </c>
      <c r="K122" s="16">
        <v>0.000110831334932054</v>
      </c>
      <c r="L122" s="16">
        <f>Table1[[#This Row],[CMB/PCS]]*Table1[[#This Row],[Total Qty (pcs)]]</f>
        <v>0.0026599520383693</v>
      </c>
      <c r="M122">
        <v>1.12</v>
      </c>
      <c r="N122">
        <f t="shared" si="1"/>
        <v>26.88</v>
      </c>
      <c r="O122" t="s">
        <v>24</v>
      </c>
      <c r="P122" t="s">
        <v>23</v>
      </c>
      <c r="Q122" t="str">
        <f>VLOOKUP(Table1[[#This Row],[Item Number]],[2]Sheet1!$A:$Q,17,0)</f>
        <v>DONE</v>
      </c>
      <c r="R122">
        <v>20</v>
      </c>
    </row>
    <row r="123" spans="1:18">
      <c r="A123" s="23">
        <v>3039519</v>
      </c>
      <c r="B123" s="24" t="s">
        <v>345</v>
      </c>
      <c r="C123" s="24" t="s">
        <v>284</v>
      </c>
      <c r="D123" s="24" t="s">
        <v>312</v>
      </c>
      <c r="E123" s="24" t="s">
        <v>346</v>
      </c>
      <c r="F123" s="25" t="s">
        <v>314</v>
      </c>
      <c r="G123" t="s">
        <v>23</v>
      </c>
      <c r="H123" s="16">
        <f>_xlfn.XLOOKUP(Table1[[#This Row],[Item Number]]&amp;"",[1]Sheet2!$A:$A,[1]Sheet2!$I:$I)</f>
        <v>24</v>
      </c>
      <c r="I123" s="16">
        <v>1</v>
      </c>
      <c r="J123" s="16">
        <v>24</v>
      </c>
      <c r="K123" s="16">
        <v>0.000133796296296296</v>
      </c>
      <c r="L123" s="16">
        <f>Table1[[#This Row],[CMB/PCS]]*Table1[[#This Row],[Total Qty (pcs)]]</f>
        <v>0.00321111111111111</v>
      </c>
      <c r="M123">
        <v>0.29</v>
      </c>
      <c r="N123">
        <f t="shared" si="1"/>
        <v>6.96</v>
      </c>
      <c r="O123" t="s">
        <v>24</v>
      </c>
      <c r="P123" t="s">
        <v>23</v>
      </c>
      <c r="Q123" t="str">
        <f>VLOOKUP(Table1[[#This Row],[Item Number]],[2]Sheet1!$A:$Q,17,0)</f>
        <v>DONE</v>
      </c>
      <c r="R123">
        <v>20</v>
      </c>
    </row>
    <row r="124" spans="1:18">
      <c r="A124" s="23">
        <v>3032586</v>
      </c>
      <c r="B124" s="24" t="s">
        <v>347</v>
      </c>
      <c r="C124" s="24" t="s">
        <v>284</v>
      </c>
      <c r="D124" s="24" t="s">
        <v>312</v>
      </c>
      <c r="E124" s="24" t="s">
        <v>348</v>
      </c>
      <c r="F124" s="25" t="s">
        <v>314</v>
      </c>
      <c r="G124" t="s">
        <v>23</v>
      </c>
      <c r="H124" s="16">
        <f>_xlfn.XLOOKUP(Table1[[#This Row],[Item Number]]&amp;"",[1]Sheet2!$A:$A,[1]Sheet2!$I:$I)</f>
        <v>80</v>
      </c>
      <c r="J124" s="16">
        <v>0</v>
      </c>
      <c r="K124" s="16">
        <v>7.2e-5</v>
      </c>
      <c r="L124" s="16">
        <f>Table1[[#This Row],[CMB/PCS]]*Table1[[#This Row],[Total Qty (pcs)]]</f>
        <v>0</v>
      </c>
      <c r="M124">
        <v>0.71</v>
      </c>
      <c r="N124">
        <f t="shared" si="1"/>
        <v>0</v>
      </c>
      <c r="O124" t="s">
        <v>315</v>
      </c>
      <c r="P124" t="s">
        <v>23</v>
      </c>
      <c r="Q124" t="str">
        <f>VLOOKUP(Table1[[#This Row],[Item Number]],[2]Sheet1!$A:$Q,17,0)</f>
        <v>PENDING</v>
      </c>
      <c r="R124">
        <v>10</v>
      </c>
    </row>
    <row r="125" spans="1:18">
      <c r="A125" s="23">
        <v>1451043</v>
      </c>
      <c r="B125" s="24" t="s">
        <v>349</v>
      </c>
      <c r="C125" s="24" t="s">
        <v>284</v>
      </c>
      <c r="D125" s="24" t="s">
        <v>337</v>
      </c>
      <c r="E125" s="24" t="s">
        <v>350</v>
      </c>
      <c r="F125" s="25" t="s">
        <v>351</v>
      </c>
      <c r="G125" t="s">
        <v>23</v>
      </c>
      <c r="H125" s="16">
        <f>_xlfn.XLOOKUP(Table1[[#This Row],[Item Number]]&amp;"",[1]Sheet2!$A:$A,[1]Sheet2!$I:$I)</f>
        <v>36</v>
      </c>
      <c r="J125" s="16">
        <v>0</v>
      </c>
      <c r="K125" s="16">
        <v>0.00015</v>
      </c>
      <c r="L125" s="16">
        <f>Table1[[#This Row],[CMB/PCS]]*Table1[[#This Row],[Total Qty (pcs)]]</f>
        <v>0</v>
      </c>
      <c r="M125">
        <v>0.4</v>
      </c>
      <c r="N125">
        <f t="shared" si="1"/>
        <v>0</v>
      </c>
      <c r="O125" t="s">
        <v>340</v>
      </c>
      <c r="P125" t="s">
        <v>23</v>
      </c>
      <c r="Q125" t="str">
        <f>VLOOKUP(Table1[[#This Row],[Item Number]],[2]Sheet1!$A:$Q,17,0)</f>
        <v>INPROCESS</v>
      </c>
      <c r="R125">
        <v>5</v>
      </c>
    </row>
    <row r="126" spans="1:18">
      <c r="A126" s="23">
        <v>3032551</v>
      </c>
      <c r="B126" s="24" t="s">
        <v>352</v>
      </c>
      <c r="C126" s="24" t="s">
        <v>284</v>
      </c>
      <c r="D126" s="24" t="s">
        <v>330</v>
      </c>
      <c r="E126" s="24" t="s">
        <v>353</v>
      </c>
      <c r="F126" s="25" t="s">
        <v>287</v>
      </c>
      <c r="G126" t="s">
        <v>23</v>
      </c>
      <c r="H126" s="16">
        <f>_xlfn.XLOOKUP(Table1[[#This Row],[Item Number]]&amp;"",[1]Sheet2!$A:$A,[1]Sheet2!$I:$I)</f>
        <v>6</v>
      </c>
      <c r="I126" s="16">
        <v>3</v>
      </c>
      <c r="J126" s="16">
        <v>18</v>
      </c>
      <c r="K126" s="16">
        <v>0.00372878787878788</v>
      </c>
      <c r="L126" s="16">
        <f>Table1[[#This Row],[CMB/PCS]]*Table1[[#This Row],[Total Qty (pcs)]]</f>
        <v>0.0671181818181818</v>
      </c>
      <c r="M126">
        <v>0.87</v>
      </c>
      <c r="N126">
        <f t="shared" si="1"/>
        <v>15.66</v>
      </c>
      <c r="O126" t="s">
        <v>37</v>
      </c>
      <c r="P126" t="s">
        <v>23</v>
      </c>
      <c r="Q126" t="str">
        <f>VLOOKUP(Table1[[#This Row],[Item Number]],[2]Sheet1!$A:$Q,17,0)</f>
        <v>DONE</v>
      </c>
      <c r="R126">
        <v>20</v>
      </c>
    </row>
    <row r="127" spans="1:18">
      <c r="A127" s="23">
        <v>3034685</v>
      </c>
      <c r="B127" s="24" t="s">
        <v>354</v>
      </c>
      <c r="C127" s="24" t="s">
        <v>284</v>
      </c>
      <c r="D127" s="24" t="s">
        <v>330</v>
      </c>
      <c r="E127" s="24" t="s">
        <v>355</v>
      </c>
      <c r="F127" s="25" t="s">
        <v>356</v>
      </c>
      <c r="G127" t="s">
        <v>23</v>
      </c>
      <c r="H127" s="16">
        <f>_xlfn.XLOOKUP(Table1[[#This Row],[Item Number]]&amp;"",[1]Sheet2!$A:$A,[1]Sheet2!$I:$I)</f>
        <v>60</v>
      </c>
      <c r="J127" s="16">
        <v>0</v>
      </c>
      <c r="K127" s="16">
        <v>0.000315911949685535</v>
      </c>
      <c r="L127" s="16">
        <f>Table1[[#This Row],[CMB/PCS]]*Table1[[#This Row],[Total Qty (pcs)]]</f>
        <v>0</v>
      </c>
      <c r="M127">
        <v>0.95</v>
      </c>
      <c r="N127">
        <f t="shared" si="1"/>
        <v>0</v>
      </c>
      <c r="O127" t="s">
        <v>69</v>
      </c>
      <c r="P127" t="s">
        <v>23</v>
      </c>
      <c r="Q127" t="str">
        <f>VLOOKUP(Table1[[#This Row],[Item Number]],[2]Sheet1!$A:$Q,17,0)</f>
        <v>PENDING</v>
      </c>
      <c r="R127">
        <v>20</v>
      </c>
    </row>
    <row r="128" spans="1:18">
      <c r="A128" s="23">
        <v>3025440</v>
      </c>
      <c r="B128" s="24" t="s">
        <v>357</v>
      </c>
      <c r="C128" s="24" t="s">
        <v>284</v>
      </c>
      <c r="D128" s="24" t="s">
        <v>304</v>
      </c>
      <c r="E128" s="24" t="s">
        <v>358</v>
      </c>
      <c r="F128" s="25" t="s">
        <v>306</v>
      </c>
      <c r="G128" t="s">
        <v>23</v>
      </c>
      <c r="H128" s="16">
        <f>_xlfn.XLOOKUP(Table1[[#This Row],[Item Number]]&amp;"",[1]Sheet2!$A:$A,[1]Sheet2!$I:$I)</f>
        <v>20</v>
      </c>
      <c r="J128" s="16">
        <v>0</v>
      </c>
      <c r="K128" s="16">
        <v>0.0005808</v>
      </c>
      <c r="L128" s="16">
        <f>Table1[[#This Row],[CMB/PCS]]*Table1[[#This Row],[Total Qty (pcs)]]</f>
        <v>0</v>
      </c>
      <c r="M128">
        <v>0.49</v>
      </c>
      <c r="N128">
        <f t="shared" si="1"/>
        <v>0</v>
      </c>
      <c r="O128" t="s">
        <v>307</v>
      </c>
      <c r="P128" t="s">
        <v>23</v>
      </c>
      <c r="Q128" t="str">
        <f>VLOOKUP(Table1[[#This Row],[Item Number]],[2]Sheet1!$A:$Q,17,0)</f>
        <v>INPROCESS</v>
      </c>
      <c r="R128">
        <v>10</v>
      </c>
    </row>
    <row r="129" spans="1:18">
      <c r="A129" s="23">
        <v>3011418</v>
      </c>
      <c r="B129" s="24" t="s">
        <v>359</v>
      </c>
      <c r="C129" s="24" t="s">
        <v>284</v>
      </c>
      <c r="D129" s="24" t="s">
        <v>360</v>
      </c>
      <c r="E129" s="24" t="s">
        <v>361</v>
      </c>
      <c r="F129" s="25" t="s">
        <v>362</v>
      </c>
      <c r="G129" t="s">
        <v>23</v>
      </c>
      <c r="H129" s="16">
        <f>_xlfn.XLOOKUP(Table1[[#This Row],[Item Number]]&amp;"",[1]Sheet2!$A:$A,[1]Sheet2!$I:$I)</f>
        <v>12</v>
      </c>
      <c r="J129" s="16">
        <v>0</v>
      </c>
      <c r="K129" s="16">
        <v>0.000793472222222222</v>
      </c>
      <c r="L129" s="16">
        <f>Table1[[#This Row],[CMB/PCS]]*Table1[[#This Row],[Total Qty (pcs)]]</f>
        <v>0</v>
      </c>
      <c r="M129">
        <v>0.36</v>
      </c>
      <c r="N129">
        <f t="shared" si="1"/>
        <v>0</v>
      </c>
      <c r="O129" t="s">
        <v>363</v>
      </c>
      <c r="P129" t="s">
        <v>23</v>
      </c>
      <c r="Q129" t="str">
        <f>VLOOKUP(Table1[[#This Row],[Item Number]],[2]Sheet1!$A:$Q,17,0)</f>
        <v>INPROCESS</v>
      </c>
      <c r="R129">
        <v>5</v>
      </c>
    </row>
    <row r="130" spans="1:18">
      <c r="A130" s="23">
        <v>3032558</v>
      </c>
      <c r="B130" s="24" t="s">
        <v>364</v>
      </c>
      <c r="C130" s="24" t="s">
        <v>284</v>
      </c>
      <c r="D130" s="24" t="s">
        <v>365</v>
      </c>
      <c r="E130" s="24" t="s">
        <v>366</v>
      </c>
      <c r="F130" s="25" t="s">
        <v>367</v>
      </c>
      <c r="G130" t="s">
        <v>23</v>
      </c>
      <c r="H130" s="16">
        <f>_xlfn.XLOOKUP(Table1[[#This Row],[Item Number]]&amp;"",[1]Sheet2!$A:$A,[1]Sheet2!$I:$I)</f>
        <v>60</v>
      </c>
      <c r="I130" s="16">
        <v>1</v>
      </c>
      <c r="J130" s="16">
        <v>60</v>
      </c>
      <c r="K130" s="16">
        <v>5.54712643678161e-5</v>
      </c>
      <c r="L130" s="16">
        <f>Table1[[#This Row],[CMB/PCS]]*Table1[[#This Row],[Total Qty (pcs)]]</f>
        <v>0.00332827586206897</v>
      </c>
      <c r="M130">
        <v>2.62</v>
      </c>
      <c r="N130">
        <f t="shared" si="1"/>
        <v>157.2</v>
      </c>
      <c r="O130" t="s">
        <v>368</v>
      </c>
      <c r="P130" t="s">
        <v>23</v>
      </c>
      <c r="Q130" t="str">
        <f>VLOOKUP(Table1[[#This Row],[Item Number]],[2]Sheet1!$A:$Q,17,0)</f>
        <v>DONE</v>
      </c>
      <c r="R130">
        <v>5</v>
      </c>
    </row>
    <row r="131" spans="1:18">
      <c r="A131" s="23">
        <v>1450849</v>
      </c>
      <c r="B131" s="24" t="s">
        <v>369</v>
      </c>
      <c r="C131" s="24" t="s">
        <v>284</v>
      </c>
      <c r="D131" s="24" t="s">
        <v>333</v>
      </c>
      <c r="E131" s="24" t="s">
        <v>370</v>
      </c>
      <c r="F131" s="25" t="s">
        <v>371</v>
      </c>
      <c r="G131" t="s">
        <v>23</v>
      </c>
      <c r="H131" s="16">
        <f>_xlfn.XLOOKUP(Table1[[#This Row],[Item Number]]&amp;"",[1]Sheet2!$A:$A,[1]Sheet2!$I:$I)</f>
        <v>36</v>
      </c>
      <c r="J131" s="16">
        <v>0</v>
      </c>
      <c r="K131" s="16">
        <v>0.000174233716475096</v>
      </c>
      <c r="L131" s="16">
        <f>Table1[[#This Row],[CMB/PCS]]*Table1[[#This Row],[Total Qty (pcs)]]</f>
        <v>0</v>
      </c>
      <c r="M131">
        <v>2.79</v>
      </c>
      <c r="N131">
        <f t="shared" ref="N131:N194" si="2">J131*M131</f>
        <v>0</v>
      </c>
      <c r="O131" t="s">
        <v>372</v>
      </c>
      <c r="P131" t="s">
        <v>23</v>
      </c>
      <c r="Q131" t="str">
        <f>VLOOKUP(Table1[[#This Row],[Item Number]],[2]Sheet1!$A:$Q,17,0)</f>
        <v>PENDING</v>
      </c>
      <c r="R131">
        <v>5</v>
      </c>
    </row>
    <row r="132" spans="1:18">
      <c r="A132" s="23">
        <v>3032557</v>
      </c>
      <c r="B132" s="24" t="s">
        <v>373</v>
      </c>
      <c r="C132" s="24" t="s">
        <v>284</v>
      </c>
      <c r="D132" s="24" t="s">
        <v>365</v>
      </c>
      <c r="E132" s="24" t="s">
        <v>374</v>
      </c>
      <c r="F132" s="25" t="s">
        <v>367</v>
      </c>
      <c r="G132" t="s">
        <v>23</v>
      </c>
      <c r="H132" s="16">
        <f>_xlfn.XLOOKUP(Table1[[#This Row],[Item Number]]&amp;"",[1]Sheet2!$A:$A,[1]Sheet2!$I:$I)</f>
        <v>60</v>
      </c>
      <c r="I132" s="16">
        <v>1</v>
      </c>
      <c r="J132" s="16">
        <v>60</v>
      </c>
      <c r="K132" s="16">
        <v>5.54642857142857e-5</v>
      </c>
      <c r="L132" s="16">
        <f>Table1[[#This Row],[CMB/PCS]]*Table1[[#This Row],[Total Qty (pcs)]]</f>
        <v>0.00332785714285714</v>
      </c>
      <c r="M132">
        <v>0.7</v>
      </c>
      <c r="N132">
        <f t="shared" si="2"/>
        <v>42</v>
      </c>
      <c r="O132" t="s">
        <v>368</v>
      </c>
      <c r="P132" t="s">
        <v>23</v>
      </c>
      <c r="Q132" t="str">
        <f>VLOOKUP(Table1[[#This Row],[Item Number]],[2]Sheet1!$A:$Q,17,0)</f>
        <v>DONE</v>
      </c>
      <c r="R132">
        <v>5</v>
      </c>
    </row>
    <row r="133" spans="1:18">
      <c r="A133" s="23">
        <v>3036546</v>
      </c>
      <c r="B133" s="24" t="s">
        <v>375</v>
      </c>
      <c r="C133" s="24" t="s">
        <v>284</v>
      </c>
      <c r="D133" s="24" t="s">
        <v>360</v>
      </c>
      <c r="E133" s="24" t="s">
        <v>376</v>
      </c>
      <c r="F133" s="25" t="s">
        <v>33</v>
      </c>
      <c r="G133" t="s">
        <v>23</v>
      </c>
      <c r="H133" s="16">
        <f>_xlfn.XLOOKUP(Table1[[#This Row],[Item Number]]&amp;"",[1]Sheet2!$A:$A,[1]Sheet2!$I:$I)</f>
        <v>6</v>
      </c>
      <c r="J133" s="16">
        <v>0</v>
      </c>
      <c r="K133" s="16">
        <v>0.00171003401360544</v>
      </c>
      <c r="L133" s="16">
        <f>Table1[[#This Row],[CMB/PCS]]*Table1[[#This Row],[Total Qty (pcs)]]</f>
        <v>0</v>
      </c>
      <c r="M133">
        <v>3.98</v>
      </c>
      <c r="N133">
        <f t="shared" si="2"/>
        <v>0</v>
      </c>
      <c r="O133" t="s">
        <v>363</v>
      </c>
      <c r="P133" t="s">
        <v>23</v>
      </c>
      <c r="Q133" t="str">
        <f>VLOOKUP(Table1[[#This Row],[Item Number]],[2]Sheet1!$A:$Q,17,0)</f>
        <v>INPROCESS</v>
      </c>
      <c r="R133">
        <v>5</v>
      </c>
    </row>
    <row r="134" spans="1:18">
      <c r="A134" s="23">
        <v>3034686</v>
      </c>
      <c r="B134" s="24" t="s">
        <v>377</v>
      </c>
      <c r="C134" s="24" t="s">
        <v>284</v>
      </c>
      <c r="D134" s="24" t="s">
        <v>330</v>
      </c>
      <c r="E134" s="24" t="s">
        <v>378</v>
      </c>
      <c r="F134" s="25" t="s">
        <v>356</v>
      </c>
      <c r="G134" t="s">
        <v>23</v>
      </c>
      <c r="H134" s="16">
        <f>_xlfn.XLOOKUP(Table1[[#This Row],[Item Number]]&amp;"",[1]Sheet2!$A:$A,[1]Sheet2!$I:$I)</f>
        <v>60</v>
      </c>
      <c r="J134" s="16">
        <v>0</v>
      </c>
      <c r="K134" s="16">
        <v>0.000315952380952381</v>
      </c>
      <c r="L134" s="16">
        <f>Table1[[#This Row],[CMB/PCS]]*Table1[[#This Row],[Total Qty (pcs)]]</f>
        <v>0</v>
      </c>
      <c r="M134">
        <v>0.52</v>
      </c>
      <c r="N134">
        <f t="shared" si="2"/>
        <v>0</v>
      </c>
      <c r="O134" t="s">
        <v>69</v>
      </c>
      <c r="P134" t="s">
        <v>23</v>
      </c>
      <c r="Q134" t="str">
        <f>VLOOKUP(Table1[[#This Row],[Item Number]],[2]Sheet1!$A:$Q,17,0)</f>
        <v>PENDING</v>
      </c>
      <c r="R134">
        <v>20</v>
      </c>
    </row>
    <row r="135" spans="1:18">
      <c r="A135" s="23">
        <v>3032580</v>
      </c>
      <c r="B135" s="24" t="s">
        <v>379</v>
      </c>
      <c r="C135" s="24" t="s">
        <v>284</v>
      </c>
      <c r="D135" s="24" t="s">
        <v>380</v>
      </c>
      <c r="E135" s="24" t="s">
        <v>381</v>
      </c>
      <c r="F135" s="25" t="s">
        <v>382</v>
      </c>
      <c r="G135" t="s">
        <v>23</v>
      </c>
      <c r="H135" s="16">
        <f>_xlfn.XLOOKUP(Table1[[#This Row],[Item Number]]&amp;"",[1]Sheet2!$A:$A,[1]Sheet2!$I:$I)</f>
        <v>12</v>
      </c>
      <c r="J135" s="16">
        <v>0</v>
      </c>
      <c r="K135" s="16">
        <v>0.000630031446540881</v>
      </c>
      <c r="L135" s="16">
        <f>Table1[[#This Row],[CMB/PCS]]*Table1[[#This Row],[Total Qty (pcs)]]</f>
        <v>0</v>
      </c>
      <c r="M135">
        <v>0.18</v>
      </c>
      <c r="N135">
        <f t="shared" si="2"/>
        <v>0</v>
      </c>
      <c r="O135" t="s">
        <v>383</v>
      </c>
      <c r="P135" t="s">
        <v>57</v>
      </c>
      <c r="Q135" t="str">
        <f>VLOOKUP(Table1[[#This Row],[Item Number]],[2]Sheet1!$A:$Q,17,0)</f>
        <v>INPROCESS</v>
      </c>
      <c r="R135">
        <v>10</v>
      </c>
    </row>
    <row r="136" spans="1:18">
      <c r="A136" s="23">
        <v>3024810</v>
      </c>
      <c r="B136" s="24" t="s">
        <v>384</v>
      </c>
      <c r="C136" s="24" t="s">
        <v>284</v>
      </c>
      <c r="D136" s="24" t="s">
        <v>304</v>
      </c>
      <c r="E136" s="24" t="s">
        <v>385</v>
      </c>
      <c r="F136" s="25" t="s">
        <v>386</v>
      </c>
      <c r="G136" t="s">
        <v>23</v>
      </c>
      <c r="H136" s="16">
        <f>_xlfn.XLOOKUP(Table1[[#This Row],[Item Number]]&amp;"",[1]Sheet2!$A:$A,[1]Sheet2!$I:$I)</f>
        <v>20</v>
      </c>
      <c r="J136" s="16">
        <v>0</v>
      </c>
      <c r="K136" s="16">
        <v>0.000529</v>
      </c>
      <c r="L136" s="16">
        <f>Table1[[#This Row],[CMB/PCS]]*Table1[[#This Row],[Total Qty (pcs)]]</f>
        <v>0</v>
      </c>
      <c r="M136">
        <v>1.26</v>
      </c>
      <c r="N136">
        <f t="shared" si="2"/>
        <v>0</v>
      </c>
      <c r="O136" t="s">
        <v>387</v>
      </c>
      <c r="P136" t="s">
        <v>23</v>
      </c>
      <c r="Q136" t="str">
        <f>VLOOKUP(Table1[[#This Row],[Item Number]],[2]Sheet1!$A:$Q,17,0)</f>
        <v>PENDING</v>
      </c>
      <c r="R136">
        <v>15</v>
      </c>
    </row>
    <row r="137" spans="1:18">
      <c r="A137" s="23">
        <v>3039667</v>
      </c>
      <c r="B137" s="24" t="s">
        <v>388</v>
      </c>
      <c r="C137" s="24" t="s">
        <v>284</v>
      </c>
      <c r="D137" s="24" t="s">
        <v>321</v>
      </c>
      <c r="E137" s="24" t="s">
        <v>389</v>
      </c>
      <c r="F137" s="25" t="s">
        <v>33</v>
      </c>
      <c r="G137" t="s">
        <v>23</v>
      </c>
      <c r="H137" s="16">
        <f>_xlfn.XLOOKUP(Table1[[#This Row],[Item Number]]&amp;"",[1]Sheet2!$A:$A,[1]Sheet2!$I:$I)</f>
        <v>10</v>
      </c>
      <c r="I137" s="16">
        <v>2</v>
      </c>
      <c r="J137" s="16">
        <v>20</v>
      </c>
      <c r="K137" s="16">
        <v>0.000678311688311688</v>
      </c>
      <c r="L137" s="16">
        <f>Table1[[#This Row],[CMB/PCS]]*Table1[[#This Row],[Total Qty (pcs)]]</f>
        <v>0.0135662337662338</v>
      </c>
      <c r="M137">
        <v>1.97</v>
      </c>
      <c r="N137">
        <f t="shared" si="2"/>
        <v>39.4</v>
      </c>
      <c r="O137" t="s">
        <v>324</v>
      </c>
      <c r="P137" t="s">
        <v>23</v>
      </c>
      <c r="Q137" t="str">
        <f>VLOOKUP(Table1[[#This Row],[Item Number]],[2]Sheet1!$A:$Q,17,0)</f>
        <v>DONE</v>
      </c>
      <c r="R137">
        <v>5</v>
      </c>
    </row>
    <row r="138" spans="1:18">
      <c r="A138" s="23">
        <v>3024800</v>
      </c>
      <c r="B138" s="24" t="s">
        <v>390</v>
      </c>
      <c r="C138" s="24" t="s">
        <v>284</v>
      </c>
      <c r="D138" s="24" t="s">
        <v>333</v>
      </c>
      <c r="E138" s="24" t="s">
        <v>391</v>
      </c>
      <c r="F138" s="25" t="s">
        <v>392</v>
      </c>
      <c r="G138" t="s">
        <v>23</v>
      </c>
      <c r="H138" s="16">
        <f>_xlfn.XLOOKUP(Table1[[#This Row],[Item Number]]&amp;"",[1]Sheet2!$A:$A,[1]Sheet2!$I:$I)</f>
        <v>20</v>
      </c>
      <c r="J138" s="16">
        <v>0</v>
      </c>
      <c r="K138" s="16">
        <v>0.00026179012345679</v>
      </c>
      <c r="L138" s="16">
        <f>Table1[[#This Row],[CMB/PCS]]*Table1[[#This Row],[Total Qty (pcs)]]</f>
        <v>0</v>
      </c>
      <c r="M138">
        <v>0.59</v>
      </c>
      <c r="N138">
        <f t="shared" si="2"/>
        <v>0</v>
      </c>
      <c r="O138" t="s">
        <v>372</v>
      </c>
      <c r="P138" t="s">
        <v>23</v>
      </c>
      <c r="Q138" t="str">
        <f>VLOOKUP(Table1[[#This Row],[Item Number]],[2]Sheet1!$A:$Q,17,0)</f>
        <v>PENDING</v>
      </c>
      <c r="R138">
        <v>5</v>
      </c>
    </row>
    <row r="139" spans="1:18">
      <c r="A139" s="23">
        <v>3032582</v>
      </c>
      <c r="B139" s="24" t="s">
        <v>393</v>
      </c>
      <c r="C139" s="24" t="s">
        <v>284</v>
      </c>
      <c r="D139" s="24" t="s">
        <v>380</v>
      </c>
      <c r="E139" s="24" t="s">
        <v>394</v>
      </c>
      <c r="F139" s="25" t="s">
        <v>382</v>
      </c>
      <c r="G139" t="s">
        <v>23</v>
      </c>
      <c r="H139" s="16">
        <f>_xlfn.XLOOKUP(Table1[[#This Row],[Item Number]]&amp;"",[1]Sheet2!$A:$A,[1]Sheet2!$I:$I)</f>
        <v>12</v>
      </c>
      <c r="J139" s="16">
        <v>0</v>
      </c>
      <c r="K139" s="16">
        <v>0.00063</v>
      </c>
      <c r="L139" s="16">
        <f>Table1[[#This Row],[CMB/PCS]]*Table1[[#This Row],[Total Qty (pcs)]]</f>
        <v>0</v>
      </c>
      <c r="M139">
        <v>0.39</v>
      </c>
      <c r="N139">
        <f t="shared" si="2"/>
        <v>0</v>
      </c>
      <c r="O139" t="s">
        <v>383</v>
      </c>
      <c r="P139" t="s">
        <v>57</v>
      </c>
      <c r="Q139" t="str">
        <f>VLOOKUP(Table1[[#This Row],[Item Number]],[2]Sheet1!$A:$Q,17,0)</f>
        <v>INPROCESS</v>
      </c>
      <c r="R139">
        <v>10</v>
      </c>
    </row>
    <row r="140" spans="1:18">
      <c r="A140" s="23">
        <v>3036547</v>
      </c>
      <c r="B140" s="24" t="s">
        <v>395</v>
      </c>
      <c r="C140" s="24" t="s">
        <v>284</v>
      </c>
      <c r="D140" s="24" t="s">
        <v>360</v>
      </c>
      <c r="E140" s="24" t="s">
        <v>396</v>
      </c>
      <c r="F140" s="25" t="s">
        <v>33</v>
      </c>
      <c r="G140" t="s">
        <v>23</v>
      </c>
      <c r="H140" s="16">
        <f>_xlfn.XLOOKUP(Table1[[#This Row],[Item Number]]&amp;"",[1]Sheet2!$A:$A,[1]Sheet2!$I:$I)</f>
        <v>6</v>
      </c>
      <c r="J140" s="16">
        <v>0</v>
      </c>
      <c r="K140" s="16">
        <v>0.00171006944444444</v>
      </c>
      <c r="L140" s="16">
        <f>Table1[[#This Row],[CMB/PCS]]*Table1[[#This Row],[Total Qty (pcs)]]</f>
        <v>0</v>
      </c>
      <c r="M140">
        <v>0.34</v>
      </c>
      <c r="N140">
        <f t="shared" si="2"/>
        <v>0</v>
      </c>
      <c r="O140" t="s">
        <v>363</v>
      </c>
      <c r="P140" t="s">
        <v>23</v>
      </c>
      <c r="Q140" t="str">
        <f>VLOOKUP(Table1[[#This Row],[Item Number]],[2]Sheet1!$A:$Q,17,0)</f>
        <v>INPROCESS</v>
      </c>
      <c r="R140">
        <v>5</v>
      </c>
    </row>
    <row r="141" spans="1:18">
      <c r="A141" s="23">
        <v>3035623</v>
      </c>
      <c r="B141" s="24" t="s">
        <v>397</v>
      </c>
      <c r="C141" s="24" t="s">
        <v>284</v>
      </c>
      <c r="D141" s="24" t="s">
        <v>289</v>
      </c>
      <c r="E141" s="24" t="s">
        <v>398</v>
      </c>
      <c r="F141" s="25" t="s">
        <v>291</v>
      </c>
      <c r="G141" t="s">
        <v>23</v>
      </c>
      <c r="H141" s="16">
        <f>_xlfn.XLOOKUP(Table1[[#This Row],[Item Number]]&amp;"",[1]Sheet2!$A:$A,[1]Sheet2!$I:$I)</f>
        <v>12</v>
      </c>
      <c r="I141" s="16">
        <v>2</v>
      </c>
      <c r="J141" s="16">
        <v>24</v>
      </c>
      <c r="K141" s="16">
        <v>0.00048</v>
      </c>
      <c r="L141" s="16">
        <f>Table1[[#This Row],[CMB/PCS]]*Table1[[#This Row],[Total Qty (pcs)]]</f>
        <v>0.01152</v>
      </c>
      <c r="M141">
        <v>1.64</v>
      </c>
      <c r="N141">
        <f t="shared" si="2"/>
        <v>39.36</v>
      </c>
      <c r="O141" t="s">
        <v>292</v>
      </c>
      <c r="P141" t="s">
        <v>23</v>
      </c>
      <c r="Q141" t="str">
        <f>VLOOKUP(Table1[[#This Row],[Item Number]],[2]Sheet1!$A:$Q,17,0)</f>
        <v>DONE</v>
      </c>
      <c r="R141">
        <v>0</v>
      </c>
    </row>
    <row r="142" spans="1:18">
      <c r="A142" s="23">
        <v>3032538</v>
      </c>
      <c r="B142" s="24" t="s">
        <v>399</v>
      </c>
      <c r="C142" s="24" t="s">
        <v>284</v>
      </c>
      <c r="D142" s="24" t="s">
        <v>365</v>
      </c>
      <c r="E142" s="24" t="s">
        <v>400</v>
      </c>
      <c r="F142" s="25" t="s">
        <v>287</v>
      </c>
      <c r="G142" t="s">
        <v>23</v>
      </c>
      <c r="H142" s="16">
        <f>_xlfn.XLOOKUP(Table1[[#This Row],[Item Number]]&amp;"",[1]Sheet2!$A:$A,[1]Sheet2!$I:$I)</f>
        <v>24</v>
      </c>
      <c r="J142" s="16">
        <v>0</v>
      </c>
      <c r="K142" s="16">
        <v>0.000295199275362319</v>
      </c>
      <c r="L142" s="16">
        <f>Table1[[#This Row],[CMB/PCS]]*Table1[[#This Row],[Total Qty (pcs)]]</f>
        <v>0</v>
      </c>
      <c r="M142">
        <v>0.4</v>
      </c>
      <c r="N142">
        <f t="shared" si="2"/>
        <v>0</v>
      </c>
      <c r="O142" t="s">
        <v>401</v>
      </c>
      <c r="P142" t="s">
        <v>57</v>
      </c>
      <c r="Q142" t="str">
        <f>VLOOKUP(Table1[[#This Row],[Item Number]],[2]Sheet1!$A:$Q,17,0)</f>
        <v>PENDING</v>
      </c>
      <c r="R142">
        <v>10</v>
      </c>
    </row>
    <row r="143" spans="1:18">
      <c r="A143" s="23">
        <v>3032567</v>
      </c>
      <c r="B143" s="24" t="s">
        <v>402</v>
      </c>
      <c r="C143" s="24" t="s">
        <v>284</v>
      </c>
      <c r="D143" s="24" t="s">
        <v>365</v>
      </c>
      <c r="E143" s="24" t="s">
        <v>403</v>
      </c>
      <c r="F143" s="25" t="s">
        <v>287</v>
      </c>
      <c r="G143" t="s">
        <v>23</v>
      </c>
      <c r="H143" s="16">
        <f>_xlfn.XLOOKUP(Table1[[#This Row],[Item Number]]&amp;"",[1]Sheet2!$A:$A,[1]Sheet2!$I:$I)</f>
        <v>10</v>
      </c>
      <c r="J143" s="16">
        <v>0</v>
      </c>
      <c r="K143" s="16">
        <v>0.000504</v>
      </c>
      <c r="L143" s="16">
        <f>Table1[[#This Row],[CMB/PCS]]*Table1[[#This Row],[Total Qty (pcs)]]</f>
        <v>0</v>
      </c>
      <c r="M143">
        <v>0.48</v>
      </c>
      <c r="N143">
        <f t="shared" si="2"/>
        <v>0</v>
      </c>
      <c r="O143" t="s">
        <v>69</v>
      </c>
      <c r="P143" t="s">
        <v>23</v>
      </c>
      <c r="Q143" t="str">
        <f>VLOOKUP(Table1[[#This Row],[Item Number]],[2]Sheet1!$A:$Q,17,0)</f>
        <v>INPROCESS</v>
      </c>
      <c r="R143">
        <v>20</v>
      </c>
    </row>
    <row r="144" spans="1:18">
      <c r="A144" s="23">
        <v>1450837</v>
      </c>
      <c r="B144" s="24" t="s">
        <v>404</v>
      </c>
      <c r="C144" s="24" t="s">
        <v>284</v>
      </c>
      <c r="D144" s="24" t="s">
        <v>309</v>
      </c>
      <c r="E144" s="24" t="s">
        <v>405</v>
      </c>
      <c r="F144" s="25" t="s">
        <v>301</v>
      </c>
      <c r="G144" t="s">
        <v>23</v>
      </c>
      <c r="H144" s="16">
        <f>_xlfn.XLOOKUP(Table1[[#This Row],[Item Number]]&amp;"",[1]Sheet2!$A:$A,[1]Sheet2!$I:$I)</f>
        <v>18</v>
      </c>
      <c r="I144" s="16">
        <v>2</v>
      </c>
      <c r="J144" s="16">
        <v>36</v>
      </c>
      <c r="K144" s="16">
        <v>0.000912037037037037</v>
      </c>
      <c r="L144" s="16">
        <f>Table1[[#This Row],[CMB/PCS]]*Table1[[#This Row],[Total Qty (pcs)]]</f>
        <v>0.0328333333333333</v>
      </c>
      <c r="M144">
        <v>0.56</v>
      </c>
      <c r="N144">
        <f t="shared" si="2"/>
        <v>20.16</v>
      </c>
      <c r="O144" t="s">
        <v>302</v>
      </c>
      <c r="P144" t="s">
        <v>23</v>
      </c>
      <c r="Q144" t="str">
        <f>VLOOKUP(Table1[[#This Row],[Item Number]],[2]Sheet1!$A:$Q,17,0)</f>
        <v>DONE</v>
      </c>
      <c r="R144">
        <v>5</v>
      </c>
    </row>
    <row r="145" spans="1:18">
      <c r="A145" s="23">
        <v>3032568</v>
      </c>
      <c r="B145" s="24" t="s">
        <v>406</v>
      </c>
      <c r="C145" s="24" t="s">
        <v>284</v>
      </c>
      <c r="D145" s="24" t="s">
        <v>365</v>
      </c>
      <c r="E145" s="24" t="s">
        <v>407</v>
      </c>
      <c r="F145" s="25" t="s">
        <v>287</v>
      </c>
      <c r="G145" t="s">
        <v>23</v>
      </c>
      <c r="H145" s="16">
        <f>_xlfn.XLOOKUP(Table1[[#This Row],[Item Number]]&amp;"",[1]Sheet2!$A:$A,[1]Sheet2!$I:$I)</f>
        <v>10</v>
      </c>
      <c r="J145" s="16">
        <v>0</v>
      </c>
      <c r="K145" s="16">
        <v>0.000503989361702128</v>
      </c>
      <c r="L145" s="16">
        <f>Table1[[#This Row],[CMB/PCS]]*Table1[[#This Row],[Total Qty (pcs)]]</f>
        <v>0</v>
      </c>
      <c r="M145">
        <v>5.66</v>
      </c>
      <c r="N145">
        <f t="shared" si="2"/>
        <v>0</v>
      </c>
      <c r="O145" t="s">
        <v>69</v>
      </c>
      <c r="P145" t="s">
        <v>23</v>
      </c>
      <c r="Q145" t="str">
        <f>VLOOKUP(Table1[[#This Row],[Item Number]],[2]Sheet1!$A:$Q,17,0)</f>
        <v>INPROCESS</v>
      </c>
      <c r="R145">
        <v>20</v>
      </c>
    </row>
    <row r="146" spans="1:18">
      <c r="A146" s="23">
        <v>3029861</v>
      </c>
      <c r="B146" s="24" t="s">
        <v>408</v>
      </c>
      <c r="C146" s="24" t="s">
        <v>284</v>
      </c>
      <c r="D146" s="24" t="s">
        <v>299</v>
      </c>
      <c r="E146" s="24" t="s">
        <v>409</v>
      </c>
      <c r="F146" s="25" t="s">
        <v>301</v>
      </c>
      <c r="G146" t="s">
        <v>23</v>
      </c>
      <c r="H146" s="16">
        <f>_xlfn.XLOOKUP(Table1[[#This Row],[Item Number]]&amp;"",[1]Sheet2!$A:$A,[1]Sheet2!$I:$I)</f>
        <v>12</v>
      </c>
      <c r="I146" s="16">
        <v>2</v>
      </c>
      <c r="J146" s="16">
        <v>24</v>
      </c>
      <c r="K146" s="16">
        <v>0.00185</v>
      </c>
      <c r="L146" s="16">
        <f>Table1[[#This Row],[CMB/PCS]]*Table1[[#This Row],[Total Qty (pcs)]]</f>
        <v>0.0444</v>
      </c>
      <c r="M146">
        <v>0.99</v>
      </c>
      <c r="N146">
        <f t="shared" si="2"/>
        <v>23.76</v>
      </c>
      <c r="O146" t="s">
        <v>302</v>
      </c>
      <c r="P146" t="s">
        <v>23</v>
      </c>
      <c r="Q146" t="str">
        <f>VLOOKUP(Table1[[#This Row],[Item Number]],[2]Sheet1!$A:$Q,17,0)</f>
        <v>DONE</v>
      </c>
      <c r="R146">
        <v>5</v>
      </c>
    </row>
    <row r="147" spans="1:18">
      <c r="A147" s="23">
        <v>3000375</v>
      </c>
      <c r="B147" s="24" t="s">
        <v>410</v>
      </c>
      <c r="C147" s="24" t="s">
        <v>284</v>
      </c>
      <c r="D147" s="24" t="s">
        <v>411</v>
      </c>
      <c r="E147" s="24" t="s">
        <v>412</v>
      </c>
      <c r="F147" s="25" t="s">
        <v>413</v>
      </c>
      <c r="G147" t="s">
        <v>23</v>
      </c>
      <c r="H147" s="16">
        <f>_xlfn.XLOOKUP(Table1[[#This Row],[Item Number]]&amp;"",[1]Sheet2!$A:$A,[1]Sheet2!$I:$I)</f>
        <v>6</v>
      </c>
      <c r="I147" s="16">
        <v>1</v>
      </c>
      <c r="J147" s="16">
        <v>6</v>
      </c>
      <c r="K147" s="16">
        <v>0.00112696817420436</v>
      </c>
      <c r="L147" s="16">
        <f>Table1[[#This Row],[CMB/PCS]]*Table1[[#This Row],[Total Qty (pcs)]]</f>
        <v>0.00676180904522613</v>
      </c>
      <c r="M147">
        <v>0.4</v>
      </c>
      <c r="N147">
        <f t="shared" si="2"/>
        <v>2.4</v>
      </c>
      <c r="O147" t="s">
        <v>414</v>
      </c>
      <c r="P147" t="s">
        <v>57</v>
      </c>
      <c r="Q147" t="str">
        <f>VLOOKUP(Table1[[#This Row],[Item Number]],[2]Sheet1!$A:$Q,17,0)</f>
        <v>DONE</v>
      </c>
      <c r="R147">
        <v>5</v>
      </c>
    </row>
    <row r="148" spans="1:18">
      <c r="A148" s="23">
        <v>3023650</v>
      </c>
      <c r="B148" s="24" t="s">
        <v>415</v>
      </c>
      <c r="C148" s="24" t="s">
        <v>284</v>
      </c>
      <c r="D148" s="24" t="s">
        <v>304</v>
      </c>
      <c r="E148" s="24" t="s">
        <v>416</v>
      </c>
      <c r="F148" s="25" t="s">
        <v>306</v>
      </c>
      <c r="G148" t="s">
        <v>23</v>
      </c>
      <c r="H148" s="16">
        <f>_xlfn.XLOOKUP(Table1[[#This Row],[Item Number]]&amp;"",[1]Sheet2!$A:$A,[1]Sheet2!$I:$I)</f>
        <v>12</v>
      </c>
      <c r="J148" s="16">
        <v>0</v>
      </c>
      <c r="K148" s="16">
        <v>0.0002</v>
      </c>
      <c r="L148" s="16">
        <f>Table1[[#This Row],[CMB/PCS]]*Table1[[#This Row],[Total Qty (pcs)]]</f>
        <v>0</v>
      </c>
      <c r="M148">
        <v>4.17</v>
      </c>
      <c r="N148">
        <f t="shared" si="2"/>
        <v>0</v>
      </c>
      <c r="O148" t="s">
        <v>307</v>
      </c>
      <c r="P148" t="s">
        <v>23</v>
      </c>
      <c r="Q148" t="str">
        <f>VLOOKUP(Table1[[#This Row],[Item Number]],[2]Sheet1!$A:$Q,17,0)</f>
        <v>INPROCESS</v>
      </c>
      <c r="R148">
        <v>10</v>
      </c>
    </row>
    <row r="149" spans="1:18">
      <c r="A149" s="23">
        <v>3023653</v>
      </c>
      <c r="B149" s="24" t="s">
        <v>417</v>
      </c>
      <c r="C149" s="24" t="s">
        <v>284</v>
      </c>
      <c r="D149" s="24" t="s">
        <v>304</v>
      </c>
      <c r="E149" s="24" t="s">
        <v>418</v>
      </c>
      <c r="F149" s="25" t="s">
        <v>306</v>
      </c>
      <c r="G149" t="s">
        <v>23</v>
      </c>
      <c r="H149" s="16">
        <f>_xlfn.XLOOKUP(Table1[[#This Row],[Item Number]]&amp;"",[1]Sheet2!$A:$A,[1]Sheet2!$I:$I)</f>
        <v>12</v>
      </c>
      <c r="J149" s="16">
        <v>0</v>
      </c>
      <c r="K149" s="16">
        <v>0.0002</v>
      </c>
      <c r="L149" s="16">
        <f>Table1[[#This Row],[CMB/PCS]]*Table1[[#This Row],[Total Qty (pcs)]]</f>
        <v>0</v>
      </c>
      <c r="M149">
        <v>1.39</v>
      </c>
      <c r="N149">
        <f t="shared" si="2"/>
        <v>0</v>
      </c>
      <c r="O149" t="s">
        <v>307</v>
      </c>
      <c r="P149" t="s">
        <v>23</v>
      </c>
      <c r="Q149" t="str">
        <f>VLOOKUP(Table1[[#This Row],[Item Number]],[2]Sheet1!$A:$Q,17,0)</f>
        <v>INPROCESS</v>
      </c>
      <c r="R149">
        <v>10</v>
      </c>
    </row>
    <row r="150" spans="1:18">
      <c r="A150" s="23">
        <v>3006294</v>
      </c>
      <c r="B150" s="24" t="s">
        <v>419</v>
      </c>
      <c r="C150" s="24" t="s">
        <v>284</v>
      </c>
      <c r="D150" s="24" t="s">
        <v>312</v>
      </c>
      <c r="E150" s="24" t="s">
        <v>420</v>
      </c>
      <c r="F150" s="25" t="s">
        <v>314</v>
      </c>
      <c r="G150" t="s">
        <v>23</v>
      </c>
      <c r="H150" s="16">
        <f>_xlfn.XLOOKUP(Table1[[#This Row],[Item Number]]&amp;"",[1]Sheet2!$A:$A,[1]Sheet2!$I:$I)</f>
        <v>72</v>
      </c>
      <c r="J150" s="16">
        <v>0</v>
      </c>
      <c r="K150" s="16">
        <v>5e-5</v>
      </c>
      <c r="L150" s="16">
        <f>Table1[[#This Row],[CMB/PCS]]*Table1[[#This Row],[Total Qty (pcs)]]</f>
        <v>0</v>
      </c>
      <c r="M150">
        <v>0.98</v>
      </c>
      <c r="N150">
        <f t="shared" si="2"/>
        <v>0</v>
      </c>
      <c r="O150" t="s">
        <v>315</v>
      </c>
      <c r="P150" t="s">
        <v>23</v>
      </c>
      <c r="Q150" t="str">
        <f>VLOOKUP(Table1[[#This Row],[Item Number]],[2]Sheet1!$A:$Q,17,0)</f>
        <v>PENDING</v>
      </c>
      <c r="R150">
        <v>10</v>
      </c>
    </row>
    <row r="151" spans="1:18">
      <c r="A151" s="23">
        <v>3009010</v>
      </c>
      <c r="B151" s="24" t="s">
        <v>421</v>
      </c>
      <c r="C151" s="24" t="s">
        <v>284</v>
      </c>
      <c r="D151" s="24" t="s">
        <v>289</v>
      </c>
      <c r="E151" s="24" t="s">
        <v>422</v>
      </c>
      <c r="F151" s="25" t="s">
        <v>423</v>
      </c>
      <c r="G151" t="s">
        <v>23</v>
      </c>
      <c r="H151" s="16">
        <f>_xlfn.XLOOKUP(Table1[[#This Row],[Item Number]]&amp;"",[1]Sheet2!$A:$A,[1]Sheet2!$I:$I)</f>
        <v>24</v>
      </c>
      <c r="I151" s="16">
        <v>1</v>
      </c>
      <c r="J151" s="16">
        <v>24</v>
      </c>
      <c r="K151" s="16">
        <v>0.000611969696969697</v>
      </c>
      <c r="L151" s="16">
        <f>Table1[[#This Row],[CMB/PCS]]*Table1[[#This Row],[Total Qty (pcs)]]</f>
        <v>0.0146872727272727</v>
      </c>
      <c r="M151">
        <v>4.27</v>
      </c>
      <c r="N151">
        <f t="shared" si="2"/>
        <v>102.48</v>
      </c>
      <c r="O151" t="s">
        <v>292</v>
      </c>
      <c r="P151" t="s">
        <v>23</v>
      </c>
      <c r="Q151" t="s">
        <v>424</v>
      </c>
      <c r="R151">
        <v>0</v>
      </c>
    </row>
    <row r="152" spans="1:18">
      <c r="A152" s="23">
        <v>3023654</v>
      </c>
      <c r="B152" s="24" t="s">
        <v>425</v>
      </c>
      <c r="C152" s="24" t="s">
        <v>284</v>
      </c>
      <c r="D152" s="24" t="s">
        <v>304</v>
      </c>
      <c r="E152" s="24" t="s">
        <v>426</v>
      </c>
      <c r="F152" s="25" t="s">
        <v>33</v>
      </c>
      <c r="G152" t="s">
        <v>23</v>
      </c>
      <c r="H152" s="16">
        <f>_xlfn.XLOOKUP(Table1[[#This Row],[Item Number]]&amp;"",[1]Sheet2!$A:$A,[1]Sheet2!$I:$I)</f>
        <v>12</v>
      </c>
      <c r="J152" s="16">
        <v>0</v>
      </c>
      <c r="K152" s="16">
        <v>0.0002</v>
      </c>
      <c r="L152" s="16">
        <f>Table1[[#This Row],[CMB/PCS]]*Table1[[#This Row],[Total Qty (pcs)]]</f>
        <v>0</v>
      </c>
      <c r="M152">
        <v>1.49</v>
      </c>
      <c r="N152">
        <f t="shared" si="2"/>
        <v>0</v>
      </c>
      <c r="O152" t="s">
        <v>307</v>
      </c>
      <c r="P152" t="s">
        <v>23</v>
      </c>
      <c r="Q152" t="str">
        <f>VLOOKUP(Table1[[#This Row],[Item Number]],[2]Sheet1!$A:$Q,17,0)</f>
        <v>INPROCESS</v>
      </c>
      <c r="R152">
        <v>10</v>
      </c>
    </row>
    <row r="153" spans="1:18">
      <c r="A153" s="23">
        <v>3034697</v>
      </c>
      <c r="B153" s="24" t="s">
        <v>427</v>
      </c>
      <c r="C153" s="24" t="s">
        <v>284</v>
      </c>
      <c r="D153" s="24" t="s">
        <v>428</v>
      </c>
      <c r="E153" s="24" t="s">
        <v>429</v>
      </c>
      <c r="F153" s="25" t="s">
        <v>301</v>
      </c>
      <c r="G153" t="s">
        <v>23</v>
      </c>
      <c r="H153" s="16">
        <f>_xlfn.XLOOKUP(Table1[[#This Row],[Item Number]]&amp;"",[1]Sheet2!$A:$A,[1]Sheet2!$I:$I)</f>
        <v>16</v>
      </c>
      <c r="J153" s="16">
        <v>0</v>
      </c>
      <c r="K153" s="16">
        <v>0.00189</v>
      </c>
      <c r="L153" s="16">
        <f>Table1[[#This Row],[CMB/PCS]]*Table1[[#This Row],[Total Qty (pcs)]]</f>
        <v>0</v>
      </c>
      <c r="M153">
        <v>2.86</v>
      </c>
      <c r="N153">
        <f t="shared" si="2"/>
        <v>0</v>
      </c>
      <c r="O153" t="s">
        <v>430</v>
      </c>
      <c r="P153" t="s">
        <v>23</v>
      </c>
      <c r="Q153" t="str">
        <f>VLOOKUP(Table1[[#This Row],[Item Number]],[2]Sheet1!$A:$Q,17,0)</f>
        <v>INPROCESS</v>
      </c>
      <c r="R153">
        <v>5</v>
      </c>
    </row>
    <row r="154" spans="1:18">
      <c r="A154" s="23">
        <v>3023656</v>
      </c>
      <c r="B154" s="24" t="s">
        <v>431</v>
      </c>
      <c r="C154" s="24" t="s">
        <v>284</v>
      </c>
      <c r="D154" s="24" t="s">
        <v>304</v>
      </c>
      <c r="E154" s="24" t="s">
        <v>432</v>
      </c>
      <c r="F154" s="25" t="s">
        <v>33</v>
      </c>
      <c r="G154" t="s">
        <v>23</v>
      </c>
      <c r="H154" s="16">
        <f>_xlfn.XLOOKUP(Table1[[#This Row],[Item Number]]&amp;"",[1]Sheet2!$A:$A,[1]Sheet2!$I:$I)</f>
        <v>12</v>
      </c>
      <c r="J154" s="16">
        <v>0</v>
      </c>
      <c r="K154" s="16">
        <v>0.0002</v>
      </c>
      <c r="L154" s="16">
        <f>Table1[[#This Row],[CMB/PCS]]*Table1[[#This Row],[Total Qty (pcs)]]</f>
        <v>0</v>
      </c>
      <c r="M154">
        <v>0.95</v>
      </c>
      <c r="N154">
        <f t="shared" si="2"/>
        <v>0</v>
      </c>
      <c r="O154" t="s">
        <v>307</v>
      </c>
      <c r="P154" t="s">
        <v>23</v>
      </c>
      <c r="Q154" t="str">
        <f>VLOOKUP(Table1[[#This Row],[Item Number]],[2]Sheet1!$A:$Q,17,0)</f>
        <v>INPROCESS</v>
      </c>
      <c r="R154">
        <v>10</v>
      </c>
    </row>
    <row r="155" spans="1:18">
      <c r="A155" s="23">
        <v>3032549</v>
      </c>
      <c r="B155" s="24" t="s">
        <v>433</v>
      </c>
      <c r="C155" s="24" t="s">
        <v>284</v>
      </c>
      <c r="D155" s="24" t="s">
        <v>365</v>
      </c>
      <c r="E155" s="24" t="s">
        <v>434</v>
      </c>
      <c r="F155" s="25" t="s">
        <v>287</v>
      </c>
      <c r="G155" t="s">
        <v>23</v>
      </c>
      <c r="H155" s="16">
        <f>_xlfn.XLOOKUP(Table1[[#This Row],[Item Number]]&amp;"",[1]Sheet2!$A:$A,[1]Sheet2!$I:$I)</f>
        <v>24</v>
      </c>
      <c r="J155" s="16">
        <v>0</v>
      </c>
      <c r="K155" s="16">
        <v>0.000465491452991453</v>
      </c>
      <c r="L155" s="16">
        <f>Table1[[#This Row],[CMB/PCS]]*Table1[[#This Row],[Total Qty (pcs)]]</f>
        <v>0</v>
      </c>
      <c r="M155">
        <v>1.39</v>
      </c>
      <c r="N155">
        <f t="shared" si="2"/>
        <v>0</v>
      </c>
      <c r="O155" t="s">
        <v>69</v>
      </c>
      <c r="P155" t="s">
        <v>23</v>
      </c>
      <c r="Q155" t="str">
        <f>VLOOKUP(Table1[[#This Row],[Item Number]],[2]Sheet1!$A:$Q,17,0)</f>
        <v>PENDING</v>
      </c>
      <c r="R155">
        <v>20</v>
      </c>
    </row>
    <row r="156" spans="1:18">
      <c r="A156" s="23">
        <v>3028653</v>
      </c>
      <c r="B156" s="24" t="s">
        <v>435</v>
      </c>
      <c r="C156" s="24" t="s">
        <v>284</v>
      </c>
      <c r="D156" s="24" t="s">
        <v>289</v>
      </c>
      <c r="E156" s="24" t="s">
        <v>436</v>
      </c>
      <c r="F156" s="25" t="s">
        <v>423</v>
      </c>
      <c r="G156" t="s">
        <v>23</v>
      </c>
      <c r="H156" s="16">
        <f>_xlfn.XLOOKUP(Table1[[#This Row],[Item Number]]&amp;"",[1]Sheet2!$A:$A,[1]Sheet2!$I:$I)</f>
        <v>24</v>
      </c>
      <c r="I156" s="16">
        <v>5</v>
      </c>
      <c r="J156" s="16">
        <v>120</v>
      </c>
      <c r="K156" s="16">
        <v>0.000779166666666667</v>
      </c>
      <c r="L156" s="16">
        <f>Table1[[#This Row],[CMB/PCS]]*Table1[[#This Row],[Total Qty (pcs)]]</f>
        <v>0.0935</v>
      </c>
      <c r="M156">
        <v>0.29</v>
      </c>
      <c r="N156">
        <f t="shared" si="2"/>
        <v>34.8</v>
      </c>
      <c r="O156" t="s">
        <v>292</v>
      </c>
      <c r="P156" t="s">
        <v>23</v>
      </c>
      <c r="Q156" t="s">
        <v>424</v>
      </c>
      <c r="R156">
        <v>0</v>
      </c>
    </row>
    <row r="157" spans="1:18">
      <c r="A157" s="23">
        <v>3034691</v>
      </c>
      <c r="B157" s="24" t="s">
        <v>437</v>
      </c>
      <c r="C157" s="24" t="s">
        <v>284</v>
      </c>
      <c r="D157" s="24" t="s">
        <v>330</v>
      </c>
      <c r="E157" s="24" t="s">
        <v>438</v>
      </c>
      <c r="F157" s="25" t="s">
        <v>356</v>
      </c>
      <c r="G157" t="s">
        <v>23</v>
      </c>
      <c r="H157" s="16">
        <f>_xlfn.XLOOKUP(Table1[[#This Row],[Item Number]]&amp;"",[1]Sheet2!$A:$A,[1]Sheet2!$I:$I)</f>
        <v>60</v>
      </c>
      <c r="J157" s="16">
        <v>0</v>
      </c>
      <c r="K157" s="16">
        <v>0.000565952380952381</v>
      </c>
      <c r="L157" s="16">
        <f>Table1[[#This Row],[CMB/PCS]]*Table1[[#This Row],[Total Qty (pcs)]]</f>
        <v>0</v>
      </c>
      <c r="M157">
        <v>4.27</v>
      </c>
      <c r="N157">
        <f t="shared" si="2"/>
        <v>0</v>
      </c>
      <c r="O157" t="s">
        <v>69</v>
      </c>
      <c r="P157" t="s">
        <v>23</v>
      </c>
      <c r="Q157" t="str">
        <f>VLOOKUP(Table1[[#This Row],[Item Number]],[2]Sheet1!$A:$Q,17,0)</f>
        <v>PENDING</v>
      </c>
      <c r="R157">
        <v>20</v>
      </c>
    </row>
    <row r="158" spans="1:18">
      <c r="A158" s="23">
        <v>3024798</v>
      </c>
      <c r="B158" s="24" t="s">
        <v>439</v>
      </c>
      <c r="C158" s="24" t="s">
        <v>284</v>
      </c>
      <c r="D158" s="24" t="s">
        <v>333</v>
      </c>
      <c r="E158" s="24" t="s">
        <v>440</v>
      </c>
      <c r="F158" s="25" t="s">
        <v>392</v>
      </c>
      <c r="G158" t="s">
        <v>23</v>
      </c>
      <c r="H158" s="16">
        <f>_xlfn.XLOOKUP(Table1[[#This Row],[Item Number]]&amp;"",[1]Sheet2!$A:$A,[1]Sheet2!$I:$I)</f>
        <v>20</v>
      </c>
      <c r="J158" s="16">
        <v>0</v>
      </c>
      <c r="K158" s="16">
        <v>0.000246404494382022</v>
      </c>
      <c r="L158" s="16">
        <f>Table1[[#This Row],[CMB/PCS]]*Table1[[#This Row],[Total Qty (pcs)]]</f>
        <v>0</v>
      </c>
      <c r="M158">
        <v>0.98</v>
      </c>
      <c r="N158">
        <f t="shared" si="2"/>
        <v>0</v>
      </c>
      <c r="O158" t="s">
        <v>372</v>
      </c>
      <c r="P158" t="s">
        <v>23</v>
      </c>
      <c r="Q158" t="str">
        <f>VLOOKUP(Table1[[#This Row],[Item Number]],[2]Sheet1!$A:$Q,17,0)</f>
        <v>PENDING</v>
      </c>
      <c r="R158">
        <v>5</v>
      </c>
    </row>
    <row r="159" spans="1:18">
      <c r="A159" s="23">
        <v>3013181</v>
      </c>
      <c r="B159" s="24" t="s">
        <v>441</v>
      </c>
      <c r="C159" s="24" t="s">
        <v>284</v>
      </c>
      <c r="D159" s="24" t="s">
        <v>299</v>
      </c>
      <c r="E159" s="24" t="s">
        <v>442</v>
      </c>
      <c r="F159" s="25" t="s">
        <v>301</v>
      </c>
      <c r="G159" t="s">
        <v>23</v>
      </c>
      <c r="H159" s="16">
        <f>_xlfn.XLOOKUP(Table1[[#This Row],[Item Number]]&amp;"",[1]Sheet2!$A:$A,[1]Sheet2!$I:$I)</f>
        <v>18</v>
      </c>
      <c r="I159" s="16">
        <v>2</v>
      </c>
      <c r="J159" s="16">
        <v>36</v>
      </c>
      <c r="K159" s="16">
        <v>0.000899537037037037</v>
      </c>
      <c r="L159" s="16">
        <f>Table1[[#This Row],[CMB/PCS]]*Table1[[#This Row],[Total Qty (pcs)]]</f>
        <v>0.0323833333333333</v>
      </c>
      <c r="M159">
        <v>4.27</v>
      </c>
      <c r="N159">
        <f t="shared" si="2"/>
        <v>153.72</v>
      </c>
      <c r="O159" t="s">
        <v>302</v>
      </c>
      <c r="P159" t="s">
        <v>23</v>
      </c>
      <c r="Q159" t="str">
        <f>VLOOKUP(Table1[[#This Row],[Item Number]],[2]Sheet1!$A:$Q,17,0)</f>
        <v>DONE</v>
      </c>
      <c r="R159">
        <v>5</v>
      </c>
    </row>
    <row r="160" spans="1:18">
      <c r="A160" s="23">
        <v>3023658</v>
      </c>
      <c r="B160" s="24" t="s">
        <v>443</v>
      </c>
      <c r="C160" s="24" t="s">
        <v>284</v>
      </c>
      <c r="D160" s="24" t="s">
        <v>304</v>
      </c>
      <c r="E160" s="24" t="s">
        <v>444</v>
      </c>
      <c r="F160" s="25" t="s">
        <v>33</v>
      </c>
      <c r="G160" t="s">
        <v>23</v>
      </c>
      <c r="H160" s="16">
        <f>_xlfn.XLOOKUP(Table1[[#This Row],[Item Number]]&amp;"",[1]Sheet2!$A:$A,[1]Sheet2!$I:$I)</f>
        <v>12</v>
      </c>
      <c r="J160" s="16">
        <v>0</v>
      </c>
      <c r="K160" s="16">
        <v>0.0002</v>
      </c>
      <c r="L160" s="16">
        <f>Table1[[#This Row],[CMB/PCS]]*Table1[[#This Row],[Total Qty (pcs)]]</f>
        <v>0</v>
      </c>
      <c r="M160">
        <v>0.98</v>
      </c>
      <c r="N160">
        <f t="shared" si="2"/>
        <v>0</v>
      </c>
      <c r="O160" t="s">
        <v>307</v>
      </c>
      <c r="P160" t="s">
        <v>23</v>
      </c>
      <c r="Q160" t="str">
        <f>VLOOKUP(Table1[[#This Row],[Item Number]],[2]Sheet1!$A:$Q,17,0)</f>
        <v>INPROCESS</v>
      </c>
      <c r="R160">
        <v>10</v>
      </c>
    </row>
    <row r="161" spans="1:18">
      <c r="A161" s="23">
        <v>3024754</v>
      </c>
      <c r="B161" s="24" t="s">
        <v>445</v>
      </c>
      <c r="C161" s="24" t="s">
        <v>284</v>
      </c>
      <c r="D161" s="24" t="s">
        <v>446</v>
      </c>
      <c r="E161" s="24" t="s">
        <v>447</v>
      </c>
      <c r="F161" s="25" t="s">
        <v>448</v>
      </c>
      <c r="G161" t="s">
        <v>23</v>
      </c>
      <c r="H161" s="16">
        <f>_xlfn.XLOOKUP(Table1[[#This Row],[Item Number]]&amp;"",[1]Sheet2!$A:$A,[1]Sheet2!$I:$I)</f>
        <v>6</v>
      </c>
      <c r="J161" s="16">
        <v>0</v>
      </c>
      <c r="K161" s="16">
        <v>0.000818968253968254</v>
      </c>
      <c r="L161" s="16">
        <f>Table1[[#This Row],[CMB/PCS]]*Table1[[#This Row],[Total Qty (pcs)]]</f>
        <v>0</v>
      </c>
      <c r="M161">
        <v>1.23</v>
      </c>
      <c r="N161">
        <f t="shared" si="2"/>
        <v>0</v>
      </c>
      <c r="O161" t="s">
        <v>449</v>
      </c>
      <c r="P161" t="s">
        <v>23</v>
      </c>
      <c r="Q161" t="str">
        <f>VLOOKUP(Table1[[#This Row],[Item Number]],[2]Sheet1!$A:$Q,17,0)</f>
        <v>INPROCESS</v>
      </c>
      <c r="R161">
        <v>7.5</v>
      </c>
    </row>
    <row r="162" spans="1:18">
      <c r="A162" s="23">
        <v>3024755</v>
      </c>
      <c r="B162" s="24" t="s">
        <v>450</v>
      </c>
      <c r="C162" s="24" t="s">
        <v>284</v>
      </c>
      <c r="D162" s="24" t="s">
        <v>446</v>
      </c>
      <c r="E162" s="24" t="s">
        <v>451</v>
      </c>
      <c r="F162" s="25" t="s">
        <v>448</v>
      </c>
      <c r="G162" t="s">
        <v>23</v>
      </c>
      <c r="H162" s="16">
        <f>_xlfn.XLOOKUP(Table1[[#This Row],[Item Number]]&amp;"",[1]Sheet2!$A:$A,[1]Sheet2!$I:$I)</f>
        <v>6</v>
      </c>
      <c r="J162" s="16">
        <v>0</v>
      </c>
      <c r="K162" s="16">
        <v>0.000818981481481481</v>
      </c>
      <c r="L162" s="16">
        <f>Table1[[#This Row],[CMB/PCS]]*Table1[[#This Row],[Total Qty (pcs)]]</f>
        <v>0</v>
      </c>
      <c r="M162">
        <v>0.98</v>
      </c>
      <c r="N162">
        <f t="shared" si="2"/>
        <v>0</v>
      </c>
      <c r="O162" t="s">
        <v>449</v>
      </c>
      <c r="P162" t="s">
        <v>23</v>
      </c>
      <c r="Q162" t="str">
        <f>VLOOKUP(Table1[[#This Row],[Item Number]],[2]Sheet1!$A:$Q,17,0)</f>
        <v>INPROCESS</v>
      </c>
      <c r="R162">
        <v>7.5</v>
      </c>
    </row>
    <row r="163" spans="1:18">
      <c r="A163" s="23">
        <v>3024753</v>
      </c>
      <c r="B163" s="24" t="s">
        <v>452</v>
      </c>
      <c r="C163" s="24" t="s">
        <v>284</v>
      </c>
      <c r="D163" s="24" t="s">
        <v>446</v>
      </c>
      <c r="E163" s="24" t="s">
        <v>453</v>
      </c>
      <c r="F163" s="25" t="s">
        <v>448</v>
      </c>
      <c r="G163" t="s">
        <v>23</v>
      </c>
      <c r="H163" s="16">
        <f>_xlfn.XLOOKUP(Table1[[#This Row],[Item Number]]&amp;"",[1]Sheet2!$A:$A,[1]Sheet2!$I:$I)</f>
        <v>6</v>
      </c>
      <c r="J163" s="16">
        <v>0</v>
      </c>
      <c r="K163" s="16">
        <v>0.000819015151515152</v>
      </c>
      <c r="L163" s="16">
        <f>Table1[[#This Row],[CMB/PCS]]*Table1[[#This Row],[Total Qty (pcs)]]</f>
        <v>0</v>
      </c>
      <c r="M163">
        <v>0.98</v>
      </c>
      <c r="N163">
        <f t="shared" si="2"/>
        <v>0</v>
      </c>
      <c r="O163" t="s">
        <v>449</v>
      </c>
      <c r="P163" t="s">
        <v>23</v>
      </c>
      <c r="Q163" t="str">
        <f>VLOOKUP(Table1[[#This Row],[Item Number]],[2]Sheet1!$A:$Q,17,0)</f>
        <v>INPROCESS</v>
      </c>
      <c r="R163">
        <v>7.5</v>
      </c>
    </row>
    <row r="164" spans="1:18">
      <c r="A164" s="23">
        <v>3023652</v>
      </c>
      <c r="B164" s="24" t="s">
        <v>454</v>
      </c>
      <c r="C164" s="24" t="s">
        <v>284</v>
      </c>
      <c r="D164" s="24" t="s">
        <v>304</v>
      </c>
      <c r="E164" s="24" t="s">
        <v>455</v>
      </c>
      <c r="F164" s="25" t="s">
        <v>33</v>
      </c>
      <c r="G164" t="s">
        <v>23</v>
      </c>
      <c r="H164" s="16">
        <f>_xlfn.XLOOKUP(Table1[[#This Row],[Item Number]]&amp;"",[1]Sheet2!$A:$A,[1]Sheet2!$I:$I)</f>
        <v>12</v>
      </c>
      <c r="J164" s="16">
        <v>0</v>
      </c>
      <c r="K164" s="16">
        <v>0.0002</v>
      </c>
      <c r="L164" s="16">
        <f>Table1[[#This Row],[CMB/PCS]]*Table1[[#This Row],[Total Qty (pcs)]]</f>
        <v>0</v>
      </c>
      <c r="M164">
        <v>1.5</v>
      </c>
      <c r="N164">
        <f t="shared" si="2"/>
        <v>0</v>
      </c>
      <c r="O164" t="s">
        <v>307</v>
      </c>
      <c r="P164" t="s">
        <v>23</v>
      </c>
      <c r="Q164" t="str">
        <f>VLOOKUP(Table1[[#This Row],[Item Number]],[2]Sheet1!$A:$Q,17,0)</f>
        <v>INPROCESS</v>
      </c>
      <c r="R164">
        <v>10</v>
      </c>
    </row>
    <row r="165" spans="1:18">
      <c r="A165" s="23">
        <v>3023657</v>
      </c>
      <c r="B165" s="24" t="s">
        <v>456</v>
      </c>
      <c r="C165" s="24" t="s">
        <v>284</v>
      </c>
      <c r="D165" s="24" t="s">
        <v>304</v>
      </c>
      <c r="E165" s="24" t="s">
        <v>457</v>
      </c>
      <c r="F165" s="25" t="s">
        <v>33</v>
      </c>
      <c r="G165" t="s">
        <v>23</v>
      </c>
      <c r="H165" s="16">
        <f>_xlfn.XLOOKUP(Table1[[#This Row],[Item Number]]&amp;"",[1]Sheet2!$A:$A,[1]Sheet2!$I:$I)</f>
        <v>12</v>
      </c>
      <c r="J165" s="16">
        <v>0</v>
      </c>
      <c r="K165" s="16">
        <v>0.0002</v>
      </c>
      <c r="L165" s="16">
        <f>Table1[[#This Row],[CMB/PCS]]*Table1[[#This Row],[Total Qty (pcs)]]</f>
        <v>0</v>
      </c>
      <c r="M165">
        <v>0.98</v>
      </c>
      <c r="N165">
        <f t="shared" si="2"/>
        <v>0</v>
      </c>
      <c r="O165" t="s">
        <v>307</v>
      </c>
      <c r="P165" t="s">
        <v>23</v>
      </c>
      <c r="Q165" t="str">
        <f>VLOOKUP(Table1[[#This Row],[Item Number]],[2]Sheet1!$A:$Q,17,0)</f>
        <v>INPROCESS</v>
      </c>
      <c r="R165">
        <v>10</v>
      </c>
    </row>
    <row r="166" spans="1:18">
      <c r="A166" s="23">
        <v>3032589</v>
      </c>
      <c r="B166" s="24" t="s">
        <v>458</v>
      </c>
      <c r="C166" s="24" t="s">
        <v>284</v>
      </c>
      <c r="D166" s="24" t="s">
        <v>330</v>
      </c>
      <c r="E166" s="24" t="s">
        <v>459</v>
      </c>
      <c r="F166" s="25" t="s">
        <v>36</v>
      </c>
      <c r="G166" t="s">
        <v>23</v>
      </c>
      <c r="H166" s="16">
        <f>_xlfn.XLOOKUP(Table1[[#This Row],[Item Number]]&amp;"",[1]Sheet2!$A:$A,[1]Sheet2!$I:$I)</f>
        <v>4</v>
      </c>
      <c r="J166" s="16">
        <v>0</v>
      </c>
      <c r="K166" s="16">
        <v>0.00176802325581395</v>
      </c>
      <c r="L166" s="16">
        <f>Table1[[#This Row],[CMB/PCS]]*Table1[[#This Row],[Total Qty (pcs)]]</f>
        <v>0</v>
      </c>
      <c r="M166">
        <v>1.5</v>
      </c>
      <c r="N166">
        <f t="shared" si="2"/>
        <v>0</v>
      </c>
      <c r="O166" t="s">
        <v>69</v>
      </c>
      <c r="P166" t="s">
        <v>23</v>
      </c>
      <c r="Q166" t="str">
        <f>VLOOKUP(Table1[[#This Row],[Item Number]],[2]Sheet1!$A:$Q,17,0)</f>
        <v>PENDING</v>
      </c>
      <c r="R166">
        <v>20</v>
      </c>
    </row>
    <row r="167" spans="1:18">
      <c r="A167" s="23">
        <v>1701612</v>
      </c>
      <c r="B167" s="24" t="s">
        <v>460</v>
      </c>
      <c r="C167" s="24" t="s">
        <v>284</v>
      </c>
      <c r="D167" s="24" t="s">
        <v>289</v>
      </c>
      <c r="E167" s="24" t="s">
        <v>461</v>
      </c>
      <c r="F167" s="25" t="s">
        <v>423</v>
      </c>
      <c r="G167" t="s">
        <v>23</v>
      </c>
      <c r="H167" s="16">
        <f>_xlfn.XLOOKUP(Table1[[#This Row],[Item Number]]&amp;"",[1]Sheet2!$A:$A,[1]Sheet2!$I:$I)</f>
        <v>48</v>
      </c>
      <c r="I167" s="16">
        <v>2</v>
      </c>
      <c r="J167" s="16">
        <v>96</v>
      </c>
      <c r="K167" s="16">
        <v>0.000145833333333333</v>
      </c>
      <c r="L167" s="16">
        <f>Table1[[#This Row],[CMB/PCS]]*Table1[[#This Row],[Total Qty (pcs)]]</f>
        <v>0.014</v>
      </c>
      <c r="M167">
        <v>0.98</v>
      </c>
      <c r="N167">
        <f t="shared" si="2"/>
        <v>94.08</v>
      </c>
      <c r="O167" t="s">
        <v>292</v>
      </c>
      <c r="P167" t="s">
        <v>23</v>
      </c>
      <c r="Q167" t="s">
        <v>424</v>
      </c>
      <c r="R167">
        <v>0</v>
      </c>
    </row>
    <row r="168" spans="1:18">
      <c r="A168" s="23">
        <v>3012649</v>
      </c>
      <c r="B168" s="24" t="s">
        <v>462</v>
      </c>
      <c r="C168" s="24" t="s">
        <v>284</v>
      </c>
      <c r="D168" s="24" t="s">
        <v>411</v>
      </c>
      <c r="E168" s="24" t="s">
        <v>463</v>
      </c>
      <c r="F168" s="25" t="s">
        <v>464</v>
      </c>
      <c r="G168" t="s">
        <v>465</v>
      </c>
      <c r="H168" s="16">
        <f>_xlfn.XLOOKUP(Table1[[#This Row],[Item Number]]&amp;"",[1]Sheet2!$A:$A,[1]Sheet2!$I:$I)</f>
        <v>12</v>
      </c>
      <c r="J168" s="16">
        <v>0</v>
      </c>
      <c r="K168" s="16">
        <v>0.00117869047619048</v>
      </c>
      <c r="L168" s="16">
        <f>Table1[[#This Row],[CMB/PCS]]*Table1[[#This Row],[Total Qty (pcs)]]</f>
        <v>0</v>
      </c>
      <c r="M168">
        <v>0.98</v>
      </c>
      <c r="N168">
        <f t="shared" si="2"/>
        <v>0</v>
      </c>
      <c r="O168" t="s">
        <v>466</v>
      </c>
      <c r="P168" t="s">
        <v>465</v>
      </c>
      <c r="Q168" t="str">
        <f>VLOOKUP(Table1[[#This Row],[Item Number]],[2]Sheet1!$A:$Q,17,0)</f>
        <v>PENDING</v>
      </c>
      <c r="R168">
        <v>25</v>
      </c>
    </row>
    <row r="169" spans="1:18">
      <c r="A169" s="23">
        <v>1501589</v>
      </c>
      <c r="B169" s="24" t="s">
        <v>467</v>
      </c>
      <c r="C169" s="24" t="s">
        <v>284</v>
      </c>
      <c r="D169" s="24" t="s">
        <v>468</v>
      </c>
      <c r="E169" s="24" t="s">
        <v>469</v>
      </c>
      <c r="F169" s="25" t="s">
        <v>470</v>
      </c>
      <c r="G169" t="s">
        <v>465</v>
      </c>
      <c r="H169" s="16">
        <f>_xlfn.XLOOKUP(Table1[[#This Row],[Item Number]]&amp;"",[1]Sheet2!$A:$A,[1]Sheet2!$I:$I)</f>
        <v>96</v>
      </c>
      <c r="J169" s="16">
        <v>0</v>
      </c>
      <c r="K169" s="16">
        <v>0.000161011904761905</v>
      </c>
      <c r="L169" s="16">
        <f>Table1[[#This Row],[CMB/PCS]]*Table1[[#This Row],[Total Qty (pcs)]]</f>
        <v>0</v>
      </c>
      <c r="M169">
        <v>2</v>
      </c>
      <c r="N169">
        <f t="shared" si="2"/>
        <v>0</v>
      </c>
      <c r="O169" t="s">
        <v>471</v>
      </c>
      <c r="P169" t="s">
        <v>465</v>
      </c>
      <c r="Q169" t="str">
        <f>VLOOKUP(Table1[[#This Row],[Item Number]],[2]Sheet1!$A:$Q,17,0)</f>
        <v>PENDING</v>
      </c>
      <c r="R169">
        <v>5</v>
      </c>
    </row>
    <row r="170" spans="1:18">
      <c r="A170" s="23">
        <v>3000160</v>
      </c>
      <c r="B170" s="24" t="s">
        <v>472</v>
      </c>
      <c r="C170" s="24" t="s">
        <v>284</v>
      </c>
      <c r="D170" s="24" t="s">
        <v>411</v>
      </c>
      <c r="E170" s="24" t="s">
        <v>473</v>
      </c>
      <c r="F170" s="25" t="s">
        <v>464</v>
      </c>
      <c r="G170" t="s">
        <v>465</v>
      </c>
      <c r="H170" s="16">
        <f>_xlfn.XLOOKUP(Table1[[#This Row],[Item Number]]&amp;"",[1]Sheet2!$A:$A,[1]Sheet2!$I:$I)</f>
        <v>36</v>
      </c>
      <c r="J170" s="16">
        <v>0</v>
      </c>
      <c r="K170" s="16">
        <v>0.000122222222222222</v>
      </c>
      <c r="L170" s="16">
        <f>Table1[[#This Row],[CMB/PCS]]*Table1[[#This Row],[Total Qty (pcs)]]</f>
        <v>0</v>
      </c>
      <c r="M170">
        <v>1.86</v>
      </c>
      <c r="N170">
        <f t="shared" si="2"/>
        <v>0</v>
      </c>
      <c r="O170" t="s">
        <v>466</v>
      </c>
      <c r="P170" t="s">
        <v>465</v>
      </c>
      <c r="Q170" t="str">
        <f>VLOOKUP(Table1[[#This Row],[Item Number]],[2]Sheet1!$A:$Q,17,0)</f>
        <v>INPROCESS</v>
      </c>
      <c r="R170">
        <v>25</v>
      </c>
    </row>
    <row r="171" spans="1:18">
      <c r="A171" s="23">
        <v>3036538</v>
      </c>
      <c r="B171" s="24" t="s">
        <v>474</v>
      </c>
      <c r="C171" s="24" t="s">
        <v>284</v>
      </c>
      <c r="D171" s="24" t="s">
        <v>475</v>
      </c>
      <c r="E171" s="24" t="s">
        <v>476</v>
      </c>
      <c r="F171" s="25" t="s">
        <v>477</v>
      </c>
      <c r="G171" t="s">
        <v>478</v>
      </c>
      <c r="H171" s="16">
        <f>_xlfn.XLOOKUP(Table1[[#This Row],[Item Number]]&amp;"",[1]Sheet2!$A:$A,[1]Sheet2!$I:$I)</f>
        <v>24</v>
      </c>
      <c r="J171" s="16">
        <v>0</v>
      </c>
      <c r="K171" s="16">
        <v>0.00012</v>
      </c>
      <c r="L171" s="16">
        <f>Table1[[#This Row],[CMB/PCS]]*Table1[[#This Row],[Total Qty (pcs)]]</f>
        <v>0</v>
      </c>
      <c r="M171">
        <v>2</v>
      </c>
      <c r="N171">
        <f t="shared" si="2"/>
        <v>0</v>
      </c>
      <c r="O171" t="s">
        <v>479</v>
      </c>
      <c r="P171" t="s">
        <v>478</v>
      </c>
      <c r="Q171" t="str">
        <f>VLOOKUP(Table1[[#This Row],[Item Number]],[2]Sheet1!$A:$Q,17,0)</f>
        <v>DONE</v>
      </c>
      <c r="R171">
        <v>10</v>
      </c>
    </row>
    <row r="172" spans="1:18">
      <c r="A172" s="23">
        <v>3008520</v>
      </c>
      <c r="B172" s="24" t="s">
        <v>480</v>
      </c>
      <c r="C172" s="24" t="s">
        <v>284</v>
      </c>
      <c r="D172" s="24" t="s">
        <v>475</v>
      </c>
      <c r="E172" s="24" t="s">
        <v>481</v>
      </c>
      <c r="F172" s="25" t="s">
        <v>482</v>
      </c>
      <c r="G172" t="s">
        <v>478</v>
      </c>
      <c r="H172" s="16">
        <f>_xlfn.XLOOKUP(Table1[[#This Row],[Item Number]]&amp;"",[1]Sheet2!$A:$A,[1]Sheet2!$I:$I)</f>
        <v>72</v>
      </c>
      <c r="J172" s="16">
        <v>0</v>
      </c>
      <c r="K172" s="16">
        <v>9.34974747474747e-5</v>
      </c>
      <c r="L172" s="16">
        <f>Table1[[#This Row],[CMB/PCS]]*Table1[[#This Row],[Total Qty (pcs)]]</f>
        <v>0</v>
      </c>
      <c r="M172">
        <v>2</v>
      </c>
      <c r="N172">
        <f t="shared" si="2"/>
        <v>0</v>
      </c>
      <c r="O172" t="s">
        <v>479</v>
      </c>
      <c r="P172" t="s">
        <v>478</v>
      </c>
      <c r="Q172" t="str">
        <f>VLOOKUP(Table1[[#This Row],[Item Number]],[2]Sheet1!$A:$Q,17,0)</f>
        <v>PENDING</v>
      </c>
      <c r="R172">
        <v>10</v>
      </c>
    </row>
    <row r="173" spans="1:18">
      <c r="A173" s="23">
        <v>3032564</v>
      </c>
      <c r="B173" s="24" t="s">
        <v>483</v>
      </c>
      <c r="C173" s="24" t="s">
        <v>284</v>
      </c>
      <c r="D173" s="24" t="s">
        <v>475</v>
      </c>
      <c r="E173" s="24" t="s">
        <v>484</v>
      </c>
      <c r="F173" s="25" t="s">
        <v>485</v>
      </c>
      <c r="G173" t="s">
        <v>478</v>
      </c>
      <c r="H173" s="16">
        <f>_xlfn.XLOOKUP(Table1[[#This Row],[Item Number]]&amp;"",[1]Sheet2!$A:$A,[1]Sheet2!$I:$I)</f>
        <v>12</v>
      </c>
      <c r="J173" s="16">
        <v>0</v>
      </c>
      <c r="K173" s="16">
        <v>0.000399007936507936</v>
      </c>
      <c r="L173" s="16">
        <f>Table1[[#This Row],[CMB/PCS]]*Table1[[#This Row],[Total Qty (pcs)]]</f>
        <v>0</v>
      </c>
      <c r="M173">
        <v>0.69</v>
      </c>
      <c r="N173">
        <f t="shared" si="2"/>
        <v>0</v>
      </c>
      <c r="O173" t="s">
        <v>479</v>
      </c>
      <c r="P173" t="s">
        <v>478</v>
      </c>
      <c r="Q173" t="str">
        <f>VLOOKUP(Table1[[#This Row],[Item Number]],[2]Sheet1!$A:$Q,17,0)</f>
        <v>INPROCESS</v>
      </c>
      <c r="R173">
        <v>10</v>
      </c>
    </row>
    <row r="174" spans="1:18">
      <c r="A174" s="23">
        <v>3032562</v>
      </c>
      <c r="B174" s="24" t="s">
        <v>486</v>
      </c>
      <c r="C174" s="24" t="s">
        <v>284</v>
      </c>
      <c r="D174" s="24" t="s">
        <v>475</v>
      </c>
      <c r="E174" s="24" t="s">
        <v>487</v>
      </c>
      <c r="F174" s="25" t="s">
        <v>485</v>
      </c>
      <c r="G174" t="s">
        <v>478</v>
      </c>
      <c r="H174" s="16">
        <f>_xlfn.XLOOKUP(Table1[[#This Row],[Item Number]]&amp;"",[1]Sheet2!$A:$A,[1]Sheet2!$I:$I)</f>
        <v>12</v>
      </c>
      <c r="J174" s="16">
        <v>0</v>
      </c>
      <c r="K174" s="16">
        <v>0.000398979591836735</v>
      </c>
      <c r="L174" s="16">
        <f>Table1[[#This Row],[CMB/PCS]]*Table1[[#This Row],[Total Qty (pcs)]]</f>
        <v>0</v>
      </c>
      <c r="M174">
        <v>0.1</v>
      </c>
      <c r="N174">
        <f t="shared" si="2"/>
        <v>0</v>
      </c>
      <c r="O174" t="s">
        <v>479</v>
      </c>
      <c r="P174" t="s">
        <v>478</v>
      </c>
      <c r="Q174" t="str">
        <f>VLOOKUP(Table1[[#This Row],[Item Number]],[2]Sheet1!$A:$Q,17,0)</f>
        <v>INPROCESS</v>
      </c>
      <c r="R174">
        <v>10</v>
      </c>
    </row>
    <row r="175" spans="1:18">
      <c r="A175" s="23">
        <v>3036448</v>
      </c>
      <c r="B175" s="24" t="s">
        <v>488</v>
      </c>
      <c r="C175" s="24" t="s">
        <v>284</v>
      </c>
      <c r="D175" s="24" t="s">
        <v>475</v>
      </c>
      <c r="E175" s="24" t="s">
        <v>489</v>
      </c>
      <c r="F175" s="25" t="s">
        <v>485</v>
      </c>
      <c r="G175" t="s">
        <v>478</v>
      </c>
      <c r="H175" s="16">
        <f>_xlfn.XLOOKUP(Table1[[#This Row],[Item Number]]&amp;"",[1]Sheet2!$A:$A,[1]Sheet2!$I:$I)</f>
        <v>12</v>
      </c>
      <c r="J175" s="16">
        <v>0</v>
      </c>
      <c r="K175" s="16">
        <v>0.000398979591836735</v>
      </c>
      <c r="L175" s="16">
        <f>Table1[[#This Row],[CMB/PCS]]*Table1[[#This Row],[Total Qty (pcs)]]</f>
        <v>0</v>
      </c>
      <c r="M175">
        <v>0.1</v>
      </c>
      <c r="N175">
        <f t="shared" si="2"/>
        <v>0</v>
      </c>
      <c r="O175" t="s">
        <v>479</v>
      </c>
      <c r="P175" t="s">
        <v>478</v>
      </c>
      <c r="Q175" t="str">
        <f>VLOOKUP(Table1[[#This Row],[Item Number]],[2]Sheet1!$A:$Q,17,0)</f>
        <v>INPROCESS</v>
      </c>
      <c r="R175">
        <v>10</v>
      </c>
    </row>
    <row r="176" spans="1:18">
      <c r="A176" s="23">
        <v>3032560</v>
      </c>
      <c r="B176" s="24" t="s">
        <v>490</v>
      </c>
      <c r="C176" s="24" t="s">
        <v>284</v>
      </c>
      <c r="D176" s="24" t="s">
        <v>475</v>
      </c>
      <c r="E176" s="24" t="s">
        <v>491</v>
      </c>
      <c r="F176" s="25" t="s">
        <v>485</v>
      </c>
      <c r="G176" t="s">
        <v>478</v>
      </c>
      <c r="H176" s="16">
        <f>_xlfn.XLOOKUP(Table1[[#This Row],[Item Number]]&amp;"",[1]Sheet2!$A:$A,[1]Sheet2!$I:$I)</f>
        <v>12</v>
      </c>
      <c r="J176" s="16">
        <v>0</v>
      </c>
      <c r="K176" s="16">
        <v>0.000398979591836735</v>
      </c>
      <c r="L176" s="16">
        <f>Table1[[#This Row],[CMB/PCS]]*Table1[[#This Row],[Total Qty (pcs)]]</f>
        <v>0</v>
      </c>
      <c r="M176">
        <v>0.1</v>
      </c>
      <c r="N176">
        <f t="shared" si="2"/>
        <v>0</v>
      </c>
      <c r="O176" t="s">
        <v>479</v>
      </c>
      <c r="P176" t="s">
        <v>478</v>
      </c>
      <c r="Q176" t="str">
        <f>VLOOKUP(Table1[[#This Row],[Item Number]],[2]Sheet1!$A:$Q,17,0)</f>
        <v>INPROCESS</v>
      </c>
      <c r="R176">
        <v>10</v>
      </c>
    </row>
    <row r="177" spans="1:18">
      <c r="A177" s="23">
        <v>3032561</v>
      </c>
      <c r="B177" s="24" t="s">
        <v>492</v>
      </c>
      <c r="C177" s="24" t="s">
        <v>284</v>
      </c>
      <c r="D177" s="24" t="s">
        <v>475</v>
      </c>
      <c r="E177" s="24" t="s">
        <v>493</v>
      </c>
      <c r="F177" s="25" t="s">
        <v>485</v>
      </c>
      <c r="G177" t="s">
        <v>478</v>
      </c>
      <c r="H177" s="16">
        <f>_xlfn.XLOOKUP(Table1[[#This Row],[Item Number]]&amp;"",[1]Sheet2!$A:$A,[1]Sheet2!$I:$I)</f>
        <v>12</v>
      </c>
      <c r="J177" s="16">
        <v>0</v>
      </c>
      <c r="K177" s="16">
        <v>0.000398979591836735</v>
      </c>
      <c r="L177" s="16">
        <f>Table1[[#This Row],[CMB/PCS]]*Table1[[#This Row],[Total Qty (pcs)]]</f>
        <v>0</v>
      </c>
      <c r="M177">
        <v>0.1</v>
      </c>
      <c r="N177">
        <f t="shared" si="2"/>
        <v>0</v>
      </c>
      <c r="O177" t="s">
        <v>479</v>
      </c>
      <c r="P177" t="s">
        <v>478</v>
      </c>
      <c r="Q177" t="str">
        <f>VLOOKUP(Table1[[#This Row],[Item Number]],[2]Sheet1!$A:$Q,17,0)</f>
        <v>INPROCESS</v>
      </c>
      <c r="R177">
        <v>10</v>
      </c>
    </row>
    <row r="178" spans="1:18">
      <c r="A178" s="23">
        <v>3032559</v>
      </c>
      <c r="B178" s="24" t="s">
        <v>494</v>
      </c>
      <c r="C178" s="24" t="s">
        <v>284</v>
      </c>
      <c r="D178" s="24" t="s">
        <v>475</v>
      </c>
      <c r="E178" s="24" t="s">
        <v>495</v>
      </c>
      <c r="F178" s="25" t="s">
        <v>485</v>
      </c>
      <c r="G178" t="s">
        <v>478</v>
      </c>
      <c r="H178" s="16">
        <f>_xlfn.XLOOKUP(Table1[[#This Row],[Item Number]]&amp;"",[1]Sheet2!$A:$A,[1]Sheet2!$I:$I)</f>
        <v>12</v>
      </c>
      <c r="J178" s="16">
        <v>0</v>
      </c>
      <c r="K178" s="16">
        <v>0.000398979591836735</v>
      </c>
      <c r="L178" s="16">
        <f>Table1[[#This Row],[CMB/PCS]]*Table1[[#This Row],[Total Qty (pcs)]]</f>
        <v>0</v>
      </c>
      <c r="M178">
        <v>0.72</v>
      </c>
      <c r="N178">
        <f t="shared" si="2"/>
        <v>0</v>
      </c>
      <c r="O178" t="s">
        <v>479</v>
      </c>
      <c r="P178" t="s">
        <v>478</v>
      </c>
      <c r="Q178" t="str">
        <f>VLOOKUP(Table1[[#This Row],[Item Number]],[2]Sheet1!$A:$Q,17,0)</f>
        <v>INPROCESS</v>
      </c>
      <c r="R178">
        <v>10</v>
      </c>
    </row>
    <row r="179" spans="1:18">
      <c r="A179" s="23">
        <v>3036540</v>
      </c>
      <c r="B179" s="24" t="s">
        <v>496</v>
      </c>
      <c r="C179" s="24" t="s">
        <v>284</v>
      </c>
      <c r="D179" s="24" t="s">
        <v>475</v>
      </c>
      <c r="E179" s="24" t="s">
        <v>497</v>
      </c>
      <c r="F179" s="25" t="s">
        <v>33</v>
      </c>
      <c r="G179" t="s">
        <v>478</v>
      </c>
      <c r="H179" s="16">
        <f>_xlfn.XLOOKUP(Table1[[#This Row],[Item Number]]&amp;"",[1]Sheet2!$A:$A,[1]Sheet2!$I:$I)</f>
        <v>12</v>
      </c>
      <c r="J179" s="16">
        <v>0</v>
      </c>
      <c r="K179" s="16">
        <v>0.000432234432234432</v>
      </c>
      <c r="L179" s="16">
        <f>Table1[[#This Row],[CMB/PCS]]*Table1[[#This Row],[Total Qty (pcs)]]</f>
        <v>0</v>
      </c>
      <c r="M179">
        <v>0.35</v>
      </c>
      <c r="N179">
        <f t="shared" si="2"/>
        <v>0</v>
      </c>
      <c r="O179" t="s">
        <v>479</v>
      </c>
      <c r="P179" t="s">
        <v>478</v>
      </c>
      <c r="Q179" t="str">
        <f>VLOOKUP(Table1[[#This Row],[Item Number]],[2]Sheet1!$A:$Q,17,0)</f>
        <v>INPROCESS</v>
      </c>
      <c r="R179">
        <v>10</v>
      </c>
    </row>
    <row r="180" spans="1:18">
      <c r="A180" s="23">
        <v>3018231</v>
      </c>
      <c r="B180" s="24" t="s">
        <v>498</v>
      </c>
      <c r="C180" s="24" t="s">
        <v>284</v>
      </c>
      <c r="D180" s="24" t="s">
        <v>285</v>
      </c>
      <c r="E180" s="24" t="s">
        <v>499</v>
      </c>
      <c r="F180" s="25" t="s">
        <v>500</v>
      </c>
      <c r="G180" t="s">
        <v>501</v>
      </c>
      <c r="H180" s="16">
        <f>_xlfn.XLOOKUP(Table1[[#This Row],[Item Number]]&amp;"",[1]Sheet2!$A:$A,[1]Sheet2!$I:$I)</f>
        <v>36</v>
      </c>
      <c r="J180" s="16">
        <v>0</v>
      </c>
      <c r="K180" s="16">
        <v>0.00155555555555556</v>
      </c>
      <c r="L180" s="16">
        <f>Table1[[#This Row],[CMB/PCS]]*Table1[[#This Row],[Total Qty (pcs)]]</f>
        <v>0</v>
      </c>
      <c r="M180">
        <v>0.42</v>
      </c>
      <c r="N180">
        <f t="shared" si="2"/>
        <v>0</v>
      </c>
      <c r="O180" t="s">
        <v>502</v>
      </c>
      <c r="P180" t="s">
        <v>501</v>
      </c>
      <c r="Q180" t="str">
        <f>VLOOKUP(Table1[[#This Row],[Item Number]],[2]Sheet1!$A:$Q,17,0)</f>
        <v>PENDING</v>
      </c>
      <c r="R180">
        <v>30</v>
      </c>
    </row>
    <row r="181" spans="1:18">
      <c r="A181" s="23">
        <v>3024808</v>
      </c>
      <c r="B181" s="24" t="s">
        <v>503</v>
      </c>
      <c r="C181" s="24" t="s">
        <v>284</v>
      </c>
      <c r="D181" s="24" t="s">
        <v>294</v>
      </c>
      <c r="E181" s="24" t="s">
        <v>504</v>
      </c>
      <c r="F181" s="25" t="s">
        <v>123</v>
      </c>
      <c r="G181" t="s">
        <v>144</v>
      </c>
      <c r="H181" s="16">
        <f>_xlfn.XLOOKUP(Table1[[#This Row],[Item Number]]&amp;"",[1]Sheet2!$A:$A,[1]Sheet2!$I:$I)</f>
        <v>24</v>
      </c>
      <c r="J181" s="16">
        <v>0</v>
      </c>
      <c r="K181" s="16">
        <v>0.000220416666666667</v>
      </c>
      <c r="L181" s="16">
        <f>Table1[[#This Row],[CMB/PCS]]*Table1[[#This Row],[Total Qty (pcs)]]</f>
        <v>0</v>
      </c>
      <c r="M181">
        <v>0.14</v>
      </c>
      <c r="N181">
        <f t="shared" si="2"/>
        <v>0</v>
      </c>
      <c r="O181" t="s">
        <v>145</v>
      </c>
      <c r="P181" t="s">
        <v>144</v>
      </c>
      <c r="Q181" t="str">
        <f>VLOOKUP(Table1[[#This Row],[Item Number]],[2]Sheet1!$A:$Q,17,0)</f>
        <v>DONE</v>
      </c>
      <c r="R181">
        <v>15</v>
      </c>
    </row>
    <row r="182" spans="1:18">
      <c r="A182" s="23">
        <v>1450474</v>
      </c>
      <c r="B182" s="24" t="s">
        <v>505</v>
      </c>
      <c r="C182" s="24" t="s">
        <v>284</v>
      </c>
      <c r="D182" s="24" t="s">
        <v>285</v>
      </c>
      <c r="E182" s="24" t="s">
        <v>506</v>
      </c>
      <c r="F182" s="25" t="s">
        <v>507</v>
      </c>
      <c r="G182" t="s">
        <v>144</v>
      </c>
      <c r="H182" s="16">
        <f>_xlfn.XLOOKUP(Table1[[#This Row],[Item Number]]&amp;"",[1]Sheet2!$A:$A,[1]Sheet2!$I:$I)</f>
        <v>60</v>
      </c>
      <c r="J182" s="16">
        <v>0</v>
      </c>
      <c r="K182" s="16">
        <v>0.000322666666666667</v>
      </c>
      <c r="L182" s="16">
        <f>Table1[[#This Row],[CMB/PCS]]*Table1[[#This Row],[Total Qty (pcs)]]</f>
        <v>0</v>
      </c>
      <c r="M182">
        <v>0.14</v>
      </c>
      <c r="N182">
        <f t="shared" si="2"/>
        <v>0</v>
      </c>
      <c r="O182" t="s">
        <v>508</v>
      </c>
      <c r="P182" t="s">
        <v>144</v>
      </c>
      <c r="Q182" t="str">
        <f>VLOOKUP(Table1[[#This Row],[Item Number]],[2]Sheet1!$A:$Q,17,0)</f>
        <v>DONE</v>
      </c>
      <c r="R182">
        <v>15</v>
      </c>
    </row>
    <row r="183" spans="1:18">
      <c r="A183" s="23">
        <v>3032548</v>
      </c>
      <c r="B183" s="24" t="s">
        <v>509</v>
      </c>
      <c r="C183" s="24" t="s">
        <v>284</v>
      </c>
      <c r="D183" s="24" t="s">
        <v>365</v>
      </c>
      <c r="E183" s="24" t="s">
        <v>510</v>
      </c>
      <c r="F183" s="25" t="s">
        <v>33</v>
      </c>
      <c r="G183" t="s">
        <v>144</v>
      </c>
      <c r="H183" s="16">
        <f>_xlfn.XLOOKUP(Table1[[#This Row],[Item Number]]&amp;"",[1]Sheet2!$A:$A,[1]Sheet2!$I:$I)</f>
        <v>24</v>
      </c>
      <c r="J183" s="16">
        <v>0</v>
      </c>
      <c r="K183" s="16">
        <v>0.000350634057971014</v>
      </c>
      <c r="L183" s="16">
        <f>Table1[[#This Row],[CMB/PCS]]*Table1[[#This Row],[Total Qty (pcs)]]</f>
        <v>0</v>
      </c>
      <c r="M183">
        <v>0.14</v>
      </c>
      <c r="N183">
        <f t="shared" si="2"/>
        <v>0</v>
      </c>
      <c r="O183" t="s">
        <v>511</v>
      </c>
      <c r="P183" t="s">
        <v>144</v>
      </c>
      <c r="Q183" t="str">
        <f>VLOOKUP(Table1[[#This Row],[Item Number]],[2]Sheet1!$A:$Q,17,0)</f>
        <v>PENDING</v>
      </c>
      <c r="R183">
        <v>15</v>
      </c>
    </row>
    <row r="184" spans="1:18">
      <c r="A184" s="23">
        <v>3034823</v>
      </c>
      <c r="B184" s="24" t="s">
        <v>512</v>
      </c>
      <c r="C184" s="24" t="s">
        <v>513</v>
      </c>
      <c r="D184" s="24" t="s">
        <v>514</v>
      </c>
      <c r="E184" s="24" t="s">
        <v>515</v>
      </c>
      <c r="F184" s="25" t="s">
        <v>314</v>
      </c>
      <c r="G184" t="s">
        <v>23</v>
      </c>
      <c r="H184" s="16">
        <f>_xlfn.XLOOKUP(Table1[[#This Row],[Item Number]]&amp;"",[1]Sheet2!$A:$A,[1]Sheet2!$I:$I)</f>
        <v>30</v>
      </c>
      <c r="I184" s="16">
        <v>1</v>
      </c>
      <c r="J184" s="16">
        <v>30</v>
      </c>
      <c r="K184" s="16">
        <v>0.000398981481481481</v>
      </c>
      <c r="L184" s="16">
        <f>Table1[[#This Row],[CMB/PCS]]*Table1[[#This Row],[Total Qty (pcs)]]</f>
        <v>0.0119694444444444</v>
      </c>
      <c r="M184">
        <v>0.14</v>
      </c>
      <c r="N184">
        <f t="shared" si="2"/>
        <v>4.2</v>
      </c>
      <c r="O184" t="s">
        <v>24</v>
      </c>
      <c r="P184" t="s">
        <v>23</v>
      </c>
      <c r="Q184" t="str">
        <f>VLOOKUP(Table1[[#This Row],[Item Number]],[2]Sheet1!$A:$Q,17,0)</f>
        <v>DONE</v>
      </c>
      <c r="R184">
        <v>20</v>
      </c>
    </row>
    <row r="185" spans="1:18">
      <c r="A185" s="23">
        <v>3001700</v>
      </c>
      <c r="B185" s="24" t="s">
        <v>516</v>
      </c>
      <c r="C185" s="24" t="s">
        <v>513</v>
      </c>
      <c r="D185" s="24" t="s">
        <v>517</v>
      </c>
      <c r="E185" s="24" t="s">
        <v>518</v>
      </c>
      <c r="F185" s="25" t="s">
        <v>287</v>
      </c>
      <c r="G185" t="s">
        <v>23</v>
      </c>
      <c r="H185" s="16">
        <f>_xlfn.XLOOKUP(Table1[[#This Row],[Item Number]]&amp;"",[1]Sheet2!$A:$A,[1]Sheet2!$I:$I)</f>
        <v>60</v>
      </c>
      <c r="I185" s="16">
        <v>1</v>
      </c>
      <c r="J185" s="16">
        <v>60</v>
      </c>
      <c r="K185" s="16">
        <v>0.000686388888888889</v>
      </c>
      <c r="L185" s="16">
        <f>Table1[[#This Row],[CMB/PCS]]*Table1[[#This Row],[Total Qty (pcs)]]</f>
        <v>0.0411833333333333</v>
      </c>
      <c r="M185">
        <v>0.42</v>
      </c>
      <c r="N185">
        <f t="shared" si="2"/>
        <v>25.2</v>
      </c>
      <c r="O185" t="s">
        <v>69</v>
      </c>
      <c r="P185" t="s">
        <v>23</v>
      </c>
      <c r="Q185" t="str">
        <f>VLOOKUP(Table1[[#This Row],[Item Number]],[2]Sheet1!$A:$Q,17,0)</f>
        <v>DONE</v>
      </c>
      <c r="R185">
        <v>20</v>
      </c>
    </row>
    <row r="186" spans="1:18">
      <c r="A186" s="23">
        <v>3035111</v>
      </c>
      <c r="B186" s="24" t="s">
        <v>519</v>
      </c>
      <c r="C186" s="24" t="s">
        <v>513</v>
      </c>
      <c r="D186" s="24" t="s">
        <v>520</v>
      </c>
      <c r="E186" s="24" t="s">
        <v>521</v>
      </c>
      <c r="F186" s="25" t="s">
        <v>522</v>
      </c>
      <c r="G186" t="s">
        <v>23</v>
      </c>
      <c r="H186" s="16">
        <f>_xlfn.XLOOKUP(Table1[[#This Row],[Item Number]]&amp;"",[1]Sheet2!$A:$A,[1]Sheet2!$I:$I)</f>
        <v>8</v>
      </c>
      <c r="I186" s="16">
        <v>4</v>
      </c>
      <c r="J186" s="16">
        <v>32</v>
      </c>
      <c r="K186" s="16">
        <v>0.00121596638655462</v>
      </c>
      <c r="L186" s="16">
        <f>Table1[[#This Row],[CMB/PCS]]*Table1[[#This Row],[Total Qty (pcs)]]</f>
        <v>0.0389109243697479</v>
      </c>
      <c r="M186">
        <v>0.48</v>
      </c>
      <c r="N186">
        <f t="shared" si="2"/>
        <v>15.36</v>
      </c>
      <c r="O186" t="s">
        <v>523</v>
      </c>
      <c r="P186" t="s">
        <v>23</v>
      </c>
      <c r="Q186" t="str">
        <f>VLOOKUP(Table1[[#This Row],[Item Number]],[2]Sheet1!$A:$Q,17,0)</f>
        <v>DONE</v>
      </c>
      <c r="R186">
        <v>5</v>
      </c>
    </row>
    <row r="187" spans="1:18">
      <c r="A187" s="23">
        <v>3035100</v>
      </c>
      <c r="B187" s="24" t="s">
        <v>524</v>
      </c>
      <c r="C187" s="24" t="s">
        <v>513</v>
      </c>
      <c r="D187" s="24" t="s">
        <v>525</v>
      </c>
      <c r="E187" s="24" t="s">
        <v>526</v>
      </c>
      <c r="F187" s="25" t="s">
        <v>527</v>
      </c>
      <c r="G187" t="s">
        <v>23</v>
      </c>
      <c r="H187" s="16">
        <f>_xlfn.XLOOKUP(Table1[[#This Row],[Item Number]]&amp;"",[1]Sheet2!$A:$A,[1]Sheet2!$I:$I)</f>
        <v>12</v>
      </c>
      <c r="J187" s="16">
        <v>0</v>
      </c>
      <c r="K187" s="16">
        <v>0.000155833333333333</v>
      </c>
      <c r="L187" s="16">
        <f>Table1[[#This Row],[CMB/PCS]]*Table1[[#This Row],[Total Qty (pcs)]]</f>
        <v>0</v>
      </c>
      <c r="M187">
        <v>0.75</v>
      </c>
      <c r="N187">
        <f t="shared" si="2"/>
        <v>0</v>
      </c>
      <c r="O187" t="s">
        <v>528</v>
      </c>
      <c r="P187" t="s">
        <v>57</v>
      </c>
      <c r="Q187" t="str">
        <f>VLOOKUP(Table1[[#This Row],[Item Number]],[2]Sheet1!$A:$Q,17,0)</f>
        <v>INPROCESS</v>
      </c>
      <c r="R187">
        <v>10</v>
      </c>
    </row>
    <row r="188" spans="1:18">
      <c r="A188" s="23">
        <v>1002033</v>
      </c>
      <c r="B188" s="24" t="s">
        <v>529</v>
      </c>
      <c r="C188" s="24" t="s">
        <v>513</v>
      </c>
      <c r="D188" s="24" t="s">
        <v>514</v>
      </c>
      <c r="E188" s="24" t="s">
        <v>530</v>
      </c>
      <c r="F188" s="25" t="s">
        <v>531</v>
      </c>
      <c r="G188" t="s">
        <v>23</v>
      </c>
      <c r="H188" s="16">
        <f>_xlfn.XLOOKUP(Table1[[#This Row],[Item Number]]&amp;"",[1]Sheet2!$A:$A,[1]Sheet2!$I:$I)</f>
        <v>20</v>
      </c>
      <c r="I188" s="16">
        <v>2</v>
      </c>
      <c r="J188" s="16">
        <v>40</v>
      </c>
      <c r="K188" s="16">
        <v>0.00239264705882353</v>
      </c>
      <c r="L188" s="16">
        <f>Table1[[#This Row],[CMB/PCS]]*Table1[[#This Row],[Total Qty (pcs)]]</f>
        <v>0.0957058823529412</v>
      </c>
      <c r="M188">
        <v>0.27</v>
      </c>
      <c r="N188">
        <f t="shared" si="2"/>
        <v>10.8</v>
      </c>
      <c r="O188" t="s">
        <v>532</v>
      </c>
      <c r="P188" t="s">
        <v>57</v>
      </c>
      <c r="Q188" t="str">
        <f>VLOOKUP(Table1[[#This Row],[Item Number]],[2]Sheet1!$A:$Q,17,0)</f>
        <v>DONE</v>
      </c>
      <c r="R188">
        <v>15</v>
      </c>
    </row>
    <row r="189" spans="1:18">
      <c r="A189" s="23">
        <v>1201630</v>
      </c>
      <c r="B189" s="24" t="s">
        <v>533</v>
      </c>
      <c r="C189" s="24" t="s">
        <v>513</v>
      </c>
      <c r="D189" s="24" t="s">
        <v>525</v>
      </c>
      <c r="E189" s="24" t="s">
        <v>534</v>
      </c>
      <c r="F189" s="25" t="s">
        <v>535</v>
      </c>
      <c r="G189" t="s">
        <v>23</v>
      </c>
      <c r="H189" s="16">
        <f>_xlfn.XLOOKUP(Table1[[#This Row],[Item Number]]&amp;"",[1]Sheet2!$A:$A,[1]Sheet2!$I:$I)</f>
        <v>60</v>
      </c>
      <c r="J189" s="16">
        <v>0</v>
      </c>
      <c r="K189" s="16">
        <v>0.000216444444444444</v>
      </c>
      <c r="L189" s="16">
        <f>Table1[[#This Row],[CMB/PCS]]*Table1[[#This Row],[Total Qty (pcs)]]</f>
        <v>0</v>
      </c>
      <c r="M189">
        <v>0.83</v>
      </c>
      <c r="N189">
        <f t="shared" si="2"/>
        <v>0</v>
      </c>
      <c r="O189" t="s">
        <v>528</v>
      </c>
      <c r="P189" t="s">
        <v>57</v>
      </c>
      <c r="Q189" t="str">
        <f>VLOOKUP(Table1[[#This Row],[Item Number]],[2]Sheet1!$A:$Q,17,0)</f>
        <v>INPROCESS</v>
      </c>
      <c r="R189">
        <v>10</v>
      </c>
    </row>
    <row r="190" spans="1:18">
      <c r="A190" s="23">
        <v>3032653</v>
      </c>
      <c r="B190" s="24" t="s">
        <v>536</v>
      </c>
      <c r="C190" s="24" t="s">
        <v>513</v>
      </c>
      <c r="D190" s="24" t="s">
        <v>537</v>
      </c>
      <c r="E190" s="24" t="s">
        <v>538</v>
      </c>
      <c r="F190" s="25" t="s">
        <v>539</v>
      </c>
      <c r="G190" t="s">
        <v>23</v>
      </c>
      <c r="H190" s="16">
        <f>_xlfn.XLOOKUP(Table1[[#This Row],[Item Number]]&amp;"",[1]Sheet2!$A:$A,[1]Sheet2!$I:$I)</f>
        <v>16</v>
      </c>
      <c r="I190" s="16">
        <v>1</v>
      </c>
      <c r="J190" s="16">
        <v>16</v>
      </c>
      <c r="K190" s="16">
        <v>0.00055125</v>
      </c>
      <c r="L190" s="16">
        <f>Table1[[#This Row],[CMB/PCS]]*Table1[[#This Row],[Total Qty (pcs)]]</f>
        <v>0.00882</v>
      </c>
      <c r="M190">
        <v>0.93</v>
      </c>
      <c r="N190">
        <f t="shared" si="2"/>
        <v>14.88</v>
      </c>
      <c r="O190" t="s">
        <v>540</v>
      </c>
      <c r="P190" t="s">
        <v>23</v>
      </c>
      <c r="Q190" t="str">
        <f>VLOOKUP(Table1[[#This Row],[Item Number]],[2]Sheet1!$A:$Q,17,0)</f>
        <v>DONE</v>
      </c>
      <c r="R190">
        <v>15</v>
      </c>
    </row>
    <row r="191" spans="1:18">
      <c r="A191" s="23">
        <v>3035553</v>
      </c>
      <c r="B191" s="24" t="s">
        <v>541</v>
      </c>
      <c r="C191" s="24" t="s">
        <v>513</v>
      </c>
      <c r="D191" s="24" t="s">
        <v>514</v>
      </c>
      <c r="E191" s="24" t="s">
        <v>542</v>
      </c>
      <c r="F191" s="25" t="s">
        <v>314</v>
      </c>
      <c r="G191" t="s">
        <v>23</v>
      </c>
      <c r="H191" s="16">
        <f>_xlfn.XLOOKUP(Table1[[#This Row],[Item Number]]&amp;"",[1]Sheet2!$A:$A,[1]Sheet2!$I:$I)</f>
        <v>20</v>
      </c>
      <c r="I191" s="16">
        <v>1</v>
      </c>
      <c r="J191" s="16">
        <v>20</v>
      </c>
      <c r="K191" s="16">
        <v>0.000435</v>
      </c>
      <c r="L191" s="16">
        <f>Table1[[#This Row],[CMB/PCS]]*Table1[[#This Row],[Total Qty (pcs)]]</f>
        <v>0.0087</v>
      </c>
      <c r="M191">
        <v>0.47</v>
      </c>
      <c r="N191">
        <f t="shared" si="2"/>
        <v>9.4</v>
      </c>
      <c r="O191" t="s">
        <v>24</v>
      </c>
      <c r="P191" t="s">
        <v>23</v>
      </c>
      <c r="Q191" t="str">
        <f>VLOOKUP(Table1[[#This Row],[Item Number]],[2]Sheet1!$A:$Q,17,0)</f>
        <v>DONE</v>
      </c>
      <c r="R191">
        <v>20</v>
      </c>
    </row>
    <row r="192" spans="1:18">
      <c r="A192" s="23">
        <v>3035552</v>
      </c>
      <c r="B192" s="24" t="s">
        <v>543</v>
      </c>
      <c r="C192" s="24" t="s">
        <v>513</v>
      </c>
      <c r="D192" s="24" t="s">
        <v>514</v>
      </c>
      <c r="E192" s="24" t="s">
        <v>544</v>
      </c>
      <c r="F192" s="25" t="s">
        <v>314</v>
      </c>
      <c r="G192" t="s">
        <v>23</v>
      </c>
      <c r="H192" s="16">
        <f>_xlfn.XLOOKUP(Table1[[#This Row],[Item Number]]&amp;"",[1]Sheet2!$A:$A,[1]Sheet2!$I:$I)</f>
        <v>20</v>
      </c>
      <c r="I192" s="16">
        <v>1</v>
      </c>
      <c r="J192" s="16">
        <v>20</v>
      </c>
      <c r="K192" s="16">
        <v>0.000435</v>
      </c>
      <c r="L192" s="16">
        <f>Table1[[#This Row],[CMB/PCS]]*Table1[[#This Row],[Total Qty (pcs)]]</f>
        <v>0.0087</v>
      </c>
      <c r="M192">
        <v>0.12</v>
      </c>
      <c r="N192">
        <f t="shared" si="2"/>
        <v>2.4</v>
      </c>
      <c r="O192" t="s">
        <v>24</v>
      </c>
      <c r="P192" t="s">
        <v>23</v>
      </c>
      <c r="Q192" t="str">
        <f>VLOOKUP(Table1[[#This Row],[Item Number]],[2]Sheet1!$A:$Q,17,0)</f>
        <v>DONE</v>
      </c>
      <c r="R192">
        <v>20</v>
      </c>
    </row>
    <row r="193" spans="1:18">
      <c r="A193" s="23">
        <v>3035550</v>
      </c>
      <c r="B193" s="24" t="s">
        <v>545</v>
      </c>
      <c r="C193" s="24" t="s">
        <v>513</v>
      </c>
      <c r="D193" s="24" t="s">
        <v>514</v>
      </c>
      <c r="E193" s="24" t="s">
        <v>546</v>
      </c>
      <c r="F193" s="25" t="s">
        <v>314</v>
      </c>
      <c r="G193" t="s">
        <v>23</v>
      </c>
      <c r="H193" s="16">
        <f>_xlfn.XLOOKUP(Table1[[#This Row],[Item Number]]&amp;"",[1]Sheet2!$A:$A,[1]Sheet2!$I:$I)</f>
        <v>20</v>
      </c>
      <c r="I193" s="16">
        <v>1</v>
      </c>
      <c r="J193" s="16">
        <v>20</v>
      </c>
      <c r="K193" s="16">
        <v>0.000435</v>
      </c>
      <c r="L193" s="16">
        <f>Table1[[#This Row],[CMB/PCS]]*Table1[[#This Row],[Total Qty (pcs)]]</f>
        <v>0.0087</v>
      </c>
      <c r="M193">
        <v>0.98</v>
      </c>
      <c r="N193">
        <f t="shared" si="2"/>
        <v>19.6</v>
      </c>
      <c r="O193" t="s">
        <v>24</v>
      </c>
      <c r="P193" t="s">
        <v>23</v>
      </c>
      <c r="Q193" t="str">
        <f>VLOOKUP(Table1[[#This Row],[Item Number]],[2]Sheet1!$A:$Q,17,0)</f>
        <v>DONE</v>
      </c>
      <c r="R193">
        <v>20</v>
      </c>
    </row>
    <row r="194" spans="1:18">
      <c r="A194" s="23">
        <v>3034836</v>
      </c>
      <c r="B194" s="24" t="s">
        <v>547</v>
      </c>
      <c r="C194" s="24" t="s">
        <v>513</v>
      </c>
      <c r="D194" s="24" t="s">
        <v>517</v>
      </c>
      <c r="E194" s="24" t="s">
        <v>548</v>
      </c>
      <c r="F194" s="25" t="s">
        <v>549</v>
      </c>
      <c r="G194" t="s">
        <v>23</v>
      </c>
      <c r="H194" s="16">
        <f>_xlfn.XLOOKUP(Table1[[#This Row],[Item Number]]&amp;"",[1]Sheet2!$A:$A,[1]Sheet2!$I:$I)</f>
        <v>30</v>
      </c>
      <c r="J194" s="16">
        <v>0</v>
      </c>
      <c r="K194" s="16">
        <v>0.000303592592592593</v>
      </c>
      <c r="L194" s="16">
        <f>Table1[[#This Row],[CMB/PCS]]*Table1[[#This Row],[Total Qty (pcs)]]</f>
        <v>0</v>
      </c>
      <c r="M194">
        <v>0.12</v>
      </c>
      <c r="N194">
        <f t="shared" si="2"/>
        <v>0</v>
      </c>
      <c r="O194" t="s">
        <v>550</v>
      </c>
      <c r="P194" t="s">
        <v>23</v>
      </c>
      <c r="Q194" t="str">
        <f>VLOOKUP(Table1[[#This Row],[Item Number]],[2]Sheet1!$A:$Q,17,0)</f>
        <v>INPROCESS</v>
      </c>
      <c r="R194">
        <v>10</v>
      </c>
    </row>
    <row r="195" spans="1:18">
      <c r="A195" s="23">
        <v>3035215</v>
      </c>
      <c r="B195" s="24" t="s">
        <v>551</v>
      </c>
      <c r="C195" s="24" t="s">
        <v>513</v>
      </c>
      <c r="D195" s="24" t="s">
        <v>517</v>
      </c>
      <c r="E195" s="24" t="s">
        <v>552</v>
      </c>
      <c r="F195" s="25" t="s">
        <v>549</v>
      </c>
      <c r="G195" t="s">
        <v>23</v>
      </c>
      <c r="H195" s="16">
        <f>_xlfn.XLOOKUP(Table1[[#This Row],[Item Number]]&amp;"",[1]Sheet2!$A:$A,[1]Sheet2!$I:$I)</f>
        <v>30</v>
      </c>
      <c r="J195" s="16">
        <v>0</v>
      </c>
      <c r="K195" s="16">
        <v>0.000303611111111111</v>
      </c>
      <c r="L195" s="16">
        <f>Table1[[#This Row],[CMB/PCS]]*Table1[[#This Row],[Total Qty (pcs)]]</f>
        <v>0</v>
      </c>
      <c r="M195">
        <v>0.46</v>
      </c>
      <c r="N195">
        <f t="shared" ref="N195:N258" si="3">J195*M195</f>
        <v>0</v>
      </c>
      <c r="O195" t="s">
        <v>550</v>
      </c>
      <c r="P195" t="s">
        <v>23</v>
      </c>
      <c r="Q195" t="str">
        <f>VLOOKUP(Table1[[#This Row],[Item Number]],[2]Sheet1!$A:$Q,17,0)</f>
        <v>INPROCESS</v>
      </c>
      <c r="R195">
        <v>10</v>
      </c>
    </row>
    <row r="196" spans="1:18">
      <c r="A196" s="23">
        <v>3035583</v>
      </c>
      <c r="B196" s="24" t="s">
        <v>553</v>
      </c>
      <c r="C196" s="24" t="s">
        <v>513</v>
      </c>
      <c r="D196" s="24" t="s">
        <v>517</v>
      </c>
      <c r="E196" s="24" t="s">
        <v>554</v>
      </c>
      <c r="F196" s="25" t="s">
        <v>549</v>
      </c>
      <c r="G196" t="s">
        <v>23</v>
      </c>
      <c r="H196" s="16">
        <f>_xlfn.XLOOKUP(Table1[[#This Row],[Item Number]]&amp;"",[1]Sheet2!$A:$A,[1]Sheet2!$I:$I)</f>
        <v>30</v>
      </c>
      <c r="J196" s="16">
        <v>0</v>
      </c>
      <c r="K196" s="16">
        <v>0.000303611111111111</v>
      </c>
      <c r="L196" s="16">
        <f>Table1[[#This Row],[CMB/PCS]]*Table1[[#This Row],[Total Qty (pcs)]]</f>
        <v>0</v>
      </c>
      <c r="M196">
        <v>0.55</v>
      </c>
      <c r="N196">
        <f t="shared" si="3"/>
        <v>0</v>
      </c>
      <c r="O196" t="s">
        <v>550</v>
      </c>
      <c r="P196" t="s">
        <v>23</v>
      </c>
      <c r="Q196" t="str">
        <f>VLOOKUP(Table1[[#This Row],[Item Number]],[2]Sheet1!$A:$Q,17,0)</f>
        <v>INPROCESS</v>
      </c>
      <c r="R196">
        <v>10</v>
      </c>
    </row>
    <row r="197" spans="1:18">
      <c r="A197" s="23">
        <v>3035584</v>
      </c>
      <c r="B197" s="24" t="s">
        <v>555</v>
      </c>
      <c r="C197" s="24" t="s">
        <v>513</v>
      </c>
      <c r="D197" s="24" t="s">
        <v>517</v>
      </c>
      <c r="E197" s="24" t="s">
        <v>556</v>
      </c>
      <c r="F197" s="25" t="s">
        <v>557</v>
      </c>
      <c r="G197" t="s">
        <v>23</v>
      </c>
      <c r="H197" s="16">
        <f>_xlfn.XLOOKUP(Table1[[#This Row],[Item Number]]&amp;"",[1]Sheet2!$A:$A,[1]Sheet2!$I:$I)</f>
        <v>30</v>
      </c>
      <c r="J197" s="16">
        <v>0</v>
      </c>
      <c r="K197" s="16">
        <v>0.00075</v>
      </c>
      <c r="L197" s="16">
        <f>Table1[[#This Row],[CMB/PCS]]*Table1[[#This Row],[Total Qty (pcs)]]</f>
        <v>0</v>
      </c>
      <c r="M197">
        <v>0.6</v>
      </c>
      <c r="N197">
        <f t="shared" si="3"/>
        <v>0</v>
      </c>
      <c r="O197" t="s">
        <v>550</v>
      </c>
      <c r="P197" t="s">
        <v>23</v>
      </c>
      <c r="Q197" t="str">
        <f>VLOOKUP(Table1[[#This Row],[Item Number]],[2]Sheet1!$A:$Q,17,0)</f>
        <v>INPROCESS</v>
      </c>
      <c r="R197">
        <v>10</v>
      </c>
    </row>
    <row r="198" spans="1:18">
      <c r="A198" s="23">
        <v>3034833</v>
      </c>
      <c r="B198" s="24" t="s">
        <v>558</v>
      </c>
      <c r="C198" s="24" t="s">
        <v>513</v>
      </c>
      <c r="D198" s="24" t="s">
        <v>559</v>
      </c>
      <c r="E198" s="24" t="s">
        <v>560</v>
      </c>
      <c r="F198" s="25" t="s">
        <v>527</v>
      </c>
      <c r="G198" t="s">
        <v>23</v>
      </c>
      <c r="H198" s="16">
        <f>_xlfn.XLOOKUP(Table1[[#This Row],[Item Number]]&amp;"",[1]Sheet2!$A:$A,[1]Sheet2!$I:$I)</f>
        <v>24</v>
      </c>
      <c r="J198" s="16">
        <v>0</v>
      </c>
      <c r="K198" s="16">
        <v>0.000708738425925926</v>
      </c>
      <c r="L198" s="16">
        <f>Table1[[#This Row],[CMB/PCS]]*Table1[[#This Row],[Total Qty (pcs)]]</f>
        <v>0</v>
      </c>
      <c r="M198">
        <v>0.64</v>
      </c>
      <c r="N198">
        <f t="shared" si="3"/>
        <v>0</v>
      </c>
      <c r="O198" t="s">
        <v>528</v>
      </c>
      <c r="P198" t="s">
        <v>57</v>
      </c>
      <c r="Q198" t="str">
        <f>VLOOKUP(Table1[[#This Row],[Item Number]],[2]Sheet1!$A:$Q,17,0)</f>
        <v>INPROCESS</v>
      </c>
      <c r="R198">
        <v>10</v>
      </c>
    </row>
    <row r="199" spans="1:18">
      <c r="A199" s="23">
        <v>3035551</v>
      </c>
      <c r="B199" s="24" t="s">
        <v>561</v>
      </c>
      <c r="C199" s="24" t="s">
        <v>513</v>
      </c>
      <c r="D199" s="24" t="s">
        <v>514</v>
      </c>
      <c r="E199" s="24" t="s">
        <v>562</v>
      </c>
      <c r="F199" s="25" t="s">
        <v>314</v>
      </c>
      <c r="G199" t="s">
        <v>23</v>
      </c>
      <c r="H199" s="16">
        <f>_xlfn.XLOOKUP(Table1[[#This Row],[Item Number]]&amp;"",[1]Sheet2!$A:$A,[1]Sheet2!$I:$I)</f>
        <v>20</v>
      </c>
      <c r="I199" s="16">
        <v>1</v>
      </c>
      <c r="J199" s="16">
        <v>20</v>
      </c>
      <c r="K199" s="16">
        <v>0.000435</v>
      </c>
      <c r="L199" s="16">
        <f>Table1[[#This Row],[CMB/PCS]]*Table1[[#This Row],[Total Qty (pcs)]]</f>
        <v>0.0087</v>
      </c>
      <c r="M199">
        <v>0.48</v>
      </c>
      <c r="N199">
        <f t="shared" si="3"/>
        <v>9.6</v>
      </c>
      <c r="O199" t="s">
        <v>24</v>
      </c>
      <c r="P199" t="s">
        <v>23</v>
      </c>
      <c r="Q199" t="str">
        <f>VLOOKUP(Table1[[#This Row],[Item Number]],[2]Sheet1!$A:$Q,17,0)</f>
        <v>DONE</v>
      </c>
      <c r="R199">
        <v>20</v>
      </c>
    </row>
    <row r="200" spans="1:18">
      <c r="A200" s="23">
        <v>3034812</v>
      </c>
      <c r="B200" s="24" t="s">
        <v>563</v>
      </c>
      <c r="C200" s="24" t="s">
        <v>513</v>
      </c>
      <c r="D200" s="24" t="s">
        <v>514</v>
      </c>
      <c r="E200" s="24" t="s">
        <v>564</v>
      </c>
      <c r="F200" s="25" t="s">
        <v>314</v>
      </c>
      <c r="G200" t="s">
        <v>23</v>
      </c>
      <c r="H200" s="16">
        <f>_xlfn.XLOOKUP(Table1[[#This Row],[Item Number]]&amp;"",[1]Sheet2!$A:$A,[1]Sheet2!$I:$I)</f>
        <v>18</v>
      </c>
      <c r="J200" s="16">
        <v>0</v>
      </c>
      <c r="K200" s="16">
        <v>0.000765</v>
      </c>
      <c r="L200" s="16">
        <f>Table1[[#This Row],[CMB/PCS]]*Table1[[#This Row],[Total Qty (pcs)]]</f>
        <v>0</v>
      </c>
      <c r="M200">
        <v>0.4</v>
      </c>
      <c r="N200">
        <f t="shared" si="3"/>
        <v>0</v>
      </c>
      <c r="O200" t="s">
        <v>24</v>
      </c>
      <c r="P200" t="s">
        <v>23</v>
      </c>
      <c r="Q200" t="str">
        <f>VLOOKUP(Table1[[#This Row],[Item Number]],[2]Sheet1!$A:$Q,17,0)</f>
        <v>PENDING</v>
      </c>
      <c r="R200">
        <v>20</v>
      </c>
    </row>
    <row r="201" spans="1:18">
      <c r="A201" s="23">
        <v>3006449</v>
      </c>
      <c r="B201" s="24" t="s">
        <v>565</v>
      </c>
      <c r="C201" s="24" t="s">
        <v>513</v>
      </c>
      <c r="D201" s="24" t="s">
        <v>517</v>
      </c>
      <c r="E201" s="24" t="s">
        <v>566</v>
      </c>
      <c r="F201" s="25" t="s">
        <v>567</v>
      </c>
      <c r="G201" t="s">
        <v>23</v>
      </c>
      <c r="H201" s="16">
        <f>_xlfn.XLOOKUP(Table1[[#This Row],[Item Number]]&amp;"",[1]Sheet2!$A:$A,[1]Sheet2!$I:$I)</f>
        <v>40</v>
      </c>
      <c r="J201" s="16">
        <v>0</v>
      </c>
      <c r="K201" s="16">
        <v>0.000571979166666667</v>
      </c>
      <c r="L201" s="16">
        <f>Table1[[#This Row],[CMB/PCS]]*Table1[[#This Row],[Total Qty (pcs)]]</f>
        <v>0</v>
      </c>
      <c r="M201">
        <v>0.42</v>
      </c>
      <c r="N201">
        <f t="shared" si="3"/>
        <v>0</v>
      </c>
      <c r="O201" t="s">
        <v>568</v>
      </c>
      <c r="P201" t="s">
        <v>23</v>
      </c>
      <c r="Q201" t="str">
        <f>VLOOKUP(Table1[[#This Row],[Item Number]],[2]Sheet1!$A:$Q,17,0)</f>
        <v>PENDING</v>
      </c>
      <c r="R201">
        <v>5</v>
      </c>
    </row>
    <row r="202" spans="1:18">
      <c r="A202" s="23">
        <v>3034837</v>
      </c>
      <c r="B202" s="24" t="s">
        <v>569</v>
      </c>
      <c r="C202" s="24" t="s">
        <v>513</v>
      </c>
      <c r="D202" s="24" t="s">
        <v>517</v>
      </c>
      <c r="E202" s="24" t="s">
        <v>570</v>
      </c>
      <c r="F202" s="25" t="s">
        <v>571</v>
      </c>
      <c r="G202" t="s">
        <v>23</v>
      </c>
      <c r="H202" s="16">
        <f>_xlfn.XLOOKUP(Table1[[#This Row],[Item Number]]&amp;"",[1]Sheet2!$A:$A,[1]Sheet2!$I:$I)</f>
        <v>24</v>
      </c>
      <c r="J202" s="16">
        <v>0</v>
      </c>
      <c r="K202" s="16">
        <v>0.00124803240740741</v>
      </c>
      <c r="L202" s="16">
        <f>Table1[[#This Row],[CMB/PCS]]*Table1[[#This Row],[Total Qty (pcs)]]</f>
        <v>0</v>
      </c>
      <c r="M202">
        <v>0.66</v>
      </c>
      <c r="N202">
        <f t="shared" si="3"/>
        <v>0</v>
      </c>
      <c r="O202" t="s">
        <v>37</v>
      </c>
      <c r="P202" t="s">
        <v>23</v>
      </c>
      <c r="Q202" t="str">
        <f>VLOOKUP(Table1[[#This Row],[Item Number]],[2]Sheet1!$A:$Q,17,0)</f>
        <v>PENDING</v>
      </c>
      <c r="R202">
        <v>20</v>
      </c>
    </row>
    <row r="203" spans="1:18">
      <c r="A203" s="23">
        <v>3034838</v>
      </c>
      <c r="B203" s="24" t="s">
        <v>572</v>
      </c>
      <c r="C203" s="24" t="s">
        <v>513</v>
      </c>
      <c r="D203" s="24" t="s">
        <v>517</v>
      </c>
      <c r="E203" s="24" t="s">
        <v>573</v>
      </c>
      <c r="F203" s="25" t="s">
        <v>571</v>
      </c>
      <c r="G203" t="s">
        <v>23</v>
      </c>
      <c r="H203" s="16">
        <f>_xlfn.XLOOKUP(Table1[[#This Row],[Item Number]]&amp;"",[1]Sheet2!$A:$A,[1]Sheet2!$I:$I)</f>
        <v>24</v>
      </c>
      <c r="J203" s="16">
        <v>0</v>
      </c>
      <c r="K203" s="16">
        <v>0.00124797619047619</v>
      </c>
      <c r="L203" s="16">
        <f>Table1[[#This Row],[CMB/PCS]]*Table1[[#This Row],[Total Qty (pcs)]]</f>
        <v>0</v>
      </c>
      <c r="M203">
        <v>0.2</v>
      </c>
      <c r="N203">
        <f t="shared" si="3"/>
        <v>0</v>
      </c>
      <c r="O203" t="s">
        <v>37</v>
      </c>
      <c r="P203" t="s">
        <v>23</v>
      </c>
      <c r="Q203" t="str">
        <f>VLOOKUP(Table1[[#This Row],[Item Number]],[2]Sheet1!$A:$Q,17,0)</f>
        <v>PENDING</v>
      </c>
      <c r="R203">
        <v>20</v>
      </c>
    </row>
    <row r="204" spans="1:18">
      <c r="A204" s="23">
        <v>3034817</v>
      </c>
      <c r="B204" s="24" t="s">
        <v>574</v>
      </c>
      <c r="C204" s="24" t="s">
        <v>513</v>
      </c>
      <c r="D204" s="24" t="s">
        <v>514</v>
      </c>
      <c r="E204" s="24" t="s">
        <v>575</v>
      </c>
      <c r="F204" s="25" t="s">
        <v>314</v>
      </c>
      <c r="G204" t="s">
        <v>23</v>
      </c>
      <c r="H204" s="16">
        <f>_xlfn.XLOOKUP(Table1[[#This Row],[Item Number]]&amp;"",[1]Sheet2!$A:$A,[1]Sheet2!$I:$I)</f>
        <v>28</v>
      </c>
      <c r="I204" s="16">
        <v>1</v>
      </c>
      <c r="J204" s="16">
        <v>28</v>
      </c>
      <c r="K204" s="16">
        <v>0.0005865</v>
      </c>
      <c r="L204" s="16">
        <f>Table1[[#This Row],[CMB/PCS]]*Table1[[#This Row],[Total Qty (pcs)]]</f>
        <v>0.016422</v>
      </c>
      <c r="M204">
        <v>0.12</v>
      </c>
      <c r="N204">
        <f t="shared" si="3"/>
        <v>3.36</v>
      </c>
      <c r="O204" t="s">
        <v>24</v>
      </c>
      <c r="P204" t="s">
        <v>23</v>
      </c>
      <c r="Q204" t="str">
        <f>VLOOKUP(Table1[[#This Row],[Item Number]],[2]Sheet1!$A:$Q,17,0)</f>
        <v>DONE</v>
      </c>
      <c r="R204">
        <v>20</v>
      </c>
    </row>
    <row r="205" spans="1:18">
      <c r="A205" s="23">
        <v>3034811</v>
      </c>
      <c r="B205" s="24" t="s">
        <v>576</v>
      </c>
      <c r="C205" s="24" t="s">
        <v>513</v>
      </c>
      <c r="D205" s="24" t="s">
        <v>514</v>
      </c>
      <c r="E205" s="24" t="s">
        <v>577</v>
      </c>
      <c r="F205" s="25" t="s">
        <v>314</v>
      </c>
      <c r="G205" t="s">
        <v>23</v>
      </c>
      <c r="H205" s="16">
        <f>_xlfn.XLOOKUP(Table1[[#This Row],[Item Number]]&amp;"",[1]Sheet2!$A:$A,[1]Sheet2!$I:$I)</f>
        <v>20</v>
      </c>
      <c r="I205" s="16">
        <v>2</v>
      </c>
      <c r="J205" s="16">
        <v>40</v>
      </c>
      <c r="K205" s="16">
        <v>0.001428</v>
      </c>
      <c r="L205" s="16">
        <f>Table1[[#This Row],[CMB/PCS]]*Table1[[#This Row],[Total Qty (pcs)]]</f>
        <v>0.05712</v>
      </c>
      <c r="M205">
        <v>0.69</v>
      </c>
      <c r="N205">
        <f t="shared" si="3"/>
        <v>27.6</v>
      </c>
      <c r="O205" t="s">
        <v>24</v>
      </c>
      <c r="P205" t="s">
        <v>23</v>
      </c>
      <c r="Q205" t="str">
        <f>VLOOKUP(Table1[[#This Row],[Item Number]],[2]Sheet1!$A:$Q,17,0)</f>
        <v>DONE</v>
      </c>
      <c r="R205">
        <v>20</v>
      </c>
    </row>
    <row r="206" spans="1:18">
      <c r="A206" s="23">
        <v>3035106</v>
      </c>
      <c r="B206" s="24" t="s">
        <v>578</v>
      </c>
      <c r="C206" s="24" t="s">
        <v>513</v>
      </c>
      <c r="D206" s="24" t="s">
        <v>517</v>
      </c>
      <c r="E206" s="24" t="s">
        <v>579</v>
      </c>
      <c r="F206" s="25" t="s">
        <v>571</v>
      </c>
      <c r="G206" t="s">
        <v>23</v>
      </c>
      <c r="H206" s="16">
        <f>_xlfn.XLOOKUP(Table1[[#This Row],[Item Number]]&amp;"",[1]Sheet2!$A:$A,[1]Sheet2!$I:$I)</f>
        <v>10</v>
      </c>
      <c r="J206" s="16">
        <v>0</v>
      </c>
      <c r="K206" s="16">
        <v>0.00119595238095238</v>
      </c>
      <c r="L206" s="16">
        <f>Table1[[#This Row],[CMB/PCS]]*Table1[[#This Row],[Total Qty (pcs)]]</f>
        <v>0</v>
      </c>
      <c r="M206">
        <v>0.31</v>
      </c>
      <c r="N206">
        <f t="shared" si="3"/>
        <v>0</v>
      </c>
      <c r="O206" t="s">
        <v>37</v>
      </c>
      <c r="P206" t="s">
        <v>23</v>
      </c>
      <c r="Q206" t="str">
        <f>VLOOKUP(Table1[[#This Row],[Item Number]],[2]Sheet1!$A:$Q,17,0)</f>
        <v>PENDING</v>
      </c>
      <c r="R206">
        <v>20</v>
      </c>
    </row>
    <row r="207" spans="1:18">
      <c r="A207" s="23">
        <v>3035575</v>
      </c>
      <c r="B207" s="24" t="s">
        <v>580</v>
      </c>
      <c r="C207" s="24" t="s">
        <v>513</v>
      </c>
      <c r="D207" s="24" t="s">
        <v>517</v>
      </c>
      <c r="E207" s="24" t="s">
        <v>581</v>
      </c>
      <c r="F207" s="25" t="s">
        <v>549</v>
      </c>
      <c r="G207" t="s">
        <v>23</v>
      </c>
      <c r="H207" s="16">
        <f>_xlfn.XLOOKUP(Table1[[#This Row],[Item Number]]&amp;"",[1]Sheet2!$A:$A,[1]Sheet2!$I:$I)</f>
        <v>12</v>
      </c>
      <c r="J207" s="16">
        <v>0</v>
      </c>
      <c r="K207" s="16">
        <v>0.00282760416666667</v>
      </c>
      <c r="L207" s="16">
        <f>Table1[[#This Row],[CMB/PCS]]*Table1[[#This Row],[Total Qty (pcs)]]</f>
        <v>0</v>
      </c>
      <c r="M207">
        <v>0.24</v>
      </c>
      <c r="N207">
        <f t="shared" si="3"/>
        <v>0</v>
      </c>
      <c r="O207" t="s">
        <v>550</v>
      </c>
      <c r="P207" t="s">
        <v>23</v>
      </c>
      <c r="Q207" t="str">
        <f>VLOOKUP(Table1[[#This Row],[Item Number]],[2]Sheet1!$A:$Q,17,0)</f>
        <v>PENDING</v>
      </c>
      <c r="R207">
        <v>10</v>
      </c>
    </row>
    <row r="208" spans="1:18">
      <c r="A208" s="23">
        <v>3035105</v>
      </c>
      <c r="B208" s="24" t="s">
        <v>582</v>
      </c>
      <c r="C208" s="24" t="s">
        <v>513</v>
      </c>
      <c r="D208" s="24" t="s">
        <v>517</v>
      </c>
      <c r="E208" s="24" t="s">
        <v>583</v>
      </c>
      <c r="F208" s="25" t="s">
        <v>571</v>
      </c>
      <c r="G208" t="s">
        <v>23</v>
      </c>
      <c r="H208" s="16">
        <f>_xlfn.XLOOKUP(Table1[[#This Row],[Item Number]]&amp;"",[1]Sheet2!$A:$A,[1]Sheet2!$I:$I)</f>
        <v>10</v>
      </c>
      <c r="J208" s="16">
        <v>0</v>
      </c>
      <c r="K208" s="16">
        <v>0.00128797619047619</v>
      </c>
      <c r="L208" s="16">
        <f>Table1[[#This Row],[CMB/PCS]]*Table1[[#This Row],[Total Qty (pcs)]]</f>
        <v>0</v>
      </c>
      <c r="M208">
        <v>0.54</v>
      </c>
      <c r="N208">
        <f t="shared" si="3"/>
        <v>0</v>
      </c>
      <c r="O208" t="s">
        <v>37</v>
      </c>
      <c r="P208" t="s">
        <v>23</v>
      </c>
      <c r="Q208" t="str">
        <f>VLOOKUP(Table1[[#This Row],[Item Number]],[2]Sheet1!$A:$Q,17,0)</f>
        <v>PENDING</v>
      </c>
      <c r="R208">
        <v>20</v>
      </c>
    </row>
    <row r="209" spans="1:18">
      <c r="A209" s="23">
        <v>3034834</v>
      </c>
      <c r="B209" s="24" t="s">
        <v>584</v>
      </c>
      <c r="C209" s="24" t="s">
        <v>513</v>
      </c>
      <c r="D209" s="24" t="s">
        <v>585</v>
      </c>
      <c r="E209" s="24" t="s">
        <v>586</v>
      </c>
      <c r="F209" s="25" t="s">
        <v>587</v>
      </c>
      <c r="G209" t="s">
        <v>23</v>
      </c>
      <c r="H209" s="16">
        <f>_xlfn.XLOOKUP(Table1[[#This Row],[Item Number]]&amp;"",[1]Sheet2!$A:$A,[1]Sheet2!$I:$I)</f>
        <v>6</v>
      </c>
      <c r="J209" s="16">
        <v>0</v>
      </c>
      <c r="K209" s="16">
        <v>0.000538323643410853</v>
      </c>
      <c r="L209" s="16">
        <f>Table1[[#This Row],[CMB/PCS]]*Table1[[#This Row],[Total Qty (pcs)]]</f>
        <v>0</v>
      </c>
      <c r="M209">
        <v>0.54</v>
      </c>
      <c r="N209">
        <f t="shared" si="3"/>
        <v>0</v>
      </c>
      <c r="O209" t="s">
        <v>588</v>
      </c>
      <c r="P209" t="s">
        <v>57</v>
      </c>
      <c r="Q209" t="str">
        <f>VLOOKUP(Table1[[#This Row],[Item Number]],[2]Sheet1!$A:$Q,17,0)</f>
        <v>INPROCESS</v>
      </c>
      <c r="R209">
        <v>10</v>
      </c>
    </row>
    <row r="210" spans="1:18">
      <c r="A210" s="23">
        <v>3035110</v>
      </c>
      <c r="B210" s="24" t="s">
        <v>589</v>
      </c>
      <c r="C210" s="24" t="s">
        <v>513</v>
      </c>
      <c r="D210" s="24" t="s">
        <v>520</v>
      </c>
      <c r="E210" s="24" t="s">
        <v>590</v>
      </c>
      <c r="F210" s="25" t="s">
        <v>522</v>
      </c>
      <c r="G210" t="s">
        <v>23</v>
      </c>
      <c r="H210" s="16">
        <f>_xlfn.XLOOKUP(Table1[[#This Row],[Item Number]]&amp;"",[1]Sheet2!$A:$A,[1]Sheet2!$I:$I)</f>
        <v>8</v>
      </c>
      <c r="I210" s="16">
        <v>2</v>
      </c>
      <c r="J210" s="16">
        <v>16</v>
      </c>
      <c r="K210" s="16">
        <v>0.00121596638655462</v>
      </c>
      <c r="L210" s="16">
        <f>Table1[[#This Row],[CMB/PCS]]*Table1[[#This Row],[Total Qty (pcs)]]</f>
        <v>0.0194554621848739</v>
      </c>
      <c r="M210">
        <v>1.21</v>
      </c>
      <c r="N210">
        <f t="shared" si="3"/>
        <v>19.36</v>
      </c>
      <c r="O210" t="s">
        <v>523</v>
      </c>
      <c r="P210" t="s">
        <v>23</v>
      </c>
      <c r="Q210" t="str">
        <f>VLOOKUP(Table1[[#This Row],[Item Number]],[2]Sheet1!$A:$Q,17,0)</f>
        <v>DONE</v>
      </c>
      <c r="R210">
        <v>5</v>
      </c>
    </row>
    <row r="211" spans="1:18">
      <c r="A211" s="23">
        <v>3035103</v>
      </c>
      <c r="B211" s="24" t="s">
        <v>591</v>
      </c>
      <c r="C211" s="24" t="s">
        <v>513</v>
      </c>
      <c r="D211" s="24" t="s">
        <v>517</v>
      </c>
      <c r="E211" s="24" t="s">
        <v>592</v>
      </c>
      <c r="F211" s="25" t="s">
        <v>593</v>
      </c>
      <c r="G211" t="s">
        <v>23</v>
      </c>
      <c r="H211" s="16">
        <f>_xlfn.XLOOKUP(Table1[[#This Row],[Item Number]]&amp;"",[1]Sheet2!$A:$A,[1]Sheet2!$I:$I)</f>
        <v>32</v>
      </c>
      <c r="J211" s="16">
        <v>0</v>
      </c>
      <c r="K211" s="16">
        <v>0.00165</v>
      </c>
      <c r="L211" s="16">
        <f>Table1[[#This Row],[CMB/PCS]]*Table1[[#This Row],[Total Qty (pcs)]]</f>
        <v>0</v>
      </c>
      <c r="M211">
        <v>0.83</v>
      </c>
      <c r="N211">
        <f t="shared" si="3"/>
        <v>0</v>
      </c>
      <c r="O211" t="s">
        <v>594</v>
      </c>
      <c r="P211" t="s">
        <v>23</v>
      </c>
      <c r="Q211" t="str">
        <f>VLOOKUP(Table1[[#This Row],[Item Number]],[2]Sheet1!$A:$Q,17,0)</f>
        <v>PENDING</v>
      </c>
      <c r="R211">
        <v>5</v>
      </c>
    </row>
    <row r="212" spans="1:18">
      <c r="A212" s="23">
        <v>3035574</v>
      </c>
      <c r="B212" s="24" t="s">
        <v>595</v>
      </c>
      <c r="C212" s="24" t="s">
        <v>513</v>
      </c>
      <c r="D212" s="24" t="s">
        <v>517</v>
      </c>
      <c r="E212" s="24" t="s">
        <v>596</v>
      </c>
      <c r="F212" s="25" t="s">
        <v>549</v>
      </c>
      <c r="G212" t="s">
        <v>23</v>
      </c>
      <c r="H212" s="16">
        <f>_xlfn.XLOOKUP(Table1[[#This Row],[Item Number]]&amp;"",[1]Sheet2!$A:$A,[1]Sheet2!$I:$I)</f>
        <v>16</v>
      </c>
      <c r="J212" s="16">
        <v>0</v>
      </c>
      <c r="K212" s="16">
        <v>0.00133880208333333</v>
      </c>
      <c r="L212" s="16">
        <f>Table1[[#This Row],[CMB/PCS]]*Table1[[#This Row],[Total Qty (pcs)]]</f>
        <v>0</v>
      </c>
      <c r="M212">
        <v>0.87</v>
      </c>
      <c r="N212">
        <f t="shared" si="3"/>
        <v>0</v>
      </c>
      <c r="O212" t="s">
        <v>550</v>
      </c>
      <c r="P212" t="s">
        <v>23</v>
      </c>
      <c r="Q212" t="str">
        <f>VLOOKUP(Table1[[#This Row],[Item Number]],[2]Sheet1!$A:$Q,17,0)</f>
        <v>PENDING</v>
      </c>
      <c r="R212">
        <v>10</v>
      </c>
    </row>
    <row r="213" spans="1:18">
      <c r="A213" s="23">
        <v>3035112</v>
      </c>
      <c r="B213" s="24" t="s">
        <v>597</v>
      </c>
      <c r="C213" s="24" t="s">
        <v>513</v>
      </c>
      <c r="D213" s="24" t="s">
        <v>520</v>
      </c>
      <c r="E213" s="24" t="s">
        <v>598</v>
      </c>
      <c r="F213" s="25" t="s">
        <v>599</v>
      </c>
      <c r="G213" t="s">
        <v>23</v>
      </c>
      <c r="H213" s="16">
        <f>_xlfn.XLOOKUP(Table1[[#This Row],[Item Number]]&amp;"",[1]Sheet2!$A:$A,[1]Sheet2!$I:$I)</f>
        <v>10</v>
      </c>
      <c r="I213" s="16">
        <v>2</v>
      </c>
      <c r="J213" s="16">
        <v>20</v>
      </c>
      <c r="K213" s="16">
        <v>0.000752410714285714</v>
      </c>
      <c r="L213" s="16">
        <f>Table1[[#This Row],[CMB/PCS]]*Table1[[#This Row],[Total Qty (pcs)]]</f>
        <v>0.0150482142857143</v>
      </c>
      <c r="M213">
        <v>0.32</v>
      </c>
      <c r="N213">
        <f t="shared" si="3"/>
        <v>6.4</v>
      </c>
      <c r="O213" t="s">
        <v>528</v>
      </c>
      <c r="P213" t="s">
        <v>57</v>
      </c>
      <c r="Q213" t="str">
        <f>VLOOKUP(Table1[[#This Row],[Item Number]],[2]Sheet1!$A:$Q,17,0)</f>
        <v>DONE</v>
      </c>
      <c r="R213">
        <v>10</v>
      </c>
    </row>
    <row r="214" spans="1:18">
      <c r="A214" s="23">
        <v>3032654</v>
      </c>
      <c r="B214" s="24" t="s">
        <v>600</v>
      </c>
      <c r="C214" s="24" t="s">
        <v>513</v>
      </c>
      <c r="D214" s="24" t="s">
        <v>537</v>
      </c>
      <c r="E214" s="24" t="s">
        <v>601</v>
      </c>
      <c r="F214" s="25" t="s">
        <v>539</v>
      </c>
      <c r="G214" t="s">
        <v>23</v>
      </c>
      <c r="H214" s="16">
        <f>_xlfn.XLOOKUP(Table1[[#This Row],[Item Number]]&amp;"",[1]Sheet2!$A:$A,[1]Sheet2!$I:$I)</f>
        <v>16</v>
      </c>
      <c r="I214" s="16">
        <v>2</v>
      </c>
      <c r="J214" s="16">
        <v>32</v>
      </c>
      <c r="K214" s="16">
        <v>0.000606388888888889</v>
      </c>
      <c r="L214" s="16">
        <f>Table1[[#This Row],[CMB/PCS]]*Table1[[#This Row],[Total Qty (pcs)]]</f>
        <v>0.0194044444444444</v>
      </c>
      <c r="M214">
        <v>0.2</v>
      </c>
      <c r="N214">
        <f t="shared" si="3"/>
        <v>6.4</v>
      </c>
      <c r="O214" t="s">
        <v>540</v>
      </c>
      <c r="P214" t="s">
        <v>23</v>
      </c>
      <c r="Q214" t="str">
        <f>VLOOKUP(Table1[[#This Row],[Item Number]],[2]Sheet1!$A:$Q,17,0)</f>
        <v>DONE</v>
      </c>
      <c r="R214">
        <v>15</v>
      </c>
    </row>
    <row r="215" spans="1:18">
      <c r="A215" s="23">
        <v>3034840</v>
      </c>
      <c r="B215" s="24" t="s">
        <v>602</v>
      </c>
      <c r="C215" s="24" t="s">
        <v>513</v>
      </c>
      <c r="D215" s="24" t="s">
        <v>603</v>
      </c>
      <c r="E215" s="24" t="s">
        <v>604</v>
      </c>
      <c r="F215" s="25" t="s">
        <v>33</v>
      </c>
      <c r="G215" t="s">
        <v>23</v>
      </c>
      <c r="H215" s="16">
        <f>_xlfn.XLOOKUP(Table1[[#This Row],[Item Number]]&amp;"",[1]Sheet2!$A:$A,[1]Sheet2!$I:$I)</f>
        <v>8</v>
      </c>
      <c r="J215" s="16">
        <v>0</v>
      </c>
      <c r="K215" s="16">
        <v>0.00562239583333333</v>
      </c>
      <c r="L215" s="16">
        <f>Table1[[#This Row],[CMB/PCS]]*Table1[[#This Row],[Total Qty (pcs)]]</f>
        <v>0</v>
      </c>
      <c r="M215">
        <v>0.54</v>
      </c>
      <c r="N215">
        <f t="shared" si="3"/>
        <v>0</v>
      </c>
      <c r="O215" t="s">
        <v>605</v>
      </c>
      <c r="P215" t="s">
        <v>57</v>
      </c>
      <c r="Q215" t="str">
        <f>VLOOKUP(Table1[[#This Row],[Item Number]],[2]Sheet1!$A:$Q,17,0)</f>
        <v>PENDING</v>
      </c>
      <c r="R215">
        <v>15</v>
      </c>
    </row>
    <row r="216" spans="1:18">
      <c r="A216" s="23">
        <v>3039502</v>
      </c>
      <c r="B216" s="24" t="s">
        <v>606</v>
      </c>
      <c r="C216" s="24" t="s">
        <v>513</v>
      </c>
      <c r="D216" s="24" t="s">
        <v>525</v>
      </c>
      <c r="E216" s="24" t="s">
        <v>607</v>
      </c>
      <c r="F216" s="25" t="s">
        <v>33</v>
      </c>
      <c r="G216" t="s">
        <v>23</v>
      </c>
      <c r="H216" s="16">
        <f>_xlfn.XLOOKUP(Table1[[#This Row],[Item Number]]&amp;"",[1]Sheet2!$A:$A,[1]Sheet2!$I:$I)</f>
        <v>24</v>
      </c>
      <c r="J216" s="16">
        <v>0</v>
      </c>
      <c r="K216" s="16">
        <v>0.0003</v>
      </c>
      <c r="L216" s="16">
        <f>Table1[[#This Row],[CMB/PCS]]*Table1[[#This Row],[Total Qty (pcs)]]</f>
        <v>0</v>
      </c>
      <c r="M216">
        <v>0.54</v>
      </c>
      <c r="N216">
        <f t="shared" si="3"/>
        <v>0</v>
      </c>
      <c r="O216" t="s">
        <v>608</v>
      </c>
      <c r="P216" t="s">
        <v>57</v>
      </c>
      <c r="Q216" t="str">
        <f>VLOOKUP(Table1[[#This Row],[Item Number]],[2]Sheet1!$A:$Q,17,0)</f>
        <v>PENDING</v>
      </c>
      <c r="R216">
        <v>10</v>
      </c>
    </row>
    <row r="217" spans="1:18">
      <c r="A217" s="23">
        <v>3028522</v>
      </c>
      <c r="B217" s="24" t="s">
        <v>609</v>
      </c>
      <c r="C217" s="24" t="s">
        <v>513</v>
      </c>
      <c r="D217" s="24" t="s">
        <v>517</v>
      </c>
      <c r="E217" s="24" t="s">
        <v>610</v>
      </c>
      <c r="F217" s="25" t="s">
        <v>611</v>
      </c>
      <c r="G217" t="s">
        <v>23</v>
      </c>
      <c r="H217" s="16">
        <f>_xlfn.XLOOKUP(Table1[[#This Row],[Item Number]]&amp;"",[1]Sheet2!$A:$A,[1]Sheet2!$I:$I)</f>
        <v>6</v>
      </c>
      <c r="I217" s="16">
        <v>4</v>
      </c>
      <c r="J217" s="16">
        <v>24</v>
      </c>
      <c r="K217" s="16">
        <v>0.0017</v>
      </c>
      <c r="L217" s="16">
        <f>Table1[[#This Row],[CMB/PCS]]*Table1[[#This Row],[Total Qty (pcs)]]</f>
        <v>0.0408</v>
      </c>
      <c r="M217">
        <v>0.14</v>
      </c>
      <c r="N217">
        <f t="shared" si="3"/>
        <v>3.36</v>
      </c>
      <c r="O217" t="s">
        <v>612</v>
      </c>
      <c r="P217" t="s">
        <v>57</v>
      </c>
      <c r="Q217" t="str">
        <f>VLOOKUP(Table1[[#This Row],[Item Number]],[2]Sheet1!$A:$Q,17,0)</f>
        <v>DONE</v>
      </c>
      <c r="R217">
        <v>10</v>
      </c>
    </row>
    <row r="218" spans="1:18">
      <c r="A218" s="23">
        <v>3035113</v>
      </c>
      <c r="B218" s="24" t="s">
        <v>613</v>
      </c>
      <c r="C218" s="24" t="s">
        <v>513</v>
      </c>
      <c r="D218" s="24" t="s">
        <v>520</v>
      </c>
      <c r="E218" s="24" t="s">
        <v>614</v>
      </c>
      <c r="F218" s="25" t="s">
        <v>599</v>
      </c>
      <c r="G218" t="s">
        <v>23</v>
      </c>
      <c r="H218" s="16">
        <f>_xlfn.XLOOKUP(Table1[[#This Row],[Item Number]]&amp;"",[1]Sheet2!$A:$A,[1]Sheet2!$I:$I)</f>
        <v>10</v>
      </c>
      <c r="I218" s="16">
        <v>2</v>
      </c>
      <c r="J218" s="16">
        <v>20</v>
      </c>
      <c r="K218" s="16">
        <v>0.000752410714285714</v>
      </c>
      <c r="L218" s="16">
        <f>Table1[[#This Row],[CMB/PCS]]*Table1[[#This Row],[Total Qty (pcs)]]</f>
        <v>0.0150482142857143</v>
      </c>
      <c r="M218">
        <v>0.54</v>
      </c>
      <c r="N218">
        <f t="shared" si="3"/>
        <v>10.8</v>
      </c>
      <c r="O218" t="s">
        <v>528</v>
      </c>
      <c r="P218" t="s">
        <v>57</v>
      </c>
      <c r="Q218" t="str">
        <f>VLOOKUP(Table1[[#This Row],[Item Number]],[2]Sheet1!$A:$Q,17,0)</f>
        <v>DONE</v>
      </c>
      <c r="R218">
        <v>10</v>
      </c>
    </row>
    <row r="219" spans="1:18">
      <c r="A219" s="23">
        <v>3035104</v>
      </c>
      <c r="B219" s="24" t="s">
        <v>615</v>
      </c>
      <c r="C219" s="24" t="s">
        <v>513</v>
      </c>
      <c r="D219" s="24" t="s">
        <v>517</v>
      </c>
      <c r="E219" s="24" t="s">
        <v>616</v>
      </c>
      <c r="F219" s="25" t="s">
        <v>593</v>
      </c>
      <c r="G219" t="s">
        <v>23</v>
      </c>
      <c r="H219" s="16">
        <f>_xlfn.XLOOKUP(Table1[[#This Row],[Item Number]]&amp;"",[1]Sheet2!$A:$A,[1]Sheet2!$I:$I)</f>
        <v>32</v>
      </c>
      <c r="J219" s="16">
        <v>0</v>
      </c>
      <c r="K219" s="16">
        <v>0.00165</v>
      </c>
      <c r="L219" s="16">
        <f>Table1[[#This Row],[CMB/PCS]]*Table1[[#This Row],[Total Qty (pcs)]]</f>
        <v>0</v>
      </c>
      <c r="M219">
        <v>0.54</v>
      </c>
      <c r="N219">
        <f t="shared" si="3"/>
        <v>0</v>
      </c>
      <c r="O219" t="s">
        <v>594</v>
      </c>
      <c r="P219" t="s">
        <v>23</v>
      </c>
      <c r="Q219" t="str">
        <f>VLOOKUP(Table1[[#This Row],[Item Number]],[2]Sheet1!$A:$Q,17,0)</f>
        <v>PENDING</v>
      </c>
      <c r="R219">
        <v>5</v>
      </c>
    </row>
    <row r="220" spans="1:18">
      <c r="A220" s="23">
        <v>3027092</v>
      </c>
      <c r="B220" s="24" t="s">
        <v>617</v>
      </c>
      <c r="C220" s="24" t="s">
        <v>513</v>
      </c>
      <c r="D220" s="24" t="s">
        <v>517</v>
      </c>
      <c r="E220" s="24" t="s">
        <v>618</v>
      </c>
      <c r="F220" s="25" t="s">
        <v>287</v>
      </c>
      <c r="G220" t="s">
        <v>23</v>
      </c>
      <c r="H220" s="16">
        <f>_xlfn.XLOOKUP(Table1[[#This Row],[Item Number]]&amp;"",[1]Sheet2!$A:$A,[1]Sheet2!$I:$I)</f>
        <v>12</v>
      </c>
      <c r="J220" s="16">
        <v>0</v>
      </c>
      <c r="K220" s="16">
        <v>0.00539027777777778</v>
      </c>
      <c r="L220" s="16">
        <f>Table1[[#This Row],[CMB/PCS]]*Table1[[#This Row],[Total Qty (pcs)]]</f>
        <v>0</v>
      </c>
      <c r="M220">
        <v>0.45</v>
      </c>
      <c r="N220">
        <f t="shared" si="3"/>
        <v>0</v>
      </c>
      <c r="O220" t="s">
        <v>69</v>
      </c>
      <c r="P220" t="s">
        <v>23</v>
      </c>
      <c r="Q220" t="str">
        <f>VLOOKUP(Table1[[#This Row],[Item Number]],[2]Sheet1!$A:$Q,17,0)</f>
        <v>INPROCESS</v>
      </c>
      <c r="R220">
        <v>20</v>
      </c>
    </row>
    <row r="221" spans="1:18">
      <c r="A221" s="23">
        <v>3027090</v>
      </c>
      <c r="B221" s="24" t="s">
        <v>619</v>
      </c>
      <c r="C221" s="24" t="s">
        <v>513</v>
      </c>
      <c r="D221" s="24" t="s">
        <v>517</v>
      </c>
      <c r="E221" s="24" t="s">
        <v>620</v>
      </c>
      <c r="F221" s="25" t="s">
        <v>287</v>
      </c>
      <c r="G221" t="s">
        <v>23</v>
      </c>
      <c r="H221" s="16">
        <f>_xlfn.XLOOKUP(Table1[[#This Row],[Item Number]]&amp;"",[1]Sheet2!$A:$A,[1]Sheet2!$I:$I)</f>
        <v>12</v>
      </c>
      <c r="J221" s="16">
        <v>0</v>
      </c>
      <c r="K221" s="16">
        <v>0.00539019607843137</v>
      </c>
      <c r="L221" s="16">
        <f>Table1[[#This Row],[CMB/PCS]]*Table1[[#This Row],[Total Qty (pcs)]]</f>
        <v>0</v>
      </c>
      <c r="M221">
        <v>0.49</v>
      </c>
      <c r="N221">
        <f t="shared" si="3"/>
        <v>0</v>
      </c>
      <c r="O221" t="s">
        <v>69</v>
      </c>
      <c r="P221" t="s">
        <v>23</v>
      </c>
      <c r="Q221" t="str">
        <f>VLOOKUP(Table1[[#This Row],[Item Number]],[2]Sheet1!$A:$Q,17,0)</f>
        <v>INPROCESS</v>
      </c>
      <c r="R221">
        <v>20</v>
      </c>
    </row>
    <row r="222" spans="1:18">
      <c r="A222" s="23">
        <v>3034841</v>
      </c>
      <c r="B222" s="24" t="s">
        <v>621</v>
      </c>
      <c r="C222" s="24" t="s">
        <v>513</v>
      </c>
      <c r="D222" s="24" t="s">
        <v>622</v>
      </c>
      <c r="E222" s="24" t="s">
        <v>623</v>
      </c>
      <c r="F222" s="25" t="s">
        <v>100</v>
      </c>
      <c r="G222" t="s">
        <v>94</v>
      </c>
      <c r="H222" s="16">
        <f>_xlfn.XLOOKUP(Table1[[#This Row],[Item Number]]&amp;"",[1]Sheet2!$A:$A,[1]Sheet2!$I:$I)</f>
        <v>10</v>
      </c>
      <c r="J222" s="16">
        <v>0</v>
      </c>
      <c r="K222" s="16">
        <v>0.00138725</v>
      </c>
      <c r="L222" s="16">
        <f>Table1[[#This Row],[CMB/PCS]]*Table1[[#This Row],[Total Qty (pcs)]]</f>
        <v>0</v>
      </c>
      <c r="M222">
        <v>0.31</v>
      </c>
      <c r="N222">
        <f t="shared" si="3"/>
        <v>0</v>
      </c>
      <c r="O222" t="s">
        <v>624</v>
      </c>
      <c r="P222" t="s">
        <v>94</v>
      </c>
      <c r="Q222" t="str">
        <f>VLOOKUP(Table1[[#This Row],[Item Number]],[2]Sheet1!$A:$Q,17,0)</f>
        <v>PENDING</v>
      </c>
      <c r="R222">
        <v>15</v>
      </c>
    </row>
    <row r="223" spans="1:18">
      <c r="A223" s="23">
        <v>3000590</v>
      </c>
      <c r="B223" s="24" t="s">
        <v>625</v>
      </c>
      <c r="C223" s="24" t="s">
        <v>513</v>
      </c>
      <c r="D223" s="24" t="s">
        <v>626</v>
      </c>
      <c r="E223" s="24" t="s">
        <v>627</v>
      </c>
      <c r="F223" s="25" t="s">
        <v>628</v>
      </c>
      <c r="G223" t="s">
        <v>94</v>
      </c>
      <c r="H223" s="16">
        <f>_xlfn.XLOOKUP(Table1[[#This Row],[Item Number]]&amp;"",[1]Sheet2!$A:$A,[1]Sheet2!$I:$I)</f>
        <v>18</v>
      </c>
      <c r="J223" s="16">
        <v>0</v>
      </c>
      <c r="K223" s="16">
        <v>0.00303333333333333</v>
      </c>
      <c r="L223" s="16">
        <f>Table1[[#This Row],[CMB/PCS]]*Table1[[#This Row],[Total Qty (pcs)]]</f>
        <v>0</v>
      </c>
      <c r="M223">
        <v>0.49</v>
      </c>
      <c r="N223">
        <f t="shared" si="3"/>
        <v>0</v>
      </c>
      <c r="O223" t="s">
        <v>624</v>
      </c>
      <c r="P223" t="s">
        <v>94</v>
      </c>
      <c r="Q223" t="str">
        <f>VLOOKUP(Table1[[#This Row],[Item Number]],[2]Sheet1!$A:$Q,17,0)</f>
        <v>INPROCESS</v>
      </c>
      <c r="R223">
        <v>15</v>
      </c>
    </row>
    <row r="224" spans="1:18">
      <c r="A224" s="23">
        <v>3027057</v>
      </c>
      <c r="B224" s="24" t="s">
        <v>629</v>
      </c>
      <c r="C224" s="24" t="s">
        <v>513</v>
      </c>
      <c r="D224" s="24" t="s">
        <v>622</v>
      </c>
      <c r="E224" s="24" t="s">
        <v>630</v>
      </c>
      <c r="F224" s="25" t="s">
        <v>631</v>
      </c>
      <c r="G224" t="s">
        <v>94</v>
      </c>
      <c r="H224" s="16">
        <f>_xlfn.XLOOKUP(Table1[[#This Row],[Item Number]]&amp;"",[1]Sheet2!$A:$A,[1]Sheet2!$I:$I)</f>
        <v>60</v>
      </c>
      <c r="J224" s="16">
        <v>0</v>
      </c>
      <c r="K224" s="16">
        <v>0.000655069444444444</v>
      </c>
      <c r="L224" s="16">
        <f>Table1[[#This Row],[CMB/PCS]]*Table1[[#This Row],[Total Qty (pcs)]]</f>
        <v>0</v>
      </c>
      <c r="M224">
        <v>0.2</v>
      </c>
      <c r="N224">
        <f t="shared" si="3"/>
        <v>0</v>
      </c>
      <c r="O224" t="s">
        <v>624</v>
      </c>
      <c r="P224" t="s">
        <v>94</v>
      </c>
      <c r="Q224" t="str">
        <f>VLOOKUP(Table1[[#This Row],[Item Number]],[2]Sheet1!$A:$Q,17,0)</f>
        <v>PENDING</v>
      </c>
      <c r="R224">
        <v>15</v>
      </c>
    </row>
    <row r="225" spans="1:18">
      <c r="A225" s="23">
        <v>3034844</v>
      </c>
      <c r="B225" s="24" t="s">
        <v>632</v>
      </c>
      <c r="C225" s="24" t="s">
        <v>513</v>
      </c>
      <c r="D225" s="24" t="s">
        <v>622</v>
      </c>
      <c r="E225" s="24" t="s">
        <v>633</v>
      </c>
      <c r="F225" s="25" t="s">
        <v>634</v>
      </c>
      <c r="G225" t="s">
        <v>94</v>
      </c>
      <c r="H225" s="16">
        <f>_xlfn.XLOOKUP(Table1[[#This Row],[Item Number]]&amp;"",[1]Sheet2!$A:$A,[1]Sheet2!$I:$I)</f>
        <v>30</v>
      </c>
      <c r="J225" s="16">
        <v>0</v>
      </c>
      <c r="K225" s="16">
        <v>0.00017</v>
      </c>
      <c r="L225" s="16">
        <f>Table1[[#This Row],[CMB/PCS]]*Table1[[#This Row],[Total Qty (pcs)]]</f>
        <v>0</v>
      </c>
      <c r="M225">
        <v>0.64</v>
      </c>
      <c r="N225">
        <f t="shared" si="3"/>
        <v>0</v>
      </c>
      <c r="O225" t="s">
        <v>101</v>
      </c>
      <c r="P225" t="s">
        <v>94</v>
      </c>
      <c r="Q225" t="str">
        <f>VLOOKUP(Table1[[#This Row],[Item Number]],[2]Sheet1!$A:$Q,17,0)</f>
        <v>DONE</v>
      </c>
      <c r="R225">
        <v>7.5</v>
      </c>
    </row>
    <row r="226" spans="1:18">
      <c r="A226" s="23">
        <v>3027054</v>
      </c>
      <c r="B226" s="24" t="s">
        <v>635</v>
      </c>
      <c r="C226" s="24" t="s">
        <v>513</v>
      </c>
      <c r="D226" s="24" t="s">
        <v>622</v>
      </c>
      <c r="E226" s="24" t="s">
        <v>636</v>
      </c>
      <c r="F226" s="25" t="s">
        <v>631</v>
      </c>
      <c r="G226" t="s">
        <v>94</v>
      </c>
      <c r="H226" s="16">
        <f>_xlfn.XLOOKUP(Table1[[#This Row],[Item Number]]&amp;"",[1]Sheet2!$A:$A,[1]Sheet2!$I:$I)</f>
        <v>60</v>
      </c>
      <c r="J226" s="16">
        <v>0</v>
      </c>
      <c r="K226" s="16">
        <v>0.000655069444444444</v>
      </c>
      <c r="L226" s="16">
        <f>Table1[[#This Row],[CMB/PCS]]*Table1[[#This Row],[Total Qty (pcs)]]</f>
        <v>0</v>
      </c>
      <c r="M226">
        <v>0.64</v>
      </c>
      <c r="N226">
        <f t="shared" si="3"/>
        <v>0</v>
      </c>
      <c r="O226" t="s">
        <v>624</v>
      </c>
      <c r="P226" t="s">
        <v>94</v>
      </c>
      <c r="Q226" t="str">
        <f>VLOOKUP(Table1[[#This Row],[Item Number]],[2]Sheet1!$A:$Q,17,0)</f>
        <v>PENDING</v>
      </c>
      <c r="R226">
        <v>15</v>
      </c>
    </row>
    <row r="227" spans="1:18">
      <c r="A227" s="23">
        <v>3034853</v>
      </c>
      <c r="B227" s="24" t="s">
        <v>637</v>
      </c>
      <c r="C227" s="24" t="s">
        <v>513</v>
      </c>
      <c r="D227" s="24" t="s">
        <v>517</v>
      </c>
      <c r="E227" s="24" t="s">
        <v>638</v>
      </c>
      <c r="F227" s="25" t="s">
        <v>100</v>
      </c>
      <c r="G227" t="s">
        <v>94</v>
      </c>
      <c r="H227" s="16">
        <f>_xlfn.XLOOKUP(Table1[[#This Row],[Item Number]]&amp;"",[1]Sheet2!$A:$A,[1]Sheet2!$I:$I)</f>
        <v>8</v>
      </c>
      <c r="J227" s="16">
        <v>0</v>
      </c>
      <c r="K227" s="16">
        <v>0.00988</v>
      </c>
      <c r="L227" s="16">
        <f>Table1[[#This Row],[CMB/PCS]]*Table1[[#This Row],[Total Qty (pcs)]]</f>
        <v>0</v>
      </c>
      <c r="M227">
        <v>0.37</v>
      </c>
      <c r="N227">
        <f t="shared" si="3"/>
        <v>0</v>
      </c>
      <c r="O227" t="s">
        <v>624</v>
      </c>
      <c r="P227" t="s">
        <v>94</v>
      </c>
      <c r="Q227" t="str">
        <f>VLOOKUP(Table1[[#This Row],[Item Number]],[2]Sheet1!$A:$Q,17,0)</f>
        <v>PENDING</v>
      </c>
      <c r="R227">
        <v>15</v>
      </c>
    </row>
    <row r="228" spans="1:18">
      <c r="A228" s="23">
        <v>3034845</v>
      </c>
      <c r="B228" s="24" t="s">
        <v>639</v>
      </c>
      <c r="C228" s="24" t="s">
        <v>513</v>
      </c>
      <c r="D228" s="24" t="s">
        <v>622</v>
      </c>
      <c r="E228" s="24" t="s">
        <v>640</v>
      </c>
      <c r="F228" s="25" t="s">
        <v>634</v>
      </c>
      <c r="G228" t="s">
        <v>94</v>
      </c>
      <c r="H228" s="16">
        <f>_xlfn.XLOOKUP(Table1[[#This Row],[Item Number]]&amp;"",[1]Sheet2!$A:$A,[1]Sheet2!$I:$I)</f>
        <v>30</v>
      </c>
      <c r="J228" s="16">
        <v>0</v>
      </c>
      <c r="K228" s="16">
        <v>0.00017</v>
      </c>
      <c r="L228" s="16">
        <f>Table1[[#This Row],[CMB/PCS]]*Table1[[#This Row],[Total Qty (pcs)]]</f>
        <v>0</v>
      </c>
      <c r="M228">
        <v>0.72</v>
      </c>
      <c r="N228">
        <f t="shared" si="3"/>
        <v>0</v>
      </c>
      <c r="O228" t="s">
        <v>101</v>
      </c>
      <c r="P228" t="s">
        <v>94</v>
      </c>
      <c r="Q228" t="str">
        <f>VLOOKUP(Table1[[#This Row],[Item Number]],[2]Sheet1!$A:$Q,17,0)</f>
        <v>DONE</v>
      </c>
      <c r="R228">
        <v>7.5</v>
      </c>
    </row>
    <row r="229" spans="1:18">
      <c r="A229" s="23">
        <v>3034843</v>
      </c>
      <c r="B229" s="24" t="s">
        <v>641</v>
      </c>
      <c r="C229" s="24" t="s">
        <v>513</v>
      </c>
      <c r="D229" s="24" t="s">
        <v>622</v>
      </c>
      <c r="E229" s="24" t="s">
        <v>642</v>
      </c>
      <c r="F229" s="25" t="s">
        <v>634</v>
      </c>
      <c r="G229" t="s">
        <v>94</v>
      </c>
      <c r="H229" s="16">
        <f>_xlfn.XLOOKUP(Table1[[#This Row],[Item Number]]&amp;"",[1]Sheet2!$A:$A,[1]Sheet2!$I:$I)</f>
        <v>30</v>
      </c>
      <c r="J229" s="16">
        <v>0</v>
      </c>
      <c r="K229" s="16">
        <v>0.00017</v>
      </c>
      <c r="L229" s="16">
        <f>Table1[[#This Row],[CMB/PCS]]*Table1[[#This Row],[Total Qty (pcs)]]</f>
        <v>0</v>
      </c>
      <c r="M229">
        <v>0.4</v>
      </c>
      <c r="N229">
        <f t="shared" si="3"/>
        <v>0</v>
      </c>
      <c r="O229" t="s">
        <v>101</v>
      </c>
      <c r="P229" t="s">
        <v>94</v>
      </c>
      <c r="Q229" t="str">
        <f>VLOOKUP(Table1[[#This Row],[Item Number]],[2]Sheet1!$A:$Q,17,0)</f>
        <v>DONE</v>
      </c>
      <c r="R229">
        <v>7.5</v>
      </c>
    </row>
    <row r="230" spans="1:18">
      <c r="A230" s="23">
        <v>3035223</v>
      </c>
      <c r="B230" s="24" t="s">
        <v>643</v>
      </c>
      <c r="C230" s="24" t="s">
        <v>513</v>
      </c>
      <c r="D230" s="24" t="s">
        <v>626</v>
      </c>
      <c r="E230" s="24" t="s">
        <v>644</v>
      </c>
      <c r="F230" s="25" t="s">
        <v>296</v>
      </c>
      <c r="G230" t="s">
        <v>645</v>
      </c>
      <c r="H230" s="16">
        <f>_xlfn.XLOOKUP(Table1[[#This Row],[Item Number]]&amp;"",[1]Sheet2!$A:$A,[1]Sheet2!$I:$I)</f>
        <v>10</v>
      </c>
      <c r="J230" s="16">
        <v>0</v>
      </c>
      <c r="K230" s="16">
        <v>0.00095375</v>
      </c>
      <c r="L230" s="16">
        <f>Table1[[#This Row],[CMB/PCS]]*Table1[[#This Row],[Total Qty (pcs)]]</f>
        <v>0</v>
      </c>
      <c r="M230">
        <v>0.32</v>
      </c>
      <c r="N230">
        <f t="shared" si="3"/>
        <v>0</v>
      </c>
      <c r="O230" t="s">
        <v>646</v>
      </c>
      <c r="P230" t="s">
        <v>645</v>
      </c>
      <c r="Q230" t="str">
        <f>VLOOKUP(Table1[[#This Row],[Item Number]],[2]Sheet1!$A:$Q,17,0)</f>
        <v>INPROCESS</v>
      </c>
      <c r="R230">
        <v>25</v>
      </c>
    </row>
    <row r="231" spans="1:18">
      <c r="A231" s="23">
        <v>3035222</v>
      </c>
      <c r="B231" s="24" t="s">
        <v>647</v>
      </c>
      <c r="C231" s="24" t="s">
        <v>513</v>
      </c>
      <c r="D231" s="24" t="s">
        <v>626</v>
      </c>
      <c r="E231" s="24" t="s">
        <v>648</v>
      </c>
      <c r="F231" s="25" t="s">
        <v>296</v>
      </c>
      <c r="G231" t="s">
        <v>645</v>
      </c>
      <c r="H231" s="16">
        <f>_xlfn.XLOOKUP(Table1[[#This Row],[Item Number]]&amp;"",[1]Sheet2!$A:$A,[1]Sheet2!$I:$I)</f>
        <v>10</v>
      </c>
      <c r="J231" s="16">
        <v>0</v>
      </c>
      <c r="K231" s="16">
        <v>0.00095375</v>
      </c>
      <c r="L231" s="16">
        <f>Table1[[#This Row],[CMB/PCS]]*Table1[[#This Row],[Total Qty (pcs)]]</f>
        <v>0</v>
      </c>
      <c r="M231">
        <v>0.42</v>
      </c>
      <c r="N231">
        <f t="shared" si="3"/>
        <v>0</v>
      </c>
      <c r="O231" t="s">
        <v>646</v>
      </c>
      <c r="P231" t="s">
        <v>645</v>
      </c>
      <c r="Q231" t="str">
        <f>VLOOKUP(Table1[[#This Row],[Item Number]],[2]Sheet1!$A:$Q,17,0)</f>
        <v>INPROCESS</v>
      </c>
      <c r="R231">
        <v>25</v>
      </c>
    </row>
    <row r="232" spans="1:18">
      <c r="A232" s="23">
        <v>3035203</v>
      </c>
      <c r="B232" s="24" t="s">
        <v>649</v>
      </c>
      <c r="C232" s="24" t="s">
        <v>513</v>
      </c>
      <c r="D232" s="24" t="s">
        <v>626</v>
      </c>
      <c r="E232" s="24" t="s">
        <v>650</v>
      </c>
      <c r="F232" s="25" t="s">
        <v>651</v>
      </c>
      <c r="G232" t="s">
        <v>645</v>
      </c>
      <c r="H232" s="16">
        <f>_xlfn.XLOOKUP(Table1[[#This Row],[Item Number]]&amp;"",[1]Sheet2!$A:$A,[1]Sheet2!$I:$I)</f>
        <v>30</v>
      </c>
      <c r="J232" s="16">
        <v>0</v>
      </c>
      <c r="K232" s="16">
        <v>0.000506</v>
      </c>
      <c r="L232" s="16">
        <f>Table1[[#This Row],[CMB/PCS]]*Table1[[#This Row],[Total Qty (pcs)]]</f>
        <v>0</v>
      </c>
      <c r="M232">
        <v>0.56</v>
      </c>
      <c r="N232">
        <f t="shared" si="3"/>
        <v>0</v>
      </c>
      <c r="O232" t="s">
        <v>652</v>
      </c>
      <c r="P232" t="s">
        <v>645</v>
      </c>
      <c r="Q232" t="str">
        <f>VLOOKUP(Table1[[#This Row],[Item Number]],[2]Sheet1!$A:$Q,17,0)</f>
        <v>DONE</v>
      </c>
      <c r="R232">
        <v>25</v>
      </c>
    </row>
    <row r="233" spans="1:18">
      <c r="A233" s="23">
        <v>3035200</v>
      </c>
      <c r="B233" s="24" t="s">
        <v>653</v>
      </c>
      <c r="C233" s="24" t="s">
        <v>513</v>
      </c>
      <c r="D233" s="24" t="s">
        <v>626</v>
      </c>
      <c r="E233" s="24" t="s">
        <v>654</v>
      </c>
      <c r="F233" s="25" t="s">
        <v>651</v>
      </c>
      <c r="G233" t="s">
        <v>645</v>
      </c>
      <c r="H233" s="16">
        <f>_xlfn.XLOOKUP(Table1[[#This Row],[Item Number]]&amp;"",[1]Sheet2!$A:$A,[1]Sheet2!$I:$I)</f>
        <v>10</v>
      </c>
      <c r="J233" s="16">
        <v>0</v>
      </c>
      <c r="K233" s="16">
        <v>0.00455416666666667</v>
      </c>
      <c r="L233" s="16">
        <f>Table1[[#This Row],[CMB/PCS]]*Table1[[#This Row],[Total Qty (pcs)]]</f>
        <v>0</v>
      </c>
      <c r="M233">
        <v>0.37</v>
      </c>
      <c r="N233">
        <f t="shared" si="3"/>
        <v>0</v>
      </c>
      <c r="O233" t="s">
        <v>652</v>
      </c>
      <c r="P233" t="s">
        <v>645</v>
      </c>
      <c r="Q233" t="str">
        <f>VLOOKUP(Table1[[#This Row],[Item Number]],[2]Sheet1!$A:$Q,17,0)</f>
        <v>DONE</v>
      </c>
      <c r="R233">
        <v>25</v>
      </c>
    </row>
    <row r="234" spans="1:18">
      <c r="A234" s="23">
        <v>3035202</v>
      </c>
      <c r="B234" s="24" t="s">
        <v>655</v>
      </c>
      <c r="C234" s="24" t="s">
        <v>513</v>
      </c>
      <c r="D234" s="24" t="s">
        <v>626</v>
      </c>
      <c r="E234" s="24" t="s">
        <v>656</v>
      </c>
      <c r="F234" s="25" t="s">
        <v>651</v>
      </c>
      <c r="G234" t="s">
        <v>645</v>
      </c>
      <c r="H234" s="16">
        <f>_xlfn.XLOOKUP(Table1[[#This Row],[Item Number]]&amp;"",[1]Sheet2!$A:$A,[1]Sheet2!$I:$I)</f>
        <v>30</v>
      </c>
      <c r="J234" s="16">
        <v>0</v>
      </c>
      <c r="K234" s="16">
        <v>0.00021</v>
      </c>
      <c r="L234" s="16">
        <f>Table1[[#This Row],[CMB/PCS]]*Table1[[#This Row],[Total Qty (pcs)]]</f>
        <v>0</v>
      </c>
      <c r="M234">
        <v>0.38</v>
      </c>
      <c r="N234">
        <f t="shared" si="3"/>
        <v>0</v>
      </c>
      <c r="O234" t="s">
        <v>652</v>
      </c>
      <c r="P234" t="s">
        <v>645</v>
      </c>
      <c r="Q234" t="str">
        <f>VLOOKUP(Table1[[#This Row],[Item Number]],[2]Sheet1!$A:$Q,17,0)</f>
        <v>DONE</v>
      </c>
      <c r="R234">
        <v>25</v>
      </c>
    </row>
    <row r="235" spans="1:18">
      <c r="A235" s="23">
        <v>3034826</v>
      </c>
      <c r="B235" s="24" t="s">
        <v>657</v>
      </c>
      <c r="C235" s="24" t="s">
        <v>513</v>
      </c>
      <c r="D235" s="24" t="s">
        <v>626</v>
      </c>
      <c r="E235" s="24" t="s">
        <v>658</v>
      </c>
      <c r="F235" s="25" t="s">
        <v>651</v>
      </c>
      <c r="G235" t="s">
        <v>645</v>
      </c>
      <c r="H235" s="16">
        <f>_xlfn.XLOOKUP(Table1[[#This Row],[Item Number]]&amp;"",[1]Sheet2!$A:$A,[1]Sheet2!$I:$I)</f>
        <v>16</v>
      </c>
      <c r="J235" s="16">
        <v>0</v>
      </c>
      <c r="K235" s="16">
        <v>0.00222416666666667</v>
      </c>
      <c r="L235" s="16">
        <f>Table1[[#This Row],[CMB/PCS]]*Table1[[#This Row],[Total Qty (pcs)]]</f>
        <v>0</v>
      </c>
      <c r="M235">
        <v>0.58</v>
      </c>
      <c r="N235">
        <f t="shared" si="3"/>
        <v>0</v>
      </c>
      <c r="O235" t="s">
        <v>652</v>
      </c>
      <c r="P235" t="s">
        <v>645</v>
      </c>
      <c r="Q235" t="str">
        <f>VLOOKUP(Table1[[#This Row],[Item Number]],[2]Sheet1!$A:$Q,17,0)</f>
        <v>DONE</v>
      </c>
      <c r="R235">
        <v>25</v>
      </c>
    </row>
    <row r="236" spans="1:18">
      <c r="A236" s="23">
        <v>3034808</v>
      </c>
      <c r="B236" s="24" t="s">
        <v>659</v>
      </c>
      <c r="C236" s="24" t="s">
        <v>513</v>
      </c>
      <c r="D236" s="24" t="s">
        <v>514</v>
      </c>
      <c r="E236" s="24" t="s">
        <v>660</v>
      </c>
      <c r="F236" s="25" t="s">
        <v>661</v>
      </c>
      <c r="G236" t="s">
        <v>465</v>
      </c>
      <c r="H236" s="16">
        <f>_xlfn.XLOOKUP(Table1[[#This Row],[Item Number]]&amp;"",[1]Sheet2!$A:$A,[1]Sheet2!$I:$I)</f>
        <v>8</v>
      </c>
      <c r="J236" s="16">
        <v>0</v>
      </c>
      <c r="K236" s="16">
        <v>0.0026640625</v>
      </c>
      <c r="L236" s="16">
        <f>Table1[[#This Row],[CMB/PCS]]*Table1[[#This Row],[Total Qty (pcs)]]</f>
        <v>0</v>
      </c>
      <c r="M236">
        <f>VLOOKUP(Table1[[#This Row],[Item Number]],[3]MTF!$A$26:$N$962,14,FALSE)</f>
        <v>1.29</v>
      </c>
      <c r="N236">
        <f t="shared" si="3"/>
        <v>0</v>
      </c>
      <c r="O236" t="s">
        <v>662</v>
      </c>
      <c r="P236" t="s">
        <v>465</v>
      </c>
      <c r="Q236" t="str">
        <f>VLOOKUP(Table1[[#This Row],[Item Number]],[2]Sheet1!$A:$Q,17,0)</f>
        <v>DONE</v>
      </c>
      <c r="R236">
        <v>20</v>
      </c>
    </row>
    <row r="237" spans="1:18">
      <c r="A237" s="23">
        <v>3034821</v>
      </c>
      <c r="B237" s="24" t="s">
        <v>663</v>
      </c>
      <c r="C237" s="24" t="s">
        <v>513</v>
      </c>
      <c r="D237" s="24" t="s">
        <v>514</v>
      </c>
      <c r="E237" s="24" t="s">
        <v>664</v>
      </c>
      <c r="F237" s="25" t="s">
        <v>661</v>
      </c>
      <c r="G237" t="s">
        <v>465</v>
      </c>
      <c r="H237" s="16">
        <f>_xlfn.XLOOKUP(Table1[[#This Row],[Item Number]]&amp;"",[1]Sheet2!$A:$A,[1]Sheet2!$I:$I)</f>
        <v>10</v>
      </c>
      <c r="J237" s="16">
        <v>0</v>
      </c>
      <c r="K237" s="16">
        <v>0.00132</v>
      </c>
      <c r="L237" s="16">
        <f>Table1[[#This Row],[CMB/PCS]]*Table1[[#This Row],[Total Qty (pcs)]]</f>
        <v>0</v>
      </c>
      <c r="M237">
        <f>VLOOKUP(Table1[[#This Row],[Item Number]],[3]MTF!$A$26:$N$962,14,FALSE)</f>
        <v>0.93</v>
      </c>
      <c r="N237">
        <f t="shared" si="3"/>
        <v>0</v>
      </c>
      <c r="O237" t="s">
        <v>662</v>
      </c>
      <c r="P237" t="s">
        <v>465</v>
      </c>
      <c r="Q237" t="str">
        <f>VLOOKUP(Table1[[#This Row],[Item Number]],[2]Sheet1!$A:$Q,17,0)</f>
        <v>DONE</v>
      </c>
      <c r="R237">
        <v>20</v>
      </c>
    </row>
    <row r="238" spans="1:18">
      <c r="A238" s="23">
        <v>3034822</v>
      </c>
      <c r="B238" s="24" t="s">
        <v>665</v>
      </c>
      <c r="C238" s="24" t="s">
        <v>513</v>
      </c>
      <c r="D238" s="24" t="s">
        <v>514</v>
      </c>
      <c r="E238" s="24" t="s">
        <v>666</v>
      </c>
      <c r="F238" s="25" t="s">
        <v>661</v>
      </c>
      <c r="G238" t="s">
        <v>465</v>
      </c>
      <c r="H238" s="16">
        <f>_xlfn.XLOOKUP(Table1[[#This Row],[Item Number]]&amp;"",[1]Sheet2!$A:$A,[1]Sheet2!$I:$I)</f>
        <v>24</v>
      </c>
      <c r="J238" s="16">
        <v>0</v>
      </c>
      <c r="K238" s="16">
        <v>0.000483079268292683</v>
      </c>
      <c r="L238" s="16">
        <f>Table1[[#This Row],[CMB/PCS]]*Table1[[#This Row],[Total Qty (pcs)]]</f>
        <v>0</v>
      </c>
      <c r="M238">
        <f>VLOOKUP(Table1[[#This Row],[Item Number]],[3]MTF!$A$26:$N$962,14,FALSE)</f>
        <v>0.54</v>
      </c>
      <c r="N238">
        <f t="shared" si="3"/>
        <v>0</v>
      </c>
      <c r="O238" t="s">
        <v>662</v>
      </c>
      <c r="P238" t="s">
        <v>465</v>
      </c>
      <c r="Q238" t="str">
        <f>VLOOKUP(Table1[[#This Row],[Item Number]],[2]Sheet1!$A:$Q,17,0)</f>
        <v>DONE</v>
      </c>
      <c r="R238">
        <v>20</v>
      </c>
    </row>
    <row r="239" spans="1:18">
      <c r="A239" s="23">
        <v>3034806</v>
      </c>
      <c r="B239" s="24" t="s">
        <v>667</v>
      </c>
      <c r="C239" s="24" t="s">
        <v>513</v>
      </c>
      <c r="D239" s="24" t="s">
        <v>514</v>
      </c>
      <c r="E239" s="24" t="s">
        <v>668</v>
      </c>
      <c r="F239" s="25" t="s">
        <v>661</v>
      </c>
      <c r="G239" t="s">
        <v>465</v>
      </c>
      <c r="H239" s="16">
        <f>_xlfn.XLOOKUP(Table1[[#This Row],[Item Number]]&amp;"",[1]Sheet2!$A:$A,[1]Sheet2!$I:$I)</f>
        <v>20</v>
      </c>
      <c r="J239" s="16">
        <v>0</v>
      </c>
      <c r="K239" s="16">
        <v>0.00078</v>
      </c>
      <c r="L239" s="16">
        <f>Table1[[#This Row],[CMB/PCS]]*Table1[[#This Row],[Total Qty (pcs)]]</f>
        <v>0</v>
      </c>
      <c r="M239">
        <f>VLOOKUP(Table1[[#This Row],[Item Number]],[3]MTF!$A$26:$N$962,14,FALSE)</f>
        <v>0.88</v>
      </c>
      <c r="N239">
        <f t="shared" si="3"/>
        <v>0</v>
      </c>
      <c r="O239" t="s">
        <v>662</v>
      </c>
      <c r="P239" t="s">
        <v>465</v>
      </c>
      <c r="Q239" t="str">
        <f>VLOOKUP(Table1[[#This Row],[Item Number]],[2]Sheet1!$A:$Q,17,0)</f>
        <v>DONE</v>
      </c>
      <c r="R239">
        <v>20</v>
      </c>
    </row>
    <row r="240" spans="1:18">
      <c r="A240" s="23">
        <v>3034846</v>
      </c>
      <c r="B240" s="24" t="s">
        <v>669</v>
      </c>
      <c r="C240" s="24" t="s">
        <v>513</v>
      </c>
      <c r="D240" s="24" t="s">
        <v>626</v>
      </c>
      <c r="E240" s="24" t="s">
        <v>670</v>
      </c>
      <c r="F240" s="25" t="s">
        <v>671</v>
      </c>
      <c r="G240" t="s">
        <v>465</v>
      </c>
      <c r="H240" s="16">
        <f>_xlfn.XLOOKUP(Table1[[#This Row],[Item Number]]&amp;"",[1]Sheet2!$A:$A,[1]Sheet2!$I:$I)</f>
        <v>10</v>
      </c>
      <c r="J240" s="16">
        <v>0</v>
      </c>
      <c r="K240" s="16">
        <v>0.00192</v>
      </c>
      <c r="L240" s="16">
        <f>Table1[[#This Row],[CMB/PCS]]*Table1[[#This Row],[Total Qty (pcs)]]</f>
        <v>0</v>
      </c>
      <c r="M240">
        <f>VLOOKUP(Table1[[#This Row],[Item Number]],[3]MTF!$A$26:$N$962,14,FALSE)</f>
        <v>1.77</v>
      </c>
      <c r="N240">
        <f t="shared" si="3"/>
        <v>0</v>
      </c>
      <c r="O240" t="s">
        <v>672</v>
      </c>
      <c r="P240" t="s">
        <v>465</v>
      </c>
      <c r="Q240" t="str">
        <f>VLOOKUP(Table1[[#This Row],[Item Number]],[2]Sheet1!$A:$Q,17,0)</f>
        <v>PENDING</v>
      </c>
      <c r="R240">
        <v>25</v>
      </c>
    </row>
    <row r="241" spans="1:18">
      <c r="A241" s="23">
        <v>3034820</v>
      </c>
      <c r="B241" s="24" t="s">
        <v>673</v>
      </c>
      <c r="C241" s="24" t="s">
        <v>513</v>
      </c>
      <c r="D241" s="24" t="s">
        <v>514</v>
      </c>
      <c r="E241" s="24" t="s">
        <v>674</v>
      </c>
      <c r="F241" s="25" t="s">
        <v>661</v>
      </c>
      <c r="G241" t="s">
        <v>465</v>
      </c>
      <c r="H241" s="16">
        <f>_xlfn.XLOOKUP(Table1[[#This Row],[Item Number]]&amp;"",[1]Sheet2!$A:$A,[1]Sheet2!$I:$I)</f>
        <v>8</v>
      </c>
      <c r="J241" s="16">
        <v>0</v>
      </c>
      <c r="K241" s="16">
        <v>0.00299204545454545</v>
      </c>
      <c r="L241" s="16">
        <f>Table1[[#This Row],[CMB/PCS]]*Table1[[#This Row],[Total Qty (pcs)]]</f>
        <v>0</v>
      </c>
      <c r="M241">
        <f>VLOOKUP(Table1[[#This Row],[Item Number]],[3]MTF!$A$26:$N$962,14,FALSE)</f>
        <v>1.52</v>
      </c>
      <c r="N241">
        <f t="shared" si="3"/>
        <v>0</v>
      </c>
      <c r="O241" t="s">
        <v>662</v>
      </c>
      <c r="P241" t="s">
        <v>465</v>
      </c>
      <c r="Q241" t="str">
        <f>VLOOKUP(Table1[[#This Row],[Item Number]],[2]Sheet1!$A:$Q,17,0)</f>
        <v>DONE</v>
      </c>
      <c r="R241">
        <v>20</v>
      </c>
    </row>
    <row r="242" spans="1:18">
      <c r="A242" s="23">
        <v>3034816</v>
      </c>
      <c r="B242" s="24" t="s">
        <v>675</v>
      </c>
      <c r="C242" s="24" t="s">
        <v>513</v>
      </c>
      <c r="D242" s="24" t="s">
        <v>514</v>
      </c>
      <c r="E242" s="24" t="s">
        <v>676</v>
      </c>
      <c r="F242" s="25" t="s">
        <v>661</v>
      </c>
      <c r="G242" t="s">
        <v>465</v>
      </c>
      <c r="H242" s="16">
        <f>_xlfn.XLOOKUP(Table1[[#This Row],[Item Number]]&amp;"",[1]Sheet2!$A:$A,[1]Sheet2!$I:$I)</f>
        <v>24</v>
      </c>
      <c r="J242" s="16">
        <v>0</v>
      </c>
      <c r="K242" s="16">
        <v>0.000483333333333333</v>
      </c>
      <c r="L242" s="16">
        <f>Table1[[#This Row],[CMB/PCS]]*Table1[[#This Row],[Total Qty (pcs)]]</f>
        <v>0</v>
      </c>
      <c r="M242">
        <f>VLOOKUP(Table1[[#This Row],[Item Number]],[3]MTF!$A$26:$N$962,14,FALSE)</f>
        <v>0.53</v>
      </c>
      <c r="N242">
        <f t="shared" si="3"/>
        <v>0</v>
      </c>
      <c r="O242" t="s">
        <v>662</v>
      </c>
      <c r="P242" t="s">
        <v>465</v>
      </c>
      <c r="Q242" t="str">
        <f>VLOOKUP(Table1[[#This Row],[Item Number]],[2]Sheet1!$A:$Q,17,0)</f>
        <v>DONE</v>
      </c>
      <c r="R242">
        <v>20</v>
      </c>
    </row>
    <row r="243" spans="1:18">
      <c r="A243" s="23">
        <v>3007710</v>
      </c>
      <c r="B243" s="24" t="s">
        <v>677</v>
      </c>
      <c r="C243" s="24" t="s">
        <v>513</v>
      </c>
      <c r="D243" s="24" t="s">
        <v>517</v>
      </c>
      <c r="E243" s="24" t="s">
        <v>678</v>
      </c>
      <c r="F243" s="25" t="s">
        <v>679</v>
      </c>
      <c r="G243" t="s">
        <v>501</v>
      </c>
      <c r="H243" s="16">
        <f>_xlfn.XLOOKUP(Table1[[#This Row],[Item Number]]&amp;"",[1]Sheet2!$A:$A,[1]Sheet2!$I:$I)</f>
        <v>24</v>
      </c>
      <c r="I243" s="16">
        <v>1</v>
      </c>
      <c r="J243" s="16">
        <v>24</v>
      </c>
      <c r="K243" s="16">
        <v>0.00098</v>
      </c>
      <c r="L243" s="16">
        <f>Table1[[#This Row],[CMB/PCS]]*Table1[[#This Row],[Total Qty (pcs)]]</f>
        <v>0.02352</v>
      </c>
      <c r="M243">
        <f>VLOOKUP(Table1[[#This Row],[Item Number]],[3]MTF!$A$26:$N$962,14,FALSE)</f>
        <v>0.7</v>
      </c>
      <c r="N243">
        <f t="shared" si="3"/>
        <v>16.8</v>
      </c>
      <c r="O243" t="s">
        <v>680</v>
      </c>
      <c r="P243" t="s">
        <v>501</v>
      </c>
      <c r="Q243" t="str">
        <f>VLOOKUP(Table1[[#This Row],[Item Number]],[2]Sheet1!$A:$Q,17,0)</f>
        <v>DONE</v>
      </c>
      <c r="R243">
        <v>30</v>
      </c>
    </row>
    <row r="244" spans="1:18">
      <c r="A244" s="23">
        <v>3035577</v>
      </c>
      <c r="B244" s="24" t="s">
        <v>681</v>
      </c>
      <c r="C244" s="24" t="s">
        <v>513</v>
      </c>
      <c r="D244" s="24" t="s">
        <v>517</v>
      </c>
      <c r="E244" s="24" t="s">
        <v>682</v>
      </c>
      <c r="F244" s="25" t="s">
        <v>683</v>
      </c>
      <c r="G244" t="s">
        <v>684</v>
      </c>
      <c r="H244" s="16">
        <f>_xlfn.XLOOKUP(Table1[[#This Row],[Item Number]]&amp;"",[1]Sheet2!$A:$A,[1]Sheet2!$I:$I)</f>
        <v>20</v>
      </c>
      <c r="J244" s="16">
        <v>0</v>
      </c>
      <c r="K244" s="16">
        <v>0.00102897727272727</v>
      </c>
      <c r="L244" s="16">
        <f>Table1[[#This Row],[CMB/PCS]]*Table1[[#This Row],[Total Qty (pcs)]]</f>
        <v>0</v>
      </c>
      <c r="M244">
        <f>VLOOKUP(Table1[[#This Row],[Item Number]],[3]MTF!$A$26:$N$962,14,FALSE)</f>
        <v>0.5</v>
      </c>
      <c r="N244">
        <f t="shared" si="3"/>
        <v>0</v>
      </c>
      <c r="O244" t="s">
        <v>685</v>
      </c>
      <c r="P244" t="s">
        <v>684</v>
      </c>
      <c r="Q244" t="str">
        <f>VLOOKUP(Table1[[#This Row],[Item Number]],[2]Sheet1!$A:$Q,17,0)</f>
        <v>INPROCESS</v>
      </c>
      <c r="R244">
        <v>30</v>
      </c>
    </row>
    <row r="245" spans="1:18">
      <c r="A245" s="23">
        <v>3035579</v>
      </c>
      <c r="B245" s="24" t="s">
        <v>686</v>
      </c>
      <c r="C245" s="24" t="s">
        <v>513</v>
      </c>
      <c r="D245" s="24" t="s">
        <v>517</v>
      </c>
      <c r="E245" s="24" t="s">
        <v>687</v>
      </c>
      <c r="F245" s="25" t="s">
        <v>688</v>
      </c>
      <c r="G245" t="s">
        <v>684</v>
      </c>
      <c r="H245" s="16">
        <f>_xlfn.XLOOKUP(Table1[[#This Row],[Item Number]]&amp;"",[1]Sheet2!$A:$A,[1]Sheet2!$I:$I)</f>
        <v>20</v>
      </c>
      <c r="J245" s="16">
        <v>0</v>
      </c>
      <c r="K245" s="16">
        <v>0.00153333333333333</v>
      </c>
      <c r="L245" s="16">
        <f>Table1[[#This Row],[CMB/PCS]]*Table1[[#This Row],[Total Qty (pcs)]]</f>
        <v>0</v>
      </c>
      <c r="M245">
        <f>VLOOKUP(Table1[[#This Row],[Item Number]],[3]MTF!$A$26:$N$962,14,FALSE)</f>
        <v>0.82</v>
      </c>
      <c r="N245">
        <f t="shared" si="3"/>
        <v>0</v>
      </c>
      <c r="O245" t="s">
        <v>685</v>
      </c>
      <c r="P245" t="s">
        <v>684</v>
      </c>
      <c r="Q245" t="str">
        <f>VLOOKUP(Table1[[#This Row],[Item Number]],[2]Sheet1!$A:$Q,17,0)</f>
        <v>INPROCESS</v>
      </c>
      <c r="R245">
        <v>30</v>
      </c>
    </row>
    <row r="246" spans="1:18">
      <c r="A246" s="23">
        <v>3035232</v>
      </c>
      <c r="B246" s="24" t="s">
        <v>689</v>
      </c>
      <c r="C246" s="24" t="s">
        <v>513</v>
      </c>
      <c r="D246" s="24" t="s">
        <v>559</v>
      </c>
      <c r="E246" s="24" t="s">
        <v>690</v>
      </c>
      <c r="F246" s="25" t="s">
        <v>691</v>
      </c>
      <c r="G246" t="s">
        <v>692</v>
      </c>
      <c r="H246" s="16">
        <f>_xlfn.XLOOKUP(Table1[[#This Row],[Item Number]]&amp;"",[1]Sheet2!$A:$A,[1]Sheet2!$I:$I)</f>
        <v>16</v>
      </c>
      <c r="J246" s="16">
        <v>0</v>
      </c>
      <c r="K246" s="16">
        <v>0.000546006944444444</v>
      </c>
      <c r="L246" s="16">
        <f>Table1[[#This Row],[CMB/PCS]]*Table1[[#This Row],[Total Qty (pcs)]]</f>
        <v>0</v>
      </c>
      <c r="M246">
        <f>VLOOKUP(Table1[[#This Row],[Item Number]],[3]MTF!$A$26:$N$962,14,FALSE)</f>
        <v>1.12</v>
      </c>
      <c r="N246">
        <f t="shared" si="3"/>
        <v>0</v>
      </c>
      <c r="O246" t="s">
        <v>693</v>
      </c>
      <c r="P246" t="s">
        <v>692</v>
      </c>
      <c r="Q246" t="str">
        <f>VLOOKUP(Table1[[#This Row],[Item Number]],[2]Sheet1!$A:$Q,17,0)</f>
        <v>PENDING</v>
      </c>
      <c r="R246">
        <v>10</v>
      </c>
    </row>
    <row r="247" spans="1:18">
      <c r="A247" s="23">
        <v>3034830</v>
      </c>
      <c r="B247" s="24" t="s">
        <v>694</v>
      </c>
      <c r="C247" s="24" t="s">
        <v>513</v>
      </c>
      <c r="D247" s="24" t="s">
        <v>559</v>
      </c>
      <c r="E247" s="24" t="s">
        <v>695</v>
      </c>
      <c r="F247" s="25" t="s">
        <v>691</v>
      </c>
      <c r="G247" t="s">
        <v>692</v>
      </c>
      <c r="H247" s="16">
        <f>_xlfn.XLOOKUP(Table1[[#This Row],[Item Number]]&amp;"",[1]Sheet2!$A:$A,[1]Sheet2!$I:$I)</f>
        <v>6</v>
      </c>
      <c r="J247" s="16">
        <v>0</v>
      </c>
      <c r="K247" s="16">
        <v>0.00178256172839506</v>
      </c>
      <c r="L247" s="16">
        <f>Table1[[#This Row],[CMB/PCS]]*Table1[[#This Row],[Total Qty (pcs)]]</f>
        <v>0</v>
      </c>
      <c r="M247">
        <f>VLOOKUP(Table1[[#This Row],[Item Number]],[3]MTF!$A$26:$N$962,14,FALSE)</f>
        <v>1.28</v>
      </c>
      <c r="N247">
        <f t="shared" si="3"/>
        <v>0</v>
      </c>
      <c r="O247" t="s">
        <v>693</v>
      </c>
      <c r="P247" t="s">
        <v>692</v>
      </c>
      <c r="Q247" t="str">
        <f>VLOOKUP(Table1[[#This Row],[Item Number]],[2]Sheet1!$A:$Q,17,0)</f>
        <v>PENDING</v>
      </c>
      <c r="R247">
        <v>10</v>
      </c>
    </row>
    <row r="248" spans="1:18">
      <c r="A248" s="23">
        <v>3034831</v>
      </c>
      <c r="B248" s="24" t="s">
        <v>696</v>
      </c>
      <c r="C248" s="24" t="s">
        <v>513</v>
      </c>
      <c r="D248" s="24" t="s">
        <v>559</v>
      </c>
      <c r="E248" s="24" t="s">
        <v>697</v>
      </c>
      <c r="F248" s="25" t="s">
        <v>691</v>
      </c>
      <c r="G248" t="s">
        <v>692</v>
      </c>
      <c r="H248" s="16">
        <f>_xlfn.XLOOKUP(Table1[[#This Row],[Item Number]]&amp;"",[1]Sheet2!$A:$A,[1]Sheet2!$I:$I)</f>
        <v>10</v>
      </c>
      <c r="J248" s="16">
        <v>0</v>
      </c>
      <c r="K248" s="16">
        <v>0.00168</v>
      </c>
      <c r="L248" s="16">
        <f>Table1[[#This Row],[CMB/PCS]]*Table1[[#This Row],[Total Qty (pcs)]]</f>
        <v>0</v>
      </c>
      <c r="M248">
        <f>VLOOKUP(Table1[[#This Row],[Item Number]],[3]MTF!$A$26:$N$962,14,FALSE)</f>
        <v>1.32</v>
      </c>
      <c r="N248">
        <f t="shared" si="3"/>
        <v>0</v>
      </c>
      <c r="O248" t="s">
        <v>693</v>
      </c>
      <c r="P248" t="s">
        <v>692</v>
      </c>
      <c r="Q248" t="str">
        <f>VLOOKUP(Table1[[#This Row],[Item Number]],[2]Sheet1!$A:$Q,17,0)</f>
        <v>PENDING</v>
      </c>
      <c r="R248">
        <v>10</v>
      </c>
    </row>
    <row r="249" spans="1:18">
      <c r="A249" s="23">
        <v>3034832</v>
      </c>
      <c r="B249" s="24" t="s">
        <v>698</v>
      </c>
      <c r="C249" s="24" t="s">
        <v>513</v>
      </c>
      <c r="D249" s="24" t="s">
        <v>559</v>
      </c>
      <c r="E249" s="24" t="s">
        <v>699</v>
      </c>
      <c r="F249" s="25" t="s">
        <v>33</v>
      </c>
      <c r="G249" t="s">
        <v>692</v>
      </c>
      <c r="H249" s="16">
        <f>_xlfn.XLOOKUP(Table1[[#This Row],[Item Number]]&amp;"",[1]Sheet2!$A:$A,[1]Sheet2!$I:$I)</f>
        <v>16</v>
      </c>
      <c r="J249" s="16">
        <v>0</v>
      </c>
      <c r="K249" s="16">
        <v>0.000988125</v>
      </c>
      <c r="L249" s="16">
        <f>Table1[[#This Row],[CMB/PCS]]*Table1[[#This Row],[Total Qty (pcs)]]</f>
        <v>0</v>
      </c>
      <c r="M249">
        <f>VLOOKUP(Table1[[#This Row],[Item Number]],[3]MTF!$A$26:$N$962,14,FALSE)</f>
        <v>1.39</v>
      </c>
      <c r="N249">
        <f t="shared" si="3"/>
        <v>0</v>
      </c>
      <c r="O249" t="s">
        <v>693</v>
      </c>
      <c r="P249" t="s">
        <v>692</v>
      </c>
      <c r="Q249" t="str">
        <f>VLOOKUP(Table1[[#This Row],[Item Number]],[2]Sheet1!$A:$Q,17,0)</f>
        <v>DONE</v>
      </c>
      <c r="R249">
        <v>10</v>
      </c>
    </row>
    <row r="250" spans="1:18">
      <c r="A250" s="23">
        <v>3034828</v>
      </c>
      <c r="B250" s="24" t="s">
        <v>700</v>
      </c>
      <c r="C250" s="24" t="s">
        <v>513</v>
      </c>
      <c r="D250" s="24" t="s">
        <v>559</v>
      </c>
      <c r="E250" s="24" t="s">
        <v>701</v>
      </c>
      <c r="F250" s="25" t="s">
        <v>691</v>
      </c>
      <c r="G250" t="s">
        <v>692</v>
      </c>
      <c r="H250" s="16">
        <f>_xlfn.XLOOKUP(Table1[[#This Row],[Item Number]]&amp;"",[1]Sheet2!$A:$A,[1]Sheet2!$I:$I)</f>
        <v>16</v>
      </c>
      <c r="J250" s="16">
        <v>0</v>
      </c>
      <c r="K250" s="16">
        <v>0.00334140625</v>
      </c>
      <c r="L250" s="16">
        <f>Table1[[#This Row],[CMB/PCS]]*Table1[[#This Row],[Total Qty (pcs)]]</f>
        <v>0</v>
      </c>
      <c r="M250">
        <f>VLOOKUP(Table1[[#This Row],[Item Number]],[3]MTF!$A$26:$N$962,14,FALSE)</f>
        <v>1.31</v>
      </c>
      <c r="N250">
        <f t="shared" si="3"/>
        <v>0</v>
      </c>
      <c r="O250" t="s">
        <v>693</v>
      </c>
      <c r="P250" t="s">
        <v>692</v>
      </c>
      <c r="Q250" t="str">
        <f>VLOOKUP(Table1[[#This Row],[Item Number]],[2]Sheet1!$A:$Q,17,0)</f>
        <v>PENDING</v>
      </c>
      <c r="R250">
        <v>10</v>
      </c>
    </row>
    <row r="251" spans="1:18">
      <c r="A251" s="23">
        <v>3035855</v>
      </c>
      <c r="B251" s="24" t="s">
        <v>702</v>
      </c>
      <c r="C251" s="24" t="s">
        <v>513</v>
      </c>
      <c r="D251" s="24" t="s">
        <v>537</v>
      </c>
      <c r="E251" s="24" t="s">
        <v>703</v>
      </c>
      <c r="F251" s="25" t="s">
        <v>691</v>
      </c>
      <c r="G251" t="s">
        <v>692</v>
      </c>
      <c r="H251" s="16">
        <f>_xlfn.XLOOKUP(Table1[[#This Row],[Item Number]]&amp;"",[1]Sheet2!$A:$A,[1]Sheet2!$I:$I)</f>
        <v>20</v>
      </c>
      <c r="J251" s="16">
        <v>0</v>
      </c>
      <c r="K251" s="16">
        <v>0.000945</v>
      </c>
      <c r="L251" s="16">
        <f>Table1[[#This Row],[CMB/PCS]]*Table1[[#This Row],[Total Qty (pcs)]]</f>
        <v>0</v>
      </c>
      <c r="M251">
        <f>VLOOKUP(Table1[[#This Row],[Item Number]],[3]MTF!$A$26:$N$962,14,FALSE)</f>
        <v>0.96</v>
      </c>
      <c r="N251">
        <f t="shared" si="3"/>
        <v>0</v>
      </c>
      <c r="O251" t="s">
        <v>693</v>
      </c>
      <c r="P251" t="s">
        <v>692</v>
      </c>
      <c r="Q251" t="str">
        <f>VLOOKUP(Table1[[#This Row],[Item Number]],[2]Sheet1!$A:$Q,17,0)</f>
        <v>PENDING</v>
      </c>
      <c r="R251">
        <v>10</v>
      </c>
    </row>
    <row r="252" spans="1:18">
      <c r="A252" s="23">
        <v>3034669</v>
      </c>
      <c r="B252" s="24" t="s">
        <v>704</v>
      </c>
      <c r="C252" s="24" t="s">
        <v>513</v>
      </c>
      <c r="D252" s="24" t="s">
        <v>537</v>
      </c>
      <c r="E252" s="24" t="s">
        <v>705</v>
      </c>
      <c r="F252" s="25" t="s">
        <v>691</v>
      </c>
      <c r="G252" t="s">
        <v>692</v>
      </c>
      <c r="H252" s="16">
        <f>_xlfn.XLOOKUP(Table1[[#This Row],[Item Number]]&amp;"",[1]Sheet2!$A:$A,[1]Sheet2!$I:$I)</f>
        <v>18</v>
      </c>
      <c r="J252" s="16">
        <v>0</v>
      </c>
      <c r="K252" s="16">
        <v>0.00144444444444444</v>
      </c>
      <c r="L252" s="16">
        <f>Table1[[#This Row],[CMB/PCS]]*Table1[[#This Row],[Total Qty (pcs)]]</f>
        <v>0</v>
      </c>
      <c r="M252">
        <f>VLOOKUP(Table1[[#This Row],[Item Number]],[3]MTF!$A$26:$N$962,14,FALSE)</f>
        <v>1.23</v>
      </c>
      <c r="N252">
        <f t="shared" si="3"/>
        <v>0</v>
      </c>
      <c r="O252" t="s">
        <v>693</v>
      </c>
      <c r="P252" t="s">
        <v>692</v>
      </c>
      <c r="Q252" t="str">
        <f>VLOOKUP(Table1[[#This Row],[Item Number]],[2]Sheet1!$A:$Q,17,0)</f>
        <v>PENDING</v>
      </c>
      <c r="R252">
        <v>10</v>
      </c>
    </row>
    <row r="253" spans="1:18">
      <c r="A253" s="23">
        <v>3034661</v>
      </c>
      <c r="B253" s="24" t="s">
        <v>706</v>
      </c>
      <c r="C253" s="24" t="s">
        <v>513</v>
      </c>
      <c r="D253" s="24" t="s">
        <v>537</v>
      </c>
      <c r="E253" s="24" t="s">
        <v>707</v>
      </c>
      <c r="F253" s="25" t="s">
        <v>691</v>
      </c>
      <c r="G253" t="s">
        <v>692</v>
      </c>
      <c r="H253" s="16">
        <f>_xlfn.XLOOKUP(Table1[[#This Row],[Item Number]]&amp;"",[1]Sheet2!$A:$A,[1]Sheet2!$I:$I)</f>
        <v>12</v>
      </c>
      <c r="J253" s="16">
        <v>0</v>
      </c>
      <c r="K253" s="16">
        <v>0.0006</v>
      </c>
      <c r="L253" s="16">
        <f>Table1[[#This Row],[CMB/PCS]]*Table1[[#This Row],[Total Qty (pcs)]]</f>
        <v>0</v>
      </c>
      <c r="M253">
        <f>VLOOKUP(Table1[[#This Row],[Item Number]],[3]MTF!$A$26:$N$962,14,FALSE)</f>
        <v>1.51</v>
      </c>
      <c r="N253">
        <f t="shared" si="3"/>
        <v>0</v>
      </c>
      <c r="O253" t="s">
        <v>693</v>
      </c>
      <c r="P253" t="s">
        <v>692</v>
      </c>
      <c r="Q253" t="str">
        <f>VLOOKUP(Table1[[#This Row],[Item Number]],[2]Sheet1!$A:$Q,17,0)</f>
        <v>DONE</v>
      </c>
      <c r="R253">
        <v>10</v>
      </c>
    </row>
    <row r="254" spans="1:18">
      <c r="A254" s="23">
        <v>3035770</v>
      </c>
      <c r="B254" s="24" t="s">
        <v>708</v>
      </c>
      <c r="C254" s="24" t="s">
        <v>709</v>
      </c>
      <c r="D254" s="24" t="s">
        <v>710</v>
      </c>
      <c r="E254" s="24" t="s">
        <v>711</v>
      </c>
      <c r="F254" s="25" t="s">
        <v>712</v>
      </c>
      <c r="G254" t="s">
        <v>23</v>
      </c>
      <c r="H254" s="16">
        <f>_xlfn.XLOOKUP(Table1[[#This Row],[Item Number]]&amp;"",[1]Sheet2!$A:$A,[1]Sheet2!$I:$I)</f>
        <v>48</v>
      </c>
      <c r="J254" s="16">
        <v>0</v>
      </c>
      <c r="K254" s="16">
        <v>0.000763541666666667</v>
      </c>
      <c r="L254" s="16">
        <f>Table1[[#This Row],[CMB/PCS]]*Table1[[#This Row],[Total Qty (pcs)]]</f>
        <v>0</v>
      </c>
      <c r="M254">
        <f>VLOOKUP(Table1[[#This Row],[Item Number]],[3]MTF!$A$26:$N$962,14,FALSE)</f>
        <v>1.01</v>
      </c>
      <c r="N254">
        <f t="shared" si="3"/>
        <v>0</v>
      </c>
      <c r="O254" t="s">
        <v>528</v>
      </c>
      <c r="P254" t="s">
        <v>57</v>
      </c>
      <c r="Q254" t="str">
        <f>VLOOKUP(Table1[[#This Row],[Item Number]],[2]Sheet1!$A:$Q,17,0)</f>
        <v>PENDING</v>
      </c>
      <c r="R254">
        <v>10</v>
      </c>
    </row>
    <row r="255" spans="1:18">
      <c r="A255" s="23">
        <v>1600049</v>
      </c>
      <c r="B255" s="24" t="s">
        <v>713</v>
      </c>
      <c r="C255" s="24" t="s">
        <v>709</v>
      </c>
      <c r="D255" s="24" t="s">
        <v>714</v>
      </c>
      <c r="E255" s="24" t="s">
        <v>715</v>
      </c>
      <c r="F255" s="25" t="s">
        <v>716</v>
      </c>
      <c r="G255" t="s">
        <v>23</v>
      </c>
      <c r="H255" s="16">
        <f>_xlfn.XLOOKUP(Table1[[#This Row],[Item Number]]&amp;"",[1]Sheet2!$A:$A,[1]Sheet2!$I:$I)</f>
        <v>48</v>
      </c>
      <c r="I255" s="16">
        <v>1</v>
      </c>
      <c r="J255" s="16">
        <v>48</v>
      </c>
      <c r="K255" s="16">
        <v>0.000677864583333333</v>
      </c>
      <c r="L255" s="16">
        <f>Table1[[#This Row],[CMB/PCS]]*Table1[[#This Row],[Total Qty (pcs)]]</f>
        <v>0.0325375</v>
      </c>
      <c r="M255">
        <f>VLOOKUP(Table1[[#This Row],[Item Number]],[3]MTF!$A$26:$N$962,14,FALSE)</f>
        <v>0.17</v>
      </c>
      <c r="N255">
        <f t="shared" si="3"/>
        <v>8.16</v>
      </c>
      <c r="O255" t="s">
        <v>717</v>
      </c>
      <c r="P255" t="s">
        <v>57</v>
      </c>
      <c r="Q255" t="str">
        <f>VLOOKUP(Table1[[#This Row],[Item Number]],[2]Sheet1!$A:$Q,17,0)</f>
        <v>DONE</v>
      </c>
      <c r="R255">
        <v>10</v>
      </c>
    </row>
    <row r="256" spans="1:18">
      <c r="A256" s="23">
        <v>3036447</v>
      </c>
      <c r="B256" s="24" t="s">
        <v>718</v>
      </c>
      <c r="C256" s="24" t="s">
        <v>709</v>
      </c>
      <c r="D256" s="24" t="s">
        <v>719</v>
      </c>
      <c r="E256" s="24" t="s">
        <v>720</v>
      </c>
      <c r="F256" s="25" t="s">
        <v>356</v>
      </c>
      <c r="G256" t="s">
        <v>23</v>
      </c>
      <c r="H256" s="16">
        <f>_xlfn.XLOOKUP(Table1[[#This Row],[Item Number]]&amp;"",[1]Sheet2!$A:$A,[1]Sheet2!$I:$I)</f>
        <v>12</v>
      </c>
      <c r="J256" s="16">
        <v>0</v>
      </c>
      <c r="K256" s="16">
        <v>0.001775</v>
      </c>
      <c r="L256" s="16">
        <f>Table1[[#This Row],[CMB/PCS]]*Table1[[#This Row],[Total Qty (pcs)]]</f>
        <v>0</v>
      </c>
      <c r="M256">
        <f>VLOOKUP(Table1[[#This Row],[Item Number]],[3]MTF!$A$26:$N$962,14,FALSE)</f>
        <v>1.1</v>
      </c>
      <c r="N256">
        <f t="shared" si="3"/>
        <v>0</v>
      </c>
      <c r="O256" t="s">
        <v>721</v>
      </c>
      <c r="P256" t="s">
        <v>23</v>
      </c>
      <c r="Q256" t="str">
        <f>VLOOKUP(Table1[[#This Row],[Item Number]],[2]Sheet1!$A:$Q,17,0)</f>
        <v>PENDING</v>
      </c>
      <c r="R256">
        <v>22.5</v>
      </c>
    </row>
    <row r="257" spans="1:18">
      <c r="A257" s="23">
        <v>3035769</v>
      </c>
      <c r="B257" s="24" t="s">
        <v>722</v>
      </c>
      <c r="C257" s="24" t="s">
        <v>709</v>
      </c>
      <c r="D257" s="24" t="s">
        <v>710</v>
      </c>
      <c r="E257" s="24" t="s">
        <v>723</v>
      </c>
      <c r="F257" s="25" t="s">
        <v>712</v>
      </c>
      <c r="G257" t="s">
        <v>23</v>
      </c>
      <c r="H257" s="16">
        <f>_xlfn.XLOOKUP(Table1[[#This Row],[Item Number]]&amp;"",[1]Sheet2!$A:$A,[1]Sheet2!$I:$I)</f>
        <v>48</v>
      </c>
      <c r="J257" s="16">
        <v>0</v>
      </c>
      <c r="K257" s="16">
        <v>0.000763541666666667</v>
      </c>
      <c r="L257" s="16">
        <f>Table1[[#This Row],[CMB/PCS]]*Table1[[#This Row],[Total Qty (pcs)]]</f>
        <v>0</v>
      </c>
      <c r="M257">
        <f>VLOOKUP(Table1[[#This Row],[Item Number]],[3]MTF!$A$26:$N$962,14,FALSE)</f>
        <v>1.01</v>
      </c>
      <c r="N257">
        <f t="shared" si="3"/>
        <v>0</v>
      </c>
      <c r="O257" t="s">
        <v>528</v>
      </c>
      <c r="P257" t="s">
        <v>57</v>
      </c>
      <c r="Q257" t="str">
        <f>VLOOKUP(Table1[[#This Row],[Item Number]],[2]Sheet1!$A:$Q,17,0)</f>
        <v>PENDING</v>
      </c>
      <c r="R257">
        <v>10</v>
      </c>
    </row>
    <row r="258" spans="1:18">
      <c r="A258" s="23">
        <v>20092707</v>
      </c>
      <c r="B258" s="24" t="s">
        <v>724</v>
      </c>
      <c r="C258" s="24" t="s">
        <v>709</v>
      </c>
      <c r="D258" s="24" t="s">
        <v>725</v>
      </c>
      <c r="E258" s="24" t="s">
        <v>726</v>
      </c>
      <c r="F258" s="25" t="s">
        <v>727</v>
      </c>
      <c r="G258" t="s">
        <v>23</v>
      </c>
      <c r="H258" s="16">
        <f>_xlfn.XLOOKUP(Table1[[#This Row],[Item Number]]&amp;"",[1]Sheet2!$A:$A,[1]Sheet2!$I:$I)</f>
        <v>48</v>
      </c>
      <c r="J258" s="16">
        <v>0</v>
      </c>
      <c r="K258" s="16">
        <v>0.000528009259259259</v>
      </c>
      <c r="L258" s="16">
        <f>Table1[[#This Row],[CMB/PCS]]*Table1[[#This Row],[Total Qty (pcs)]]</f>
        <v>0</v>
      </c>
      <c r="M258">
        <f>VLOOKUP(Table1[[#This Row],[Item Number]],[3]MTF!$A$26:$N$962,14,FALSE)</f>
        <v>0.79</v>
      </c>
      <c r="N258">
        <f t="shared" si="3"/>
        <v>0</v>
      </c>
      <c r="O258" t="s">
        <v>728</v>
      </c>
      <c r="P258" t="s">
        <v>23</v>
      </c>
      <c r="Q258" t="str">
        <f>VLOOKUP(Table1[[#This Row],[Item Number]],[2]Sheet1!$A:$Q,17,0)</f>
        <v>PENDING</v>
      </c>
      <c r="R258">
        <v>10</v>
      </c>
    </row>
    <row r="259" spans="1:18">
      <c r="A259" s="23">
        <v>3001549</v>
      </c>
      <c r="B259" s="24" t="s">
        <v>729</v>
      </c>
      <c r="C259" s="24" t="s">
        <v>709</v>
      </c>
      <c r="D259" s="24" t="s">
        <v>725</v>
      </c>
      <c r="E259" s="24" t="s">
        <v>730</v>
      </c>
      <c r="F259" s="25" t="s">
        <v>36</v>
      </c>
      <c r="G259" t="s">
        <v>23</v>
      </c>
      <c r="H259" s="16">
        <f>_xlfn.XLOOKUP(Table1[[#This Row],[Item Number]]&amp;"",[1]Sheet2!$A:$A,[1]Sheet2!$I:$I)</f>
        <v>72</v>
      </c>
      <c r="J259" s="16">
        <v>0</v>
      </c>
      <c r="K259" s="16">
        <v>0.0007975</v>
      </c>
      <c r="L259" s="16">
        <f>Table1[[#This Row],[CMB/PCS]]*Table1[[#This Row],[Total Qty (pcs)]]</f>
        <v>0</v>
      </c>
      <c r="M259">
        <f>VLOOKUP(Table1[[#This Row],[Item Number]],[3]MTF!$A$26:$N$962,14,FALSE)</f>
        <v>0.8</v>
      </c>
      <c r="N259">
        <f t="shared" ref="N259:N322" si="4">J259*M259</f>
        <v>0</v>
      </c>
      <c r="O259" t="s">
        <v>37</v>
      </c>
      <c r="P259" t="s">
        <v>23</v>
      </c>
      <c r="Q259" t="str">
        <f>VLOOKUP(Table1[[#This Row],[Item Number]],[2]Sheet1!$A:$Q,17,0)</f>
        <v>PENDING</v>
      </c>
      <c r="R259">
        <v>20</v>
      </c>
    </row>
    <row r="260" spans="1:18">
      <c r="A260" s="23">
        <v>3017389</v>
      </c>
      <c r="B260" s="24" t="s">
        <v>731</v>
      </c>
      <c r="C260" s="24" t="s">
        <v>709</v>
      </c>
      <c r="D260" s="24" t="s">
        <v>732</v>
      </c>
      <c r="E260" s="24" t="s">
        <v>733</v>
      </c>
      <c r="F260" s="25" t="s">
        <v>535</v>
      </c>
      <c r="G260" t="s">
        <v>23</v>
      </c>
      <c r="H260" s="16">
        <f>_xlfn.XLOOKUP(Table1[[#This Row],[Item Number]]&amp;"",[1]Sheet2!$A:$A,[1]Sheet2!$I:$I)</f>
        <v>24</v>
      </c>
      <c r="J260" s="16">
        <v>0</v>
      </c>
      <c r="K260" s="16">
        <v>0.000833333333333333</v>
      </c>
      <c r="L260" s="16">
        <f>Table1[[#This Row],[CMB/PCS]]*Table1[[#This Row],[Total Qty (pcs)]]</f>
        <v>0</v>
      </c>
      <c r="M260">
        <f>VLOOKUP(Table1[[#This Row],[Item Number]],[3]MTF!$A$26:$N$962,14,FALSE)</f>
        <v>0.39</v>
      </c>
      <c r="N260">
        <f t="shared" si="4"/>
        <v>0</v>
      </c>
      <c r="O260" t="s">
        <v>734</v>
      </c>
      <c r="P260" t="s">
        <v>57</v>
      </c>
      <c r="Q260" t="str">
        <f>VLOOKUP(Table1[[#This Row],[Item Number]],[2]Sheet1!$A:$Q,17,0)</f>
        <v>INPROCESS</v>
      </c>
      <c r="R260">
        <v>10</v>
      </c>
    </row>
    <row r="261" spans="1:18">
      <c r="A261" s="23">
        <v>3036446</v>
      </c>
      <c r="B261" s="24" t="s">
        <v>735</v>
      </c>
      <c r="C261" s="24" t="s">
        <v>709</v>
      </c>
      <c r="D261" s="24" t="s">
        <v>719</v>
      </c>
      <c r="E261" s="24" t="s">
        <v>736</v>
      </c>
      <c r="F261" s="25" t="s">
        <v>356</v>
      </c>
      <c r="G261" t="s">
        <v>23</v>
      </c>
      <c r="H261" s="16">
        <f>_xlfn.XLOOKUP(Table1[[#This Row],[Item Number]]&amp;"",[1]Sheet2!$A:$A,[1]Sheet2!$I:$I)</f>
        <v>12</v>
      </c>
      <c r="J261" s="16">
        <v>0</v>
      </c>
      <c r="K261" s="16">
        <v>0.00107037037037037</v>
      </c>
      <c r="L261" s="16">
        <f>Table1[[#This Row],[CMB/PCS]]*Table1[[#This Row],[Total Qty (pcs)]]</f>
        <v>0</v>
      </c>
      <c r="M261">
        <f>VLOOKUP(Table1[[#This Row],[Item Number]],[3]MTF!$A$26:$N$962,14,FALSE)</f>
        <v>1.16</v>
      </c>
      <c r="N261">
        <f t="shared" si="4"/>
        <v>0</v>
      </c>
      <c r="O261" t="s">
        <v>721</v>
      </c>
      <c r="P261" t="s">
        <v>23</v>
      </c>
      <c r="Q261" t="str">
        <f>VLOOKUP(Table1[[#This Row],[Item Number]],[2]Sheet1!$A:$Q,17,0)</f>
        <v>PENDING</v>
      </c>
      <c r="R261">
        <v>22.5</v>
      </c>
    </row>
    <row r="262" spans="1:18">
      <c r="A262" s="23">
        <v>3026678</v>
      </c>
      <c r="B262" s="24" t="s">
        <v>737</v>
      </c>
      <c r="C262" s="24" t="s">
        <v>709</v>
      </c>
      <c r="D262" s="24" t="s">
        <v>725</v>
      </c>
      <c r="E262" s="24" t="s">
        <v>738</v>
      </c>
      <c r="F262" s="25" t="s">
        <v>739</v>
      </c>
      <c r="G262" t="s">
        <v>23</v>
      </c>
      <c r="H262" s="16">
        <f>_xlfn.XLOOKUP(Table1[[#This Row],[Item Number]]&amp;"",[1]Sheet2!$A:$A,[1]Sheet2!$I:$I)</f>
        <v>24</v>
      </c>
      <c r="J262" s="16">
        <v>0</v>
      </c>
      <c r="K262" s="16">
        <v>0.000478341194968553</v>
      </c>
      <c r="L262" s="16">
        <f>Table1[[#This Row],[CMB/PCS]]*Table1[[#This Row],[Total Qty (pcs)]]</f>
        <v>0</v>
      </c>
      <c r="M262">
        <f>VLOOKUP(Table1[[#This Row],[Item Number]],[3]MTF!$A$26:$N$962,14,FALSE)</f>
        <v>0.58</v>
      </c>
      <c r="N262">
        <f t="shared" si="4"/>
        <v>0</v>
      </c>
      <c r="O262" t="s">
        <v>740</v>
      </c>
      <c r="P262" t="s">
        <v>57</v>
      </c>
      <c r="Q262" t="str">
        <f>VLOOKUP(Table1[[#This Row],[Item Number]],[2]Sheet1!$A:$Q,17,0)</f>
        <v>PENDING</v>
      </c>
      <c r="R262">
        <v>5</v>
      </c>
    </row>
    <row r="263" spans="1:18">
      <c r="A263" s="23">
        <v>3020276</v>
      </c>
      <c r="B263" s="24" t="s">
        <v>741</v>
      </c>
      <c r="C263" s="24" t="s">
        <v>709</v>
      </c>
      <c r="D263" s="24" t="s">
        <v>719</v>
      </c>
      <c r="E263" s="24" t="s">
        <v>742</v>
      </c>
      <c r="F263" s="25" t="s">
        <v>743</v>
      </c>
      <c r="G263" t="s">
        <v>23</v>
      </c>
      <c r="H263" s="16">
        <f>_xlfn.XLOOKUP(Table1[[#This Row],[Item Number]]&amp;"",[1]Sheet2!$A:$A,[1]Sheet2!$I:$I)</f>
        <v>12</v>
      </c>
      <c r="J263" s="16">
        <v>0</v>
      </c>
      <c r="K263" s="16">
        <v>0.00085</v>
      </c>
      <c r="L263" s="16">
        <f>Table1[[#This Row],[CMB/PCS]]*Table1[[#This Row],[Total Qty (pcs)]]</f>
        <v>0</v>
      </c>
      <c r="M263">
        <f>VLOOKUP(Table1[[#This Row],[Item Number]],[3]MTF!$A$26:$N$962,14,FALSE)</f>
        <v>0.68</v>
      </c>
      <c r="N263">
        <f t="shared" si="4"/>
        <v>0</v>
      </c>
      <c r="O263" t="s">
        <v>744</v>
      </c>
      <c r="P263" t="s">
        <v>57</v>
      </c>
      <c r="Q263" t="str">
        <f>VLOOKUP(Table1[[#This Row],[Item Number]],[2]Sheet1!$A:$Q,17,0)</f>
        <v>INPROCESS</v>
      </c>
      <c r="R263">
        <v>5</v>
      </c>
    </row>
    <row r="264" spans="1:18">
      <c r="A264" s="23">
        <v>3026694</v>
      </c>
      <c r="B264" s="24" t="s">
        <v>745</v>
      </c>
      <c r="C264" s="24" t="s">
        <v>709</v>
      </c>
      <c r="D264" s="24" t="s">
        <v>732</v>
      </c>
      <c r="E264" s="24" t="s">
        <v>746</v>
      </c>
      <c r="F264" s="25" t="s">
        <v>36</v>
      </c>
      <c r="G264" t="s">
        <v>23</v>
      </c>
      <c r="H264" s="16">
        <f>_xlfn.XLOOKUP(Table1[[#This Row],[Item Number]]&amp;"",[1]Sheet2!$A:$A,[1]Sheet2!$I:$I)</f>
        <v>72</v>
      </c>
      <c r="J264" s="16">
        <v>0</v>
      </c>
      <c r="K264" s="16">
        <v>0.000297916666666667</v>
      </c>
      <c r="L264" s="16">
        <f>Table1[[#This Row],[CMB/PCS]]*Table1[[#This Row],[Total Qty (pcs)]]</f>
        <v>0</v>
      </c>
      <c r="M264">
        <f>VLOOKUP(Table1[[#This Row],[Item Number]],[3]MTF!$A$26:$N$962,14,FALSE)</f>
        <v>0.37</v>
      </c>
      <c r="N264">
        <f t="shared" si="4"/>
        <v>0</v>
      </c>
      <c r="O264" t="s">
        <v>37</v>
      </c>
      <c r="P264" t="s">
        <v>23</v>
      </c>
      <c r="Q264" t="str">
        <f>VLOOKUP(Table1[[#This Row],[Item Number]],[2]Sheet1!$A:$Q,17,0)</f>
        <v>PENDING</v>
      </c>
      <c r="R264">
        <v>20</v>
      </c>
    </row>
    <row r="265" spans="1:18">
      <c r="A265" s="23">
        <v>3038356</v>
      </c>
      <c r="B265" s="24" t="s">
        <v>747</v>
      </c>
      <c r="C265" s="24" t="s">
        <v>709</v>
      </c>
      <c r="D265" s="24" t="s">
        <v>732</v>
      </c>
      <c r="E265" s="24" t="s">
        <v>748</v>
      </c>
      <c r="F265" s="25" t="s">
        <v>33</v>
      </c>
      <c r="G265" t="s">
        <v>23</v>
      </c>
      <c r="H265" s="16">
        <f>_xlfn.XLOOKUP(Table1[[#This Row],[Item Number]]&amp;"",[1]Sheet2!$A:$A,[1]Sheet2!$I:$I)</f>
        <v>12</v>
      </c>
      <c r="J265" s="16">
        <v>0</v>
      </c>
      <c r="K265" s="16">
        <v>0.000975333333333333</v>
      </c>
      <c r="L265" s="16">
        <f>Table1[[#This Row],[CMB/PCS]]*Table1[[#This Row],[Total Qty (pcs)]]</f>
        <v>0</v>
      </c>
      <c r="M265">
        <f>VLOOKUP(Table1[[#This Row],[Item Number]],[3]MTF!$A$26:$N$962,14,FALSE)</f>
        <v>0.69</v>
      </c>
      <c r="N265">
        <f t="shared" si="4"/>
        <v>0</v>
      </c>
      <c r="O265" t="s">
        <v>734</v>
      </c>
      <c r="P265" t="s">
        <v>57</v>
      </c>
      <c r="Q265" t="str">
        <f>VLOOKUP(Table1[[#This Row],[Item Number]],[2]Sheet1!$A:$Q,17,0)</f>
        <v>PENDING</v>
      </c>
      <c r="R265">
        <v>10</v>
      </c>
    </row>
    <row r="266" spans="1:18">
      <c r="A266" s="23">
        <v>3023093</v>
      </c>
      <c r="B266" s="24" t="s">
        <v>749</v>
      </c>
      <c r="C266" s="24" t="s">
        <v>709</v>
      </c>
      <c r="D266" s="24" t="s">
        <v>732</v>
      </c>
      <c r="E266" s="24" t="s">
        <v>750</v>
      </c>
      <c r="F266" s="25" t="s">
        <v>751</v>
      </c>
      <c r="G266" t="s">
        <v>23</v>
      </c>
      <c r="H266" s="16">
        <f>_xlfn.XLOOKUP(Table1[[#This Row],[Item Number]]&amp;"",[1]Sheet2!$A:$A,[1]Sheet2!$I:$I)</f>
        <v>36</v>
      </c>
      <c r="J266" s="16">
        <v>0</v>
      </c>
      <c r="K266" s="16">
        <v>0.000108333333333333</v>
      </c>
      <c r="L266" s="16">
        <f>Table1[[#This Row],[CMB/PCS]]*Table1[[#This Row],[Total Qty (pcs)]]</f>
        <v>0</v>
      </c>
      <c r="M266">
        <f>VLOOKUP(Table1[[#This Row],[Item Number]],[3]MTF!$A$26:$N$962,14,FALSE)</f>
        <v>0.15</v>
      </c>
      <c r="N266">
        <f t="shared" si="4"/>
        <v>0</v>
      </c>
      <c r="O266" t="s">
        <v>734</v>
      </c>
      <c r="P266" t="s">
        <v>57</v>
      </c>
      <c r="Q266" t="str">
        <f>VLOOKUP(Table1[[#This Row],[Item Number]],[2]Sheet1!$A:$Q,17,0)</f>
        <v>INPROCESS</v>
      </c>
      <c r="R266">
        <v>10</v>
      </c>
    </row>
    <row r="267" spans="1:18">
      <c r="A267" s="23">
        <v>3038357</v>
      </c>
      <c r="B267" s="24" t="s">
        <v>752</v>
      </c>
      <c r="C267" s="24" t="s">
        <v>709</v>
      </c>
      <c r="D267" s="24" t="s">
        <v>732</v>
      </c>
      <c r="E267" s="24" t="s">
        <v>753</v>
      </c>
      <c r="F267" s="25" t="s">
        <v>33</v>
      </c>
      <c r="G267" t="s">
        <v>23</v>
      </c>
      <c r="H267" s="16">
        <f>_xlfn.XLOOKUP(Table1[[#This Row],[Item Number]]&amp;"",[1]Sheet2!$A:$A,[1]Sheet2!$I:$I)</f>
        <v>12</v>
      </c>
      <c r="J267" s="16">
        <v>0</v>
      </c>
      <c r="K267" s="16">
        <v>0.00134122222222222</v>
      </c>
      <c r="L267" s="16">
        <f>Table1[[#This Row],[CMB/PCS]]*Table1[[#This Row],[Total Qty (pcs)]]</f>
        <v>0</v>
      </c>
      <c r="M267">
        <f>VLOOKUP(Table1[[#This Row],[Item Number]],[3]MTF!$A$26:$N$962,14,FALSE)</f>
        <v>0.78</v>
      </c>
      <c r="N267">
        <f t="shared" si="4"/>
        <v>0</v>
      </c>
      <c r="O267" t="s">
        <v>734</v>
      </c>
      <c r="P267" t="s">
        <v>57</v>
      </c>
      <c r="Q267" t="str">
        <f>VLOOKUP(Table1[[#This Row],[Item Number]],[2]Sheet1!$A:$Q,17,0)</f>
        <v>PENDING</v>
      </c>
      <c r="R267">
        <v>10</v>
      </c>
    </row>
    <row r="268" spans="1:18">
      <c r="A268" s="23">
        <v>3017421</v>
      </c>
      <c r="B268" s="24" t="s">
        <v>754</v>
      </c>
      <c r="C268" s="24" t="s">
        <v>709</v>
      </c>
      <c r="D268" s="24" t="s">
        <v>755</v>
      </c>
      <c r="E268" s="24" t="s">
        <v>756</v>
      </c>
      <c r="F268" s="25" t="s">
        <v>757</v>
      </c>
      <c r="G268" t="s">
        <v>23</v>
      </c>
      <c r="H268" s="16">
        <f>_xlfn.XLOOKUP(Table1[[#This Row],[Item Number]]&amp;"",[1]Sheet2!$A:$A,[1]Sheet2!$I:$I)</f>
        <v>12</v>
      </c>
      <c r="I268" s="16">
        <v>2</v>
      </c>
      <c r="J268" s="16">
        <v>24</v>
      </c>
      <c r="K268" s="16">
        <v>0.00247</v>
      </c>
      <c r="L268" s="16">
        <f>Table1[[#This Row],[CMB/PCS]]*Table1[[#This Row],[Total Qty (pcs)]]</f>
        <v>0.05928</v>
      </c>
      <c r="M268">
        <f>VLOOKUP(Table1[[#This Row],[Item Number]],[3]MTF!$A$26:$N$962,14,FALSE)</f>
        <v>0.66</v>
      </c>
      <c r="N268">
        <f t="shared" si="4"/>
        <v>15.84</v>
      </c>
      <c r="O268" t="s">
        <v>734</v>
      </c>
      <c r="P268" t="s">
        <v>57</v>
      </c>
      <c r="Q268" t="str">
        <f>VLOOKUP(Table1[[#This Row],[Item Number]],[2]Sheet1!$A:$Q,17,0)</f>
        <v>DONE</v>
      </c>
      <c r="R268">
        <v>10</v>
      </c>
    </row>
    <row r="269" spans="1:18">
      <c r="A269" s="23">
        <v>3000393</v>
      </c>
      <c r="B269" s="24" t="s">
        <v>758</v>
      </c>
      <c r="C269" s="24" t="s">
        <v>709</v>
      </c>
      <c r="D269" s="24" t="s">
        <v>732</v>
      </c>
      <c r="E269" s="24" t="s">
        <v>759</v>
      </c>
      <c r="F269" s="25" t="s">
        <v>36</v>
      </c>
      <c r="G269" t="s">
        <v>23</v>
      </c>
      <c r="H269" s="16">
        <f>_xlfn.XLOOKUP(Table1[[#This Row],[Item Number]]&amp;"",[1]Sheet2!$A:$A,[1]Sheet2!$I:$I)</f>
        <v>48</v>
      </c>
      <c r="J269" s="16">
        <v>0</v>
      </c>
      <c r="K269" s="16">
        <v>0.000832539682539683</v>
      </c>
      <c r="L269" s="16">
        <f>Table1[[#This Row],[CMB/PCS]]*Table1[[#This Row],[Total Qty (pcs)]]</f>
        <v>0</v>
      </c>
      <c r="M269">
        <f>VLOOKUP(Table1[[#This Row],[Item Number]],[3]MTF!$A$26:$N$962,14,FALSE)</f>
        <v>0.19</v>
      </c>
      <c r="N269">
        <f t="shared" si="4"/>
        <v>0</v>
      </c>
      <c r="O269" t="s">
        <v>721</v>
      </c>
      <c r="P269" t="s">
        <v>23</v>
      </c>
      <c r="Q269" t="str">
        <f>VLOOKUP(Table1[[#This Row],[Item Number]],[2]Sheet1!$A:$Q,17,0)</f>
        <v>INPROCESS</v>
      </c>
      <c r="R269">
        <v>22.5</v>
      </c>
    </row>
    <row r="270" spans="1:18">
      <c r="A270" s="23">
        <v>3034726</v>
      </c>
      <c r="B270" s="24" t="s">
        <v>760</v>
      </c>
      <c r="C270" s="24" t="s">
        <v>709</v>
      </c>
      <c r="D270" s="24" t="s">
        <v>732</v>
      </c>
      <c r="E270" s="24" t="s">
        <v>761</v>
      </c>
      <c r="F270" s="25" t="s">
        <v>33</v>
      </c>
      <c r="G270" t="s">
        <v>23</v>
      </c>
      <c r="H270" s="16">
        <f>_xlfn.XLOOKUP(Table1[[#This Row],[Item Number]]&amp;"",[1]Sheet2!$A:$A,[1]Sheet2!$I:$I)</f>
        <v>12</v>
      </c>
      <c r="J270" s="16">
        <v>0</v>
      </c>
      <c r="K270" s="16">
        <v>0.000311666666666667</v>
      </c>
      <c r="L270" s="16">
        <f>Table1[[#This Row],[CMB/PCS]]*Table1[[#This Row],[Total Qty (pcs)]]</f>
        <v>0</v>
      </c>
      <c r="M270">
        <f>VLOOKUP(Table1[[#This Row],[Item Number]],[3]MTF!$A$26:$N$962,14,FALSE)</f>
        <v>0.23</v>
      </c>
      <c r="N270">
        <f t="shared" si="4"/>
        <v>0</v>
      </c>
      <c r="O270" t="s">
        <v>762</v>
      </c>
      <c r="P270" t="s">
        <v>57</v>
      </c>
      <c r="Q270" t="str">
        <f>VLOOKUP(Table1[[#This Row],[Item Number]],[2]Sheet1!$A:$Q,17,0)</f>
        <v>INPROCESS</v>
      </c>
      <c r="R270">
        <v>5</v>
      </c>
    </row>
    <row r="271" spans="1:18">
      <c r="A271" s="23">
        <v>3026676</v>
      </c>
      <c r="B271" s="24" t="s">
        <v>763</v>
      </c>
      <c r="C271" s="24" t="s">
        <v>709</v>
      </c>
      <c r="D271" s="24" t="s">
        <v>764</v>
      </c>
      <c r="E271" s="24" t="s">
        <v>765</v>
      </c>
      <c r="F271" s="25" t="s">
        <v>766</v>
      </c>
      <c r="G271" t="s">
        <v>23</v>
      </c>
      <c r="H271" s="16">
        <f>_xlfn.XLOOKUP(Table1[[#This Row],[Item Number]]&amp;"",[1]Sheet2!$A:$A,[1]Sheet2!$I:$I)</f>
        <v>60</v>
      </c>
      <c r="J271" s="16">
        <v>0</v>
      </c>
      <c r="K271" s="16">
        <v>0.000546</v>
      </c>
      <c r="L271" s="16">
        <f>Table1[[#This Row],[CMB/PCS]]*Table1[[#This Row],[Total Qty (pcs)]]</f>
        <v>0</v>
      </c>
      <c r="M271">
        <f>VLOOKUP(Table1[[#This Row],[Item Number]],[3]MTF!$A$26:$N$962,14,FALSE)</f>
        <v>0.84</v>
      </c>
      <c r="N271">
        <f t="shared" si="4"/>
        <v>0</v>
      </c>
      <c r="O271" t="s">
        <v>588</v>
      </c>
      <c r="P271" t="s">
        <v>57</v>
      </c>
      <c r="Q271" t="str">
        <f>VLOOKUP(Table1[[#This Row],[Item Number]],[2]Sheet1!$A:$Q,17,0)</f>
        <v>PENDING</v>
      </c>
      <c r="R271">
        <v>10</v>
      </c>
    </row>
    <row r="272" spans="1:18">
      <c r="A272" s="23">
        <v>3034725</v>
      </c>
      <c r="B272" s="24" t="s">
        <v>767</v>
      </c>
      <c r="C272" s="24" t="s">
        <v>709</v>
      </c>
      <c r="D272" s="24" t="s">
        <v>732</v>
      </c>
      <c r="E272" s="24" t="s">
        <v>768</v>
      </c>
      <c r="F272" s="25" t="s">
        <v>33</v>
      </c>
      <c r="G272" t="s">
        <v>23</v>
      </c>
      <c r="H272" s="16">
        <f>_xlfn.XLOOKUP(Table1[[#This Row],[Item Number]]&amp;"",[1]Sheet2!$A:$A,[1]Sheet2!$I:$I)</f>
        <v>12</v>
      </c>
      <c r="J272" s="16">
        <v>0</v>
      </c>
      <c r="K272" s="16">
        <v>0.000311666666666667</v>
      </c>
      <c r="L272" s="16">
        <f>Table1[[#This Row],[CMB/PCS]]*Table1[[#This Row],[Total Qty (pcs)]]</f>
        <v>0</v>
      </c>
      <c r="M272">
        <f>VLOOKUP(Table1[[#This Row],[Item Number]],[3]MTF!$A$26:$N$962,14,FALSE)</f>
        <v>0.23</v>
      </c>
      <c r="N272">
        <f t="shared" si="4"/>
        <v>0</v>
      </c>
      <c r="O272" t="s">
        <v>762</v>
      </c>
      <c r="P272" t="s">
        <v>57</v>
      </c>
      <c r="Q272" t="str">
        <f>VLOOKUP(Table1[[#This Row],[Item Number]],[2]Sheet1!$A:$Q,17,0)</f>
        <v>INPROCESS</v>
      </c>
      <c r="R272">
        <v>5</v>
      </c>
    </row>
    <row r="273" spans="1:18">
      <c r="A273" s="23">
        <v>3026695</v>
      </c>
      <c r="B273" s="24" t="s">
        <v>769</v>
      </c>
      <c r="C273" s="24" t="s">
        <v>709</v>
      </c>
      <c r="D273" s="24" t="s">
        <v>770</v>
      </c>
      <c r="E273" s="24" t="s">
        <v>771</v>
      </c>
      <c r="F273" s="25" t="s">
        <v>772</v>
      </c>
      <c r="G273" t="s">
        <v>23</v>
      </c>
      <c r="H273" s="16">
        <f>_xlfn.XLOOKUP(Table1[[#This Row],[Item Number]]&amp;"",[1]Sheet2!$A:$A,[1]Sheet2!$I:$I)</f>
        <v>60</v>
      </c>
      <c r="J273" s="16">
        <v>0</v>
      </c>
      <c r="K273" s="16">
        <v>0.000400212121212121</v>
      </c>
      <c r="L273" s="16">
        <f>Table1[[#This Row],[CMB/PCS]]*Table1[[#This Row],[Total Qty (pcs)]]</f>
        <v>0</v>
      </c>
      <c r="M273">
        <f>VLOOKUP(Table1[[#This Row],[Item Number]],[3]MTF!$A$26:$N$962,14,FALSE)</f>
        <v>0.29</v>
      </c>
      <c r="N273">
        <f t="shared" si="4"/>
        <v>0</v>
      </c>
      <c r="O273" t="s">
        <v>773</v>
      </c>
      <c r="P273" t="s">
        <v>23</v>
      </c>
      <c r="Q273" t="str">
        <f>VLOOKUP(Table1[[#This Row],[Item Number]],[2]Sheet1!$A:$Q,17,0)</f>
        <v>INPROCESS</v>
      </c>
      <c r="R273">
        <v>10</v>
      </c>
    </row>
    <row r="274" spans="1:18">
      <c r="A274" s="23">
        <v>3027464</v>
      </c>
      <c r="B274" s="24" t="s">
        <v>774</v>
      </c>
      <c r="C274" s="24" t="s">
        <v>709</v>
      </c>
      <c r="D274" s="24" t="s">
        <v>770</v>
      </c>
      <c r="E274" s="24" t="s">
        <v>775</v>
      </c>
      <c r="F274" s="25" t="s">
        <v>776</v>
      </c>
      <c r="G274" t="s">
        <v>23</v>
      </c>
      <c r="H274" s="16">
        <f>_xlfn.XLOOKUP(Table1[[#This Row],[Item Number]]&amp;"",[1]Sheet2!$A:$A,[1]Sheet2!$I:$I)</f>
        <v>24</v>
      </c>
      <c r="I274" s="16">
        <v>1</v>
      </c>
      <c r="J274" s="16">
        <v>24</v>
      </c>
      <c r="K274" s="16">
        <v>0.00066</v>
      </c>
      <c r="L274" s="16">
        <f>Table1[[#This Row],[CMB/PCS]]*Table1[[#This Row],[Total Qty (pcs)]]</f>
        <v>0.01584</v>
      </c>
      <c r="M274">
        <f>VLOOKUP(Table1[[#This Row],[Item Number]],[3]MTF!$A$26:$N$962,14,FALSE)</f>
        <v>1.07</v>
      </c>
      <c r="N274">
        <f t="shared" si="4"/>
        <v>25.68</v>
      </c>
      <c r="O274" t="s">
        <v>550</v>
      </c>
      <c r="P274" t="s">
        <v>23</v>
      </c>
      <c r="Q274" t="str">
        <f>VLOOKUP(Table1[[#This Row],[Item Number]],[2]Sheet1!$A:$Q,17,0)</f>
        <v>DONE</v>
      </c>
      <c r="R274">
        <v>10</v>
      </c>
    </row>
    <row r="275" spans="1:18">
      <c r="A275" s="23">
        <v>3023615</v>
      </c>
      <c r="B275" s="24" t="s">
        <v>777</v>
      </c>
      <c r="C275" s="24" t="s">
        <v>709</v>
      </c>
      <c r="D275" s="24" t="s">
        <v>725</v>
      </c>
      <c r="E275" s="24" t="s">
        <v>778</v>
      </c>
      <c r="F275" s="25" t="s">
        <v>382</v>
      </c>
      <c r="G275" t="s">
        <v>23</v>
      </c>
      <c r="H275" s="16">
        <f>_xlfn.XLOOKUP(Table1[[#This Row],[Item Number]]&amp;"",[1]Sheet2!$A:$A,[1]Sheet2!$I:$I)</f>
        <v>24</v>
      </c>
      <c r="J275" s="16">
        <v>0</v>
      </c>
      <c r="K275" s="16">
        <v>0.000454976851851852</v>
      </c>
      <c r="L275" s="16">
        <f>Table1[[#This Row],[CMB/PCS]]*Table1[[#This Row],[Total Qty (pcs)]]</f>
        <v>0</v>
      </c>
      <c r="M275">
        <f>VLOOKUP(Table1[[#This Row],[Item Number]],[3]MTF!$A$26:$N$962,14,FALSE)</f>
        <v>0.76</v>
      </c>
      <c r="N275">
        <f t="shared" si="4"/>
        <v>0</v>
      </c>
      <c r="O275" t="s">
        <v>740</v>
      </c>
      <c r="P275" t="s">
        <v>57</v>
      </c>
      <c r="Q275" t="str">
        <f>VLOOKUP(Table1[[#This Row],[Item Number]],[2]Sheet1!$A:$Q,17,0)</f>
        <v>INPROCESS</v>
      </c>
      <c r="R275">
        <v>5</v>
      </c>
    </row>
    <row r="276" spans="1:18">
      <c r="A276" s="23">
        <v>3026677</v>
      </c>
      <c r="B276" s="24" t="s">
        <v>779</v>
      </c>
      <c r="C276" s="24" t="s">
        <v>709</v>
      </c>
      <c r="D276" s="24" t="s">
        <v>764</v>
      </c>
      <c r="E276" s="24" t="s">
        <v>780</v>
      </c>
      <c r="F276" s="25" t="s">
        <v>33</v>
      </c>
      <c r="G276" t="s">
        <v>23</v>
      </c>
      <c r="H276" s="16">
        <f>_xlfn.XLOOKUP(Table1[[#This Row],[Item Number]]&amp;"",[1]Sheet2!$A:$A,[1]Sheet2!$I:$I)</f>
        <v>60</v>
      </c>
      <c r="J276" s="16">
        <v>0</v>
      </c>
      <c r="K276" s="16">
        <v>0.00039</v>
      </c>
      <c r="L276" s="16">
        <f>Table1[[#This Row],[CMB/PCS]]*Table1[[#This Row],[Total Qty (pcs)]]</f>
        <v>0</v>
      </c>
      <c r="M276">
        <f>VLOOKUP(Table1[[#This Row],[Item Number]],[3]MTF!$A$26:$N$962,14,FALSE)</f>
        <v>0.83</v>
      </c>
      <c r="N276">
        <f t="shared" si="4"/>
        <v>0</v>
      </c>
      <c r="O276" t="s">
        <v>781</v>
      </c>
      <c r="P276" t="s">
        <v>57</v>
      </c>
      <c r="Q276" t="str">
        <f>VLOOKUP(Table1[[#This Row],[Item Number]],[2]Sheet1!$A:$Q,17,0)</f>
        <v>INPROCESS</v>
      </c>
      <c r="R276">
        <v>5</v>
      </c>
    </row>
    <row r="277" spans="1:18">
      <c r="A277" s="23">
        <v>3023613</v>
      </c>
      <c r="B277" s="24" t="s">
        <v>782</v>
      </c>
      <c r="C277" s="24" t="s">
        <v>709</v>
      </c>
      <c r="D277" s="24" t="s">
        <v>725</v>
      </c>
      <c r="E277" s="24" t="s">
        <v>783</v>
      </c>
      <c r="F277" s="25" t="s">
        <v>382</v>
      </c>
      <c r="G277" t="s">
        <v>23</v>
      </c>
      <c r="H277" s="16">
        <f>_xlfn.XLOOKUP(Table1[[#This Row],[Item Number]]&amp;"",[1]Sheet2!$A:$A,[1]Sheet2!$I:$I)</f>
        <v>24</v>
      </c>
      <c r="J277" s="16">
        <v>0</v>
      </c>
      <c r="K277" s="16">
        <v>0.000253513071895425</v>
      </c>
      <c r="L277" s="16">
        <f>Table1[[#This Row],[CMB/PCS]]*Table1[[#This Row],[Total Qty (pcs)]]</f>
        <v>0</v>
      </c>
      <c r="M277">
        <f>VLOOKUP(Table1[[#This Row],[Item Number]],[3]MTF!$A$26:$N$962,14,FALSE)</f>
        <v>0.58</v>
      </c>
      <c r="N277">
        <f t="shared" si="4"/>
        <v>0</v>
      </c>
      <c r="O277" t="s">
        <v>740</v>
      </c>
      <c r="P277" t="s">
        <v>57</v>
      </c>
      <c r="Q277" t="str">
        <f>VLOOKUP(Table1[[#This Row],[Item Number]],[2]Sheet1!$A:$Q,17,0)</f>
        <v>INPROCESS</v>
      </c>
      <c r="R277">
        <v>5</v>
      </c>
    </row>
    <row r="278" spans="1:18">
      <c r="A278" s="23">
        <v>3024227</v>
      </c>
      <c r="B278" s="24" t="s">
        <v>784</v>
      </c>
      <c r="C278" s="24" t="s">
        <v>709</v>
      </c>
      <c r="D278" s="24" t="s">
        <v>710</v>
      </c>
      <c r="E278" s="24" t="s">
        <v>785</v>
      </c>
      <c r="F278" s="25" t="s">
        <v>382</v>
      </c>
      <c r="G278" t="s">
        <v>23</v>
      </c>
      <c r="H278" s="16">
        <f>_xlfn.XLOOKUP(Table1[[#This Row],[Item Number]]&amp;"",[1]Sheet2!$A:$A,[1]Sheet2!$I:$I)</f>
        <v>24</v>
      </c>
      <c r="J278" s="16">
        <v>0</v>
      </c>
      <c r="K278" s="16">
        <v>0.00035</v>
      </c>
      <c r="L278" s="16">
        <f>Table1[[#This Row],[CMB/PCS]]*Table1[[#This Row],[Total Qty (pcs)]]</f>
        <v>0</v>
      </c>
      <c r="M278">
        <f>VLOOKUP(Table1[[#This Row],[Item Number]],[3]MTF!$A$26:$N$962,14,FALSE)</f>
        <v>0.52</v>
      </c>
      <c r="N278">
        <f t="shared" si="4"/>
        <v>0</v>
      </c>
      <c r="O278" t="s">
        <v>740</v>
      </c>
      <c r="P278" t="s">
        <v>57</v>
      </c>
      <c r="Q278" t="str">
        <f>VLOOKUP(Table1[[#This Row],[Item Number]],[2]Sheet1!$A:$Q,17,0)</f>
        <v>PENDING</v>
      </c>
      <c r="R278">
        <v>5</v>
      </c>
    </row>
    <row r="279" spans="1:18">
      <c r="A279" s="23">
        <v>3023611</v>
      </c>
      <c r="B279" s="24" t="s">
        <v>786</v>
      </c>
      <c r="C279" s="24" t="s">
        <v>709</v>
      </c>
      <c r="D279" s="24" t="s">
        <v>725</v>
      </c>
      <c r="E279" s="24" t="s">
        <v>787</v>
      </c>
      <c r="F279" s="25" t="s">
        <v>788</v>
      </c>
      <c r="G279" t="s">
        <v>23</v>
      </c>
      <c r="H279" s="16">
        <f>_xlfn.XLOOKUP(Table1[[#This Row],[Item Number]]&amp;"",[1]Sheet2!$A:$A,[1]Sheet2!$I:$I)</f>
        <v>24</v>
      </c>
      <c r="J279" s="16">
        <v>0</v>
      </c>
      <c r="K279" s="16">
        <v>0.00045</v>
      </c>
      <c r="L279" s="16">
        <f>Table1[[#This Row],[CMB/PCS]]*Table1[[#This Row],[Total Qty (pcs)]]</f>
        <v>0</v>
      </c>
      <c r="M279">
        <f>VLOOKUP(Table1[[#This Row],[Item Number]],[3]MTF!$A$26:$N$962,14,FALSE)</f>
        <v>0.75</v>
      </c>
      <c r="N279">
        <f t="shared" si="4"/>
        <v>0</v>
      </c>
      <c r="O279" t="s">
        <v>740</v>
      </c>
      <c r="P279" t="s">
        <v>57</v>
      </c>
      <c r="Q279" t="str">
        <f>VLOOKUP(Table1[[#This Row],[Item Number]],[2]Sheet1!$A:$Q,17,0)</f>
        <v>INPROCESS</v>
      </c>
      <c r="R279">
        <v>5</v>
      </c>
    </row>
    <row r="280" spans="1:18">
      <c r="A280" s="23">
        <v>3023616</v>
      </c>
      <c r="B280" s="24" t="s">
        <v>789</v>
      </c>
      <c r="C280" s="24" t="s">
        <v>709</v>
      </c>
      <c r="D280" s="24" t="s">
        <v>725</v>
      </c>
      <c r="E280" s="24" t="s">
        <v>790</v>
      </c>
      <c r="F280" s="25" t="s">
        <v>382</v>
      </c>
      <c r="G280" t="s">
        <v>23</v>
      </c>
      <c r="H280" s="16">
        <f>_xlfn.XLOOKUP(Table1[[#This Row],[Item Number]]&amp;"",[1]Sheet2!$A:$A,[1]Sheet2!$I:$I)</f>
        <v>24</v>
      </c>
      <c r="J280" s="16">
        <v>0</v>
      </c>
      <c r="K280" s="16">
        <v>0.000454166666666667</v>
      </c>
      <c r="L280" s="16">
        <f>Table1[[#This Row],[CMB/PCS]]*Table1[[#This Row],[Total Qty (pcs)]]</f>
        <v>0</v>
      </c>
      <c r="M280">
        <f>VLOOKUP(Table1[[#This Row],[Item Number]],[3]MTF!$A$26:$N$962,14,FALSE)</f>
        <v>0.72</v>
      </c>
      <c r="N280">
        <f t="shared" si="4"/>
        <v>0</v>
      </c>
      <c r="O280" t="s">
        <v>740</v>
      </c>
      <c r="P280" t="s">
        <v>57</v>
      </c>
      <c r="Q280" t="str">
        <f>VLOOKUP(Table1[[#This Row],[Item Number]],[2]Sheet1!$A:$Q,17,0)</f>
        <v>INPROCESS</v>
      </c>
      <c r="R280">
        <v>5</v>
      </c>
    </row>
    <row r="281" spans="1:18">
      <c r="A281" s="23">
        <v>3032137</v>
      </c>
      <c r="B281" s="24" t="s">
        <v>791</v>
      </c>
      <c r="C281" s="24" t="s">
        <v>709</v>
      </c>
      <c r="D281" s="24" t="s">
        <v>792</v>
      </c>
      <c r="E281" s="24" t="s">
        <v>793</v>
      </c>
      <c r="F281" s="25" t="s">
        <v>356</v>
      </c>
      <c r="G281" t="s">
        <v>23</v>
      </c>
      <c r="H281" s="16">
        <f>_xlfn.XLOOKUP(Table1[[#This Row],[Item Number]]&amp;"",[1]Sheet2!$A:$A,[1]Sheet2!$I:$I)</f>
        <v>12</v>
      </c>
      <c r="J281" s="16">
        <v>0</v>
      </c>
      <c r="K281" s="16">
        <v>0.00118060109289617</v>
      </c>
      <c r="L281" s="16">
        <f>Table1[[#This Row],[CMB/PCS]]*Table1[[#This Row],[Total Qty (pcs)]]</f>
        <v>0</v>
      </c>
      <c r="M281">
        <f>VLOOKUP(Table1[[#This Row],[Item Number]],[3]MTF!$A$26:$N$962,14,FALSE)</f>
        <v>0.64</v>
      </c>
      <c r="N281">
        <f t="shared" si="4"/>
        <v>0</v>
      </c>
      <c r="O281" t="s">
        <v>37</v>
      </c>
      <c r="P281" t="s">
        <v>23</v>
      </c>
      <c r="Q281" t="str">
        <f>VLOOKUP(Table1[[#This Row],[Item Number]],[2]Sheet1!$A:$Q,17,0)</f>
        <v>PENDING</v>
      </c>
      <c r="R281">
        <v>20</v>
      </c>
    </row>
    <row r="282" spans="1:18">
      <c r="A282" s="23">
        <v>3034735</v>
      </c>
      <c r="B282" s="24" t="s">
        <v>794</v>
      </c>
      <c r="C282" s="24" t="s">
        <v>709</v>
      </c>
      <c r="D282" s="24" t="s">
        <v>725</v>
      </c>
      <c r="E282" s="24" t="s">
        <v>795</v>
      </c>
      <c r="F282" s="25" t="s">
        <v>796</v>
      </c>
      <c r="G282" t="s">
        <v>23</v>
      </c>
      <c r="H282" s="16">
        <f>_xlfn.XLOOKUP(Table1[[#This Row],[Item Number]]&amp;"",[1]Sheet2!$A:$A,[1]Sheet2!$I:$I)</f>
        <v>20</v>
      </c>
      <c r="J282" s="16">
        <v>0</v>
      </c>
      <c r="K282" s="16">
        <v>0.000254166666666667</v>
      </c>
      <c r="L282" s="16">
        <f>Table1[[#This Row],[CMB/PCS]]*Table1[[#This Row],[Total Qty (pcs)]]</f>
        <v>0</v>
      </c>
      <c r="M282">
        <f>VLOOKUP(Table1[[#This Row],[Item Number]],[3]MTF!$A$26:$N$962,14,FALSE)</f>
        <v>0.57</v>
      </c>
      <c r="N282">
        <f t="shared" si="4"/>
        <v>0</v>
      </c>
      <c r="O282" t="s">
        <v>797</v>
      </c>
      <c r="P282" t="s">
        <v>57</v>
      </c>
      <c r="Q282" t="str">
        <f>VLOOKUP(Table1[[#This Row],[Item Number]],[2]Sheet1!$A:$Q,17,0)</f>
        <v>PENDING</v>
      </c>
      <c r="R282">
        <v>10</v>
      </c>
    </row>
    <row r="283" spans="1:18">
      <c r="A283" s="23">
        <v>3032138</v>
      </c>
      <c r="B283" s="24" t="s">
        <v>798</v>
      </c>
      <c r="C283" s="24" t="s">
        <v>709</v>
      </c>
      <c r="D283" s="24" t="s">
        <v>792</v>
      </c>
      <c r="E283" s="24" t="s">
        <v>799</v>
      </c>
      <c r="F283" s="25" t="s">
        <v>356</v>
      </c>
      <c r="G283" t="s">
        <v>23</v>
      </c>
      <c r="H283" s="16">
        <f>_xlfn.XLOOKUP(Table1[[#This Row],[Item Number]]&amp;"",[1]Sheet2!$A:$A,[1]Sheet2!$I:$I)</f>
        <v>12</v>
      </c>
      <c r="J283" s="16">
        <v>0</v>
      </c>
      <c r="K283" s="16">
        <v>0.00118066666666667</v>
      </c>
      <c r="L283" s="16">
        <f>Table1[[#This Row],[CMB/PCS]]*Table1[[#This Row],[Total Qty (pcs)]]</f>
        <v>0</v>
      </c>
      <c r="M283">
        <f>VLOOKUP(Table1[[#This Row],[Item Number]],[3]MTF!$A$26:$N$962,14,FALSE)</f>
        <v>0.62</v>
      </c>
      <c r="N283">
        <f t="shared" si="4"/>
        <v>0</v>
      </c>
      <c r="O283" t="s">
        <v>37</v>
      </c>
      <c r="P283" t="s">
        <v>23</v>
      </c>
      <c r="Q283" t="str">
        <f>VLOOKUP(Table1[[#This Row],[Item Number]],[2]Sheet1!$A:$Q,17,0)</f>
        <v>PENDING</v>
      </c>
      <c r="R283">
        <v>20</v>
      </c>
    </row>
    <row r="284" spans="1:18">
      <c r="A284" s="23">
        <v>3026675</v>
      </c>
      <c r="B284" s="24" t="s">
        <v>800</v>
      </c>
      <c r="C284" s="24" t="s">
        <v>709</v>
      </c>
      <c r="D284" s="24" t="s">
        <v>725</v>
      </c>
      <c r="E284" s="24" t="s">
        <v>801</v>
      </c>
      <c r="F284" s="25" t="s">
        <v>739</v>
      </c>
      <c r="G284" t="s">
        <v>23</v>
      </c>
      <c r="H284" s="16">
        <f>_xlfn.XLOOKUP(Table1[[#This Row],[Item Number]]&amp;"",[1]Sheet2!$A:$A,[1]Sheet2!$I:$I)</f>
        <v>72</v>
      </c>
      <c r="J284" s="16">
        <v>0</v>
      </c>
      <c r="K284" s="16">
        <v>0.000370833333333333</v>
      </c>
      <c r="L284" s="16">
        <f>Table1[[#This Row],[CMB/PCS]]*Table1[[#This Row],[Total Qty (pcs)]]</f>
        <v>0</v>
      </c>
      <c r="M284">
        <f>VLOOKUP(Table1[[#This Row],[Item Number]],[3]MTF!$A$26:$N$962,14,FALSE)</f>
        <v>0.35</v>
      </c>
      <c r="N284">
        <f t="shared" si="4"/>
        <v>0</v>
      </c>
      <c r="O284" t="s">
        <v>740</v>
      </c>
      <c r="P284" t="s">
        <v>57</v>
      </c>
      <c r="Q284" t="str">
        <f>VLOOKUP(Table1[[#This Row],[Item Number]],[2]Sheet1!$A:$Q,17,0)</f>
        <v>INPROCESS</v>
      </c>
      <c r="R284">
        <v>5</v>
      </c>
    </row>
    <row r="285" spans="1:18">
      <c r="A285" s="23">
        <v>3037170</v>
      </c>
      <c r="B285" s="24" t="s">
        <v>802</v>
      </c>
      <c r="C285" s="24" t="s">
        <v>709</v>
      </c>
      <c r="D285" s="24" t="s">
        <v>725</v>
      </c>
      <c r="E285" s="24" t="s">
        <v>803</v>
      </c>
      <c r="F285" s="25" t="s">
        <v>535</v>
      </c>
      <c r="G285" t="s">
        <v>23</v>
      </c>
      <c r="H285" s="16">
        <f>_xlfn.XLOOKUP(Table1[[#This Row],[Item Number]]&amp;"",[1]Sheet2!$A:$A,[1]Sheet2!$I:$I)</f>
        <v>36</v>
      </c>
      <c r="J285" s="16">
        <v>0</v>
      </c>
      <c r="K285" s="16">
        <v>0.00029608843537415</v>
      </c>
      <c r="L285" s="16">
        <f>Table1[[#This Row],[CMB/PCS]]*Table1[[#This Row],[Total Qty (pcs)]]</f>
        <v>0</v>
      </c>
      <c r="M285">
        <f>VLOOKUP(Table1[[#This Row],[Item Number]],[3]MTF!$A$26:$N$962,14,FALSE)</f>
        <v>0.37</v>
      </c>
      <c r="N285">
        <f t="shared" si="4"/>
        <v>0</v>
      </c>
      <c r="O285" t="s">
        <v>762</v>
      </c>
      <c r="P285" t="s">
        <v>57</v>
      </c>
      <c r="Q285" t="str">
        <f>VLOOKUP(Table1[[#This Row],[Item Number]],[2]Sheet1!$A:$Q,17,0)</f>
        <v>INPROCESS</v>
      </c>
      <c r="R285">
        <v>5</v>
      </c>
    </row>
    <row r="286" spans="1:18">
      <c r="A286" s="23">
        <v>3037171</v>
      </c>
      <c r="B286" s="24" t="s">
        <v>804</v>
      </c>
      <c r="C286" s="24" t="s">
        <v>709</v>
      </c>
      <c r="D286" s="24" t="s">
        <v>725</v>
      </c>
      <c r="E286" s="24" t="s">
        <v>805</v>
      </c>
      <c r="F286" s="25" t="s">
        <v>535</v>
      </c>
      <c r="G286" t="s">
        <v>23</v>
      </c>
      <c r="H286" s="16">
        <f>_xlfn.XLOOKUP(Table1[[#This Row],[Item Number]]&amp;"",[1]Sheet2!$A:$A,[1]Sheet2!$I:$I)</f>
        <v>36</v>
      </c>
      <c r="J286" s="16">
        <v>0</v>
      </c>
      <c r="K286" s="16">
        <v>0.00029608843537415</v>
      </c>
      <c r="L286" s="16">
        <f>Table1[[#This Row],[CMB/PCS]]*Table1[[#This Row],[Total Qty (pcs)]]</f>
        <v>0</v>
      </c>
      <c r="M286">
        <f>VLOOKUP(Table1[[#This Row],[Item Number]],[3]MTF!$A$26:$N$962,14,FALSE)</f>
        <v>0.37</v>
      </c>
      <c r="N286">
        <f t="shared" si="4"/>
        <v>0</v>
      </c>
      <c r="O286" t="s">
        <v>762</v>
      </c>
      <c r="P286" t="s">
        <v>57</v>
      </c>
      <c r="Q286" t="str">
        <f>VLOOKUP(Table1[[#This Row],[Item Number]],[2]Sheet1!$A:$Q,17,0)</f>
        <v>INPROCESS</v>
      </c>
      <c r="R286">
        <v>5</v>
      </c>
    </row>
    <row r="287" spans="1:18">
      <c r="A287" s="23">
        <v>3035415</v>
      </c>
      <c r="B287" s="24" t="s">
        <v>806</v>
      </c>
      <c r="C287" s="24" t="s">
        <v>709</v>
      </c>
      <c r="D287" s="24" t="s">
        <v>755</v>
      </c>
      <c r="E287" s="24" t="s">
        <v>807</v>
      </c>
      <c r="F287" s="25" t="s">
        <v>33</v>
      </c>
      <c r="G287" t="s">
        <v>23</v>
      </c>
      <c r="H287" s="16">
        <f>_xlfn.XLOOKUP(Table1[[#This Row],[Item Number]]&amp;"",[1]Sheet2!$A:$A,[1]Sheet2!$I:$I)</f>
        <v>18</v>
      </c>
      <c r="I287" s="16">
        <v>1</v>
      </c>
      <c r="J287" s="16">
        <v>18</v>
      </c>
      <c r="K287" s="16">
        <v>0.00197170138888889</v>
      </c>
      <c r="L287" s="16">
        <f>Table1[[#This Row],[CMB/PCS]]*Table1[[#This Row],[Total Qty (pcs)]]</f>
        <v>0.035490625</v>
      </c>
      <c r="M287">
        <f>VLOOKUP(Table1[[#This Row],[Item Number]],[3]MTF!$A$26:$N$962,14,FALSE)</f>
        <v>1.42</v>
      </c>
      <c r="N287">
        <f t="shared" si="4"/>
        <v>25.56</v>
      </c>
      <c r="O287" t="s">
        <v>734</v>
      </c>
      <c r="P287" t="s">
        <v>57</v>
      </c>
      <c r="Q287" t="str">
        <f>VLOOKUP(Table1[[#This Row],[Item Number]],[2]Sheet1!$A:$Q,17,0)</f>
        <v>DONE</v>
      </c>
      <c r="R287">
        <v>10</v>
      </c>
    </row>
    <row r="288" spans="1:18">
      <c r="A288" s="23">
        <v>3026663</v>
      </c>
      <c r="B288" s="24" t="s">
        <v>808</v>
      </c>
      <c r="C288" s="24" t="s">
        <v>709</v>
      </c>
      <c r="D288" s="24" t="s">
        <v>732</v>
      </c>
      <c r="E288" s="24" t="s">
        <v>809</v>
      </c>
      <c r="F288" s="25" t="s">
        <v>593</v>
      </c>
      <c r="G288" t="s">
        <v>23</v>
      </c>
      <c r="H288" s="16">
        <f>_xlfn.XLOOKUP(Table1[[#This Row],[Item Number]]&amp;"",[1]Sheet2!$A:$A,[1]Sheet2!$I:$I)</f>
        <v>20</v>
      </c>
      <c r="J288" s="16">
        <v>0</v>
      </c>
      <c r="K288" s="16">
        <v>0.000305</v>
      </c>
      <c r="L288" s="16">
        <f>Table1[[#This Row],[CMB/PCS]]*Table1[[#This Row],[Total Qty (pcs)]]</f>
        <v>0</v>
      </c>
      <c r="M288">
        <f>VLOOKUP(Table1[[#This Row],[Item Number]],[3]MTF!$A$26:$N$962,14,FALSE)</f>
        <v>0.82</v>
      </c>
      <c r="N288">
        <f t="shared" si="4"/>
        <v>0</v>
      </c>
      <c r="O288" t="s">
        <v>37</v>
      </c>
      <c r="P288" t="s">
        <v>23</v>
      </c>
      <c r="Q288" t="str">
        <f>VLOOKUP(Table1[[#This Row],[Item Number]],[2]Sheet1!$A:$Q,17,0)</f>
        <v>INPROCESS</v>
      </c>
      <c r="R288">
        <v>20</v>
      </c>
    </row>
    <row r="289" spans="1:18">
      <c r="A289" s="23">
        <v>3023614</v>
      </c>
      <c r="B289" s="24" t="s">
        <v>810</v>
      </c>
      <c r="C289" s="24" t="s">
        <v>709</v>
      </c>
      <c r="D289" s="24" t="s">
        <v>725</v>
      </c>
      <c r="E289" s="24" t="s">
        <v>811</v>
      </c>
      <c r="F289" s="25" t="s">
        <v>382</v>
      </c>
      <c r="G289" t="s">
        <v>23</v>
      </c>
      <c r="H289" s="16">
        <f>_xlfn.XLOOKUP(Table1[[#This Row],[Item Number]]&amp;"",[1]Sheet2!$A:$A,[1]Sheet2!$I:$I)</f>
        <v>12</v>
      </c>
      <c r="J289" s="16">
        <v>0</v>
      </c>
      <c r="K289" s="16">
        <v>0.000658333333333333</v>
      </c>
      <c r="L289" s="16">
        <f>Table1[[#This Row],[CMB/PCS]]*Table1[[#This Row],[Total Qty (pcs)]]</f>
        <v>0</v>
      </c>
      <c r="M289">
        <f>VLOOKUP(Table1[[#This Row],[Item Number]],[3]MTF!$A$26:$N$962,14,FALSE)</f>
        <v>1.38</v>
      </c>
      <c r="N289">
        <f t="shared" si="4"/>
        <v>0</v>
      </c>
      <c r="O289" t="s">
        <v>740</v>
      </c>
      <c r="P289" t="s">
        <v>57</v>
      </c>
      <c r="Q289" t="str">
        <f>VLOOKUP(Table1[[#This Row],[Item Number]],[2]Sheet1!$A:$Q,17,0)</f>
        <v>INPROCESS</v>
      </c>
      <c r="R289">
        <v>5</v>
      </c>
    </row>
    <row r="290" spans="1:18">
      <c r="A290" s="23">
        <v>3021749</v>
      </c>
      <c r="B290" s="24" t="s">
        <v>812</v>
      </c>
      <c r="C290" s="24" t="s">
        <v>709</v>
      </c>
      <c r="D290" s="24" t="s">
        <v>725</v>
      </c>
      <c r="E290" s="24" t="s">
        <v>813</v>
      </c>
      <c r="F290" s="25" t="s">
        <v>535</v>
      </c>
      <c r="G290" t="s">
        <v>23</v>
      </c>
      <c r="H290" s="16">
        <f>_xlfn.XLOOKUP(Table1[[#This Row],[Item Number]]&amp;"",[1]Sheet2!$A:$A,[1]Sheet2!$I:$I)</f>
        <v>20</v>
      </c>
      <c r="J290" s="16">
        <v>0</v>
      </c>
      <c r="K290" s="16">
        <v>0.00158338235294118</v>
      </c>
      <c r="L290" s="16">
        <f>Table1[[#This Row],[CMB/PCS]]*Table1[[#This Row],[Total Qty (pcs)]]</f>
        <v>0</v>
      </c>
      <c r="M290">
        <f>VLOOKUP(Table1[[#This Row],[Item Number]],[3]MTF!$A$26:$N$962,14,FALSE)</f>
        <v>0.56</v>
      </c>
      <c r="N290">
        <f t="shared" si="4"/>
        <v>0</v>
      </c>
      <c r="O290" t="s">
        <v>734</v>
      </c>
      <c r="P290" t="s">
        <v>57</v>
      </c>
      <c r="Q290" t="str">
        <f>VLOOKUP(Table1[[#This Row],[Item Number]],[2]Sheet1!$A:$Q,17,0)</f>
        <v>INPROCESS</v>
      </c>
      <c r="R290">
        <v>10</v>
      </c>
    </row>
    <row r="291" spans="1:18">
      <c r="A291" s="23">
        <v>3023776</v>
      </c>
      <c r="B291" s="24" t="s">
        <v>814</v>
      </c>
      <c r="C291" s="24" t="s">
        <v>709</v>
      </c>
      <c r="D291" s="24" t="s">
        <v>725</v>
      </c>
      <c r="E291" s="24" t="s">
        <v>815</v>
      </c>
      <c r="F291" s="25" t="s">
        <v>356</v>
      </c>
      <c r="G291" t="s">
        <v>23</v>
      </c>
      <c r="H291" s="16">
        <f>_xlfn.XLOOKUP(Table1[[#This Row],[Item Number]]&amp;"",[1]Sheet2!$A:$A,[1]Sheet2!$I:$I)</f>
        <v>24</v>
      </c>
      <c r="I291" s="16">
        <v>1</v>
      </c>
      <c r="J291" s="16">
        <v>24</v>
      </c>
      <c r="K291" s="16">
        <v>0.000219907407407407</v>
      </c>
      <c r="L291" s="16">
        <f>Table1[[#This Row],[CMB/PCS]]*Table1[[#This Row],[Total Qty (pcs)]]</f>
        <v>0.00527777777777778</v>
      </c>
      <c r="M291">
        <f>VLOOKUP(Table1[[#This Row],[Item Number]],[3]MTF!$A$26:$N$962,14,FALSE)</f>
        <v>0.51</v>
      </c>
      <c r="N291">
        <f t="shared" si="4"/>
        <v>12.24</v>
      </c>
      <c r="O291" t="s">
        <v>721</v>
      </c>
      <c r="P291" t="s">
        <v>23</v>
      </c>
      <c r="Q291" t="str">
        <f>VLOOKUP(Table1[[#This Row],[Item Number]],[2]Sheet1!$A:$Q,17,0)</f>
        <v>DONE</v>
      </c>
      <c r="R291">
        <v>22.5</v>
      </c>
    </row>
    <row r="292" spans="1:18">
      <c r="A292" s="23">
        <v>3026655</v>
      </c>
      <c r="B292" s="24" t="s">
        <v>816</v>
      </c>
      <c r="C292" s="24" t="s">
        <v>709</v>
      </c>
      <c r="D292" s="24" t="s">
        <v>732</v>
      </c>
      <c r="E292" s="24" t="s">
        <v>817</v>
      </c>
      <c r="F292" s="25" t="s">
        <v>356</v>
      </c>
      <c r="G292" t="s">
        <v>23</v>
      </c>
      <c r="H292" s="16">
        <f>_xlfn.XLOOKUP(Table1[[#This Row],[Item Number]]&amp;"",[1]Sheet2!$A:$A,[1]Sheet2!$I:$I)</f>
        <v>24</v>
      </c>
      <c r="J292" s="16">
        <v>0</v>
      </c>
      <c r="K292" s="16">
        <v>0.000330605158730159</v>
      </c>
      <c r="L292" s="16">
        <f>Table1[[#This Row],[CMB/PCS]]*Table1[[#This Row],[Total Qty (pcs)]]</f>
        <v>0</v>
      </c>
      <c r="M292">
        <f>VLOOKUP(Table1[[#This Row],[Item Number]],[3]MTF!$A$26:$N$962,14,FALSE)</f>
        <v>0.68</v>
      </c>
      <c r="N292">
        <f t="shared" si="4"/>
        <v>0</v>
      </c>
      <c r="O292" t="s">
        <v>721</v>
      </c>
      <c r="P292" t="s">
        <v>23</v>
      </c>
      <c r="Q292" t="str">
        <f>VLOOKUP(Table1[[#This Row],[Item Number]],[2]Sheet1!$A:$Q,17,0)</f>
        <v>PENDING</v>
      </c>
      <c r="R292">
        <v>22.5</v>
      </c>
    </row>
    <row r="293" spans="1:18">
      <c r="A293" s="23">
        <v>3023612</v>
      </c>
      <c r="B293" s="24" t="s">
        <v>818</v>
      </c>
      <c r="C293" s="24" t="s">
        <v>709</v>
      </c>
      <c r="D293" s="24" t="s">
        <v>725</v>
      </c>
      <c r="E293" s="24" t="s">
        <v>819</v>
      </c>
      <c r="F293" s="25" t="s">
        <v>820</v>
      </c>
      <c r="G293" t="s">
        <v>23</v>
      </c>
      <c r="H293" s="16">
        <f>_xlfn.XLOOKUP(Table1[[#This Row],[Item Number]]&amp;"",[1]Sheet2!$A:$A,[1]Sheet2!$I:$I)</f>
        <v>24</v>
      </c>
      <c r="J293" s="16">
        <v>0</v>
      </c>
      <c r="K293" s="16">
        <v>0.0005</v>
      </c>
      <c r="L293" s="16">
        <f>Table1[[#This Row],[CMB/PCS]]*Table1[[#This Row],[Total Qty (pcs)]]</f>
        <v>0</v>
      </c>
      <c r="M293">
        <f>VLOOKUP(Table1[[#This Row],[Item Number]],[3]MTF!$A$26:$N$962,14,FALSE)</f>
        <v>0.7</v>
      </c>
      <c r="N293">
        <f t="shared" si="4"/>
        <v>0</v>
      </c>
      <c r="O293" t="s">
        <v>740</v>
      </c>
      <c r="P293" t="s">
        <v>57</v>
      </c>
      <c r="Q293" t="str">
        <f>VLOOKUP(Table1[[#This Row],[Item Number]],[2]Sheet1!$A:$Q,17,0)</f>
        <v>INPROCESS</v>
      </c>
      <c r="R293">
        <v>5</v>
      </c>
    </row>
    <row r="294" spans="1:18">
      <c r="A294" s="23">
        <v>3025594</v>
      </c>
      <c r="B294" s="24" t="s">
        <v>821</v>
      </c>
      <c r="C294" s="24" t="s">
        <v>709</v>
      </c>
      <c r="D294" s="24" t="s">
        <v>792</v>
      </c>
      <c r="E294" s="24" t="s">
        <v>822</v>
      </c>
      <c r="F294" s="25" t="s">
        <v>823</v>
      </c>
      <c r="G294" t="s">
        <v>23</v>
      </c>
      <c r="H294" s="16">
        <f>_xlfn.XLOOKUP(Table1[[#This Row],[Item Number]]&amp;"",[1]Sheet2!$A:$A,[1]Sheet2!$I:$I)</f>
        <v>12</v>
      </c>
      <c r="I294" s="16">
        <v>7</v>
      </c>
      <c r="J294" s="16">
        <v>84</v>
      </c>
      <c r="K294" s="16">
        <v>0.0018419696969697</v>
      </c>
      <c r="L294" s="16">
        <f>Table1[[#This Row],[CMB/PCS]]*Table1[[#This Row],[Total Qty (pcs)]]</f>
        <v>0.154725454545455</v>
      </c>
      <c r="M294">
        <f>VLOOKUP(Table1[[#This Row],[Item Number]],[3]MTF!$A$26:$N$962,14,FALSE)</f>
        <v>2.34</v>
      </c>
      <c r="N294">
        <f t="shared" si="4"/>
        <v>196.56</v>
      </c>
      <c r="O294" t="s">
        <v>824</v>
      </c>
      <c r="P294" t="s">
        <v>23</v>
      </c>
      <c r="Q294" t="str">
        <f>VLOOKUP(Table1[[#This Row],[Item Number]],[2]Sheet1!$A:$Q,17,0)</f>
        <v>DONE</v>
      </c>
      <c r="R294">
        <v>10</v>
      </c>
    </row>
    <row r="295" spans="1:18">
      <c r="A295" s="23">
        <v>90007</v>
      </c>
      <c r="B295" s="24" t="s">
        <v>825</v>
      </c>
      <c r="C295" s="24" t="s">
        <v>709</v>
      </c>
      <c r="D295" s="24" t="s">
        <v>725</v>
      </c>
      <c r="E295" s="24" t="s">
        <v>826</v>
      </c>
      <c r="F295" s="25" t="s">
        <v>727</v>
      </c>
      <c r="G295" t="s">
        <v>23</v>
      </c>
      <c r="H295" s="16">
        <f>_xlfn.XLOOKUP(Table1[[#This Row],[Item Number]]&amp;"",[1]Sheet2!$A:$A,[1]Sheet2!$I:$I)</f>
        <v>48</v>
      </c>
      <c r="J295" s="16">
        <v>0</v>
      </c>
      <c r="K295" s="16">
        <v>0.000136458333333333</v>
      </c>
      <c r="L295" s="16">
        <f>Table1[[#This Row],[CMB/PCS]]*Table1[[#This Row],[Total Qty (pcs)]]</f>
        <v>0</v>
      </c>
      <c r="M295">
        <f>VLOOKUP(Table1[[#This Row],[Item Number]],[3]MTF!$A$26:$N$962,14,FALSE)</f>
        <v>0.29</v>
      </c>
      <c r="N295">
        <f t="shared" si="4"/>
        <v>0</v>
      </c>
      <c r="O295" t="s">
        <v>728</v>
      </c>
      <c r="P295" t="s">
        <v>23</v>
      </c>
      <c r="Q295" t="str">
        <f>VLOOKUP(Table1[[#This Row],[Item Number]],[2]Sheet1!$A:$Q,17,0)</f>
        <v>PENDING</v>
      </c>
      <c r="R295">
        <v>10</v>
      </c>
    </row>
    <row r="296" spans="1:18">
      <c r="A296" s="23">
        <v>3035768</v>
      </c>
      <c r="B296" s="24" t="s">
        <v>827</v>
      </c>
      <c r="C296" s="24" t="s">
        <v>709</v>
      </c>
      <c r="D296" s="24" t="s">
        <v>710</v>
      </c>
      <c r="E296" s="24" t="s">
        <v>828</v>
      </c>
      <c r="F296" s="25" t="s">
        <v>712</v>
      </c>
      <c r="G296" t="s">
        <v>23</v>
      </c>
      <c r="H296" s="16">
        <f>_xlfn.XLOOKUP(Table1[[#This Row],[Item Number]]&amp;"",[1]Sheet2!$A:$A,[1]Sheet2!$I:$I)</f>
        <v>48</v>
      </c>
      <c r="J296" s="16">
        <v>0</v>
      </c>
      <c r="K296" s="16">
        <v>0.000764583333333333</v>
      </c>
      <c r="L296" s="16">
        <f>Table1[[#This Row],[CMB/PCS]]*Table1[[#This Row],[Total Qty (pcs)]]</f>
        <v>0</v>
      </c>
      <c r="M296">
        <f>VLOOKUP(Table1[[#This Row],[Item Number]],[3]MTF!$A$26:$N$962,14,FALSE)</f>
        <v>0.97</v>
      </c>
      <c r="N296">
        <f t="shared" si="4"/>
        <v>0</v>
      </c>
      <c r="O296" t="s">
        <v>528</v>
      </c>
      <c r="P296" t="s">
        <v>57</v>
      </c>
      <c r="Q296" t="str">
        <f>VLOOKUP(Table1[[#This Row],[Item Number]],[2]Sheet1!$A:$Q,17,0)</f>
        <v>PENDING</v>
      </c>
      <c r="R296">
        <v>10</v>
      </c>
    </row>
    <row r="297" spans="1:18">
      <c r="A297" s="23">
        <v>3039575</v>
      </c>
      <c r="B297" s="24" t="s">
        <v>829</v>
      </c>
      <c r="C297" s="24" t="s">
        <v>709</v>
      </c>
      <c r="D297" s="24" t="s">
        <v>719</v>
      </c>
      <c r="E297" s="24" t="s">
        <v>830</v>
      </c>
      <c r="F297" s="25" t="s">
        <v>33</v>
      </c>
      <c r="G297" t="s">
        <v>831</v>
      </c>
      <c r="H297" s="16">
        <f>_xlfn.XLOOKUP(Table1[[#This Row],[Item Number]]&amp;"",[1]Sheet2!$A:$A,[1]Sheet2!$I:$I)</f>
        <v>72</v>
      </c>
      <c r="J297" s="16">
        <v>0</v>
      </c>
      <c r="K297" s="16">
        <v>0.000463839285714286</v>
      </c>
      <c r="L297" s="16">
        <f>Table1[[#This Row],[CMB/PCS]]*Table1[[#This Row],[Total Qty (pcs)]]</f>
        <v>0</v>
      </c>
      <c r="M297">
        <f>VLOOKUP(Table1[[#This Row],[Item Number]],[3]MTF!$A$26:$N$962,14,FALSE)</f>
        <v>0.31</v>
      </c>
      <c r="N297">
        <f t="shared" si="4"/>
        <v>0</v>
      </c>
      <c r="O297" t="s">
        <v>832</v>
      </c>
      <c r="P297" t="s">
        <v>831</v>
      </c>
      <c r="Q297" t="str">
        <f>VLOOKUP(Table1[[#This Row],[Item Number]],[2]Sheet1!$A:$Q,17,0)</f>
        <v>PENDING</v>
      </c>
      <c r="R297">
        <v>5</v>
      </c>
    </row>
    <row r="298" spans="1:18">
      <c r="A298" s="23">
        <v>3025363</v>
      </c>
      <c r="B298" s="24" t="s">
        <v>833</v>
      </c>
      <c r="C298" s="24" t="s">
        <v>709</v>
      </c>
      <c r="D298" s="24" t="s">
        <v>725</v>
      </c>
      <c r="E298" s="24" t="s">
        <v>834</v>
      </c>
      <c r="F298" s="25" t="s">
        <v>835</v>
      </c>
      <c r="G298" t="s">
        <v>94</v>
      </c>
      <c r="H298" s="16">
        <f>_xlfn.XLOOKUP(Table1[[#This Row],[Item Number]]&amp;"",[1]Sheet2!$A:$A,[1]Sheet2!$I:$I)</f>
        <v>36</v>
      </c>
      <c r="J298" s="16">
        <v>0</v>
      </c>
      <c r="K298" s="16">
        <v>0.000252777777777778</v>
      </c>
      <c r="L298" s="16">
        <f>Table1[[#This Row],[CMB/PCS]]*Table1[[#This Row],[Total Qty (pcs)]]</f>
        <v>0</v>
      </c>
      <c r="M298">
        <f>VLOOKUP(Table1[[#This Row],[Item Number]],[3]MTF!$A$26:$N$962,14,FALSE)</f>
        <v>0.28</v>
      </c>
      <c r="N298">
        <f t="shared" si="4"/>
        <v>0</v>
      </c>
      <c r="O298" t="s">
        <v>836</v>
      </c>
      <c r="P298" t="s">
        <v>94</v>
      </c>
      <c r="Q298" t="str">
        <f>VLOOKUP(Table1[[#This Row],[Item Number]],[2]Sheet1!$A:$Q,17,0)</f>
        <v>PENDING</v>
      </c>
      <c r="R298">
        <v>15</v>
      </c>
    </row>
    <row r="299" spans="1:18">
      <c r="A299" s="23">
        <v>3042391</v>
      </c>
      <c r="B299" s="24" t="s">
        <v>837</v>
      </c>
      <c r="C299" s="24" t="s">
        <v>709</v>
      </c>
      <c r="D299" s="24" t="s">
        <v>710</v>
      </c>
      <c r="E299" s="24" t="s">
        <v>838</v>
      </c>
      <c r="F299" s="25" t="s">
        <v>33</v>
      </c>
      <c r="G299" t="s">
        <v>94</v>
      </c>
      <c r="H299" s="16">
        <f>_xlfn.XLOOKUP(Table1[[#This Row],[Item Number]]&amp;"",[1]Sheet2!$A:$A,[1]Sheet2!$I:$I)</f>
        <v>12</v>
      </c>
      <c r="J299" s="16">
        <v>0</v>
      </c>
      <c r="K299" s="16">
        <v>0.000285984848484848</v>
      </c>
      <c r="L299" s="16">
        <f>Table1[[#This Row],[CMB/PCS]]*Table1[[#This Row],[Total Qty (pcs)]]</f>
        <v>0</v>
      </c>
      <c r="M299">
        <f>VLOOKUP(Table1[[#This Row],[Item Number]],[3]MTF!$A$26:$N$962,14,FALSE)</f>
        <v>1.04</v>
      </c>
      <c r="N299">
        <f t="shared" si="4"/>
        <v>0</v>
      </c>
      <c r="O299" t="s">
        <v>836</v>
      </c>
      <c r="P299" t="s">
        <v>94</v>
      </c>
      <c r="Q299" t="str">
        <f>VLOOKUP(Table1[[#This Row],[Item Number]],[2]Sheet1!$A:$Q,17,0)</f>
        <v>DONE</v>
      </c>
      <c r="R299">
        <v>15</v>
      </c>
    </row>
    <row r="300" spans="1:18">
      <c r="A300" s="23">
        <v>3019385</v>
      </c>
      <c r="B300" s="24" t="s">
        <v>839</v>
      </c>
      <c r="C300" s="24" t="s">
        <v>709</v>
      </c>
      <c r="D300" s="24" t="s">
        <v>725</v>
      </c>
      <c r="E300" s="24" t="s">
        <v>840</v>
      </c>
      <c r="F300" s="25" t="s">
        <v>835</v>
      </c>
      <c r="G300" t="s">
        <v>94</v>
      </c>
      <c r="H300" s="16">
        <f>_xlfn.XLOOKUP(Table1[[#This Row],[Item Number]]&amp;"",[1]Sheet2!$A:$A,[1]Sheet2!$I:$I)</f>
        <v>24</v>
      </c>
      <c r="J300" s="16">
        <v>0</v>
      </c>
      <c r="K300" s="16">
        <v>0.00031505376344086</v>
      </c>
      <c r="L300" s="16">
        <f>Table1[[#This Row],[CMB/PCS]]*Table1[[#This Row],[Total Qty (pcs)]]</f>
        <v>0</v>
      </c>
      <c r="M300">
        <f>VLOOKUP(Table1[[#This Row],[Item Number]],[3]MTF!$A$26:$N$962,14,FALSE)</f>
        <v>0.64</v>
      </c>
      <c r="N300">
        <f t="shared" si="4"/>
        <v>0</v>
      </c>
      <c r="O300" t="s">
        <v>836</v>
      </c>
      <c r="P300" t="s">
        <v>94</v>
      </c>
      <c r="Q300" t="str">
        <f>VLOOKUP(Table1[[#This Row],[Item Number]],[2]Sheet1!$A:$Q,17,0)</f>
        <v>DONE</v>
      </c>
      <c r="R300">
        <v>15</v>
      </c>
    </row>
    <row r="301" spans="1:18">
      <c r="A301" s="23">
        <v>3032806</v>
      </c>
      <c r="B301" s="24" t="s">
        <v>841</v>
      </c>
      <c r="C301" s="24" t="s">
        <v>709</v>
      </c>
      <c r="D301" s="24" t="s">
        <v>842</v>
      </c>
      <c r="E301" s="24" t="s">
        <v>843</v>
      </c>
      <c r="F301" s="25" t="s">
        <v>844</v>
      </c>
      <c r="G301" t="s">
        <v>645</v>
      </c>
      <c r="H301" s="16">
        <f>_xlfn.XLOOKUP(Table1[[#This Row],[Item Number]]&amp;"",[1]Sheet2!$A:$A,[1]Sheet2!$I:$I)</f>
        <v>4</v>
      </c>
      <c r="J301" s="16">
        <v>0</v>
      </c>
      <c r="K301" s="16">
        <v>0.00446411764705882</v>
      </c>
      <c r="L301" s="16">
        <f>Table1[[#This Row],[CMB/PCS]]*Table1[[#This Row],[Total Qty (pcs)]]</f>
        <v>0</v>
      </c>
      <c r="M301">
        <f>VLOOKUP(Table1[[#This Row],[Item Number]],[3]MTF!$A$26:$N$962,14,FALSE)</f>
        <v>1.14</v>
      </c>
      <c r="N301">
        <f t="shared" si="4"/>
        <v>0</v>
      </c>
      <c r="O301" t="s">
        <v>845</v>
      </c>
      <c r="P301" t="s">
        <v>645</v>
      </c>
      <c r="Q301" t="str">
        <f>VLOOKUP(Table1[[#This Row],[Item Number]],[2]Sheet1!$A:$Q,17,0)</f>
        <v>PENDING</v>
      </c>
      <c r="R301">
        <v>15</v>
      </c>
    </row>
    <row r="302" spans="1:18">
      <c r="A302" s="23">
        <v>3032366</v>
      </c>
      <c r="B302" s="24" t="s">
        <v>846</v>
      </c>
      <c r="C302" s="24" t="s">
        <v>709</v>
      </c>
      <c r="D302" s="24" t="s">
        <v>847</v>
      </c>
      <c r="E302" s="24" t="s">
        <v>848</v>
      </c>
      <c r="F302" s="25" t="s">
        <v>849</v>
      </c>
      <c r="G302" t="s">
        <v>645</v>
      </c>
      <c r="H302" s="16">
        <f>_xlfn.XLOOKUP(Table1[[#This Row],[Item Number]]&amp;"",[1]Sheet2!$A:$A,[1]Sheet2!$I:$I)</f>
        <v>100</v>
      </c>
      <c r="J302" s="16">
        <v>0</v>
      </c>
      <c r="K302" s="16">
        <v>0.000205796296296296</v>
      </c>
      <c r="L302" s="16">
        <f>Table1[[#This Row],[CMB/PCS]]*Table1[[#This Row],[Total Qty (pcs)]]</f>
        <v>0</v>
      </c>
      <c r="M302">
        <f>VLOOKUP(Table1[[#This Row],[Item Number]],[3]MTF!$A$26:$N$962,14,FALSE)</f>
        <v>0.39</v>
      </c>
      <c r="N302">
        <f t="shared" si="4"/>
        <v>0</v>
      </c>
      <c r="O302" t="s">
        <v>850</v>
      </c>
      <c r="P302" t="s">
        <v>645</v>
      </c>
      <c r="Q302" t="str">
        <f>VLOOKUP(Table1[[#This Row],[Item Number]],[2]Sheet1!$A:$Q,17,0)</f>
        <v>PENDING</v>
      </c>
      <c r="R302">
        <v>15</v>
      </c>
    </row>
    <row r="303" spans="1:18">
      <c r="A303" s="23">
        <v>3032803</v>
      </c>
      <c r="B303" s="24" t="s">
        <v>851</v>
      </c>
      <c r="C303" s="24" t="s">
        <v>709</v>
      </c>
      <c r="D303" s="24" t="s">
        <v>725</v>
      </c>
      <c r="E303" s="24" t="s">
        <v>852</v>
      </c>
      <c r="F303" s="25" t="s">
        <v>853</v>
      </c>
      <c r="G303" t="s">
        <v>645</v>
      </c>
      <c r="H303" s="16">
        <f>_xlfn.XLOOKUP(Table1[[#This Row],[Item Number]]&amp;"",[1]Sheet2!$A:$A,[1]Sheet2!$I:$I)</f>
        <v>6</v>
      </c>
      <c r="J303" s="16">
        <v>0</v>
      </c>
      <c r="K303" s="16">
        <v>0.00210595238095238</v>
      </c>
      <c r="L303" s="16">
        <f>Table1[[#This Row],[CMB/PCS]]*Table1[[#This Row],[Total Qty (pcs)]]</f>
        <v>0</v>
      </c>
      <c r="M303">
        <f>VLOOKUP(Table1[[#This Row],[Item Number]],[3]MTF!$A$26:$N$962,14,FALSE)</f>
        <v>1.81</v>
      </c>
      <c r="N303">
        <f t="shared" si="4"/>
        <v>0</v>
      </c>
      <c r="O303" t="s">
        <v>854</v>
      </c>
      <c r="P303" t="s">
        <v>645</v>
      </c>
      <c r="Q303" t="str">
        <f>VLOOKUP(Table1[[#This Row],[Item Number]],[2]Sheet1!$A:$Q,17,0)</f>
        <v>DONE</v>
      </c>
      <c r="R303">
        <v>15</v>
      </c>
    </row>
    <row r="304" spans="1:18">
      <c r="A304" s="23">
        <v>3032364</v>
      </c>
      <c r="B304" s="24" t="s">
        <v>855</v>
      </c>
      <c r="C304" s="24" t="s">
        <v>709</v>
      </c>
      <c r="D304" s="24" t="s">
        <v>847</v>
      </c>
      <c r="E304" s="24" t="s">
        <v>856</v>
      </c>
      <c r="F304" s="25" t="s">
        <v>849</v>
      </c>
      <c r="G304" t="s">
        <v>645</v>
      </c>
      <c r="H304" s="16">
        <f>_xlfn.XLOOKUP(Table1[[#This Row],[Item Number]]&amp;"",[1]Sheet2!$A:$A,[1]Sheet2!$I:$I)</f>
        <v>100</v>
      </c>
      <c r="J304" s="16">
        <v>0</v>
      </c>
      <c r="K304" s="16">
        <v>0.0002058</v>
      </c>
      <c r="L304" s="16">
        <f>Table1[[#This Row],[CMB/PCS]]*Table1[[#This Row],[Total Qty (pcs)]]</f>
        <v>0</v>
      </c>
      <c r="M304">
        <f>VLOOKUP(Table1[[#This Row],[Item Number]],[3]MTF!$A$26:$N$962,14,FALSE)</f>
        <v>0.39</v>
      </c>
      <c r="N304">
        <f t="shared" si="4"/>
        <v>0</v>
      </c>
      <c r="O304" t="s">
        <v>850</v>
      </c>
      <c r="P304" t="s">
        <v>645</v>
      </c>
      <c r="Q304" t="str">
        <f>VLOOKUP(Table1[[#This Row],[Item Number]],[2]Sheet1!$A:$Q,17,0)</f>
        <v>PENDING</v>
      </c>
      <c r="R304">
        <v>15</v>
      </c>
    </row>
    <row r="305" spans="1:18">
      <c r="A305" s="23">
        <v>3032804</v>
      </c>
      <c r="B305" s="24" t="s">
        <v>857</v>
      </c>
      <c r="C305" s="24" t="s">
        <v>709</v>
      </c>
      <c r="D305" s="24" t="s">
        <v>725</v>
      </c>
      <c r="E305" s="24" t="s">
        <v>858</v>
      </c>
      <c r="F305" s="25" t="s">
        <v>853</v>
      </c>
      <c r="G305" t="s">
        <v>645</v>
      </c>
      <c r="H305" s="16">
        <f>_xlfn.XLOOKUP(Table1[[#This Row],[Item Number]]&amp;"",[1]Sheet2!$A:$A,[1]Sheet2!$I:$I)</f>
        <v>12</v>
      </c>
      <c r="J305" s="16">
        <v>0</v>
      </c>
      <c r="K305" s="16">
        <v>0.000559978070175439</v>
      </c>
      <c r="L305" s="16">
        <f>Table1[[#This Row],[CMB/PCS]]*Table1[[#This Row],[Total Qty (pcs)]]</f>
        <v>0</v>
      </c>
      <c r="M305">
        <f>VLOOKUP(Table1[[#This Row],[Item Number]],[3]MTF!$A$26:$N$962,14,FALSE)</f>
        <v>0.67</v>
      </c>
      <c r="N305">
        <f t="shared" si="4"/>
        <v>0</v>
      </c>
      <c r="O305" t="s">
        <v>854</v>
      </c>
      <c r="P305" t="s">
        <v>645</v>
      </c>
      <c r="Q305" t="str">
        <f>VLOOKUP(Table1[[#This Row],[Item Number]],[2]Sheet1!$A:$Q,17,0)</f>
        <v>DONE</v>
      </c>
      <c r="R305">
        <v>15</v>
      </c>
    </row>
    <row r="306" spans="1:18">
      <c r="A306" s="23">
        <v>3035679</v>
      </c>
      <c r="B306" s="24" t="s">
        <v>859</v>
      </c>
      <c r="C306" s="24" t="s">
        <v>709</v>
      </c>
      <c r="D306" s="24" t="s">
        <v>842</v>
      </c>
      <c r="E306" s="24" t="s">
        <v>860</v>
      </c>
      <c r="F306" s="25" t="s">
        <v>844</v>
      </c>
      <c r="G306" t="s">
        <v>645</v>
      </c>
      <c r="H306" s="16">
        <f>_xlfn.XLOOKUP(Table1[[#This Row],[Item Number]]&amp;"",[1]Sheet2!$A:$A,[1]Sheet2!$I:$I)</f>
        <v>8</v>
      </c>
      <c r="J306" s="16">
        <v>0</v>
      </c>
      <c r="K306" s="16">
        <v>0.000577529761904762</v>
      </c>
      <c r="L306" s="16">
        <f>Table1[[#This Row],[CMB/PCS]]*Table1[[#This Row],[Total Qty (pcs)]]</f>
        <v>0</v>
      </c>
      <c r="M306">
        <f>VLOOKUP(Table1[[#This Row],[Item Number]],[3]MTF!$A$26:$N$962,14,FALSE)</f>
        <v>0.5</v>
      </c>
      <c r="N306">
        <f t="shared" si="4"/>
        <v>0</v>
      </c>
      <c r="O306" t="s">
        <v>845</v>
      </c>
      <c r="P306" t="s">
        <v>645</v>
      </c>
      <c r="Q306" t="str">
        <f>VLOOKUP(Table1[[#This Row],[Item Number]],[2]Sheet1!$A:$Q,17,0)</f>
        <v>DONE</v>
      </c>
      <c r="R306">
        <v>15</v>
      </c>
    </row>
    <row r="307" spans="1:18">
      <c r="A307" s="23">
        <v>3013497</v>
      </c>
      <c r="B307" s="24" t="s">
        <v>861</v>
      </c>
      <c r="C307" s="24" t="s">
        <v>709</v>
      </c>
      <c r="D307" s="24" t="s">
        <v>847</v>
      </c>
      <c r="E307" s="24" t="s">
        <v>862</v>
      </c>
      <c r="F307" s="25" t="s">
        <v>863</v>
      </c>
      <c r="G307" t="s">
        <v>465</v>
      </c>
      <c r="H307" s="16">
        <f>_xlfn.XLOOKUP(Table1[[#This Row],[Item Number]]&amp;"",[1]Sheet2!$A:$A,[1]Sheet2!$I:$I)</f>
        <v>24</v>
      </c>
      <c r="J307" s="16">
        <v>0</v>
      </c>
      <c r="K307" s="16">
        <v>0.000285006313131313</v>
      </c>
      <c r="L307" s="16">
        <f>Table1[[#This Row],[CMB/PCS]]*Table1[[#This Row],[Total Qty (pcs)]]</f>
        <v>0</v>
      </c>
      <c r="M307">
        <f>VLOOKUP(Table1[[#This Row],[Item Number]],[3]MTF!$A$26:$N$962,14,FALSE)</f>
        <v>0.53</v>
      </c>
      <c r="N307">
        <f t="shared" si="4"/>
        <v>0</v>
      </c>
      <c r="O307" t="s">
        <v>662</v>
      </c>
      <c r="P307" t="s">
        <v>465</v>
      </c>
      <c r="Q307" t="str">
        <f>VLOOKUP(Table1[[#This Row],[Item Number]],[2]Sheet1!$A:$Q,17,0)</f>
        <v>DONE</v>
      </c>
      <c r="R307">
        <v>20</v>
      </c>
    </row>
    <row r="308" spans="1:18">
      <c r="A308" s="23">
        <v>3013827</v>
      </c>
      <c r="B308" s="24" t="s">
        <v>864</v>
      </c>
      <c r="C308" s="24" t="s">
        <v>709</v>
      </c>
      <c r="D308" s="24" t="s">
        <v>725</v>
      </c>
      <c r="E308" s="24" t="s">
        <v>865</v>
      </c>
      <c r="F308" s="25" t="s">
        <v>863</v>
      </c>
      <c r="G308" t="s">
        <v>465</v>
      </c>
      <c r="H308" s="16">
        <f>_xlfn.XLOOKUP(Table1[[#This Row],[Item Number]]&amp;"",[1]Sheet2!$A:$A,[1]Sheet2!$I:$I)</f>
        <v>24</v>
      </c>
      <c r="J308" s="16">
        <v>0</v>
      </c>
      <c r="K308" s="16">
        <v>0.000522519841269841</v>
      </c>
      <c r="L308" s="16">
        <f>Table1[[#This Row],[CMB/PCS]]*Table1[[#This Row],[Total Qty (pcs)]]</f>
        <v>0</v>
      </c>
      <c r="M308">
        <f>VLOOKUP(Table1[[#This Row],[Item Number]],[3]MTF!$A$26:$N$962,14,FALSE)</f>
        <v>0.81</v>
      </c>
      <c r="N308">
        <f t="shared" si="4"/>
        <v>0</v>
      </c>
      <c r="O308" t="s">
        <v>866</v>
      </c>
      <c r="P308" t="s">
        <v>465</v>
      </c>
      <c r="Q308" t="str">
        <f>VLOOKUP(Table1[[#This Row],[Item Number]],[2]Sheet1!$A:$Q,17,0)</f>
        <v>DONE</v>
      </c>
      <c r="R308">
        <v>15</v>
      </c>
    </row>
    <row r="309" spans="1:18">
      <c r="A309" s="23">
        <v>3013828</v>
      </c>
      <c r="B309" s="24" t="s">
        <v>867</v>
      </c>
      <c r="C309" s="24" t="s">
        <v>709</v>
      </c>
      <c r="D309" s="24" t="s">
        <v>725</v>
      </c>
      <c r="E309" s="24" t="s">
        <v>868</v>
      </c>
      <c r="F309" s="25" t="s">
        <v>863</v>
      </c>
      <c r="G309" t="s">
        <v>465</v>
      </c>
      <c r="H309" s="16">
        <f>_xlfn.XLOOKUP(Table1[[#This Row],[Item Number]]&amp;"",[1]Sheet2!$A:$A,[1]Sheet2!$I:$I)</f>
        <v>24</v>
      </c>
      <c r="J309" s="16">
        <v>0</v>
      </c>
      <c r="K309" s="16">
        <v>0.000524166666666667</v>
      </c>
      <c r="L309" s="16">
        <f>Table1[[#This Row],[CMB/PCS]]*Table1[[#This Row],[Total Qty (pcs)]]</f>
        <v>0</v>
      </c>
      <c r="M309">
        <f>VLOOKUP(Table1[[#This Row],[Item Number]],[3]MTF!$A$26:$N$962,14,FALSE)</f>
        <v>1.02</v>
      </c>
      <c r="N309">
        <f t="shared" si="4"/>
        <v>0</v>
      </c>
      <c r="O309" t="s">
        <v>662</v>
      </c>
      <c r="P309" t="s">
        <v>465</v>
      </c>
      <c r="Q309" t="str">
        <f>VLOOKUP(Table1[[#This Row],[Item Number]],[2]Sheet1!$A:$Q,17,0)</f>
        <v>DONE</v>
      </c>
      <c r="R309">
        <v>20</v>
      </c>
    </row>
    <row r="310" spans="1:18">
      <c r="A310" s="23">
        <v>3013832</v>
      </c>
      <c r="B310" s="24" t="s">
        <v>869</v>
      </c>
      <c r="C310" s="24" t="s">
        <v>709</v>
      </c>
      <c r="D310" s="24" t="s">
        <v>725</v>
      </c>
      <c r="E310" s="24" t="s">
        <v>870</v>
      </c>
      <c r="F310" s="25" t="s">
        <v>863</v>
      </c>
      <c r="G310" t="s">
        <v>465</v>
      </c>
      <c r="H310" s="16">
        <f>_xlfn.XLOOKUP(Table1[[#This Row],[Item Number]]&amp;"",[1]Sheet2!$A:$A,[1]Sheet2!$I:$I)</f>
        <v>24</v>
      </c>
      <c r="J310" s="16">
        <v>0</v>
      </c>
      <c r="K310" s="16">
        <v>0.000280598958333333</v>
      </c>
      <c r="L310" s="16">
        <f>Table1[[#This Row],[CMB/PCS]]*Table1[[#This Row],[Total Qty (pcs)]]</f>
        <v>0</v>
      </c>
      <c r="M310">
        <f>VLOOKUP(Table1[[#This Row],[Item Number]],[3]MTF!$A$26:$N$962,14,FALSE)</f>
        <v>0.62</v>
      </c>
      <c r="N310">
        <f t="shared" si="4"/>
        <v>0</v>
      </c>
      <c r="O310" t="s">
        <v>866</v>
      </c>
      <c r="P310" t="s">
        <v>465</v>
      </c>
      <c r="Q310" t="str">
        <f>VLOOKUP(Table1[[#This Row],[Item Number]],[2]Sheet1!$A:$Q,17,0)</f>
        <v>DONE</v>
      </c>
      <c r="R310">
        <v>15</v>
      </c>
    </row>
    <row r="311" spans="1:18">
      <c r="A311" s="23">
        <v>3013834</v>
      </c>
      <c r="B311" s="24" t="s">
        <v>871</v>
      </c>
      <c r="C311" s="24" t="s">
        <v>709</v>
      </c>
      <c r="D311" s="24" t="s">
        <v>725</v>
      </c>
      <c r="E311" s="24" t="s">
        <v>872</v>
      </c>
      <c r="F311" s="25" t="s">
        <v>863</v>
      </c>
      <c r="G311" t="s">
        <v>465</v>
      </c>
      <c r="H311" s="16">
        <f>_xlfn.XLOOKUP(Table1[[#This Row],[Item Number]]&amp;"",[1]Sheet2!$A:$A,[1]Sheet2!$I:$I)</f>
        <v>24</v>
      </c>
      <c r="J311" s="16">
        <v>0</v>
      </c>
      <c r="K311" s="16">
        <v>0.000369986979166667</v>
      </c>
      <c r="L311" s="16">
        <f>Table1[[#This Row],[CMB/PCS]]*Table1[[#This Row],[Total Qty (pcs)]]</f>
        <v>0</v>
      </c>
      <c r="M311">
        <f>VLOOKUP(Table1[[#This Row],[Item Number]],[3]MTF!$A$26:$N$962,14,FALSE)</f>
        <v>0.53</v>
      </c>
      <c r="N311">
        <f t="shared" si="4"/>
        <v>0</v>
      </c>
      <c r="O311" t="s">
        <v>866</v>
      </c>
      <c r="P311" t="s">
        <v>465</v>
      </c>
      <c r="Q311" t="str">
        <f>VLOOKUP(Table1[[#This Row],[Item Number]],[2]Sheet1!$A:$Q,17,0)</f>
        <v>DONE</v>
      </c>
      <c r="R311">
        <v>15</v>
      </c>
    </row>
    <row r="312" spans="1:18">
      <c r="A312" s="23">
        <v>3009489</v>
      </c>
      <c r="B312" s="24" t="s">
        <v>873</v>
      </c>
      <c r="C312" s="24" t="s">
        <v>709</v>
      </c>
      <c r="D312" s="24" t="s">
        <v>732</v>
      </c>
      <c r="E312" s="24" t="s">
        <v>874</v>
      </c>
      <c r="F312" s="25" t="s">
        <v>875</v>
      </c>
      <c r="G312" t="s">
        <v>478</v>
      </c>
      <c r="H312" s="16">
        <f>_xlfn.XLOOKUP(Table1[[#This Row],[Item Number]]&amp;"",[1]Sheet2!$A:$A,[1]Sheet2!$I:$I)</f>
        <v>24</v>
      </c>
      <c r="J312" s="16">
        <v>0</v>
      </c>
      <c r="K312" s="16">
        <v>0.000648020833333333</v>
      </c>
      <c r="L312" s="16">
        <f>Table1[[#This Row],[CMB/PCS]]*Table1[[#This Row],[Total Qty (pcs)]]</f>
        <v>0</v>
      </c>
      <c r="M312">
        <f>VLOOKUP(Table1[[#This Row],[Item Number]],[3]MTF!$A$26:$N$962,14,FALSE)</f>
        <v>0.33</v>
      </c>
      <c r="N312">
        <f t="shared" si="4"/>
        <v>0</v>
      </c>
      <c r="O312" t="s">
        <v>876</v>
      </c>
      <c r="P312" t="s">
        <v>478</v>
      </c>
      <c r="Q312" t="str">
        <f>VLOOKUP(Table1[[#This Row],[Item Number]],[2]Sheet1!$A:$Q,17,0)</f>
        <v>DONE</v>
      </c>
      <c r="R312">
        <v>15</v>
      </c>
    </row>
    <row r="313" spans="1:18">
      <c r="A313" s="23">
        <v>1603540</v>
      </c>
      <c r="B313" s="24" t="s">
        <v>873</v>
      </c>
      <c r="C313" s="24" t="s">
        <v>709</v>
      </c>
      <c r="D313" s="24" t="s">
        <v>732</v>
      </c>
      <c r="E313" s="24" t="s">
        <v>877</v>
      </c>
      <c r="F313" s="25" t="s">
        <v>875</v>
      </c>
      <c r="G313" t="s">
        <v>478</v>
      </c>
      <c r="H313" s="16">
        <f>_xlfn.XLOOKUP(Table1[[#This Row],[Item Number]]&amp;"",[1]Sheet2!$A:$A,[1]Sheet2!$I:$I)</f>
        <v>24</v>
      </c>
      <c r="J313" s="16">
        <v>0</v>
      </c>
      <c r="K313" s="16">
        <v>0.000805882352941176</v>
      </c>
      <c r="L313" s="16">
        <f>Table1[[#This Row],[CMB/PCS]]*Table1[[#This Row],[Total Qty (pcs)]]</f>
        <v>0</v>
      </c>
      <c r="M313">
        <f>VLOOKUP(Table1[[#This Row],[Item Number]],[3]MTF!$A$26:$N$962,14,FALSE)</f>
        <v>0.33</v>
      </c>
      <c r="N313">
        <f t="shared" si="4"/>
        <v>0</v>
      </c>
      <c r="O313" t="s">
        <v>876</v>
      </c>
      <c r="P313" t="s">
        <v>478</v>
      </c>
      <c r="Q313" t="str">
        <f>VLOOKUP(Table1[[#This Row],[Item Number]],[2]Sheet1!$A:$Q,17,0)</f>
        <v>DONE</v>
      </c>
      <c r="R313">
        <v>15</v>
      </c>
    </row>
    <row r="314" spans="1:18">
      <c r="A314" s="23">
        <v>1603276</v>
      </c>
      <c r="B314" s="24" t="s">
        <v>878</v>
      </c>
      <c r="C314" s="24" t="s">
        <v>709</v>
      </c>
      <c r="D314" s="24" t="s">
        <v>732</v>
      </c>
      <c r="E314" s="24" t="s">
        <v>879</v>
      </c>
      <c r="F314" s="25" t="s">
        <v>875</v>
      </c>
      <c r="G314" t="s">
        <v>478</v>
      </c>
      <c r="H314" s="16">
        <f>_xlfn.XLOOKUP(Table1[[#This Row],[Item Number]]&amp;"",[1]Sheet2!$A:$A,[1]Sheet2!$I:$I)</f>
        <v>24</v>
      </c>
      <c r="J314" s="16">
        <v>0</v>
      </c>
      <c r="K314" s="16">
        <v>0.000692992424242424</v>
      </c>
      <c r="L314" s="16">
        <f>Table1[[#This Row],[CMB/PCS]]*Table1[[#This Row],[Total Qty (pcs)]]</f>
        <v>0</v>
      </c>
      <c r="M314">
        <f>VLOOKUP(Table1[[#This Row],[Item Number]],[3]MTF!$A$26:$N$962,14,FALSE)</f>
        <v>0.41</v>
      </c>
      <c r="N314">
        <f t="shared" si="4"/>
        <v>0</v>
      </c>
      <c r="O314" t="s">
        <v>876</v>
      </c>
      <c r="P314" t="s">
        <v>478</v>
      </c>
      <c r="Q314" t="str">
        <f>VLOOKUP(Table1[[#This Row],[Item Number]],[2]Sheet1!$A:$Q,17,0)</f>
        <v>DONE</v>
      </c>
      <c r="R314">
        <v>15</v>
      </c>
    </row>
    <row r="315" spans="1:18">
      <c r="A315" s="23">
        <v>1603539</v>
      </c>
      <c r="B315" s="24" t="s">
        <v>873</v>
      </c>
      <c r="C315" s="24" t="s">
        <v>709</v>
      </c>
      <c r="D315" s="24" t="s">
        <v>732</v>
      </c>
      <c r="E315" s="24" t="s">
        <v>880</v>
      </c>
      <c r="F315" s="25" t="s">
        <v>875</v>
      </c>
      <c r="G315" t="s">
        <v>478</v>
      </c>
      <c r="H315" s="16">
        <f>_xlfn.XLOOKUP(Table1[[#This Row],[Item Number]]&amp;"",[1]Sheet2!$A:$A,[1]Sheet2!$I:$I)</f>
        <v>24</v>
      </c>
      <c r="J315" s="16">
        <v>0</v>
      </c>
      <c r="K315" s="16">
        <v>0.000673774509803922</v>
      </c>
      <c r="L315" s="16">
        <f>Table1[[#This Row],[CMB/PCS]]*Table1[[#This Row],[Total Qty (pcs)]]</f>
        <v>0</v>
      </c>
      <c r="M315">
        <f>VLOOKUP(Table1[[#This Row],[Item Number]],[3]MTF!$A$26:$N$962,14,FALSE)</f>
        <v>0.42</v>
      </c>
      <c r="N315">
        <f t="shared" si="4"/>
        <v>0</v>
      </c>
      <c r="O315" t="s">
        <v>876</v>
      </c>
      <c r="P315" t="s">
        <v>478</v>
      </c>
      <c r="Q315" t="str">
        <f>VLOOKUP(Table1[[#This Row],[Item Number]],[2]Sheet1!$A:$Q,17,0)</f>
        <v>DONE</v>
      </c>
      <c r="R315">
        <v>15</v>
      </c>
    </row>
    <row r="316" spans="1:18">
      <c r="A316" s="23">
        <v>3033316</v>
      </c>
      <c r="B316" s="24" t="s">
        <v>881</v>
      </c>
      <c r="C316" s="24" t="s">
        <v>709</v>
      </c>
      <c r="D316" s="24" t="s">
        <v>732</v>
      </c>
      <c r="E316" s="24" t="s">
        <v>882</v>
      </c>
      <c r="F316" s="25" t="s">
        <v>883</v>
      </c>
      <c r="G316" t="s">
        <v>884</v>
      </c>
      <c r="H316" s="16">
        <f>_xlfn.XLOOKUP(Table1[[#This Row],[Item Number]]&amp;"",[1]Sheet2!$A:$A,[1]Sheet2!$I:$I)</f>
        <v>12</v>
      </c>
      <c r="J316" s="16">
        <v>0</v>
      </c>
      <c r="K316" s="16">
        <v>0.00016499606918239</v>
      </c>
      <c r="L316" s="16">
        <f>Table1[[#This Row],[CMB/PCS]]*Table1[[#This Row],[Total Qty (pcs)]]</f>
        <v>0</v>
      </c>
      <c r="M316">
        <f>VLOOKUP(Table1[[#This Row],[Item Number]],[3]MTF!$A$26:$N$962,14,FALSE)</f>
        <v>1.52</v>
      </c>
      <c r="N316">
        <f t="shared" si="4"/>
        <v>0</v>
      </c>
      <c r="O316" t="s">
        <v>885</v>
      </c>
      <c r="P316" t="s">
        <v>884</v>
      </c>
      <c r="Q316" t="str">
        <f>VLOOKUP(Table1[[#This Row],[Item Number]],[2]Sheet1!$A:$Q,17,0)</f>
        <v>PENDING</v>
      </c>
      <c r="R316">
        <v>25</v>
      </c>
    </row>
    <row r="317" spans="1:18">
      <c r="A317" s="23">
        <v>3031073</v>
      </c>
      <c r="B317" s="24" t="s">
        <v>886</v>
      </c>
      <c r="C317" s="24" t="s">
        <v>709</v>
      </c>
      <c r="D317" s="24" t="s">
        <v>842</v>
      </c>
      <c r="E317" s="24" t="s">
        <v>887</v>
      </c>
      <c r="F317" s="25" t="s">
        <v>888</v>
      </c>
      <c r="G317" t="s">
        <v>884</v>
      </c>
      <c r="H317" s="16">
        <f>_xlfn.XLOOKUP(Table1[[#This Row],[Item Number]]&amp;"",[1]Sheet2!$A:$A,[1]Sheet2!$I:$I)</f>
        <v>16</v>
      </c>
      <c r="J317" s="16">
        <v>0</v>
      </c>
      <c r="K317" s="16">
        <v>0.00114946428571429</v>
      </c>
      <c r="L317" s="16">
        <f>Table1[[#This Row],[CMB/PCS]]*Table1[[#This Row],[Total Qty (pcs)]]</f>
        <v>0</v>
      </c>
      <c r="M317">
        <f>VLOOKUP(Table1[[#This Row],[Item Number]],[3]MTF!$A$26:$N$962,14,FALSE)</f>
        <v>2.57</v>
      </c>
      <c r="N317">
        <f t="shared" si="4"/>
        <v>0</v>
      </c>
      <c r="O317" t="s">
        <v>889</v>
      </c>
      <c r="P317" t="s">
        <v>884</v>
      </c>
      <c r="Q317" t="str">
        <f>VLOOKUP(Table1[[#This Row],[Item Number]],[2]Sheet1!$A:$Q,17,0)</f>
        <v>NO NEED</v>
      </c>
      <c r="R317">
        <v>20</v>
      </c>
    </row>
    <row r="318" spans="1:18">
      <c r="A318" s="23">
        <v>3031072</v>
      </c>
      <c r="B318" s="24" t="s">
        <v>890</v>
      </c>
      <c r="C318" s="24" t="s">
        <v>709</v>
      </c>
      <c r="D318" s="24" t="s">
        <v>842</v>
      </c>
      <c r="E318" s="24" t="s">
        <v>891</v>
      </c>
      <c r="F318" s="25" t="s">
        <v>33</v>
      </c>
      <c r="G318" t="s">
        <v>884</v>
      </c>
      <c r="H318" s="16">
        <f>_xlfn.XLOOKUP(Table1[[#This Row],[Item Number]]&amp;"",[1]Sheet2!$A:$A,[1]Sheet2!$I:$I)</f>
        <v>16</v>
      </c>
      <c r="J318" s="16">
        <v>0</v>
      </c>
      <c r="K318" s="16">
        <v>0.000769503012048193</v>
      </c>
      <c r="L318" s="16">
        <f>Table1[[#This Row],[CMB/PCS]]*Table1[[#This Row],[Total Qty (pcs)]]</f>
        <v>0</v>
      </c>
      <c r="M318">
        <f>VLOOKUP(Table1[[#This Row],[Item Number]],[3]MTF!$A$26:$N$962,14,FALSE)</f>
        <v>2.49</v>
      </c>
      <c r="N318">
        <f t="shared" si="4"/>
        <v>0</v>
      </c>
      <c r="O318" t="s">
        <v>889</v>
      </c>
      <c r="P318" t="s">
        <v>884</v>
      </c>
      <c r="Q318" t="str">
        <f>VLOOKUP(Table1[[#This Row],[Item Number]],[2]Sheet1!$A:$Q,17,0)</f>
        <v>NO NEED</v>
      </c>
      <c r="R318">
        <v>20</v>
      </c>
    </row>
    <row r="319" spans="1:18">
      <c r="A319" s="23">
        <v>3034734</v>
      </c>
      <c r="B319" s="24" t="s">
        <v>892</v>
      </c>
      <c r="C319" s="24" t="s">
        <v>709</v>
      </c>
      <c r="D319" s="24" t="s">
        <v>842</v>
      </c>
      <c r="E319" s="24" t="s">
        <v>893</v>
      </c>
      <c r="F319" s="25" t="s">
        <v>894</v>
      </c>
      <c r="G319" t="s">
        <v>684</v>
      </c>
      <c r="H319" s="16">
        <f>_xlfn.XLOOKUP(Table1[[#This Row],[Item Number]]&amp;"",[1]Sheet2!$A:$A,[1]Sheet2!$I:$I)</f>
        <v>36</v>
      </c>
      <c r="J319" s="16">
        <v>0</v>
      </c>
      <c r="K319" s="16">
        <v>0.000157805555555556</v>
      </c>
      <c r="L319" s="16">
        <f>Table1[[#This Row],[CMB/PCS]]*Table1[[#This Row],[Total Qty (pcs)]]</f>
        <v>0</v>
      </c>
      <c r="M319">
        <f>VLOOKUP(Table1[[#This Row],[Item Number]],[3]MTF!$A$26:$N$962,14,FALSE)</f>
        <v>0.29</v>
      </c>
      <c r="N319">
        <f t="shared" si="4"/>
        <v>0</v>
      </c>
      <c r="O319" t="s">
        <v>685</v>
      </c>
      <c r="P319" t="s">
        <v>684</v>
      </c>
      <c r="Q319" t="str">
        <f>VLOOKUP(Table1[[#This Row],[Item Number]],[2]Sheet1!$A:$Q,17,0)</f>
        <v>PENDING</v>
      </c>
      <c r="R319">
        <v>30</v>
      </c>
    </row>
    <row r="320" spans="1:18">
      <c r="A320" s="23">
        <v>3034733</v>
      </c>
      <c r="B320" s="24" t="s">
        <v>895</v>
      </c>
      <c r="C320" s="24" t="s">
        <v>709</v>
      </c>
      <c r="D320" s="24" t="s">
        <v>842</v>
      </c>
      <c r="E320" s="24" t="s">
        <v>896</v>
      </c>
      <c r="F320" s="25" t="s">
        <v>894</v>
      </c>
      <c r="G320" t="s">
        <v>684</v>
      </c>
      <c r="H320" s="16">
        <f>_xlfn.XLOOKUP(Table1[[#This Row],[Item Number]]&amp;"",[1]Sheet2!$A:$A,[1]Sheet2!$I:$I)</f>
        <v>36</v>
      </c>
      <c r="J320" s="16">
        <v>0</v>
      </c>
      <c r="K320" s="16">
        <v>0.000157805555555556</v>
      </c>
      <c r="L320" s="16">
        <f>Table1[[#This Row],[CMB/PCS]]*Table1[[#This Row],[Total Qty (pcs)]]</f>
        <v>0</v>
      </c>
      <c r="M320">
        <f>VLOOKUP(Table1[[#This Row],[Item Number]],[3]MTF!$A$26:$N$962,14,FALSE)</f>
        <v>0.29</v>
      </c>
      <c r="N320">
        <f t="shared" si="4"/>
        <v>0</v>
      </c>
      <c r="O320" t="s">
        <v>685</v>
      </c>
      <c r="P320" t="s">
        <v>684</v>
      </c>
      <c r="Q320" t="str">
        <f>VLOOKUP(Table1[[#This Row],[Item Number]],[2]Sheet1!$A:$Q,17,0)</f>
        <v>PENDING</v>
      </c>
      <c r="R320">
        <v>30</v>
      </c>
    </row>
    <row r="321" spans="1:18">
      <c r="A321" s="23">
        <v>3031984</v>
      </c>
      <c r="B321" s="24" t="s">
        <v>897</v>
      </c>
      <c r="C321" s="24" t="s">
        <v>709</v>
      </c>
      <c r="D321" s="24" t="s">
        <v>732</v>
      </c>
      <c r="E321" s="24" t="s">
        <v>898</v>
      </c>
      <c r="F321" s="25" t="s">
        <v>899</v>
      </c>
      <c r="G321" t="s">
        <v>684</v>
      </c>
      <c r="H321" s="16">
        <f>_xlfn.XLOOKUP(Table1[[#This Row],[Item Number]]&amp;"",[1]Sheet2!$A:$A,[1]Sheet2!$I:$I)</f>
        <v>20</v>
      </c>
      <c r="J321" s="16">
        <v>0</v>
      </c>
      <c r="K321" s="16">
        <v>0.000883166666666667</v>
      </c>
      <c r="L321" s="16">
        <f>Table1[[#This Row],[CMB/PCS]]*Table1[[#This Row],[Total Qty (pcs)]]</f>
        <v>0</v>
      </c>
      <c r="M321">
        <f>VLOOKUP(Table1[[#This Row],[Item Number]],[3]MTF!$A$26:$N$962,14,FALSE)</f>
        <v>0.85</v>
      </c>
      <c r="N321">
        <f t="shared" si="4"/>
        <v>0</v>
      </c>
      <c r="O321" t="s">
        <v>685</v>
      </c>
      <c r="P321" t="s">
        <v>684</v>
      </c>
      <c r="Q321" t="str">
        <f>VLOOKUP(Table1[[#This Row],[Item Number]],[2]Sheet1!$A:$Q,17,0)</f>
        <v>INPROCESS</v>
      </c>
      <c r="R321">
        <v>30</v>
      </c>
    </row>
    <row r="322" spans="1:18">
      <c r="A322" s="23">
        <v>3041472</v>
      </c>
      <c r="B322" s="24" t="s">
        <v>900</v>
      </c>
      <c r="C322" s="24" t="s">
        <v>709</v>
      </c>
      <c r="D322" s="24" t="s">
        <v>714</v>
      </c>
      <c r="E322" s="24" t="s">
        <v>901</v>
      </c>
      <c r="F322" s="25" t="s">
        <v>33</v>
      </c>
      <c r="G322" t="s">
        <v>684</v>
      </c>
      <c r="H322" s="16">
        <f>_xlfn.XLOOKUP(Table1[[#This Row],[Item Number]]&amp;"",[1]Sheet2!$A:$A,[1]Sheet2!$I:$I)</f>
        <v>12</v>
      </c>
      <c r="J322" s="16">
        <v>0</v>
      </c>
      <c r="K322" s="16">
        <v>0.000945</v>
      </c>
      <c r="L322" s="16">
        <f>Table1[[#This Row],[CMB/PCS]]*Table1[[#This Row],[Total Qty (pcs)]]</f>
        <v>0</v>
      </c>
      <c r="M322">
        <f>VLOOKUP(Table1[[#This Row],[Item Number]],[3]MTF!$A$26:$N$962,14,FALSE)</f>
        <v>0.47</v>
      </c>
      <c r="N322">
        <f t="shared" si="4"/>
        <v>0</v>
      </c>
      <c r="O322" t="s">
        <v>685</v>
      </c>
      <c r="P322" t="s">
        <v>684</v>
      </c>
      <c r="Q322" t="str">
        <f>VLOOKUP(Table1[[#This Row],[Item Number]],[2]Sheet1!$A:$Q,17,0)</f>
        <v>DONE</v>
      </c>
      <c r="R322">
        <v>30</v>
      </c>
    </row>
    <row r="323" spans="1:18">
      <c r="A323" s="23">
        <v>3031986</v>
      </c>
      <c r="B323" s="24" t="s">
        <v>902</v>
      </c>
      <c r="C323" s="24" t="s">
        <v>709</v>
      </c>
      <c r="D323" s="24" t="s">
        <v>732</v>
      </c>
      <c r="E323" s="24" t="s">
        <v>903</v>
      </c>
      <c r="F323" s="25" t="s">
        <v>899</v>
      </c>
      <c r="G323" t="s">
        <v>684</v>
      </c>
      <c r="H323" s="16">
        <f>_xlfn.XLOOKUP(Table1[[#This Row],[Item Number]]&amp;"",[1]Sheet2!$A:$A,[1]Sheet2!$I:$I)</f>
        <v>16</v>
      </c>
      <c r="J323" s="16">
        <v>0</v>
      </c>
      <c r="K323" s="16">
        <v>0.00124027777777778</v>
      </c>
      <c r="L323" s="16">
        <f>Table1[[#This Row],[CMB/PCS]]*Table1[[#This Row],[Total Qty (pcs)]]</f>
        <v>0</v>
      </c>
      <c r="M323">
        <f>VLOOKUP(Table1[[#This Row],[Item Number]],[3]MTF!$A$26:$N$962,14,FALSE)</f>
        <v>1.11</v>
      </c>
      <c r="N323">
        <f t="shared" ref="N323:N386" si="5">J323*M323</f>
        <v>0</v>
      </c>
      <c r="O323" t="s">
        <v>685</v>
      </c>
      <c r="P323" t="s">
        <v>684</v>
      </c>
      <c r="Q323" t="str">
        <f>VLOOKUP(Table1[[#This Row],[Item Number]],[2]Sheet1!$A:$Q,17,0)</f>
        <v>INPROCESS</v>
      </c>
      <c r="R323">
        <v>30</v>
      </c>
    </row>
    <row r="324" spans="1:18">
      <c r="A324" s="23">
        <v>3026683</v>
      </c>
      <c r="B324" s="24" t="s">
        <v>904</v>
      </c>
      <c r="C324" s="24" t="s">
        <v>709</v>
      </c>
      <c r="D324" s="24" t="s">
        <v>719</v>
      </c>
      <c r="E324" s="24" t="s">
        <v>905</v>
      </c>
      <c r="F324" s="25" t="s">
        <v>894</v>
      </c>
      <c r="G324" t="s">
        <v>684</v>
      </c>
      <c r="H324" s="16">
        <f>_xlfn.XLOOKUP(Table1[[#This Row],[Item Number]]&amp;"",[1]Sheet2!$A:$A,[1]Sheet2!$I:$I)</f>
        <v>36</v>
      </c>
      <c r="J324" s="16">
        <v>0</v>
      </c>
      <c r="K324" s="16">
        <v>0.00078707264957265</v>
      </c>
      <c r="L324" s="16">
        <f>Table1[[#This Row],[CMB/PCS]]*Table1[[#This Row],[Total Qty (pcs)]]</f>
        <v>0</v>
      </c>
      <c r="M324">
        <f>VLOOKUP(Table1[[#This Row],[Item Number]],[3]MTF!$A$26:$N$962,14,FALSE)</f>
        <v>0.58</v>
      </c>
      <c r="N324">
        <f t="shared" si="5"/>
        <v>0</v>
      </c>
      <c r="O324" t="s">
        <v>906</v>
      </c>
      <c r="P324" t="s">
        <v>684</v>
      </c>
      <c r="Q324" t="str">
        <f>VLOOKUP(Table1[[#This Row],[Item Number]],[2]Sheet1!$A:$Q,17,0)</f>
        <v>PENDING</v>
      </c>
      <c r="R324">
        <v>30</v>
      </c>
    </row>
    <row r="325" spans="1:18">
      <c r="A325" s="23">
        <v>3041473</v>
      </c>
      <c r="B325" s="24" t="s">
        <v>907</v>
      </c>
      <c r="C325" s="24" t="s">
        <v>709</v>
      </c>
      <c r="D325" s="24" t="s">
        <v>714</v>
      </c>
      <c r="E325" s="24" t="s">
        <v>908</v>
      </c>
      <c r="F325" s="25" t="s">
        <v>33</v>
      </c>
      <c r="G325" t="s">
        <v>684</v>
      </c>
      <c r="H325" s="16">
        <f>_xlfn.XLOOKUP(Table1[[#This Row],[Item Number]]&amp;"",[1]Sheet2!$A:$A,[1]Sheet2!$I:$I)</f>
        <v>12</v>
      </c>
      <c r="J325" s="16">
        <v>0</v>
      </c>
      <c r="K325" s="16">
        <v>0.000945</v>
      </c>
      <c r="L325" s="16">
        <f>Table1[[#This Row],[CMB/PCS]]*Table1[[#This Row],[Total Qty (pcs)]]</f>
        <v>0</v>
      </c>
      <c r="M325">
        <f>VLOOKUP(Table1[[#This Row],[Item Number]],[3]MTF!$A$26:$N$962,14,FALSE)</f>
        <v>0.47</v>
      </c>
      <c r="N325">
        <f t="shared" si="5"/>
        <v>0</v>
      </c>
      <c r="O325" t="s">
        <v>685</v>
      </c>
      <c r="P325" t="s">
        <v>684</v>
      </c>
      <c r="Q325" t="str">
        <f>VLOOKUP(Table1[[#This Row],[Item Number]],[2]Sheet1!$A:$Q,17,0)</f>
        <v>DONE</v>
      </c>
      <c r="R325">
        <v>30</v>
      </c>
    </row>
    <row r="326" spans="1:18">
      <c r="A326" s="23">
        <v>3041474</v>
      </c>
      <c r="B326" s="24" t="s">
        <v>909</v>
      </c>
      <c r="C326" s="24" t="s">
        <v>709</v>
      </c>
      <c r="D326" s="24" t="s">
        <v>714</v>
      </c>
      <c r="E326" s="24" t="s">
        <v>910</v>
      </c>
      <c r="F326" s="25" t="s">
        <v>33</v>
      </c>
      <c r="G326" t="s">
        <v>684</v>
      </c>
      <c r="H326" s="16">
        <f>_xlfn.XLOOKUP(Table1[[#This Row],[Item Number]]&amp;"",[1]Sheet2!$A:$A,[1]Sheet2!$I:$I)</f>
        <v>12</v>
      </c>
      <c r="J326" s="16">
        <v>0</v>
      </c>
      <c r="K326" s="16">
        <v>0.000945</v>
      </c>
      <c r="L326" s="16">
        <f>Table1[[#This Row],[CMB/PCS]]*Table1[[#This Row],[Total Qty (pcs)]]</f>
        <v>0</v>
      </c>
      <c r="M326">
        <f>VLOOKUP(Table1[[#This Row],[Item Number]],[3]MTF!$A$26:$N$962,14,FALSE)</f>
        <v>0.47</v>
      </c>
      <c r="N326">
        <f t="shared" si="5"/>
        <v>0</v>
      </c>
      <c r="O326" t="s">
        <v>685</v>
      </c>
      <c r="P326" t="s">
        <v>684</v>
      </c>
      <c r="Q326" t="str">
        <f>VLOOKUP(Table1[[#This Row],[Item Number]],[2]Sheet1!$A:$Q,17,0)</f>
        <v>DONE</v>
      </c>
      <c r="R326">
        <v>30</v>
      </c>
    </row>
    <row r="327" spans="1:18">
      <c r="A327" s="23">
        <v>3031988</v>
      </c>
      <c r="B327" s="24" t="s">
        <v>911</v>
      </c>
      <c r="C327" s="24" t="s">
        <v>709</v>
      </c>
      <c r="D327" s="24" t="s">
        <v>732</v>
      </c>
      <c r="E327" s="24" t="s">
        <v>912</v>
      </c>
      <c r="F327" s="25" t="s">
        <v>899</v>
      </c>
      <c r="G327" t="s">
        <v>684</v>
      </c>
      <c r="H327" s="16">
        <f>_xlfn.XLOOKUP(Table1[[#This Row],[Item Number]]&amp;"",[1]Sheet2!$A:$A,[1]Sheet2!$I:$I)</f>
        <v>12</v>
      </c>
      <c r="J327" s="16">
        <v>0</v>
      </c>
      <c r="K327" s="16">
        <v>0.00197083333333333</v>
      </c>
      <c r="L327" s="16">
        <f>Table1[[#This Row],[CMB/PCS]]*Table1[[#This Row],[Total Qty (pcs)]]</f>
        <v>0</v>
      </c>
      <c r="M327">
        <f>VLOOKUP(Table1[[#This Row],[Item Number]],[3]MTF!$A$26:$N$962,14,FALSE)</f>
        <v>1.24</v>
      </c>
      <c r="N327">
        <f t="shared" si="5"/>
        <v>0</v>
      </c>
      <c r="O327" t="s">
        <v>685</v>
      </c>
      <c r="P327" t="s">
        <v>684</v>
      </c>
      <c r="Q327" t="str">
        <f>VLOOKUP(Table1[[#This Row],[Item Number]],[2]Sheet1!$A:$Q,17,0)</f>
        <v>INPROCESS</v>
      </c>
      <c r="R327">
        <v>30</v>
      </c>
    </row>
    <row r="328" spans="1:18">
      <c r="A328" s="23">
        <v>3026696</v>
      </c>
      <c r="B328" s="24" t="s">
        <v>913</v>
      </c>
      <c r="C328" s="24" t="s">
        <v>709</v>
      </c>
      <c r="D328" s="24" t="s">
        <v>725</v>
      </c>
      <c r="E328" s="24" t="s">
        <v>914</v>
      </c>
      <c r="F328" s="25" t="s">
        <v>915</v>
      </c>
      <c r="G328" t="s">
        <v>684</v>
      </c>
      <c r="H328" s="16">
        <f>_xlfn.XLOOKUP(Table1[[#This Row],[Item Number]]&amp;"",[1]Sheet2!$A:$A,[1]Sheet2!$I:$I)</f>
        <v>20</v>
      </c>
      <c r="J328" s="16">
        <v>0</v>
      </c>
      <c r="K328" s="16">
        <v>0.001989375</v>
      </c>
      <c r="L328" s="16">
        <f>Table1[[#This Row],[CMB/PCS]]*Table1[[#This Row],[Total Qty (pcs)]]</f>
        <v>0</v>
      </c>
      <c r="M328">
        <f>VLOOKUP(Table1[[#This Row],[Item Number]],[3]MTF!$A$26:$N$962,14,FALSE)</f>
        <v>1.24</v>
      </c>
      <c r="N328">
        <f t="shared" si="5"/>
        <v>0</v>
      </c>
      <c r="O328" t="s">
        <v>906</v>
      </c>
      <c r="P328" t="s">
        <v>684</v>
      </c>
      <c r="Q328" t="str">
        <f>VLOOKUP(Table1[[#This Row],[Item Number]],[2]Sheet1!$A:$Q,17,0)</f>
        <v>DONE</v>
      </c>
      <c r="R328">
        <v>30</v>
      </c>
    </row>
    <row r="329" spans="1:18">
      <c r="A329" s="23">
        <v>1602336</v>
      </c>
      <c r="B329" s="24" t="s">
        <v>916</v>
      </c>
      <c r="C329" s="24" t="s">
        <v>709</v>
      </c>
      <c r="D329" s="24" t="s">
        <v>755</v>
      </c>
      <c r="E329" s="24" t="s">
        <v>917</v>
      </c>
      <c r="F329" s="25" t="s">
        <v>894</v>
      </c>
      <c r="G329" t="s">
        <v>684</v>
      </c>
      <c r="H329" s="16">
        <f>_xlfn.XLOOKUP(Table1[[#This Row],[Item Number]]&amp;"",[1]Sheet2!$A:$A,[1]Sheet2!$I:$I)</f>
        <v>8</v>
      </c>
      <c r="J329" s="16">
        <v>0</v>
      </c>
      <c r="K329" s="16">
        <v>0.0053234375</v>
      </c>
      <c r="L329" s="16">
        <f>Table1[[#This Row],[CMB/PCS]]*Table1[[#This Row],[Total Qty (pcs)]]</f>
        <v>0</v>
      </c>
      <c r="M329">
        <f>VLOOKUP(Table1[[#This Row],[Item Number]],[3]MTF!$A$26:$N$962,14,FALSE)</f>
        <v>3.11</v>
      </c>
      <c r="N329">
        <f t="shared" si="5"/>
        <v>0</v>
      </c>
      <c r="O329" t="s">
        <v>906</v>
      </c>
      <c r="P329" t="s">
        <v>684</v>
      </c>
      <c r="Q329" t="str">
        <f>VLOOKUP(Table1[[#This Row],[Item Number]],[2]Sheet1!$A:$Q,17,0)</f>
        <v>PENDING</v>
      </c>
      <c r="R329">
        <v>30</v>
      </c>
    </row>
    <row r="330" spans="1:18">
      <c r="A330" s="23">
        <v>3034887</v>
      </c>
      <c r="B330" s="24" t="s">
        <v>918</v>
      </c>
      <c r="C330" s="24" t="s">
        <v>919</v>
      </c>
      <c r="D330" s="24" t="s">
        <v>920</v>
      </c>
      <c r="E330" s="24" t="s">
        <v>921</v>
      </c>
      <c r="F330" s="25" t="s">
        <v>922</v>
      </c>
      <c r="G330" t="s">
        <v>23</v>
      </c>
      <c r="H330" s="16">
        <f>_xlfn.XLOOKUP(Table1[[#This Row],[Item Number]]&amp;"",[1]Sheet2!$A:$A,[1]Sheet2!$I:$I)</f>
        <v>24</v>
      </c>
      <c r="J330" s="16">
        <v>0</v>
      </c>
      <c r="K330" s="16">
        <v>0.000445631720430108</v>
      </c>
      <c r="L330" s="16">
        <f>Table1[[#This Row],[CMB/PCS]]*Table1[[#This Row],[Total Qty (pcs)]]</f>
        <v>0</v>
      </c>
      <c r="M330">
        <f>VLOOKUP(Table1[[#This Row],[Item Number]],[3]MTF!$A$26:$N$962,14,FALSE)</f>
        <v>0.4</v>
      </c>
      <c r="N330">
        <f t="shared" si="5"/>
        <v>0</v>
      </c>
      <c r="O330" t="s">
        <v>923</v>
      </c>
      <c r="P330" t="s">
        <v>23</v>
      </c>
      <c r="Q330" t="str">
        <f>VLOOKUP(Table1[[#This Row],[Item Number]],[2]Sheet1!$A:$Q,17,0)</f>
        <v>INPROCESS</v>
      </c>
      <c r="R330">
        <v>15</v>
      </c>
    </row>
    <row r="331" spans="1:18">
      <c r="A331" s="23">
        <v>3034878</v>
      </c>
      <c r="B331" s="24" t="s">
        <v>924</v>
      </c>
      <c r="C331" s="24" t="s">
        <v>919</v>
      </c>
      <c r="D331" s="24" t="s">
        <v>920</v>
      </c>
      <c r="E331" s="24" t="s">
        <v>925</v>
      </c>
      <c r="F331" s="25" t="s">
        <v>922</v>
      </c>
      <c r="G331" t="s">
        <v>23</v>
      </c>
      <c r="H331" s="16">
        <f>_xlfn.XLOOKUP(Table1[[#This Row],[Item Number]]&amp;"",[1]Sheet2!$A:$A,[1]Sheet2!$I:$I)</f>
        <v>24</v>
      </c>
      <c r="I331" s="16">
        <v>1</v>
      </c>
      <c r="J331" s="16">
        <v>24</v>
      </c>
      <c r="K331" s="16">
        <v>0.000191964285714286</v>
      </c>
      <c r="L331" s="16">
        <f>Table1[[#This Row],[CMB/PCS]]*Table1[[#This Row],[Total Qty (pcs)]]</f>
        <v>0.00460714285714286</v>
      </c>
      <c r="M331">
        <f>VLOOKUP(Table1[[#This Row],[Item Number]],[3]MTF!$A$26:$N$962,14,FALSE)</f>
        <v>0.44</v>
      </c>
      <c r="N331">
        <f t="shared" si="5"/>
        <v>10.56</v>
      </c>
      <c r="O331" t="s">
        <v>773</v>
      </c>
      <c r="P331" t="s">
        <v>23</v>
      </c>
      <c r="Q331" t="str">
        <f>VLOOKUP(Table1[[#This Row],[Item Number]],[2]Sheet1!$A:$Q,17,0)</f>
        <v>DONE</v>
      </c>
      <c r="R331">
        <v>10</v>
      </c>
    </row>
    <row r="332" spans="1:18">
      <c r="A332" s="23">
        <v>3034888</v>
      </c>
      <c r="B332" s="24" t="s">
        <v>926</v>
      </c>
      <c r="C332" s="24" t="s">
        <v>919</v>
      </c>
      <c r="D332" s="24" t="s">
        <v>920</v>
      </c>
      <c r="E332" s="24" t="s">
        <v>927</v>
      </c>
      <c r="F332" s="25" t="s">
        <v>922</v>
      </c>
      <c r="G332" t="s">
        <v>23</v>
      </c>
      <c r="H332" s="16">
        <f>_xlfn.XLOOKUP(Table1[[#This Row],[Item Number]]&amp;"",[1]Sheet2!$A:$A,[1]Sheet2!$I:$I)</f>
        <v>24</v>
      </c>
      <c r="J332" s="16">
        <v>0</v>
      </c>
      <c r="K332" s="16">
        <v>0.000479983660130719</v>
      </c>
      <c r="L332" s="16">
        <f>Table1[[#This Row],[CMB/PCS]]*Table1[[#This Row],[Total Qty (pcs)]]</f>
        <v>0</v>
      </c>
      <c r="M332">
        <f>VLOOKUP(Table1[[#This Row],[Item Number]],[3]MTF!$A$26:$N$962,14,FALSE)</f>
        <v>0.4</v>
      </c>
      <c r="N332">
        <f t="shared" si="5"/>
        <v>0</v>
      </c>
      <c r="O332" t="s">
        <v>923</v>
      </c>
      <c r="P332" t="s">
        <v>23</v>
      </c>
      <c r="Q332" t="str">
        <f>VLOOKUP(Table1[[#This Row],[Item Number]],[2]Sheet1!$A:$Q,17,0)</f>
        <v>INPROCESS</v>
      </c>
      <c r="R332">
        <v>15</v>
      </c>
    </row>
    <row r="333" spans="1:18">
      <c r="A333" s="23">
        <v>3034891</v>
      </c>
      <c r="B333" s="24" t="s">
        <v>928</v>
      </c>
      <c r="C333" s="24" t="s">
        <v>919</v>
      </c>
      <c r="D333" s="24" t="s">
        <v>920</v>
      </c>
      <c r="E333" s="24" t="s">
        <v>929</v>
      </c>
      <c r="F333" s="25" t="s">
        <v>33</v>
      </c>
      <c r="G333" t="s">
        <v>23</v>
      </c>
      <c r="H333" s="16">
        <f>_xlfn.XLOOKUP(Table1[[#This Row],[Item Number]]&amp;"",[1]Sheet2!$A:$A,[1]Sheet2!$I:$I)</f>
        <v>4</v>
      </c>
      <c r="J333" s="16">
        <v>0</v>
      </c>
      <c r="K333" s="16">
        <v>0.00333472222222222</v>
      </c>
      <c r="L333" s="16">
        <f>Table1[[#This Row],[CMB/PCS]]*Table1[[#This Row],[Total Qty (pcs)]]</f>
        <v>0</v>
      </c>
      <c r="M333">
        <f>VLOOKUP(Table1[[#This Row],[Item Number]],[3]MTF!$A$26:$N$962,14,FALSE)</f>
        <v>1.12</v>
      </c>
      <c r="N333">
        <f t="shared" si="5"/>
        <v>0</v>
      </c>
      <c r="O333" t="s">
        <v>923</v>
      </c>
      <c r="P333" t="s">
        <v>23</v>
      </c>
      <c r="Q333" t="str">
        <f>VLOOKUP(Table1[[#This Row],[Item Number]],[2]Sheet1!$A:$Q,17,0)</f>
        <v>PENDING</v>
      </c>
      <c r="R333">
        <v>15</v>
      </c>
    </row>
    <row r="334" spans="1:18">
      <c r="A334" s="23">
        <v>3034876</v>
      </c>
      <c r="B334" s="24" t="s">
        <v>930</v>
      </c>
      <c r="C334" s="24" t="s">
        <v>919</v>
      </c>
      <c r="D334" s="24" t="s">
        <v>920</v>
      </c>
      <c r="E334" s="24" t="s">
        <v>931</v>
      </c>
      <c r="F334" s="25" t="s">
        <v>922</v>
      </c>
      <c r="G334" t="s">
        <v>23</v>
      </c>
      <c r="H334" s="16">
        <f>_xlfn.XLOOKUP(Table1[[#This Row],[Item Number]]&amp;"",[1]Sheet2!$A:$A,[1]Sheet2!$I:$I)</f>
        <v>24</v>
      </c>
      <c r="I334" s="16">
        <v>1</v>
      </c>
      <c r="J334" s="16">
        <v>24</v>
      </c>
      <c r="K334" s="16">
        <v>0.00019203216374269</v>
      </c>
      <c r="L334" s="16">
        <f>Table1[[#This Row],[CMB/PCS]]*Table1[[#This Row],[Total Qty (pcs)]]</f>
        <v>0.00460877192982456</v>
      </c>
      <c r="M334">
        <f>VLOOKUP(Table1[[#This Row],[Item Number]],[3]MTF!$A$26:$N$962,14,FALSE)</f>
        <v>0.29</v>
      </c>
      <c r="N334">
        <f t="shared" si="5"/>
        <v>6.96</v>
      </c>
      <c r="O334" t="s">
        <v>773</v>
      </c>
      <c r="P334" t="s">
        <v>23</v>
      </c>
      <c r="Q334" t="str">
        <f>VLOOKUP(Table1[[#This Row],[Item Number]],[2]Sheet1!$A:$Q,17,0)</f>
        <v>DONE</v>
      </c>
      <c r="R334">
        <v>10</v>
      </c>
    </row>
    <row r="335" spans="1:18">
      <c r="A335" s="23">
        <v>3034895</v>
      </c>
      <c r="B335" s="24" t="s">
        <v>932</v>
      </c>
      <c r="C335" s="24" t="s">
        <v>919</v>
      </c>
      <c r="D335" s="24" t="s">
        <v>933</v>
      </c>
      <c r="E335" s="24" t="s">
        <v>934</v>
      </c>
      <c r="F335" s="25" t="s">
        <v>922</v>
      </c>
      <c r="G335" t="s">
        <v>23</v>
      </c>
      <c r="H335" s="16">
        <f>_xlfn.XLOOKUP(Table1[[#This Row],[Item Number]]&amp;"",[1]Sheet2!$A:$A,[1]Sheet2!$I:$I)</f>
        <v>12</v>
      </c>
      <c r="I335" s="16">
        <v>1</v>
      </c>
      <c r="J335" s="16">
        <v>12</v>
      </c>
      <c r="K335" s="16">
        <v>0.0023</v>
      </c>
      <c r="L335" s="16">
        <f>Table1[[#This Row],[CMB/PCS]]*Table1[[#This Row],[Total Qty (pcs)]]</f>
        <v>0.0276</v>
      </c>
      <c r="M335">
        <f>VLOOKUP(Table1[[#This Row],[Item Number]],[3]MTF!$A$26:$N$962,14,FALSE)</f>
        <v>0.71</v>
      </c>
      <c r="N335">
        <f t="shared" si="5"/>
        <v>8.52</v>
      </c>
      <c r="O335" t="s">
        <v>69</v>
      </c>
      <c r="P335" t="s">
        <v>23</v>
      </c>
      <c r="Q335" t="str">
        <f>VLOOKUP(Table1[[#This Row],[Item Number]],[2]Sheet1!$A:$Q,17,0)</f>
        <v>DONE</v>
      </c>
      <c r="R335">
        <v>20</v>
      </c>
    </row>
    <row r="336" spans="1:18">
      <c r="A336" s="23">
        <v>3034875</v>
      </c>
      <c r="B336" s="24" t="s">
        <v>935</v>
      </c>
      <c r="C336" s="24" t="s">
        <v>919</v>
      </c>
      <c r="D336" s="24" t="s">
        <v>920</v>
      </c>
      <c r="E336" s="24" t="s">
        <v>936</v>
      </c>
      <c r="F336" s="25" t="s">
        <v>922</v>
      </c>
      <c r="G336" t="s">
        <v>23</v>
      </c>
      <c r="H336" s="16">
        <f>_xlfn.XLOOKUP(Table1[[#This Row],[Item Number]]&amp;"",[1]Sheet2!$A:$A,[1]Sheet2!$I:$I)</f>
        <v>24</v>
      </c>
      <c r="I336" s="16">
        <v>1</v>
      </c>
      <c r="J336" s="16">
        <v>24</v>
      </c>
      <c r="K336" s="16">
        <v>0.00012667297979798</v>
      </c>
      <c r="L336" s="16">
        <f>Table1[[#This Row],[CMB/PCS]]*Table1[[#This Row],[Total Qty (pcs)]]</f>
        <v>0.00304015151515151</v>
      </c>
      <c r="M336">
        <f>VLOOKUP(Table1[[#This Row],[Item Number]],[3]MTF!$A$26:$N$962,14,FALSE)</f>
        <v>0.4</v>
      </c>
      <c r="N336">
        <f t="shared" si="5"/>
        <v>9.6</v>
      </c>
      <c r="O336" t="s">
        <v>773</v>
      </c>
      <c r="P336" t="s">
        <v>23</v>
      </c>
      <c r="Q336" t="str">
        <f>VLOOKUP(Table1[[#This Row],[Item Number]],[2]Sheet1!$A:$Q,17,0)</f>
        <v>DONE</v>
      </c>
      <c r="R336">
        <v>10</v>
      </c>
    </row>
    <row r="337" spans="1:18">
      <c r="A337" s="23">
        <v>3034881</v>
      </c>
      <c r="B337" s="24" t="s">
        <v>937</v>
      </c>
      <c r="C337" s="24" t="s">
        <v>919</v>
      </c>
      <c r="D337" s="24" t="s">
        <v>920</v>
      </c>
      <c r="E337" s="24" t="s">
        <v>938</v>
      </c>
      <c r="F337" s="25" t="s">
        <v>922</v>
      </c>
      <c r="G337" t="s">
        <v>23</v>
      </c>
      <c r="H337" s="16">
        <f>_xlfn.XLOOKUP(Table1[[#This Row],[Item Number]]&amp;"",[1]Sheet2!$A:$A,[1]Sheet2!$I:$I)</f>
        <v>24</v>
      </c>
      <c r="J337" s="16">
        <v>0</v>
      </c>
      <c r="K337" s="16">
        <v>0.00197309027777778</v>
      </c>
      <c r="L337" s="16">
        <f>Table1[[#This Row],[CMB/PCS]]*Table1[[#This Row],[Total Qty (pcs)]]</f>
        <v>0</v>
      </c>
      <c r="M337">
        <f>VLOOKUP(Table1[[#This Row],[Item Number]],[3]MTF!$A$26:$N$962,14,FALSE)</f>
        <v>0.87</v>
      </c>
      <c r="N337">
        <f t="shared" si="5"/>
        <v>0</v>
      </c>
      <c r="O337" t="s">
        <v>923</v>
      </c>
      <c r="P337" t="s">
        <v>23</v>
      </c>
      <c r="Q337" t="str">
        <f>VLOOKUP(Table1[[#This Row],[Item Number]],[2]Sheet1!$A:$Q,17,0)</f>
        <v>PENDING</v>
      </c>
      <c r="R337">
        <v>15</v>
      </c>
    </row>
    <row r="338" spans="1:18">
      <c r="A338" s="23">
        <v>3034882</v>
      </c>
      <c r="B338" s="24" t="s">
        <v>939</v>
      </c>
      <c r="C338" s="24" t="s">
        <v>919</v>
      </c>
      <c r="D338" s="24" t="s">
        <v>920</v>
      </c>
      <c r="E338" s="24" t="s">
        <v>940</v>
      </c>
      <c r="F338" s="25" t="s">
        <v>922</v>
      </c>
      <c r="G338" t="s">
        <v>23</v>
      </c>
      <c r="H338" s="16">
        <f>_xlfn.XLOOKUP(Table1[[#This Row],[Item Number]]&amp;"",[1]Sheet2!$A:$A,[1]Sheet2!$I:$I)</f>
        <v>24</v>
      </c>
      <c r="J338" s="16">
        <v>0</v>
      </c>
      <c r="K338" s="16">
        <v>0.00197309027777778</v>
      </c>
      <c r="L338" s="16">
        <f>Table1[[#This Row],[CMB/PCS]]*Table1[[#This Row],[Total Qty (pcs)]]</f>
        <v>0</v>
      </c>
      <c r="M338">
        <f>VLOOKUP(Table1[[#This Row],[Item Number]],[3]MTF!$A$26:$N$962,14,FALSE)</f>
        <v>0.95</v>
      </c>
      <c r="N338">
        <f t="shared" si="5"/>
        <v>0</v>
      </c>
      <c r="O338" t="s">
        <v>923</v>
      </c>
      <c r="P338" t="s">
        <v>23</v>
      </c>
      <c r="Q338" t="str">
        <f>VLOOKUP(Table1[[#This Row],[Item Number]],[2]Sheet1!$A:$Q,17,0)</f>
        <v>PENDING</v>
      </c>
      <c r="R338">
        <v>15</v>
      </c>
    </row>
    <row r="339" spans="1:18">
      <c r="A339" s="23">
        <v>3035227</v>
      </c>
      <c r="B339" s="24" t="s">
        <v>941</v>
      </c>
      <c r="C339" s="24" t="s">
        <v>919</v>
      </c>
      <c r="D339" s="24" t="s">
        <v>920</v>
      </c>
      <c r="E339" s="24" t="s">
        <v>942</v>
      </c>
      <c r="F339" s="25" t="s">
        <v>922</v>
      </c>
      <c r="G339" t="s">
        <v>23</v>
      </c>
      <c r="H339" s="16">
        <f>_xlfn.XLOOKUP(Table1[[#This Row],[Item Number]]&amp;"",[1]Sheet2!$A:$A,[1]Sheet2!$I:$I)</f>
        <v>24</v>
      </c>
      <c r="I339" s="16">
        <v>1</v>
      </c>
      <c r="J339" s="16">
        <v>24</v>
      </c>
      <c r="K339" s="16">
        <v>0.000152004419191919</v>
      </c>
      <c r="L339" s="16">
        <f>Table1[[#This Row],[CMB/PCS]]*Table1[[#This Row],[Total Qty (pcs)]]</f>
        <v>0.00364810606060606</v>
      </c>
      <c r="M339">
        <f>VLOOKUP(Table1[[#This Row],[Item Number]],[3]MTF!$A$26:$N$962,14,FALSE)</f>
        <v>0.49</v>
      </c>
      <c r="N339">
        <f t="shared" si="5"/>
        <v>11.76</v>
      </c>
      <c r="O339" t="s">
        <v>773</v>
      </c>
      <c r="P339" t="s">
        <v>23</v>
      </c>
      <c r="Q339" t="str">
        <f>VLOOKUP(Table1[[#This Row],[Item Number]],[2]Sheet1!$A:$Q,17,0)</f>
        <v>DONE</v>
      </c>
      <c r="R339">
        <v>10</v>
      </c>
    </row>
    <row r="340" spans="1:18">
      <c r="A340" s="23">
        <v>3034877</v>
      </c>
      <c r="B340" s="24" t="s">
        <v>943</v>
      </c>
      <c r="C340" s="24" t="s">
        <v>919</v>
      </c>
      <c r="D340" s="24" t="s">
        <v>920</v>
      </c>
      <c r="E340" s="24" t="s">
        <v>944</v>
      </c>
      <c r="F340" s="25" t="s">
        <v>922</v>
      </c>
      <c r="G340" t="s">
        <v>23</v>
      </c>
      <c r="H340" s="16">
        <f>_xlfn.XLOOKUP(Table1[[#This Row],[Item Number]]&amp;"",[1]Sheet2!$A:$A,[1]Sheet2!$I:$I)</f>
        <v>24</v>
      </c>
      <c r="I340" s="16">
        <v>1</v>
      </c>
      <c r="J340" s="16">
        <v>24</v>
      </c>
      <c r="K340" s="16">
        <v>0.000203993055555556</v>
      </c>
      <c r="L340" s="16">
        <f>Table1[[#This Row],[CMB/PCS]]*Table1[[#This Row],[Total Qty (pcs)]]</f>
        <v>0.00489583333333333</v>
      </c>
      <c r="M340">
        <f>VLOOKUP(Table1[[#This Row],[Item Number]],[3]MTF!$A$26:$N$962,14,FALSE)</f>
        <v>0.36</v>
      </c>
      <c r="N340">
        <f t="shared" si="5"/>
        <v>8.64</v>
      </c>
      <c r="O340" t="s">
        <v>773</v>
      </c>
      <c r="P340" t="s">
        <v>23</v>
      </c>
      <c r="Q340" t="str">
        <f>VLOOKUP(Table1[[#This Row],[Item Number]],[2]Sheet1!$A:$Q,17,0)</f>
        <v>DONE</v>
      </c>
      <c r="R340">
        <v>10</v>
      </c>
    </row>
    <row r="341" spans="1:18">
      <c r="A341" s="23">
        <v>3034896</v>
      </c>
      <c r="B341" s="24" t="s">
        <v>945</v>
      </c>
      <c r="C341" s="24" t="s">
        <v>919</v>
      </c>
      <c r="D341" s="24" t="s">
        <v>933</v>
      </c>
      <c r="E341" s="24" t="s">
        <v>946</v>
      </c>
      <c r="F341" s="25" t="s">
        <v>922</v>
      </c>
      <c r="G341" t="s">
        <v>23</v>
      </c>
      <c r="H341" s="16">
        <f>_xlfn.XLOOKUP(Table1[[#This Row],[Item Number]]&amp;"",[1]Sheet2!$A:$A,[1]Sheet2!$I:$I)</f>
        <v>16</v>
      </c>
      <c r="J341" s="16">
        <v>0</v>
      </c>
      <c r="K341" s="16">
        <v>0.0032959375</v>
      </c>
      <c r="L341" s="16">
        <f>Table1[[#This Row],[CMB/PCS]]*Table1[[#This Row],[Total Qty (pcs)]]</f>
        <v>0</v>
      </c>
      <c r="M341">
        <f>VLOOKUP(Table1[[#This Row],[Item Number]],[3]MTF!$A$26:$N$962,14,FALSE)</f>
        <v>2.62</v>
      </c>
      <c r="N341">
        <f t="shared" si="5"/>
        <v>0</v>
      </c>
      <c r="O341" t="s">
        <v>773</v>
      </c>
      <c r="P341" t="s">
        <v>23</v>
      </c>
      <c r="Q341" t="str">
        <f>VLOOKUP(Table1[[#This Row],[Item Number]],[2]Sheet1!$A:$Q,17,0)</f>
        <v>PENDING</v>
      </c>
      <c r="R341">
        <v>10</v>
      </c>
    </row>
    <row r="342" spans="1:18">
      <c r="A342" s="23">
        <v>3034884</v>
      </c>
      <c r="B342" s="24" t="s">
        <v>947</v>
      </c>
      <c r="C342" s="24" t="s">
        <v>919</v>
      </c>
      <c r="D342" s="24" t="s">
        <v>933</v>
      </c>
      <c r="E342" s="24" t="s">
        <v>948</v>
      </c>
      <c r="F342" s="25" t="s">
        <v>922</v>
      </c>
      <c r="G342" t="s">
        <v>23</v>
      </c>
      <c r="H342" s="16">
        <f>_xlfn.XLOOKUP(Table1[[#This Row],[Item Number]]&amp;"",[1]Sheet2!$A:$A,[1]Sheet2!$I:$I)</f>
        <v>6</v>
      </c>
      <c r="J342" s="16">
        <v>0</v>
      </c>
      <c r="K342" s="16">
        <v>0.00818402777777778</v>
      </c>
      <c r="L342" s="16">
        <f>Table1[[#This Row],[CMB/PCS]]*Table1[[#This Row],[Total Qty (pcs)]]</f>
        <v>0</v>
      </c>
      <c r="M342">
        <f>VLOOKUP(Table1[[#This Row],[Item Number]],[3]MTF!$A$26:$N$962,14,FALSE)</f>
        <v>2.79</v>
      </c>
      <c r="N342">
        <f t="shared" si="5"/>
        <v>0</v>
      </c>
      <c r="O342" t="s">
        <v>923</v>
      </c>
      <c r="P342" t="s">
        <v>23</v>
      </c>
      <c r="Q342" t="str">
        <f>VLOOKUP(Table1[[#This Row],[Item Number]],[2]Sheet1!$A:$Q,17,0)</f>
        <v>INPROCESS</v>
      </c>
      <c r="R342">
        <v>15</v>
      </c>
    </row>
    <row r="343" spans="1:18">
      <c r="A343" s="23">
        <v>3034864</v>
      </c>
      <c r="B343" s="24" t="s">
        <v>949</v>
      </c>
      <c r="C343" s="24" t="s">
        <v>919</v>
      </c>
      <c r="D343" s="24" t="s">
        <v>950</v>
      </c>
      <c r="E343" s="24" t="s">
        <v>951</v>
      </c>
      <c r="F343" s="25" t="s">
        <v>952</v>
      </c>
      <c r="G343" t="s">
        <v>23</v>
      </c>
      <c r="H343" s="16">
        <f>_xlfn.XLOOKUP(Table1[[#This Row],[Item Number]]&amp;"",[1]Sheet2!$A:$A,[1]Sheet2!$I:$I)</f>
        <v>24</v>
      </c>
      <c r="J343" s="16">
        <v>0</v>
      </c>
      <c r="K343" s="16">
        <v>0.00140625</v>
      </c>
      <c r="L343" s="16">
        <f>Table1[[#This Row],[CMB/PCS]]*Table1[[#This Row],[Total Qty (pcs)]]</f>
        <v>0</v>
      </c>
      <c r="M343">
        <f>VLOOKUP(Table1[[#This Row],[Item Number]],[3]MTF!$A$26:$N$962,14,FALSE)</f>
        <v>0.7</v>
      </c>
      <c r="N343">
        <f t="shared" si="5"/>
        <v>0</v>
      </c>
      <c r="O343" t="s">
        <v>953</v>
      </c>
      <c r="P343" t="s">
        <v>57</v>
      </c>
      <c r="Q343" t="str">
        <f>VLOOKUP(Table1[[#This Row],[Item Number]],[2]Sheet1!$A:$Q,17,0)</f>
        <v>PENDING</v>
      </c>
      <c r="R343">
        <v>12.5</v>
      </c>
    </row>
    <row r="344" spans="1:18">
      <c r="A344" s="23">
        <v>3036671</v>
      </c>
      <c r="B344" s="24" t="s">
        <v>954</v>
      </c>
      <c r="C344" s="24" t="s">
        <v>919</v>
      </c>
      <c r="D344" s="24" t="s">
        <v>920</v>
      </c>
      <c r="E344" s="24" t="s">
        <v>955</v>
      </c>
      <c r="F344" s="25" t="s">
        <v>956</v>
      </c>
      <c r="G344" t="s">
        <v>23</v>
      </c>
      <c r="H344" s="16">
        <f>_xlfn.XLOOKUP(Table1[[#This Row],[Item Number]]&amp;"",[1]Sheet2!$A:$A,[1]Sheet2!$I:$I)</f>
        <v>8</v>
      </c>
      <c r="J344" s="16">
        <v>0</v>
      </c>
      <c r="K344" s="16">
        <v>0.00558611111111111</v>
      </c>
      <c r="L344" s="16">
        <f>Table1[[#This Row],[CMB/PCS]]*Table1[[#This Row],[Total Qty (pcs)]]</f>
        <v>0</v>
      </c>
      <c r="M344">
        <f>VLOOKUP(Table1[[#This Row],[Item Number]],[3]MTF!$A$26:$N$962,14,FALSE)</f>
        <v>3.98</v>
      </c>
      <c r="N344">
        <f t="shared" si="5"/>
        <v>0</v>
      </c>
      <c r="O344" t="s">
        <v>957</v>
      </c>
      <c r="P344" t="s">
        <v>23</v>
      </c>
      <c r="Q344" t="str">
        <f>VLOOKUP(Table1[[#This Row],[Item Number]],[2]Sheet1!$A:$Q,17,0)</f>
        <v>PENDING</v>
      </c>
      <c r="R344">
        <v>15</v>
      </c>
    </row>
    <row r="345" spans="1:18">
      <c r="A345" s="23">
        <v>3024852</v>
      </c>
      <c r="B345" s="24" t="s">
        <v>958</v>
      </c>
      <c r="C345" s="24" t="s">
        <v>919</v>
      </c>
      <c r="D345" s="24" t="s">
        <v>959</v>
      </c>
      <c r="E345" s="24" t="s">
        <v>960</v>
      </c>
      <c r="F345" s="25" t="s">
        <v>961</v>
      </c>
      <c r="G345" t="s">
        <v>23</v>
      </c>
      <c r="H345" s="16">
        <f>_xlfn.XLOOKUP(Table1[[#This Row],[Item Number]]&amp;"",[1]Sheet2!$A:$A,[1]Sheet2!$I:$I)</f>
        <v>20</v>
      </c>
      <c r="I345" s="16">
        <v>1</v>
      </c>
      <c r="J345" s="16">
        <v>20</v>
      </c>
      <c r="K345" s="16">
        <v>5.76111111111111e-5</v>
      </c>
      <c r="L345" s="16">
        <f>Table1[[#This Row],[CMB/PCS]]*Table1[[#This Row],[Total Qty (pcs)]]</f>
        <v>0.00115222222222222</v>
      </c>
      <c r="M345">
        <f>VLOOKUP(Table1[[#This Row],[Item Number]],[3]MTF!$A$26:$N$962,14,FALSE)</f>
        <v>0.52</v>
      </c>
      <c r="N345">
        <f t="shared" si="5"/>
        <v>10.4</v>
      </c>
      <c r="O345" t="s">
        <v>962</v>
      </c>
      <c r="P345" t="s">
        <v>57</v>
      </c>
      <c r="Q345" t="str">
        <f>VLOOKUP(Table1[[#This Row],[Item Number]],[2]Sheet1!$A:$Q,17,0)</f>
        <v>DONE</v>
      </c>
      <c r="R345">
        <v>10</v>
      </c>
    </row>
    <row r="346" spans="1:18">
      <c r="A346" s="23">
        <v>3034869</v>
      </c>
      <c r="B346" s="24" t="s">
        <v>963</v>
      </c>
      <c r="C346" s="24" t="s">
        <v>919</v>
      </c>
      <c r="D346" s="24" t="s">
        <v>964</v>
      </c>
      <c r="E346" s="24" t="s">
        <v>965</v>
      </c>
      <c r="F346" s="25" t="s">
        <v>966</v>
      </c>
      <c r="G346" t="s">
        <v>23</v>
      </c>
      <c r="H346" s="16">
        <f>_xlfn.XLOOKUP(Table1[[#This Row],[Item Number]]&amp;"",[1]Sheet2!$A:$A,[1]Sheet2!$I:$I)</f>
        <v>80</v>
      </c>
      <c r="J346" s="16">
        <v>0</v>
      </c>
      <c r="K346" s="16">
        <v>9.92291666666667e-5</v>
      </c>
      <c r="L346" s="16">
        <f>Table1[[#This Row],[CMB/PCS]]*Table1[[#This Row],[Total Qty (pcs)]]</f>
        <v>0</v>
      </c>
      <c r="M346">
        <f>VLOOKUP(Table1[[#This Row],[Item Number]],[3]MTF!$A$26:$N$962,14,FALSE)</f>
        <v>0.18</v>
      </c>
      <c r="N346">
        <f t="shared" si="5"/>
        <v>0</v>
      </c>
      <c r="O346" t="s">
        <v>967</v>
      </c>
      <c r="P346" t="s">
        <v>57</v>
      </c>
      <c r="Q346" t="str">
        <f>VLOOKUP(Table1[[#This Row],[Item Number]],[2]Sheet1!$A:$Q,17,0)</f>
        <v>PENDING</v>
      </c>
      <c r="R346">
        <v>5</v>
      </c>
    </row>
    <row r="347" spans="1:18">
      <c r="A347" s="23">
        <v>3036263</v>
      </c>
      <c r="B347" s="24" t="s">
        <v>968</v>
      </c>
      <c r="C347" s="24" t="s">
        <v>919</v>
      </c>
      <c r="D347" s="24" t="s">
        <v>950</v>
      </c>
      <c r="E347" s="24" t="s">
        <v>969</v>
      </c>
      <c r="F347" s="25" t="s">
        <v>970</v>
      </c>
      <c r="G347" t="s">
        <v>23</v>
      </c>
      <c r="H347" s="16">
        <f>_xlfn.XLOOKUP(Table1[[#This Row],[Item Number]]&amp;"",[1]Sheet2!$A:$A,[1]Sheet2!$I:$I)</f>
        <v>48</v>
      </c>
      <c r="I347" s="16">
        <v>1</v>
      </c>
      <c r="J347" s="16">
        <v>48</v>
      </c>
      <c r="K347" s="16">
        <v>0.00056875</v>
      </c>
      <c r="L347" s="16">
        <f>Table1[[#This Row],[CMB/PCS]]*Table1[[#This Row],[Total Qty (pcs)]]</f>
        <v>0.0273</v>
      </c>
      <c r="M347">
        <f>VLOOKUP(Table1[[#This Row],[Item Number]],[3]MTF!$A$26:$N$962,14,FALSE)</f>
        <v>1.26</v>
      </c>
      <c r="N347">
        <f t="shared" si="5"/>
        <v>60.48</v>
      </c>
      <c r="O347" t="s">
        <v>971</v>
      </c>
      <c r="P347" t="s">
        <v>57</v>
      </c>
      <c r="Q347" t="str">
        <f>VLOOKUP(Table1[[#This Row],[Item Number]],[2]Sheet1!$A:$Q,17,0)</f>
        <v>DONE</v>
      </c>
      <c r="R347">
        <v>5</v>
      </c>
    </row>
    <row r="348" spans="1:18">
      <c r="A348" s="23">
        <v>3034870</v>
      </c>
      <c r="B348" s="24" t="s">
        <v>972</v>
      </c>
      <c r="C348" s="24" t="s">
        <v>919</v>
      </c>
      <c r="D348" s="24" t="s">
        <v>973</v>
      </c>
      <c r="E348" s="24" t="s">
        <v>974</v>
      </c>
      <c r="F348" s="25" t="s">
        <v>33</v>
      </c>
      <c r="G348" t="s">
        <v>23</v>
      </c>
      <c r="H348" s="16">
        <f>_xlfn.XLOOKUP(Table1[[#This Row],[Item Number]]&amp;"",[1]Sheet2!$A:$A,[1]Sheet2!$I:$I)</f>
        <v>72</v>
      </c>
      <c r="J348" s="16">
        <v>0</v>
      </c>
      <c r="K348" s="16">
        <v>0.000319994212962963</v>
      </c>
      <c r="L348" s="16">
        <f>Table1[[#This Row],[CMB/PCS]]*Table1[[#This Row],[Total Qty (pcs)]]</f>
        <v>0</v>
      </c>
      <c r="M348">
        <f>VLOOKUP(Table1[[#This Row],[Item Number]],[3]MTF!$A$26:$N$962,14,FALSE)</f>
        <v>1.97</v>
      </c>
      <c r="N348">
        <f t="shared" si="5"/>
        <v>0</v>
      </c>
      <c r="O348" t="s">
        <v>75</v>
      </c>
      <c r="P348" t="s">
        <v>57</v>
      </c>
      <c r="Q348" t="str">
        <f>VLOOKUP(Table1[[#This Row],[Item Number]],[2]Sheet1!$A:$Q,17,0)</f>
        <v>PENDING</v>
      </c>
      <c r="R348">
        <v>10</v>
      </c>
    </row>
    <row r="349" spans="1:18">
      <c r="A349" s="23">
        <v>3035228</v>
      </c>
      <c r="B349" s="24" t="s">
        <v>975</v>
      </c>
      <c r="C349" s="24" t="s">
        <v>919</v>
      </c>
      <c r="D349" s="24" t="s">
        <v>920</v>
      </c>
      <c r="E349" s="24" t="s">
        <v>976</v>
      </c>
      <c r="F349" s="25" t="s">
        <v>922</v>
      </c>
      <c r="G349" t="s">
        <v>23</v>
      </c>
      <c r="H349" s="16">
        <f>_xlfn.XLOOKUP(Table1[[#This Row],[Item Number]]&amp;"",[1]Sheet2!$A:$A,[1]Sheet2!$I:$I)</f>
        <v>24</v>
      </c>
      <c r="I349" s="16">
        <v>1</v>
      </c>
      <c r="J349" s="16">
        <v>24</v>
      </c>
      <c r="K349" s="16">
        <v>0.000152006172839506</v>
      </c>
      <c r="L349" s="16">
        <f>Table1[[#This Row],[CMB/PCS]]*Table1[[#This Row],[Total Qty (pcs)]]</f>
        <v>0.00364814814814815</v>
      </c>
      <c r="M349">
        <f>VLOOKUP(Table1[[#This Row],[Item Number]],[3]MTF!$A$26:$N$962,14,FALSE)</f>
        <v>0.59</v>
      </c>
      <c r="N349">
        <f t="shared" si="5"/>
        <v>14.16</v>
      </c>
      <c r="O349" t="s">
        <v>773</v>
      </c>
      <c r="P349" t="s">
        <v>23</v>
      </c>
      <c r="Q349" t="str">
        <f>VLOOKUP(Table1[[#This Row],[Item Number]],[2]Sheet1!$A:$Q,17,0)</f>
        <v>DONE</v>
      </c>
      <c r="R349">
        <v>10</v>
      </c>
    </row>
    <row r="350" spans="1:18">
      <c r="A350" s="23">
        <v>3034889</v>
      </c>
      <c r="B350" s="24" t="s">
        <v>977</v>
      </c>
      <c r="C350" s="24" t="s">
        <v>919</v>
      </c>
      <c r="D350" s="24" t="s">
        <v>920</v>
      </c>
      <c r="E350" s="24" t="s">
        <v>978</v>
      </c>
      <c r="F350" s="25" t="s">
        <v>922</v>
      </c>
      <c r="G350" t="s">
        <v>23</v>
      </c>
      <c r="H350" s="16">
        <f>_xlfn.XLOOKUP(Table1[[#This Row],[Item Number]]&amp;"",[1]Sheet2!$A:$A,[1]Sheet2!$I:$I)</f>
        <v>24</v>
      </c>
      <c r="J350" s="16">
        <v>0</v>
      </c>
      <c r="K350" s="16">
        <v>0.000445648148148148</v>
      </c>
      <c r="L350" s="16">
        <f>Table1[[#This Row],[CMB/PCS]]*Table1[[#This Row],[Total Qty (pcs)]]</f>
        <v>0</v>
      </c>
      <c r="M350">
        <f>VLOOKUP(Table1[[#This Row],[Item Number]],[3]MTF!$A$26:$N$962,14,FALSE)</f>
        <v>0.39</v>
      </c>
      <c r="N350">
        <f t="shared" si="5"/>
        <v>0</v>
      </c>
      <c r="O350" t="s">
        <v>923</v>
      </c>
      <c r="P350" t="s">
        <v>23</v>
      </c>
      <c r="Q350" t="str">
        <f>VLOOKUP(Table1[[#This Row],[Item Number]],[2]Sheet1!$A:$Q,17,0)</f>
        <v>INPROCESS</v>
      </c>
      <c r="R350">
        <v>15</v>
      </c>
    </row>
    <row r="351" spans="1:18">
      <c r="A351" s="23">
        <v>3034873</v>
      </c>
      <c r="B351" s="24" t="s">
        <v>979</v>
      </c>
      <c r="C351" s="24" t="s">
        <v>919</v>
      </c>
      <c r="D351" s="24" t="s">
        <v>959</v>
      </c>
      <c r="E351" s="24" t="s">
        <v>980</v>
      </c>
      <c r="F351" s="25" t="s">
        <v>981</v>
      </c>
      <c r="G351" t="s">
        <v>23</v>
      </c>
      <c r="H351" s="16">
        <f>_xlfn.XLOOKUP(Table1[[#This Row],[Item Number]]&amp;"",[1]Sheet2!$A:$A,[1]Sheet2!$I:$I)</f>
        <v>40</v>
      </c>
      <c r="J351" s="16">
        <v>0</v>
      </c>
      <c r="K351" s="16">
        <v>0.000115993150684932</v>
      </c>
      <c r="L351" s="16">
        <f>Table1[[#This Row],[CMB/PCS]]*Table1[[#This Row],[Total Qty (pcs)]]</f>
        <v>0</v>
      </c>
      <c r="M351">
        <f>VLOOKUP(Table1[[#This Row],[Item Number]],[3]MTF!$A$26:$N$962,14,FALSE)</f>
        <v>0.34</v>
      </c>
      <c r="N351">
        <f t="shared" si="5"/>
        <v>0</v>
      </c>
      <c r="O351" t="s">
        <v>962</v>
      </c>
      <c r="P351" t="s">
        <v>57</v>
      </c>
      <c r="Q351" t="str">
        <f>VLOOKUP(Table1[[#This Row],[Item Number]],[2]Sheet1!$A:$Q,17,0)</f>
        <v>INPROCESS</v>
      </c>
      <c r="R351">
        <v>10</v>
      </c>
    </row>
    <row r="352" spans="1:18">
      <c r="A352" s="23">
        <v>3034867</v>
      </c>
      <c r="B352" s="24" t="s">
        <v>982</v>
      </c>
      <c r="C352" s="24" t="s">
        <v>919</v>
      </c>
      <c r="D352" s="24" t="s">
        <v>950</v>
      </c>
      <c r="E352" s="24" t="s">
        <v>983</v>
      </c>
      <c r="F352" s="25" t="s">
        <v>33</v>
      </c>
      <c r="G352" t="s">
        <v>23</v>
      </c>
      <c r="H352" s="16">
        <f>_xlfn.XLOOKUP(Table1[[#This Row],[Item Number]]&amp;"",[1]Sheet2!$A:$A,[1]Sheet2!$I:$I)</f>
        <v>24</v>
      </c>
      <c r="J352" s="16">
        <v>0</v>
      </c>
      <c r="K352" s="16">
        <v>0.00036</v>
      </c>
      <c r="L352" s="16">
        <f>Table1[[#This Row],[CMB/PCS]]*Table1[[#This Row],[Total Qty (pcs)]]</f>
        <v>0</v>
      </c>
      <c r="M352">
        <f>VLOOKUP(Table1[[#This Row],[Item Number]],[3]MTF!$A$26:$N$962,14,FALSE)</f>
        <v>1.64</v>
      </c>
      <c r="N352">
        <f t="shared" si="5"/>
        <v>0</v>
      </c>
      <c r="O352" t="s">
        <v>984</v>
      </c>
      <c r="P352" t="s">
        <v>57</v>
      </c>
      <c r="Q352" t="str">
        <f>VLOOKUP(Table1[[#This Row],[Item Number]],[2]Sheet1!$A:$Q,17,0)</f>
        <v>PENDING</v>
      </c>
      <c r="R352">
        <v>10</v>
      </c>
    </row>
    <row r="353" spans="1:18">
      <c r="A353" s="23">
        <v>3034886</v>
      </c>
      <c r="B353" s="24" t="s">
        <v>985</v>
      </c>
      <c r="C353" s="24" t="s">
        <v>919</v>
      </c>
      <c r="D353" s="24" t="s">
        <v>920</v>
      </c>
      <c r="E353" s="24" t="s">
        <v>986</v>
      </c>
      <c r="F353" s="25" t="s">
        <v>922</v>
      </c>
      <c r="G353" t="s">
        <v>23</v>
      </c>
      <c r="H353" s="16">
        <f>_xlfn.XLOOKUP(Table1[[#This Row],[Item Number]]&amp;"",[1]Sheet2!$A:$A,[1]Sheet2!$I:$I)</f>
        <v>24</v>
      </c>
      <c r="J353" s="16">
        <v>0</v>
      </c>
      <c r="K353" s="16">
        <v>0.000495996732026144</v>
      </c>
      <c r="L353" s="16">
        <f>Table1[[#This Row],[CMB/PCS]]*Table1[[#This Row],[Total Qty (pcs)]]</f>
        <v>0</v>
      </c>
      <c r="M353">
        <f>VLOOKUP(Table1[[#This Row],[Item Number]],[3]MTF!$A$26:$N$962,14,FALSE)</f>
        <v>0.4</v>
      </c>
      <c r="N353">
        <f t="shared" si="5"/>
        <v>0</v>
      </c>
      <c r="O353" t="s">
        <v>923</v>
      </c>
      <c r="P353" t="s">
        <v>23</v>
      </c>
      <c r="Q353" t="str">
        <f>VLOOKUP(Table1[[#This Row],[Item Number]],[2]Sheet1!$A:$Q,17,0)</f>
        <v>INPROCESS</v>
      </c>
      <c r="R353">
        <v>15</v>
      </c>
    </row>
    <row r="354" spans="1:18">
      <c r="A354" s="23">
        <v>3034871</v>
      </c>
      <c r="B354" s="24" t="s">
        <v>987</v>
      </c>
      <c r="C354" s="24" t="s">
        <v>919</v>
      </c>
      <c r="D354" s="24" t="s">
        <v>973</v>
      </c>
      <c r="E354" s="24" t="s">
        <v>988</v>
      </c>
      <c r="F354" s="25" t="s">
        <v>989</v>
      </c>
      <c r="G354" t="s">
        <v>23</v>
      </c>
      <c r="H354" s="16">
        <f>_xlfn.XLOOKUP(Table1[[#This Row],[Item Number]]&amp;"",[1]Sheet2!$A:$A,[1]Sheet2!$I:$I)</f>
        <v>10</v>
      </c>
      <c r="J354" s="16">
        <v>0</v>
      </c>
      <c r="K354" s="16">
        <v>0.000351020408163265</v>
      </c>
      <c r="L354" s="16">
        <f>Table1[[#This Row],[CMB/PCS]]*Table1[[#This Row],[Total Qty (pcs)]]</f>
        <v>0</v>
      </c>
      <c r="M354">
        <f>VLOOKUP(Table1[[#This Row],[Item Number]],[3]MTF!$A$26:$N$962,14,FALSE)</f>
        <v>0.48</v>
      </c>
      <c r="N354">
        <f t="shared" si="5"/>
        <v>0</v>
      </c>
      <c r="O354" t="s">
        <v>75</v>
      </c>
      <c r="P354" t="s">
        <v>57</v>
      </c>
      <c r="Q354" t="str">
        <f>VLOOKUP(Table1[[#This Row],[Item Number]],[2]Sheet1!$A:$Q,17,0)</f>
        <v>INPROCESS</v>
      </c>
      <c r="R354">
        <v>10</v>
      </c>
    </row>
    <row r="355" spans="1:18">
      <c r="A355" s="23">
        <v>3035570</v>
      </c>
      <c r="B355" s="24" t="s">
        <v>990</v>
      </c>
      <c r="C355" s="24" t="s">
        <v>919</v>
      </c>
      <c r="D355" s="24" t="s">
        <v>959</v>
      </c>
      <c r="E355" s="24" t="s">
        <v>991</v>
      </c>
      <c r="F355" s="25" t="s">
        <v>33</v>
      </c>
      <c r="G355" t="s">
        <v>23</v>
      </c>
      <c r="H355" s="16">
        <f>_xlfn.XLOOKUP(Table1[[#This Row],[Item Number]]&amp;"",[1]Sheet2!$A:$A,[1]Sheet2!$I:$I)</f>
        <v>48</v>
      </c>
      <c r="J355" s="16">
        <v>0</v>
      </c>
      <c r="K355" s="16">
        <v>0.0001125</v>
      </c>
      <c r="L355" s="16">
        <f>Table1[[#This Row],[CMB/PCS]]*Table1[[#This Row],[Total Qty (pcs)]]</f>
        <v>0</v>
      </c>
      <c r="M355">
        <f>VLOOKUP(Table1[[#This Row],[Item Number]],[3]MTF!$A$26:$N$962,14,FALSE)</f>
        <v>0.56</v>
      </c>
      <c r="N355">
        <f t="shared" si="5"/>
        <v>0</v>
      </c>
      <c r="O355" t="s">
        <v>962</v>
      </c>
      <c r="P355" t="s">
        <v>57</v>
      </c>
      <c r="Q355" t="str">
        <f>VLOOKUP(Table1[[#This Row],[Item Number]],[2]Sheet1!$A:$Q,17,0)</f>
        <v>PENDING</v>
      </c>
      <c r="R355">
        <v>10</v>
      </c>
    </row>
    <row r="356" spans="1:18">
      <c r="A356" s="23">
        <v>3038118</v>
      </c>
      <c r="B356" s="24" t="s">
        <v>992</v>
      </c>
      <c r="C356" s="24" t="s">
        <v>919</v>
      </c>
      <c r="D356" s="24" t="s">
        <v>933</v>
      </c>
      <c r="E356" s="24" t="s">
        <v>993</v>
      </c>
      <c r="F356" s="25" t="s">
        <v>994</v>
      </c>
      <c r="G356" t="s">
        <v>23</v>
      </c>
      <c r="H356" s="16">
        <f>_xlfn.XLOOKUP(Table1[[#This Row],[Item Number]]&amp;"",[1]Sheet2!$A:$A,[1]Sheet2!$I:$I)</f>
        <v>8</v>
      </c>
      <c r="J356" s="16">
        <v>0</v>
      </c>
      <c r="K356" s="16">
        <v>0.00772833333333333</v>
      </c>
      <c r="L356" s="16">
        <f>Table1[[#This Row],[CMB/PCS]]*Table1[[#This Row],[Total Qty (pcs)]]</f>
        <v>0</v>
      </c>
      <c r="M356">
        <f>VLOOKUP(Table1[[#This Row],[Item Number]],[3]MTF!$A$26:$N$962,14,FALSE)</f>
        <v>5.66</v>
      </c>
      <c r="N356">
        <f t="shared" si="5"/>
        <v>0</v>
      </c>
      <c r="O356" t="s">
        <v>995</v>
      </c>
      <c r="P356" t="s">
        <v>23</v>
      </c>
      <c r="Q356" t="str">
        <f>VLOOKUP(Table1[[#This Row],[Item Number]],[2]Sheet1!$A:$Q,17,0)</f>
        <v>PENDING</v>
      </c>
      <c r="R356">
        <v>15</v>
      </c>
    </row>
    <row r="357" spans="1:18">
      <c r="A357" s="23">
        <v>3034868</v>
      </c>
      <c r="B357" s="24" t="s">
        <v>996</v>
      </c>
      <c r="C357" s="24" t="s">
        <v>919</v>
      </c>
      <c r="D357" s="24" t="s">
        <v>950</v>
      </c>
      <c r="E357" s="24" t="s">
        <v>997</v>
      </c>
      <c r="F357" s="25" t="s">
        <v>981</v>
      </c>
      <c r="G357" t="s">
        <v>23</v>
      </c>
      <c r="H357" s="16">
        <f>_xlfn.XLOOKUP(Table1[[#This Row],[Item Number]]&amp;"",[1]Sheet2!$A:$A,[1]Sheet2!$I:$I)</f>
        <v>8</v>
      </c>
      <c r="J357" s="16">
        <v>0</v>
      </c>
      <c r="K357" s="16">
        <v>0.000524891304347826</v>
      </c>
      <c r="L357" s="16">
        <f>Table1[[#This Row],[CMB/PCS]]*Table1[[#This Row],[Total Qty (pcs)]]</f>
        <v>0</v>
      </c>
      <c r="M357">
        <f>VLOOKUP(Table1[[#This Row],[Item Number]],[3]MTF!$A$26:$N$962,14,FALSE)</f>
        <v>0.99</v>
      </c>
      <c r="N357">
        <f t="shared" si="5"/>
        <v>0</v>
      </c>
      <c r="O357" t="s">
        <v>984</v>
      </c>
      <c r="P357" t="s">
        <v>57</v>
      </c>
      <c r="Q357" t="str">
        <f>VLOOKUP(Table1[[#This Row],[Item Number]],[2]Sheet1!$A:$Q,17,0)</f>
        <v>PENDING</v>
      </c>
      <c r="R357">
        <v>10</v>
      </c>
    </row>
    <row r="358" spans="1:18">
      <c r="A358" s="23">
        <v>3034885</v>
      </c>
      <c r="B358" s="24" t="s">
        <v>998</v>
      </c>
      <c r="C358" s="24" t="s">
        <v>919</v>
      </c>
      <c r="D358" s="24" t="s">
        <v>920</v>
      </c>
      <c r="E358" s="24" t="s">
        <v>999</v>
      </c>
      <c r="F358" s="25" t="s">
        <v>922</v>
      </c>
      <c r="G358" t="s">
        <v>23</v>
      </c>
      <c r="H358" s="16">
        <f>_xlfn.XLOOKUP(Table1[[#This Row],[Item Number]]&amp;"",[1]Sheet2!$A:$A,[1]Sheet2!$I:$I)</f>
        <v>24</v>
      </c>
      <c r="J358" s="16">
        <v>0</v>
      </c>
      <c r="K358" s="16">
        <v>0.000445611111111111</v>
      </c>
      <c r="L358" s="16">
        <f>Table1[[#This Row],[CMB/PCS]]*Table1[[#This Row],[Total Qty (pcs)]]</f>
        <v>0</v>
      </c>
      <c r="M358">
        <f>VLOOKUP(Table1[[#This Row],[Item Number]],[3]MTF!$A$26:$N$962,14,FALSE)</f>
        <v>0.4</v>
      </c>
      <c r="N358">
        <f t="shared" si="5"/>
        <v>0</v>
      </c>
      <c r="O358" t="s">
        <v>923</v>
      </c>
      <c r="P358" t="s">
        <v>23</v>
      </c>
      <c r="Q358" t="str">
        <f>VLOOKUP(Table1[[#This Row],[Item Number]],[2]Sheet1!$A:$Q,17,0)</f>
        <v>INPROCESS</v>
      </c>
      <c r="R358">
        <v>15</v>
      </c>
    </row>
    <row r="359" spans="1:18">
      <c r="A359" s="23">
        <v>3038119</v>
      </c>
      <c r="B359" s="24" t="s">
        <v>1000</v>
      </c>
      <c r="C359" s="24" t="s">
        <v>919</v>
      </c>
      <c r="D359" s="24" t="s">
        <v>933</v>
      </c>
      <c r="E359" s="24" t="s">
        <v>1001</v>
      </c>
      <c r="F359" s="25" t="s">
        <v>994</v>
      </c>
      <c r="G359" t="s">
        <v>23</v>
      </c>
      <c r="H359" s="16">
        <f>_xlfn.XLOOKUP(Table1[[#This Row],[Item Number]]&amp;"",[1]Sheet2!$A:$A,[1]Sheet2!$I:$I)</f>
        <v>8</v>
      </c>
      <c r="J359" s="16">
        <v>0</v>
      </c>
      <c r="K359" s="16">
        <v>0.00825576923076923</v>
      </c>
      <c r="L359" s="16">
        <f>Table1[[#This Row],[CMB/PCS]]*Table1[[#This Row],[Total Qty (pcs)]]</f>
        <v>0</v>
      </c>
      <c r="M359">
        <f>VLOOKUP(Table1[[#This Row],[Item Number]],[3]MTF!$A$26:$N$962,14,FALSE)</f>
        <v>4.17</v>
      </c>
      <c r="N359">
        <f t="shared" si="5"/>
        <v>0</v>
      </c>
      <c r="O359" t="s">
        <v>995</v>
      </c>
      <c r="P359" t="s">
        <v>23</v>
      </c>
      <c r="Q359" t="str">
        <f>VLOOKUP(Table1[[#This Row],[Item Number]],[2]Sheet1!$A:$Q,17,0)</f>
        <v>PENDING</v>
      </c>
      <c r="R359">
        <v>15</v>
      </c>
    </row>
    <row r="360" spans="1:18">
      <c r="A360" s="23">
        <v>3034862</v>
      </c>
      <c r="B360" s="24" t="s">
        <v>1002</v>
      </c>
      <c r="C360" s="24" t="s">
        <v>919</v>
      </c>
      <c r="D360" s="24" t="s">
        <v>950</v>
      </c>
      <c r="E360" s="24" t="s">
        <v>1003</v>
      </c>
      <c r="F360" s="25" t="s">
        <v>952</v>
      </c>
      <c r="G360" t="s">
        <v>23</v>
      </c>
      <c r="H360" s="16">
        <f>_xlfn.XLOOKUP(Table1[[#This Row],[Item Number]]&amp;"",[1]Sheet2!$A:$A,[1]Sheet2!$I:$I)</f>
        <v>30</v>
      </c>
      <c r="J360" s="16">
        <v>0</v>
      </c>
      <c r="K360" s="16">
        <v>0.000288148148148148</v>
      </c>
      <c r="L360" s="16">
        <f>Table1[[#This Row],[CMB/PCS]]*Table1[[#This Row],[Total Qty (pcs)]]</f>
        <v>0</v>
      </c>
      <c r="M360">
        <f>VLOOKUP(Table1[[#This Row],[Item Number]],[3]MTF!$A$26:$N$962,14,FALSE)</f>
        <v>0.23</v>
      </c>
      <c r="N360">
        <f t="shared" si="5"/>
        <v>0</v>
      </c>
      <c r="O360" t="s">
        <v>953</v>
      </c>
      <c r="P360" t="s">
        <v>57</v>
      </c>
      <c r="Q360" t="str">
        <f>VLOOKUP(Table1[[#This Row],[Item Number]],[2]Sheet1!$A:$Q,17,0)</f>
        <v>PENDING</v>
      </c>
      <c r="R360">
        <v>12.5</v>
      </c>
    </row>
    <row r="361" spans="1:18">
      <c r="A361" s="23">
        <v>3035631</v>
      </c>
      <c r="B361" s="24" t="s">
        <v>1004</v>
      </c>
      <c r="C361" s="24" t="s">
        <v>919</v>
      </c>
      <c r="D361" s="24" t="s">
        <v>920</v>
      </c>
      <c r="E361" s="24" t="s">
        <v>1005</v>
      </c>
      <c r="F361" s="25" t="s">
        <v>922</v>
      </c>
      <c r="G361" t="s">
        <v>23</v>
      </c>
      <c r="H361" s="16">
        <f>_xlfn.XLOOKUP(Table1[[#This Row],[Item Number]]&amp;"",[1]Sheet2!$A:$A,[1]Sheet2!$I:$I)</f>
        <v>8</v>
      </c>
      <c r="J361" s="16">
        <v>0</v>
      </c>
      <c r="K361" s="16">
        <v>0.0006875</v>
      </c>
      <c r="L361" s="16">
        <f>Table1[[#This Row],[CMB/PCS]]*Table1[[#This Row],[Total Qty (pcs)]]</f>
        <v>0</v>
      </c>
      <c r="M361">
        <f>VLOOKUP(Table1[[#This Row],[Item Number]],[3]MTF!$A$26:$N$962,14,FALSE)</f>
        <v>1.4</v>
      </c>
      <c r="N361">
        <f t="shared" si="5"/>
        <v>0</v>
      </c>
      <c r="O361" t="s">
        <v>923</v>
      </c>
      <c r="P361" t="s">
        <v>23</v>
      </c>
      <c r="Q361" t="str">
        <f>VLOOKUP(Table1[[#This Row],[Item Number]],[2]Sheet1!$A:$Q,17,0)</f>
        <v>INPROCESS</v>
      </c>
      <c r="R361">
        <v>15</v>
      </c>
    </row>
    <row r="362" spans="1:18">
      <c r="A362" s="23">
        <v>3034899</v>
      </c>
      <c r="B362" s="24" t="s">
        <v>1006</v>
      </c>
      <c r="C362" s="24" t="s">
        <v>919</v>
      </c>
      <c r="D362" s="24" t="s">
        <v>933</v>
      </c>
      <c r="E362" s="24" t="s">
        <v>1007</v>
      </c>
      <c r="F362" s="25" t="s">
        <v>1008</v>
      </c>
      <c r="G362" t="s">
        <v>1009</v>
      </c>
      <c r="H362" s="16">
        <f>_xlfn.XLOOKUP(Table1[[#This Row],[Item Number]]&amp;"",[1]Sheet2!$A:$A,[1]Sheet2!$I:$I)</f>
        <v>10</v>
      </c>
      <c r="I362" s="16">
        <v>1</v>
      </c>
      <c r="J362" s="16">
        <v>10</v>
      </c>
      <c r="K362" s="16">
        <v>0.00048</v>
      </c>
      <c r="L362" s="16">
        <f>Table1[[#This Row],[CMB/PCS]]*Table1[[#This Row],[Total Qty (pcs)]]</f>
        <v>0.0048</v>
      </c>
      <c r="M362">
        <f>VLOOKUP(Table1[[#This Row],[Item Number]],[3]MTF!$A$26:$N$962,14,FALSE)</f>
        <v>0.8</v>
      </c>
      <c r="N362">
        <f t="shared" si="5"/>
        <v>8</v>
      </c>
      <c r="O362" t="s">
        <v>1010</v>
      </c>
      <c r="P362" t="s">
        <v>1009</v>
      </c>
      <c r="Q362" t="str">
        <f>VLOOKUP(Table1[[#This Row],[Item Number]],[2]Sheet1!$A:$Q,17,0)</f>
        <v>DONE</v>
      </c>
      <c r="R362">
        <v>25</v>
      </c>
    </row>
    <row r="363" spans="1:18">
      <c r="A363" s="23">
        <v>3034900</v>
      </c>
      <c r="B363" s="24" t="s">
        <v>1011</v>
      </c>
      <c r="C363" s="24" t="s">
        <v>919</v>
      </c>
      <c r="D363" s="24" t="s">
        <v>933</v>
      </c>
      <c r="E363" s="24" t="s">
        <v>1012</v>
      </c>
      <c r="F363" s="25" t="s">
        <v>1008</v>
      </c>
      <c r="G363" t="s">
        <v>1009</v>
      </c>
      <c r="H363" s="16">
        <f>_xlfn.XLOOKUP(Table1[[#This Row],[Item Number]]&amp;"",[1]Sheet2!$A:$A,[1]Sheet2!$I:$I)</f>
        <v>10</v>
      </c>
      <c r="I363" s="16">
        <v>1</v>
      </c>
      <c r="J363" s="16">
        <v>10</v>
      </c>
      <c r="K363" s="16">
        <v>0.00048</v>
      </c>
      <c r="L363" s="16">
        <f>Table1[[#This Row],[CMB/PCS]]*Table1[[#This Row],[Total Qty (pcs)]]</f>
        <v>0.0048</v>
      </c>
      <c r="M363">
        <f>VLOOKUP(Table1[[#This Row],[Item Number]],[3]MTF!$A$26:$N$962,14,FALSE)</f>
        <v>0.8</v>
      </c>
      <c r="N363">
        <f t="shared" si="5"/>
        <v>8</v>
      </c>
      <c r="O363" t="s">
        <v>1010</v>
      </c>
      <c r="P363" t="s">
        <v>1009</v>
      </c>
      <c r="Q363" t="str">
        <f>VLOOKUP(Table1[[#This Row],[Item Number]],[2]Sheet1!$A:$Q,17,0)</f>
        <v>DONE</v>
      </c>
      <c r="R363">
        <v>25</v>
      </c>
    </row>
    <row r="364" spans="1:18">
      <c r="A364" s="23">
        <v>3034883</v>
      </c>
      <c r="B364" s="24" t="s">
        <v>1013</v>
      </c>
      <c r="C364" s="24" t="s">
        <v>919</v>
      </c>
      <c r="D364" s="24" t="s">
        <v>933</v>
      </c>
      <c r="E364" s="24" t="s">
        <v>1014</v>
      </c>
      <c r="F364" s="25" t="s">
        <v>956</v>
      </c>
      <c r="G364" t="s">
        <v>88</v>
      </c>
      <c r="H364" s="16">
        <f>_xlfn.XLOOKUP(Table1[[#This Row],[Item Number]]&amp;"",[1]Sheet2!$A:$A,[1]Sheet2!$I:$I)</f>
        <v>6</v>
      </c>
      <c r="J364" s="16">
        <v>0</v>
      </c>
      <c r="K364" s="16">
        <v>0.00123194444444444</v>
      </c>
      <c r="L364" s="16">
        <f>Table1[[#This Row],[CMB/PCS]]*Table1[[#This Row],[Total Qty (pcs)]]</f>
        <v>0</v>
      </c>
      <c r="M364">
        <f>VLOOKUP(Table1[[#This Row],[Item Number]],[3]MTF!$A$26:$N$962,14,FALSE)</f>
        <v>0.68</v>
      </c>
      <c r="N364">
        <f t="shared" si="5"/>
        <v>0</v>
      </c>
      <c r="O364" t="s">
        <v>1015</v>
      </c>
      <c r="P364" t="s">
        <v>88</v>
      </c>
      <c r="Q364" t="str">
        <f>VLOOKUP(Table1[[#This Row],[Item Number]],[2]Sheet1!$A:$Q,17,0)</f>
        <v>PENDING</v>
      </c>
      <c r="R364">
        <v>5</v>
      </c>
    </row>
    <row r="365" spans="1:18">
      <c r="A365" s="23">
        <v>3034866</v>
      </c>
      <c r="B365" s="24" t="s">
        <v>1016</v>
      </c>
      <c r="C365" s="24" t="s">
        <v>919</v>
      </c>
      <c r="D365" s="24" t="s">
        <v>950</v>
      </c>
      <c r="E365" s="24" t="s">
        <v>1017</v>
      </c>
      <c r="F365" s="25" t="s">
        <v>1018</v>
      </c>
      <c r="G365" t="s">
        <v>884</v>
      </c>
      <c r="H365" s="16">
        <f>_xlfn.XLOOKUP(Table1[[#This Row],[Item Number]]&amp;"",[1]Sheet2!$A:$A,[1]Sheet2!$I:$I)</f>
        <v>24</v>
      </c>
      <c r="I365" s="16">
        <v>1</v>
      </c>
      <c r="J365" s="16">
        <v>24</v>
      </c>
      <c r="K365" s="16">
        <v>0.000407314814814815</v>
      </c>
      <c r="L365" s="16">
        <f>Table1[[#This Row],[CMB/PCS]]*Table1[[#This Row],[Total Qty (pcs)]]</f>
        <v>0.00977555555555556</v>
      </c>
      <c r="M365">
        <f>VLOOKUP(Table1[[#This Row],[Item Number]],[3]MTF!$A$26:$N$962,14,FALSE)</f>
        <v>0.46</v>
      </c>
      <c r="N365">
        <f t="shared" si="5"/>
        <v>11.04</v>
      </c>
      <c r="O365" t="s">
        <v>889</v>
      </c>
      <c r="P365" t="s">
        <v>884</v>
      </c>
      <c r="Q365" t="str">
        <f>VLOOKUP(Table1[[#This Row],[Item Number]],[2]Sheet1!$A:$Q,17,0)</f>
        <v>DONE</v>
      </c>
      <c r="R365">
        <v>20</v>
      </c>
    </row>
    <row r="366" spans="1:18">
      <c r="A366" s="23">
        <v>3038021</v>
      </c>
      <c r="B366" s="24" t="s">
        <v>1019</v>
      </c>
      <c r="C366" s="24" t="s">
        <v>919</v>
      </c>
      <c r="D366" s="24" t="s">
        <v>920</v>
      </c>
      <c r="E366" s="24" t="s">
        <v>1020</v>
      </c>
      <c r="F366" s="25" t="s">
        <v>33</v>
      </c>
      <c r="G366" t="s">
        <v>884</v>
      </c>
      <c r="H366" s="16">
        <f>_xlfn.XLOOKUP(Table1[[#This Row],[Item Number]]&amp;"",[1]Sheet2!$A:$A,[1]Sheet2!$I:$I)</f>
        <v>24</v>
      </c>
      <c r="J366" s="16">
        <v>0</v>
      </c>
      <c r="K366" s="16">
        <v>0.000289993686868687</v>
      </c>
      <c r="L366" s="16">
        <f>Table1[[#This Row],[CMB/PCS]]*Table1[[#This Row],[Total Qty (pcs)]]</f>
        <v>0</v>
      </c>
      <c r="M366">
        <f>VLOOKUP(Table1[[#This Row],[Item Number]],[3]MTF!$A$26:$N$962,14,FALSE)</f>
        <v>0.47</v>
      </c>
      <c r="N366">
        <f t="shared" si="5"/>
        <v>0</v>
      </c>
      <c r="O366" t="s">
        <v>889</v>
      </c>
      <c r="P366" t="s">
        <v>884</v>
      </c>
      <c r="Q366" t="str">
        <f>VLOOKUP(Table1[[#This Row],[Item Number]],[2]Sheet1!$A:$Q,17,0)</f>
        <v>PENDING</v>
      </c>
      <c r="R366">
        <v>20</v>
      </c>
    </row>
    <row r="367" spans="1:18">
      <c r="A367" s="23">
        <v>3038022</v>
      </c>
      <c r="B367" s="24" t="s">
        <v>1021</v>
      </c>
      <c r="C367" s="24" t="s">
        <v>919</v>
      </c>
      <c r="D367" s="24" t="s">
        <v>920</v>
      </c>
      <c r="E367" s="24" t="s">
        <v>1022</v>
      </c>
      <c r="F367" s="25" t="s">
        <v>33</v>
      </c>
      <c r="G367" t="s">
        <v>884</v>
      </c>
      <c r="H367" s="16">
        <f>_xlfn.XLOOKUP(Table1[[#This Row],[Item Number]]&amp;"",[1]Sheet2!$A:$A,[1]Sheet2!$I:$I)</f>
        <v>24</v>
      </c>
      <c r="J367" s="16">
        <v>0</v>
      </c>
      <c r="K367" s="16">
        <v>0.000289993686868687</v>
      </c>
      <c r="L367" s="16">
        <f>Table1[[#This Row],[CMB/PCS]]*Table1[[#This Row],[Total Qty (pcs)]]</f>
        <v>0</v>
      </c>
      <c r="M367">
        <f>VLOOKUP(Table1[[#This Row],[Item Number]],[3]MTF!$A$26:$N$962,14,FALSE)</f>
        <v>0.47</v>
      </c>
      <c r="N367">
        <f t="shared" si="5"/>
        <v>0</v>
      </c>
      <c r="O367" t="s">
        <v>889</v>
      </c>
      <c r="P367" t="s">
        <v>884</v>
      </c>
      <c r="Q367" t="str">
        <f>VLOOKUP(Table1[[#This Row],[Item Number]],[2]Sheet1!$A:$Q,17,0)</f>
        <v>PENDING</v>
      </c>
      <c r="R367">
        <v>20</v>
      </c>
    </row>
    <row r="368" spans="1:18">
      <c r="A368" s="23">
        <v>3034901</v>
      </c>
      <c r="B368" s="24" t="s">
        <v>1023</v>
      </c>
      <c r="C368" s="24" t="s">
        <v>919</v>
      </c>
      <c r="D368" s="24" t="s">
        <v>933</v>
      </c>
      <c r="E368" s="24" t="s">
        <v>1024</v>
      </c>
      <c r="F368" s="25" t="s">
        <v>1025</v>
      </c>
      <c r="G368" t="s">
        <v>884</v>
      </c>
      <c r="H368" s="16">
        <f>_xlfn.XLOOKUP(Table1[[#This Row],[Item Number]]&amp;"",[1]Sheet2!$A:$A,[1]Sheet2!$I:$I)</f>
        <v>18</v>
      </c>
      <c r="J368" s="16">
        <v>0</v>
      </c>
      <c r="K368" s="16">
        <v>0.0022474537037037</v>
      </c>
      <c r="L368" s="16">
        <f>Table1[[#This Row],[CMB/PCS]]*Table1[[#This Row],[Total Qty (pcs)]]</f>
        <v>0</v>
      </c>
      <c r="M368">
        <f>VLOOKUP(Table1[[#This Row],[Item Number]],[3]MTF!$A$26:$N$962,14,FALSE)</f>
        <v>3.21</v>
      </c>
      <c r="N368">
        <f t="shared" si="5"/>
        <v>0</v>
      </c>
      <c r="O368" t="s">
        <v>1026</v>
      </c>
      <c r="P368" t="s">
        <v>884</v>
      </c>
      <c r="Q368" t="str">
        <f>VLOOKUP(Table1[[#This Row],[Item Number]],[2]Sheet1!$A:$Q,17,0)</f>
        <v>INPROCESS</v>
      </c>
      <c r="R368">
        <v>25</v>
      </c>
    </row>
    <row r="369" spans="1:18">
      <c r="A369" s="23">
        <v>3034586</v>
      </c>
      <c r="B369" s="24" t="s">
        <v>1027</v>
      </c>
      <c r="C369" s="24" t="s">
        <v>1028</v>
      </c>
      <c r="D369" s="24" t="s">
        <v>1029</v>
      </c>
      <c r="E369" s="24" t="s">
        <v>1030</v>
      </c>
      <c r="F369" s="25" t="s">
        <v>287</v>
      </c>
      <c r="G369" t="s">
        <v>23</v>
      </c>
      <c r="H369" s="16">
        <f>_xlfn.XLOOKUP(Table1[[#This Row],[Item Number]]&amp;"",[1]Sheet2!$A:$A,[1]Sheet2!$I:$I)</f>
        <v>8</v>
      </c>
      <c r="I369" s="16">
        <v>2</v>
      </c>
      <c r="J369" s="16">
        <v>16</v>
      </c>
      <c r="K369" s="16">
        <v>0.00242994791666667</v>
      </c>
      <c r="L369" s="16">
        <f>Table1[[#This Row],[CMB/PCS]]*Table1[[#This Row],[Total Qty (pcs)]]</f>
        <v>0.0388791666666667</v>
      </c>
      <c r="M369">
        <f>VLOOKUP(Table1[[#This Row],[Item Number]],[3]MTF!$A$26:$N$962,14,FALSE)</f>
        <v>0.64</v>
      </c>
      <c r="N369">
        <f t="shared" si="5"/>
        <v>10.24</v>
      </c>
      <c r="O369" t="s">
        <v>69</v>
      </c>
      <c r="P369" t="s">
        <v>23</v>
      </c>
      <c r="Q369" t="str">
        <f>VLOOKUP(Table1[[#This Row],[Item Number]],[2]Sheet1!$A:$Q,17,0)</f>
        <v>DONE</v>
      </c>
      <c r="R369">
        <v>20</v>
      </c>
    </row>
    <row r="370" spans="1:18">
      <c r="A370" s="23">
        <v>3034588</v>
      </c>
      <c r="B370" s="24" t="s">
        <v>1031</v>
      </c>
      <c r="C370" s="24" t="s">
        <v>1028</v>
      </c>
      <c r="D370" s="24" t="s">
        <v>1029</v>
      </c>
      <c r="E370" s="24" t="s">
        <v>1032</v>
      </c>
      <c r="F370" s="25" t="s">
        <v>287</v>
      </c>
      <c r="G370" t="s">
        <v>23</v>
      </c>
      <c r="H370" s="16">
        <f>_xlfn.XLOOKUP(Table1[[#This Row],[Item Number]]&amp;"",[1]Sheet2!$A:$A,[1]Sheet2!$I:$I)</f>
        <v>8</v>
      </c>
      <c r="I370" s="16">
        <v>2</v>
      </c>
      <c r="J370" s="16">
        <v>16</v>
      </c>
      <c r="K370" s="16">
        <v>0.00242994791666667</v>
      </c>
      <c r="L370" s="16">
        <f>Table1[[#This Row],[CMB/PCS]]*Table1[[#This Row],[Total Qty (pcs)]]</f>
        <v>0.0388791666666667</v>
      </c>
      <c r="M370">
        <f>VLOOKUP(Table1[[#This Row],[Item Number]],[3]MTF!$A$26:$N$962,14,FALSE)</f>
        <v>0.64</v>
      </c>
      <c r="N370">
        <f t="shared" si="5"/>
        <v>10.24</v>
      </c>
      <c r="O370" t="s">
        <v>69</v>
      </c>
      <c r="P370" t="s">
        <v>23</v>
      </c>
      <c r="Q370" t="str">
        <f>VLOOKUP(Table1[[#This Row],[Item Number]],[2]Sheet1!$A:$Q,17,0)</f>
        <v>DONE</v>
      </c>
      <c r="R370">
        <v>20</v>
      </c>
    </row>
    <row r="371" spans="1:18">
      <c r="A371" s="23">
        <v>3034587</v>
      </c>
      <c r="B371" s="24" t="s">
        <v>1033</v>
      </c>
      <c r="C371" s="24" t="s">
        <v>1028</v>
      </c>
      <c r="D371" s="24" t="s">
        <v>1029</v>
      </c>
      <c r="E371" s="24" t="s">
        <v>1034</v>
      </c>
      <c r="F371" s="25" t="s">
        <v>287</v>
      </c>
      <c r="G371" t="s">
        <v>23</v>
      </c>
      <c r="H371" s="16">
        <f>_xlfn.XLOOKUP(Table1[[#This Row],[Item Number]]&amp;"",[1]Sheet2!$A:$A,[1]Sheet2!$I:$I)</f>
        <v>8</v>
      </c>
      <c r="I371" s="16">
        <v>2</v>
      </c>
      <c r="J371" s="16">
        <v>16</v>
      </c>
      <c r="K371" s="16">
        <v>0.00242994791666667</v>
      </c>
      <c r="L371" s="16">
        <f>Table1[[#This Row],[CMB/PCS]]*Table1[[#This Row],[Total Qty (pcs)]]</f>
        <v>0.0388791666666667</v>
      </c>
      <c r="M371">
        <f>VLOOKUP(Table1[[#This Row],[Item Number]],[3]MTF!$A$26:$N$962,14,FALSE)</f>
        <v>0.64</v>
      </c>
      <c r="N371">
        <f t="shared" si="5"/>
        <v>10.24</v>
      </c>
      <c r="O371" t="s">
        <v>69</v>
      </c>
      <c r="P371" t="s">
        <v>23</v>
      </c>
      <c r="Q371" t="str">
        <f>VLOOKUP(Table1[[#This Row],[Item Number]],[2]Sheet1!$A:$Q,17,0)</f>
        <v>DONE</v>
      </c>
      <c r="R371">
        <v>20</v>
      </c>
    </row>
    <row r="372" spans="1:18">
      <c r="A372" s="23">
        <v>3022910</v>
      </c>
      <c r="B372" s="24" t="s">
        <v>1035</v>
      </c>
      <c r="C372" s="24" t="s">
        <v>1028</v>
      </c>
      <c r="D372" s="24" t="s">
        <v>1036</v>
      </c>
      <c r="E372" s="24" t="s">
        <v>1037</v>
      </c>
      <c r="F372" s="25" t="s">
        <v>287</v>
      </c>
      <c r="G372" t="s">
        <v>23</v>
      </c>
      <c r="H372" s="16">
        <f>_xlfn.XLOOKUP(Table1[[#This Row],[Item Number]]&amp;"",[1]Sheet2!$A:$A,[1]Sheet2!$I:$I)</f>
        <v>216</v>
      </c>
      <c r="J372" s="16">
        <v>0</v>
      </c>
      <c r="K372" s="16">
        <v>0.000233333333333333</v>
      </c>
      <c r="L372" s="16">
        <f>Table1[[#This Row],[CMB/PCS]]*Table1[[#This Row],[Total Qty (pcs)]]</f>
        <v>0</v>
      </c>
      <c r="M372">
        <f>VLOOKUP(Table1[[#This Row],[Item Number]],[3]MTF!$A$26:$N$962,14,FALSE)</f>
        <v>0.98</v>
      </c>
      <c r="N372">
        <f t="shared" si="5"/>
        <v>0</v>
      </c>
      <c r="O372" t="s">
        <v>69</v>
      </c>
      <c r="P372" t="s">
        <v>23</v>
      </c>
      <c r="Q372" t="str">
        <f>VLOOKUP(Table1[[#This Row],[Item Number]],[2]Sheet1!$A:$Q,17,0)</f>
        <v>INPROCESS</v>
      </c>
      <c r="R372">
        <v>20</v>
      </c>
    </row>
    <row r="373" spans="1:18">
      <c r="A373" s="23">
        <v>3010751</v>
      </c>
      <c r="B373" s="24" t="s">
        <v>1038</v>
      </c>
      <c r="C373" s="24" t="s">
        <v>1028</v>
      </c>
      <c r="D373" s="24" t="s">
        <v>1039</v>
      </c>
      <c r="E373" s="24" t="s">
        <v>1040</v>
      </c>
      <c r="F373" s="25" t="s">
        <v>1041</v>
      </c>
      <c r="G373" t="s">
        <v>23</v>
      </c>
      <c r="H373" s="16">
        <f>_xlfn.XLOOKUP(Table1[[#This Row],[Item Number]]&amp;"",[1]Sheet2!$A:$A,[1]Sheet2!$I:$I)</f>
        <v>48</v>
      </c>
      <c r="I373" s="16">
        <v>1</v>
      </c>
      <c r="J373" s="16">
        <v>48</v>
      </c>
      <c r="K373" s="16">
        <v>0.000629976851851852</v>
      </c>
      <c r="L373" s="16">
        <f>Table1[[#This Row],[CMB/PCS]]*Table1[[#This Row],[Total Qty (pcs)]]</f>
        <v>0.0302388888888889</v>
      </c>
      <c r="M373">
        <f>VLOOKUP(Table1[[#This Row],[Item Number]],[3]MTF!$A$26:$N$962,14,FALSE)</f>
        <v>0.84</v>
      </c>
      <c r="N373">
        <f t="shared" si="5"/>
        <v>40.32</v>
      </c>
      <c r="O373" t="s">
        <v>1042</v>
      </c>
      <c r="P373" t="s">
        <v>57</v>
      </c>
      <c r="Q373" t="str">
        <f>VLOOKUP(Table1[[#This Row],[Item Number]],[2]Sheet1!$A:$Q,17,0)</f>
        <v>DONE</v>
      </c>
      <c r="R373">
        <v>5</v>
      </c>
    </row>
    <row r="374" spans="1:18">
      <c r="A374" s="23">
        <v>3024953</v>
      </c>
      <c r="B374" s="24" t="s">
        <v>1043</v>
      </c>
      <c r="C374" s="24" t="s">
        <v>1028</v>
      </c>
      <c r="D374" s="24" t="s">
        <v>1036</v>
      </c>
      <c r="E374" s="24" t="s">
        <v>1044</v>
      </c>
      <c r="F374" s="25" t="s">
        <v>287</v>
      </c>
      <c r="G374" t="s">
        <v>23</v>
      </c>
      <c r="H374" s="16">
        <f>_xlfn.XLOOKUP(Table1[[#This Row],[Item Number]]&amp;"",[1]Sheet2!$A:$A,[1]Sheet2!$I:$I)</f>
        <v>216</v>
      </c>
      <c r="J374" s="16">
        <v>0</v>
      </c>
      <c r="K374" s="16">
        <v>0.000357763532763533</v>
      </c>
      <c r="L374" s="16">
        <f>Table1[[#This Row],[CMB/PCS]]*Table1[[#This Row],[Total Qty (pcs)]]</f>
        <v>0</v>
      </c>
      <c r="M374">
        <f>VLOOKUP(Table1[[#This Row],[Item Number]],[3]MTF!$A$26:$N$962,14,FALSE)</f>
        <v>0.98</v>
      </c>
      <c r="N374">
        <f t="shared" si="5"/>
        <v>0</v>
      </c>
      <c r="O374" t="s">
        <v>69</v>
      </c>
      <c r="P374" t="s">
        <v>23</v>
      </c>
      <c r="Q374" t="str">
        <f>VLOOKUP(Table1[[#This Row],[Item Number]],[2]Sheet1!$A:$Q,17,0)</f>
        <v>INPROCESS</v>
      </c>
      <c r="R374">
        <v>20</v>
      </c>
    </row>
    <row r="375" spans="1:18">
      <c r="A375" s="23">
        <v>3023893</v>
      </c>
      <c r="B375" s="24" t="s">
        <v>1045</v>
      </c>
      <c r="C375" s="24" t="s">
        <v>1028</v>
      </c>
      <c r="D375" s="24" t="s">
        <v>1046</v>
      </c>
      <c r="E375" s="24" t="s">
        <v>1047</v>
      </c>
      <c r="F375" s="25" t="s">
        <v>1048</v>
      </c>
      <c r="G375" t="s">
        <v>23</v>
      </c>
      <c r="H375" s="16">
        <f>_xlfn.XLOOKUP(Table1[[#This Row],[Item Number]]&amp;"",[1]Sheet2!$A:$A,[1]Sheet2!$I:$I)</f>
        <v>48</v>
      </c>
      <c r="I375" s="16">
        <v>1</v>
      </c>
      <c r="J375" s="16">
        <v>48</v>
      </c>
      <c r="K375" s="16">
        <v>0.0004</v>
      </c>
      <c r="L375" s="16">
        <f>Table1[[#This Row],[CMB/PCS]]*Table1[[#This Row],[Total Qty (pcs)]]</f>
        <v>0.0192</v>
      </c>
      <c r="M375">
        <f>VLOOKUP(Table1[[#This Row],[Item Number]],[3]MTF!$A$26:$N$962,14,FALSE)</f>
        <v>1.31</v>
      </c>
      <c r="N375">
        <f t="shared" si="5"/>
        <v>62.88</v>
      </c>
      <c r="O375" t="s">
        <v>1049</v>
      </c>
      <c r="P375" t="s">
        <v>57</v>
      </c>
      <c r="Q375" t="str">
        <f>VLOOKUP(Table1[[#This Row],[Item Number]],[2]Sheet1!$A:$Q,17,0)</f>
        <v>DONE</v>
      </c>
      <c r="R375">
        <v>0</v>
      </c>
    </row>
    <row r="376" spans="1:18">
      <c r="A376" s="23">
        <v>3010757</v>
      </c>
      <c r="B376" s="24" t="s">
        <v>1050</v>
      </c>
      <c r="C376" s="24" t="s">
        <v>1028</v>
      </c>
      <c r="D376" s="24" t="s">
        <v>1039</v>
      </c>
      <c r="E376" s="24" t="s">
        <v>1051</v>
      </c>
      <c r="F376" s="25" t="s">
        <v>1041</v>
      </c>
      <c r="G376" t="s">
        <v>23</v>
      </c>
      <c r="H376" s="16">
        <f>_xlfn.XLOOKUP(Table1[[#This Row],[Item Number]]&amp;"",[1]Sheet2!$A:$A,[1]Sheet2!$I:$I)</f>
        <v>48</v>
      </c>
      <c r="I376" s="16">
        <v>1</v>
      </c>
      <c r="J376" s="16">
        <v>48</v>
      </c>
      <c r="K376" s="16">
        <v>0.000629976851851852</v>
      </c>
      <c r="L376" s="16">
        <f>Table1[[#This Row],[CMB/PCS]]*Table1[[#This Row],[Total Qty (pcs)]]</f>
        <v>0.0302388888888889</v>
      </c>
      <c r="M376">
        <f>VLOOKUP(Table1[[#This Row],[Item Number]],[3]MTF!$A$26:$N$962,14,FALSE)</f>
        <v>0.84</v>
      </c>
      <c r="N376">
        <f t="shared" si="5"/>
        <v>40.32</v>
      </c>
      <c r="O376" t="s">
        <v>1042</v>
      </c>
      <c r="P376" t="s">
        <v>57</v>
      </c>
      <c r="Q376" t="str">
        <f>VLOOKUP(Table1[[#This Row],[Item Number]],[2]Sheet1!$A:$Q,17,0)</f>
        <v>DONE</v>
      </c>
      <c r="R376">
        <v>5</v>
      </c>
    </row>
    <row r="377" spans="1:18">
      <c r="A377" s="23">
        <v>3033205</v>
      </c>
      <c r="B377" s="24" t="s">
        <v>1052</v>
      </c>
      <c r="C377" s="24" t="s">
        <v>1028</v>
      </c>
      <c r="D377" s="24" t="s">
        <v>1046</v>
      </c>
      <c r="E377" s="24" t="s">
        <v>1053</v>
      </c>
      <c r="F377" s="25" t="s">
        <v>1048</v>
      </c>
      <c r="G377" t="s">
        <v>23</v>
      </c>
      <c r="H377" s="16">
        <f>_xlfn.XLOOKUP(Table1[[#This Row],[Item Number]]&amp;"",[1]Sheet2!$A:$A,[1]Sheet2!$I:$I)</f>
        <v>18</v>
      </c>
      <c r="I377" s="16">
        <v>2</v>
      </c>
      <c r="J377" s="16">
        <v>36</v>
      </c>
      <c r="K377" s="16">
        <v>0.00062</v>
      </c>
      <c r="L377" s="16">
        <f>Table1[[#This Row],[CMB/PCS]]*Table1[[#This Row],[Total Qty (pcs)]]</f>
        <v>0.02232</v>
      </c>
      <c r="M377">
        <f>VLOOKUP(Table1[[#This Row],[Item Number]],[3]MTF!$A$26:$N$962,14,FALSE)</f>
        <v>1.74</v>
      </c>
      <c r="N377">
        <f t="shared" si="5"/>
        <v>62.64</v>
      </c>
      <c r="O377" t="s">
        <v>1049</v>
      </c>
      <c r="P377" t="s">
        <v>57</v>
      </c>
      <c r="Q377" t="str">
        <f>VLOOKUP(Table1[[#This Row],[Item Number]],[2]Sheet1!$A:$Q,17,0)</f>
        <v>DONE</v>
      </c>
      <c r="R377">
        <v>0</v>
      </c>
    </row>
    <row r="378" spans="1:18">
      <c r="A378" s="23">
        <v>3033225</v>
      </c>
      <c r="B378" s="24" t="s">
        <v>1054</v>
      </c>
      <c r="C378" s="24" t="s">
        <v>1028</v>
      </c>
      <c r="D378" s="24" t="s">
        <v>1046</v>
      </c>
      <c r="E378" s="24" t="s">
        <v>1055</v>
      </c>
      <c r="F378" s="25" t="s">
        <v>1048</v>
      </c>
      <c r="G378" t="s">
        <v>23</v>
      </c>
      <c r="H378" s="16">
        <f>_xlfn.XLOOKUP(Table1[[#This Row],[Item Number]]&amp;"",[1]Sheet2!$A:$A,[1]Sheet2!$I:$I)</f>
        <v>18</v>
      </c>
      <c r="I378" s="16">
        <v>2</v>
      </c>
      <c r="J378" s="16">
        <v>36</v>
      </c>
      <c r="K378" s="16">
        <v>0.00062</v>
      </c>
      <c r="L378" s="16">
        <f>Table1[[#This Row],[CMB/PCS]]*Table1[[#This Row],[Total Qty (pcs)]]</f>
        <v>0.02232</v>
      </c>
      <c r="M378">
        <f>VLOOKUP(Table1[[#This Row],[Item Number]],[3]MTF!$A$26:$N$962,14,FALSE)</f>
        <v>1.65</v>
      </c>
      <c r="N378">
        <f t="shared" si="5"/>
        <v>59.4</v>
      </c>
      <c r="O378" t="s">
        <v>1049</v>
      </c>
      <c r="P378" t="s">
        <v>57</v>
      </c>
      <c r="Q378" t="str">
        <f>VLOOKUP(Table1[[#This Row],[Item Number]],[2]Sheet1!$A:$Q,17,0)</f>
        <v>DONE</v>
      </c>
      <c r="R378">
        <v>0</v>
      </c>
    </row>
    <row r="379" spans="1:18">
      <c r="A379" s="23">
        <v>3033206</v>
      </c>
      <c r="B379" s="24" t="s">
        <v>1056</v>
      </c>
      <c r="C379" s="24" t="s">
        <v>1028</v>
      </c>
      <c r="D379" s="24" t="s">
        <v>1046</v>
      </c>
      <c r="E379" s="24" t="s">
        <v>1057</v>
      </c>
      <c r="F379" s="25" t="s">
        <v>1048</v>
      </c>
      <c r="G379" t="s">
        <v>23</v>
      </c>
      <c r="H379" s="16">
        <f>_xlfn.XLOOKUP(Table1[[#This Row],[Item Number]]&amp;"",[1]Sheet2!$A:$A,[1]Sheet2!$I:$I)</f>
        <v>18</v>
      </c>
      <c r="I379" s="16">
        <v>1</v>
      </c>
      <c r="J379" s="16">
        <v>18</v>
      </c>
      <c r="K379" s="16">
        <v>0.00061996996996997</v>
      </c>
      <c r="L379" s="16">
        <f>Table1[[#This Row],[CMB/PCS]]*Table1[[#This Row],[Total Qty (pcs)]]</f>
        <v>0.0111594594594595</v>
      </c>
      <c r="M379">
        <f>VLOOKUP(Table1[[#This Row],[Item Number]],[3]MTF!$A$26:$N$962,14,FALSE)</f>
        <v>1.74</v>
      </c>
      <c r="N379">
        <f t="shared" si="5"/>
        <v>31.32</v>
      </c>
      <c r="O379" t="s">
        <v>1049</v>
      </c>
      <c r="P379" t="s">
        <v>57</v>
      </c>
      <c r="Q379" t="str">
        <f>VLOOKUP(Table1[[#This Row],[Item Number]],[2]Sheet1!$A:$Q,17,0)</f>
        <v>DONE</v>
      </c>
      <c r="R379">
        <v>0</v>
      </c>
    </row>
    <row r="380" spans="1:18">
      <c r="A380" s="23">
        <v>3022735</v>
      </c>
      <c r="B380" s="24" t="s">
        <v>1058</v>
      </c>
      <c r="C380" s="24" t="s">
        <v>1028</v>
      </c>
      <c r="D380" s="24" t="s">
        <v>1046</v>
      </c>
      <c r="E380" s="24" t="s">
        <v>1059</v>
      </c>
      <c r="F380" s="25" t="s">
        <v>1048</v>
      </c>
      <c r="G380" t="s">
        <v>23</v>
      </c>
      <c r="H380" s="16">
        <f>_xlfn.XLOOKUP(Table1[[#This Row],[Item Number]]&amp;"",[1]Sheet2!$A:$A,[1]Sheet2!$I:$I)</f>
        <v>18</v>
      </c>
      <c r="I380" s="16">
        <v>2</v>
      </c>
      <c r="J380" s="16">
        <v>36</v>
      </c>
      <c r="K380" s="16">
        <v>0.000273039215686274</v>
      </c>
      <c r="L380" s="16">
        <f>Table1[[#This Row],[CMB/PCS]]*Table1[[#This Row],[Total Qty (pcs)]]</f>
        <v>0.00982941176470588</v>
      </c>
      <c r="M380">
        <f>VLOOKUP(Table1[[#This Row],[Item Number]],[3]MTF!$A$26:$N$962,14,FALSE)</f>
        <v>1.04</v>
      </c>
      <c r="N380">
        <f t="shared" si="5"/>
        <v>37.44</v>
      </c>
      <c r="O380" t="s">
        <v>1049</v>
      </c>
      <c r="P380" t="s">
        <v>57</v>
      </c>
      <c r="Q380" t="str">
        <f>VLOOKUP(Table1[[#This Row],[Item Number]],[2]Sheet1!$A:$Q,17,0)</f>
        <v>DONE</v>
      </c>
      <c r="R380">
        <v>0</v>
      </c>
    </row>
    <row r="381" spans="1:18">
      <c r="A381" s="23">
        <v>3034580</v>
      </c>
      <c r="B381" s="24" t="s">
        <v>1060</v>
      </c>
      <c r="C381" s="24" t="s">
        <v>1028</v>
      </c>
      <c r="D381" s="24" t="s">
        <v>1039</v>
      </c>
      <c r="E381" s="24" t="s">
        <v>1061</v>
      </c>
      <c r="F381" s="25" t="s">
        <v>33</v>
      </c>
      <c r="G381" t="s">
        <v>23</v>
      </c>
      <c r="H381" s="16">
        <f>_xlfn.XLOOKUP(Table1[[#This Row],[Item Number]]&amp;"",[1]Sheet2!$A:$A,[1]Sheet2!$I:$I)</f>
        <v>8</v>
      </c>
      <c r="I381" s="16">
        <v>3</v>
      </c>
      <c r="J381" s="16">
        <v>24</v>
      </c>
      <c r="K381" s="16">
        <v>0.000796856725146199</v>
      </c>
      <c r="L381" s="16">
        <f>Table1[[#This Row],[CMB/PCS]]*Table1[[#This Row],[Total Qty (pcs)]]</f>
        <v>0.0191245614035088</v>
      </c>
      <c r="M381">
        <f>VLOOKUP(Table1[[#This Row],[Item Number]],[3]MTF!$A$26:$N$962,14,FALSE)</f>
        <v>1.58</v>
      </c>
      <c r="N381">
        <f t="shared" si="5"/>
        <v>37.92</v>
      </c>
      <c r="O381" t="s">
        <v>1042</v>
      </c>
      <c r="P381" t="s">
        <v>57</v>
      </c>
      <c r="Q381" t="str">
        <f>VLOOKUP(Table1[[#This Row],[Item Number]],[2]Sheet1!$A:$Q,17,0)</f>
        <v>DONE</v>
      </c>
      <c r="R381">
        <v>5</v>
      </c>
    </row>
    <row r="382" spans="1:18">
      <c r="A382" s="23">
        <v>3034581</v>
      </c>
      <c r="B382" s="24" t="s">
        <v>1062</v>
      </c>
      <c r="C382" s="24" t="s">
        <v>1028</v>
      </c>
      <c r="D382" s="24" t="s">
        <v>1039</v>
      </c>
      <c r="E382" s="24" t="s">
        <v>1063</v>
      </c>
      <c r="F382" s="25" t="s">
        <v>33</v>
      </c>
      <c r="G382" t="s">
        <v>23</v>
      </c>
      <c r="H382" s="16">
        <f>_xlfn.XLOOKUP(Table1[[#This Row],[Item Number]]&amp;"",[1]Sheet2!$A:$A,[1]Sheet2!$I:$I)</f>
        <v>8</v>
      </c>
      <c r="I382" s="16">
        <v>2</v>
      </c>
      <c r="J382" s="16">
        <v>16</v>
      </c>
      <c r="K382" s="16">
        <v>0.000796856725146199</v>
      </c>
      <c r="L382" s="16">
        <f>Table1[[#This Row],[CMB/PCS]]*Table1[[#This Row],[Total Qty (pcs)]]</f>
        <v>0.0127497076023392</v>
      </c>
      <c r="M382">
        <f>VLOOKUP(Table1[[#This Row],[Item Number]],[3]MTF!$A$26:$N$962,14,FALSE)</f>
        <v>1.58</v>
      </c>
      <c r="N382">
        <f t="shared" si="5"/>
        <v>25.28</v>
      </c>
      <c r="O382" t="s">
        <v>1042</v>
      </c>
      <c r="P382" t="s">
        <v>57</v>
      </c>
      <c r="Q382" t="str">
        <f>VLOOKUP(Table1[[#This Row],[Item Number]],[2]Sheet1!$A:$Q,17,0)</f>
        <v>DONE</v>
      </c>
      <c r="R382">
        <v>5</v>
      </c>
    </row>
    <row r="383" spans="1:18">
      <c r="A383" s="23">
        <v>3033203</v>
      </c>
      <c r="B383" s="24" t="s">
        <v>1064</v>
      </c>
      <c r="C383" s="24" t="s">
        <v>1028</v>
      </c>
      <c r="D383" s="24" t="s">
        <v>1046</v>
      </c>
      <c r="E383" s="24" t="s">
        <v>1065</v>
      </c>
      <c r="F383" s="25" t="s">
        <v>1048</v>
      </c>
      <c r="G383" t="s">
        <v>23</v>
      </c>
      <c r="H383" s="16">
        <f>_xlfn.XLOOKUP(Table1[[#This Row],[Item Number]]&amp;"",[1]Sheet2!$A:$A,[1]Sheet2!$I:$I)</f>
        <v>18</v>
      </c>
      <c r="I383" s="16">
        <v>2</v>
      </c>
      <c r="J383" s="16">
        <v>36</v>
      </c>
      <c r="K383" s="16">
        <v>0.00062</v>
      </c>
      <c r="L383" s="16">
        <f>Table1[[#This Row],[CMB/PCS]]*Table1[[#This Row],[Total Qty (pcs)]]</f>
        <v>0.02232</v>
      </c>
      <c r="M383">
        <f>VLOOKUP(Table1[[#This Row],[Item Number]],[3]MTF!$A$26:$N$962,14,FALSE)</f>
        <v>1.74</v>
      </c>
      <c r="N383">
        <f t="shared" si="5"/>
        <v>62.64</v>
      </c>
      <c r="O383" t="s">
        <v>1049</v>
      </c>
      <c r="P383" t="s">
        <v>57</v>
      </c>
      <c r="Q383" t="str">
        <f>VLOOKUP(Table1[[#This Row],[Item Number]],[2]Sheet1!$A:$Q,17,0)</f>
        <v>DONE</v>
      </c>
      <c r="R383">
        <v>0</v>
      </c>
    </row>
    <row r="384" spans="1:18">
      <c r="A384" s="23">
        <v>3033204</v>
      </c>
      <c r="B384" s="24" t="s">
        <v>1066</v>
      </c>
      <c r="C384" s="24" t="s">
        <v>1028</v>
      </c>
      <c r="D384" s="24" t="s">
        <v>1046</v>
      </c>
      <c r="E384" s="24" t="s">
        <v>1067</v>
      </c>
      <c r="F384" s="25" t="s">
        <v>1048</v>
      </c>
      <c r="G384" t="s">
        <v>23</v>
      </c>
      <c r="H384" s="16">
        <f>_xlfn.XLOOKUP(Table1[[#This Row],[Item Number]]&amp;"",[1]Sheet2!$A:$A,[1]Sheet2!$I:$I)</f>
        <v>18</v>
      </c>
      <c r="I384" s="16">
        <v>2</v>
      </c>
      <c r="J384" s="16">
        <v>36</v>
      </c>
      <c r="K384" s="16">
        <v>0.000619973544973545</v>
      </c>
      <c r="L384" s="16">
        <f>Table1[[#This Row],[CMB/PCS]]*Table1[[#This Row],[Total Qty (pcs)]]</f>
        <v>0.0223190476190476</v>
      </c>
      <c r="M384">
        <f>VLOOKUP(Table1[[#This Row],[Item Number]],[3]MTF!$A$26:$N$962,14,FALSE)</f>
        <v>1.74</v>
      </c>
      <c r="N384">
        <f t="shared" si="5"/>
        <v>62.64</v>
      </c>
      <c r="O384" t="s">
        <v>1049</v>
      </c>
      <c r="P384" t="s">
        <v>57</v>
      </c>
      <c r="Q384" t="str">
        <f>VLOOKUP(Table1[[#This Row],[Item Number]],[2]Sheet1!$A:$Q,17,0)</f>
        <v>DONE</v>
      </c>
      <c r="R384">
        <v>0</v>
      </c>
    </row>
    <row r="385" spans="1:18">
      <c r="A385" s="23">
        <v>3022737</v>
      </c>
      <c r="B385" s="24" t="s">
        <v>1068</v>
      </c>
      <c r="C385" s="24" t="s">
        <v>1028</v>
      </c>
      <c r="D385" s="24" t="s">
        <v>1046</v>
      </c>
      <c r="E385" s="24" t="s">
        <v>1069</v>
      </c>
      <c r="F385" s="25" t="s">
        <v>1048</v>
      </c>
      <c r="G385" t="s">
        <v>23</v>
      </c>
      <c r="H385" s="16">
        <f>_xlfn.XLOOKUP(Table1[[#This Row],[Item Number]]&amp;"",[1]Sheet2!$A:$A,[1]Sheet2!$I:$I)</f>
        <v>18</v>
      </c>
      <c r="I385" s="16">
        <v>2</v>
      </c>
      <c r="J385" s="16">
        <v>36</v>
      </c>
      <c r="K385" s="16">
        <v>0.000272962962962963</v>
      </c>
      <c r="L385" s="16">
        <f>Table1[[#This Row],[CMB/PCS]]*Table1[[#This Row],[Total Qty (pcs)]]</f>
        <v>0.00982666666666667</v>
      </c>
      <c r="M385">
        <f>VLOOKUP(Table1[[#This Row],[Item Number]],[3]MTF!$A$26:$N$962,14,FALSE)</f>
        <v>0.97</v>
      </c>
      <c r="N385">
        <f t="shared" si="5"/>
        <v>34.92</v>
      </c>
      <c r="O385" t="s">
        <v>1049</v>
      </c>
      <c r="P385" t="s">
        <v>57</v>
      </c>
      <c r="Q385" t="str">
        <f>VLOOKUP(Table1[[#This Row],[Item Number]],[2]Sheet1!$A:$Q,17,0)</f>
        <v>DONE</v>
      </c>
      <c r="R385">
        <v>0</v>
      </c>
    </row>
    <row r="386" spans="1:18">
      <c r="A386" s="23">
        <v>3036220</v>
      </c>
      <c r="B386" s="24" t="s">
        <v>1070</v>
      </c>
      <c r="C386" s="24" t="s">
        <v>1028</v>
      </c>
      <c r="D386" s="24" t="s">
        <v>1071</v>
      </c>
      <c r="E386" s="24" t="s">
        <v>1072</v>
      </c>
      <c r="F386" s="25" t="s">
        <v>1073</v>
      </c>
      <c r="G386" t="s">
        <v>23</v>
      </c>
      <c r="H386" s="16">
        <f>_xlfn.XLOOKUP(Table1[[#This Row],[Item Number]]&amp;"",[1]Sheet2!$A:$A,[1]Sheet2!$I:$I)</f>
        <v>36</v>
      </c>
      <c r="I386" s="16">
        <v>1</v>
      </c>
      <c r="J386" s="16">
        <v>36</v>
      </c>
      <c r="K386" s="16">
        <v>0.000189591700133869</v>
      </c>
      <c r="L386" s="16">
        <f>Table1[[#This Row],[CMB/PCS]]*Table1[[#This Row],[Total Qty (pcs)]]</f>
        <v>0.00682530120481928</v>
      </c>
      <c r="M386">
        <f>VLOOKUP(Table1[[#This Row],[Item Number]],[3]MTF!$A$26:$N$962,14,FALSE)</f>
        <v>0.29</v>
      </c>
      <c r="N386">
        <f t="shared" si="5"/>
        <v>10.44</v>
      </c>
      <c r="O386" t="s">
        <v>1074</v>
      </c>
      <c r="P386" t="s">
        <v>57</v>
      </c>
      <c r="Q386" t="str">
        <f>VLOOKUP(Table1[[#This Row],[Item Number]],[2]Sheet1!$A:$Q,17,0)</f>
        <v>DONE</v>
      </c>
      <c r="R386">
        <v>5</v>
      </c>
    </row>
    <row r="387" spans="1:18">
      <c r="A387" s="23">
        <v>3022757</v>
      </c>
      <c r="B387" s="24" t="s">
        <v>1075</v>
      </c>
      <c r="C387" s="24" t="s">
        <v>1028</v>
      </c>
      <c r="D387" s="24" t="s">
        <v>1039</v>
      </c>
      <c r="E387" s="24" t="s">
        <v>1076</v>
      </c>
      <c r="F387" s="25" t="s">
        <v>1041</v>
      </c>
      <c r="G387" t="s">
        <v>23</v>
      </c>
      <c r="H387" s="16">
        <f>_xlfn.XLOOKUP(Table1[[#This Row],[Item Number]]&amp;"",[1]Sheet2!$A:$A,[1]Sheet2!$I:$I)</f>
        <v>12</v>
      </c>
      <c r="I387" s="16">
        <v>2</v>
      </c>
      <c r="J387" s="16">
        <v>24</v>
      </c>
      <c r="K387" s="16">
        <v>0.000773467432950192</v>
      </c>
      <c r="L387" s="16">
        <f>Table1[[#This Row],[CMB/PCS]]*Table1[[#This Row],[Total Qty (pcs)]]</f>
        <v>0.0185632183908046</v>
      </c>
      <c r="M387">
        <f>VLOOKUP(Table1[[#This Row],[Item Number]],[3]MTF!$A$26:$N$962,14,FALSE)</f>
        <v>1.49</v>
      </c>
      <c r="N387">
        <f t="shared" ref="N387:N450" si="6">J387*M387</f>
        <v>35.76</v>
      </c>
      <c r="O387" t="s">
        <v>1042</v>
      </c>
      <c r="P387" t="s">
        <v>57</v>
      </c>
      <c r="Q387" t="str">
        <f>VLOOKUP(Table1[[#This Row],[Item Number]],[2]Sheet1!$A:$Q,17,0)</f>
        <v>DONE</v>
      </c>
      <c r="R387">
        <v>5</v>
      </c>
    </row>
    <row r="388" spans="1:18">
      <c r="A388" s="23">
        <v>3023892</v>
      </c>
      <c r="B388" s="24" t="s">
        <v>1077</v>
      </c>
      <c r="C388" s="24" t="s">
        <v>1028</v>
      </c>
      <c r="D388" s="24" t="s">
        <v>1046</v>
      </c>
      <c r="E388" s="24" t="s">
        <v>1078</v>
      </c>
      <c r="F388" s="25" t="s">
        <v>1048</v>
      </c>
      <c r="G388" t="s">
        <v>23</v>
      </c>
      <c r="H388" s="16">
        <f>_xlfn.XLOOKUP(Table1[[#This Row],[Item Number]]&amp;"",[1]Sheet2!$A:$A,[1]Sheet2!$I:$I)</f>
        <v>48</v>
      </c>
      <c r="I388" s="16">
        <v>1</v>
      </c>
      <c r="J388" s="16">
        <v>48</v>
      </c>
      <c r="K388" s="16">
        <v>0.0004</v>
      </c>
      <c r="L388" s="16">
        <f>Table1[[#This Row],[CMB/PCS]]*Table1[[#This Row],[Total Qty (pcs)]]</f>
        <v>0.0192</v>
      </c>
      <c r="M388">
        <f>VLOOKUP(Table1[[#This Row],[Item Number]],[3]MTF!$A$26:$N$962,14,FALSE)</f>
        <v>1.31</v>
      </c>
      <c r="N388">
        <f t="shared" si="6"/>
        <v>62.88</v>
      </c>
      <c r="O388" t="s">
        <v>1049</v>
      </c>
      <c r="P388" t="s">
        <v>57</v>
      </c>
      <c r="Q388" t="str">
        <f>VLOOKUP(Table1[[#This Row],[Item Number]],[2]Sheet1!$A:$Q,17,0)</f>
        <v>DONE</v>
      </c>
      <c r="R388">
        <v>0</v>
      </c>
    </row>
    <row r="389" spans="1:18">
      <c r="A389" s="23">
        <v>3033220</v>
      </c>
      <c r="B389" s="24" t="s">
        <v>1079</v>
      </c>
      <c r="C389" s="24" t="s">
        <v>1028</v>
      </c>
      <c r="D389" s="24" t="s">
        <v>1046</v>
      </c>
      <c r="E389" s="24" t="s">
        <v>1080</v>
      </c>
      <c r="F389" s="25" t="s">
        <v>1048</v>
      </c>
      <c r="G389" t="s">
        <v>23</v>
      </c>
      <c r="H389" s="16">
        <f>_xlfn.XLOOKUP(Table1[[#This Row],[Item Number]]&amp;"",[1]Sheet2!$A:$A,[1]Sheet2!$I:$I)</f>
        <v>18</v>
      </c>
      <c r="I389" s="16">
        <v>2</v>
      </c>
      <c r="J389" s="16">
        <v>36</v>
      </c>
      <c r="K389" s="16">
        <v>0.00040297619047619</v>
      </c>
      <c r="L389" s="16">
        <f>Table1[[#This Row],[CMB/PCS]]*Table1[[#This Row],[Total Qty (pcs)]]</f>
        <v>0.0145071428571429</v>
      </c>
      <c r="M389">
        <f>VLOOKUP(Table1[[#This Row],[Item Number]],[3]MTF!$A$26:$N$962,14,FALSE)</f>
        <v>1.39</v>
      </c>
      <c r="N389">
        <f t="shared" si="6"/>
        <v>50.04</v>
      </c>
      <c r="O389" t="s">
        <v>1049</v>
      </c>
      <c r="P389" t="s">
        <v>57</v>
      </c>
      <c r="Q389" t="str">
        <f>VLOOKUP(Table1[[#This Row],[Item Number]],[2]Sheet1!$A:$Q,17,0)</f>
        <v>DONE</v>
      </c>
      <c r="R389">
        <v>0</v>
      </c>
    </row>
    <row r="390" spans="1:18">
      <c r="A390" s="23">
        <v>3024950</v>
      </c>
      <c r="B390" s="24" t="s">
        <v>1081</v>
      </c>
      <c r="C390" s="24" t="s">
        <v>1028</v>
      </c>
      <c r="D390" s="24" t="s">
        <v>1036</v>
      </c>
      <c r="E390" s="24" t="s">
        <v>1082</v>
      </c>
      <c r="F390" s="25" t="s">
        <v>287</v>
      </c>
      <c r="G390" t="s">
        <v>23</v>
      </c>
      <c r="H390" s="16">
        <f>_xlfn.XLOOKUP(Table1[[#This Row],[Item Number]]&amp;"",[1]Sheet2!$A:$A,[1]Sheet2!$I:$I)</f>
        <v>216</v>
      </c>
      <c r="J390" s="16">
        <v>0</v>
      </c>
      <c r="K390" s="16">
        <v>0.000357804232804233</v>
      </c>
      <c r="L390" s="16">
        <f>Table1[[#This Row],[CMB/PCS]]*Table1[[#This Row],[Total Qty (pcs)]]</f>
        <v>0</v>
      </c>
      <c r="M390">
        <f>VLOOKUP(Table1[[#This Row],[Item Number]],[3]MTF!$A$26:$N$962,14,FALSE)</f>
        <v>0.98</v>
      </c>
      <c r="N390">
        <f t="shared" si="6"/>
        <v>0</v>
      </c>
      <c r="O390" t="s">
        <v>69</v>
      </c>
      <c r="P390" t="s">
        <v>23</v>
      </c>
      <c r="Q390" t="str">
        <f>VLOOKUP(Table1[[#This Row],[Item Number]],[2]Sheet1!$A:$Q,17,0)</f>
        <v>INPROCESS</v>
      </c>
      <c r="R390">
        <v>20</v>
      </c>
    </row>
    <row r="391" spans="1:18">
      <c r="A391" s="23">
        <v>3033224</v>
      </c>
      <c r="B391" s="24" t="s">
        <v>1083</v>
      </c>
      <c r="C391" s="24" t="s">
        <v>1028</v>
      </c>
      <c r="D391" s="24" t="s">
        <v>1046</v>
      </c>
      <c r="E391" s="24" t="s">
        <v>1084</v>
      </c>
      <c r="F391" s="25" t="s">
        <v>1048</v>
      </c>
      <c r="G391" t="s">
        <v>23</v>
      </c>
      <c r="H391" s="16">
        <f>_xlfn.XLOOKUP(Table1[[#This Row],[Item Number]]&amp;"",[1]Sheet2!$A:$A,[1]Sheet2!$I:$I)</f>
        <v>18</v>
      </c>
      <c r="I391" s="16">
        <v>2</v>
      </c>
      <c r="J391" s="16">
        <v>36</v>
      </c>
      <c r="K391" s="16">
        <v>0.00062</v>
      </c>
      <c r="L391" s="16">
        <f>Table1[[#This Row],[CMB/PCS]]*Table1[[#This Row],[Total Qty (pcs)]]</f>
        <v>0.02232</v>
      </c>
      <c r="M391">
        <f>VLOOKUP(Table1[[#This Row],[Item Number]],[3]MTF!$A$26:$N$962,14,FALSE)</f>
        <v>1.64</v>
      </c>
      <c r="N391">
        <f t="shared" si="6"/>
        <v>59.04</v>
      </c>
      <c r="O391" t="s">
        <v>1049</v>
      </c>
      <c r="P391" t="s">
        <v>57</v>
      </c>
      <c r="Q391" t="str">
        <f>VLOOKUP(Table1[[#This Row],[Item Number]],[2]Sheet1!$A:$Q,17,0)</f>
        <v>DONE</v>
      </c>
      <c r="R391">
        <v>0</v>
      </c>
    </row>
    <row r="392" spans="1:18">
      <c r="A392" s="23">
        <v>3022734</v>
      </c>
      <c r="B392" s="24" t="s">
        <v>1085</v>
      </c>
      <c r="C392" s="24" t="s">
        <v>1028</v>
      </c>
      <c r="D392" s="24" t="s">
        <v>1046</v>
      </c>
      <c r="E392" s="24" t="s">
        <v>1086</v>
      </c>
      <c r="F392" s="25" t="s">
        <v>1048</v>
      </c>
      <c r="G392" t="s">
        <v>23</v>
      </c>
      <c r="H392" s="16">
        <f>_xlfn.XLOOKUP(Table1[[#This Row],[Item Number]]&amp;"",[1]Sheet2!$A:$A,[1]Sheet2!$I:$I)</f>
        <v>18</v>
      </c>
      <c r="I392" s="16">
        <v>1</v>
      </c>
      <c r="J392" s="16">
        <v>18</v>
      </c>
      <c r="K392" s="16">
        <v>0.000273004115226337</v>
      </c>
      <c r="L392" s="16">
        <f>Table1[[#This Row],[CMB/PCS]]*Table1[[#This Row],[Total Qty (pcs)]]</f>
        <v>0.00491407407407407</v>
      </c>
      <c r="M392">
        <f>VLOOKUP(Table1[[#This Row],[Item Number]],[3]MTF!$A$26:$N$962,14,FALSE)</f>
        <v>0.97</v>
      </c>
      <c r="N392">
        <f t="shared" si="6"/>
        <v>17.46</v>
      </c>
      <c r="O392" t="s">
        <v>1049</v>
      </c>
      <c r="P392" t="s">
        <v>57</v>
      </c>
      <c r="Q392" t="str">
        <f>VLOOKUP(Table1[[#This Row],[Item Number]],[2]Sheet1!$A:$Q,17,0)</f>
        <v>DONE</v>
      </c>
      <c r="R392">
        <v>0</v>
      </c>
    </row>
    <row r="393" spans="1:18">
      <c r="A393" s="23">
        <v>3024949</v>
      </c>
      <c r="B393" s="24" t="s">
        <v>1087</v>
      </c>
      <c r="C393" s="24" t="s">
        <v>1028</v>
      </c>
      <c r="D393" s="24" t="s">
        <v>1036</v>
      </c>
      <c r="E393" s="24" t="s">
        <v>1088</v>
      </c>
      <c r="F393" s="25" t="s">
        <v>287</v>
      </c>
      <c r="G393" t="s">
        <v>23</v>
      </c>
      <c r="H393" s="16">
        <f>_xlfn.XLOOKUP(Table1[[#This Row],[Item Number]]&amp;"",[1]Sheet2!$A:$A,[1]Sheet2!$I:$I)</f>
        <v>216</v>
      </c>
      <c r="J393" s="16">
        <v>0</v>
      </c>
      <c r="K393" s="16">
        <v>0.00035787037037037</v>
      </c>
      <c r="L393" s="16">
        <f>Table1[[#This Row],[CMB/PCS]]*Table1[[#This Row],[Total Qty (pcs)]]</f>
        <v>0</v>
      </c>
      <c r="M393">
        <f>VLOOKUP(Table1[[#This Row],[Item Number]],[3]MTF!$A$26:$N$962,14,FALSE)</f>
        <v>0.97</v>
      </c>
      <c r="N393">
        <f t="shared" si="6"/>
        <v>0</v>
      </c>
      <c r="O393" t="s">
        <v>69</v>
      </c>
      <c r="P393" t="s">
        <v>23</v>
      </c>
      <c r="Q393" t="str">
        <f>VLOOKUP(Table1[[#This Row],[Item Number]],[2]Sheet1!$A:$Q,17,0)</f>
        <v>INPROCESS</v>
      </c>
      <c r="R393">
        <v>20</v>
      </c>
    </row>
    <row r="394" spans="1:18">
      <c r="A394" s="23">
        <v>3026965</v>
      </c>
      <c r="B394" s="24" t="s">
        <v>1089</v>
      </c>
      <c r="C394" s="24" t="s">
        <v>1028</v>
      </c>
      <c r="D394" s="24" t="s">
        <v>1071</v>
      </c>
      <c r="E394" s="24" t="s">
        <v>1090</v>
      </c>
      <c r="F394" s="25" t="s">
        <v>1073</v>
      </c>
      <c r="G394" t="s">
        <v>23</v>
      </c>
      <c r="H394" s="16">
        <f>_xlfn.XLOOKUP(Table1[[#This Row],[Item Number]]&amp;"",[1]Sheet2!$A:$A,[1]Sheet2!$I:$I)</f>
        <v>36</v>
      </c>
      <c r="I394" s="16">
        <v>1</v>
      </c>
      <c r="J394" s="16">
        <v>36</v>
      </c>
      <c r="K394" s="16">
        <v>0.000189583333333333</v>
      </c>
      <c r="L394" s="16">
        <f>Table1[[#This Row],[CMB/PCS]]*Table1[[#This Row],[Total Qty (pcs)]]</f>
        <v>0.006825</v>
      </c>
      <c r="M394">
        <f>VLOOKUP(Table1[[#This Row],[Item Number]],[3]MTF!$A$26:$N$962,14,FALSE)</f>
        <v>0.29</v>
      </c>
      <c r="N394">
        <f t="shared" si="6"/>
        <v>10.44</v>
      </c>
      <c r="O394" t="s">
        <v>1074</v>
      </c>
      <c r="P394" t="s">
        <v>57</v>
      </c>
      <c r="Q394" t="str">
        <f>VLOOKUP(Table1[[#This Row],[Item Number]],[2]Sheet1!$A:$Q,17,0)</f>
        <v>DONE</v>
      </c>
      <c r="R394">
        <v>5</v>
      </c>
    </row>
    <row r="395" spans="1:18">
      <c r="A395" s="23">
        <v>3026973</v>
      </c>
      <c r="B395" s="24" t="s">
        <v>1091</v>
      </c>
      <c r="C395" s="24" t="s">
        <v>1028</v>
      </c>
      <c r="D395" s="24" t="s">
        <v>1036</v>
      </c>
      <c r="E395" s="24" t="s">
        <v>1092</v>
      </c>
      <c r="F395" s="25" t="s">
        <v>287</v>
      </c>
      <c r="G395" t="s">
        <v>23</v>
      </c>
      <c r="H395" s="16">
        <f>_xlfn.XLOOKUP(Table1[[#This Row],[Item Number]]&amp;"",[1]Sheet2!$A:$A,[1]Sheet2!$I:$I)</f>
        <v>216</v>
      </c>
      <c r="J395" s="16">
        <v>0</v>
      </c>
      <c r="K395" s="16">
        <v>0.000290020576131687</v>
      </c>
      <c r="L395" s="16">
        <f>Table1[[#This Row],[CMB/PCS]]*Table1[[#This Row],[Total Qty (pcs)]]</f>
        <v>0</v>
      </c>
      <c r="M395">
        <f>VLOOKUP(Table1[[#This Row],[Item Number]],[3]MTF!$A$26:$N$962,14,FALSE)</f>
        <v>0.98</v>
      </c>
      <c r="N395">
        <f t="shared" si="6"/>
        <v>0</v>
      </c>
      <c r="O395" t="s">
        <v>69</v>
      </c>
      <c r="P395" t="s">
        <v>23</v>
      </c>
      <c r="Q395" t="str">
        <f>VLOOKUP(Table1[[#This Row],[Item Number]],[2]Sheet1!$A:$Q,17,0)</f>
        <v>INPROCESS</v>
      </c>
      <c r="R395">
        <v>20</v>
      </c>
    </row>
    <row r="396" spans="1:18">
      <c r="A396" s="23">
        <v>3022762</v>
      </c>
      <c r="B396" s="24" t="s">
        <v>1093</v>
      </c>
      <c r="C396" s="24" t="s">
        <v>1028</v>
      </c>
      <c r="D396" s="24" t="s">
        <v>1039</v>
      </c>
      <c r="E396" s="24" t="s">
        <v>1094</v>
      </c>
      <c r="F396" s="25" t="s">
        <v>1041</v>
      </c>
      <c r="G396" t="s">
        <v>23</v>
      </c>
      <c r="H396" s="16">
        <f>_xlfn.XLOOKUP(Table1[[#This Row],[Item Number]]&amp;"",[1]Sheet2!$A:$A,[1]Sheet2!$I:$I)</f>
        <v>8</v>
      </c>
      <c r="I396" s="16">
        <v>2</v>
      </c>
      <c r="J396" s="16">
        <v>16</v>
      </c>
      <c r="K396" s="16">
        <v>0.00518715277777778</v>
      </c>
      <c r="L396" s="16">
        <f>Table1[[#This Row],[CMB/PCS]]*Table1[[#This Row],[Total Qty (pcs)]]</f>
        <v>0.0829944444444444</v>
      </c>
      <c r="M396">
        <f>VLOOKUP(Table1[[#This Row],[Item Number]],[3]MTF!$A$26:$N$962,14,FALSE)</f>
        <v>4.27</v>
      </c>
      <c r="N396">
        <f t="shared" si="6"/>
        <v>68.32</v>
      </c>
      <c r="O396" t="s">
        <v>1042</v>
      </c>
      <c r="P396" t="s">
        <v>57</v>
      </c>
      <c r="Q396" t="str">
        <f>VLOOKUP(Table1[[#This Row],[Item Number]],[2]Sheet1!$A:$Q,17,0)</f>
        <v>DONE</v>
      </c>
      <c r="R396">
        <v>5</v>
      </c>
    </row>
    <row r="397" spans="1:18">
      <c r="A397" s="23">
        <v>3022736</v>
      </c>
      <c r="B397" s="24" t="s">
        <v>1095</v>
      </c>
      <c r="C397" s="24" t="s">
        <v>1028</v>
      </c>
      <c r="D397" s="24" t="s">
        <v>1046</v>
      </c>
      <c r="E397" s="24" t="s">
        <v>1096</v>
      </c>
      <c r="F397" s="25" t="s">
        <v>1048</v>
      </c>
      <c r="G397" t="s">
        <v>23</v>
      </c>
      <c r="H397" s="16">
        <f>_xlfn.XLOOKUP(Table1[[#This Row],[Item Number]]&amp;"",[1]Sheet2!$A:$A,[1]Sheet2!$I:$I)</f>
        <v>18</v>
      </c>
      <c r="I397" s="16">
        <v>1</v>
      </c>
      <c r="J397" s="16">
        <v>18</v>
      </c>
      <c r="K397" s="16">
        <v>0.000272955974842767</v>
      </c>
      <c r="L397" s="16">
        <f>Table1[[#This Row],[CMB/PCS]]*Table1[[#This Row],[Total Qty (pcs)]]</f>
        <v>0.00491320754716981</v>
      </c>
      <c r="M397">
        <f>VLOOKUP(Table1[[#This Row],[Item Number]],[3]MTF!$A$26:$N$962,14,FALSE)</f>
        <v>0.96</v>
      </c>
      <c r="N397">
        <f t="shared" si="6"/>
        <v>17.28</v>
      </c>
      <c r="O397" t="s">
        <v>1049</v>
      </c>
      <c r="P397" t="s">
        <v>57</v>
      </c>
      <c r="Q397" t="str">
        <f>VLOOKUP(Table1[[#This Row],[Item Number]],[2]Sheet1!$A:$Q,17,0)</f>
        <v>DONE</v>
      </c>
      <c r="R397">
        <v>0</v>
      </c>
    </row>
    <row r="398" spans="1:18">
      <c r="A398" s="23">
        <v>3034574</v>
      </c>
      <c r="B398" s="24" t="s">
        <v>1097</v>
      </c>
      <c r="C398" s="24" t="s">
        <v>1028</v>
      </c>
      <c r="D398" s="24" t="s">
        <v>1036</v>
      </c>
      <c r="E398" s="24" t="s">
        <v>1098</v>
      </c>
      <c r="F398" s="25" t="s">
        <v>287</v>
      </c>
      <c r="G398" t="s">
        <v>23</v>
      </c>
      <c r="H398" s="16">
        <f>_xlfn.XLOOKUP(Table1[[#This Row],[Item Number]]&amp;"",[1]Sheet2!$A:$A,[1]Sheet2!$I:$I)</f>
        <v>16</v>
      </c>
      <c r="J398" s="16">
        <v>0</v>
      </c>
      <c r="K398" s="16">
        <v>0.000275</v>
      </c>
      <c r="L398" s="16">
        <f>Table1[[#This Row],[CMB/PCS]]*Table1[[#This Row],[Total Qty (pcs)]]</f>
        <v>0</v>
      </c>
      <c r="M398">
        <f>VLOOKUP(Table1[[#This Row],[Item Number]],[3]MTF!$A$26:$N$962,14,FALSE)</f>
        <v>0.98</v>
      </c>
      <c r="N398">
        <f t="shared" si="6"/>
        <v>0</v>
      </c>
      <c r="O398" t="s">
        <v>69</v>
      </c>
      <c r="P398" t="s">
        <v>23</v>
      </c>
      <c r="Q398" t="str">
        <f>VLOOKUP(Table1[[#This Row],[Item Number]],[2]Sheet1!$A:$Q,17,0)</f>
        <v>INPROCESS</v>
      </c>
      <c r="R398">
        <v>20</v>
      </c>
    </row>
    <row r="399" spans="1:18">
      <c r="A399" s="23">
        <v>3033219</v>
      </c>
      <c r="B399" s="24" t="s">
        <v>1099</v>
      </c>
      <c r="C399" s="24" t="s">
        <v>1028</v>
      </c>
      <c r="D399" s="24" t="s">
        <v>1046</v>
      </c>
      <c r="E399" s="24" t="s">
        <v>1100</v>
      </c>
      <c r="F399" s="25" t="s">
        <v>1048</v>
      </c>
      <c r="G399" t="s">
        <v>23</v>
      </c>
      <c r="H399" s="16">
        <f>_xlfn.XLOOKUP(Table1[[#This Row],[Item Number]]&amp;"",[1]Sheet2!$A:$A,[1]Sheet2!$I:$I)</f>
        <v>18</v>
      </c>
      <c r="I399" s="16">
        <v>2</v>
      </c>
      <c r="J399" s="16">
        <v>36</v>
      </c>
      <c r="K399" s="16">
        <v>0.000403022222222222</v>
      </c>
      <c r="L399" s="16">
        <f>Table1[[#This Row],[CMB/PCS]]*Table1[[#This Row],[Total Qty (pcs)]]</f>
        <v>0.0145088</v>
      </c>
      <c r="M399">
        <f>VLOOKUP(Table1[[#This Row],[Item Number]],[3]MTF!$A$26:$N$962,14,FALSE)</f>
        <v>1.39</v>
      </c>
      <c r="N399">
        <f t="shared" si="6"/>
        <v>50.04</v>
      </c>
      <c r="O399" t="s">
        <v>1049</v>
      </c>
      <c r="P399" t="s">
        <v>57</v>
      </c>
      <c r="Q399" t="str">
        <f>VLOOKUP(Table1[[#This Row],[Item Number]],[2]Sheet1!$A:$Q,17,0)</f>
        <v>DONE</v>
      </c>
      <c r="R399">
        <v>0</v>
      </c>
    </row>
    <row r="400" spans="1:18">
      <c r="A400" s="23">
        <v>3022696</v>
      </c>
      <c r="B400" s="24" t="s">
        <v>1101</v>
      </c>
      <c r="C400" s="24" t="s">
        <v>1028</v>
      </c>
      <c r="D400" s="24" t="s">
        <v>1036</v>
      </c>
      <c r="E400" s="24" t="s">
        <v>1102</v>
      </c>
      <c r="F400" s="25" t="s">
        <v>287</v>
      </c>
      <c r="G400" t="s">
        <v>23</v>
      </c>
      <c r="H400" s="16">
        <f>_xlfn.XLOOKUP(Table1[[#This Row],[Item Number]]&amp;"",[1]Sheet2!$A:$A,[1]Sheet2!$I:$I)</f>
        <v>216</v>
      </c>
      <c r="J400" s="16">
        <v>0</v>
      </c>
      <c r="K400" s="16">
        <v>0.000233333333333333</v>
      </c>
      <c r="L400" s="16">
        <f>Table1[[#This Row],[CMB/PCS]]*Table1[[#This Row],[Total Qty (pcs)]]</f>
        <v>0</v>
      </c>
      <c r="M400">
        <f>VLOOKUP(Table1[[#This Row],[Item Number]],[3]MTF!$A$26:$N$962,14,FALSE)</f>
        <v>0.98</v>
      </c>
      <c r="N400">
        <f t="shared" si="6"/>
        <v>0</v>
      </c>
      <c r="O400" t="s">
        <v>69</v>
      </c>
      <c r="P400" t="s">
        <v>23</v>
      </c>
      <c r="Q400" t="str">
        <f>VLOOKUP(Table1[[#This Row],[Item Number]],[2]Sheet1!$A:$Q,17,0)</f>
        <v>INPROCESS</v>
      </c>
      <c r="R400">
        <v>20</v>
      </c>
    </row>
    <row r="401" spans="1:18">
      <c r="A401" s="23">
        <v>3022761</v>
      </c>
      <c r="B401" s="24" t="s">
        <v>1103</v>
      </c>
      <c r="C401" s="24" t="s">
        <v>1028</v>
      </c>
      <c r="D401" s="24" t="s">
        <v>1039</v>
      </c>
      <c r="E401" s="24" t="s">
        <v>1104</v>
      </c>
      <c r="F401" s="25" t="s">
        <v>1041</v>
      </c>
      <c r="G401" t="s">
        <v>23</v>
      </c>
      <c r="H401" s="16">
        <f>_xlfn.XLOOKUP(Table1[[#This Row],[Item Number]]&amp;"",[1]Sheet2!$A:$A,[1]Sheet2!$I:$I)</f>
        <v>8</v>
      </c>
      <c r="I401" s="16">
        <v>3</v>
      </c>
      <c r="J401" s="16">
        <v>24</v>
      </c>
      <c r="K401" s="16">
        <v>0.005187</v>
      </c>
      <c r="L401" s="16">
        <f>Table1[[#This Row],[CMB/PCS]]*Table1[[#This Row],[Total Qty (pcs)]]</f>
        <v>0.124488</v>
      </c>
      <c r="M401">
        <f>VLOOKUP(Table1[[#This Row],[Item Number]],[3]MTF!$A$26:$N$962,14,FALSE)</f>
        <v>4.27</v>
      </c>
      <c r="N401">
        <f t="shared" si="6"/>
        <v>102.48</v>
      </c>
      <c r="O401" t="s">
        <v>1042</v>
      </c>
      <c r="P401" t="s">
        <v>57</v>
      </c>
      <c r="Q401" t="str">
        <f>VLOOKUP(Table1[[#This Row],[Item Number]],[2]Sheet1!$A:$Q,17,0)</f>
        <v>DONE</v>
      </c>
      <c r="R401">
        <v>5</v>
      </c>
    </row>
    <row r="402" spans="1:18">
      <c r="A402" s="23">
        <v>3022758</v>
      </c>
      <c r="B402" s="24" t="s">
        <v>1105</v>
      </c>
      <c r="C402" s="24" t="s">
        <v>1028</v>
      </c>
      <c r="D402" s="24" t="s">
        <v>1039</v>
      </c>
      <c r="E402" s="24" t="s">
        <v>1106</v>
      </c>
      <c r="F402" s="25" t="s">
        <v>1041</v>
      </c>
      <c r="G402" t="s">
        <v>23</v>
      </c>
      <c r="H402" s="16">
        <f>_xlfn.XLOOKUP(Table1[[#This Row],[Item Number]]&amp;"",[1]Sheet2!$A:$A,[1]Sheet2!$I:$I)</f>
        <v>12</v>
      </c>
      <c r="I402" s="16">
        <v>1</v>
      </c>
      <c r="J402" s="16">
        <v>12</v>
      </c>
      <c r="K402" s="16">
        <v>0.000775</v>
      </c>
      <c r="L402" s="16">
        <f>Table1[[#This Row],[CMB/PCS]]*Table1[[#This Row],[Total Qty (pcs)]]</f>
        <v>0.0093</v>
      </c>
      <c r="M402">
        <f>VLOOKUP(Table1[[#This Row],[Item Number]],[3]MTF!$A$26:$N$962,14,FALSE)</f>
        <v>1.49</v>
      </c>
      <c r="N402">
        <f t="shared" si="6"/>
        <v>17.88</v>
      </c>
      <c r="O402" t="s">
        <v>1042</v>
      </c>
      <c r="P402" t="s">
        <v>57</v>
      </c>
      <c r="Q402" t="str">
        <f>VLOOKUP(Table1[[#This Row],[Item Number]],[2]Sheet1!$A:$Q,17,0)</f>
        <v>DONE</v>
      </c>
      <c r="R402">
        <v>5</v>
      </c>
    </row>
    <row r="403" spans="1:18">
      <c r="A403" s="23">
        <v>3033214</v>
      </c>
      <c r="B403" s="24" t="s">
        <v>1107</v>
      </c>
      <c r="C403" s="24" t="s">
        <v>1028</v>
      </c>
      <c r="D403" s="24" t="s">
        <v>1108</v>
      </c>
      <c r="E403" s="24" t="s">
        <v>1109</v>
      </c>
      <c r="F403" s="25" t="s">
        <v>1110</v>
      </c>
      <c r="G403" t="s">
        <v>23</v>
      </c>
      <c r="H403" s="16">
        <f>_xlfn.XLOOKUP(Table1[[#This Row],[Item Number]]&amp;"",[1]Sheet2!$A:$A,[1]Sheet2!$I:$I)</f>
        <v>18</v>
      </c>
      <c r="I403" s="16">
        <v>2</v>
      </c>
      <c r="J403" s="16">
        <v>36</v>
      </c>
      <c r="K403" s="16">
        <v>0.000361111111111111</v>
      </c>
      <c r="L403" s="16">
        <f>Table1[[#This Row],[CMB/PCS]]*Table1[[#This Row],[Total Qty (pcs)]]</f>
        <v>0.013</v>
      </c>
      <c r="M403">
        <f>VLOOKUP(Table1[[#This Row],[Item Number]],[3]MTF!$A$26:$N$962,14,FALSE)</f>
        <v>2.86</v>
      </c>
      <c r="N403">
        <f t="shared" si="6"/>
        <v>102.96</v>
      </c>
      <c r="O403" t="s">
        <v>1111</v>
      </c>
      <c r="P403" t="s">
        <v>57</v>
      </c>
      <c r="Q403" t="str">
        <f>VLOOKUP(Table1[[#This Row],[Item Number]],[2]Sheet1!$A:$Q,17,0)</f>
        <v>DONE</v>
      </c>
      <c r="R403">
        <v>10</v>
      </c>
    </row>
    <row r="404" spans="1:18">
      <c r="A404" s="23">
        <v>3033208</v>
      </c>
      <c r="B404" s="24" t="s">
        <v>1112</v>
      </c>
      <c r="C404" s="24" t="s">
        <v>1028</v>
      </c>
      <c r="D404" s="24" t="s">
        <v>1036</v>
      </c>
      <c r="E404" s="24" t="s">
        <v>1113</v>
      </c>
      <c r="F404" s="25" t="s">
        <v>287</v>
      </c>
      <c r="G404" t="s">
        <v>23</v>
      </c>
      <c r="H404" s="16">
        <f>_xlfn.XLOOKUP(Table1[[#This Row],[Item Number]]&amp;"",[1]Sheet2!$A:$A,[1]Sheet2!$I:$I)</f>
        <v>16</v>
      </c>
      <c r="J404" s="16">
        <v>0</v>
      </c>
      <c r="K404" s="16">
        <v>0.000275</v>
      </c>
      <c r="L404" s="16">
        <f>Table1[[#This Row],[CMB/PCS]]*Table1[[#This Row],[Total Qty (pcs)]]</f>
        <v>0</v>
      </c>
      <c r="M404">
        <f>VLOOKUP(Table1[[#This Row],[Item Number]],[3]MTF!$A$26:$N$962,14,FALSE)</f>
        <v>0.95</v>
      </c>
      <c r="N404">
        <f t="shared" si="6"/>
        <v>0</v>
      </c>
      <c r="O404" t="s">
        <v>69</v>
      </c>
      <c r="P404" t="s">
        <v>23</v>
      </c>
      <c r="Q404" t="str">
        <f>VLOOKUP(Table1[[#This Row],[Item Number]],[2]Sheet1!$A:$Q,17,0)</f>
        <v>INPROCESS</v>
      </c>
      <c r="R404">
        <v>20</v>
      </c>
    </row>
    <row r="405" spans="1:18">
      <c r="A405" s="23">
        <v>3033221</v>
      </c>
      <c r="B405" s="24" t="s">
        <v>1114</v>
      </c>
      <c r="C405" s="24" t="s">
        <v>1028</v>
      </c>
      <c r="D405" s="24" t="s">
        <v>1046</v>
      </c>
      <c r="E405" s="24" t="s">
        <v>1115</v>
      </c>
      <c r="F405" s="25" t="s">
        <v>1048</v>
      </c>
      <c r="G405" t="s">
        <v>23</v>
      </c>
      <c r="H405" s="16">
        <f>_xlfn.XLOOKUP(Table1[[#This Row],[Item Number]]&amp;"",[1]Sheet2!$A:$A,[1]Sheet2!$I:$I)</f>
        <v>18</v>
      </c>
      <c r="I405" s="16">
        <v>2</v>
      </c>
      <c r="J405" s="16">
        <v>36</v>
      </c>
      <c r="K405" s="16">
        <v>0.000402979797979798</v>
      </c>
      <c r="L405" s="16">
        <f>Table1[[#This Row],[CMB/PCS]]*Table1[[#This Row],[Total Qty (pcs)]]</f>
        <v>0.0145072727272727</v>
      </c>
      <c r="M405">
        <f>VLOOKUP(Table1[[#This Row],[Item Number]],[3]MTF!$A$26:$N$962,14,FALSE)</f>
        <v>1.39</v>
      </c>
      <c r="N405">
        <f t="shared" si="6"/>
        <v>50.04</v>
      </c>
      <c r="O405" t="s">
        <v>1049</v>
      </c>
      <c r="P405" t="s">
        <v>57</v>
      </c>
      <c r="Q405" t="str">
        <f>VLOOKUP(Table1[[#This Row],[Item Number]],[2]Sheet1!$A:$Q,17,0)</f>
        <v>DONE</v>
      </c>
      <c r="R405">
        <v>0</v>
      </c>
    </row>
    <row r="406" spans="1:18">
      <c r="A406" s="23">
        <v>3027907</v>
      </c>
      <c r="B406" s="24" t="s">
        <v>1116</v>
      </c>
      <c r="C406" s="24" t="s">
        <v>1028</v>
      </c>
      <c r="D406" s="24" t="s">
        <v>1071</v>
      </c>
      <c r="E406" s="24" t="s">
        <v>1117</v>
      </c>
      <c r="F406" s="25" t="s">
        <v>1073</v>
      </c>
      <c r="G406" t="s">
        <v>23</v>
      </c>
      <c r="H406" s="16">
        <f>_xlfn.XLOOKUP(Table1[[#This Row],[Item Number]]&amp;"",[1]Sheet2!$A:$A,[1]Sheet2!$I:$I)</f>
        <v>36</v>
      </c>
      <c r="I406" s="16">
        <v>1</v>
      </c>
      <c r="J406" s="16">
        <v>36</v>
      </c>
      <c r="K406" s="16">
        <v>0.000189616402116402</v>
      </c>
      <c r="L406" s="16">
        <f>Table1[[#This Row],[CMB/PCS]]*Table1[[#This Row],[Total Qty (pcs)]]</f>
        <v>0.00682619047619048</v>
      </c>
      <c r="M406">
        <f>VLOOKUP(Table1[[#This Row],[Item Number]],[3]MTF!$A$26:$N$962,14,FALSE)</f>
        <v>0.29</v>
      </c>
      <c r="N406">
        <f t="shared" si="6"/>
        <v>10.44</v>
      </c>
      <c r="O406" t="s">
        <v>1074</v>
      </c>
      <c r="P406" t="s">
        <v>57</v>
      </c>
      <c r="Q406" t="str">
        <f>VLOOKUP(Table1[[#This Row],[Item Number]],[2]Sheet1!$A:$Q,17,0)</f>
        <v>DONE</v>
      </c>
      <c r="R406">
        <v>5</v>
      </c>
    </row>
    <row r="407" spans="1:18">
      <c r="A407" s="23">
        <v>3022763</v>
      </c>
      <c r="B407" s="24" t="s">
        <v>1118</v>
      </c>
      <c r="C407" s="24" t="s">
        <v>1028</v>
      </c>
      <c r="D407" s="24" t="s">
        <v>1039</v>
      </c>
      <c r="E407" s="24" t="s">
        <v>1119</v>
      </c>
      <c r="F407" s="25" t="s">
        <v>1041</v>
      </c>
      <c r="G407" t="s">
        <v>23</v>
      </c>
      <c r="H407" s="16">
        <f>_xlfn.XLOOKUP(Table1[[#This Row],[Item Number]]&amp;"",[1]Sheet2!$A:$A,[1]Sheet2!$I:$I)</f>
        <v>8</v>
      </c>
      <c r="I407" s="16">
        <v>3</v>
      </c>
      <c r="J407" s="16">
        <v>24</v>
      </c>
      <c r="K407" s="16">
        <v>0.00518715277777778</v>
      </c>
      <c r="L407" s="16">
        <f>Table1[[#This Row],[CMB/PCS]]*Table1[[#This Row],[Total Qty (pcs)]]</f>
        <v>0.124491666666667</v>
      </c>
      <c r="M407">
        <f>VLOOKUP(Table1[[#This Row],[Item Number]],[3]MTF!$A$26:$N$962,14,FALSE)</f>
        <v>4.27</v>
      </c>
      <c r="N407">
        <f t="shared" si="6"/>
        <v>102.48</v>
      </c>
      <c r="O407" t="s">
        <v>1042</v>
      </c>
      <c r="P407" t="s">
        <v>57</v>
      </c>
      <c r="Q407" t="str">
        <f>VLOOKUP(Table1[[#This Row],[Item Number]],[2]Sheet1!$A:$Q,17,0)</f>
        <v>DONE</v>
      </c>
      <c r="R407">
        <v>5</v>
      </c>
    </row>
    <row r="408" spans="1:18">
      <c r="A408" s="23">
        <v>3026972</v>
      </c>
      <c r="B408" s="24" t="s">
        <v>1120</v>
      </c>
      <c r="C408" s="24" t="s">
        <v>1028</v>
      </c>
      <c r="D408" s="24" t="s">
        <v>1036</v>
      </c>
      <c r="E408" s="24" t="s">
        <v>1121</v>
      </c>
      <c r="F408" s="25" t="s">
        <v>287</v>
      </c>
      <c r="G408" t="s">
        <v>23</v>
      </c>
      <c r="H408" s="16">
        <f>_xlfn.XLOOKUP(Table1[[#This Row],[Item Number]]&amp;"",[1]Sheet2!$A:$A,[1]Sheet2!$I:$I)</f>
        <v>216</v>
      </c>
      <c r="J408" s="16">
        <v>0</v>
      </c>
      <c r="K408" s="16">
        <v>0.000290020576131687</v>
      </c>
      <c r="L408" s="16">
        <f>Table1[[#This Row],[CMB/PCS]]*Table1[[#This Row],[Total Qty (pcs)]]</f>
        <v>0</v>
      </c>
      <c r="M408">
        <f>VLOOKUP(Table1[[#This Row],[Item Number]],[3]MTF!$A$26:$N$962,14,FALSE)</f>
        <v>0.98</v>
      </c>
      <c r="N408">
        <f t="shared" si="6"/>
        <v>0</v>
      </c>
      <c r="O408" t="s">
        <v>69</v>
      </c>
      <c r="P408" t="s">
        <v>23</v>
      </c>
      <c r="Q408" t="str">
        <f>VLOOKUP(Table1[[#This Row],[Item Number]],[2]Sheet1!$A:$Q,17,0)</f>
        <v>INPROCESS</v>
      </c>
      <c r="R408">
        <v>20</v>
      </c>
    </row>
    <row r="409" spans="1:18">
      <c r="A409" s="23">
        <v>3022760</v>
      </c>
      <c r="B409" s="24" t="s">
        <v>1122</v>
      </c>
      <c r="C409" s="24" t="s">
        <v>1028</v>
      </c>
      <c r="D409" s="24" t="s">
        <v>1039</v>
      </c>
      <c r="E409" s="24" t="s">
        <v>1123</v>
      </c>
      <c r="F409" s="25" t="s">
        <v>1041</v>
      </c>
      <c r="G409" t="s">
        <v>23</v>
      </c>
      <c r="H409" s="16">
        <f>_xlfn.XLOOKUP(Table1[[#This Row],[Item Number]]&amp;"",[1]Sheet2!$A:$A,[1]Sheet2!$I:$I)</f>
        <v>8</v>
      </c>
      <c r="I409" s="16">
        <v>3</v>
      </c>
      <c r="J409" s="16">
        <v>24</v>
      </c>
      <c r="K409" s="16">
        <v>0.00518715277777778</v>
      </c>
      <c r="L409" s="16">
        <f>Table1[[#This Row],[CMB/PCS]]*Table1[[#This Row],[Total Qty (pcs)]]</f>
        <v>0.124491666666667</v>
      </c>
      <c r="M409">
        <f>VLOOKUP(Table1[[#This Row],[Item Number]],[3]MTF!$A$26:$N$962,14,FALSE)</f>
        <v>4.27</v>
      </c>
      <c r="N409">
        <f t="shared" si="6"/>
        <v>102.48</v>
      </c>
      <c r="O409" t="s">
        <v>1042</v>
      </c>
      <c r="P409" t="s">
        <v>57</v>
      </c>
      <c r="Q409" t="str">
        <f>VLOOKUP(Table1[[#This Row],[Item Number]],[2]Sheet1!$A:$Q,17,0)</f>
        <v>DONE</v>
      </c>
      <c r="R409">
        <v>5</v>
      </c>
    </row>
    <row r="410" spans="1:18">
      <c r="A410" s="23">
        <v>3034575</v>
      </c>
      <c r="B410" s="24" t="s">
        <v>1124</v>
      </c>
      <c r="C410" s="24" t="s">
        <v>1028</v>
      </c>
      <c r="D410" s="24" t="s">
        <v>1036</v>
      </c>
      <c r="E410" s="24" t="s">
        <v>1125</v>
      </c>
      <c r="F410" s="25" t="s">
        <v>287</v>
      </c>
      <c r="G410" t="s">
        <v>23</v>
      </c>
      <c r="H410" s="16">
        <f>_xlfn.XLOOKUP(Table1[[#This Row],[Item Number]]&amp;"",[1]Sheet2!$A:$A,[1]Sheet2!$I:$I)</f>
        <v>16</v>
      </c>
      <c r="J410" s="16">
        <v>0</v>
      </c>
      <c r="K410" s="16">
        <v>0.000275</v>
      </c>
      <c r="L410" s="16">
        <f>Table1[[#This Row],[CMB/PCS]]*Table1[[#This Row],[Total Qty (pcs)]]</f>
        <v>0</v>
      </c>
      <c r="M410">
        <f>VLOOKUP(Table1[[#This Row],[Item Number]],[3]MTF!$A$26:$N$962,14,FALSE)</f>
        <v>0.98</v>
      </c>
      <c r="N410">
        <f t="shared" si="6"/>
        <v>0</v>
      </c>
      <c r="O410" t="s">
        <v>69</v>
      </c>
      <c r="P410" t="s">
        <v>23</v>
      </c>
      <c r="Q410" t="str">
        <f>VLOOKUP(Table1[[#This Row],[Item Number]],[2]Sheet1!$A:$Q,17,0)</f>
        <v>INPROCESS</v>
      </c>
      <c r="R410">
        <v>20</v>
      </c>
    </row>
    <row r="411" spans="1:18">
      <c r="A411" s="23">
        <v>3034583</v>
      </c>
      <c r="B411" s="24" t="s">
        <v>1126</v>
      </c>
      <c r="C411" s="24" t="s">
        <v>1028</v>
      </c>
      <c r="D411" s="24" t="s">
        <v>1029</v>
      </c>
      <c r="E411" s="24" t="s">
        <v>1127</v>
      </c>
      <c r="F411" s="25" t="s">
        <v>150</v>
      </c>
      <c r="G411" t="s">
        <v>23</v>
      </c>
      <c r="H411" s="16">
        <f>_xlfn.XLOOKUP(Table1[[#This Row],[Item Number]]&amp;"",[1]Sheet2!$A:$A,[1]Sheet2!$I:$I)</f>
        <v>6</v>
      </c>
      <c r="I411" s="16">
        <v>2</v>
      </c>
      <c r="J411" s="16">
        <v>12</v>
      </c>
      <c r="K411" s="16">
        <v>0.00344007936507937</v>
      </c>
      <c r="L411" s="16">
        <f>Table1[[#This Row],[CMB/PCS]]*Table1[[#This Row],[Total Qty (pcs)]]</f>
        <v>0.0412809523809524</v>
      </c>
      <c r="M411">
        <f>VLOOKUP(Table1[[#This Row],[Item Number]],[3]MTF!$A$26:$N$962,14,FALSE)</f>
        <v>1.23</v>
      </c>
      <c r="N411">
        <f t="shared" si="6"/>
        <v>14.76</v>
      </c>
      <c r="O411" t="s">
        <v>297</v>
      </c>
      <c r="P411" t="s">
        <v>23</v>
      </c>
      <c r="Q411" t="str">
        <f>VLOOKUP(Table1[[#This Row],[Item Number]],[2]Sheet1!$A:$Q,17,0)</f>
        <v>DONE</v>
      </c>
      <c r="R411">
        <v>20</v>
      </c>
    </row>
    <row r="412" spans="1:18">
      <c r="A412" s="23">
        <v>3023912</v>
      </c>
      <c r="B412" s="24" t="s">
        <v>1128</v>
      </c>
      <c r="C412" s="24" t="s">
        <v>1028</v>
      </c>
      <c r="D412" s="24" t="s">
        <v>1046</v>
      </c>
      <c r="E412" s="24" t="s">
        <v>1129</v>
      </c>
      <c r="F412" s="25" t="s">
        <v>1048</v>
      </c>
      <c r="G412" t="s">
        <v>23</v>
      </c>
      <c r="H412" s="16">
        <f>_xlfn.XLOOKUP(Table1[[#This Row],[Item Number]]&amp;"",[1]Sheet2!$A:$A,[1]Sheet2!$I:$I)</f>
        <v>36</v>
      </c>
      <c r="I412" s="16">
        <v>2</v>
      </c>
      <c r="J412" s="16">
        <v>72</v>
      </c>
      <c r="K412" s="16">
        <v>0.000279012345679012</v>
      </c>
      <c r="L412" s="16">
        <f>Table1[[#This Row],[CMB/PCS]]*Table1[[#This Row],[Total Qty (pcs)]]</f>
        <v>0.0200888888888889</v>
      </c>
      <c r="M412">
        <f>VLOOKUP(Table1[[#This Row],[Item Number]],[3]MTF!$A$26:$N$962,14,FALSE)</f>
        <v>0.98</v>
      </c>
      <c r="N412">
        <f t="shared" si="6"/>
        <v>70.56</v>
      </c>
      <c r="O412" t="s">
        <v>1049</v>
      </c>
      <c r="P412" t="s">
        <v>57</v>
      </c>
      <c r="Q412" t="str">
        <f>VLOOKUP(Table1[[#This Row],[Item Number]],[2]Sheet1!$A:$Q,17,0)</f>
        <v>DONE</v>
      </c>
      <c r="R412">
        <v>0</v>
      </c>
    </row>
    <row r="413" spans="1:18">
      <c r="A413" s="23">
        <v>3023913</v>
      </c>
      <c r="B413" s="24" t="s">
        <v>1130</v>
      </c>
      <c r="C413" s="24" t="s">
        <v>1028</v>
      </c>
      <c r="D413" s="24" t="s">
        <v>1046</v>
      </c>
      <c r="E413" s="24" t="s">
        <v>1131</v>
      </c>
      <c r="F413" s="25" t="s">
        <v>1048</v>
      </c>
      <c r="G413" t="s">
        <v>23</v>
      </c>
      <c r="H413" s="16">
        <f>_xlfn.XLOOKUP(Table1[[#This Row],[Item Number]]&amp;"",[1]Sheet2!$A:$A,[1]Sheet2!$I:$I)</f>
        <v>36</v>
      </c>
      <c r="I413" s="16">
        <v>1</v>
      </c>
      <c r="J413" s="16">
        <v>36</v>
      </c>
      <c r="K413" s="16">
        <v>0.000278977272727273</v>
      </c>
      <c r="L413" s="16">
        <f>Table1[[#This Row],[CMB/PCS]]*Table1[[#This Row],[Total Qty (pcs)]]</f>
        <v>0.0100431818181818</v>
      </c>
      <c r="M413">
        <f>VLOOKUP(Table1[[#This Row],[Item Number]],[3]MTF!$A$26:$N$962,14,FALSE)</f>
        <v>0.98</v>
      </c>
      <c r="N413">
        <f t="shared" si="6"/>
        <v>35.28</v>
      </c>
      <c r="O413" t="s">
        <v>1049</v>
      </c>
      <c r="P413" t="s">
        <v>57</v>
      </c>
      <c r="Q413" t="str">
        <f>VLOOKUP(Table1[[#This Row],[Item Number]],[2]Sheet1!$A:$Q,17,0)</f>
        <v>DONE</v>
      </c>
      <c r="R413">
        <v>0</v>
      </c>
    </row>
    <row r="414" spans="1:18">
      <c r="A414" s="23">
        <v>3022756</v>
      </c>
      <c r="B414" s="24" t="s">
        <v>1132</v>
      </c>
      <c r="C414" s="24" t="s">
        <v>1028</v>
      </c>
      <c r="D414" s="24" t="s">
        <v>1039</v>
      </c>
      <c r="E414" s="24" t="s">
        <v>1133</v>
      </c>
      <c r="F414" s="25" t="s">
        <v>1041</v>
      </c>
      <c r="G414" t="s">
        <v>23</v>
      </c>
      <c r="H414" s="16">
        <f>_xlfn.XLOOKUP(Table1[[#This Row],[Item Number]]&amp;"",[1]Sheet2!$A:$A,[1]Sheet2!$I:$I)</f>
        <v>12</v>
      </c>
      <c r="I414" s="16">
        <v>2</v>
      </c>
      <c r="J414" s="16">
        <v>24</v>
      </c>
      <c r="K414" s="16">
        <v>0.000773460144927536</v>
      </c>
      <c r="L414" s="16">
        <f>Table1[[#This Row],[CMB/PCS]]*Table1[[#This Row],[Total Qty (pcs)]]</f>
        <v>0.0185630434782609</v>
      </c>
      <c r="M414">
        <f>VLOOKUP(Table1[[#This Row],[Item Number]],[3]MTF!$A$26:$N$962,14,FALSE)</f>
        <v>1.5</v>
      </c>
      <c r="N414">
        <f t="shared" si="6"/>
        <v>36</v>
      </c>
      <c r="O414" t="s">
        <v>1042</v>
      </c>
      <c r="P414" t="s">
        <v>57</v>
      </c>
      <c r="Q414" t="str">
        <f>VLOOKUP(Table1[[#This Row],[Item Number]],[2]Sheet1!$A:$Q,17,0)</f>
        <v>DONE</v>
      </c>
      <c r="R414">
        <v>5</v>
      </c>
    </row>
    <row r="415" spans="1:18">
      <c r="A415" s="23">
        <v>3026970</v>
      </c>
      <c r="B415" s="24" t="s">
        <v>1134</v>
      </c>
      <c r="C415" s="24" t="s">
        <v>1028</v>
      </c>
      <c r="D415" s="24" t="s">
        <v>1036</v>
      </c>
      <c r="E415" s="24" t="s">
        <v>1135</v>
      </c>
      <c r="F415" s="25" t="s">
        <v>287</v>
      </c>
      <c r="G415" t="s">
        <v>23</v>
      </c>
      <c r="H415" s="16">
        <f>_xlfn.XLOOKUP(Table1[[#This Row],[Item Number]]&amp;"",[1]Sheet2!$A:$A,[1]Sheet2!$I:$I)</f>
        <v>216</v>
      </c>
      <c r="J415" s="16">
        <v>0</v>
      </c>
      <c r="K415" s="16">
        <v>0.000289969135802469</v>
      </c>
      <c r="L415" s="16">
        <f>Table1[[#This Row],[CMB/PCS]]*Table1[[#This Row],[Total Qty (pcs)]]</f>
        <v>0</v>
      </c>
      <c r="M415">
        <f>VLOOKUP(Table1[[#This Row],[Item Number]],[3]MTF!$A$26:$N$962,14,FALSE)</f>
        <v>0.98</v>
      </c>
      <c r="N415">
        <f t="shared" si="6"/>
        <v>0</v>
      </c>
      <c r="O415" t="s">
        <v>69</v>
      </c>
      <c r="P415" t="s">
        <v>23</v>
      </c>
      <c r="Q415" t="str">
        <f>VLOOKUP(Table1[[#This Row],[Item Number]],[2]Sheet1!$A:$Q,17,0)</f>
        <v>INPROCESS</v>
      </c>
      <c r="R415">
        <v>20</v>
      </c>
    </row>
    <row r="416" spans="1:18">
      <c r="A416" s="23">
        <v>3022759</v>
      </c>
      <c r="B416" s="24" t="s">
        <v>1136</v>
      </c>
      <c r="C416" s="24" t="s">
        <v>1028</v>
      </c>
      <c r="D416" s="24" t="s">
        <v>1039</v>
      </c>
      <c r="E416" s="24" t="s">
        <v>1137</v>
      </c>
      <c r="F416" s="25" t="s">
        <v>1041</v>
      </c>
      <c r="G416" t="s">
        <v>23</v>
      </c>
      <c r="H416" s="16">
        <f>_xlfn.XLOOKUP(Table1[[#This Row],[Item Number]]&amp;"",[1]Sheet2!$A:$A,[1]Sheet2!$I:$I)</f>
        <v>12</v>
      </c>
      <c r="I416" s="16">
        <v>1</v>
      </c>
      <c r="J416" s="16">
        <v>12</v>
      </c>
      <c r="K416" s="16">
        <v>0.000773460144927536</v>
      </c>
      <c r="L416" s="16">
        <f>Table1[[#This Row],[CMB/PCS]]*Table1[[#This Row],[Total Qty (pcs)]]</f>
        <v>0.00928152173913043</v>
      </c>
      <c r="M416">
        <f>VLOOKUP(Table1[[#This Row],[Item Number]],[3]MTF!$A$26:$N$962,14,FALSE)</f>
        <v>1.5</v>
      </c>
      <c r="N416">
        <f t="shared" si="6"/>
        <v>18</v>
      </c>
      <c r="O416" t="s">
        <v>1042</v>
      </c>
      <c r="P416" t="s">
        <v>57</v>
      </c>
      <c r="Q416" t="str">
        <f>VLOOKUP(Table1[[#This Row],[Item Number]],[2]Sheet1!$A:$Q,17,0)</f>
        <v>DONE</v>
      </c>
      <c r="R416">
        <v>5</v>
      </c>
    </row>
    <row r="417" spans="1:18">
      <c r="A417" s="23">
        <v>3023911</v>
      </c>
      <c r="B417" s="24" t="s">
        <v>1138</v>
      </c>
      <c r="C417" s="24" t="s">
        <v>1028</v>
      </c>
      <c r="D417" s="24" t="s">
        <v>1046</v>
      </c>
      <c r="E417" s="24" t="s">
        <v>1139</v>
      </c>
      <c r="F417" s="25" t="s">
        <v>1048</v>
      </c>
      <c r="G417" t="s">
        <v>23</v>
      </c>
      <c r="H417" s="16">
        <f>_xlfn.XLOOKUP(Table1[[#This Row],[Item Number]]&amp;"",[1]Sheet2!$A:$A,[1]Sheet2!$I:$I)</f>
        <v>36</v>
      </c>
      <c r="I417" s="16">
        <v>1</v>
      </c>
      <c r="J417" s="16">
        <v>36</v>
      </c>
      <c r="K417" s="16">
        <v>0.000278985507246377</v>
      </c>
      <c r="L417" s="16">
        <f>Table1[[#This Row],[CMB/PCS]]*Table1[[#This Row],[Total Qty (pcs)]]</f>
        <v>0.0100434782608696</v>
      </c>
      <c r="M417">
        <f>VLOOKUP(Table1[[#This Row],[Item Number]],[3]MTF!$A$26:$N$962,14,FALSE)</f>
        <v>0.98</v>
      </c>
      <c r="N417">
        <f t="shared" si="6"/>
        <v>35.28</v>
      </c>
      <c r="O417" t="s">
        <v>1049</v>
      </c>
      <c r="P417" t="s">
        <v>57</v>
      </c>
      <c r="Q417" t="str">
        <f>VLOOKUP(Table1[[#This Row],[Item Number]],[2]Sheet1!$A:$Q,17,0)</f>
        <v>DONE</v>
      </c>
      <c r="R417">
        <v>0</v>
      </c>
    </row>
    <row r="418" spans="1:18">
      <c r="A418" s="23">
        <v>3026969</v>
      </c>
      <c r="B418" s="24" t="s">
        <v>1140</v>
      </c>
      <c r="C418" s="24" t="s">
        <v>1028</v>
      </c>
      <c r="D418" s="24" t="s">
        <v>1036</v>
      </c>
      <c r="E418" s="24" t="s">
        <v>1141</v>
      </c>
      <c r="F418" s="25" t="s">
        <v>287</v>
      </c>
      <c r="G418" t="s">
        <v>23</v>
      </c>
      <c r="H418" s="16">
        <f>_xlfn.XLOOKUP(Table1[[#This Row],[Item Number]]&amp;"",[1]Sheet2!$A:$A,[1]Sheet2!$I:$I)</f>
        <v>216</v>
      </c>
      <c r="J418" s="16">
        <v>0</v>
      </c>
      <c r="K418" s="16">
        <v>0.000290046296296296</v>
      </c>
      <c r="L418" s="16">
        <f>Table1[[#This Row],[CMB/PCS]]*Table1[[#This Row],[Total Qty (pcs)]]</f>
        <v>0</v>
      </c>
      <c r="M418">
        <f>VLOOKUP(Table1[[#This Row],[Item Number]],[3]MTF!$A$26:$N$962,14,FALSE)</f>
        <v>0.98</v>
      </c>
      <c r="N418">
        <f t="shared" si="6"/>
        <v>0</v>
      </c>
      <c r="O418" t="s">
        <v>69</v>
      </c>
      <c r="P418" t="s">
        <v>23</v>
      </c>
      <c r="Q418" t="str">
        <f>VLOOKUP(Table1[[#This Row],[Item Number]],[2]Sheet1!$A:$Q,17,0)</f>
        <v>INPROCESS</v>
      </c>
      <c r="R418">
        <v>20</v>
      </c>
    </row>
    <row r="419" spans="1:18">
      <c r="A419" s="23">
        <v>3022786</v>
      </c>
      <c r="B419" s="24" t="s">
        <v>1142</v>
      </c>
      <c r="C419" s="24" t="s">
        <v>1028</v>
      </c>
      <c r="D419" s="24" t="s">
        <v>1029</v>
      </c>
      <c r="E419" s="24" t="s">
        <v>1143</v>
      </c>
      <c r="F419" s="25" t="s">
        <v>1144</v>
      </c>
      <c r="G419" t="s">
        <v>1145</v>
      </c>
      <c r="H419" s="16">
        <f>_xlfn.XLOOKUP(Table1[[#This Row],[Item Number]]&amp;"",[1]Sheet2!$A:$A,[1]Sheet2!$I:$I)</f>
        <v>18</v>
      </c>
      <c r="I419" s="16">
        <v>2</v>
      </c>
      <c r="J419" s="16">
        <v>36</v>
      </c>
      <c r="K419" s="16">
        <v>0.000216</v>
      </c>
      <c r="L419" s="16">
        <f>Table1[[#This Row],[CMB/PCS]]*Table1[[#This Row],[Total Qty (pcs)]]</f>
        <v>0.007776</v>
      </c>
      <c r="M419">
        <f>VLOOKUP(Table1[[#This Row],[Item Number]],[3]MTF!$A$26:$N$962,14,FALSE)</f>
        <v>2</v>
      </c>
      <c r="N419">
        <f t="shared" si="6"/>
        <v>72</v>
      </c>
      <c r="O419" t="s">
        <v>1146</v>
      </c>
      <c r="P419" t="s">
        <v>1147</v>
      </c>
      <c r="Q419" t="str">
        <f>VLOOKUP(Table1[[#This Row],[Item Number]],[2]Sheet1!$A:$Q,17,0)</f>
        <v>DONE</v>
      </c>
      <c r="R419">
        <v>0</v>
      </c>
    </row>
    <row r="420" spans="1:18">
      <c r="A420" s="23">
        <v>3022785</v>
      </c>
      <c r="B420" s="24" t="s">
        <v>1148</v>
      </c>
      <c r="C420" s="24" t="s">
        <v>1028</v>
      </c>
      <c r="D420" s="24" t="s">
        <v>1029</v>
      </c>
      <c r="E420" s="24" t="s">
        <v>1149</v>
      </c>
      <c r="F420" s="25" t="s">
        <v>1144</v>
      </c>
      <c r="G420" t="s">
        <v>1145</v>
      </c>
      <c r="H420" s="16">
        <f>_xlfn.XLOOKUP(Table1[[#This Row],[Item Number]]&amp;"",[1]Sheet2!$A:$A,[1]Sheet2!$I:$I)</f>
        <v>18</v>
      </c>
      <c r="I420" s="16">
        <v>2</v>
      </c>
      <c r="J420" s="16">
        <v>36</v>
      </c>
      <c r="K420" s="16">
        <v>0.000215932914046122</v>
      </c>
      <c r="L420" s="16">
        <f>Table1[[#This Row],[CMB/PCS]]*Table1[[#This Row],[Total Qty (pcs)]]</f>
        <v>0.00777358490566038</v>
      </c>
      <c r="M420">
        <f>VLOOKUP(Table1[[#This Row],[Item Number]],[3]MTF!$A$26:$N$962,14,FALSE)</f>
        <v>1.86</v>
      </c>
      <c r="N420">
        <f t="shared" si="6"/>
        <v>66.96</v>
      </c>
      <c r="O420" t="s">
        <v>1146</v>
      </c>
      <c r="P420" t="s">
        <v>1147</v>
      </c>
      <c r="Q420" t="str">
        <f>VLOOKUP(Table1[[#This Row],[Item Number]],[2]Sheet1!$A:$Q,17,0)</f>
        <v>DONE</v>
      </c>
      <c r="R420">
        <v>0</v>
      </c>
    </row>
    <row r="421" spans="1:18">
      <c r="A421" s="23">
        <v>3022787</v>
      </c>
      <c r="B421" s="24" t="s">
        <v>1150</v>
      </c>
      <c r="C421" s="24" t="s">
        <v>1028</v>
      </c>
      <c r="D421" s="24" t="s">
        <v>1029</v>
      </c>
      <c r="E421" s="24" t="s">
        <v>1151</v>
      </c>
      <c r="F421" s="25" t="s">
        <v>1144</v>
      </c>
      <c r="G421" t="s">
        <v>1145</v>
      </c>
      <c r="H421" s="16">
        <f>_xlfn.XLOOKUP(Table1[[#This Row],[Item Number]]&amp;"",[1]Sheet2!$A:$A,[1]Sheet2!$I:$I)</f>
        <v>18</v>
      </c>
      <c r="I421" s="16">
        <v>1</v>
      </c>
      <c r="J421" s="16">
        <v>18</v>
      </c>
      <c r="K421" s="16">
        <v>0.000215965965965966</v>
      </c>
      <c r="L421" s="16">
        <f>Table1[[#This Row],[CMB/PCS]]*Table1[[#This Row],[Total Qty (pcs)]]</f>
        <v>0.00388738738738739</v>
      </c>
      <c r="M421">
        <f>VLOOKUP(Table1[[#This Row],[Item Number]],[3]MTF!$A$26:$N$962,14,FALSE)</f>
        <v>2</v>
      </c>
      <c r="N421">
        <f t="shared" si="6"/>
        <v>36</v>
      </c>
      <c r="O421" t="s">
        <v>1146</v>
      </c>
      <c r="P421" t="s">
        <v>1147</v>
      </c>
      <c r="Q421" t="str">
        <f>VLOOKUP(Table1[[#This Row],[Item Number]],[2]Sheet1!$A:$Q,17,0)</f>
        <v>DONE</v>
      </c>
      <c r="R421">
        <v>0</v>
      </c>
    </row>
    <row r="422" spans="1:18">
      <c r="A422" s="23">
        <v>3022788</v>
      </c>
      <c r="B422" s="24" t="s">
        <v>1152</v>
      </c>
      <c r="C422" s="24" t="s">
        <v>1028</v>
      </c>
      <c r="D422" s="24" t="s">
        <v>1029</v>
      </c>
      <c r="E422" s="24" t="s">
        <v>1153</v>
      </c>
      <c r="F422" s="25" t="s">
        <v>1144</v>
      </c>
      <c r="G422" t="s">
        <v>1145</v>
      </c>
      <c r="H422" s="16">
        <f>_xlfn.XLOOKUP(Table1[[#This Row],[Item Number]]&amp;"",[1]Sheet2!$A:$A,[1]Sheet2!$I:$I)</f>
        <v>18</v>
      </c>
      <c r="I422" s="16">
        <v>2</v>
      </c>
      <c r="J422" s="16">
        <v>36</v>
      </c>
      <c r="K422" s="16">
        <v>0.000215957446808511</v>
      </c>
      <c r="L422" s="16">
        <f>Table1[[#This Row],[CMB/PCS]]*Table1[[#This Row],[Total Qty (pcs)]]</f>
        <v>0.00777446808510638</v>
      </c>
      <c r="M422">
        <f>VLOOKUP(Table1[[#This Row],[Item Number]],[3]MTF!$A$26:$N$962,14,FALSE)</f>
        <v>2</v>
      </c>
      <c r="N422">
        <f t="shared" si="6"/>
        <v>72</v>
      </c>
      <c r="O422" t="s">
        <v>1146</v>
      </c>
      <c r="P422" t="s">
        <v>1147</v>
      </c>
      <c r="Q422" t="str">
        <f>VLOOKUP(Table1[[#This Row],[Item Number]],[2]Sheet1!$A:$Q,17,0)</f>
        <v>DONE</v>
      </c>
      <c r="R422">
        <v>0</v>
      </c>
    </row>
    <row r="423" spans="1:18">
      <c r="A423" s="23">
        <v>3018870</v>
      </c>
      <c r="B423" s="24" t="s">
        <v>1154</v>
      </c>
      <c r="C423" s="24" t="s">
        <v>1028</v>
      </c>
      <c r="D423" s="24" t="s">
        <v>1155</v>
      </c>
      <c r="E423" s="24" t="s">
        <v>1156</v>
      </c>
      <c r="F423" s="25" t="s">
        <v>1157</v>
      </c>
      <c r="G423" t="s">
        <v>1158</v>
      </c>
      <c r="H423" s="16">
        <f>_xlfn.XLOOKUP(Table1[[#This Row],[Item Number]]&amp;"",[1]Sheet2!$A:$A,[1]Sheet2!$I:$I)</f>
        <v>48</v>
      </c>
      <c r="J423" s="16">
        <v>0</v>
      </c>
      <c r="K423" s="16">
        <v>0.000117628205128205</v>
      </c>
      <c r="L423" s="16">
        <f>Table1[[#This Row],[CMB/PCS]]*Table1[[#This Row],[Total Qty (pcs)]]</f>
        <v>0</v>
      </c>
      <c r="M423">
        <f>VLOOKUP(Table1[[#This Row],[Item Number]],[3]MTF!$A$26:$N$962,14,FALSE)</f>
        <v>0.41</v>
      </c>
      <c r="N423">
        <f t="shared" si="6"/>
        <v>0</v>
      </c>
      <c r="O423" t="s">
        <v>1159</v>
      </c>
      <c r="P423" t="s">
        <v>1158</v>
      </c>
      <c r="Q423" t="str">
        <f>VLOOKUP(Table1[[#This Row],[Item Number]],[2]Sheet1!$A:$Q,17,0)</f>
        <v>DONE</v>
      </c>
      <c r="R423">
        <v>15</v>
      </c>
    </row>
    <row r="424" spans="1:18">
      <c r="A424" s="23">
        <v>3018866</v>
      </c>
      <c r="B424" s="24" t="s">
        <v>1160</v>
      </c>
      <c r="C424" s="24" t="s">
        <v>1028</v>
      </c>
      <c r="D424" s="24" t="s">
        <v>1155</v>
      </c>
      <c r="E424" s="24" t="s">
        <v>1161</v>
      </c>
      <c r="F424" s="25" t="s">
        <v>1157</v>
      </c>
      <c r="G424" t="s">
        <v>1158</v>
      </c>
      <c r="H424" s="16">
        <f>_xlfn.XLOOKUP(Table1[[#This Row],[Item Number]]&amp;"",[1]Sheet2!$A:$A,[1]Sheet2!$I:$I)</f>
        <v>48</v>
      </c>
      <c r="J424" s="16">
        <v>0</v>
      </c>
      <c r="K424" s="16">
        <v>0.00014921875</v>
      </c>
      <c r="L424" s="16">
        <f>Table1[[#This Row],[CMB/PCS]]*Table1[[#This Row],[Total Qty (pcs)]]</f>
        <v>0</v>
      </c>
      <c r="M424">
        <f>VLOOKUP(Table1[[#This Row],[Item Number]],[3]MTF!$A$26:$N$962,14,FALSE)</f>
        <v>0.46</v>
      </c>
      <c r="N424">
        <f t="shared" si="6"/>
        <v>0</v>
      </c>
      <c r="O424" t="s">
        <v>1159</v>
      </c>
      <c r="P424" t="s">
        <v>1158</v>
      </c>
      <c r="Q424" t="str">
        <f>VLOOKUP(Table1[[#This Row],[Item Number]],[2]Sheet1!$A:$Q,17,0)</f>
        <v>DONE</v>
      </c>
      <c r="R424">
        <v>15</v>
      </c>
    </row>
    <row r="425" spans="1:18">
      <c r="A425" s="23">
        <v>3003116</v>
      </c>
      <c r="B425" s="24" t="s">
        <v>1162</v>
      </c>
      <c r="C425" s="24" t="s">
        <v>1163</v>
      </c>
      <c r="D425" s="24" t="s">
        <v>1164</v>
      </c>
      <c r="E425" s="24" t="s">
        <v>1165</v>
      </c>
      <c r="F425" s="25" t="s">
        <v>1166</v>
      </c>
      <c r="G425" t="s">
        <v>23</v>
      </c>
      <c r="H425" s="16">
        <f>_xlfn.XLOOKUP(Table1[[#This Row],[Item Number]]&amp;"",[1]Sheet2!$A:$A,[1]Sheet2!$I:$I)</f>
        <v>24</v>
      </c>
      <c r="I425" s="16">
        <v>2</v>
      </c>
      <c r="J425" s="16">
        <v>48</v>
      </c>
      <c r="K425" s="16">
        <v>0.000858030303030303</v>
      </c>
      <c r="L425" s="16">
        <f>Table1[[#This Row],[CMB/PCS]]*Table1[[#This Row],[Total Qty (pcs)]]</f>
        <v>0.0411854545454545</v>
      </c>
      <c r="M425">
        <f>VLOOKUP(Table1[[#This Row],[Item Number]],[3]MTF!$A$26:$N$962,14,FALSE)</f>
        <v>0.69</v>
      </c>
      <c r="N425">
        <f t="shared" si="6"/>
        <v>33.12</v>
      </c>
      <c r="O425" t="s">
        <v>43</v>
      </c>
      <c r="P425" t="s">
        <v>23</v>
      </c>
      <c r="Q425" t="str">
        <f>VLOOKUP(Table1[[#This Row],[Item Number]],[2]Sheet1!$A:$Q,17,0)</f>
        <v>DONE</v>
      </c>
      <c r="R425">
        <v>5</v>
      </c>
    </row>
    <row r="426" spans="1:18">
      <c r="A426" s="23">
        <v>3035350</v>
      </c>
      <c r="B426" s="24" t="s">
        <v>1167</v>
      </c>
      <c r="C426" s="24" t="s">
        <v>1163</v>
      </c>
      <c r="D426" s="24" t="s">
        <v>1168</v>
      </c>
      <c r="E426" s="24" t="s">
        <v>1169</v>
      </c>
      <c r="F426" s="25" t="s">
        <v>567</v>
      </c>
      <c r="G426" t="s">
        <v>23</v>
      </c>
      <c r="H426" s="16">
        <f>_xlfn.XLOOKUP(Table1[[#This Row],[Item Number]]&amp;"",[1]Sheet2!$A:$A,[1]Sheet2!$I:$I)</f>
        <v>60</v>
      </c>
      <c r="I426" s="16">
        <v>1</v>
      </c>
      <c r="J426" s="16">
        <v>60</v>
      </c>
      <c r="K426" s="16">
        <v>6.23361823361823e-5</v>
      </c>
      <c r="L426" s="16">
        <f>Table1[[#This Row],[CMB/PCS]]*Table1[[#This Row],[Total Qty (pcs)]]</f>
        <v>0.00374017094017094</v>
      </c>
      <c r="M426">
        <f>VLOOKUP(Table1[[#This Row],[Item Number]],[3]MTF!$A$26:$N$962,14,FALSE)</f>
        <v>0.1</v>
      </c>
      <c r="N426">
        <f t="shared" si="6"/>
        <v>6</v>
      </c>
      <c r="O426" t="s">
        <v>1170</v>
      </c>
      <c r="P426" t="s">
        <v>23</v>
      </c>
      <c r="Q426" t="str">
        <f>VLOOKUP(Table1[[#This Row],[Item Number]],[2]Sheet1!$A:$Q,17,0)</f>
        <v>DONE</v>
      </c>
      <c r="R426">
        <v>5</v>
      </c>
    </row>
    <row r="427" spans="1:18">
      <c r="A427" s="23">
        <v>3035351</v>
      </c>
      <c r="B427" s="24" t="s">
        <v>1171</v>
      </c>
      <c r="C427" s="24" t="s">
        <v>1163</v>
      </c>
      <c r="D427" s="24" t="s">
        <v>1168</v>
      </c>
      <c r="E427" s="24" t="s">
        <v>1172</v>
      </c>
      <c r="F427" s="25" t="s">
        <v>567</v>
      </c>
      <c r="G427" t="s">
        <v>23</v>
      </c>
      <c r="H427" s="16">
        <f>_xlfn.XLOOKUP(Table1[[#This Row],[Item Number]]&amp;"",[1]Sheet2!$A:$A,[1]Sheet2!$I:$I)</f>
        <v>60</v>
      </c>
      <c r="I427" s="16">
        <v>1</v>
      </c>
      <c r="J427" s="16">
        <v>60</v>
      </c>
      <c r="K427" s="16">
        <v>6.23361823361823e-5</v>
      </c>
      <c r="L427" s="16">
        <f>Table1[[#This Row],[CMB/PCS]]*Table1[[#This Row],[Total Qty (pcs)]]</f>
        <v>0.00374017094017094</v>
      </c>
      <c r="M427">
        <f>VLOOKUP(Table1[[#This Row],[Item Number]],[3]MTF!$A$26:$N$962,14,FALSE)</f>
        <v>0.1</v>
      </c>
      <c r="N427">
        <f t="shared" si="6"/>
        <v>6</v>
      </c>
      <c r="O427" t="s">
        <v>1170</v>
      </c>
      <c r="P427" t="s">
        <v>23</v>
      </c>
      <c r="Q427" t="str">
        <f>VLOOKUP(Table1[[#This Row],[Item Number]],[2]Sheet1!$A:$Q,17,0)</f>
        <v>DONE</v>
      </c>
      <c r="R427">
        <v>5</v>
      </c>
    </row>
    <row r="428" spans="1:18">
      <c r="A428" s="23">
        <v>3035352</v>
      </c>
      <c r="B428" s="24" t="s">
        <v>1173</v>
      </c>
      <c r="C428" s="24" t="s">
        <v>1163</v>
      </c>
      <c r="D428" s="24" t="s">
        <v>1168</v>
      </c>
      <c r="E428" s="24" t="s">
        <v>1174</v>
      </c>
      <c r="F428" s="25" t="s">
        <v>33</v>
      </c>
      <c r="G428" t="s">
        <v>23</v>
      </c>
      <c r="H428" s="16">
        <f>_xlfn.XLOOKUP(Table1[[#This Row],[Item Number]]&amp;"",[1]Sheet2!$A:$A,[1]Sheet2!$I:$I)</f>
        <v>60</v>
      </c>
      <c r="I428" s="16">
        <v>1</v>
      </c>
      <c r="J428" s="16">
        <v>60</v>
      </c>
      <c r="K428" s="16">
        <v>6.23361823361823e-5</v>
      </c>
      <c r="L428" s="16">
        <f>Table1[[#This Row],[CMB/PCS]]*Table1[[#This Row],[Total Qty (pcs)]]</f>
        <v>0.00374017094017094</v>
      </c>
      <c r="M428">
        <f>VLOOKUP(Table1[[#This Row],[Item Number]],[3]MTF!$A$26:$N$962,14,FALSE)</f>
        <v>0.1</v>
      </c>
      <c r="N428">
        <f t="shared" si="6"/>
        <v>6</v>
      </c>
      <c r="O428" t="s">
        <v>1170</v>
      </c>
      <c r="P428" t="s">
        <v>23</v>
      </c>
      <c r="Q428" t="str">
        <f>VLOOKUP(Table1[[#This Row],[Item Number]],[2]Sheet1!$A:$Q,17,0)</f>
        <v>DONE</v>
      </c>
      <c r="R428">
        <v>5</v>
      </c>
    </row>
    <row r="429" spans="1:18">
      <c r="A429" s="23">
        <v>3035349</v>
      </c>
      <c r="B429" s="24" t="s">
        <v>1175</v>
      </c>
      <c r="C429" s="24" t="s">
        <v>1163</v>
      </c>
      <c r="D429" s="24" t="s">
        <v>1168</v>
      </c>
      <c r="E429" s="24" t="s">
        <v>1176</v>
      </c>
      <c r="F429" s="25" t="s">
        <v>567</v>
      </c>
      <c r="G429" t="s">
        <v>23</v>
      </c>
      <c r="H429" s="16">
        <f>_xlfn.XLOOKUP(Table1[[#This Row],[Item Number]]&amp;"",[1]Sheet2!$A:$A,[1]Sheet2!$I:$I)</f>
        <v>60</v>
      </c>
      <c r="I429" s="16">
        <v>1</v>
      </c>
      <c r="J429" s="16">
        <v>60</v>
      </c>
      <c r="K429" s="16">
        <v>6.23333333333333e-5</v>
      </c>
      <c r="L429" s="16">
        <f>Table1[[#This Row],[CMB/PCS]]*Table1[[#This Row],[Total Qty (pcs)]]</f>
        <v>0.00374</v>
      </c>
      <c r="M429">
        <f>VLOOKUP(Table1[[#This Row],[Item Number]],[3]MTF!$A$26:$N$962,14,FALSE)</f>
        <v>0.1</v>
      </c>
      <c r="N429">
        <f t="shared" si="6"/>
        <v>6</v>
      </c>
      <c r="O429" t="s">
        <v>1170</v>
      </c>
      <c r="P429" t="s">
        <v>23</v>
      </c>
      <c r="Q429" t="str">
        <f>VLOOKUP(Table1[[#This Row],[Item Number]],[2]Sheet1!$A:$Q,17,0)</f>
        <v>DONE</v>
      </c>
      <c r="R429">
        <v>5</v>
      </c>
    </row>
    <row r="430" spans="1:18">
      <c r="A430" s="23">
        <v>3018191</v>
      </c>
      <c r="B430" s="24" t="s">
        <v>1177</v>
      </c>
      <c r="C430" s="24" t="s">
        <v>1163</v>
      </c>
      <c r="D430" s="24" t="s">
        <v>1178</v>
      </c>
      <c r="E430" s="24" t="s">
        <v>1179</v>
      </c>
      <c r="F430" s="25" t="s">
        <v>291</v>
      </c>
      <c r="G430" t="s">
        <v>23</v>
      </c>
      <c r="H430" s="16">
        <f>_xlfn.XLOOKUP(Table1[[#This Row],[Item Number]]&amp;"",[1]Sheet2!$A:$A,[1]Sheet2!$I:$I)</f>
        <v>36</v>
      </c>
      <c r="J430" s="16">
        <v>0</v>
      </c>
      <c r="K430" s="16">
        <v>0.000959982638888889</v>
      </c>
      <c r="L430" s="16">
        <f>Table1[[#This Row],[CMB/PCS]]*Table1[[#This Row],[Total Qty (pcs)]]</f>
        <v>0</v>
      </c>
      <c r="M430">
        <f>VLOOKUP(Table1[[#This Row],[Item Number]],[3]MTF!$A$26:$N$962,14,FALSE)</f>
        <v>0.72</v>
      </c>
      <c r="N430">
        <f t="shared" si="6"/>
        <v>0</v>
      </c>
      <c r="O430" t="s">
        <v>302</v>
      </c>
      <c r="P430" t="s">
        <v>23</v>
      </c>
      <c r="Q430" t="str">
        <f>VLOOKUP(Table1[[#This Row],[Item Number]],[2]Sheet1!$A:$Q,17,0)</f>
        <v>INPROCESS</v>
      </c>
      <c r="R430">
        <v>5</v>
      </c>
    </row>
    <row r="431" spans="1:18">
      <c r="A431" s="23">
        <v>3018143</v>
      </c>
      <c r="B431" s="24" t="s">
        <v>1180</v>
      </c>
      <c r="C431" s="24" t="s">
        <v>1163</v>
      </c>
      <c r="D431" s="24" t="s">
        <v>1168</v>
      </c>
      <c r="E431" s="24" t="s">
        <v>1181</v>
      </c>
      <c r="F431" s="25" t="s">
        <v>1182</v>
      </c>
      <c r="G431" t="s">
        <v>23</v>
      </c>
      <c r="H431" s="16">
        <f>_xlfn.XLOOKUP(Table1[[#This Row],[Item Number]]&amp;"",[1]Sheet2!$A:$A,[1]Sheet2!$I:$I)</f>
        <v>36</v>
      </c>
      <c r="I431" s="16">
        <v>1</v>
      </c>
      <c r="J431" s="16">
        <v>36</v>
      </c>
      <c r="K431" s="16">
        <v>0.000242768959435626</v>
      </c>
      <c r="L431" s="16">
        <f>Table1[[#This Row],[CMB/PCS]]*Table1[[#This Row],[Total Qty (pcs)]]</f>
        <v>0.00873968253968254</v>
      </c>
      <c r="M431">
        <f>VLOOKUP(Table1[[#This Row],[Item Number]],[3]MTF!$A$26:$N$962,14,FALSE)</f>
        <v>0.35</v>
      </c>
      <c r="N431">
        <f t="shared" si="6"/>
        <v>12.6</v>
      </c>
      <c r="O431" t="s">
        <v>1183</v>
      </c>
      <c r="P431" t="s">
        <v>23</v>
      </c>
      <c r="Q431" t="str">
        <f>VLOOKUP(Table1[[#This Row],[Item Number]],[2]Sheet1!$A:$Q,17,0)</f>
        <v>DONE</v>
      </c>
      <c r="R431">
        <v>15</v>
      </c>
    </row>
    <row r="432" spans="1:18">
      <c r="A432" s="23">
        <v>3035310</v>
      </c>
      <c r="B432" s="24" t="s">
        <v>1184</v>
      </c>
      <c r="C432" s="24" t="s">
        <v>1163</v>
      </c>
      <c r="D432" s="24" t="s">
        <v>1185</v>
      </c>
      <c r="E432" s="24" t="s">
        <v>1186</v>
      </c>
      <c r="F432" s="25" t="s">
        <v>1187</v>
      </c>
      <c r="G432" t="s">
        <v>23</v>
      </c>
      <c r="H432" s="16">
        <f>_xlfn.XLOOKUP(Table1[[#This Row],[Item Number]]&amp;"",[1]Sheet2!$A:$A,[1]Sheet2!$I:$I)</f>
        <v>32</v>
      </c>
      <c r="I432" s="16">
        <v>2</v>
      </c>
      <c r="J432" s="16">
        <v>64</v>
      </c>
      <c r="K432" s="16">
        <v>7.43683510638298e-5</v>
      </c>
      <c r="L432" s="16">
        <f>Table1[[#This Row],[CMB/PCS]]*Table1[[#This Row],[Total Qty (pcs)]]</f>
        <v>0.00475957446808511</v>
      </c>
      <c r="M432">
        <f>VLOOKUP(Table1[[#This Row],[Item Number]],[3]MTF!$A$26:$N$962,14,FALSE)</f>
        <v>0.42</v>
      </c>
      <c r="N432">
        <f t="shared" si="6"/>
        <v>26.88</v>
      </c>
      <c r="O432" t="s">
        <v>1188</v>
      </c>
      <c r="P432" t="s">
        <v>23</v>
      </c>
      <c r="Q432" t="str">
        <f>VLOOKUP(Table1[[#This Row],[Item Number]],[2]Sheet1!$A:$Q,17,0)</f>
        <v>DONE</v>
      </c>
      <c r="R432">
        <v>20</v>
      </c>
    </row>
    <row r="433" spans="1:18">
      <c r="A433" s="23">
        <v>3035335</v>
      </c>
      <c r="B433" s="24" t="s">
        <v>1189</v>
      </c>
      <c r="C433" s="24" t="s">
        <v>1163</v>
      </c>
      <c r="D433" s="24" t="s">
        <v>1190</v>
      </c>
      <c r="E433" s="24" t="s">
        <v>1191</v>
      </c>
      <c r="F433" s="25" t="s">
        <v>392</v>
      </c>
      <c r="G433" t="s">
        <v>23</v>
      </c>
      <c r="H433" s="16">
        <f>_xlfn.XLOOKUP(Table1[[#This Row],[Item Number]]&amp;"",[1]Sheet2!$A:$A,[1]Sheet2!$I:$I)</f>
        <v>90</v>
      </c>
      <c r="J433" s="16">
        <v>0</v>
      </c>
      <c r="K433" s="16">
        <v>9.40432098765432e-5</v>
      </c>
      <c r="L433" s="16">
        <f>Table1[[#This Row],[CMB/PCS]]*Table1[[#This Row],[Total Qty (pcs)]]</f>
        <v>0</v>
      </c>
      <c r="M433">
        <f>VLOOKUP(Table1[[#This Row],[Item Number]],[3]MTF!$A$26:$N$962,14,FALSE)</f>
        <v>0.14</v>
      </c>
      <c r="N433">
        <f t="shared" si="6"/>
        <v>0</v>
      </c>
      <c r="O433" t="s">
        <v>1192</v>
      </c>
      <c r="P433" t="s">
        <v>23</v>
      </c>
      <c r="Q433" t="str">
        <f>VLOOKUP(Table1[[#This Row],[Item Number]],[2]Sheet1!$A:$Q,17,0)</f>
        <v>PENDING</v>
      </c>
      <c r="R433">
        <v>15</v>
      </c>
    </row>
    <row r="434" spans="1:18">
      <c r="A434" s="23">
        <v>3035334</v>
      </c>
      <c r="B434" s="24" t="s">
        <v>1193</v>
      </c>
      <c r="C434" s="24" t="s">
        <v>1163</v>
      </c>
      <c r="D434" s="24" t="s">
        <v>1190</v>
      </c>
      <c r="E434" s="24" t="s">
        <v>1194</v>
      </c>
      <c r="F434" s="25" t="s">
        <v>392</v>
      </c>
      <c r="G434" t="s">
        <v>23</v>
      </c>
      <c r="H434" s="16">
        <f>_xlfn.XLOOKUP(Table1[[#This Row],[Item Number]]&amp;"",[1]Sheet2!$A:$A,[1]Sheet2!$I:$I)</f>
        <v>90</v>
      </c>
      <c r="J434" s="16">
        <v>0</v>
      </c>
      <c r="K434" s="16">
        <v>9.40432098765432e-5</v>
      </c>
      <c r="L434" s="16">
        <f>Table1[[#This Row],[CMB/PCS]]*Table1[[#This Row],[Total Qty (pcs)]]</f>
        <v>0</v>
      </c>
      <c r="M434">
        <f>VLOOKUP(Table1[[#This Row],[Item Number]],[3]MTF!$A$26:$N$962,14,FALSE)</f>
        <v>0.14</v>
      </c>
      <c r="N434">
        <f t="shared" si="6"/>
        <v>0</v>
      </c>
      <c r="O434" t="s">
        <v>1192</v>
      </c>
      <c r="P434" t="s">
        <v>23</v>
      </c>
      <c r="Q434" t="str">
        <f>VLOOKUP(Table1[[#This Row],[Item Number]],[2]Sheet1!$A:$Q,17,0)</f>
        <v>PENDING</v>
      </c>
      <c r="R434">
        <v>15</v>
      </c>
    </row>
    <row r="435" spans="1:18">
      <c r="A435" s="23">
        <v>3035333</v>
      </c>
      <c r="B435" s="24" t="s">
        <v>1195</v>
      </c>
      <c r="C435" s="24" t="s">
        <v>1163</v>
      </c>
      <c r="D435" s="24" t="s">
        <v>1190</v>
      </c>
      <c r="E435" s="24" t="s">
        <v>1196</v>
      </c>
      <c r="F435" s="25" t="s">
        <v>392</v>
      </c>
      <c r="G435" t="s">
        <v>23</v>
      </c>
      <c r="H435" s="16">
        <f>_xlfn.XLOOKUP(Table1[[#This Row],[Item Number]]&amp;"",[1]Sheet2!$A:$A,[1]Sheet2!$I:$I)</f>
        <v>90</v>
      </c>
      <c r="J435" s="16">
        <v>0</v>
      </c>
      <c r="K435" s="16">
        <v>9.40432098765432e-5</v>
      </c>
      <c r="L435" s="16">
        <f>Table1[[#This Row],[CMB/PCS]]*Table1[[#This Row],[Total Qty (pcs)]]</f>
        <v>0</v>
      </c>
      <c r="M435">
        <f>VLOOKUP(Table1[[#This Row],[Item Number]],[3]MTF!$A$26:$N$962,14,FALSE)</f>
        <v>0.14</v>
      </c>
      <c r="N435">
        <f t="shared" si="6"/>
        <v>0</v>
      </c>
      <c r="O435" t="s">
        <v>1192</v>
      </c>
      <c r="P435" t="s">
        <v>23</v>
      </c>
      <c r="Q435" t="str">
        <f>VLOOKUP(Table1[[#This Row],[Item Number]],[2]Sheet1!$A:$Q,17,0)</f>
        <v>PENDING</v>
      </c>
      <c r="R435">
        <v>15</v>
      </c>
    </row>
    <row r="436" spans="1:18">
      <c r="A436" s="23">
        <v>3035332</v>
      </c>
      <c r="B436" s="24" t="s">
        <v>1197</v>
      </c>
      <c r="C436" s="24" t="s">
        <v>1163</v>
      </c>
      <c r="D436" s="24" t="s">
        <v>1190</v>
      </c>
      <c r="E436" s="24" t="s">
        <v>1198</v>
      </c>
      <c r="F436" s="25" t="s">
        <v>392</v>
      </c>
      <c r="G436" t="s">
        <v>23</v>
      </c>
      <c r="H436" s="16">
        <f>_xlfn.XLOOKUP(Table1[[#This Row],[Item Number]]&amp;"",[1]Sheet2!$A:$A,[1]Sheet2!$I:$I)</f>
        <v>90</v>
      </c>
      <c r="J436" s="16">
        <v>0</v>
      </c>
      <c r="K436" s="16">
        <v>9.40432098765432e-5</v>
      </c>
      <c r="L436" s="16">
        <f>Table1[[#This Row],[CMB/PCS]]*Table1[[#This Row],[Total Qty (pcs)]]</f>
        <v>0</v>
      </c>
      <c r="M436">
        <f>VLOOKUP(Table1[[#This Row],[Item Number]],[3]MTF!$A$26:$N$962,14,FALSE)</f>
        <v>0.14</v>
      </c>
      <c r="N436">
        <f t="shared" si="6"/>
        <v>0</v>
      </c>
      <c r="O436" t="s">
        <v>1192</v>
      </c>
      <c r="P436" t="s">
        <v>23</v>
      </c>
      <c r="Q436" t="str">
        <f>VLOOKUP(Table1[[#This Row],[Item Number]],[2]Sheet1!$A:$Q,17,0)</f>
        <v>PENDING</v>
      </c>
      <c r="R436">
        <v>15</v>
      </c>
    </row>
    <row r="437" spans="1:18">
      <c r="A437" s="23">
        <v>3035312</v>
      </c>
      <c r="B437" s="24" t="s">
        <v>1199</v>
      </c>
      <c r="C437" s="24" t="s">
        <v>1163</v>
      </c>
      <c r="D437" s="24" t="s">
        <v>1185</v>
      </c>
      <c r="E437" s="24" t="s">
        <v>1200</v>
      </c>
      <c r="F437" s="25" t="s">
        <v>1187</v>
      </c>
      <c r="G437" t="s">
        <v>23</v>
      </c>
      <c r="H437" s="16">
        <f>_xlfn.XLOOKUP(Table1[[#This Row],[Item Number]]&amp;"",[1]Sheet2!$A:$A,[1]Sheet2!$I:$I)</f>
        <v>32</v>
      </c>
      <c r="I437" s="16">
        <v>2</v>
      </c>
      <c r="J437" s="16">
        <v>64</v>
      </c>
      <c r="K437" s="16">
        <v>7.43607954545455e-5</v>
      </c>
      <c r="L437" s="16">
        <f>Table1[[#This Row],[CMB/PCS]]*Table1[[#This Row],[Total Qty (pcs)]]</f>
        <v>0.00475909090909091</v>
      </c>
      <c r="M437">
        <f>VLOOKUP(Table1[[#This Row],[Item Number]],[3]MTF!$A$26:$N$962,14,FALSE)</f>
        <v>0.42</v>
      </c>
      <c r="N437">
        <f t="shared" si="6"/>
        <v>26.88</v>
      </c>
      <c r="O437" t="s">
        <v>1188</v>
      </c>
      <c r="P437" t="s">
        <v>23</v>
      </c>
      <c r="Q437" t="str">
        <f>VLOOKUP(Table1[[#This Row],[Item Number]],[2]Sheet1!$A:$Q,17,0)</f>
        <v>DONE</v>
      </c>
      <c r="R437">
        <v>20</v>
      </c>
    </row>
    <row r="438" spans="1:18">
      <c r="A438" s="23">
        <v>3035321</v>
      </c>
      <c r="B438" s="24" t="s">
        <v>1201</v>
      </c>
      <c r="C438" s="24" t="s">
        <v>1163</v>
      </c>
      <c r="D438" s="24" t="s">
        <v>1190</v>
      </c>
      <c r="E438" s="24" t="s">
        <v>1202</v>
      </c>
      <c r="F438" s="25" t="s">
        <v>392</v>
      </c>
      <c r="G438" t="s">
        <v>23</v>
      </c>
      <c r="H438" s="16">
        <f>_xlfn.XLOOKUP(Table1[[#This Row],[Item Number]]&amp;"",[1]Sheet2!$A:$A,[1]Sheet2!$I:$I)</f>
        <v>64</v>
      </c>
      <c r="J438" s="16">
        <v>0</v>
      </c>
      <c r="K438" s="16">
        <v>0.000534375</v>
      </c>
      <c r="L438" s="16">
        <f>Table1[[#This Row],[CMB/PCS]]*Table1[[#This Row],[Total Qty (pcs)]]</f>
        <v>0</v>
      </c>
      <c r="M438">
        <f>VLOOKUP(Table1[[#This Row],[Item Number]],[3]MTF!$A$26:$N$962,14,FALSE)</f>
        <v>0.48</v>
      </c>
      <c r="N438">
        <f t="shared" si="6"/>
        <v>0</v>
      </c>
      <c r="O438" t="s">
        <v>1192</v>
      </c>
      <c r="P438" t="s">
        <v>23</v>
      </c>
      <c r="Q438" t="str">
        <f>VLOOKUP(Table1[[#This Row],[Item Number]],[2]Sheet1!$A:$Q,17,0)</f>
        <v>PENDING</v>
      </c>
      <c r="R438">
        <v>15</v>
      </c>
    </row>
    <row r="439" spans="1:18">
      <c r="A439" s="23">
        <v>1500140</v>
      </c>
      <c r="B439" s="24" t="s">
        <v>1203</v>
      </c>
      <c r="C439" s="24" t="s">
        <v>1163</v>
      </c>
      <c r="D439" s="24" t="s">
        <v>1204</v>
      </c>
      <c r="E439" s="24" t="s">
        <v>1205</v>
      </c>
      <c r="F439" s="25" t="s">
        <v>301</v>
      </c>
      <c r="G439" t="s">
        <v>23</v>
      </c>
      <c r="H439" s="16">
        <f>_xlfn.XLOOKUP(Table1[[#This Row],[Item Number]]&amp;"",[1]Sheet2!$A:$A,[1]Sheet2!$I:$I)</f>
        <v>24</v>
      </c>
      <c r="I439" s="16">
        <v>2</v>
      </c>
      <c r="J439" s="16">
        <v>48</v>
      </c>
      <c r="K439" s="16">
        <v>0.000553858024691358</v>
      </c>
      <c r="L439" s="16">
        <f>Table1[[#This Row],[CMB/PCS]]*Table1[[#This Row],[Total Qty (pcs)]]</f>
        <v>0.0265851851851852</v>
      </c>
      <c r="M439">
        <f>VLOOKUP(Table1[[#This Row],[Item Number]],[3]MTF!$A$26:$N$962,14,FALSE)</f>
        <v>0.75</v>
      </c>
      <c r="N439">
        <f t="shared" si="6"/>
        <v>36</v>
      </c>
      <c r="O439" t="s">
        <v>302</v>
      </c>
      <c r="P439" t="s">
        <v>23</v>
      </c>
      <c r="Q439" t="str">
        <f>VLOOKUP(Table1[[#This Row],[Item Number]],[2]Sheet1!$A:$Q,17,0)</f>
        <v>DONE</v>
      </c>
      <c r="R439">
        <v>5</v>
      </c>
    </row>
    <row r="440" spans="1:18">
      <c r="A440" s="23">
        <v>3035338</v>
      </c>
      <c r="B440" s="24" t="s">
        <v>1206</v>
      </c>
      <c r="C440" s="24" t="s">
        <v>1163</v>
      </c>
      <c r="D440" s="24" t="s">
        <v>1168</v>
      </c>
      <c r="E440" s="24" t="s">
        <v>1207</v>
      </c>
      <c r="F440" s="25" t="s">
        <v>631</v>
      </c>
      <c r="G440" t="s">
        <v>23</v>
      </c>
      <c r="H440" s="16">
        <f>_xlfn.XLOOKUP(Table1[[#This Row],[Item Number]]&amp;"",[1]Sheet2!$A:$A,[1]Sheet2!$I:$I)</f>
        <v>48</v>
      </c>
      <c r="I440" s="16">
        <v>1</v>
      </c>
      <c r="J440" s="16">
        <v>48</v>
      </c>
      <c r="K440" s="16">
        <v>9.10099637681159e-5</v>
      </c>
      <c r="L440" s="16">
        <f>Table1[[#This Row],[CMB/PCS]]*Table1[[#This Row],[Total Qty (pcs)]]</f>
        <v>0.00436847826086956</v>
      </c>
      <c r="M440">
        <f>VLOOKUP(Table1[[#This Row],[Item Number]],[3]MTF!$A$26:$N$962,14,FALSE)</f>
        <v>0.27</v>
      </c>
      <c r="N440">
        <f t="shared" si="6"/>
        <v>12.96</v>
      </c>
      <c r="O440" t="s">
        <v>1208</v>
      </c>
      <c r="P440" t="s">
        <v>57</v>
      </c>
      <c r="Q440" t="str">
        <f>VLOOKUP(Table1[[#This Row],[Item Number]],[2]Sheet1!$A:$Q,17,0)</f>
        <v>DONE</v>
      </c>
      <c r="R440">
        <v>10</v>
      </c>
    </row>
    <row r="441" spans="1:18">
      <c r="A441" s="23">
        <v>3036686</v>
      </c>
      <c r="B441" s="24" t="s">
        <v>1209</v>
      </c>
      <c r="C441" s="24" t="s">
        <v>1163</v>
      </c>
      <c r="D441" s="24" t="s">
        <v>1204</v>
      </c>
      <c r="E441" s="24" t="s">
        <v>1210</v>
      </c>
      <c r="F441" s="25" t="s">
        <v>301</v>
      </c>
      <c r="G441" t="s">
        <v>23</v>
      </c>
      <c r="H441" s="16">
        <f>_xlfn.XLOOKUP(Table1[[#This Row],[Item Number]]&amp;"",[1]Sheet2!$A:$A,[1]Sheet2!$I:$I)</f>
        <v>18</v>
      </c>
      <c r="I441" s="16">
        <v>2</v>
      </c>
      <c r="J441" s="16">
        <v>36</v>
      </c>
      <c r="K441" s="16">
        <v>0.000981944444444444</v>
      </c>
      <c r="L441" s="16">
        <f>Table1[[#This Row],[CMB/PCS]]*Table1[[#This Row],[Total Qty (pcs)]]</f>
        <v>0.03535</v>
      </c>
      <c r="M441">
        <f>VLOOKUP(Table1[[#This Row],[Item Number]],[3]MTF!$A$26:$N$962,14,FALSE)</f>
        <v>0.83</v>
      </c>
      <c r="N441">
        <f t="shared" si="6"/>
        <v>29.88</v>
      </c>
      <c r="O441" t="s">
        <v>302</v>
      </c>
      <c r="P441" t="s">
        <v>23</v>
      </c>
      <c r="Q441" t="str">
        <f>VLOOKUP(Table1[[#This Row],[Item Number]],[2]Sheet1!$A:$Q,17,0)</f>
        <v>DONE</v>
      </c>
      <c r="R441">
        <v>5</v>
      </c>
    </row>
    <row r="442" spans="1:18">
      <c r="A442" s="23">
        <v>1502641</v>
      </c>
      <c r="B442" s="24" t="s">
        <v>1211</v>
      </c>
      <c r="C442" s="24" t="s">
        <v>1163</v>
      </c>
      <c r="D442" s="24" t="s">
        <v>1204</v>
      </c>
      <c r="E442" s="24" t="s">
        <v>1212</v>
      </c>
      <c r="F442" s="25" t="s">
        <v>301</v>
      </c>
      <c r="G442" t="s">
        <v>23</v>
      </c>
      <c r="H442" s="16">
        <f>_xlfn.XLOOKUP(Table1[[#This Row],[Item Number]]&amp;"",[1]Sheet2!$A:$A,[1]Sheet2!$I:$I)</f>
        <v>36</v>
      </c>
      <c r="I442" s="16">
        <v>2</v>
      </c>
      <c r="J442" s="16">
        <v>72</v>
      </c>
      <c r="K442" s="16">
        <v>0.000622222222222222</v>
      </c>
      <c r="L442" s="16">
        <f>Table1[[#This Row],[CMB/PCS]]*Table1[[#This Row],[Total Qty (pcs)]]</f>
        <v>0.0448</v>
      </c>
      <c r="M442">
        <f>VLOOKUP(Table1[[#This Row],[Item Number]],[3]MTF!$A$26:$N$962,14,FALSE)</f>
        <v>0.93</v>
      </c>
      <c r="N442">
        <f t="shared" si="6"/>
        <v>66.96</v>
      </c>
      <c r="O442" t="s">
        <v>302</v>
      </c>
      <c r="P442" t="s">
        <v>23</v>
      </c>
      <c r="Q442" t="str">
        <f>VLOOKUP(Table1[[#This Row],[Item Number]],[2]Sheet1!$A:$Q,17,0)</f>
        <v>DONE</v>
      </c>
      <c r="R442">
        <v>5</v>
      </c>
    </row>
    <row r="443" spans="1:18">
      <c r="A443" s="23">
        <v>3035322</v>
      </c>
      <c r="B443" s="24" t="s">
        <v>1213</v>
      </c>
      <c r="C443" s="24" t="s">
        <v>1163</v>
      </c>
      <c r="D443" s="24" t="s">
        <v>1190</v>
      </c>
      <c r="E443" s="24" t="s">
        <v>1214</v>
      </c>
      <c r="F443" s="25" t="s">
        <v>392</v>
      </c>
      <c r="G443" t="s">
        <v>23</v>
      </c>
      <c r="H443" s="16">
        <f>_xlfn.XLOOKUP(Table1[[#This Row],[Item Number]]&amp;"",[1]Sheet2!$A:$A,[1]Sheet2!$I:$I)</f>
        <v>64</v>
      </c>
      <c r="J443" s="16">
        <v>0</v>
      </c>
      <c r="K443" s="16">
        <v>0.000534375</v>
      </c>
      <c r="L443" s="16">
        <f>Table1[[#This Row],[CMB/PCS]]*Table1[[#This Row],[Total Qty (pcs)]]</f>
        <v>0</v>
      </c>
      <c r="M443">
        <f>VLOOKUP(Table1[[#This Row],[Item Number]],[3]MTF!$A$26:$N$962,14,FALSE)</f>
        <v>0.47</v>
      </c>
      <c r="N443">
        <f t="shared" si="6"/>
        <v>0</v>
      </c>
      <c r="O443" t="s">
        <v>1192</v>
      </c>
      <c r="P443" t="s">
        <v>23</v>
      </c>
      <c r="Q443" t="str">
        <f>VLOOKUP(Table1[[#This Row],[Item Number]],[2]Sheet1!$A:$Q,17,0)</f>
        <v>PENDING</v>
      </c>
      <c r="R443">
        <v>15</v>
      </c>
    </row>
    <row r="444" spans="1:18">
      <c r="A444" s="23">
        <v>3035339</v>
      </c>
      <c r="B444" s="24" t="s">
        <v>1215</v>
      </c>
      <c r="C444" s="24" t="s">
        <v>1163</v>
      </c>
      <c r="D444" s="24" t="s">
        <v>1168</v>
      </c>
      <c r="E444" s="24" t="s">
        <v>1216</v>
      </c>
      <c r="F444" s="25" t="s">
        <v>631</v>
      </c>
      <c r="G444" t="s">
        <v>23</v>
      </c>
      <c r="H444" s="16">
        <f>_xlfn.XLOOKUP(Table1[[#This Row],[Item Number]]&amp;"",[1]Sheet2!$A:$A,[1]Sheet2!$I:$I)</f>
        <v>48</v>
      </c>
      <c r="I444" s="16">
        <v>1</v>
      </c>
      <c r="J444" s="16">
        <v>48</v>
      </c>
      <c r="K444" s="16">
        <v>9.10185185185185e-5</v>
      </c>
      <c r="L444" s="16">
        <f>Table1[[#This Row],[CMB/PCS]]*Table1[[#This Row],[Total Qty (pcs)]]</f>
        <v>0.00436888888888889</v>
      </c>
      <c r="M444">
        <f>VLOOKUP(Table1[[#This Row],[Item Number]],[3]MTF!$A$26:$N$962,14,FALSE)</f>
        <v>0.27</v>
      </c>
      <c r="N444">
        <f t="shared" si="6"/>
        <v>12.96</v>
      </c>
      <c r="O444" t="s">
        <v>1208</v>
      </c>
      <c r="P444" t="s">
        <v>57</v>
      </c>
      <c r="Q444" t="str">
        <f>VLOOKUP(Table1[[#This Row],[Item Number]],[2]Sheet1!$A:$Q,17,0)</f>
        <v>DONE</v>
      </c>
      <c r="R444">
        <v>10</v>
      </c>
    </row>
    <row r="445" spans="1:18">
      <c r="A445" s="23">
        <v>3036279</v>
      </c>
      <c r="B445" s="24" t="s">
        <v>1217</v>
      </c>
      <c r="C445" s="24" t="s">
        <v>1163</v>
      </c>
      <c r="D445" s="24" t="s">
        <v>1218</v>
      </c>
      <c r="E445" s="24" t="s">
        <v>1219</v>
      </c>
      <c r="F445" s="25" t="s">
        <v>291</v>
      </c>
      <c r="G445" t="s">
        <v>23</v>
      </c>
      <c r="H445" s="16">
        <f>_xlfn.XLOOKUP(Table1[[#This Row],[Item Number]]&amp;"",[1]Sheet2!$A:$A,[1]Sheet2!$I:$I)</f>
        <v>36</v>
      </c>
      <c r="J445" s="16">
        <v>0</v>
      </c>
      <c r="K445" s="16">
        <v>0.000112507936507937</v>
      </c>
      <c r="L445" s="16">
        <f>Table1[[#This Row],[CMB/PCS]]*Table1[[#This Row],[Total Qty (pcs)]]</f>
        <v>0</v>
      </c>
      <c r="M445">
        <f>VLOOKUP(Table1[[#This Row],[Item Number]],[3]MTF!$A$26:$N$962,14,FALSE)</f>
        <v>0.15</v>
      </c>
      <c r="N445">
        <f t="shared" si="6"/>
        <v>0</v>
      </c>
      <c r="O445" t="s">
        <v>302</v>
      </c>
      <c r="P445" t="s">
        <v>23</v>
      </c>
      <c r="Q445" t="str">
        <f>VLOOKUP(Table1[[#This Row],[Item Number]],[2]Sheet1!$A:$Q,17,0)</f>
        <v>INPROCESS</v>
      </c>
      <c r="R445">
        <v>5</v>
      </c>
    </row>
    <row r="446" spans="1:18">
      <c r="A446" s="23">
        <v>3035297</v>
      </c>
      <c r="B446" s="24" t="s">
        <v>1220</v>
      </c>
      <c r="C446" s="24" t="s">
        <v>1163</v>
      </c>
      <c r="D446" s="24" t="s">
        <v>1168</v>
      </c>
      <c r="E446" s="24" t="s">
        <v>1221</v>
      </c>
      <c r="F446" s="25" t="s">
        <v>36</v>
      </c>
      <c r="G446" t="s">
        <v>23</v>
      </c>
      <c r="H446" s="16">
        <f>_xlfn.XLOOKUP(Table1[[#This Row],[Item Number]]&amp;"",[1]Sheet2!$A:$A,[1]Sheet2!$I:$I)</f>
        <v>36</v>
      </c>
      <c r="I446" s="16">
        <v>1</v>
      </c>
      <c r="J446" s="16">
        <v>36</v>
      </c>
      <c r="K446" s="16">
        <v>4.79166666666667e-5</v>
      </c>
      <c r="L446" s="16">
        <f>Table1[[#This Row],[CMB/PCS]]*Table1[[#This Row],[Total Qty (pcs)]]</f>
        <v>0.001725</v>
      </c>
      <c r="M446">
        <f>VLOOKUP(Table1[[#This Row],[Item Number]],[3]MTF!$A$26:$N$962,14,FALSE)</f>
        <v>0.09</v>
      </c>
      <c r="N446">
        <f t="shared" si="6"/>
        <v>3.24</v>
      </c>
      <c r="O446" t="s">
        <v>1183</v>
      </c>
      <c r="P446" t="s">
        <v>23</v>
      </c>
      <c r="Q446" t="str">
        <f>VLOOKUP(Table1[[#This Row],[Item Number]],[2]Sheet1!$A:$Q,17,0)</f>
        <v>DONE</v>
      </c>
      <c r="R446">
        <v>15</v>
      </c>
    </row>
    <row r="447" spans="1:18">
      <c r="A447" s="23">
        <v>3035298</v>
      </c>
      <c r="B447" s="24" t="s">
        <v>1222</v>
      </c>
      <c r="C447" s="24" t="s">
        <v>1163</v>
      </c>
      <c r="D447" s="24" t="s">
        <v>1168</v>
      </c>
      <c r="E447" s="24" t="s">
        <v>1223</v>
      </c>
      <c r="F447" s="25" t="s">
        <v>36</v>
      </c>
      <c r="G447" t="s">
        <v>23</v>
      </c>
      <c r="H447" s="16">
        <f>_xlfn.XLOOKUP(Table1[[#This Row],[Item Number]]&amp;"",[1]Sheet2!$A:$A,[1]Sheet2!$I:$I)</f>
        <v>36</v>
      </c>
      <c r="I447" s="16">
        <v>1</v>
      </c>
      <c r="J447" s="16">
        <v>36</v>
      </c>
      <c r="K447" s="16">
        <v>4.79166666666667e-5</v>
      </c>
      <c r="L447" s="16">
        <f>Table1[[#This Row],[CMB/PCS]]*Table1[[#This Row],[Total Qty (pcs)]]</f>
        <v>0.001725</v>
      </c>
      <c r="M447">
        <f>VLOOKUP(Table1[[#This Row],[Item Number]],[3]MTF!$A$26:$N$962,14,FALSE)</f>
        <v>0.09</v>
      </c>
      <c r="N447">
        <f t="shared" si="6"/>
        <v>3.24</v>
      </c>
      <c r="O447" t="s">
        <v>1183</v>
      </c>
      <c r="P447" t="s">
        <v>23</v>
      </c>
      <c r="Q447" t="str">
        <f>VLOOKUP(Table1[[#This Row],[Item Number]],[2]Sheet1!$A:$Q,17,0)</f>
        <v>DONE</v>
      </c>
      <c r="R447">
        <v>15</v>
      </c>
    </row>
    <row r="448" spans="1:18">
      <c r="A448" s="23">
        <v>3008022</v>
      </c>
      <c r="B448" s="24" t="s">
        <v>1224</v>
      </c>
      <c r="C448" s="24" t="s">
        <v>1163</v>
      </c>
      <c r="D448" s="24" t="s">
        <v>1168</v>
      </c>
      <c r="E448" s="24" t="s">
        <v>1225</v>
      </c>
      <c r="F448" s="25" t="s">
        <v>1226</v>
      </c>
      <c r="G448" t="s">
        <v>23</v>
      </c>
      <c r="H448" s="16">
        <f>_xlfn.XLOOKUP(Table1[[#This Row],[Item Number]]&amp;"",[1]Sheet2!$A:$A,[1]Sheet2!$I:$I)</f>
        <v>48</v>
      </c>
      <c r="I448" s="16">
        <v>1</v>
      </c>
      <c r="J448" s="16">
        <v>48</v>
      </c>
      <c r="K448" s="16">
        <v>0.000209974747474747</v>
      </c>
      <c r="L448" s="16">
        <f>Table1[[#This Row],[CMB/PCS]]*Table1[[#This Row],[Total Qty (pcs)]]</f>
        <v>0.0100787878787879</v>
      </c>
      <c r="M448">
        <f>VLOOKUP(Table1[[#This Row],[Item Number]],[3]MTF!$A$26:$N$962,14,FALSE)</f>
        <v>0.09</v>
      </c>
      <c r="N448">
        <f t="shared" si="6"/>
        <v>4.32</v>
      </c>
      <c r="O448" t="s">
        <v>1227</v>
      </c>
      <c r="P448" t="s">
        <v>57</v>
      </c>
      <c r="Q448" t="str">
        <f>VLOOKUP(Table1[[#This Row],[Item Number]],[2]Sheet1!$A:$Q,17,0)</f>
        <v>DONE</v>
      </c>
      <c r="R448">
        <v>10</v>
      </c>
    </row>
    <row r="449" spans="1:18">
      <c r="A449" s="23">
        <v>3035340</v>
      </c>
      <c r="B449" s="24" t="s">
        <v>1228</v>
      </c>
      <c r="C449" s="24" t="s">
        <v>1163</v>
      </c>
      <c r="D449" s="24" t="s">
        <v>1168</v>
      </c>
      <c r="E449" s="24" t="s">
        <v>1229</v>
      </c>
      <c r="F449" s="25" t="s">
        <v>631</v>
      </c>
      <c r="G449" t="s">
        <v>23</v>
      </c>
      <c r="H449" s="16">
        <f>_xlfn.XLOOKUP(Table1[[#This Row],[Item Number]]&amp;"",[1]Sheet2!$A:$A,[1]Sheet2!$I:$I)</f>
        <v>48</v>
      </c>
      <c r="I449" s="16">
        <v>1</v>
      </c>
      <c r="J449" s="16">
        <v>48</v>
      </c>
      <c r="K449" s="16">
        <v>9.1005608974359e-5</v>
      </c>
      <c r="L449" s="16">
        <f>Table1[[#This Row],[CMB/PCS]]*Table1[[#This Row],[Total Qty (pcs)]]</f>
        <v>0.00436826923076923</v>
      </c>
      <c r="M449">
        <f>VLOOKUP(Table1[[#This Row],[Item Number]],[3]MTF!$A$26:$N$962,14,FALSE)</f>
        <v>0.27</v>
      </c>
      <c r="N449">
        <f t="shared" si="6"/>
        <v>12.96</v>
      </c>
      <c r="O449" t="s">
        <v>1208</v>
      </c>
      <c r="P449" t="s">
        <v>57</v>
      </c>
      <c r="Q449" t="str">
        <f>VLOOKUP(Table1[[#This Row],[Item Number]],[2]Sheet1!$A:$Q,17,0)</f>
        <v>DONE</v>
      </c>
      <c r="R449">
        <v>10</v>
      </c>
    </row>
    <row r="450" spans="1:18">
      <c r="A450" s="23">
        <v>3035296</v>
      </c>
      <c r="B450" s="24" t="s">
        <v>1230</v>
      </c>
      <c r="C450" s="24" t="s">
        <v>1163</v>
      </c>
      <c r="D450" s="24" t="s">
        <v>1168</v>
      </c>
      <c r="E450" s="24" t="s">
        <v>1231</v>
      </c>
      <c r="F450" s="25" t="s">
        <v>36</v>
      </c>
      <c r="G450" t="s">
        <v>23</v>
      </c>
      <c r="H450" s="16">
        <f>_xlfn.XLOOKUP(Table1[[#This Row],[Item Number]]&amp;"",[1]Sheet2!$A:$A,[1]Sheet2!$I:$I)</f>
        <v>36</v>
      </c>
      <c r="I450" s="16">
        <v>1</v>
      </c>
      <c r="J450" s="16">
        <v>36</v>
      </c>
      <c r="K450" s="16">
        <v>4.86111111111111e-5</v>
      </c>
      <c r="L450" s="16">
        <f>Table1[[#This Row],[CMB/PCS]]*Table1[[#This Row],[Total Qty (pcs)]]</f>
        <v>0.00175</v>
      </c>
      <c r="M450">
        <f>VLOOKUP(Table1[[#This Row],[Item Number]],[3]MTF!$A$26:$N$962,14,FALSE)</f>
        <v>0.09</v>
      </c>
      <c r="N450">
        <f t="shared" si="6"/>
        <v>3.24</v>
      </c>
      <c r="O450" t="s">
        <v>1183</v>
      </c>
      <c r="P450" t="s">
        <v>23</v>
      </c>
      <c r="Q450" t="str">
        <f>VLOOKUP(Table1[[#This Row],[Item Number]],[2]Sheet1!$A:$Q,17,0)</f>
        <v>DONE</v>
      </c>
      <c r="R450">
        <v>15</v>
      </c>
    </row>
    <row r="451" spans="1:18">
      <c r="A451" s="23">
        <v>3035311</v>
      </c>
      <c r="B451" s="24" t="s">
        <v>1232</v>
      </c>
      <c r="C451" s="24" t="s">
        <v>1163</v>
      </c>
      <c r="D451" s="24" t="s">
        <v>1185</v>
      </c>
      <c r="E451" s="24" t="s">
        <v>1233</v>
      </c>
      <c r="F451" s="25" t="s">
        <v>1187</v>
      </c>
      <c r="G451" t="s">
        <v>23</v>
      </c>
      <c r="H451" s="16">
        <f>_xlfn.XLOOKUP(Table1[[#This Row],[Item Number]]&amp;"",[1]Sheet2!$A:$A,[1]Sheet2!$I:$I)</f>
        <v>32</v>
      </c>
      <c r="I451" s="16">
        <v>2</v>
      </c>
      <c r="J451" s="16">
        <v>64</v>
      </c>
      <c r="K451" s="16">
        <v>7.43683510638298e-5</v>
      </c>
      <c r="L451" s="16">
        <f>Table1[[#This Row],[CMB/PCS]]*Table1[[#This Row],[Total Qty (pcs)]]</f>
        <v>0.00475957446808511</v>
      </c>
      <c r="M451">
        <f>VLOOKUP(Table1[[#This Row],[Item Number]],[3]MTF!$A$26:$N$962,14,FALSE)</f>
        <v>0.42</v>
      </c>
      <c r="N451">
        <f t="shared" ref="N451:N514" si="7">J451*M451</f>
        <v>26.88</v>
      </c>
      <c r="O451" t="s">
        <v>1188</v>
      </c>
      <c r="P451" t="s">
        <v>23</v>
      </c>
      <c r="Q451" t="str">
        <f>VLOOKUP(Table1[[#This Row],[Item Number]],[2]Sheet1!$A:$Q,17,0)</f>
        <v>DONE</v>
      </c>
      <c r="R451">
        <v>20</v>
      </c>
    </row>
    <row r="452" spans="1:18">
      <c r="A452" s="23">
        <v>3018167</v>
      </c>
      <c r="B452" s="24" t="s">
        <v>1234</v>
      </c>
      <c r="C452" s="24" t="s">
        <v>1163</v>
      </c>
      <c r="D452" s="24" t="s">
        <v>1168</v>
      </c>
      <c r="E452" s="24" t="s">
        <v>1235</v>
      </c>
      <c r="F452" s="25" t="s">
        <v>1236</v>
      </c>
      <c r="G452" t="s">
        <v>23</v>
      </c>
      <c r="H452" s="16">
        <f>_xlfn.XLOOKUP(Table1[[#This Row],[Item Number]]&amp;"",[1]Sheet2!$A:$A,[1]Sheet2!$I:$I)</f>
        <v>48</v>
      </c>
      <c r="J452" s="16">
        <v>0</v>
      </c>
      <c r="K452" s="16">
        <v>0.000955505952380952</v>
      </c>
      <c r="L452" s="16">
        <f>Table1[[#This Row],[CMB/PCS]]*Table1[[#This Row],[Total Qty (pcs)]]</f>
        <v>0</v>
      </c>
      <c r="M452">
        <f>VLOOKUP(Table1[[#This Row],[Item Number]],[3]MTF!$A$26:$N$962,14,FALSE)</f>
        <v>0.86</v>
      </c>
      <c r="N452">
        <f t="shared" si="7"/>
        <v>0</v>
      </c>
      <c r="O452" t="s">
        <v>1237</v>
      </c>
      <c r="P452" t="s">
        <v>57</v>
      </c>
      <c r="Q452" t="str">
        <f>VLOOKUP(Table1[[#This Row],[Item Number]],[2]Sheet1!$A:$Q,17,0)</f>
        <v>PENDING</v>
      </c>
      <c r="R452">
        <v>10</v>
      </c>
    </row>
    <row r="453" spans="1:18">
      <c r="A453" s="23">
        <v>3035273</v>
      </c>
      <c r="B453" s="24" t="s">
        <v>1238</v>
      </c>
      <c r="C453" s="24" t="s">
        <v>1163</v>
      </c>
      <c r="D453" s="24" t="s">
        <v>1239</v>
      </c>
      <c r="E453" s="24" t="s">
        <v>1240</v>
      </c>
      <c r="F453" s="25" t="s">
        <v>1241</v>
      </c>
      <c r="G453" t="s">
        <v>23</v>
      </c>
      <c r="H453" s="16">
        <f>_xlfn.XLOOKUP(Table1[[#This Row],[Item Number]]&amp;"",[1]Sheet2!$A:$A,[1]Sheet2!$I:$I)</f>
        <v>30</v>
      </c>
      <c r="J453" s="16">
        <v>0</v>
      </c>
      <c r="K453" s="16">
        <v>0.000149338842975207</v>
      </c>
      <c r="L453" s="16">
        <f>Table1[[#This Row],[CMB/PCS]]*Table1[[#This Row],[Total Qty (pcs)]]</f>
        <v>0</v>
      </c>
      <c r="M453">
        <f>VLOOKUP(Table1[[#This Row],[Item Number]],[3]MTF!$A$26:$N$962,14,FALSE)</f>
        <v>0.31</v>
      </c>
      <c r="N453">
        <f t="shared" si="7"/>
        <v>0</v>
      </c>
      <c r="O453" t="s">
        <v>1242</v>
      </c>
      <c r="P453" t="s">
        <v>23</v>
      </c>
      <c r="Q453" t="str">
        <f>VLOOKUP(Table1[[#This Row],[Item Number]],[2]Sheet1!$A:$Q,17,0)</f>
        <v>INPROCESS</v>
      </c>
      <c r="R453">
        <v>10</v>
      </c>
    </row>
    <row r="454" spans="1:18">
      <c r="A454" s="23">
        <v>3035320</v>
      </c>
      <c r="B454" s="24" t="s">
        <v>1243</v>
      </c>
      <c r="C454" s="24" t="s">
        <v>1163</v>
      </c>
      <c r="D454" s="24" t="s">
        <v>1185</v>
      </c>
      <c r="E454" s="24" t="s">
        <v>1244</v>
      </c>
      <c r="F454" s="25" t="s">
        <v>1187</v>
      </c>
      <c r="G454" t="s">
        <v>23</v>
      </c>
      <c r="H454" s="16">
        <f>_xlfn.XLOOKUP(Table1[[#This Row],[Item Number]]&amp;"",[1]Sheet2!$A:$A,[1]Sheet2!$I:$I)</f>
        <v>30</v>
      </c>
      <c r="J454" s="16">
        <v>0</v>
      </c>
      <c r="K454" s="16">
        <v>0.000128010752688172</v>
      </c>
      <c r="L454" s="16">
        <f>Table1[[#This Row],[CMB/PCS]]*Table1[[#This Row],[Total Qty (pcs)]]</f>
        <v>0</v>
      </c>
      <c r="M454">
        <f>VLOOKUP(Table1[[#This Row],[Item Number]],[3]MTF!$A$26:$N$962,14,FALSE)</f>
        <v>0.18</v>
      </c>
      <c r="N454">
        <f t="shared" si="7"/>
        <v>0</v>
      </c>
      <c r="O454" t="s">
        <v>1188</v>
      </c>
      <c r="P454" t="s">
        <v>23</v>
      </c>
      <c r="Q454" t="str">
        <f>VLOOKUP(Table1[[#This Row],[Item Number]],[2]Sheet1!$A:$Q,17,0)</f>
        <v>PENDING</v>
      </c>
      <c r="R454">
        <v>20</v>
      </c>
    </row>
    <row r="455" spans="1:18">
      <c r="A455" s="23">
        <v>3035289</v>
      </c>
      <c r="B455" s="24" t="s">
        <v>1245</v>
      </c>
      <c r="C455" s="24" t="s">
        <v>1163</v>
      </c>
      <c r="D455" s="24" t="s">
        <v>1204</v>
      </c>
      <c r="E455" s="24" t="s">
        <v>1246</v>
      </c>
      <c r="F455" s="25" t="s">
        <v>301</v>
      </c>
      <c r="G455" t="s">
        <v>23</v>
      </c>
      <c r="H455" s="16">
        <f>_xlfn.XLOOKUP(Table1[[#This Row],[Item Number]]&amp;"",[1]Sheet2!$A:$A,[1]Sheet2!$I:$I)</f>
        <v>36</v>
      </c>
      <c r="J455" s="16">
        <v>0</v>
      </c>
      <c r="K455" s="16">
        <v>0.00078956228956229</v>
      </c>
      <c r="L455" s="16">
        <f>Table1[[#This Row],[CMB/PCS]]*Table1[[#This Row],[Total Qty (pcs)]]</f>
        <v>0</v>
      </c>
      <c r="M455">
        <f>VLOOKUP(Table1[[#This Row],[Item Number]],[3]MTF!$A$26:$N$962,14,FALSE)</f>
        <v>0.83</v>
      </c>
      <c r="N455">
        <f t="shared" si="7"/>
        <v>0</v>
      </c>
      <c r="O455" t="s">
        <v>302</v>
      </c>
      <c r="P455" t="s">
        <v>23</v>
      </c>
      <c r="Q455" t="str">
        <f>VLOOKUP(Table1[[#This Row],[Item Number]],[2]Sheet1!$A:$Q,17,0)</f>
        <v>PENDING</v>
      </c>
      <c r="R455">
        <v>5</v>
      </c>
    </row>
    <row r="456" spans="1:18">
      <c r="A456" s="23">
        <v>3035345</v>
      </c>
      <c r="B456" s="24" t="s">
        <v>1247</v>
      </c>
      <c r="C456" s="24" t="s">
        <v>1163</v>
      </c>
      <c r="D456" s="24" t="s">
        <v>1218</v>
      </c>
      <c r="E456" s="24" t="s">
        <v>1248</v>
      </c>
      <c r="F456" s="25" t="s">
        <v>291</v>
      </c>
      <c r="G456" t="s">
        <v>23</v>
      </c>
      <c r="H456" s="16">
        <f>_xlfn.XLOOKUP(Table1[[#This Row],[Item Number]]&amp;"",[1]Sheet2!$A:$A,[1]Sheet2!$I:$I)</f>
        <v>36</v>
      </c>
      <c r="J456" s="16">
        <v>0</v>
      </c>
      <c r="K456" s="16">
        <v>0.00035</v>
      </c>
      <c r="L456" s="16">
        <f>Table1[[#This Row],[CMB/PCS]]*Table1[[#This Row],[Total Qty (pcs)]]</f>
        <v>0</v>
      </c>
      <c r="M456">
        <f>VLOOKUP(Table1[[#This Row],[Item Number]],[3]MTF!$A$26:$N$962,14,FALSE)</f>
        <v>0.17</v>
      </c>
      <c r="N456">
        <f t="shared" si="7"/>
        <v>0</v>
      </c>
      <c r="O456" t="s">
        <v>302</v>
      </c>
      <c r="P456" t="s">
        <v>23</v>
      </c>
      <c r="Q456" t="str">
        <f>VLOOKUP(Table1[[#This Row],[Item Number]],[2]Sheet1!$A:$Q,17,0)</f>
        <v>INPROCESS</v>
      </c>
      <c r="R456">
        <v>5</v>
      </c>
    </row>
    <row r="457" spans="1:18">
      <c r="A457" s="23">
        <v>3035251</v>
      </c>
      <c r="B457" s="24" t="s">
        <v>1249</v>
      </c>
      <c r="C457" s="24" t="s">
        <v>1163</v>
      </c>
      <c r="D457" s="24" t="s">
        <v>1204</v>
      </c>
      <c r="E457" s="24" t="s">
        <v>1250</v>
      </c>
      <c r="F457" s="25" t="s">
        <v>301</v>
      </c>
      <c r="G457" t="s">
        <v>23</v>
      </c>
      <c r="H457" s="16">
        <f>_xlfn.XLOOKUP(Table1[[#This Row],[Item Number]]&amp;"",[1]Sheet2!$A:$A,[1]Sheet2!$I:$I)</f>
        <v>36</v>
      </c>
      <c r="I457" s="16">
        <v>1</v>
      </c>
      <c r="J457" s="16">
        <v>36</v>
      </c>
      <c r="K457" s="16">
        <v>0.000436835748792271</v>
      </c>
      <c r="L457" s="16">
        <f>Table1[[#This Row],[CMB/PCS]]*Table1[[#This Row],[Total Qty (pcs)]]</f>
        <v>0.0157260869565217</v>
      </c>
      <c r="M457">
        <f>VLOOKUP(Table1[[#This Row],[Item Number]],[3]MTF!$A$26:$N$962,14,FALSE)</f>
        <v>0.57</v>
      </c>
      <c r="N457">
        <f t="shared" si="7"/>
        <v>20.52</v>
      </c>
      <c r="O457" t="s">
        <v>1251</v>
      </c>
      <c r="P457" t="s">
        <v>23</v>
      </c>
      <c r="Q457" t="str">
        <f>VLOOKUP(Table1[[#This Row],[Item Number]],[2]Sheet1!$A:$Q,17,0)</f>
        <v>DONE</v>
      </c>
      <c r="R457">
        <v>5</v>
      </c>
    </row>
    <row r="458" spans="1:18">
      <c r="A458" s="23">
        <v>1501999</v>
      </c>
      <c r="B458" s="24" t="s">
        <v>1252</v>
      </c>
      <c r="C458" s="24" t="s">
        <v>1163</v>
      </c>
      <c r="D458" s="24" t="s">
        <v>1190</v>
      </c>
      <c r="E458" s="24" t="s">
        <v>1253</v>
      </c>
      <c r="F458" s="25" t="s">
        <v>386</v>
      </c>
      <c r="G458" t="s">
        <v>23</v>
      </c>
      <c r="H458" s="16">
        <f>_xlfn.XLOOKUP(Table1[[#This Row],[Item Number]]&amp;"",[1]Sheet2!$A:$A,[1]Sheet2!$I:$I)</f>
        <v>36</v>
      </c>
      <c r="J458" s="16">
        <v>0</v>
      </c>
      <c r="K458" s="16">
        <v>0.000275</v>
      </c>
      <c r="L458" s="16">
        <f>Table1[[#This Row],[CMB/PCS]]*Table1[[#This Row],[Total Qty (pcs)]]</f>
        <v>0</v>
      </c>
      <c r="M458">
        <f>VLOOKUP(Table1[[#This Row],[Item Number]],[3]MTF!$A$26:$N$962,14,FALSE)</f>
        <v>0.63</v>
      </c>
      <c r="N458">
        <f t="shared" si="7"/>
        <v>0</v>
      </c>
      <c r="O458" t="s">
        <v>1192</v>
      </c>
      <c r="P458" t="s">
        <v>23</v>
      </c>
      <c r="Q458" t="str">
        <f>VLOOKUP(Table1[[#This Row],[Item Number]],[2]Sheet1!$A:$Q,17,0)</f>
        <v>PENDING</v>
      </c>
      <c r="R458">
        <v>15</v>
      </c>
    </row>
    <row r="459" spans="1:18">
      <c r="A459" s="23">
        <v>3035355</v>
      </c>
      <c r="B459" s="24" t="s">
        <v>1254</v>
      </c>
      <c r="C459" s="24" t="s">
        <v>1163</v>
      </c>
      <c r="D459" s="24" t="s">
        <v>1168</v>
      </c>
      <c r="E459" s="24" t="s">
        <v>1255</v>
      </c>
      <c r="F459" s="25" t="s">
        <v>335</v>
      </c>
      <c r="G459" t="s">
        <v>23</v>
      </c>
      <c r="H459" s="16">
        <f>_xlfn.XLOOKUP(Table1[[#This Row],[Item Number]]&amp;"",[1]Sheet2!$A:$A,[1]Sheet2!$I:$I)</f>
        <v>30</v>
      </c>
      <c r="I459" s="16">
        <v>1</v>
      </c>
      <c r="J459" s="16">
        <v>30</v>
      </c>
      <c r="K459" s="16">
        <v>0.000323407407407407</v>
      </c>
      <c r="L459" s="16">
        <f>Table1[[#This Row],[CMB/PCS]]*Table1[[#This Row],[Total Qty (pcs)]]</f>
        <v>0.00970222222222222</v>
      </c>
      <c r="M459">
        <f>VLOOKUP(Table1[[#This Row],[Item Number]],[3]MTF!$A$26:$N$962,14,FALSE)</f>
        <v>0.2</v>
      </c>
      <c r="N459">
        <f t="shared" si="7"/>
        <v>6</v>
      </c>
      <c r="O459" t="s">
        <v>1183</v>
      </c>
      <c r="P459" t="s">
        <v>23</v>
      </c>
      <c r="Q459" t="str">
        <f>VLOOKUP(Table1[[#This Row],[Item Number]],[2]Sheet1!$A:$Q,17,0)</f>
        <v>DONE</v>
      </c>
      <c r="R459">
        <v>15</v>
      </c>
    </row>
    <row r="460" spans="1:18">
      <c r="A460" s="23">
        <v>3035263</v>
      </c>
      <c r="B460" s="24" t="s">
        <v>1256</v>
      </c>
      <c r="C460" s="24" t="s">
        <v>1163</v>
      </c>
      <c r="D460" s="24" t="s">
        <v>1168</v>
      </c>
      <c r="E460" s="24" t="s">
        <v>1257</v>
      </c>
      <c r="F460" s="25" t="s">
        <v>1182</v>
      </c>
      <c r="G460" t="s">
        <v>23</v>
      </c>
      <c r="H460" s="16">
        <f>_xlfn.XLOOKUP(Table1[[#This Row],[Item Number]]&amp;"",[1]Sheet2!$A:$A,[1]Sheet2!$I:$I)</f>
        <v>30</v>
      </c>
      <c r="J460" s="16">
        <v>0</v>
      </c>
      <c r="K460" s="16">
        <v>0.0002376008492569</v>
      </c>
      <c r="L460" s="16">
        <f>Table1[[#This Row],[CMB/PCS]]*Table1[[#This Row],[Total Qty (pcs)]]</f>
        <v>0</v>
      </c>
      <c r="M460">
        <f>VLOOKUP(Table1[[#This Row],[Item Number]],[3]MTF!$A$26:$N$962,14,FALSE)</f>
        <v>0.36</v>
      </c>
      <c r="N460">
        <f t="shared" si="7"/>
        <v>0</v>
      </c>
      <c r="O460" t="s">
        <v>1258</v>
      </c>
      <c r="P460" t="s">
        <v>23</v>
      </c>
      <c r="Q460" t="str">
        <f>VLOOKUP(Table1[[#This Row],[Item Number]],[2]Sheet1!$A:$Q,17,0)</f>
        <v>INPROCESS</v>
      </c>
      <c r="R460">
        <v>15</v>
      </c>
    </row>
    <row r="461" spans="1:18">
      <c r="A461" s="23">
        <v>3035337</v>
      </c>
      <c r="B461" s="24" t="s">
        <v>1259</v>
      </c>
      <c r="C461" s="24" t="s">
        <v>1163</v>
      </c>
      <c r="D461" s="24" t="s">
        <v>1239</v>
      </c>
      <c r="E461" s="24" t="s">
        <v>1260</v>
      </c>
      <c r="F461" s="25" t="s">
        <v>1241</v>
      </c>
      <c r="G461" t="s">
        <v>23</v>
      </c>
      <c r="H461" s="16">
        <f>_xlfn.XLOOKUP(Table1[[#This Row],[Item Number]]&amp;"",[1]Sheet2!$A:$A,[1]Sheet2!$I:$I)</f>
        <v>48</v>
      </c>
      <c r="I461" s="16">
        <v>1</v>
      </c>
      <c r="J461" s="16">
        <v>48</v>
      </c>
      <c r="K461" s="16">
        <v>0.000158333333333333</v>
      </c>
      <c r="L461" s="16">
        <f>Table1[[#This Row],[CMB/PCS]]*Table1[[#This Row],[Total Qty (pcs)]]</f>
        <v>0.0076</v>
      </c>
      <c r="M461">
        <f>VLOOKUP(Table1[[#This Row],[Item Number]],[3]MTF!$A$26:$N$962,14,FALSE)</f>
        <v>0.44</v>
      </c>
      <c r="N461">
        <f t="shared" si="7"/>
        <v>21.12</v>
      </c>
      <c r="O461" t="s">
        <v>1242</v>
      </c>
      <c r="P461" t="s">
        <v>23</v>
      </c>
      <c r="Q461" t="str">
        <f>VLOOKUP(Table1[[#This Row],[Item Number]],[2]Sheet1!$A:$Q,17,0)</f>
        <v>DONE</v>
      </c>
      <c r="R461">
        <v>10</v>
      </c>
    </row>
    <row r="462" spans="1:18">
      <c r="A462" s="23">
        <v>3035319</v>
      </c>
      <c r="B462" s="24" t="s">
        <v>1261</v>
      </c>
      <c r="C462" s="24" t="s">
        <v>1163</v>
      </c>
      <c r="D462" s="24" t="s">
        <v>1185</v>
      </c>
      <c r="E462" s="24" t="s">
        <v>1262</v>
      </c>
      <c r="F462" s="25" t="s">
        <v>1187</v>
      </c>
      <c r="G462" t="s">
        <v>23</v>
      </c>
      <c r="H462" s="16">
        <f>_xlfn.XLOOKUP(Table1[[#This Row],[Item Number]]&amp;"",[1]Sheet2!$A:$A,[1]Sheet2!$I:$I)</f>
        <v>30</v>
      </c>
      <c r="J462" s="16">
        <v>0</v>
      </c>
      <c r="K462" s="16">
        <v>0.000128030303030303</v>
      </c>
      <c r="L462" s="16">
        <f>Table1[[#This Row],[CMB/PCS]]*Table1[[#This Row],[Total Qty (pcs)]]</f>
        <v>0</v>
      </c>
      <c r="M462">
        <f>VLOOKUP(Table1[[#This Row],[Item Number]],[3]MTF!$A$26:$N$962,14,FALSE)</f>
        <v>0.18</v>
      </c>
      <c r="N462">
        <f t="shared" si="7"/>
        <v>0</v>
      </c>
      <c r="O462" t="s">
        <v>1188</v>
      </c>
      <c r="P462" t="s">
        <v>23</v>
      </c>
      <c r="Q462" t="str">
        <f>VLOOKUP(Table1[[#This Row],[Item Number]],[2]Sheet1!$A:$Q,17,0)</f>
        <v>PENDING</v>
      </c>
      <c r="R462">
        <v>20</v>
      </c>
    </row>
    <row r="463" spans="1:18">
      <c r="A463" s="23">
        <v>3035317</v>
      </c>
      <c r="B463" s="24" t="s">
        <v>1263</v>
      </c>
      <c r="C463" s="24" t="s">
        <v>1163</v>
      </c>
      <c r="D463" s="24" t="s">
        <v>1185</v>
      </c>
      <c r="E463" s="24" t="s">
        <v>1264</v>
      </c>
      <c r="F463" s="25" t="s">
        <v>1187</v>
      </c>
      <c r="G463" t="s">
        <v>23</v>
      </c>
      <c r="H463" s="16">
        <f>_xlfn.XLOOKUP(Table1[[#This Row],[Item Number]]&amp;"",[1]Sheet2!$A:$A,[1]Sheet2!$I:$I)</f>
        <v>30</v>
      </c>
      <c r="J463" s="16">
        <v>0</v>
      </c>
      <c r="K463" s="16">
        <v>0.000128030303030303</v>
      </c>
      <c r="L463" s="16">
        <f>Table1[[#This Row],[CMB/PCS]]*Table1[[#This Row],[Total Qty (pcs)]]</f>
        <v>0</v>
      </c>
      <c r="M463">
        <f>VLOOKUP(Table1[[#This Row],[Item Number]],[3]MTF!$A$26:$N$962,14,FALSE)</f>
        <v>0.18</v>
      </c>
      <c r="N463">
        <f t="shared" si="7"/>
        <v>0</v>
      </c>
      <c r="O463" t="s">
        <v>1188</v>
      </c>
      <c r="P463" t="s">
        <v>23</v>
      </c>
      <c r="Q463" t="str">
        <f>VLOOKUP(Table1[[#This Row],[Item Number]],[2]Sheet1!$A:$Q,17,0)</f>
        <v>PENDING</v>
      </c>
      <c r="R463">
        <v>20</v>
      </c>
    </row>
    <row r="464" spans="1:18">
      <c r="A464" s="23">
        <v>3038794</v>
      </c>
      <c r="B464" s="24" t="s">
        <v>1265</v>
      </c>
      <c r="C464" s="24" t="s">
        <v>1163</v>
      </c>
      <c r="D464" s="24" t="s">
        <v>1168</v>
      </c>
      <c r="E464" s="24" t="s">
        <v>1266</v>
      </c>
      <c r="F464" s="25" t="s">
        <v>33</v>
      </c>
      <c r="G464" t="s">
        <v>23</v>
      </c>
      <c r="H464" s="16">
        <f>_xlfn.XLOOKUP(Table1[[#This Row],[Item Number]]&amp;"",[1]Sheet2!$A:$A,[1]Sheet2!$I:$I)</f>
        <v>120</v>
      </c>
      <c r="J464" s="16">
        <v>0</v>
      </c>
      <c r="K464" s="16">
        <v>0.000127397260273973</v>
      </c>
      <c r="L464" s="16">
        <f>Table1[[#This Row],[CMB/PCS]]*Table1[[#This Row],[Total Qty (pcs)]]</f>
        <v>0</v>
      </c>
      <c r="M464">
        <f>VLOOKUP(Table1[[#This Row],[Item Number]],[3]MTF!$A$26:$N$962,14,FALSE)</f>
        <v>0.12</v>
      </c>
      <c r="N464">
        <f t="shared" si="7"/>
        <v>0</v>
      </c>
      <c r="O464" t="s">
        <v>1258</v>
      </c>
      <c r="P464" t="s">
        <v>23</v>
      </c>
      <c r="Q464" t="str">
        <f>VLOOKUP(Table1[[#This Row],[Item Number]],[2]Sheet1!$A:$Q,17,0)</f>
        <v>INPROCESS</v>
      </c>
      <c r="R464">
        <v>15</v>
      </c>
    </row>
    <row r="465" spans="1:18">
      <c r="A465" s="23">
        <v>3035257</v>
      </c>
      <c r="B465" s="24" t="s">
        <v>1267</v>
      </c>
      <c r="C465" s="24" t="s">
        <v>1163</v>
      </c>
      <c r="D465" s="24" t="s">
        <v>1268</v>
      </c>
      <c r="E465" s="24" t="s">
        <v>1269</v>
      </c>
      <c r="F465" s="25" t="s">
        <v>1270</v>
      </c>
      <c r="G465" t="s">
        <v>23</v>
      </c>
      <c r="H465" s="16">
        <f>_xlfn.XLOOKUP(Table1[[#This Row],[Item Number]]&amp;"",[1]Sheet2!$A:$A,[1]Sheet2!$I:$I)</f>
        <v>18</v>
      </c>
      <c r="J465" s="16">
        <v>0</v>
      </c>
      <c r="K465" s="16">
        <v>0.000861333333333333</v>
      </c>
      <c r="L465" s="16">
        <f>Table1[[#This Row],[CMB/PCS]]*Table1[[#This Row],[Total Qty (pcs)]]</f>
        <v>0</v>
      </c>
      <c r="M465">
        <f>VLOOKUP(Table1[[#This Row],[Item Number]],[3]MTF!$A$26:$N$962,14,FALSE)</f>
        <v>0.95</v>
      </c>
      <c r="N465">
        <f t="shared" si="7"/>
        <v>0</v>
      </c>
      <c r="O465" t="s">
        <v>1271</v>
      </c>
      <c r="P465" t="s">
        <v>23</v>
      </c>
      <c r="Q465" t="str">
        <f>VLOOKUP(Table1[[#This Row],[Item Number]],[2]Sheet1!$A:$Q,17,0)</f>
        <v>PENDING</v>
      </c>
      <c r="R465">
        <v>5</v>
      </c>
    </row>
    <row r="466" spans="1:18">
      <c r="A466" s="23">
        <v>3035300</v>
      </c>
      <c r="B466" s="24" t="s">
        <v>1272</v>
      </c>
      <c r="C466" s="24" t="s">
        <v>1163</v>
      </c>
      <c r="D466" s="24" t="s">
        <v>1185</v>
      </c>
      <c r="E466" s="24" t="s">
        <v>1273</v>
      </c>
      <c r="F466" s="25" t="s">
        <v>1187</v>
      </c>
      <c r="G466" t="s">
        <v>23</v>
      </c>
      <c r="H466" s="16">
        <f>_xlfn.XLOOKUP(Table1[[#This Row],[Item Number]]&amp;"",[1]Sheet2!$A:$A,[1]Sheet2!$I:$I)</f>
        <v>60</v>
      </c>
      <c r="J466" s="16">
        <v>0</v>
      </c>
      <c r="K466" s="16">
        <v>0.000130196078431373</v>
      </c>
      <c r="L466" s="16">
        <f>Table1[[#This Row],[CMB/PCS]]*Table1[[#This Row],[Total Qty (pcs)]]</f>
        <v>0</v>
      </c>
      <c r="M466">
        <f>VLOOKUP(Table1[[#This Row],[Item Number]],[3]MTF!$A$26:$N$962,14,FALSE)</f>
        <v>0.49</v>
      </c>
      <c r="N466">
        <f t="shared" si="7"/>
        <v>0</v>
      </c>
      <c r="O466" t="s">
        <v>1274</v>
      </c>
      <c r="P466" t="s">
        <v>23</v>
      </c>
      <c r="Q466" t="str">
        <f>VLOOKUP(Table1[[#This Row],[Item Number]],[2]Sheet1!$A:$Q,17,0)</f>
        <v>PENDING</v>
      </c>
      <c r="R466">
        <v>10</v>
      </c>
    </row>
    <row r="467" spans="1:18">
      <c r="A467" s="23">
        <v>3035329</v>
      </c>
      <c r="B467" s="24" t="s">
        <v>1275</v>
      </c>
      <c r="C467" s="24" t="s">
        <v>1163</v>
      </c>
      <c r="D467" s="24" t="s">
        <v>1190</v>
      </c>
      <c r="E467" s="24" t="s">
        <v>1276</v>
      </c>
      <c r="F467" s="25" t="s">
        <v>392</v>
      </c>
      <c r="G467" t="s">
        <v>23</v>
      </c>
      <c r="H467" s="16">
        <f>_xlfn.XLOOKUP(Table1[[#This Row],[Item Number]]&amp;"",[1]Sheet2!$A:$A,[1]Sheet2!$I:$I)</f>
        <v>24</v>
      </c>
      <c r="J467" s="16">
        <v>0</v>
      </c>
      <c r="K467" s="16">
        <v>0.000238329081632653</v>
      </c>
      <c r="L467" s="16">
        <f>Table1[[#This Row],[CMB/PCS]]*Table1[[#This Row],[Total Qty (pcs)]]</f>
        <v>0</v>
      </c>
      <c r="M467">
        <f>VLOOKUP(Table1[[#This Row],[Item Number]],[3]MTF!$A$26:$N$962,14,FALSE)</f>
        <v>0.31</v>
      </c>
      <c r="N467">
        <f t="shared" si="7"/>
        <v>0</v>
      </c>
      <c r="O467" t="s">
        <v>1192</v>
      </c>
      <c r="P467" t="s">
        <v>23</v>
      </c>
      <c r="Q467" t="str">
        <f>VLOOKUP(Table1[[#This Row],[Item Number]],[2]Sheet1!$A:$Q,17,0)</f>
        <v>INPROCESS</v>
      </c>
      <c r="R467">
        <v>15</v>
      </c>
    </row>
    <row r="468" spans="1:18">
      <c r="A468" s="23">
        <v>3002005</v>
      </c>
      <c r="B468" s="24" t="s">
        <v>1277</v>
      </c>
      <c r="C468" s="24" t="s">
        <v>1163</v>
      </c>
      <c r="D468" s="24" t="s">
        <v>1239</v>
      </c>
      <c r="E468" s="24" t="s">
        <v>1278</v>
      </c>
      <c r="F468" s="25" t="s">
        <v>1241</v>
      </c>
      <c r="G468" t="s">
        <v>23</v>
      </c>
      <c r="H468" s="16">
        <f>_xlfn.XLOOKUP(Table1[[#This Row],[Item Number]]&amp;"",[1]Sheet2!$A:$A,[1]Sheet2!$I:$I)</f>
        <v>36</v>
      </c>
      <c r="J468" s="16">
        <v>0</v>
      </c>
      <c r="K468" s="16">
        <v>0.000362666666666667</v>
      </c>
      <c r="L468" s="16">
        <f>Table1[[#This Row],[CMB/PCS]]*Table1[[#This Row],[Total Qty (pcs)]]</f>
        <v>0</v>
      </c>
      <c r="M468">
        <f>VLOOKUP(Table1[[#This Row],[Item Number]],[3]MTF!$A$26:$N$962,14,FALSE)</f>
        <v>0.82</v>
      </c>
      <c r="N468">
        <f t="shared" si="7"/>
        <v>0</v>
      </c>
      <c r="O468" t="s">
        <v>1242</v>
      </c>
      <c r="P468" t="s">
        <v>23</v>
      </c>
      <c r="Q468" t="str">
        <f>VLOOKUP(Table1[[#This Row],[Item Number]],[2]Sheet1!$A:$Q,17,0)</f>
        <v>INPROCESS</v>
      </c>
      <c r="R468">
        <v>10</v>
      </c>
    </row>
    <row r="469" spans="1:18">
      <c r="A469" s="23">
        <v>3035347</v>
      </c>
      <c r="B469" s="24" t="s">
        <v>1279</v>
      </c>
      <c r="C469" s="24" t="s">
        <v>1163</v>
      </c>
      <c r="D469" s="24" t="s">
        <v>1218</v>
      </c>
      <c r="E469" s="24" t="s">
        <v>1280</v>
      </c>
      <c r="F469" s="25" t="s">
        <v>291</v>
      </c>
      <c r="G469" t="s">
        <v>23</v>
      </c>
      <c r="H469" s="16">
        <f>_xlfn.XLOOKUP(Table1[[#This Row],[Item Number]]&amp;"",[1]Sheet2!$A:$A,[1]Sheet2!$I:$I)</f>
        <v>36</v>
      </c>
      <c r="J469" s="16">
        <v>0</v>
      </c>
      <c r="K469" s="16">
        <v>0.000112508960573477</v>
      </c>
      <c r="L469" s="16">
        <f>Table1[[#This Row],[CMB/PCS]]*Table1[[#This Row],[Total Qty (pcs)]]</f>
        <v>0</v>
      </c>
      <c r="M469">
        <f>VLOOKUP(Table1[[#This Row],[Item Number]],[3]MTF!$A$26:$N$962,14,FALSE)</f>
        <v>0.15</v>
      </c>
      <c r="N469">
        <f t="shared" si="7"/>
        <v>0</v>
      </c>
      <c r="O469" t="s">
        <v>302</v>
      </c>
      <c r="P469" t="s">
        <v>23</v>
      </c>
      <c r="Q469" t="str">
        <f>VLOOKUP(Table1[[#This Row],[Item Number]],[2]Sheet1!$A:$Q,17,0)</f>
        <v>INPROCESS</v>
      </c>
      <c r="R469">
        <v>5</v>
      </c>
    </row>
    <row r="470" spans="1:18">
      <c r="A470" s="23">
        <v>3035326</v>
      </c>
      <c r="B470" s="24" t="s">
        <v>1281</v>
      </c>
      <c r="C470" s="24" t="s">
        <v>1163</v>
      </c>
      <c r="D470" s="24" t="s">
        <v>1168</v>
      </c>
      <c r="E470" s="24" t="s">
        <v>1282</v>
      </c>
      <c r="F470" s="25" t="s">
        <v>1226</v>
      </c>
      <c r="G470" t="s">
        <v>23</v>
      </c>
      <c r="H470" s="16">
        <f>_xlfn.XLOOKUP(Table1[[#This Row],[Item Number]]&amp;"",[1]Sheet2!$A:$A,[1]Sheet2!$I:$I)</f>
        <v>480</v>
      </c>
      <c r="J470" s="16">
        <v>0</v>
      </c>
      <c r="K470" s="16">
        <v>3.25548245614035e-5</v>
      </c>
      <c r="L470" s="16">
        <f>Table1[[#This Row],[CMB/PCS]]*Table1[[#This Row],[Total Qty (pcs)]]</f>
        <v>0</v>
      </c>
      <c r="M470">
        <f>VLOOKUP(Table1[[#This Row],[Item Number]],[3]MTF!$A$26:$N$962,14,FALSE)</f>
        <v>0.14</v>
      </c>
      <c r="N470">
        <f t="shared" si="7"/>
        <v>0</v>
      </c>
      <c r="O470" t="s">
        <v>1227</v>
      </c>
      <c r="P470" t="s">
        <v>57</v>
      </c>
      <c r="Q470" t="str">
        <f>VLOOKUP(Table1[[#This Row],[Item Number]],[2]Sheet1!$A:$Q,17,0)</f>
        <v>PENDING</v>
      </c>
      <c r="R470">
        <v>10</v>
      </c>
    </row>
    <row r="471" spans="1:18">
      <c r="A471" s="23">
        <v>3035281</v>
      </c>
      <c r="B471" s="24" t="s">
        <v>1283</v>
      </c>
      <c r="C471" s="24" t="s">
        <v>1163</v>
      </c>
      <c r="D471" s="24" t="s">
        <v>1204</v>
      </c>
      <c r="E471" s="24" t="s">
        <v>1284</v>
      </c>
      <c r="F471" s="25" t="s">
        <v>301</v>
      </c>
      <c r="G471" t="s">
        <v>23</v>
      </c>
      <c r="H471" s="16">
        <f>_xlfn.XLOOKUP(Table1[[#This Row],[Item Number]]&amp;"",[1]Sheet2!$A:$A,[1]Sheet2!$I:$I)</f>
        <v>12</v>
      </c>
      <c r="J471" s="16">
        <v>0</v>
      </c>
      <c r="K471" s="16">
        <v>0.00110402777777778</v>
      </c>
      <c r="L471" s="16">
        <f>Table1[[#This Row],[CMB/PCS]]*Table1[[#This Row],[Total Qty (pcs)]]</f>
        <v>0</v>
      </c>
      <c r="M471">
        <f>VLOOKUP(Table1[[#This Row],[Item Number]],[3]MTF!$A$26:$N$962,14,FALSE)</f>
        <v>1.05</v>
      </c>
      <c r="N471">
        <f t="shared" si="7"/>
        <v>0</v>
      </c>
      <c r="O471" t="s">
        <v>302</v>
      </c>
      <c r="P471" t="s">
        <v>23</v>
      </c>
      <c r="Q471" t="str">
        <f>VLOOKUP(Table1[[#This Row],[Item Number]],[2]Sheet1!$A:$Q,17,0)</f>
        <v>PENDING</v>
      </c>
      <c r="R471">
        <v>5</v>
      </c>
    </row>
    <row r="472" spans="1:18">
      <c r="A472" s="23">
        <v>3035318</v>
      </c>
      <c r="B472" s="24" t="s">
        <v>1285</v>
      </c>
      <c r="C472" s="24" t="s">
        <v>1163</v>
      </c>
      <c r="D472" s="24" t="s">
        <v>1185</v>
      </c>
      <c r="E472" s="24" t="s">
        <v>1286</v>
      </c>
      <c r="F472" s="25" t="s">
        <v>1187</v>
      </c>
      <c r="G472" t="s">
        <v>23</v>
      </c>
      <c r="H472" s="16">
        <f>_xlfn.XLOOKUP(Table1[[#This Row],[Item Number]]&amp;"",[1]Sheet2!$A:$A,[1]Sheet2!$I:$I)</f>
        <v>30</v>
      </c>
      <c r="J472" s="16">
        <v>0</v>
      </c>
      <c r="K472" s="16">
        <v>0.000128005249343832</v>
      </c>
      <c r="L472" s="16">
        <f>Table1[[#This Row],[CMB/PCS]]*Table1[[#This Row],[Total Qty (pcs)]]</f>
        <v>0</v>
      </c>
      <c r="M472">
        <f>VLOOKUP(Table1[[#This Row],[Item Number]],[3]MTF!$A$26:$N$962,14,FALSE)</f>
        <v>0.18</v>
      </c>
      <c r="N472">
        <f t="shared" si="7"/>
        <v>0</v>
      </c>
      <c r="O472" t="s">
        <v>1188</v>
      </c>
      <c r="P472" t="s">
        <v>23</v>
      </c>
      <c r="Q472" t="str">
        <f>VLOOKUP(Table1[[#This Row],[Item Number]],[2]Sheet1!$A:$Q,17,0)</f>
        <v>PENDING</v>
      </c>
      <c r="R472">
        <v>20</v>
      </c>
    </row>
    <row r="473" spans="1:18">
      <c r="A473" s="23">
        <v>1502749</v>
      </c>
      <c r="B473" s="24" t="s">
        <v>1287</v>
      </c>
      <c r="C473" s="24" t="s">
        <v>1163</v>
      </c>
      <c r="D473" s="24" t="s">
        <v>1168</v>
      </c>
      <c r="E473" s="24" t="s">
        <v>1288</v>
      </c>
      <c r="F473" s="25" t="s">
        <v>335</v>
      </c>
      <c r="G473" t="s">
        <v>23</v>
      </c>
      <c r="H473" s="16">
        <f>_xlfn.XLOOKUP(Table1[[#This Row],[Item Number]]&amp;"",[1]Sheet2!$A:$A,[1]Sheet2!$I:$I)</f>
        <v>24</v>
      </c>
      <c r="I473" s="16">
        <v>2</v>
      </c>
      <c r="J473" s="16">
        <v>48</v>
      </c>
      <c r="K473" s="16">
        <v>0.000583333333333333</v>
      </c>
      <c r="L473" s="16">
        <f>Table1[[#This Row],[CMB/PCS]]*Table1[[#This Row],[Total Qty (pcs)]]</f>
        <v>0.028</v>
      </c>
      <c r="M473">
        <f>VLOOKUP(Table1[[#This Row],[Item Number]],[3]MTF!$A$26:$N$962,14,FALSE)</f>
        <v>0.52</v>
      </c>
      <c r="N473">
        <f t="shared" si="7"/>
        <v>24.96</v>
      </c>
      <c r="O473" t="s">
        <v>1183</v>
      </c>
      <c r="P473" t="s">
        <v>23</v>
      </c>
      <c r="Q473" t="str">
        <f>VLOOKUP(Table1[[#This Row],[Item Number]],[2]Sheet1!$A:$Q,17,0)</f>
        <v>DONE</v>
      </c>
      <c r="R473">
        <v>15</v>
      </c>
    </row>
    <row r="474" spans="1:18">
      <c r="A474" s="23">
        <v>3035269</v>
      </c>
      <c r="B474" s="24" t="s">
        <v>1289</v>
      </c>
      <c r="C474" s="24" t="s">
        <v>1163</v>
      </c>
      <c r="D474" s="24" t="s">
        <v>1168</v>
      </c>
      <c r="E474" s="24" t="s">
        <v>1290</v>
      </c>
      <c r="F474" s="25" t="s">
        <v>1182</v>
      </c>
      <c r="G474" t="s">
        <v>23</v>
      </c>
      <c r="H474" s="16">
        <f>_xlfn.XLOOKUP(Table1[[#This Row],[Item Number]]&amp;"",[1]Sheet2!$A:$A,[1]Sheet2!$I:$I)</f>
        <v>24</v>
      </c>
      <c r="J474" s="16">
        <v>0</v>
      </c>
      <c r="K474" s="16">
        <v>0.000156010324483776</v>
      </c>
      <c r="L474" s="16">
        <f>Table1[[#This Row],[CMB/PCS]]*Table1[[#This Row],[Total Qty (pcs)]]</f>
        <v>0</v>
      </c>
      <c r="M474">
        <f>VLOOKUP(Table1[[#This Row],[Item Number]],[3]MTF!$A$26:$N$962,14,FALSE)</f>
        <v>0.33</v>
      </c>
      <c r="N474">
        <f t="shared" si="7"/>
        <v>0</v>
      </c>
      <c r="O474" t="s">
        <v>1258</v>
      </c>
      <c r="P474" t="s">
        <v>23</v>
      </c>
      <c r="Q474" t="str">
        <f>VLOOKUP(Table1[[#This Row],[Item Number]],[2]Sheet1!$A:$Q,17,0)</f>
        <v>INPROCESS</v>
      </c>
      <c r="R474">
        <v>15</v>
      </c>
    </row>
    <row r="475" spans="1:18">
      <c r="A475" s="23">
        <v>3004259</v>
      </c>
      <c r="B475" s="24" t="s">
        <v>1291</v>
      </c>
      <c r="C475" s="24" t="s">
        <v>1163</v>
      </c>
      <c r="D475" s="24" t="s">
        <v>1168</v>
      </c>
      <c r="E475" s="24" t="s">
        <v>1292</v>
      </c>
      <c r="F475" s="25" t="s">
        <v>1293</v>
      </c>
      <c r="G475" t="s">
        <v>23</v>
      </c>
      <c r="H475" s="16">
        <f>_xlfn.XLOOKUP(Table1[[#This Row],[Item Number]]&amp;"",[1]Sheet2!$A:$A,[1]Sheet2!$I:$I)</f>
        <v>24</v>
      </c>
      <c r="I475" s="16">
        <v>2</v>
      </c>
      <c r="J475" s="16">
        <v>48</v>
      </c>
      <c r="K475" s="16">
        <v>0.000442715419501134</v>
      </c>
      <c r="L475" s="16">
        <f>Table1[[#This Row],[CMB/PCS]]*Table1[[#This Row],[Total Qty (pcs)]]</f>
        <v>0.0212503401360544</v>
      </c>
      <c r="M475">
        <f>VLOOKUP(Table1[[#This Row],[Item Number]],[3]MTF!$A$26:$N$962,14,FALSE)</f>
        <v>0.97</v>
      </c>
      <c r="N475">
        <f t="shared" si="7"/>
        <v>46.56</v>
      </c>
      <c r="O475" t="s">
        <v>1294</v>
      </c>
      <c r="P475" t="s">
        <v>57</v>
      </c>
      <c r="Q475" t="s">
        <v>424</v>
      </c>
      <c r="R475">
        <v>0</v>
      </c>
    </row>
    <row r="476" spans="1:18">
      <c r="A476" s="23">
        <v>3035247</v>
      </c>
      <c r="B476" s="24" t="s">
        <v>1295</v>
      </c>
      <c r="C476" s="24" t="s">
        <v>1163</v>
      </c>
      <c r="D476" s="24" t="s">
        <v>1168</v>
      </c>
      <c r="E476" s="24" t="s">
        <v>1296</v>
      </c>
      <c r="F476" s="25" t="s">
        <v>1293</v>
      </c>
      <c r="G476" t="s">
        <v>23</v>
      </c>
      <c r="H476" s="16">
        <f>_xlfn.XLOOKUP(Table1[[#This Row],[Item Number]]&amp;"",[1]Sheet2!$A:$A,[1]Sheet2!$I:$I)</f>
        <v>24</v>
      </c>
      <c r="I476" s="16">
        <v>1</v>
      </c>
      <c r="J476" s="16">
        <v>24</v>
      </c>
      <c r="K476" s="16">
        <v>0.000119</v>
      </c>
      <c r="L476" s="16">
        <f>Table1[[#This Row],[CMB/PCS]]*Table1[[#This Row],[Total Qty (pcs)]]</f>
        <v>0.002856</v>
      </c>
      <c r="M476">
        <f>VLOOKUP(Table1[[#This Row],[Item Number]],[3]MTF!$A$26:$N$962,14,FALSE)</f>
        <v>0.64</v>
      </c>
      <c r="N476">
        <f t="shared" si="7"/>
        <v>15.36</v>
      </c>
      <c r="O476" t="s">
        <v>1294</v>
      </c>
      <c r="P476" t="s">
        <v>57</v>
      </c>
      <c r="Q476" t="s">
        <v>424</v>
      </c>
      <c r="R476">
        <v>0</v>
      </c>
    </row>
    <row r="477" spans="1:18">
      <c r="A477" s="23">
        <v>3035325</v>
      </c>
      <c r="B477" s="24" t="s">
        <v>1297</v>
      </c>
      <c r="C477" s="24" t="s">
        <v>1163</v>
      </c>
      <c r="D477" s="24" t="s">
        <v>1168</v>
      </c>
      <c r="E477" s="24" t="s">
        <v>1298</v>
      </c>
      <c r="F477" s="25" t="s">
        <v>1226</v>
      </c>
      <c r="G477" t="s">
        <v>23</v>
      </c>
      <c r="H477" s="16">
        <f>_xlfn.XLOOKUP(Table1[[#This Row],[Item Number]]&amp;"",[1]Sheet2!$A:$A,[1]Sheet2!$I:$I)</f>
        <v>480</v>
      </c>
      <c r="J477" s="16">
        <v>0</v>
      </c>
      <c r="K477" s="16">
        <v>3.25490196078431e-5</v>
      </c>
      <c r="L477" s="16">
        <f>Table1[[#This Row],[CMB/PCS]]*Table1[[#This Row],[Total Qty (pcs)]]</f>
        <v>0</v>
      </c>
      <c r="M477">
        <f>VLOOKUP(Table1[[#This Row],[Item Number]],[3]MTF!$A$26:$N$962,14,FALSE)</f>
        <v>0.12</v>
      </c>
      <c r="N477">
        <f t="shared" si="7"/>
        <v>0</v>
      </c>
      <c r="O477" t="s">
        <v>1227</v>
      </c>
      <c r="P477" t="s">
        <v>57</v>
      </c>
      <c r="Q477" t="str">
        <f>VLOOKUP(Table1[[#This Row],[Item Number]],[2]Sheet1!$A:$Q,17,0)</f>
        <v>PENDING</v>
      </c>
      <c r="R477">
        <v>10</v>
      </c>
    </row>
    <row r="478" spans="1:18">
      <c r="A478" s="23">
        <v>3024867</v>
      </c>
      <c r="B478" s="24" t="s">
        <v>1299</v>
      </c>
      <c r="C478" s="24" t="s">
        <v>1163</v>
      </c>
      <c r="D478" s="24" t="s">
        <v>1190</v>
      </c>
      <c r="E478" s="24" t="s">
        <v>1300</v>
      </c>
      <c r="F478" s="25" t="s">
        <v>386</v>
      </c>
      <c r="G478" t="s">
        <v>23</v>
      </c>
      <c r="H478" s="16">
        <f>_xlfn.XLOOKUP(Table1[[#This Row],[Item Number]]&amp;"",[1]Sheet2!$A:$A,[1]Sheet2!$I:$I)</f>
        <v>30</v>
      </c>
      <c r="J478" s="16">
        <v>0</v>
      </c>
      <c r="K478" s="16">
        <v>0.000686078431372549</v>
      </c>
      <c r="L478" s="16">
        <f>Table1[[#This Row],[CMB/PCS]]*Table1[[#This Row],[Total Qty (pcs)]]</f>
        <v>0</v>
      </c>
      <c r="M478">
        <f>VLOOKUP(Table1[[#This Row],[Item Number]],[3]MTF!$A$26:$N$962,14,FALSE)</f>
        <v>0.98</v>
      </c>
      <c r="N478">
        <f t="shared" si="7"/>
        <v>0</v>
      </c>
      <c r="O478" t="s">
        <v>387</v>
      </c>
      <c r="P478" t="s">
        <v>23</v>
      </c>
      <c r="Q478" t="str">
        <f>VLOOKUP(Table1[[#This Row],[Item Number]],[2]Sheet1!$A:$Q,17,0)</f>
        <v>INPROCESS</v>
      </c>
      <c r="R478">
        <v>15</v>
      </c>
    </row>
    <row r="479" spans="1:18">
      <c r="A479" s="23">
        <v>3035268</v>
      </c>
      <c r="B479" s="24" t="s">
        <v>1301</v>
      </c>
      <c r="C479" s="24" t="s">
        <v>1163</v>
      </c>
      <c r="D479" s="24" t="s">
        <v>1168</v>
      </c>
      <c r="E479" s="24" t="s">
        <v>1302</v>
      </c>
      <c r="F479" s="25" t="s">
        <v>33</v>
      </c>
      <c r="G479" t="s">
        <v>23</v>
      </c>
      <c r="H479" s="16">
        <f>_xlfn.XLOOKUP(Table1[[#This Row],[Item Number]]&amp;"",[1]Sheet2!$A:$A,[1]Sheet2!$I:$I)</f>
        <v>120</v>
      </c>
      <c r="J479" s="16">
        <v>0</v>
      </c>
      <c r="K479" s="16">
        <v>0.000104652777777778</v>
      </c>
      <c r="L479" s="16">
        <f>Table1[[#This Row],[CMB/PCS]]*Table1[[#This Row],[Total Qty (pcs)]]</f>
        <v>0</v>
      </c>
      <c r="M479">
        <f>VLOOKUP(Table1[[#This Row],[Item Number]],[3]MTF!$A$26:$N$962,14,FALSE)</f>
        <v>0.12</v>
      </c>
      <c r="N479">
        <f t="shared" si="7"/>
        <v>0</v>
      </c>
      <c r="O479" t="s">
        <v>1258</v>
      </c>
      <c r="P479" t="s">
        <v>23</v>
      </c>
      <c r="Q479" t="str">
        <f>VLOOKUP(Table1[[#This Row],[Item Number]],[2]Sheet1!$A:$Q,17,0)</f>
        <v>INPROCESS</v>
      </c>
      <c r="R479">
        <v>15</v>
      </c>
    </row>
    <row r="480" spans="1:18">
      <c r="A480" s="23">
        <v>3018193</v>
      </c>
      <c r="B480" s="24" t="s">
        <v>1303</v>
      </c>
      <c r="C480" s="24" t="s">
        <v>1163</v>
      </c>
      <c r="D480" s="24" t="s">
        <v>1218</v>
      </c>
      <c r="E480" s="24" t="s">
        <v>1304</v>
      </c>
      <c r="F480" s="25" t="s">
        <v>291</v>
      </c>
      <c r="G480" t="s">
        <v>23</v>
      </c>
      <c r="H480" s="16">
        <f>_xlfn.XLOOKUP(Table1[[#This Row],[Item Number]]&amp;"",[1]Sheet2!$A:$A,[1]Sheet2!$I:$I)</f>
        <v>72</v>
      </c>
      <c r="J480" s="16">
        <v>0</v>
      </c>
      <c r="K480" s="16">
        <v>0.000189593397745572</v>
      </c>
      <c r="L480" s="16">
        <f>Table1[[#This Row],[CMB/PCS]]*Table1[[#This Row],[Total Qty (pcs)]]</f>
        <v>0</v>
      </c>
      <c r="M480">
        <f>VLOOKUP(Table1[[#This Row],[Item Number]],[3]MTF!$A$26:$N$962,14,FALSE)</f>
        <v>0.46</v>
      </c>
      <c r="N480">
        <f t="shared" si="7"/>
        <v>0</v>
      </c>
      <c r="O480" t="s">
        <v>302</v>
      </c>
      <c r="P480" t="s">
        <v>23</v>
      </c>
      <c r="Q480" t="str">
        <f>VLOOKUP(Table1[[#This Row],[Item Number]],[2]Sheet1!$A:$Q,17,0)</f>
        <v>INPROCESS</v>
      </c>
      <c r="R480">
        <v>5</v>
      </c>
    </row>
    <row r="481" spans="1:18">
      <c r="A481" s="23">
        <v>3036775</v>
      </c>
      <c r="B481" s="24" t="s">
        <v>1305</v>
      </c>
      <c r="C481" s="24" t="s">
        <v>1163</v>
      </c>
      <c r="D481" s="24" t="s">
        <v>1190</v>
      </c>
      <c r="E481" s="24" t="s">
        <v>1306</v>
      </c>
      <c r="F481" s="25" t="s">
        <v>386</v>
      </c>
      <c r="G481" t="s">
        <v>23</v>
      </c>
      <c r="H481" s="16">
        <f>_xlfn.XLOOKUP(Table1[[#This Row],[Item Number]]&amp;"",[1]Sheet2!$A:$A,[1]Sheet2!$I:$I)</f>
        <v>18</v>
      </c>
      <c r="I481" s="16">
        <v>2</v>
      </c>
      <c r="J481" s="16">
        <v>36</v>
      </c>
      <c r="K481" s="16">
        <v>0.000511111111111111</v>
      </c>
      <c r="L481" s="16">
        <f>Table1[[#This Row],[CMB/PCS]]*Table1[[#This Row],[Total Qty (pcs)]]</f>
        <v>0.0184</v>
      </c>
      <c r="M481">
        <f>VLOOKUP(Table1[[#This Row],[Item Number]],[3]MTF!$A$26:$N$962,14,FALSE)</f>
        <v>0.55</v>
      </c>
      <c r="N481">
        <f t="shared" si="7"/>
        <v>19.8</v>
      </c>
      <c r="O481" t="s">
        <v>387</v>
      </c>
      <c r="P481" t="s">
        <v>23</v>
      </c>
      <c r="Q481" t="str">
        <f>VLOOKUP(Table1[[#This Row],[Item Number]],[2]Sheet1!$A:$Q,17,0)</f>
        <v>DONE</v>
      </c>
      <c r="R481">
        <v>15</v>
      </c>
    </row>
    <row r="482" spans="1:18">
      <c r="A482" s="23">
        <v>3035292</v>
      </c>
      <c r="B482" s="24" t="s">
        <v>1307</v>
      </c>
      <c r="C482" s="24" t="s">
        <v>1163</v>
      </c>
      <c r="D482" s="24" t="s">
        <v>1168</v>
      </c>
      <c r="E482" s="24" t="s">
        <v>1308</v>
      </c>
      <c r="F482" s="25" t="s">
        <v>1187</v>
      </c>
      <c r="G482" t="s">
        <v>23</v>
      </c>
      <c r="H482" s="16">
        <f>_xlfn.XLOOKUP(Table1[[#This Row],[Item Number]]&amp;"",[1]Sheet2!$A:$A,[1]Sheet2!$I:$I)</f>
        <v>30</v>
      </c>
      <c r="I482" s="16">
        <v>2</v>
      </c>
      <c r="J482" s="16">
        <v>60</v>
      </c>
      <c r="K482" s="16">
        <v>0.00028978354978355</v>
      </c>
      <c r="L482" s="16">
        <f>Table1[[#This Row],[CMB/PCS]]*Table1[[#This Row],[Total Qty (pcs)]]</f>
        <v>0.017387012987013</v>
      </c>
      <c r="M482">
        <f>VLOOKUP(Table1[[#This Row],[Item Number]],[3]MTF!$A$26:$N$962,14,FALSE)</f>
        <v>0.6</v>
      </c>
      <c r="N482">
        <f t="shared" si="7"/>
        <v>36</v>
      </c>
      <c r="O482" t="s">
        <v>1183</v>
      </c>
      <c r="P482" t="s">
        <v>23</v>
      </c>
      <c r="Q482" t="str">
        <f>VLOOKUP(Table1[[#This Row],[Item Number]],[2]Sheet1!$A:$Q,17,0)</f>
        <v>DONE</v>
      </c>
      <c r="R482">
        <v>15</v>
      </c>
    </row>
    <row r="483" spans="1:18">
      <c r="A483" s="23">
        <v>3035246</v>
      </c>
      <c r="B483" s="24" t="s">
        <v>1309</v>
      </c>
      <c r="C483" s="24" t="s">
        <v>1163</v>
      </c>
      <c r="D483" s="24" t="s">
        <v>1168</v>
      </c>
      <c r="E483" s="24" t="s">
        <v>1310</v>
      </c>
      <c r="F483" s="25" t="s">
        <v>1293</v>
      </c>
      <c r="G483" t="s">
        <v>23</v>
      </c>
      <c r="H483" s="16">
        <f>_xlfn.XLOOKUP(Table1[[#This Row],[Item Number]]&amp;"",[1]Sheet2!$A:$A,[1]Sheet2!$I:$I)</f>
        <v>24</v>
      </c>
      <c r="I483" s="16">
        <v>2</v>
      </c>
      <c r="J483" s="16">
        <v>48</v>
      </c>
      <c r="K483" s="16">
        <v>0.000118986742424242</v>
      </c>
      <c r="L483" s="16">
        <f>Table1[[#This Row],[CMB/PCS]]*Table1[[#This Row],[Total Qty (pcs)]]</f>
        <v>0.00571136363636364</v>
      </c>
      <c r="M483">
        <f>VLOOKUP(Table1[[#This Row],[Item Number]],[3]MTF!$A$26:$N$962,14,FALSE)</f>
        <v>0.64</v>
      </c>
      <c r="N483">
        <f t="shared" si="7"/>
        <v>30.72</v>
      </c>
      <c r="O483" t="s">
        <v>1294</v>
      </c>
      <c r="P483" t="s">
        <v>57</v>
      </c>
      <c r="Q483" t="s">
        <v>424</v>
      </c>
      <c r="R483">
        <v>0</v>
      </c>
    </row>
    <row r="484" spans="1:18">
      <c r="A484" s="23">
        <v>3001622</v>
      </c>
      <c r="B484" s="24" t="s">
        <v>1311</v>
      </c>
      <c r="C484" s="24" t="s">
        <v>1163</v>
      </c>
      <c r="D484" s="24" t="s">
        <v>1178</v>
      </c>
      <c r="E484" s="24" t="s">
        <v>1312</v>
      </c>
      <c r="F484" s="25" t="s">
        <v>291</v>
      </c>
      <c r="G484" t="s">
        <v>23</v>
      </c>
      <c r="H484" s="16">
        <f>_xlfn.XLOOKUP(Table1[[#This Row],[Item Number]]&amp;"",[1]Sheet2!$A:$A,[1]Sheet2!$I:$I)</f>
        <v>60</v>
      </c>
      <c r="J484" s="16">
        <v>0</v>
      </c>
      <c r="K484" s="16">
        <v>0.000226666666666667</v>
      </c>
      <c r="L484" s="16">
        <f>Table1[[#This Row],[CMB/PCS]]*Table1[[#This Row],[Total Qty (pcs)]]</f>
        <v>0</v>
      </c>
      <c r="M484">
        <f>VLOOKUP(Table1[[#This Row],[Item Number]],[3]MTF!$A$26:$N$962,14,FALSE)</f>
        <v>0.48</v>
      </c>
      <c r="N484">
        <f t="shared" si="7"/>
        <v>0</v>
      </c>
      <c r="O484" t="s">
        <v>302</v>
      </c>
      <c r="P484" t="s">
        <v>23</v>
      </c>
      <c r="Q484" t="str">
        <f>VLOOKUP(Table1[[#This Row],[Item Number]],[2]Sheet1!$A:$Q,17,0)</f>
        <v>INPROCESS</v>
      </c>
      <c r="R484">
        <v>5</v>
      </c>
    </row>
    <row r="485" spans="1:18">
      <c r="A485" s="23">
        <v>3036943</v>
      </c>
      <c r="B485" s="24" t="s">
        <v>1313</v>
      </c>
      <c r="C485" s="24" t="s">
        <v>1163</v>
      </c>
      <c r="D485" s="24" t="s">
        <v>1168</v>
      </c>
      <c r="E485" s="24" t="s">
        <v>1314</v>
      </c>
      <c r="F485" s="25" t="s">
        <v>1315</v>
      </c>
      <c r="G485" t="s">
        <v>23</v>
      </c>
      <c r="H485" s="16">
        <f>_xlfn.XLOOKUP(Table1[[#This Row],[Item Number]]&amp;"",[1]Sheet2!$A:$A,[1]Sheet2!$I:$I)</f>
        <v>12</v>
      </c>
      <c r="I485" s="16">
        <v>2</v>
      </c>
      <c r="J485" s="16">
        <v>24</v>
      </c>
      <c r="K485" s="16">
        <v>0.00018</v>
      </c>
      <c r="L485" s="16">
        <f>Table1[[#This Row],[CMB/PCS]]*Table1[[#This Row],[Total Qty (pcs)]]</f>
        <v>0.00432</v>
      </c>
      <c r="M485">
        <f>VLOOKUP(Table1[[#This Row],[Item Number]],[3]MTF!$A$26:$N$962,14,FALSE)</f>
        <v>0.4</v>
      </c>
      <c r="N485">
        <f t="shared" si="7"/>
        <v>9.6</v>
      </c>
      <c r="O485" t="s">
        <v>1208</v>
      </c>
      <c r="P485" t="s">
        <v>57</v>
      </c>
      <c r="Q485" t="str">
        <f>VLOOKUP(Table1[[#This Row],[Item Number]],[2]Sheet1!$A:$Q,17,0)</f>
        <v>DONE</v>
      </c>
      <c r="R485">
        <v>10</v>
      </c>
    </row>
    <row r="486" spans="1:18">
      <c r="A486" s="23">
        <v>3035313</v>
      </c>
      <c r="B486" s="24" t="s">
        <v>1316</v>
      </c>
      <c r="C486" s="24" t="s">
        <v>1163</v>
      </c>
      <c r="D486" s="24" t="s">
        <v>1185</v>
      </c>
      <c r="E486" s="24" t="s">
        <v>1317</v>
      </c>
      <c r="F486" s="25" t="s">
        <v>1187</v>
      </c>
      <c r="G486" t="s">
        <v>23</v>
      </c>
      <c r="H486" s="16">
        <f>_xlfn.XLOOKUP(Table1[[#This Row],[Item Number]]&amp;"",[1]Sheet2!$A:$A,[1]Sheet2!$I:$I)</f>
        <v>32</v>
      </c>
      <c r="I486" s="16">
        <v>2</v>
      </c>
      <c r="J486" s="16">
        <v>64</v>
      </c>
      <c r="K486" s="16">
        <v>7.4365234375e-5</v>
      </c>
      <c r="L486" s="16">
        <f>Table1[[#This Row],[CMB/PCS]]*Table1[[#This Row],[Total Qty (pcs)]]</f>
        <v>0.004759375</v>
      </c>
      <c r="M486">
        <f>VLOOKUP(Table1[[#This Row],[Item Number]],[3]MTF!$A$26:$N$962,14,FALSE)</f>
        <v>0.42</v>
      </c>
      <c r="N486">
        <f t="shared" si="7"/>
        <v>26.88</v>
      </c>
      <c r="O486" t="s">
        <v>1188</v>
      </c>
      <c r="P486" t="s">
        <v>23</v>
      </c>
      <c r="Q486" t="str">
        <f>VLOOKUP(Table1[[#This Row],[Item Number]],[2]Sheet1!$A:$Q,17,0)</f>
        <v>DONE</v>
      </c>
      <c r="R486">
        <v>20</v>
      </c>
    </row>
    <row r="487" spans="1:18">
      <c r="A487" s="23">
        <v>3031975</v>
      </c>
      <c r="B487" s="24" t="s">
        <v>1318</v>
      </c>
      <c r="C487" s="24" t="s">
        <v>1163</v>
      </c>
      <c r="D487" s="24" t="s">
        <v>1204</v>
      </c>
      <c r="E487" s="24" t="s">
        <v>1319</v>
      </c>
      <c r="F487" s="25" t="s">
        <v>301</v>
      </c>
      <c r="G487" t="s">
        <v>23</v>
      </c>
      <c r="H487" s="16">
        <f>_xlfn.XLOOKUP(Table1[[#This Row],[Item Number]]&amp;"",[1]Sheet2!$A:$A,[1]Sheet2!$I:$I)</f>
        <v>12</v>
      </c>
      <c r="I487" s="16">
        <v>2</v>
      </c>
      <c r="J487" s="16">
        <v>24</v>
      </c>
      <c r="K487" s="16">
        <v>0.00100759803921569</v>
      </c>
      <c r="L487" s="16">
        <f>Table1[[#This Row],[CMB/PCS]]*Table1[[#This Row],[Total Qty (pcs)]]</f>
        <v>0.0241823529411765</v>
      </c>
      <c r="M487">
        <f>VLOOKUP(Table1[[#This Row],[Item Number]],[3]MTF!$A$26:$N$962,14,FALSE)</f>
        <v>0.66</v>
      </c>
      <c r="N487">
        <f t="shared" si="7"/>
        <v>15.84</v>
      </c>
      <c r="O487" t="s">
        <v>302</v>
      </c>
      <c r="P487" t="s">
        <v>23</v>
      </c>
      <c r="Q487" t="str">
        <f>VLOOKUP(Table1[[#This Row],[Item Number]],[2]Sheet1!$A:$Q,17,0)</f>
        <v>DONE</v>
      </c>
      <c r="R487">
        <v>5</v>
      </c>
    </row>
    <row r="488" spans="1:18">
      <c r="A488" s="23">
        <v>3035354</v>
      </c>
      <c r="B488" s="24" t="s">
        <v>1320</v>
      </c>
      <c r="C488" s="24" t="s">
        <v>1163</v>
      </c>
      <c r="D488" s="24" t="s">
        <v>1168</v>
      </c>
      <c r="E488" s="24" t="s">
        <v>1321</v>
      </c>
      <c r="F488" s="25" t="s">
        <v>335</v>
      </c>
      <c r="G488" t="s">
        <v>23</v>
      </c>
      <c r="H488" s="16">
        <f>_xlfn.XLOOKUP(Table1[[#This Row],[Item Number]]&amp;"",[1]Sheet2!$A:$A,[1]Sheet2!$I:$I)</f>
        <v>30</v>
      </c>
      <c r="I488" s="16">
        <v>1</v>
      </c>
      <c r="J488" s="16">
        <v>30</v>
      </c>
      <c r="K488" s="16">
        <v>0.000323396825396825</v>
      </c>
      <c r="L488" s="16">
        <f>Table1[[#This Row],[CMB/PCS]]*Table1[[#This Row],[Total Qty (pcs)]]</f>
        <v>0.00970190476190476</v>
      </c>
      <c r="M488">
        <f>VLOOKUP(Table1[[#This Row],[Item Number]],[3]MTF!$A$26:$N$962,14,FALSE)</f>
        <v>0.2</v>
      </c>
      <c r="N488">
        <f t="shared" si="7"/>
        <v>6</v>
      </c>
      <c r="O488" t="s">
        <v>1183</v>
      </c>
      <c r="P488" t="s">
        <v>23</v>
      </c>
      <c r="Q488" t="str">
        <f>VLOOKUP(Table1[[#This Row],[Item Number]],[2]Sheet1!$A:$Q,17,0)</f>
        <v>DONE</v>
      </c>
      <c r="R488">
        <v>15</v>
      </c>
    </row>
    <row r="489" spans="1:18">
      <c r="A489" s="23">
        <v>3038788</v>
      </c>
      <c r="B489" s="24" t="s">
        <v>1322</v>
      </c>
      <c r="C489" s="24" t="s">
        <v>1163</v>
      </c>
      <c r="D489" s="24" t="s">
        <v>1168</v>
      </c>
      <c r="E489" s="24" t="s">
        <v>1323</v>
      </c>
      <c r="F489" s="25" t="s">
        <v>33</v>
      </c>
      <c r="G489" t="s">
        <v>23</v>
      </c>
      <c r="H489" s="16">
        <f>_xlfn.XLOOKUP(Table1[[#This Row],[Item Number]]&amp;"",[1]Sheet2!$A:$A,[1]Sheet2!$I:$I)</f>
        <v>120</v>
      </c>
      <c r="J489" s="16">
        <v>0</v>
      </c>
      <c r="K489" s="16">
        <v>0.000104652777777778</v>
      </c>
      <c r="L489" s="16">
        <f>Table1[[#This Row],[CMB/PCS]]*Table1[[#This Row],[Total Qty (pcs)]]</f>
        <v>0</v>
      </c>
      <c r="M489">
        <f>VLOOKUP(Table1[[#This Row],[Item Number]],[3]MTF!$A$26:$N$962,14,FALSE)</f>
        <v>0.12</v>
      </c>
      <c r="N489">
        <f t="shared" si="7"/>
        <v>0</v>
      </c>
      <c r="O489" t="s">
        <v>1258</v>
      </c>
      <c r="P489" t="s">
        <v>23</v>
      </c>
      <c r="Q489" t="str">
        <f>VLOOKUP(Table1[[#This Row],[Item Number]],[2]Sheet1!$A:$Q,17,0)</f>
        <v>INPROCESS</v>
      </c>
      <c r="R489">
        <v>15</v>
      </c>
    </row>
    <row r="490" spans="1:18">
      <c r="A490" s="23">
        <v>3031976</v>
      </c>
      <c r="B490" s="24" t="s">
        <v>1324</v>
      </c>
      <c r="C490" s="24" t="s">
        <v>1163</v>
      </c>
      <c r="D490" s="24" t="s">
        <v>1204</v>
      </c>
      <c r="E490" s="24" t="s">
        <v>1325</v>
      </c>
      <c r="F490" s="25" t="s">
        <v>301</v>
      </c>
      <c r="G490" t="s">
        <v>23</v>
      </c>
      <c r="H490" s="16">
        <f>_xlfn.XLOOKUP(Table1[[#This Row],[Item Number]]&amp;"",[1]Sheet2!$A:$A,[1]Sheet2!$I:$I)</f>
        <v>12</v>
      </c>
      <c r="I490" s="16">
        <v>2</v>
      </c>
      <c r="J490" s="16">
        <v>24</v>
      </c>
      <c r="K490" s="16">
        <v>0.0010075</v>
      </c>
      <c r="L490" s="16">
        <f>Table1[[#This Row],[CMB/PCS]]*Table1[[#This Row],[Total Qty (pcs)]]</f>
        <v>0.02418</v>
      </c>
      <c r="M490">
        <f>VLOOKUP(Table1[[#This Row],[Item Number]],[3]MTF!$A$26:$N$962,14,FALSE)</f>
        <v>0.69</v>
      </c>
      <c r="N490">
        <f t="shared" si="7"/>
        <v>16.56</v>
      </c>
      <c r="O490" t="s">
        <v>302</v>
      </c>
      <c r="P490" t="s">
        <v>23</v>
      </c>
      <c r="Q490" t="str">
        <f>VLOOKUP(Table1[[#This Row],[Item Number]],[2]Sheet1!$A:$Q,17,0)</f>
        <v>DONE</v>
      </c>
      <c r="R490">
        <v>5</v>
      </c>
    </row>
    <row r="491" spans="1:18">
      <c r="A491" s="23">
        <v>3035346</v>
      </c>
      <c r="B491" s="24" t="s">
        <v>1326</v>
      </c>
      <c r="C491" s="24" t="s">
        <v>1163</v>
      </c>
      <c r="D491" s="24" t="s">
        <v>1218</v>
      </c>
      <c r="E491" s="24" t="s">
        <v>1327</v>
      </c>
      <c r="F491" s="25" t="s">
        <v>33</v>
      </c>
      <c r="G491" t="s">
        <v>23</v>
      </c>
      <c r="H491" s="16">
        <f>_xlfn.XLOOKUP(Table1[[#This Row],[Item Number]]&amp;"",[1]Sheet2!$A:$A,[1]Sheet2!$I:$I)</f>
        <v>48</v>
      </c>
      <c r="I491" s="16">
        <v>1</v>
      </c>
      <c r="J491" s="16">
        <v>48</v>
      </c>
      <c r="K491" s="16">
        <v>0.000228072916666667</v>
      </c>
      <c r="L491" s="16">
        <f>Table1[[#This Row],[CMB/PCS]]*Table1[[#This Row],[Total Qty (pcs)]]</f>
        <v>0.0109475</v>
      </c>
      <c r="M491">
        <f>VLOOKUP(Table1[[#This Row],[Item Number]],[3]MTF!$A$26:$N$962,14,FALSE)</f>
        <v>0.31</v>
      </c>
      <c r="N491">
        <f t="shared" si="7"/>
        <v>14.88</v>
      </c>
      <c r="O491" t="s">
        <v>302</v>
      </c>
      <c r="P491" t="s">
        <v>23</v>
      </c>
      <c r="Q491" t="str">
        <f>VLOOKUP(Table1[[#This Row],[Item Number]],[2]Sheet1!$A:$Q,17,0)</f>
        <v>DONE</v>
      </c>
      <c r="R491">
        <v>5</v>
      </c>
    </row>
    <row r="492" spans="1:18">
      <c r="A492" s="23">
        <v>3035270</v>
      </c>
      <c r="B492" s="24" t="s">
        <v>1328</v>
      </c>
      <c r="C492" s="24" t="s">
        <v>1163</v>
      </c>
      <c r="D492" s="24" t="s">
        <v>1185</v>
      </c>
      <c r="E492" s="24" t="s">
        <v>1329</v>
      </c>
      <c r="F492" s="25" t="s">
        <v>1241</v>
      </c>
      <c r="G492" t="s">
        <v>23</v>
      </c>
      <c r="H492" s="16">
        <f>_xlfn.XLOOKUP(Table1[[#This Row],[Item Number]]&amp;"",[1]Sheet2!$A:$A,[1]Sheet2!$I:$I)</f>
        <v>72</v>
      </c>
      <c r="J492" s="16">
        <v>0</v>
      </c>
      <c r="K492" s="16">
        <v>0.000111993769470405</v>
      </c>
      <c r="L492" s="16">
        <f>Table1[[#This Row],[CMB/PCS]]*Table1[[#This Row],[Total Qty (pcs)]]</f>
        <v>0</v>
      </c>
      <c r="M492">
        <f>VLOOKUP(Table1[[#This Row],[Item Number]],[3]MTF!$A$26:$N$962,14,FALSE)</f>
        <v>0.24</v>
      </c>
      <c r="N492">
        <f t="shared" si="7"/>
        <v>0</v>
      </c>
      <c r="O492" t="s">
        <v>1242</v>
      </c>
      <c r="P492" t="s">
        <v>23</v>
      </c>
      <c r="Q492" t="str">
        <f>VLOOKUP(Table1[[#This Row],[Item Number]],[2]Sheet1!$A:$Q,17,0)</f>
        <v>INPROCESS</v>
      </c>
      <c r="R492">
        <v>10</v>
      </c>
    </row>
    <row r="493" spans="1:18">
      <c r="A493" s="23">
        <v>3034621</v>
      </c>
      <c r="B493" s="24" t="s">
        <v>1330</v>
      </c>
      <c r="C493" s="24" t="s">
        <v>1163</v>
      </c>
      <c r="D493" s="24" t="s">
        <v>1239</v>
      </c>
      <c r="E493" s="24" t="s">
        <v>1331</v>
      </c>
      <c r="F493" s="25" t="s">
        <v>1241</v>
      </c>
      <c r="G493" t="s">
        <v>23</v>
      </c>
      <c r="H493" s="16">
        <f>_xlfn.XLOOKUP(Table1[[#This Row],[Item Number]]&amp;"",[1]Sheet2!$A:$A,[1]Sheet2!$I:$I)</f>
        <v>8</v>
      </c>
      <c r="J493" s="16">
        <v>0</v>
      </c>
      <c r="K493" s="16">
        <v>0.000277864583333333</v>
      </c>
      <c r="L493" s="16">
        <f>Table1[[#This Row],[CMB/PCS]]*Table1[[#This Row],[Total Qty (pcs)]]</f>
        <v>0</v>
      </c>
      <c r="M493">
        <f>VLOOKUP(Table1[[#This Row],[Item Number]],[3]MTF!$A$26:$N$962,14,FALSE)</f>
        <v>0.54</v>
      </c>
      <c r="N493">
        <f t="shared" si="7"/>
        <v>0</v>
      </c>
      <c r="O493" t="s">
        <v>1242</v>
      </c>
      <c r="P493" t="s">
        <v>23</v>
      </c>
      <c r="Q493" t="str">
        <f>VLOOKUP(Table1[[#This Row],[Item Number]],[2]Sheet1!$A:$Q,17,0)</f>
        <v>PENDING</v>
      </c>
      <c r="R493">
        <v>10</v>
      </c>
    </row>
    <row r="494" spans="1:18">
      <c r="A494" s="23">
        <v>3034616</v>
      </c>
      <c r="B494" s="24" t="s">
        <v>1332</v>
      </c>
      <c r="C494" s="24" t="s">
        <v>1163</v>
      </c>
      <c r="D494" s="24" t="s">
        <v>1239</v>
      </c>
      <c r="E494" s="24" t="s">
        <v>1333</v>
      </c>
      <c r="F494" s="25" t="s">
        <v>1241</v>
      </c>
      <c r="G494" t="s">
        <v>23</v>
      </c>
      <c r="H494" s="16">
        <f>_xlfn.XLOOKUP(Table1[[#This Row],[Item Number]]&amp;"",[1]Sheet2!$A:$A,[1]Sheet2!$I:$I)</f>
        <v>16</v>
      </c>
      <c r="J494" s="16">
        <v>0</v>
      </c>
      <c r="K494" s="16">
        <v>0.000242258522727273</v>
      </c>
      <c r="L494" s="16">
        <f>Table1[[#This Row],[CMB/PCS]]*Table1[[#This Row],[Total Qty (pcs)]]</f>
        <v>0</v>
      </c>
      <c r="M494">
        <f>VLOOKUP(Table1[[#This Row],[Item Number]],[3]MTF!$A$26:$N$962,14,FALSE)</f>
        <v>0.54</v>
      </c>
      <c r="N494">
        <f t="shared" si="7"/>
        <v>0</v>
      </c>
      <c r="O494" t="s">
        <v>1242</v>
      </c>
      <c r="P494" t="s">
        <v>23</v>
      </c>
      <c r="Q494" t="str">
        <f>VLOOKUP(Table1[[#This Row],[Item Number]],[2]Sheet1!$A:$Q,17,0)</f>
        <v>PENDING</v>
      </c>
      <c r="R494">
        <v>10</v>
      </c>
    </row>
    <row r="495" spans="1:18">
      <c r="A495" s="23">
        <v>3029014</v>
      </c>
      <c r="B495" s="24" t="s">
        <v>1334</v>
      </c>
      <c r="C495" s="24" t="s">
        <v>1163</v>
      </c>
      <c r="D495" s="24" t="s">
        <v>1164</v>
      </c>
      <c r="E495" s="24" t="s">
        <v>1335</v>
      </c>
      <c r="F495" s="25" t="s">
        <v>301</v>
      </c>
      <c r="G495" t="s">
        <v>23</v>
      </c>
      <c r="H495" s="16">
        <f>_xlfn.XLOOKUP(Table1[[#This Row],[Item Number]]&amp;"",[1]Sheet2!$A:$A,[1]Sheet2!$I:$I)</f>
        <v>12</v>
      </c>
      <c r="J495" s="16">
        <v>0</v>
      </c>
      <c r="K495" s="16">
        <v>0.00085</v>
      </c>
      <c r="L495" s="16">
        <f>Table1[[#This Row],[CMB/PCS]]*Table1[[#This Row],[Total Qty (pcs)]]</f>
        <v>0</v>
      </c>
      <c r="M495">
        <f>VLOOKUP(Table1[[#This Row],[Item Number]],[3]MTF!$A$26:$N$962,14,FALSE)</f>
        <v>1.21</v>
      </c>
      <c r="N495">
        <f t="shared" si="7"/>
        <v>0</v>
      </c>
      <c r="O495" t="s">
        <v>302</v>
      </c>
      <c r="P495" t="s">
        <v>23</v>
      </c>
      <c r="Q495" t="str">
        <f>VLOOKUP(Table1[[#This Row],[Item Number]],[2]Sheet1!$A:$Q,17,0)</f>
        <v>INPROCESS</v>
      </c>
      <c r="R495">
        <v>5</v>
      </c>
    </row>
    <row r="496" spans="1:18">
      <c r="A496" s="23">
        <v>3035283</v>
      </c>
      <c r="B496" s="24" t="s">
        <v>1336</v>
      </c>
      <c r="C496" s="24" t="s">
        <v>1163</v>
      </c>
      <c r="D496" s="24" t="s">
        <v>1204</v>
      </c>
      <c r="E496" s="24" t="s">
        <v>1337</v>
      </c>
      <c r="F496" s="25" t="s">
        <v>301</v>
      </c>
      <c r="G496" t="s">
        <v>23</v>
      </c>
      <c r="H496" s="16">
        <f>_xlfn.XLOOKUP(Table1[[#This Row],[Item Number]]&amp;"",[1]Sheet2!$A:$A,[1]Sheet2!$I:$I)</f>
        <v>18</v>
      </c>
      <c r="I496" s="16">
        <v>2</v>
      </c>
      <c r="J496" s="16">
        <v>36</v>
      </c>
      <c r="K496" s="16">
        <v>0.000981365740740741</v>
      </c>
      <c r="L496" s="16">
        <f>Table1[[#This Row],[CMB/PCS]]*Table1[[#This Row],[Total Qty (pcs)]]</f>
        <v>0.0353291666666667</v>
      </c>
      <c r="M496">
        <f>VLOOKUP(Table1[[#This Row],[Item Number]],[3]MTF!$A$26:$N$962,14,FALSE)</f>
        <v>0.83</v>
      </c>
      <c r="N496">
        <f t="shared" si="7"/>
        <v>29.88</v>
      </c>
      <c r="O496" t="s">
        <v>302</v>
      </c>
      <c r="P496" t="s">
        <v>23</v>
      </c>
      <c r="Q496" t="str">
        <f>VLOOKUP(Table1[[#This Row],[Item Number]],[2]Sheet1!$A:$Q,17,0)</f>
        <v>DONE</v>
      </c>
      <c r="R496">
        <v>5</v>
      </c>
    </row>
    <row r="497" spans="1:18">
      <c r="A497" s="23">
        <v>3035288</v>
      </c>
      <c r="B497" s="24" t="s">
        <v>1338</v>
      </c>
      <c r="C497" s="24" t="s">
        <v>1163</v>
      </c>
      <c r="D497" s="24" t="s">
        <v>1204</v>
      </c>
      <c r="E497" s="24" t="s">
        <v>1339</v>
      </c>
      <c r="F497" s="25" t="s">
        <v>301</v>
      </c>
      <c r="G497" t="s">
        <v>23</v>
      </c>
      <c r="H497" s="16">
        <f>_xlfn.XLOOKUP(Table1[[#This Row],[Item Number]]&amp;"",[1]Sheet2!$A:$A,[1]Sheet2!$I:$I)</f>
        <v>18</v>
      </c>
      <c r="J497" s="16">
        <v>0</v>
      </c>
      <c r="K497" s="16">
        <v>0.000594984567901235</v>
      </c>
      <c r="L497" s="16">
        <f>Table1[[#This Row],[CMB/PCS]]*Table1[[#This Row],[Total Qty (pcs)]]</f>
        <v>0</v>
      </c>
      <c r="M497">
        <f>VLOOKUP(Table1[[#This Row],[Item Number]],[3]MTF!$A$26:$N$962,14,FALSE)</f>
        <v>0.87</v>
      </c>
      <c r="N497">
        <f t="shared" si="7"/>
        <v>0</v>
      </c>
      <c r="O497" t="s">
        <v>302</v>
      </c>
      <c r="P497" t="s">
        <v>23</v>
      </c>
      <c r="Q497" t="str">
        <f>VLOOKUP(Table1[[#This Row],[Item Number]],[2]Sheet1!$A:$Q,17,0)</f>
        <v>PENDING</v>
      </c>
      <c r="R497">
        <v>5</v>
      </c>
    </row>
    <row r="498" spans="1:18">
      <c r="A498" s="23">
        <v>1400316</v>
      </c>
      <c r="B498" s="24" t="s">
        <v>1340</v>
      </c>
      <c r="C498" s="24" t="s">
        <v>1163</v>
      </c>
      <c r="D498" s="24" t="s">
        <v>1204</v>
      </c>
      <c r="E498" s="24" t="s">
        <v>1341</v>
      </c>
      <c r="F498" s="25" t="s">
        <v>301</v>
      </c>
      <c r="G498" t="s">
        <v>23</v>
      </c>
      <c r="H498" s="16">
        <f>_xlfn.XLOOKUP(Table1[[#This Row],[Item Number]]&amp;"",[1]Sheet2!$A:$A,[1]Sheet2!$I:$I)</f>
        <v>60</v>
      </c>
      <c r="J498" s="16">
        <v>0</v>
      </c>
      <c r="K498" s="16">
        <v>0.0002185</v>
      </c>
      <c r="L498" s="16">
        <f>Table1[[#This Row],[CMB/PCS]]*Table1[[#This Row],[Total Qty (pcs)]]</f>
        <v>0</v>
      </c>
      <c r="M498">
        <f>VLOOKUP(Table1[[#This Row],[Item Number]],[3]MTF!$A$26:$N$962,14,FALSE)</f>
        <v>0.32</v>
      </c>
      <c r="N498">
        <f t="shared" si="7"/>
        <v>0</v>
      </c>
      <c r="O498" t="s">
        <v>302</v>
      </c>
      <c r="P498" t="s">
        <v>23</v>
      </c>
      <c r="Q498" t="str">
        <f>VLOOKUP(Table1[[#This Row],[Item Number]],[2]Sheet1!$A:$Q,17,0)</f>
        <v>PENDING</v>
      </c>
      <c r="R498">
        <v>5</v>
      </c>
    </row>
    <row r="499" spans="1:18">
      <c r="A499" s="23">
        <v>3035356</v>
      </c>
      <c r="B499" s="24" t="s">
        <v>1342</v>
      </c>
      <c r="C499" s="24" t="s">
        <v>1163</v>
      </c>
      <c r="D499" s="24" t="s">
        <v>1168</v>
      </c>
      <c r="E499" s="24" t="s">
        <v>1343</v>
      </c>
      <c r="F499" s="25" t="s">
        <v>335</v>
      </c>
      <c r="G499" t="s">
        <v>23</v>
      </c>
      <c r="H499" s="16">
        <f>_xlfn.XLOOKUP(Table1[[#This Row],[Item Number]]&amp;"",[1]Sheet2!$A:$A,[1]Sheet2!$I:$I)</f>
        <v>30</v>
      </c>
      <c r="I499" s="16">
        <v>1</v>
      </c>
      <c r="J499" s="16">
        <v>30</v>
      </c>
      <c r="K499" s="16">
        <v>0.000323407407407407</v>
      </c>
      <c r="L499" s="16">
        <f>Table1[[#This Row],[CMB/PCS]]*Table1[[#This Row],[Total Qty (pcs)]]</f>
        <v>0.00970222222222222</v>
      </c>
      <c r="M499">
        <f>VLOOKUP(Table1[[#This Row],[Item Number]],[3]MTF!$A$26:$N$962,14,FALSE)</f>
        <v>0.2</v>
      </c>
      <c r="N499">
        <f t="shared" si="7"/>
        <v>6</v>
      </c>
      <c r="O499" t="s">
        <v>1183</v>
      </c>
      <c r="P499" t="s">
        <v>23</v>
      </c>
      <c r="Q499" t="str">
        <f>VLOOKUP(Table1[[#This Row],[Item Number]],[2]Sheet1!$A:$Q,17,0)</f>
        <v>DONE</v>
      </c>
      <c r="R499">
        <v>15</v>
      </c>
    </row>
    <row r="500" spans="1:18">
      <c r="A500" s="23">
        <v>3034617</v>
      </c>
      <c r="B500" s="24" t="s">
        <v>1344</v>
      </c>
      <c r="C500" s="24" t="s">
        <v>1163</v>
      </c>
      <c r="D500" s="24" t="s">
        <v>1239</v>
      </c>
      <c r="E500" s="24" t="s">
        <v>1345</v>
      </c>
      <c r="F500" s="25" t="s">
        <v>1241</v>
      </c>
      <c r="G500" t="s">
        <v>23</v>
      </c>
      <c r="H500" s="16">
        <f>_xlfn.XLOOKUP(Table1[[#This Row],[Item Number]]&amp;"",[1]Sheet2!$A:$A,[1]Sheet2!$I:$I)</f>
        <v>8</v>
      </c>
      <c r="J500" s="16">
        <v>0</v>
      </c>
      <c r="K500" s="16">
        <v>0.000277864583333333</v>
      </c>
      <c r="L500" s="16">
        <f>Table1[[#This Row],[CMB/PCS]]*Table1[[#This Row],[Total Qty (pcs)]]</f>
        <v>0</v>
      </c>
      <c r="M500">
        <f>VLOOKUP(Table1[[#This Row],[Item Number]],[3]MTF!$A$26:$N$962,14,FALSE)</f>
        <v>0.54</v>
      </c>
      <c r="N500">
        <f t="shared" si="7"/>
        <v>0</v>
      </c>
      <c r="O500" t="s">
        <v>1242</v>
      </c>
      <c r="P500" t="s">
        <v>23</v>
      </c>
      <c r="Q500" t="str">
        <f>VLOOKUP(Table1[[#This Row],[Item Number]],[2]Sheet1!$A:$Q,17,0)</f>
        <v>PENDING</v>
      </c>
      <c r="R500">
        <v>10</v>
      </c>
    </row>
    <row r="501" spans="1:18">
      <c r="A501" s="23">
        <v>3034620</v>
      </c>
      <c r="B501" s="24" t="s">
        <v>1346</v>
      </c>
      <c r="C501" s="24" t="s">
        <v>1163</v>
      </c>
      <c r="D501" s="24" t="s">
        <v>1239</v>
      </c>
      <c r="E501" s="24" t="s">
        <v>1347</v>
      </c>
      <c r="F501" s="25" t="s">
        <v>1241</v>
      </c>
      <c r="G501" t="s">
        <v>23</v>
      </c>
      <c r="H501" s="16">
        <f>_xlfn.XLOOKUP(Table1[[#This Row],[Item Number]]&amp;"",[1]Sheet2!$A:$A,[1]Sheet2!$I:$I)</f>
        <v>8</v>
      </c>
      <c r="J501" s="16">
        <v>0</v>
      </c>
      <c r="K501" s="16">
        <v>0.000277864583333333</v>
      </c>
      <c r="L501" s="16">
        <f>Table1[[#This Row],[CMB/PCS]]*Table1[[#This Row],[Total Qty (pcs)]]</f>
        <v>0</v>
      </c>
      <c r="M501">
        <f>VLOOKUP(Table1[[#This Row],[Item Number]],[3]MTF!$A$26:$N$962,14,FALSE)</f>
        <v>0.54</v>
      </c>
      <c r="N501">
        <f t="shared" si="7"/>
        <v>0</v>
      </c>
      <c r="O501" t="s">
        <v>1242</v>
      </c>
      <c r="P501" t="s">
        <v>23</v>
      </c>
      <c r="Q501" t="str">
        <f>VLOOKUP(Table1[[#This Row],[Item Number]],[2]Sheet1!$A:$Q,17,0)</f>
        <v>PENDING</v>
      </c>
      <c r="R501">
        <v>10</v>
      </c>
    </row>
    <row r="502" spans="1:18">
      <c r="A502" s="23">
        <v>3035328</v>
      </c>
      <c r="B502" s="24" t="s">
        <v>1348</v>
      </c>
      <c r="C502" s="24" t="s">
        <v>1163</v>
      </c>
      <c r="D502" s="24" t="s">
        <v>1168</v>
      </c>
      <c r="E502" s="24" t="s">
        <v>1349</v>
      </c>
      <c r="F502" s="25" t="s">
        <v>1226</v>
      </c>
      <c r="G502" t="s">
        <v>23</v>
      </c>
      <c r="H502" s="16">
        <f>_xlfn.XLOOKUP(Table1[[#This Row],[Item Number]]&amp;"",[1]Sheet2!$A:$A,[1]Sheet2!$I:$I)</f>
        <v>480</v>
      </c>
      <c r="J502" s="16">
        <v>0</v>
      </c>
      <c r="K502" s="16">
        <v>3.25568181818182e-5</v>
      </c>
      <c r="L502" s="16">
        <f>Table1[[#This Row],[CMB/PCS]]*Table1[[#This Row],[Total Qty (pcs)]]</f>
        <v>0</v>
      </c>
      <c r="M502">
        <f>VLOOKUP(Table1[[#This Row],[Item Number]],[3]MTF!$A$26:$N$962,14,FALSE)</f>
        <v>0.14</v>
      </c>
      <c r="N502">
        <f t="shared" si="7"/>
        <v>0</v>
      </c>
      <c r="O502" t="s">
        <v>1227</v>
      </c>
      <c r="P502" t="s">
        <v>57</v>
      </c>
      <c r="Q502" t="str">
        <f>VLOOKUP(Table1[[#This Row],[Item Number]],[2]Sheet1!$A:$Q,17,0)</f>
        <v>PENDING</v>
      </c>
      <c r="R502">
        <v>10</v>
      </c>
    </row>
    <row r="503" spans="1:18">
      <c r="A503" s="23">
        <v>3034622</v>
      </c>
      <c r="B503" s="24" t="s">
        <v>1350</v>
      </c>
      <c r="C503" s="24" t="s">
        <v>1163</v>
      </c>
      <c r="D503" s="24" t="s">
        <v>1239</v>
      </c>
      <c r="E503" s="24" t="s">
        <v>1351</v>
      </c>
      <c r="F503" s="25" t="s">
        <v>1241</v>
      </c>
      <c r="G503" t="s">
        <v>23</v>
      </c>
      <c r="H503" s="16">
        <f>_xlfn.XLOOKUP(Table1[[#This Row],[Item Number]]&amp;"",[1]Sheet2!$A:$A,[1]Sheet2!$I:$I)</f>
        <v>16</v>
      </c>
      <c r="J503" s="16">
        <v>0</v>
      </c>
      <c r="K503" s="16">
        <v>0.000242254464285714</v>
      </c>
      <c r="L503" s="16">
        <f>Table1[[#This Row],[CMB/PCS]]*Table1[[#This Row],[Total Qty (pcs)]]</f>
        <v>0</v>
      </c>
      <c r="M503">
        <f>VLOOKUP(Table1[[#This Row],[Item Number]],[3]MTF!$A$26:$N$962,14,FALSE)</f>
        <v>0.54</v>
      </c>
      <c r="N503">
        <f t="shared" si="7"/>
        <v>0</v>
      </c>
      <c r="O503" t="s">
        <v>1242</v>
      </c>
      <c r="P503" t="s">
        <v>23</v>
      </c>
      <c r="Q503" t="str">
        <f>VLOOKUP(Table1[[#This Row],[Item Number]],[2]Sheet1!$A:$Q,17,0)</f>
        <v>PENDING</v>
      </c>
      <c r="R503">
        <v>10</v>
      </c>
    </row>
    <row r="504" spans="1:18">
      <c r="A504" s="23">
        <v>3034623</v>
      </c>
      <c r="B504" s="24" t="s">
        <v>1352</v>
      </c>
      <c r="C504" s="24" t="s">
        <v>1163</v>
      </c>
      <c r="D504" s="24" t="s">
        <v>1239</v>
      </c>
      <c r="E504" s="24" t="s">
        <v>1353</v>
      </c>
      <c r="F504" s="25" t="s">
        <v>1241</v>
      </c>
      <c r="G504" t="s">
        <v>23</v>
      </c>
      <c r="H504" s="16">
        <f>_xlfn.XLOOKUP(Table1[[#This Row],[Item Number]]&amp;"",[1]Sheet2!$A:$A,[1]Sheet2!$I:$I)</f>
        <v>16</v>
      </c>
      <c r="J504" s="16">
        <v>0</v>
      </c>
      <c r="K504" s="16">
        <v>0.000242254464285714</v>
      </c>
      <c r="L504" s="16">
        <f>Table1[[#This Row],[CMB/PCS]]*Table1[[#This Row],[Total Qty (pcs)]]</f>
        <v>0</v>
      </c>
      <c r="M504">
        <f>VLOOKUP(Table1[[#This Row],[Item Number]],[3]MTF!$A$26:$N$962,14,FALSE)</f>
        <v>0.54</v>
      </c>
      <c r="N504">
        <f t="shared" si="7"/>
        <v>0</v>
      </c>
      <c r="O504" t="s">
        <v>1242</v>
      </c>
      <c r="P504" t="s">
        <v>23</v>
      </c>
      <c r="Q504" t="str">
        <f>VLOOKUP(Table1[[#This Row],[Item Number]],[2]Sheet1!$A:$Q,17,0)</f>
        <v>PENDING</v>
      </c>
      <c r="R504">
        <v>10</v>
      </c>
    </row>
    <row r="505" spans="1:18">
      <c r="A505" s="23">
        <v>3006416</v>
      </c>
      <c r="B505" s="24" t="s">
        <v>1354</v>
      </c>
      <c r="C505" s="24" t="s">
        <v>1163</v>
      </c>
      <c r="D505" s="24" t="s">
        <v>1239</v>
      </c>
      <c r="E505" s="24" t="s">
        <v>1355</v>
      </c>
      <c r="F505" s="25" t="s">
        <v>1241</v>
      </c>
      <c r="G505" t="s">
        <v>23</v>
      </c>
      <c r="H505" s="16">
        <f>_xlfn.XLOOKUP(Table1[[#This Row],[Item Number]]&amp;"",[1]Sheet2!$A:$A,[1]Sheet2!$I:$I)</f>
        <v>60</v>
      </c>
      <c r="J505" s="16">
        <v>0</v>
      </c>
      <c r="K505" s="16">
        <v>0.000193955223880597</v>
      </c>
      <c r="L505" s="16">
        <f>Table1[[#This Row],[CMB/PCS]]*Table1[[#This Row],[Total Qty (pcs)]]</f>
        <v>0</v>
      </c>
      <c r="M505">
        <f>VLOOKUP(Table1[[#This Row],[Item Number]],[3]MTF!$A$26:$N$962,14,FALSE)</f>
        <v>0.45</v>
      </c>
      <c r="N505">
        <f t="shared" si="7"/>
        <v>0</v>
      </c>
      <c r="O505" t="s">
        <v>1242</v>
      </c>
      <c r="P505" t="s">
        <v>23</v>
      </c>
      <c r="Q505" t="str">
        <f>VLOOKUP(Table1[[#This Row],[Item Number]],[2]Sheet1!$A:$Q,17,0)</f>
        <v>INPROCESS</v>
      </c>
      <c r="R505">
        <v>10</v>
      </c>
    </row>
    <row r="506" spans="1:18">
      <c r="A506" s="23">
        <v>3035301</v>
      </c>
      <c r="B506" s="24" t="s">
        <v>1356</v>
      </c>
      <c r="C506" s="24" t="s">
        <v>1163</v>
      </c>
      <c r="D506" s="24" t="s">
        <v>1185</v>
      </c>
      <c r="E506" s="24" t="s">
        <v>1357</v>
      </c>
      <c r="F506" s="25" t="s">
        <v>1187</v>
      </c>
      <c r="G506" t="s">
        <v>23</v>
      </c>
      <c r="H506" s="16">
        <f>_xlfn.XLOOKUP(Table1[[#This Row],[Item Number]]&amp;"",[1]Sheet2!$A:$A,[1]Sheet2!$I:$I)</f>
        <v>60</v>
      </c>
      <c r="J506" s="16">
        <v>0</v>
      </c>
      <c r="K506" s="16">
        <v>0.00013019298245614</v>
      </c>
      <c r="L506" s="16">
        <f>Table1[[#This Row],[CMB/PCS]]*Table1[[#This Row],[Total Qty (pcs)]]</f>
        <v>0</v>
      </c>
      <c r="M506">
        <f>VLOOKUP(Table1[[#This Row],[Item Number]],[3]MTF!$A$26:$N$962,14,FALSE)</f>
        <v>0.49</v>
      </c>
      <c r="N506">
        <f t="shared" si="7"/>
        <v>0</v>
      </c>
      <c r="O506" t="s">
        <v>1188</v>
      </c>
      <c r="P506" t="s">
        <v>23</v>
      </c>
      <c r="Q506" t="str">
        <f>VLOOKUP(Table1[[#This Row],[Item Number]],[2]Sheet1!$A:$Q,17,0)</f>
        <v>PENDING</v>
      </c>
      <c r="R506">
        <v>20</v>
      </c>
    </row>
    <row r="507" spans="1:18">
      <c r="A507" s="23">
        <v>3035244</v>
      </c>
      <c r="B507" s="24" t="s">
        <v>1358</v>
      </c>
      <c r="C507" s="24" t="s">
        <v>1163</v>
      </c>
      <c r="D507" s="24" t="s">
        <v>1168</v>
      </c>
      <c r="E507" s="24" t="s">
        <v>1359</v>
      </c>
      <c r="F507" s="25" t="s">
        <v>1236</v>
      </c>
      <c r="G507" t="s">
        <v>23</v>
      </c>
      <c r="H507" s="16">
        <f>_xlfn.XLOOKUP(Table1[[#This Row],[Item Number]]&amp;"",[1]Sheet2!$A:$A,[1]Sheet2!$I:$I)</f>
        <v>24</v>
      </c>
      <c r="I507" s="16">
        <v>1</v>
      </c>
      <c r="J507" s="16">
        <v>24</v>
      </c>
      <c r="K507" s="16">
        <v>0.000866287878787879</v>
      </c>
      <c r="L507" s="16">
        <f>Table1[[#This Row],[CMB/PCS]]*Table1[[#This Row],[Total Qty (pcs)]]</f>
        <v>0.0207909090909091</v>
      </c>
      <c r="M507">
        <f>VLOOKUP(Table1[[#This Row],[Item Number]],[3]MTF!$A$26:$N$962,14,FALSE)</f>
        <v>0.31</v>
      </c>
      <c r="N507">
        <f t="shared" si="7"/>
        <v>7.44</v>
      </c>
      <c r="O507" t="s">
        <v>1237</v>
      </c>
      <c r="P507" t="s">
        <v>57</v>
      </c>
      <c r="Q507" t="str">
        <f>VLOOKUP(Table1[[#This Row],[Item Number]],[2]Sheet1!$A:$Q,17,0)</f>
        <v>DONE</v>
      </c>
      <c r="R507">
        <v>10</v>
      </c>
    </row>
    <row r="508" spans="1:18">
      <c r="A508" s="23">
        <v>3035279</v>
      </c>
      <c r="B508" s="24" t="s">
        <v>1360</v>
      </c>
      <c r="C508" s="24" t="s">
        <v>1163</v>
      </c>
      <c r="D508" s="24" t="s">
        <v>1178</v>
      </c>
      <c r="E508" s="24" t="s">
        <v>1361</v>
      </c>
      <c r="F508" s="25" t="s">
        <v>1362</v>
      </c>
      <c r="G508" t="s">
        <v>23</v>
      </c>
      <c r="H508" s="16">
        <f>_xlfn.XLOOKUP(Table1[[#This Row],[Item Number]]&amp;"",[1]Sheet2!$A:$A,[1]Sheet2!$I:$I)</f>
        <v>48</v>
      </c>
      <c r="J508" s="16">
        <v>0</v>
      </c>
      <c r="K508" s="16">
        <v>0.00022281862745098</v>
      </c>
      <c r="L508" s="16">
        <f>Table1[[#This Row],[CMB/PCS]]*Table1[[#This Row],[Total Qty (pcs)]]</f>
        <v>0</v>
      </c>
      <c r="M508">
        <f>VLOOKUP(Table1[[#This Row],[Item Number]],[3]MTF!$A$26:$N$962,14,FALSE)</f>
        <v>0.49</v>
      </c>
      <c r="N508">
        <f t="shared" si="7"/>
        <v>0</v>
      </c>
      <c r="O508" t="s">
        <v>302</v>
      </c>
      <c r="P508" t="s">
        <v>23</v>
      </c>
      <c r="Q508" t="str">
        <f>VLOOKUP(Table1[[#This Row],[Item Number]],[2]Sheet1!$A:$Q,17,0)</f>
        <v>PENDING</v>
      </c>
      <c r="R508">
        <v>5</v>
      </c>
    </row>
    <row r="509" spans="1:18">
      <c r="A509" s="23">
        <v>3035302</v>
      </c>
      <c r="B509" s="24" t="s">
        <v>1363</v>
      </c>
      <c r="C509" s="24" t="s">
        <v>1163</v>
      </c>
      <c r="D509" s="24" t="s">
        <v>1185</v>
      </c>
      <c r="E509" s="24" t="s">
        <v>1364</v>
      </c>
      <c r="F509" s="25" t="s">
        <v>1187</v>
      </c>
      <c r="G509" t="s">
        <v>23</v>
      </c>
      <c r="H509" s="16">
        <f>_xlfn.XLOOKUP(Table1[[#This Row],[Item Number]]&amp;"",[1]Sheet2!$A:$A,[1]Sheet2!$I:$I)</f>
        <v>60</v>
      </c>
      <c r="J509" s="16">
        <v>0</v>
      </c>
      <c r="K509" s="16">
        <v>0.000130199004975124</v>
      </c>
      <c r="L509" s="16">
        <f>Table1[[#This Row],[CMB/PCS]]*Table1[[#This Row],[Total Qty (pcs)]]</f>
        <v>0</v>
      </c>
      <c r="M509">
        <f>VLOOKUP(Table1[[#This Row],[Item Number]],[3]MTF!$A$26:$N$962,14,FALSE)</f>
        <v>0.49</v>
      </c>
      <c r="N509">
        <f t="shared" si="7"/>
        <v>0</v>
      </c>
      <c r="O509" t="s">
        <v>1274</v>
      </c>
      <c r="P509" t="s">
        <v>23</v>
      </c>
      <c r="Q509" t="str">
        <f>VLOOKUP(Table1[[#This Row],[Item Number]],[2]Sheet1!$A:$Q,17,0)</f>
        <v>PENDING</v>
      </c>
      <c r="R509">
        <v>10</v>
      </c>
    </row>
    <row r="510" spans="1:18">
      <c r="A510" s="23">
        <v>3036278</v>
      </c>
      <c r="B510" s="24" t="s">
        <v>1365</v>
      </c>
      <c r="C510" s="24" t="s">
        <v>1163</v>
      </c>
      <c r="D510" s="24" t="s">
        <v>1204</v>
      </c>
      <c r="E510" s="24" t="s">
        <v>1366</v>
      </c>
      <c r="F510" s="25" t="s">
        <v>301</v>
      </c>
      <c r="G510" t="s">
        <v>23</v>
      </c>
      <c r="H510" s="16">
        <f>_xlfn.XLOOKUP(Table1[[#This Row],[Item Number]]&amp;"",[1]Sheet2!$A:$A,[1]Sheet2!$I:$I)</f>
        <v>18</v>
      </c>
      <c r="J510" s="16">
        <v>0</v>
      </c>
      <c r="K510" s="16">
        <v>0.000696682098765432</v>
      </c>
      <c r="L510" s="16">
        <f>Table1[[#This Row],[CMB/PCS]]*Table1[[#This Row],[Total Qty (pcs)]]</f>
        <v>0</v>
      </c>
      <c r="M510">
        <f>VLOOKUP(Table1[[#This Row],[Item Number]],[3]MTF!$A$26:$N$962,14,FALSE)</f>
        <v>0.87</v>
      </c>
      <c r="N510">
        <f t="shared" si="7"/>
        <v>0</v>
      </c>
      <c r="O510" t="s">
        <v>302</v>
      </c>
      <c r="P510" t="s">
        <v>23</v>
      </c>
      <c r="Q510" t="str">
        <f>VLOOKUP(Table1[[#This Row],[Item Number]],[2]Sheet1!$A:$Q,17,0)</f>
        <v>PENDING</v>
      </c>
      <c r="R510">
        <v>5</v>
      </c>
    </row>
    <row r="511" spans="1:18">
      <c r="A511" s="23">
        <v>3034618</v>
      </c>
      <c r="B511" s="24" t="s">
        <v>1367</v>
      </c>
      <c r="C511" s="24" t="s">
        <v>1163</v>
      </c>
      <c r="D511" s="24" t="s">
        <v>1239</v>
      </c>
      <c r="E511" s="24" t="s">
        <v>1368</v>
      </c>
      <c r="F511" s="25" t="s">
        <v>1241</v>
      </c>
      <c r="G511" t="s">
        <v>23</v>
      </c>
      <c r="H511" s="16">
        <f>_xlfn.XLOOKUP(Table1[[#This Row],[Item Number]]&amp;"",[1]Sheet2!$A:$A,[1]Sheet2!$I:$I)</f>
        <v>8</v>
      </c>
      <c r="J511" s="16">
        <v>0</v>
      </c>
      <c r="K511" s="16">
        <v>0.000277886597938144</v>
      </c>
      <c r="L511" s="16">
        <f>Table1[[#This Row],[CMB/PCS]]*Table1[[#This Row],[Total Qty (pcs)]]</f>
        <v>0</v>
      </c>
      <c r="M511">
        <f>VLOOKUP(Table1[[#This Row],[Item Number]],[3]MTF!$A$26:$N$962,14,FALSE)</f>
        <v>0.54</v>
      </c>
      <c r="N511">
        <f t="shared" si="7"/>
        <v>0</v>
      </c>
      <c r="O511" t="s">
        <v>1242</v>
      </c>
      <c r="P511" t="s">
        <v>23</v>
      </c>
      <c r="Q511" t="str">
        <f>VLOOKUP(Table1[[#This Row],[Item Number]],[2]Sheet1!$A:$Q,17,0)</f>
        <v>PENDING</v>
      </c>
      <c r="R511">
        <v>10</v>
      </c>
    </row>
    <row r="512" spans="1:18">
      <c r="A512" s="23">
        <v>3031843</v>
      </c>
      <c r="B512" s="24" t="s">
        <v>1369</v>
      </c>
      <c r="C512" s="24" t="s">
        <v>1163</v>
      </c>
      <c r="D512" s="24" t="s">
        <v>1239</v>
      </c>
      <c r="E512" s="24" t="s">
        <v>1370</v>
      </c>
      <c r="F512" s="25" t="s">
        <v>1241</v>
      </c>
      <c r="G512" t="s">
        <v>23</v>
      </c>
      <c r="H512" s="16">
        <f>_xlfn.XLOOKUP(Table1[[#This Row],[Item Number]]&amp;"",[1]Sheet2!$A:$A,[1]Sheet2!$I:$I)</f>
        <v>60</v>
      </c>
      <c r="I512" s="16">
        <v>1</v>
      </c>
      <c r="J512" s="16">
        <v>60</v>
      </c>
      <c r="K512" s="16">
        <v>0.000208240740740741</v>
      </c>
      <c r="L512" s="16">
        <f>Table1[[#This Row],[CMB/PCS]]*Table1[[#This Row],[Total Qty (pcs)]]</f>
        <v>0.0124944444444444</v>
      </c>
      <c r="M512">
        <f>VLOOKUP(Table1[[#This Row],[Item Number]],[3]MTF!$A$26:$N$962,14,FALSE)</f>
        <v>0.63</v>
      </c>
      <c r="N512">
        <f t="shared" si="7"/>
        <v>37.8</v>
      </c>
      <c r="O512" t="s">
        <v>1242</v>
      </c>
      <c r="P512" t="s">
        <v>23</v>
      </c>
      <c r="Q512" t="str">
        <f>VLOOKUP(Table1[[#This Row],[Item Number]],[2]Sheet1!$A:$Q,17,0)</f>
        <v>DONE</v>
      </c>
      <c r="R512">
        <v>10</v>
      </c>
    </row>
    <row r="513" spans="1:18">
      <c r="A513" s="23">
        <v>3035327</v>
      </c>
      <c r="B513" s="24" t="s">
        <v>1371</v>
      </c>
      <c r="C513" s="24" t="s">
        <v>1163</v>
      </c>
      <c r="D513" s="24" t="s">
        <v>1168</v>
      </c>
      <c r="E513" s="24" t="s">
        <v>1372</v>
      </c>
      <c r="F513" s="25" t="s">
        <v>1226</v>
      </c>
      <c r="G513" t="s">
        <v>23</v>
      </c>
      <c r="H513" s="16">
        <f>_xlfn.XLOOKUP(Table1[[#This Row],[Item Number]]&amp;"",[1]Sheet2!$A:$A,[1]Sheet2!$I:$I)</f>
        <v>480</v>
      </c>
      <c r="J513" s="16">
        <v>0</v>
      </c>
      <c r="K513" s="16">
        <v>3.25462962962963e-5</v>
      </c>
      <c r="L513" s="16">
        <f>Table1[[#This Row],[CMB/PCS]]*Table1[[#This Row],[Total Qty (pcs)]]</f>
        <v>0</v>
      </c>
      <c r="M513">
        <f>VLOOKUP(Table1[[#This Row],[Item Number]],[3]MTF!$A$26:$N$962,14,FALSE)</f>
        <v>0.14</v>
      </c>
      <c r="N513">
        <f t="shared" si="7"/>
        <v>0</v>
      </c>
      <c r="O513" t="s">
        <v>1227</v>
      </c>
      <c r="P513" t="s">
        <v>57</v>
      </c>
      <c r="Q513" t="str">
        <f>VLOOKUP(Table1[[#This Row],[Item Number]],[2]Sheet1!$A:$Q,17,0)</f>
        <v>PENDING</v>
      </c>
      <c r="R513">
        <v>10</v>
      </c>
    </row>
    <row r="514" spans="1:18">
      <c r="A514" s="23">
        <v>3034619</v>
      </c>
      <c r="B514" s="24" t="s">
        <v>1373</v>
      </c>
      <c r="C514" s="24" t="s">
        <v>1163</v>
      </c>
      <c r="D514" s="24" t="s">
        <v>1239</v>
      </c>
      <c r="E514" s="24" t="s">
        <v>1374</v>
      </c>
      <c r="F514" s="25" t="s">
        <v>1241</v>
      </c>
      <c r="G514" t="s">
        <v>23</v>
      </c>
      <c r="H514" s="16">
        <f>_xlfn.XLOOKUP(Table1[[#This Row],[Item Number]]&amp;"",[1]Sheet2!$A:$A,[1]Sheet2!$I:$I)</f>
        <v>8</v>
      </c>
      <c r="J514" s="16">
        <v>0</v>
      </c>
      <c r="K514" s="16">
        <v>0.000277868421052632</v>
      </c>
      <c r="L514" s="16">
        <f>Table1[[#This Row],[CMB/PCS]]*Table1[[#This Row],[Total Qty (pcs)]]</f>
        <v>0</v>
      </c>
      <c r="M514">
        <f>VLOOKUP(Table1[[#This Row],[Item Number]],[3]MTF!$A$26:$N$962,14,FALSE)</f>
        <v>0.54</v>
      </c>
      <c r="N514">
        <f t="shared" si="7"/>
        <v>0</v>
      </c>
      <c r="O514" t="s">
        <v>1242</v>
      </c>
      <c r="P514" t="s">
        <v>23</v>
      </c>
      <c r="Q514" t="str">
        <f>VLOOKUP(Table1[[#This Row],[Item Number]],[2]Sheet1!$A:$Q,17,0)</f>
        <v>PENDING</v>
      </c>
      <c r="R514">
        <v>10</v>
      </c>
    </row>
    <row r="515" spans="1:18">
      <c r="A515" s="23">
        <v>3035280</v>
      </c>
      <c r="B515" s="24" t="s">
        <v>1375</v>
      </c>
      <c r="C515" s="24" t="s">
        <v>1163</v>
      </c>
      <c r="D515" s="24" t="s">
        <v>1178</v>
      </c>
      <c r="E515" s="24" t="s">
        <v>1376</v>
      </c>
      <c r="F515" s="25" t="s">
        <v>1362</v>
      </c>
      <c r="G515" t="s">
        <v>23</v>
      </c>
      <c r="H515" s="16">
        <f>_xlfn.XLOOKUP(Table1[[#This Row],[Item Number]]&amp;"",[1]Sheet2!$A:$A,[1]Sheet2!$I:$I)</f>
        <v>48</v>
      </c>
      <c r="J515" s="16">
        <v>0</v>
      </c>
      <c r="K515" s="16">
        <v>0.000222826086956522</v>
      </c>
      <c r="L515" s="16">
        <f>Table1[[#This Row],[CMB/PCS]]*Table1[[#This Row],[Total Qty (pcs)]]</f>
        <v>0</v>
      </c>
      <c r="M515">
        <f>VLOOKUP(Table1[[#This Row],[Item Number]],[3]MTF!$A$26:$N$962,14,FALSE)</f>
        <v>0.49</v>
      </c>
      <c r="N515">
        <f t="shared" ref="N515:N578" si="8">J515*M515</f>
        <v>0</v>
      </c>
      <c r="O515" t="s">
        <v>302</v>
      </c>
      <c r="P515" t="s">
        <v>23</v>
      </c>
      <c r="Q515" t="str">
        <f>VLOOKUP(Table1[[#This Row],[Item Number]],[2]Sheet1!$A:$Q,17,0)</f>
        <v>PENDING</v>
      </c>
      <c r="R515">
        <v>5</v>
      </c>
    </row>
    <row r="516" spans="1:18">
      <c r="A516" s="23">
        <v>3035353</v>
      </c>
      <c r="B516" s="24" t="s">
        <v>1377</v>
      </c>
      <c r="C516" s="24" t="s">
        <v>1163</v>
      </c>
      <c r="D516" s="24" t="s">
        <v>1168</v>
      </c>
      <c r="E516" s="24" t="s">
        <v>1378</v>
      </c>
      <c r="F516" s="25" t="s">
        <v>335</v>
      </c>
      <c r="G516" t="s">
        <v>23</v>
      </c>
      <c r="H516" s="16">
        <f>_xlfn.XLOOKUP(Table1[[#This Row],[Item Number]]&amp;"",[1]Sheet2!$A:$A,[1]Sheet2!$I:$I)</f>
        <v>30</v>
      </c>
      <c r="I516" s="16">
        <v>1</v>
      </c>
      <c r="J516" s="16">
        <v>30</v>
      </c>
      <c r="K516" s="16">
        <v>0.000323413654618474</v>
      </c>
      <c r="L516" s="16">
        <f>Table1[[#This Row],[CMB/PCS]]*Table1[[#This Row],[Total Qty (pcs)]]</f>
        <v>0.00970240963855422</v>
      </c>
      <c r="M516">
        <f>VLOOKUP(Table1[[#This Row],[Item Number]],[3]MTF!$A$26:$N$962,14,FALSE)</f>
        <v>0.2</v>
      </c>
      <c r="N516">
        <f t="shared" si="8"/>
        <v>6</v>
      </c>
      <c r="O516" t="s">
        <v>1183</v>
      </c>
      <c r="P516" t="s">
        <v>23</v>
      </c>
      <c r="Q516" t="str">
        <f>VLOOKUP(Table1[[#This Row],[Item Number]],[2]Sheet1!$A:$Q,17,0)</f>
        <v>DONE</v>
      </c>
      <c r="R516">
        <v>15</v>
      </c>
    </row>
    <row r="517" spans="1:18">
      <c r="A517" s="23">
        <v>3006269</v>
      </c>
      <c r="B517" s="24" t="s">
        <v>1379</v>
      </c>
      <c r="C517" s="24" t="s">
        <v>1163</v>
      </c>
      <c r="D517" s="24" t="s">
        <v>1168</v>
      </c>
      <c r="E517" s="24" t="s">
        <v>1380</v>
      </c>
      <c r="F517" s="25" t="s">
        <v>33</v>
      </c>
      <c r="G517" t="s">
        <v>23</v>
      </c>
      <c r="H517" s="16">
        <f>_xlfn.XLOOKUP(Table1[[#This Row],[Item Number]]&amp;"",[1]Sheet2!$A:$A,[1]Sheet2!$I:$I)</f>
        <v>36</v>
      </c>
      <c r="I517" s="16">
        <v>1</v>
      </c>
      <c r="J517" s="16">
        <v>36</v>
      </c>
      <c r="K517" s="16">
        <v>0.00106890432098765</v>
      </c>
      <c r="L517" s="16">
        <f>Table1[[#This Row],[CMB/PCS]]*Table1[[#This Row],[Total Qty (pcs)]]</f>
        <v>0.0384805555555556</v>
      </c>
      <c r="M517">
        <f>VLOOKUP(Table1[[#This Row],[Item Number]],[3]MTF!$A$26:$N$962,14,FALSE)</f>
        <v>0.64</v>
      </c>
      <c r="N517">
        <f t="shared" si="8"/>
        <v>23.04</v>
      </c>
      <c r="O517" t="s">
        <v>69</v>
      </c>
      <c r="P517" t="s">
        <v>23</v>
      </c>
      <c r="Q517" t="str">
        <f>VLOOKUP(Table1[[#This Row],[Item Number]],[2]Sheet1!$A:$Q,17,0)</f>
        <v>DONE</v>
      </c>
      <c r="R517">
        <v>20</v>
      </c>
    </row>
    <row r="518" spans="1:18">
      <c r="A518" s="23">
        <v>3035256</v>
      </c>
      <c r="B518" s="24" t="s">
        <v>1381</v>
      </c>
      <c r="C518" s="24" t="s">
        <v>1163</v>
      </c>
      <c r="D518" s="24" t="s">
        <v>1268</v>
      </c>
      <c r="E518" s="24" t="s">
        <v>1382</v>
      </c>
      <c r="F518" s="25" t="s">
        <v>301</v>
      </c>
      <c r="G518" t="s">
        <v>23</v>
      </c>
      <c r="H518" s="16">
        <f>_xlfn.XLOOKUP(Table1[[#This Row],[Item Number]]&amp;"",[1]Sheet2!$A:$A,[1]Sheet2!$I:$I)</f>
        <v>24</v>
      </c>
      <c r="J518" s="16">
        <v>0</v>
      </c>
      <c r="K518" s="16">
        <v>0.000384007936507937</v>
      </c>
      <c r="L518" s="16">
        <f>Table1[[#This Row],[CMB/PCS]]*Table1[[#This Row],[Total Qty (pcs)]]</f>
        <v>0</v>
      </c>
      <c r="M518">
        <f>VLOOKUP(Table1[[#This Row],[Item Number]],[3]MTF!$A$26:$N$962,14,FALSE)</f>
        <v>0.64</v>
      </c>
      <c r="N518">
        <f t="shared" si="8"/>
        <v>0</v>
      </c>
      <c r="O518" t="s">
        <v>1383</v>
      </c>
      <c r="P518" t="s">
        <v>23</v>
      </c>
      <c r="Q518" t="str">
        <f>VLOOKUP(Table1[[#This Row],[Item Number]],[2]Sheet1!$A:$Q,17,0)</f>
        <v>PENDING</v>
      </c>
      <c r="R518">
        <v>5</v>
      </c>
    </row>
    <row r="519" spans="1:18">
      <c r="A519" s="23">
        <v>3035264</v>
      </c>
      <c r="B519" s="24" t="s">
        <v>1384</v>
      </c>
      <c r="C519" s="24" t="s">
        <v>1163</v>
      </c>
      <c r="D519" s="24" t="s">
        <v>1168</v>
      </c>
      <c r="E519" s="24" t="s">
        <v>1385</v>
      </c>
      <c r="F519" s="25" t="s">
        <v>1182</v>
      </c>
      <c r="G519" t="s">
        <v>23</v>
      </c>
      <c r="H519" s="16">
        <f>_xlfn.XLOOKUP(Table1[[#This Row],[Item Number]]&amp;"",[1]Sheet2!$A:$A,[1]Sheet2!$I:$I)</f>
        <v>30</v>
      </c>
      <c r="J519" s="16">
        <v>0</v>
      </c>
      <c r="K519" s="16">
        <v>0.000237592592592593</v>
      </c>
      <c r="L519" s="16">
        <f>Table1[[#This Row],[CMB/PCS]]*Table1[[#This Row],[Total Qty (pcs)]]</f>
        <v>0</v>
      </c>
      <c r="M519">
        <f>VLOOKUP(Table1[[#This Row],[Item Number]],[3]MTF!$A$26:$N$962,14,FALSE)</f>
        <v>0.37</v>
      </c>
      <c r="N519">
        <f t="shared" si="8"/>
        <v>0</v>
      </c>
      <c r="O519" t="s">
        <v>1258</v>
      </c>
      <c r="P519" t="s">
        <v>23</v>
      </c>
      <c r="Q519" t="str">
        <f>VLOOKUP(Table1[[#This Row],[Item Number]],[2]Sheet1!$A:$Q,17,0)</f>
        <v>INPROCESS</v>
      </c>
      <c r="R519">
        <v>15</v>
      </c>
    </row>
    <row r="520" spans="1:18">
      <c r="A520" s="23">
        <v>3031099</v>
      </c>
      <c r="B520" s="24" t="s">
        <v>1386</v>
      </c>
      <c r="C520" s="24" t="s">
        <v>1163</v>
      </c>
      <c r="D520" s="24" t="s">
        <v>1387</v>
      </c>
      <c r="E520" s="24" t="s">
        <v>1388</v>
      </c>
      <c r="F520" s="25" t="s">
        <v>1389</v>
      </c>
      <c r="G520" t="s">
        <v>23</v>
      </c>
      <c r="H520" s="16">
        <f>_xlfn.XLOOKUP(Table1[[#This Row],[Item Number]]&amp;"",[1]Sheet2!$A:$A,[1]Sheet2!$I:$I)</f>
        <v>18</v>
      </c>
      <c r="J520" s="16">
        <v>0</v>
      </c>
      <c r="K520" s="16">
        <v>0.000306656184486373</v>
      </c>
      <c r="L520" s="16">
        <f>Table1[[#This Row],[CMB/PCS]]*Table1[[#This Row],[Total Qty (pcs)]]</f>
        <v>0</v>
      </c>
      <c r="M520">
        <f>VLOOKUP(Table1[[#This Row],[Item Number]],[3]MTF!$A$26:$N$962,14,FALSE)</f>
        <v>0.72</v>
      </c>
      <c r="N520">
        <f t="shared" si="8"/>
        <v>0</v>
      </c>
      <c r="O520" t="s">
        <v>1390</v>
      </c>
      <c r="P520" t="s">
        <v>23</v>
      </c>
      <c r="Q520" t="str">
        <f>VLOOKUP(Table1[[#This Row],[Item Number]],[2]Sheet1!$A:$Q,17,0)</f>
        <v>INPROCESS</v>
      </c>
      <c r="R520">
        <v>20</v>
      </c>
    </row>
    <row r="521" spans="1:18">
      <c r="A521" s="23">
        <v>3036850</v>
      </c>
      <c r="B521" s="24" t="s">
        <v>1391</v>
      </c>
      <c r="C521" s="24" t="s">
        <v>1163</v>
      </c>
      <c r="D521" s="24" t="s">
        <v>1168</v>
      </c>
      <c r="E521" s="24" t="s">
        <v>1392</v>
      </c>
      <c r="F521" s="25" t="s">
        <v>1393</v>
      </c>
      <c r="G521" t="s">
        <v>23</v>
      </c>
      <c r="H521" s="16">
        <f>_xlfn.XLOOKUP(Table1[[#This Row],[Item Number]]&amp;"",[1]Sheet2!$A:$A,[1]Sheet2!$I:$I)</f>
        <v>24</v>
      </c>
      <c r="I521" s="16">
        <v>1</v>
      </c>
      <c r="J521" s="16">
        <v>24</v>
      </c>
      <c r="K521" s="16">
        <v>0.00046094696969697</v>
      </c>
      <c r="L521" s="16">
        <f>Table1[[#This Row],[CMB/PCS]]*Table1[[#This Row],[Total Qty (pcs)]]</f>
        <v>0.0110627272727273</v>
      </c>
      <c r="M521">
        <f>VLOOKUP(Table1[[#This Row],[Item Number]],[3]MTF!$A$26:$N$962,14,FALSE)</f>
        <v>0.4</v>
      </c>
      <c r="N521">
        <f t="shared" si="8"/>
        <v>9.6</v>
      </c>
      <c r="O521" t="s">
        <v>1394</v>
      </c>
      <c r="P521" t="s">
        <v>23</v>
      </c>
      <c r="Q521" t="str">
        <f>VLOOKUP(Table1[[#This Row],[Item Number]],[2]Sheet1!$A:$Q,17,0)</f>
        <v>DONE</v>
      </c>
      <c r="R521">
        <v>5</v>
      </c>
    </row>
    <row r="522" spans="1:18">
      <c r="A522" s="23">
        <v>1400317</v>
      </c>
      <c r="B522" s="24" t="s">
        <v>1395</v>
      </c>
      <c r="C522" s="24" t="s">
        <v>1163</v>
      </c>
      <c r="D522" s="24" t="s">
        <v>1204</v>
      </c>
      <c r="E522" s="24" t="s">
        <v>1396</v>
      </c>
      <c r="F522" s="25" t="s">
        <v>301</v>
      </c>
      <c r="G522" t="s">
        <v>23</v>
      </c>
      <c r="H522" s="16">
        <f>_xlfn.XLOOKUP(Table1[[#This Row],[Item Number]]&amp;"",[1]Sheet2!$A:$A,[1]Sheet2!$I:$I)</f>
        <v>60</v>
      </c>
      <c r="J522" s="16">
        <v>0</v>
      </c>
      <c r="K522" s="16">
        <v>0.00019</v>
      </c>
      <c r="L522" s="16">
        <f>Table1[[#This Row],[CMB/PCS]]*Table1[[#This Row],[Total Qty (pcs)]]</f>
        <v>0</v>
      </c>
      <c r="M522">
        <f>VLOOKUP(Table1[[#This Row],[Item Number]],[3]MTF!$A$26:$N$962,14,FALSE)</f>
        <v>0.32</v>
      </c>
      <c r="N522">
        <f t="shared" si="8"/>
        <v>0</v>
      </c>
      <c r="O522" t="s">
        <v>302</v>
      </c>
      <c r="P522" t="s">
        <v>23</v>
      </c>
      <c r="Q522" t="str">
        <f>VLOOKUP(Table1[[#This Row],[Item Number]],[2]Sheet1!$A:$Q,17,0)</f>
        <v>PENDING</v>
      </c>
      <c r="R522">
        <v>5</v>
      </c>
    </row>
    <row r="523" spans="1:18">
      <c r="A523" s="23">
        <v>3001309</v>
      </c>
      <c r="B523" s="24" t="s">
        <v>1397</v>
      </c>
      <c r="C523" s="24" t="s">
        <v>1163</v>
      </c>
      <c r="D523" s="24" t="s">
        <v>1168</v>
      </c>
      <c r="E523" s="24" t="s">
        <v>1398</v>
      </c>
      <c r="F523" s="25" t="s">
        <v>1166</v>
      </c>
      <c r="G523" t="s">
        <v>23</v>
      </c>
      <c r="H523" s="16">
        <f>_xlfn.XLOOKUP(Table1[[#This Row],[Item Number]]&amp;"",[1]Sheet2!$A:$A,[1]Sheet2!$I:$I)</f>
        <v>60</v>
      </c>
      <c r="I523" s="16">
        <v>1</v>
      </c>
      <c r="J523" s="16">
        <v>60</v>
      </c>
      <c r="K523" s="16">
        <v>0.000354888888888889</v>
      </c>
      <c r="L523" s="16">
        <f>Table1[[#This Row],[CMB/PCS]]*Table1[[#This Row],[Total Qty (pcs)]]</f>
        <v>0.0212933333333333</v>
      </c>
      <c r="M523">
        <f>VLOOKUP(Table1[[#This Row],[Item Number]],[3]MTF!$A$26:$N$962,14,FALSE)</f>
        <v>0.42</v>
      </c>
      <c r="N523">
        <f t="shared" si="8"/>
        <v>25.2</v>
      </c>
      <c r="O523" t="s">
        <v>43</v>
      </c>
      <c r="P523" t="s">
        <v>23</v>
      </c>
      <c r="Q523" t="str">
        <f>VLOOKUP(Table1[[#This Row],[Item Number]],[2]Sheet1!$A:$Q,17,0)</f>
        <v>DONE</v>
      </c>
      <c r="R523">
        <v>5</v>
      </c>
    </row>
    <row r="524" spans="1:18">
      <c r="A524" s="23">
        <v>1503432</v>
      </c>
      <c r="B524" s="24" t="s">
        <v>1399</v>
      </c>
      <c r="C524" s="24" t="s">
        <v>1163</v>
      </c>
      <c r="D524" s="24" t="s">
        <v>1190</v>
      </c>
      <c r="E524" s="24" t="s">
        <v>1400</v>
      </c>
      <c r="F524" s="25" t="s">
        <v>386</v>
      </c>
      <c r="G524" t="s">
        <v>23</v>
      </c>
      <c r="H524" s="16">
        <f>_xlfn.XLOOKUP(Table1[[#This Row],[Item Number]]&amp;"",[1]Sheet2!$A:$A,[1]Sheet2!$I:$I)</f>
        <v>48</v>
      </c>
      <c r="J524" s="16">
        <v>0</v>
      </c>
      <c r="K524" s="16">
        <v>0.000595</v>
      </c>
      <c r="L524" s="16">
        <f>Table1[[#This Row],[CMB/PCS]]*Table1[[#This Row],[Total Qty (pcs)]]</f>
        <v>0</v>
      </c>
      <c r="M524">
        <f>VLOOKUP(Table1[[#This Row],[Item Number]],[3]MTF!$A$26:$N$962,14,FALSE)</f>
        <v>0.56</v>
      </c>
      <c r="N524">
        <f t="shared" si="8"/>
        <v>0</v>
      </c>
      <c r="O524" t="s">
        <v>387</v>
      </c>
      <c r="P524" t="s">
        <v>23</v>
      </c>
      <c r="Q524" t="str">
        <f>VLOOKUP(Table1[[#This Row],[Item Number]],[2]Sheet1!$A:$Q,17,0)</f>
        <v>PENDING</v>
      </c>
      <c r="R524">
        <v>15</v>
      </c>
    </row>
    <row r="525" spans="1:18">
      <c r="A525" s="23">
        <v>3041709</v>
      </c>
      <c r="B525" s="24" t="s">
        <v>1401</v>
      </c>
      <c r="C525" s="24" t="s">
        <v>1163</v>
      </c>
      <c r="D525" s="24" t="s">
        <v>1402</v>
      </c>
      <c r="E525" s="24" t="s">
        <v>1403</v>
      </c>
      <c r="F525" s="25" t="s">
        <v>1404</v>
      </c>
      <c r="G525" t="s">
        <v>23</v>
      </c>
      <c r="H525" s="16">
        <f>_xlfn.XLOOKUP(Table1[[#This Row],[Item Number]]&amp;"",[1]Sheet2!$A:$A,[1]Sheet2!$I:$I)</f>
        <v>24</v>
      </c>
      <c r="I525" s="16">
        <v>1</v>
      </c>
      <c r="J525" s="16">
        <v>24</v>
      </c>
      <c r="K525" s="16">
        <v>0.000308333333333333</v>
      </c>
      <c r="L525" s="16">
        <f>Table1[[#This Row],[CMB/PCS]]*Table1[[#This Row],[Total Qty (pcs)]]</f>
        <v>0.0074</v>
      </c>
      <c r="M525">
        <f>VLOOKUP(Table1[[#This Row],[Item Number]],[3]MTF!$A$26:$N$962,14,FALSE)</f>
        <v>0.37</v>
      </c>
      <c r="N525">
        <f t="shared" si="8"/>
        <v>8.88</v>
      </c>
      <c r="O525" t="s">
        <v>1405</v>
      </c>
      <c r="P525" t="s">
        <v>23</v>
      </c>
      <c r="Q525" t="str">
        <f>VLOOKUP(Table1[[#This Row],[Item Number]],[2]Sheet1!$A:$Q,17,0)</f>
        <v>DONE</v>
      </c>
      <c r="R525">
        <v>10</v>
      </c>
    </row>
    <row r="526" spans="1:18">
      <c r="A526" s="23">
        <v>3035253</v>
      </c>
      <c r="B526" s="24" t="s">
        <v>1406</v>
      </c>
      <c r="C526" s="24" t="s">
        <v>1163</v>
      </c>
      <c r="D526" s="24" t="s">
        <v>1168</v>
      </c>
      <c r="E526" s="24" t="s">
        <v>1407</v>
      </c>
      <c r="F526" s="25" t="s">
        <v>287</v>
      </c>
      <c r="G526" t="s">
        <v>23</v>
      </c>
      <c r="H526" s="16">
        <f>_xlfn.XLOOKUP(Table1[[#This Row],[Item Number]]&amp;"",[1]Sheet2!$A:$A,[1]Sheet2!$I:$I)</f>
        <v>20</v>
      </c>
      <c r="J526" s="16">
        <v>0</v>
      </c>
      <c r="K526" s="16">
        <v>0.000167185185185185</v>
      </c>
      <c r="L526" s="16">
        <f>Table1[[#This Row],[CMB/PCS]]*Table1[[#This Row],[Total Qty (pcs)]]</f>
        <v>0</v>
      </c>
      <c r="M526">
        <f>VLOOKUP(Table1[[#This Row],[Item Number]],[3]MTF!$A$26:$N$962,14,FALSE)</f>
        <v>0.38</v>
      </c>
      <c r="N526">
        <f t="shared" si="8"/>
        <v>0</v>
      </c>
      <c r="O526" t="s">
        <v>1183</v>
      </c>
      <c r="P526" t="s">
        <v>23</v>
      </c>
      <c r="Q526" t="str">
        <f>VLOOKUP(Table1[[#This Row],[Item Number]],[2]Sheet1!$A:$Q,17,0)</f>
        <v>INPROCESS</v>
      </c>
      <c r="R526">
        <v>15</v>
      </c>
    </row>
    <row r="527" spans="1:18">
      <c r="A527" s="23">
        <v>3035272</v>
      </c>
      <c r="B527" s="24" t="s">
        <v>1408</v>
      </c>
      <c r="C527" s="24" t="s">
        <v>1163</v>
      </c>
      <c r="D527" s="24" t="s">
        <v>1185</v>
      </c>
      <c r="E527" s="24" t="s">
        <v>1409</v>
      </c>
      <c r="F527" s="25" t="s">
        <v>1187</v>
      </c>
      <c r="G527" t="s">
        <v>23</v>
      </c>
      <c r="H527" s="16">
        <f>_xlfn.XLOOKUP(Table1[[#This Row],[Item Number]]&amp;"",[1]Sheet2!$A:$A,[1]Sheet2!$I:$I)</f>
        <v>24</v>
      </c>
      <c r="J527" s="16">
        <v>0</v>
      </c>
      <c r="K527" s="16">
        <v>0.000184155328798186</v>
      </c>
      <c r="L527" s="16">
        <f>Table1[[#This Row],[CMB/PCS]]*Table1[[#This Row],[Total Qty (pcs)]]</f>
        <v>0</v>
      </c>
      <c r="M527">
        <f>VLOOKUP(Table1[[#This Row],[Item Number]],[3]MTF!$A$26:$N$962,14,FALSE)</f>
        <v>0.58</v>
      </c>
      <c r="N527">
        <f t="shared" si="8"/>
        <v>0</v>
      </c>
      <c r="O527" t="s">
        <v>1274</v>
      </c>
      <c r="P527" t="s">
        <v>23</v>
      </c>
      <c r="Q527" t="str">
        <f>VLOOKUP(Table1[[#This Row],[Item Number]],[2]Sheet1!$A:$Q,17,0)</f>
        <v>INPROCESS</v>
      </c>
      <c r="R527">
        <v>10</v>
      </c>
    </row>
    <row r="528" spans="1:18">
      <c r="A528" s="23">
        <v>1501345</v>
      </c>
      <c r="B528" s="24" t="s">
        <v>1410</v>
      </c>
      <c r="C528" s="24" t="s">
        <v>1163</v>
      </c>
      <c r="D528" s="24" t="s">
        <v>1168</v>
      </c>
      <c r="E528" s="24" t="s">
        <v>1411</v>
      </c>
      <c r="F528" s="25" t="s">
        <v>796</v>
      </c>
      <c r="G528" t="s">
        <v>23</v>
      </c>
      <c r="H528" s="16">
        <f>_xlfn.XLOOKUP(Table1[[#This Row],[Item Number]]&amp;"",[1]Sheet2!$A:$A,[1]Sheet2!$I:$I)</f>
        <v>60</v>
      </c>
      <c r="J528" s="16">
        <v>0</v>
      </c>
      <c r="K528" s="16">
        <v>8.79901960784314e-5</v>
      </c>
      <c r="L528" s="16">
        <f>Table1[[#This Row],[CMB/PCS]]*Table1[[#This Row],[Total Qty (pcs)]]</f>
        <v>0</v>
      </c>
      <c r="M528">
        <f>VLOOKUP(Table1[[#This Row],[Item Number]],[3]MTF!$A$26:$N$962,14,FALSE)</f>
        <v>0.19</v>
      </c>
      <c r="N528">
        <f t="shared" si="8"/>
        <v>0</v>
      </c>
      <c r="O528" t="s">
        <v>797</v>
      </c>
      <c r="P528" t="s">
        <v>57</v>
      </c>
      <c r="Q528" t="str">
        <f>VLOOKUP(Table1[[#This Row],[Item Number]],[2]Sheet1!$A:$Q,17,0)</f>
        <v>PENDING</v>
      </c>
      <c r="R528">
        <v>10</v>
      </c>
    </row>
    <row r="529" spans="1:18">
      <c r="A529" s="23">
        <v>3032717</v>
      </c>
      <c r="B529" s="24" t="s">
        <v>1412</v>
      </c>
      <c r="C529" s="24" t="s">
        <v>1163</v>
      </c>
      <c r="D529" s="24" t="s">
        <v>1239</v>
      </c>
      <c r="E529" s="24" t="s">
        <v>1413</v>
      </c>
      <c r="F529" s="25" t="s">
        <v>33</v>
      </c>
      <c r="G529" t="s">
        <v>23</v>
      </c>
      <c r="H529" s="16">
        <f>_xlfn.XLOOKUP(Table1[[#This Row],[Item Number]]&amp;"",[1]Sheet2!$A:$A,[1]Sheet2!$I:$I)</f>
        <v>20</v>
      </c>
      <c r="J529" s="16">
        <v>0</v>
      </c>
      <c r="K529" s="16">
        <v>0.00048734126984127</v>
      </c>
      <c r="L529" s="16">
        <f>Table1[[#This Row],[CMB/PCS]]*Table1[[#This Row],[Total Qty (pcs)]]</f>
        <v>0</v>
      </c>
      <c r="M529">
        <f>VLOOKUP(Table1[[#This Row],[Item Number]],[3]MTF!$A$26:$N$962,14,FALSE)</f>
        <v>0.79</v>
      </c>
      <c r="N529">
        <f t="shared" si="8"/>
        <v>0</v>
      </c>
      <c r="O529" t="s">
        <v>1242</v>
      </c>
      <c r="P529" t="s">
        <v>23</v>
      </c>
      <c r="Q529" t="str">
        <f>VLOOKUP(Table1[[#This Row],[Item Number]],[2]Sheet1!$A:$Q,17,0)</f>
        <v>INPROCESS</v>
      </c>
      <c r="R529">
        <v>10</v>
      </c>
    </row>
    <row r="530" spans="1:18">
      <c r="A530" s="23">
        <v>3035252</v>
      </c>
      <c r="B530" s="24" t="s">
        <v>1414</v>
      </c>
      <c r="C530" s="24" t="s">
        <v>1163</v>
      </c>
      <c r="D530" s="24" t="s">
        <v>1168</v>
      </c>
      <c r="E530" s="24" t="s">
        <v>1415</v>
      </c>
      <c r="F530" s="25" t="s">
        <v>287</v>
      </c>
      <c r="G530" t="s">
        <v>23</v>
      </c>
      <c r="H530" s="16">
        <f>_xlfn.XLOOKUP(Table1[[#This Row],[Item Number]]&amp;"",[1]Sheet2!$A:$A,[1]Sheet2!$I:$I)</f>
        <v>20</v>
      </c>
      <c r="J530" s="16">
        <v>0</v>
      </c>
      <c r="K530" s="16">
        <v>0.000167183098591549</v>
      </c>
      <c r="L530" s="16">
        <f>Table1[[#This Row],[CMB/PCS]]*Table1[[#This Row],[Total Qty (pcs)]]</f>
        <v>0</v>
      </c>
      <c r="M530">
        <f>VLOOKUP(Table1[[#This Row],[Item Number]],[3]MTF!$A$26:$N$962,14,FALSE)</f>
        <v>0.38</v>
      </c>
      <c r="N530">
        <f t="shared" si="8"/>
        <v>0</v>
      </c>
      <c r="O530" t="s">
        <v>1183</v>
      </c>
      <c r="P530" t="s">
        <v>23</v>
      </c>
      <c r="Q530" t="str">
        <f>VLOOKUP(Table1[[#This Row],[Item Number]],[2]Sheet1!$A:$Q,17,0)</f>
        <v>INPROCESS</v>
      </c>
      <c r="R530">
        <v>15</v>
      </c>
    </row>
    <row r="531" spans="1:18">
      <c r="A531" s="23">
        <v>3035254</v>
      </c>
      <c r="B531" s="24" t="s">
        <v>1416</v>
      </c>
      <c r="C531" s="24" t="s">
        <v>1163</v>
      </c>
      <c r="D531" s="24" t="s">
        <v>1168</v>
      </c>
      <c r="E531" s="24" t="s">
        <v>1417</v>
      </c>
      <c r="F531" s="25" t="s">
        <v>287</v>
      </c>
      <c r="G531" t="s">
        <v>23</v>
      </c>
      <c r="H531" s="16">
        <f>_xlfn.XLOOKUP(Table1[[#This Row],[Item Number]]&amp;"",[1]Sheet2!$A:$A,[1]Sheet2!$I:$I)</f>
        <v>20</v>
      </c>
      <c r="J531" s="16">
        <v>0</v>
      </c>
      <c r="K531" s="16">
        <v>0.000167185185185185</v>
      </c>
      <c r="L531" s="16">
        <f>Table1[[#This Row],[CMB/PCS]]*Table1[[#This Row],[Total Qty (pcs)]]</f>
        <v>0</v>
      </c>
      <c r="M531">
        <f>VLOOKUP(Table1[[#This Row],[Item Number]],[3]MTF!$A$26:$N$962,14,FALSE)</f>
        <v>0.38</v>
      </c>
      <c r="N531">
        <f t="shared" si="8"/>
        <v>0</v>
      </c>
      <c r="O531" t="s">
        <v>1183</v>
      </c>
      <c r="P531" t="s">
        <v>23</v>
      </c>
      <c r="Q531" t="str">
        <f>VLOOKUP(Table1[[#This Row],[Item Number]],[2]Sheet1!$A:$Q,17,0)</f>
        <v>INPROCESS</v>
      </c>
      <c r="R531">
        <v>15</v>
      </c>
    </row>
    <row r="532" spans="1:18">
      <c r="A532" s="23">
        <v>3035255</v>
      </c>
      <c r="B532" s="24" t="s">
        <v>1418</v>
      </c>
      <c r="C532" s="24" t="s">
        <v>1163</v>
      </c>
      <c r="D532" s="24" t="s">
        <v>1168</v>
      </c>
      <c r="E532" s="24" t="s">
        <v>1419</v>
      </c>
      <c r="F532" s="25" t="s">
        <v>287</v>
      </c>
      <c r="G532" t="s">
        <v>23</v>
      </c>
      <c r="H532" s="16">
        <f>_xlfn.XLOOKUP(Table1[[#This Row],[Item Number]]&amp;"",[1]Sheet2!$A:$A,[1]Sheet2!$I:$I)</f>
        <v>20</v>
      </c>
      <c r="J532" s="16">
        <v>0</v>
      </c>
      <c r="K532" s="16">
        <v>0.000167185185185185</v>
      </c>
      <c r="L532" s="16">
        <f>Table1[[#This Row],[CMB/PCS]]*Table1[[#This Row],[Total Qty (pcs)]]</f>
        <v>0</v>
      </c>
      <c r="M532">
        <f>VLOOKUP(Table1[[#This Row],[Item Number]],[3]MTF!$A$26:$N$962,14,FALSE)</f>
        <v>0.38</v>
      </c>
      <c r="N532">
        <f t="shared" si="8"/>
        <v>0</v>
      </c>
      <c r="O532" t="s">
        <v>1183</v>
      </c>
      <c r="P532" t="s">
        <v>23</v>
      </c>
      <c r="Q532" t="str">
        <f>VLOOKUP(Table1[[#This Row],[Item Number]],[2]Sheet1!$A:$Q,17,0)</f>
        <v>INPROCESS</v>
      </c>
      <c r="R532">
        <v>15</v>
      </c>
    </row>
    <row r="533" spans="1:18">
      <c r="A533" s="23">
        <v>3030807</v>
      </c>
      <c r="B533" s="24" t="s">
        <v>1420</v>
      </c>
      <c r="C533" s="24" t="s">
        <v>1163</v>
      </c>
      <c r="D533" s="24" t="s">
        <v>1218</v>
      </c>
      <c r="E533" s="24" t="s">
        <v>1421</v>
      </c>
      <c r="F533" s="25" t="s">
        <v>301</v>
      </c>
      <c r="G533" t="s">
        <v>23</v>
      </c>
      <c r="H533" s="16">
        <f>_xlfn.XLOOKUP(Table1[[#This Row],[Item Number]]&amp;"",[1]Sheet2!$A:$A,[1]Sheet2!$I:$I)</f>
        <v>24</v>
      </c>
      <c r="J533" s="16">
        <v>0</v>
      </c>
      <c r="K533" s="16">
        <v>0.000466666666666667</v>
      </c>
      <c r="L533" s="16">
        <f>Table1[[#This Row],[CMB/PCS]]*Table1[[#This Row],[Total Qty (pcs)]]</f>
        <v>0</v>
      </c>
      <c r="M533">
        <f>VLOOKUP(Table1[[#This Row],[Item Number]],[3]MTF!$A$26:$N$962,14,FALSE)</f>
        <v>0.73</v>
      </c>
      <c r="N533">
        <f t="shared" si="8"/>
        <v>0</v>
      </c>
      <c r="O533" t="s">
        <v>302</v>
      </c>
      <c r="P533" t="s">
        <v>23</v>
      </c>
      <c r="Q533" t="str">
        <f>VLOOKUP(Table1[[#This Row],[Item Number]],[2]Sheet1!$A:$Q,17,0)</f>
        <v>PENDING</v>
      </c>
      <c r="R533">
        <v>5</v>
      </c>
    </row>
    <row r="534" spans="1:18">
      <c r="A534" s="23">
        <v>3035249</v>
      </c>
      <c r="B534" s="24" t="s">
        <v>1422</v>
      </c>
      <c r="C534" s="24" t="s">
        <v>1163</v>
      </c>
      <c r="D534" s="24" t="s">
        <v>1190</v>
      </c>
      <c r="E534" s="24" t="s">
        <v>1423</v>
      </c>
      <c r="F534" s="25" t="s">
        <v>386</v>
      </c>
      <c r="G534" t="s">
        <v>23</v>
      </c>
      <c r="H534" s="16">
        <f>_xlfn.XLOOKUP(Table1[[#This Row],[Item Number]]&amp;"",[1]Sheet2!$A:$A,[1]Sheet2!$I:$I)</f>
        <v>90</v>
      </c>
      <c r="J534" s="16">
        <v>0</v>
      </c>
      <c r="K534" s="16">
        <v>0.000227777777777778</v>
      </c>
      <c r="L534" s="16">
        <f>Table1[[#This Row],[CMB/PCS]]*Table1[[#This Row],[Total Qty (pcs)]]</f>
        <v>0</v>
      </c>
      <c r="M534">
        <f>VLOOKUP(Table1[[#This Row],[Item Number]],[3]MTF!$A$26:$N$962,14,FALSE)</f>
        <v>0.22</v>
      </c>
      <c r="N534">
        <f t="shared" si="8"/>
        <v>0</v>
      </c>
      <c r="O534" t="s">
        <v>387</v>
      </c>
      <c r="P534" t="s">
        <v>23</v>
      </c>
      <c r="Q534" t="str">
        <f>VLOOKUP(Table1[[#This Row],[Item Number]],[2]Sheet1!$A:$Q,17,0)</f>
        <v>PENDING</v>
      </c>
      <c r="R534">
        <v>15</v>
      </c>
    </row>
    <row r="535" spans="1:18">
      <c r="A535" s="23">
        <v>3035250</v>
      </c>
      <c r="B535" s="24" t="s">
        <v>1424</v>
      </c>
      <c r="C535" s="24" t="s">
        <v>1163</v>
      </c>
      <c r="D535" s="24" t="s">
        <v>1190</v>
      </c>
      <c r="E535" s="24" t="s">
        <v>1425</v>
      </c>
      <c r="F535" s="25" t="s">
        <v>386</v>
      </c>
      <c r="G535" t="s">
        <v>23</v>
      </c>
      <c r="H535" s="16">
        <f>_xlfn.XLOOKUP(Table1[[#This Row],[Item Number]]&amp;"",[1]Sheet2!$A:$A,[1]Sheet2!$I:$I)</f>
        <v>90</v>
      </c>
      <c r="J535" s="16">
        <v>0</v>
      </c>
      <c r="K535" s="16">
        <v>0.000227777777777778</v>
      </c>
      <c r="L535" s="16">
        <f>Table1[[#This Row],[CMB/PCS]]*Table1[[#This Row],[Total Qty (pcs)]]</f>
        <v>0</v>
      </c>
      <c r="M535">
        <f>VLOOKUP(Table1[[#This Row],[Item Number]],[3]MTF!$A$26:$N$962,14,FALSE)</f>
        <v>0.22</v>
      </c>
      <c r="N535">
        <f t="shared" si="8"/>
        <v>0</v>
      </c>
      <c r="O535" t="s">
        <v>387</v>
      </c>
      <c r="P535" t="s">
        <v>23</v>
      </c>
      <c r="Q535" t="str">
        <f>VLOOKUP(Table1[[#This Row],[Item Number]],[2]Sheet1!$A:$Q,17,0)</f>
        <v>PENDING</v>
      </c>
      <c r="R535">
        <v>15</v>
      </c>
    </row>
    <row r="536" spans="1:18">
      <c r="A536" s="23">
        <v>3036942</v>
      </c>
      <c r="B536" s="24" t="s">
        <v>1426</v>
      </c>
      <c r="C536" s="24" t="s">
        <v>1163</v>
      </c>
      <c r="D536" s="24" t="s">
        <v>1168</v>
      </c>
      <c r="E536" s="24" t="s">
        <v>1427</v>
      </c>
      <c r="F536" s="25" t="s">
        <v>1428</v>
      </c>
      <c r="G536" t="s">
        <v>94</v>
      </c>
      <c r="H536" s="16">
        <f>_xlfn.XLOOKUP(Table1[[#This Row],[Item Number]]&amp;"",[1]Sheet2!$A:$A,[1]Sheet2!$I:$I)</f>
        <v>12</v>
      </c>
      <c r="J536" s="16">
        <v>0</v>
      </c>
      <c r="K536" s="16">
        <v>0.00018</v>
      </c>
      <c r="L536" s="16">
        <f>Table1[[#This Row],[CMB/PCS]]*Table1[[#This Row],[Total Qty (pcs)]]</f>
        <v>0</v>
      </c>
      <c r="M536">
        <f>VLOOKUP(Table1[[#This Row],[Item Number]],[3]MTF!$A$26:$N$962,14,FALSE)</f>
        <v>0.62</v>
      </c>
      <c r="N536">
        <f t="shared" si="8"/>
        <v>0</v>
      </c>
      <c r="O536" t="s">
        <v>1429</v>
      </c>
      <c r="P536" t="s">
        <v>94</v>
      </c>
      <c r="Q536" t="str">
        <f>VLOOKUP(Table1[[#This Row],[Item Number]],[2]Sheet1!$A:$Q,17,0)</f>
        <v>DONE</v>
      </c>
      <c r="R536">
        <v>12.5</v>
      </c>
    </row>
    <row r="537" spans="1:18">
      <c r="A537" s="23">
        <v>3030778</v>
      </c>
      <c r="B537" s="24" t="s">
        <v>1430</v>
      </c>
      <c r="C537" s="24" t="s">
        <v>1163</v>
      </c>
      <c r="D537" s="24" t="s">
        <v>1168</v>
      </c>
      <c r="E537" s="24" t="s">
        <v>1431</v>
      </c>
      <c r="F537" s="25" t="s">
        <v>1432</v>
      </c>
      <c r="G537" t="s">
        <v>645</v>
      </c>
      <c r="H537" s="16">
        <f>_xlfn.XLOOKUP(Table1[[#This Row],[Item Number]]&amp;"",[1]Sheet2!$A:$A,[1]Sheet2!$I:$I)</f>
        <v>24</v>
      </c>
      <c r="J537" s="16">
        <v>0</v>
      </c>
      <c r="K537" s="16">
        <v>0.000925</v>
      </c>
      <c r="L537" s="16">
        <f>Table1[[#This Row],[CMB/PCS]]*Table1[[#This Row],[Total Qty (pcs)]]</f>
        <v>0</v>
      </c>
      <c r="M537">
        <f>VLOOKUP(Table1[[#This Row],[Item Number]],[3]MTF!$A$26:$N$962,14,FALSE)</f>
        <v>0.97</v>
      </c>
      <c r="N537">
        <f t="shared" si="8"/>
        <v>0</v>
      </c>
      <c r="O537" t="s">
        <v>1433</v>
      </c>
      <c r="P537" t="s">
        <v>645</v>
      </c>
      <c r="Q537" t="str">
        <f>VLOOKUP(Table1[[#This Row],[Item Number]],[2]Sheet1!$A:$Q,17,0)</f>
        <v>PENDING</v>
      </c>
      <c r="R537">
        <v>5</v>
      </c>
    </row>
    <row r="538" spans="1:18">
      <c r="A538" s="23">
        <v>3032650</v>
      </c>
      <c r="B538" s="24" t="s">
        <v>1434</v>
      </c>
      <c r="C538" s="24" t="s">
        <v>1435</v>
      </c>
      <c r="D538" s="24" t="s">
        <v>1436</v>
      </c>
      <c r="E538" s="24" t="s">
        <v>1437</v>
      </c>
      <c r="F538" s="25" t="s">
        <v>527</v>
      </c>
      <c r="G538" t="s">
        <v>23</v>
      </c>
      <c r="H538" s="16">
        <f>_xlfn.XLOOKUP(Table1[[#This Row],[Item Number]]&amp;"",[1]Sheet2!$A:$A,[1]Sheet2!$I:$I)</f>
        <v>8</v>
      </c>
      <c r="J538" s="16">
        <v>0</v>
      </c>
      <c r="K538" s="16">
        <v>0.00118790322580645</v>
      </c>
      <c r="L538" s="16">
        <f>Table1[[#This Row],[CMB/PCS]]*Table1[[#This Row],[Total Qty (pcs)]]</f>
        <v>0</v>
      </c>
      <c r="M538">
        <f>VLOOKUP(Table1[[#This Row],[Item Number]],[3]MTF!$A$26:$N$962,14,FALSE)</f>
        <v>0.26</v>
      </c>
      <c r="N538">
        <f t="shared" si="8"/>
        <v>0</v>
      </c>
      <c r="O538" t="s">
        <v>608</v>
      </c>
      <c r="P538" t="s">
        <v>57</v>
      </c>
      <c r="Q538" t="str">
        <f>VLOOKUP(Table1[[#This Row],[Item Number]],[2]Sheet1!$A:$Q,17,0)</f>
        <v>INPROCESS</v>
      </c>
      <c r="R538">
        <v>10</v>
      </c>
    </row>
    <row r="539" spans="1:18">
      <c r="A539" s="23">
        <v>1202647</v>
      </c>
      <c r="B539" s="24" t="s">
        <v>1438</v>
      </c>
      <c r="C539" s="24" t="s">
        <v>1435</v>
      </c>
      <c r="D539" s="24" t="s">
        <v>1439</v>
      </c>
      <c r="E539" s="24" t="s">
        <v>1440</v>
      </c>
      <c r="F539" s="25" t="s">
        <v>1441</v>
      </c>
      <c r="G539" t="s">
        <v>23</v>
      </c>
      <c r="H539" s="16">
        <f>_xlfn.XLOOKUP(Table1[[#This Row],[Item Number]]&amp;"",[1]Sheet2!$A:$A,[1]Sheet2!$I:$I)</f>
        <v>300</v>
      </c>
      <c r="J539" s="16">
        <v>0</v>
      </c>
      <c r="K539" s="16">
        <v>2.26666666666667e-5</v>
      </c>
      <c r="L539" s="16">
        <f>Table1[[#This Row],[CMB/PCS]]*Table1[[#This Row],[Total Qty (pcs)]]</f>
        <v>0</v>
      </c>
      <c r="M539">
        <f>VLOOKUP(Table1[[#This Row],[Item Number]],[3]MTF!$A$26:$N$962,14,FALSE)</f>
        <v>0.08</v>
      </c>
      <c r="N539">
        <f t="shared" si="8"/>
        <v>0</v>
      </c>
      <c r="O539" t="s">
        <v>1442</v>
      </c>
      <c r="P539" t="s">
        <v>23</v>
      </c>
      <c r="Q539" t="str">
        <f>VLOOKUP(Table1[[#This Row],[Item Number]],[2]Sheet1!$A:$Q,17,0)</f>
        <v>PENDING</v>
      </c>
      <c r="R539">
        <v>10</v>
      </c>
    </row>
    <row r="540" spans="1:18">
      <c r="A540" s="23">
        <v>3032685</v>
      </c>
      <c r="B540" s="24" t="s">
        <v>1443</v>
      </c>
      <c r="C540" s="24" t="s">
        <v>1435</v>
      </c>
      <c r="D540" s="24" t="s">
        <v>1444</v>
      </c>
      <c r="E540" s="24" t="s">
        <v>1445</v>
      </c>
      <c r="F540" s="25" t="s">
        <v>1446</v>
      </c>
      <c r="G540" t="s">
        <v>23</v>
      </c>
      <c r="H540" s="16">
        <f>_xlfn.XLOOKUP(Table1[[#This Row],[Item Number]]&amp;"",[1]Sheet2!$A:$A,[1]Sheet2!$I:$I)</f>
        <v>16</v>
      </c>
      <c r="I540" s="16">
        <v>1</v>
      </c>
      <c r="J540" s="16">
        <v>16</v>
      </c>
      <c r="K540" s="16">
        <v>0.00103278846153846</v>
      </c>
      <c r="L540" s="16">
        <f>Table1[[#This Row],[CMB/PCS]]*Table1[[#This Row],[Total Qty (pcs)]]</f>
        <v>0.0165246153846154</v>
      </c>
      <c r="M540">
        <f>VLOOKUP(Table1[[#This Row],[Item Number]],[3]MTF!$A$26:$N$962,14,FALSE)</f>
        <v>0.85</v>
      </c>
      <c r="N540">
        <f t="shared" si="8"/>
        <v>13.6</v>
      </c>
      <c r="O540" t="s">
        <v>1447</v>
      </c>
      <c r="P540" t="s">
        <v>23</v>
      </c>
      <c r="Q540" t="str">
        <f>VLOOKUP(Table1[[#This Row],[Item Number]],[2]Sheet1!$A:$Q,17,0)</f>
        <v>DONE</v>
      </c>
      <c r="R540">
        <v>15</v>
      </c>
    </row>
    <row r="541" spans="1:18">
      <c r="A541" s="23">
        <v>3032680</v>
      </c>
      <c r="B541" s="24" t="s">
        <v>1448</v>
      </c>
      <c r="C541" s="24" t="s">
        <v>1435</v>
      </c>
      <c r="D541" s="24" t="s">
        <v>1449</v>
      </c>
      <c r="E541" s="24" t="s">
        <v>1450</v>
      </c>
      <c r="F541" s="25" t="s">
        <v>507</v>
      </c>
      <c r="G541" t="s">
        <v>23</v>
      </c>
      <c r="H541" s="16">
        <f>_xlfn.XLOOKUP(Table1[[#This Row],[Item Number]]&amp;"",[1]Sheet2!$A:$A,[1]Sheet2!$I:$I)</f>
        <v>18</v>
      </c>
      <c r="I541" s="16">
        <v>1</v>
      </c>
      <c r="J541" s="16">
        <v>18</v>
      </c>
      <c r="K541" s="16">
        <v>0.000690030441400304</v>
      </c>
      <c r="L541" s="16">
        <f>Table1[[#This Row],[CMB/PCS]]*Table1[[#This Row],[Total Qty (pcs)]]</f>
        <v>0.0124205479452055</v>
      </c>
      <c r="M541">
        <f>VLOOKUP(Table1[[#This Row],[Item Number]],[3]MTF!$A$26:$N$962,14,FALSE)</f>
        <v>0.95</v>
      </c>
      <c r="N541">
        <f t="shared" si="8"/>
        <v>17.1</v>
      </c>
      <c r="O541" t="s">
        <v>1447</v>
      </c>
      <c r="P541" t="s">
        <v>23</v>
      </c>
      <c r="Q541" t="str">
        <f>VLOOKUP(Table1[[#This Row],[Item Number]],[2]Sheet1!$A:$Q,17,0)</f>
        <v>DONE</v>
      </c>
      <c r="R541">
        <v>15</v>
      </c>
    </row>
    <row r="542" spans="1:18">
      <c r="A542" s="23">
        <v>3032681</v>
      </c>
      <c r="B542" s="24" t="s">
        <v>1451</v>
      </c>
      <c r="C542" s="24" t="s">
        <v>1435</v>
      </c>
      <c r="D542" s="24" t="s">
        <v>1449</v>
      </c>
      <c r="E542" s="24" t="s">
        <v>1452</v>
      </c>
      <c r="F542" s="25" t="s">
        <v>507</v>
      </c>
      <c r="G542" t="s">
        <v>23</v>
      </c>
      <c r="H542" s="16">
        <f>_xlfn.XLOOKUP(Table1[[#This Row],[Item Number]]&amp;"",[1]Sheet2!$A:$A,[1]Sheet2!$I:$I)</f>
        <v>18</v>
      </c>
      <c r="I542" s="16">
        <v>1</v>
      </c>
      <c r="J542" s="16">
        <v>18</v>
      </c>
      <c r="K542" s="16">
        <v>0.00069</v>
      </c>
      <c r="L542" s="16">
        <f>Table1[[#This Row],[CMB/PCS]]*Table1[[#This Row],[Total Qty (pcs)]]</f>
        <v>0.01242</v>
      </c>
      <c r="M542">
        <f>VLOOKUP(Table1[[#This Row],[Item Number]],[3]MTF!$A$26:$N$962,14,FALSE)</f>
        <v>0.95</v>
      </c>
      <c r="N542">
        <f t="shared" si="8"/>
        <v>17.1</v>
      </c>
      <c r="O542" t="s">
        <v>1447</v>
      </c>
      <c r="P542" t="s">
        <v>23</v>
      </c>
      <c r="Q542" t="str">
        <f>VLOOKUP(Table1[[#This Row],[Item Number]],[2]Sheet1!$A:$Q,17,0)</f>
        <v>DONE</v>
      </c>
      <c r="R542">
        <v>15</v>
      </c>
    </row>
    <row r="543" spans="1:18">
      <c r="A543" s="23">
        <v>3032669</v>
      </c>
      <c r="B543" s="24" t="s">
        <v>1453</v>
      </c>
      <c r="C543" s="24" t="s">
        <v>1435</v>
      </c>
      <c r="D543" s="24" t="s">
        <v>1436</v>
      </c>
      <c r="E543" s="24" t="s">
        <v>1454</v>
      </c>
      <c r="F543" s="25" t="s">
        <v>539</v>
      </c>
      <c r="G543" t="s">
        <v>23</v>
      </c>
      <c r="H543" s="16">
        <f>_xlfn.XLOOKUP(Table1[[#This Row],[Item Number]]&amp;"",[1]Sheet2!$A:$A,[1]Sheet2!$I:$I)</f>
        <v>48</v>
      </c>
      <c r="J543" s="16">
        <v>0</v>
      </c>
      <c r="K543" s="16">
        <v>0.000501835317460317</v>
      </c>
      <c r="L543" s="16">
        <f>Table1[[#This Row],[CMB/PCS]]*Table1[[#This Row],[Total Qty (pcs)]]</f>
        <v>0</v>
      </c>
      <c r="M543">
        <f>VLOOKUP(Table1[[#This Row],[Item Number]],[3]MTF!$A$26:$N$962,14,FALSE)</f>
        <v>0.26</v>
      </c>
      <c r="N543">
        <f t="shared" si="8"/>
        <v>0</v>
      </c>
      <c r="O543" t="s">
        <v>540</v>
      </c>
      <c r="P543" t="s">
        <v>23</v>
      </c>
      <c r="Q543" t="str">
        <f>VLOOKUP(Table1[[#This Row],[Item Number]],[2]Sheet1!$A:$Q,17,0)</f>
        <v>INPROCESS</v>
      </c>
      <c r="R543">
        <v>15</v>
      </c>
    </row>
    <row r="544" spans="1:18">
      <c r="A544" s="23">
        <v>3032678</v>
      </c>
      <c r="B544" s="24" t="s">
        <v>1455</v>
      </c>
      <c r="C544" s="24" t="s">
        <v>1435</v>
      </c>
      <c r="D544" s="24" t="s">
        <v>1449</v>
      </c>
      <c r="E544" s="24" t="s">
        <v>1456</v>
      </c>
      <c r="F544" s="25" t="s">
        <v>507</v>
      </c>
      <c r="G544" t="s">
        <v>23</v>
      </c>
      <c r="H544" s="16">
        <f>_xlfn.XLOOKUP(Table1[[#This Row],[Item Number]]&amp;"",[1]Sheet2!$A:$A,[1]Sheet2!$I:$I)</f>
        <v>24</v>
      </c>
      <c r="J544" s="16">
        <v>0</v>
      </c>
      <c r="K544" s="16">
        <v>0.000185636645962733</v>
      </c>
      <c r="L544" s="16">
        <f>Table1[[#This Row],[CMB/PCS]]*Table1[[#This Row],[Total Qty (pcs)]]</f>
        <v>0</v>
      </c>
      <c r="M544">
        <f>VLOOKUP(Table1[[#This Row],[Item Number]],[3]MTF!$A$26:$N$962,14,FALSE)</f>
        <v>0.36</v>
      </c>
      <c r="N544">
        <f t="shared" si="8"/>
        <v>0</v>
      </c>
      <c r="O544" t="s">
        <v>1447</v>
      </c>
      <c r="P544" t="s">
        <v>23</v>
      </c>
      <c r="Q544" t="str">
        <f>VLOOKUP(Table1[[#This Row],[Item Number]],[2]Sheet1!$A:$Q,17,0)</f>
        <v>PENDING</v>
      </c>
      <c r="R544">
        <v>15</v>
      </c>
    </row>
    <row r="545" spans="1:18">
      <c r="A545" s="23">
        <v>1450042</v>
      </c>
      <c r="B545" s="24" t="s">
        <v>1457</v>
      </c>
      <c r="C545" s="24" t="s">
        <v>1435</v>
      </c>
      <c r="D545" s="24" t="s">
        <v>1439</v>
      </c>
      <c r="E545" s="24" t="s">
        <v>1458</v>
      </c>
      <c r="F545" s="25" t="s">
        <v>1362</v>
      </c>
      <c r="G545" t="s">
        <v>23</v>
      </c>
      <c r="H545" s="16">
        <f>_xlfn.XLOOKUP(Table1[[#This Row],[Item Number]]&amp;"",[1]Sheet2!$A:$A,[1]Sheet2!$I:$I)</f>
        <v>100</v>
      </c>
      <c r="J545" s="16">
        <v>0</v>
      </c>
      <c r="K545" s="16">
        <v>5.566e-5</v>
      </c>
      <c r="L545" s="16">
        <f>Table1[[#This Row],[CMB/PCS]]*Table1[[#This Row],[Total Qty (pcs)]]</f>
        <v>0</v>
      </c>
      <c r="M545">
        <f>VLOOKUP(Table1[[#This Row],[Item Number]],[3]MTF!$A$26:$N$962,14,FALSE)</f>
        <v>0.13</v>
      </c>
      <c r="N545">
        <f t="shared" si="8"/>
        <v>0</v>
      </c>
      <c r="O545" t="s">
        <v>1459</v>
      </c>
      <c r="P545" t="s">
        <v>23</v>
      </c>
      <c r="Q545" t="str">
        <f>VLOOKUP(Table1[[#This Row],[Item Number]],[2]Sheet1!$A:$Q,17,0)</f>
        <v>INPROCESS</v>
      </c>
      <c r="R545">
        <v>5</v>
      </c>
    </row>
    <row r="546" spans="1:18">
      <c r="A546" s="23">
        <v>3031998</v>
      </c>
      <c r="B546" s="24" t="s">
        <v>1460</v>
      </c>
      <c r="C546" s="24" t="s">
        <v>1435</v>
      </c>
      <c r="D546" s="24" t="s">
        <v>1436</v>
      </c>
      <c r="E546" s="24" t="s">
        <v>1461</v>
      </c>
      <c r="F546" s="25" t="s">
        <v>539</v>
      </c>
      <c r="G546" t="s">
        <v>23</v>
      </c>
      <c r="H546" s="16">
        <f>_xlfn.XLOOKUP(Table1[[#This Row],[Item Number]]&amp;"",[1]Sheet2!$A:$A,[1]Sheet2!$I:$I)</f>
        <v>288</v>
      </c>
      <c r="J546" s="16">
        <v>0</v>
      </c>
      <c r="K546" s="16">
        <v>0.00014000496031746</v>
      </c>
      <c r="L546" s="16">
        <f>Table1[[#This Row],[CMB/PCS]]*Table1[[#This Row],[Total Qty (pcs)]]</f>
        <v>0</v>
      </c>
      <c r="M546">
        <f>VLOOKUP(Table1[[#This Row],[Item Number]],[3]MTF!$A$26:$N$962,14,FALSE)</f>
        <v>0.15</v>
      </c>
      <c r="N546">
        <f t="shared" si="8"/>
        <v>0</v>
      </c>
      <c r="O546" t="s">
        <v>540</v>
      </c>
      <c r="P546" t="s">
        <v>23</v>
      </c>
      <c r="Q546" t="str">
        <f>VLOOKUP(Table1[[#This Row],[Item Number]],[2]Sheet1!$A:$Q,17,0)</f>
        <v>INPROCESS</v>
      </c>
      <c r="R546">
        <v>15</v>
      </c>
    </row>
    <row r="547" spans="1:18">
      <c r="A547" s="23">
        <v>3032001</v>
      </c>
      <c r="B547" s="24" t="s">
        <v>1462</v>
      </c>
      <c r="C547" s="24" t="s">
        <v>1435</v>
      </c>
      <c r="D547" s="24" t="s">
        <v>1436</v>
      </c>
      <c r="E547" s="24" t="s">
        <v>1463</v>
      </c>
      <c r="F547" s="25" t="s">
        <v>539</v>
      </c>
      <c r="G547" t="s">
        <v>23</v>
      </c>
      <c r="H547" s="16">
        <f>_xlfn.XLOOKUP(Table1[[#This Row],[Item Number]]&amp;"",[1]Sheet2!$A:$A,[1]Sheet2!$I:$I)</f>
        <v>288</v>
      </c>
      <c r="J547" s="16">
        <v>0</v>
      </c>
      <c r="K547" s="16">
        <v>0.00014000496031746</v>
      </c>
      <c r="L547" s="16">
        <f>Table1[[#This Row],[CMB/PCS]]*Table1[[#This Row],[Total Qty (pcs)]]</f>
        <v>0</v>
      </c>
      <c r="M547">
        <f>VLOOKUP(Table1[[#This Row],[Item Number]],[3]MTF!$A$26:$N$962,14,FALSE)</f>
        <v>0.15</v>
      </c>
      <c r="N547">
        <f t="shared" si="8"/>
        <v>0</v>
      </c>
      <c r="O547" t="s">
        <v>540</v>
      </c>
      <c r="P547" t="s">
        <v>23</v>
      </c>
      <c r="Q547" t="str">
        <f>VLOOKUP(Table1[[#This Row],[Item Number]],[2]Sheet1!$A:$Q,17,0)</f>
        <v>INPROCESS</v>
      </c>
      <c r="R547">
        <v>15</v>
      </c>
    </row>
    <row r="548" spans="1:18">
      <c r="A548" s="23">
        <v>3032692</v>
      </c>
      <c r="B548" s="24" t="s">
        <v>1464</v>
      </c>
      <c r="C548" s="24" t="s">
        <v>1435</v>
      </c>
      <c r="D548" s="24" t="s">
        <v>1439</v>
      </c>
      <c r="E548" s="24" t="s">
        <v>1465</v>
      </c>
      <c r="F548" s="25" t="s">
        <v>287</v>
      </c>
      <c r="G548" t="s">
        <v>23</v>
      </c>
      <c r="H548" s="16">
        <f>_xlfn.XLOOKUP(Table1[[#This Row],[Item Number]]&amp;"",[1]Sheet2!$A:$A,[1]Sheet2!$I:$I)</f>
        <v>18</v>
      </c>
      <c r="I548" s="16">
        <v>1</v>
      </c>
      <c r="J548" s="16">
        <v>18</v>
      </c>
      <c r="K548" s="16">
        <v>0.000333333333333333</v>
      </c>
      <c r="L548" s="16">
        <f>Table1[[#This Row],[CMB/PCS]]*Table1[[#This Row],[Total Qty (pcs)]]</f>
        <v>0.006</v>
      </c>
      <c r="M548">
        <f>VLOOKUP(Table1[[#This Row],[Item Number]],[3]MTF!$A$26:$N$962,14,FALSE)</f>
        <v>0.29</v>
      </c>
      <c r="N548">
        <f t="shared" si="8"/>
        <v>5.22</v>
      </c>
      <c r="O548" t="s">
        <v>24</v>
      </c>
      <c r="P548" t="s">
        <v>23</v>
      </c>
      <c r="Q548" t="str">
        <f>VLOOKUP(Table1[[#This Row],[Item Number]],[2]Sheet1!$A:$Q,17,0)</f>
        <v>DONE</v>
      </c>
      <c r="R548">
        <v>20</v>
      </c>
    </row>
    <row r="549" spans="1:18">
      <c r="A549" s="23">
        <v>3031995</v>
      </c>
      <c r="B549" s="24" t="s">
        <v>1466</v>
      </c>
      <c r="C549" s="24" t="s">
        <v>1435</v>
      </c>
      <c r="D549" s="24" t="s">
        <v>1436</v>
      </c>
      <c r="E549" s="24" t="s">
        <v>1467</v>
      </c>
      <c r="F549" s="25" t="s">
        <v>539</v>
      </c>
      <c r="G549" t="s">
        <v>23</v>
      </c>
      <c r="H549" s="16">
        <f>_xlfn.XLOOKUP(Table1[[#This Row],[Item Number]]&amp;"",[1]Sheet2!$A:$A,[1]Sheet2!$I:$I)</f>
        <v>288</v>
      </c>
      <c r="J549" s="16">
        <v>0</v>
      </c>
      <c r="K549" s="16">
        <v>0.000139930555555556</v>
      </c>
      <c r="L549" s="16">
        <f>Table1[[#This Row],[CMB/PCS]]*Table1[[#This Row],[Total Qty (pcs)]]</f>
        <v>0</v>
      </c>
      <c r="M549">
        <f>VLOOKUP(Table1[[#This Row],[Item Number]],[3]MTF!$A$26:$N$962,14,FALSE)</f>
        <v>0.15</v>
      </c>
      <c r="N549">
        <f t="shared" si="8"/>
        <v>0</v>
      </c>
      <c r="O549" t="s">
        <v>540</v>
      </c>
      <c r="P549" t="s">
        <v>23</v>
      </c>
      <c r="Q549" t="str">
        <f>VLOOKUP(Table1[[#This Row],[Item Number]],[2]Sheet1!$A:$Q,17,0)</f>
        <v>INPROCESS</v>
      </c>
      <c r="R549">
        <v>15</v>
      </c>
    </row>
    <row r="550" spans="1:18">
      <c r="A550" s="23">
        <v>3031997</v>
      </c>
      <c r="B550" s="24" t="s">
        <v>1468</v>
      </c>
      <c r="C550" s="24" t="s">
        <v>1435</v>
      </c>
      <c r="D550" s="24" t="s">
        <v>1436</v>
      </c>
      <c r="E550" s="24" t="s">
        <v>1469</v>
      </c>
      <c r="F550" s="25" t="s">
        <v>539</v>
      </c>
      <c r="G550" t="s">
        <v>23</v>
      </c>
      <c r="H550" s="16">
        <f>_xlfn.XLOOKUP(Table1[[#This Row],[Item Number]]&amp;"",[1]Sheet2!$A:$A,[1]Sheet2!$I:$I)</f>
        <v>288</v>
      </c>
      <c r="J550" s="16">
        <v>0</v>
      </c>
      <c r="K550" s="16">
        <v>0.00014000496031746</v>
      </c>
      <c r="L550" s="16">
        <f>Table1[[#This Row],[CMB/PCS]]*Table1[[#This Row],[Total Qty (pcs)]]</f>
        <v>0</v>
      </c>
      <c r="M550">
        <f>VLOOKUP(Table1[[#This Row],[Item Number]],[3]MTF!$A$26:$N$962,14,FALSE)</f>
        <v>0.15</v>
      </c>
      <c r="N550">
        <f t="shared" si="8"/>
        <v>0</v>
      </c>
      <c r="O550" t="s">
        <v>540</v>
      </c>
      <c r="P550" t="s">
        <v>23</v>
      </c>
      <c r="Q550" t="str">
        <f>VLOOKUP(Table1[[#This Row],[Item Number]],[2]Sheet1!$A:$Q,17,0)</f>
        <v>INPROCESS</v>
      </c>
      <c r="R550">
        <v>15</v>
      </c>
    </row>
    <row r="551" spans="1:18">
      <c r="A551" s="23">
        <v>3032693</v>
      </c>
      <c r="B551" s="24" t="s">
        <v>1470</v>
      </c>
      <c r="C551" s="24" t="s">
        <v>1435</v>
      </c>
      <c r="D551" s="24" t="s">
        <v>1439</v>
      </c>
      <c r="E551" s="24" t="s">
        <v>1471</v>
      </c>
      <c r="F551" s="25" t="s">
        <v>287</v>
      </c>
      <c r="G551" t="s">
        <v>23</v>
      </c>
      <c r="H551" s="16">
        <f>_xlfn.XLOOKUP(Table1[[#This Row],[Item Number]]&amp;"",[1]Sheet2!$A:$A,[1]Sheet2!$I:$I)</f>
        <v>18</v>
      </c>
      <c r="I551" s="16">
        <v>1</v>
      </c>
      <c r="J551" s="16">
        <v>18</v>
      </c>
      <c r="K551" s="16">
        <v>0.000333333333333333</v>
      </c>
      <c r="L551" s="16">
        <f>Table1[[#This Row],[CMB/PCS]]*Table1[[#This Row],[Total Qty (pcs)]]</f>
        <v>0.006</v>
      </c>
      <c r="M551">
        <f>VLOOKUP(Table1[[#This Row],[Item Number]],[3]MTF!$A$26:$N$962,14,FALSE)</f>
        <v>0.29</v>
      </c>
      <c r="N551">
        <f t="shared" si="8"/>
        <v>5.22</v>
      </c>
      <c r="O551" t="s">
        <v>24</v>
      </c>
      <c r="P551" t="s">
        <v>23</v>
      </c>
      <c r="Q551" t="str">
        <f>VLOOKUP(Table1[[#This Row],[Item Number]],[2]Sheet1!$A:$Q,17,0)</f>
        <v>DONE</v>
      </c>
      <c r="R551">
        <v>20</v>
      </c>
    </row>
    <row r="552" spans="1:18">
      <c r="A552" s="23">
        <v>3032027</v>
      </c>
      <c r="B552" s="24" t="s">
        <v>1472</v>
      </c>
      <c r="C552" s="24" t="s">
        <v>1435</v>
      </c>
      <c r="D552" s="24" t="s">
        <v>1436</v>
      </c>
      <c r="E552" s="24" t="s">
        <v>1473</v>
      </c>
      <c r="F552" s="25" t="s">
        <v>356</v>
      </c>
      <c r="G552" t="s">
        <v>23</v>
      </c>
      <c r="H552" s="16">
        <f>_xlfn.XLOOKUP(Table1[[#This Row],[Item Number]]&amp;"",[1]Sheet2!$A:$A,[1]Sheet2!$I:$I)</f>
        <v>12</v>
      </c>
      <c r="I552" s="16">
        <v>1</v>
      </c>
      <c r="J552" s="16">
        <v>12</v>
      </c>
      <c r="K552" s="16">
        <v>0.000162507146941109</v>
      </c>
      <c r="L552" s="16">
        <f>Table1[[#This Row],[CMB/PCS]]*Table1[[#This Row],[Total Qty (pcs)]]</f>
        <v>0.00195008576329331</v>
      </c>
      <c r="M552">
        <f>VLOOKUP(Table1[[#This Row],[Item Number]],[3]MTF!$A$26:$N$962,14,FALSE)</f>
        <v>0.41</v>
      </c>
      <c r="N552">
        <f t="shared" si="8"/>
        <v>4.92</v>
      </c>
      <c r="O552" t="s">
        <v>721</v>
      </c>
      <c r="P552" t="s">
        <v>23</v>
      </c>
      <c r="Q552" t="str">
        <f>VLOOKUP(Table1[[#This Row],[Item Number]],[2]Sheet1!$A:$Q,17,0)</f>
        <v>DONE</v>
      </c>
      <c r="R552">
        <v>22.5</v>
      </c>
    </row>
    <row r="553" spans="1:18">
      <c r="A553" s="23">
        <v>3031999</v>
      </c>
      <c r="B553" s="24" t="s">
        <v>1474</v>
      </c>
      <c r="C553" s="24" t="s">
        <v>1435</v>
      </c>
      <c r="D553" s="24" t="s">
        <v>1436</v>
      </c>
      <c r="E553" s="24" t="s">
        <v>1475</v>
      </c>
      <c r="F553" s="25" t="s">
        <v>539</v>
      </c>
      <c r="G553" t="s">
        <v>23</v>
      </c>
      <c r="H553" s="16">
        <f>_xlfn.XLOOKUP(Table1[[#This Row],[Item Number]]&amp;"",[1]Sheet2!$A:$A,[1]Sheet2!$I:$I)</f>
        <v>288</v>
      </c>
      <c r="J553" s="16">
        <v>0</v>
      </c>
      <c r="K553" s="16">
        <v>0.000139994855967078</v>
      </c>
      <c r="L553" s="16">
        <f>Table1[[#This Row],[CMB/PCS]]*Table1[[#This Row],[Total Qty (pcs)]]</f>
        <v>0</v>
      </c>
      <c r="M553">
        <f>VLOOKUP(Table1[[#This Row],[Item Number]],[3]MTF!$A$26:$N$962,14,FALSE)</f>
        <v>0.15</v>
      </c>
      <c r="N553">
        <f t="shared" si="8"/>
        <v>0</v>
      </c>
      <c r="O553" t="s">
        <v>540</v>
      </c>
      <c r="P553" t="s">
        <v>23</v>
      </c>
      <c r="Q553" t="str">
        <f>VLOOKUP(Table1[[#This Row],[Item Number]],[2]Sheet1!$A:$Q,17,0)</f>
        <v>INPROCESS</v>
      </c>
      <c r="R553">
        <v>15</v>
      </c>
    </row>
    <row r="554" spans="1:18">
      <c r="A554" s="23">
        <v>3032000</v>
      </c>
      <c r="B554" s="24" t="s">
        <v>1476</v>
      </c>
      <c r="C554" s="24" t="s">
        <v>1435</v>
      </c>
      <c r="D554" s="24" t="s">
        <v>1436</v>
      </c>
      <c r="E554" s="24" t="s">
        <v>1477</v>
      </c>
      <c r="F554" s="25" t="s">
        <v>539</v>
      </c>
      <c r="G554" t="s">
        <v>23</v>
      </c>
      <c r="H554" s="16">
        <f>_xlfn.XLOOKUP(Table1[[#This Row],[Item Number]]&amp;"",[1]Sheet2!$A:$A,[1]Sheet2!$I:$I)</f>
        <v>288</v>
      </c>
      <c r="J554" s="16">
        <v>0</v>
      </c>
      <c r="K554" s="16">
        <v>0.000139997329059829</v>
      </c>
      <c r="L554" s="16">
        <f>Table1[[#This Row],[CMB/PCS]]*Table1[[#This Row],[Total Qty (pcs)]]</f>
        <v>0</v>
      </c>
      <c r="M554">
        <f>VLOOKUP(Table1[[#This Row],[Item Number]],[3]MTF!$A$26:$N$962,14,FALSE)</f>
        <v>0.15</v>
      </c>
      <c r="N554">
        <f t="shared" si="8"/>
        <v>0</v>
      </c>
      <c r="O554" t="s">
        <v>540</v>
      </c>
      <c r="P554" t="s">
        <v>23</v>
      </c>
      <c r="Q554" t="str">
        <f>VLOOKUP(Table1[[#This Row],[Item Number]],[2]Sheet1!$A:$Q,17,0)</f>
        <v>INPROCESS</v>
      </c>
      <c r="R554">
        <v>15</v>
      </c>
    </row>
    <row r="555" spans="1:18">
      <c r="A555" s="23">
        <v>3032294</v>
      </c>
      <c r="B555" s="24" t="s">
        <v>1478</v>
      </c>
      <c r="C555" s="24" t="s">
        <v>1435</v>
      </c>
      <c r="D555" s="24" t="s">
        <v>1479</v>
      </c>
      <c r="E555" s="24" t="s">
        <v>1480</v>
      </c>
      <c r="F555" s="25" t="s">
        <v>33</v>
      </c>
      <c r="G555" t="s">
        <v>23</v>
      </c>
      <c r="H555" s="16">
        <f>_xlfn.XLOOKUP(Table1[[#This Row],[Item Number]]&amp;"",[1]Sheet2!$A:$A,[1]Sheet2!$I:$I)</f>
        <v>24</v>
      </c>
      <c r="J555" s="16">
        <v>0</v>
      </c>
      <c r="K555" s="16">
        <v>0.000396022727272727</v>
      </c>
      <c r="L555" s="16">
        <f>Table1[[#This Row],[CMB/PCS]]*Table1[[#This Row],[Total Qty (pcs)]]</f>
        <v>0</v>
      </c>
      <c r="M555">
        <f>VLOOKUP(Table1[[#This Row],[Item Number]],[3]MTF!$A$26:$N$962,14,FALSE)</f>
        <v>0.34</v>
      </c>
      <c r="N555">
        <f t="shared" si="8"/>
        <v>0</v>
      </c>
      <c r="O555" t="s">
        <v>1481</v>
      </c>
      <c r="P555" t="s">
        <v>23</v>
      </c>
      <c r="Q555" t="str">
        <f>VLOOKUP(Table1[[#This Row],[Item Number]],[2]Sheet1!$A:$Q,17,0)</f>
        <v>PENDING</v>
      </c>
      <c r="R555">
        <v>5</v>
      </c>
    </row>
    <row r="556" spans="1:18">
      <c r="A556" s="23">
        <v>3032002</v>
      </c>
      <c r="B556" s="24" t="s">
        <v>1482</v>
      </c>
      <c r="C556" s="24" t="s">
        <v>1435</v>
      </c>
      <c r="D556" s="24" t="s">
        <v>1436</v>
      </c>
      <c r="E556" s="24" t="s">
        <v>1483</v>
      </c>
      <c r="F556" s="25" t="s">
        <v>539</v>
      </c>
      <c r="G556" t="s">
        <v>23</v>
      </c>
      <c r="H556" s="16">
        <f>_xlfn.XLOOKUP(Table1[[#This Row],[Item Number]]&amp;"",[1]Sheet2!$A:$A,[1]Sheet2!$I:$I)</f>
        <v>288</v>
      </c>
      <c r="J556" s="16">
        <v>0</v>
      </c>
      <c r="K556" s="16">
        <v>0.00014</v>
      </c>
      <c r="L556" s="16">
        <f>Table1[[#This Row],[CMB/PCS]]*Table1[[#This Row],[Total Qty (pcs)]]</f>
        <v>0</v>
      </c>
      <c r="M556">
        <f>VLOOKUP(Table1[[#This Row],[Item Number]],[3]MTF!$A$26:$N$962,14,FALSE)</f>
        <v>0.15</v>
      </c>
      <c r="N556">
        <f t="shared" si="8"/>
        <v>0</v>
      </c>
      <c r="O556" t="s">
        <v>540</v>
      </c>
      <c r="P556" t="s">
        <v>23</v>
      </c>
      <c r="Q556" t="str">
        <f>VLOOKUP(Table1[[#This Row],[Item Number]],[2]Sheet1!$A:$Q,17,0)</f>
        <v>INPROCESS</v>
      </c>
      <c r="R556">
        <v>15</v>
      </c>
    </row>
    <row r="557" spans="1:18">
      <c r="A557" s="23">
        <v>3032710</v>
      </c>
      <c r="B557" s="24" t="s">
        <v>1484</v>
      </c>
      <c r="C557" s="24" t="s">
        <v>1435</v>
      </c>
      <c r="D557" s="24" t="s">
        <v>1439</v>
      </c>
      <c r="E557" s="24" t="s">
        <v>1485</v>
      </c>
      <c r="F557" s="25" t="s">
        <v>33</v>
      </c>
      <c r="G557" t="s">
        <v>23</v>
      </c>
      <c r="H557" s="16">
        <f>_xlfn.XLOOKUP(Table1[[#This Row],[Item Number]]&amp;"",[1]Sheet2!$A:$A,[1]Sheet2!$I:$I)</f>
        <v>24</v>
      </c>
      <c r="J557" s="16">
        <v>0</v>
      </c>
      <c r="K557" s="16">
        <v>0.000162921530479896</v>
      </c>
      <c r="L557" s="16">
        <f>Table1[[#This Row],[CMB/PCS]]*Table1[[#This Row],[Total Qty (pcs)]]</f>
        <v>0</v>
      </c>
      <c r="M557">
        <f>VLOOKUP(Table1[[#This Row],[Item Number]],[3]MTF!$A$26:$N$962,14,FALSE)</f>
        <v>0.18</v>
      </c>
      <c r="N557">
        <f t="shared" si="8"/>
        <v>0</v>
      </c>
      <c r="O557" t="s">
        <v>1486</v>
      </c>
      <c r="P557" t="s">
        <v>23</v>
      </c>
      <c r="Q557" t="str">
        <f>VLOOKUP(Table1[[#This Row],[Item Number]],[2]Sheet1!$A:$Q,17,0)</f>
        <v>NO NEED</v>
      </c>
      <c r="R557">
        <v>5</v>
      </c>
    </row>
    <row r="558" spans="1:18">
      <c r="A558" s="23">
        <v>3031913</v>
      </c>
      <c r="B558" s="24" t="s">
        <v>1487</v>
      </c>
      <c r="C558" s="24" t="s">
        <v>1435</v>
      </c>
      <c r="D558" s="24" t="s">
        <v>1488</v>
      </c>
      <c r="E558" s="24" t="s">
        <v>1489</v>
      </c>
      <c r="F558" s="25" t="s">
        <v>356</v>
      </c>
      <c r="G558" t="s">
        <v>23</v>
      </c>
      <c r="H558" s="16">
        <f>_xlfn.XLOOKUP(Table1[[#This Row],[Item Number]]&amp;"",[1]Sheet2!$A:$A,[1]Sheet2!$I:$I)</f>
        <v>24</v>
      </c>
      <c r="J558" s="16">
        <v>0</v>
      </c>
      <c r="K558" s="16">
        <v>0.00119348290598291</v>
      </c>
      <c r="L558" s="16">
        <f>Table1[[#This Row],[CMB/PCS]]*Table1[[#This Row],[Total Qty (pcs)]]</f>
        <v>0</v>
      </c>
      <c r="M558">
        <f>VLOOKUP(Table1[[#This Row],[Item Number]],[3]MTF!$A$26:$N$962,14,FALSE)</f>
        <v>0.84</v>
      </c>
      <c r="N558">
        <f t="shared" si="8"/>
        <v>0</v>
      </c>
      <c r="O558" t="s">
        <v>721</v>
      </c>
      <c r="P558" t="s">
        <v>23</v>
      </c>
      <c r="Q558" t="str">
        <f>VLOOKUP(Table1[[#This Row],[Item Number]],[2]Sheet1!$A:$Q,17,0)</f>
        <v>PENDING</v>
      </c>
      <c r="R558">
        <v>22.5</v>
      </c>
    </row>
    <row r="559" spans="1:18">
      <c r="A559" s="23">
        <v>3032688</v>
      </c>
      <c r="B559" s="24" t="s">
        <v>1490</v>
      </c>
      <c r="C559" s="24" t="s">
        <v>1435</v>
      </c>
      <c r="D559" s="24" t="s">
        <v>1491</v>
      </c>
      <c r="E559" s="24" t="s">
        <v>1492</v>
      </c>
      <c r="F559" s="25" t="s">
        <v>1493</v>
      </c>
      <c r="G559" t="s">
        <v>23</v>
      </c>
      <c r="H559" s="16">
        <f>_xlfn.XLOOKUP(Table1[[#This Row],[Item Number]]&amp;"",[1]Sheet2!$A:$A,[1]Sheet2!$I:$I)</f>
        <v>16</v>
      </c>
      <c r="I559" s="16">
        <v>2</v>
      </c>
      <c r="J559" s="16">
        <v>32</v>
      </c>
      <c r="K559" s="16">
        <v>0.0019780303030303</v>
      </c>
      <c r="L559" s="16">
        <f>Table1[[#This Row],[CMB/PCS]]*Table1[[#This Row],[Total Qty (pcs)]]</f>
        <v>0.0632969696969697</v>
      </c>
      <c r="M559">
        <f>VLOOKUP(Table1[[#This Row],[Item Number]],[3]MTF!$A$26:$N$962,14,FALSE)</f>
        <v>0.98</v>
      </c>
      <c r="N559">
        <f t="shared" si="8"/>
        <v>31.36</v>
      </c>
      <c r="O559" t="s">
        <v>1447</v>
      </c>
      <c r="P559" t="s">
        <v>23</v>
      </c>
      <c r="Q559" t="str">
        <f>VLOOKUP(Table1[[#This Row],[Item Number]],[2]Sheet1!$A:$Q,17,0)</f>
        <v>DONE</v>
      </c>
      <c r="R559">
        <v>15</v>
      </c>
    </row>
    <row r="560" spans="1:18">
      <c r="A560" s="23">
        <v>3032691</v>
      </c>
      <c r="B560" s="24" t="s">
        <v>1494</v>
      </c>
      <c r="C560" s="24" t="s">
        <v>1435</v>
      </c>
      <c r="D560" s="24" t="s">
        <v>1444</v>
      </c>
      <c r="E560" s="24" t="s">
        <v>1495</v>
      </c>
      <c r="F560" s="25" t="s">
        <v>64</v>
      </c>
      <c r="G560" t="s">
        <v>23</v>
      </c>
      <c r="H560" s="16">
        <f>_xlfn.XLOOKUP(Table1[[#This Row],[Item Number]]&amp;"",[1]Sheet2!$A:$A,[1]Sheet2!$I:$I)</f>
        <v>48</v>
      </c>
      <c r="J560" s="16">
        <v>0</v>
      </c>
      <c r="K560" s="16">
        <v>0.000239996693121693</v>
      </c>
      <c r="L560" s="16">
        <f>Table1[[#This Row],[CMB/PCS]]*Table1[[#This Row],[Total Qty (pcs)]]</f>
        <v>0</v>
      </c>
      <c r="M560">
        <f>VLOOKUP(Table1[[#This Row],[Item Number]],[3]MTF!$A$26:$N$962,14,FALSE)</f>
        <v>0.26</v>
      </c>
      <c r="N560">
        <f t="shared" si="8"/>
        <v>0</v>
      </c>
      <c r="O560" t="s">
        <v>65</v>
      </c>
      <c r="P560" t="s">
        <v>57</v>
      </c>
      <c r="Q560" t="str">
        <f>VLOOKUP(Table1[[#This Row],[Item Number]],[2]Sheet1!$A:$Q,17,0)</f>
        <v>PENDING</v>
      </c>
      <c r="R560">
        <v>15</v>
      </c>
    </row>
    <row r="561" spans="1:18">
      <c r="A561" s="23">
        <v>3031996</v>
      </c>
      <c r="B561" s="24" t="s">
        <v>1496</v>
      </c>
      <c r="C561" s="24" t="s">
        <v>1435</v>
      </c>
      <c r="D561" s="24" t="s">
        <v>1436</v>
      </c>
      <c r="E561" s="24" t="s">
        <v>1497</v>
      </c>
      <c r="F561" s="25" t="s">
        <v>539</v>
      </c>
      <c r="G561" t="s">
        <v>23</v>
      </c>
      <c r="H561" s="16">
        <f>_xlfn.XLOOKUP(Table1[[#This Row],[Item Number]]&amp;"",[1]Sheet2!$A:$A,[1]Sheet2!$I:$I)</f>
        <v>288</v>
      </c>
      <c r="J561" s="16">
        <v>0</v>
      </c>
      <c r="K561" s="16">
        <v>0.000140006038647343</v>
      </c>
      <c r="L561" s="16">
        <f>Table1[[#This Row],[CMB/PCS]]*Table1[[#This Row],[Total Qty (pcs)]]</f>
        <v>0</v>
      </c>
      <c r="M561">
        <f>VLOOKUP(Table1[[#This Row],[Item Number]],[3]MTF!$A$26:$N$962,14,FALSE)</f>
        <v>0.15</v>
      </c>
      <c r="N561">
        <f t="shared" si="8"/>
        <v>0</v>
      </c>
      <c r="O561" t="s">
        <v>540</v>
      </c>
      <c r="P561" t="s">
        <v>23</v>
      </c>
      <c r="Q561" t="str">
        <f>VLOOKUP(Table1[[#This Row],[Item Number]],[2]Sheet1!$A:$Q,17,0)</f>
        <v>INPROCESS</v>
      </c>
      <c r="R561">
        <v>15</v>
      </c>
    </row>
    <row r="562" spans="1:18">
      <c r="A562" s="23">
        <v>3031663</v>
      </c>
      <c r="B562" s="24" t="s">
        <v>1498</v>
      </c>
      <c r="C562" s="24" t="s">
        <v>1435</v>
      </c>
      <c r="D562" s="24" t="s">
        <v>1499</v>
      </c>
      <c r="E562" s="24" t="s">
        <v>1500</v>
      </c>
      <c r="F562" s="25" t="s">
        <v>1501</v>
      </c>
      <c r="G562" t="s">
        <v>23</v>
      </c>
      <c r="H562" s="16">
        <f>_xlfn.XLOOKUP(Table1[[#This Row],[Item Number]]&amp;"",[1]Sheet2!$A:$A,[1]Sheet2!$I:$I)</f>
        <v>36</v>
      </c>
      <c r="J562" s="16">
        <v>0</v>
      </c>
      <c r="K562" s="16">
        <v>5e-5</v>
      </c>
      <c r="L562" s="16">
        <f>Table1[[#This Row],[CMB/PCS]]*Table1[[#This Row],[Total Qty (pcs)]]</f>
        <v>0</v>
      </c>
      <c r="M562">
        <f>VLOOKUP(Table1[[#This Row],[Item Number]],[3]MTF!$A$26:$N$962,14,FALSE)</f>
        <v>0.08</v>
      </c>
      <c r="N562">
        <f t="shared" si="8"/>
        <v>0</v>
      </c>
      <c r="O562" t="s">
        <v>1502</v>
      </c>
      <c r="P562" t="s">
        <v>23</v>
      </c>
      <c r="Q562" t="str">
        <f>VLOOKUP(Table1[[#This Row],[Item Number]],[2]Sheet1!$A:$Q,17,0)</f>
        <v>INPROCESS</v>
      </c>
      <c r="R562">
        <v>10</v>
      </c>
    </row>
    <row r="563" spans="1:18">
      <c r="A563" s="23">
        <v>3031040</v>
      </c>
      <c r="B563" s="24" t="s">
        <v>1503</v>
      </c>
      <c r="C563" s="24" t="s">
        <v>1435</v>
      </c>
      <c r="D563" s="24" t="s">
        <v>1504</v>
      </c>
      <c r="E563" s="24" t="s">
        <v>1505</v>
      </c>
      <c r="F563" s="25" t="s">
        <v>33</v>
      </c>
      <c r="G563" t="s">
        <v>23</v>
      </c>
      <c r="H563" s="16">
        <f>_xlfn.XLOOKUP(Table1[[#This Row],[Item Number]]&amp;"",[1]Sheet2!$A:$A,[1]Sheet2!$I:$I)</f>
        <v>12</v>
      </c>
      <c r="J563" s="16">
        <v>0</v>
      </c>
      <c r="K563" s="16">
        <v>0.00115833333333333</v>
      </c>
      <c r="L563" s="16">
        <f>Table1[[#This Row],[CMB/PCS]]*Table1[[#This Row],[Total Qty (pcs)]]</f>
        <v>0</v>
      </c>
      <c r="M563">
        <f>VLOOKUP(Table1[[#This Row],[Item Number]],[3]MTF!$A$26:$N$962,14,FALSE)</f>
        <v>0.68</v>
      </c>
      <c r="N563">
        <f t="shared" si="8"/>
        <v>0</v>
      </c>
      <c r="O563" t="s">
        <v>721</v>
      </c>
      <c r="P563" t="s">
        <v>23</v>
      </c>
      <c r="Q563" t="str">
        <f>VLOOKUP(Table1[[#This Row],[Item Number]],[2]Sheet1!$A:$Q,17,0)</f>
        <v>PENDING</v>
      </c>
      <c r="R563">
        <v>22.5</v>
      </c>
    </row>
    <row r="564" spans="1:18">
      <c r="A564" s="23">
        <v>3031701</v>
      </c>
      <c r="B564" s="24" t="s">
        <v>1506</v>
      </c>
      <c r="C564" s="24" t="s">
        <v>1435</v>
      </c>
      <c r="D564" s="24" t="s">
        <v>1439</v>
      </c>
      <c r="E564" s="24" t="s">
        <v>1507</v>
      </c>
      <c r="F564" s="25" t="s">
        <v>1508</v>
      </c>
      <c r="G564" t="s">
        <v>23</v>
      </c>
      <c r="H564" s="16">
        <f>_xlfn.XLOOKUP(Table1[[#This Row],[Item Number]]&amp;"",[1]Sheet2!$A:$A,[1]Sheet2!$I:$I)</f>
        <v>36</v>
      </c>
      <c r="J564" s="16">
        <v>0</v>
      </c>
      <c r="K564" s="16">
        <v>0.000112510288065844</v>
      </c>
      <c r="L564" s="16">
        <f>Table1[[#This Row],[CMB/PCS]]*Table1[[#This Row],[Total Qty (pcs)]]</f>
        <v>0</v>
      </c>
      <c r="M564">
        <f>VLOOKUP(Table1[[#This Row],[Item Number]],[3]MTF!$A$26:$N$962,14,FALSE)</f>
        <v>0.28</v>
      </c>
      <c r="N564">
        <f t="shared" si="8"/>
        <v>0</v>
      </c>
      <c r="O564" t="s">
        <v>1459</v>
      </c>
      <c r="P564" t="s">
        <v>23</v>
      </c>
      <c r="Q564" t="str">
        <f>VLOOKUP(Table1[[#This Row],[Item Number]],[2]Sheet1!$A:$Q,17,0)</f>
        <v>INPROCESS</v>
      </c>
      <c r="R564">
        <v>5</v>
      </c>
    </row>
    <row r="565" spans="1:18">
      <c r="A565" s="23">
        <v>3032683</v>
      </c>
      <c r="B565" s="24" t="s">
        <v>1509</v>
      </c>
      <c r="C565" s="24" t="s">
        <v>1435</v>
      </c>
      <c r="D565" s="24" t="s">
        <v>1491</v>
      </c>
      <c r="E565" s="24" t="s">
        <v>1510</v>
      </c>
      <c r="F565" s="25" t="s">
        <v>1511</v>
      </c>
      <c r="G565" t="s">
        <v>23</v>
      </c>
      <c r="H565" s="16">
        <f>_xlfn.XLOOKUP(Table1[[#This Row],[Item Number]]&amp;"",[1]Sheet2!$A:$A,[1]Sheet2!$I:$I)</f>
        <v>18</v>
      </c>
      <c r="J565" s="16">
        <v>0</v>
      </c>
      <c r="K565" s="16">
        <v>0.000195555555555556</v>
      </c>
      <c r="L565" s="16">
        <f>Table1[[#This Row],[CMB/PCS]]*Table1[[#This Row],[Total Qty (pcs)]]</f>
        <v>0</v>
      </c>
      <c r="M565">
        <f>VLOOKUP(Table1[[#This Row],[Item Number]],[3]MTF!$A$26:$N$962,14,FALSE)</f>
        <v>0.26</v>
      </c>
      <c r="N565">
        <f t="shared" si="8"/>
        <v>0</v>
      </c>
      <c r="O565" t="s">
        <v>1512</v>
      </c>
      <c r="P565" t="s">
        <v>57</v>
      </c>
      <c r="Q565" t="str">
        <f>VLOOKUP(Table1[[#This Row],[Item Number]],[2]Sheet1!$A:$Q,17,0)</f>
        <v>PENDING</v>
      </c>
      <c r="R565">
        <v>10</v>
      </c>
    </row>
    <row r="566" spans="1:18">
      <c r="A566" s="23">
        <v>3028446</v>
      </c>
      <c r="B566" s="24" t="s">
        <v>1513</v>
      </c>
      <c r="C566" s="24" t="s">
        <v>1435</v>
      </c>
      <c r="D566" s="24" t="s">
        <v>1444</v>
      </c>
      <c r="E566" s="24" t="s">
        <v>1514</v>
      </c>
      <c r="F566" s="25" t="s">
        <v>1515</v>
      </c>
      <c r="G566" t="s">
        <v>23</v>
      </c>
      <c r="H566" s="16">
        <f>_xlfn.XLOOKUP(Table1[[#This Row],[Item Number]]&amp;"",[1]Sheet2!$A:$A,[1]Sheet2!$I:$I)</f>
        <v>18</v>
      </c>
      <c r="J566" s="16">
        <v>0</v>
      </c>
      <c r="K566" s="16">
        <v>0.000501410934744268</v>
      </c>
      <c r="L566" s="16">
        <f>Table1[[#This Row],[CMB/PCS]]*Table1[[#This Row],[Total Qty (pcs)]]</f>
        <v>0</v>
      </c>
      <c r="M566">
        <f>VLOOKUP(Table1[[#This Row],[Item Number]],[3]MTF!$A$26:$N$962,14,FALSE)</f>
        <v>0.6</v>
      </c>
      <c r="N566">
        <f t="shared" si="8"/>
        <v>0</v>
      </c>
      <c r="O566" t="s">
        <v>1447</v>
      </c>
      <c r="P566" t="s">
        <v>23</v>
      </c>
      <c r="Q566" t="str">
        <f>VLOOKUP(Table1[[#This Row],[Item Number]],[2]Sheet1!$A:$Q,17,0)</f>
        <v>INPROCESS</v>
      </c>
      <c r="R566">
        <v>15</v>
      </c>
    </row>
    <row r="567" spans="1:18">
      <c r="A567" s="23">
        <v>3032694</v>
      </c>
      <c r="B567" s="24" t="s">
        <v>1516</v>
      </c>
      <c r="C567" s="24" t="s">
        <v>1435</v>
      </c>
      <c r="D567" s="24" t="s">
        <v>1439</v>
      </c>
      <c r="E567" s="24" t="s">
        <v>1517</v>
      </c>
      <c r="F567" s="25" t="s">
        <v>287</v>
      </c>
      <c r="G567" t="s">
        <v>23</v>
      </c>
      <c r="H567" s="16">
        <f>_xlfn.XLOOKUP(Table1[[#This Row],[Item Number]]&amp;"",[1]Sheet2!$A:$A,[1]Sheet2!$I:$I)</f>
        <v>18</v>
      </c>
      <c r="I567" s="16">
        <v>1</v>
      </c>
      <c r="J567" s="16">
        <v>18</v>
      </c>
      <c r="K567" s="16">
        <v>0.000333333333333333</v>
      </c>
      <c r="L567" s="16">
        <f>Table1[[#This Row],[CMB/PCS]]*Table1[[#This Row],[Total Qty (pcs)]]</f>
        <v>0.006</v>
      </c>
      <c r="M567">
        <f>VLOOKUP(Table1[[#This Row],[Item Number]],[3]MTF!$A$26:$N$962,14,FALSE)</f>
        <v>0.29</v>
      </c>
      <c r="N567">
        <f t="shared" si="8"/>
        <v>5.22</v>
      </c>
      <c r="O567" t="s">
        <v>24</v>
      </c>
      <c r="P567" t="s">
        <v>23</v>
      </c>
      <c r="Q567" t="str">
        <f>VLOOKUP(Table1[[#This Row],[Item Number]],[2]Sheet1!$A:$Q,17,0)</f>
        <v>DONE</v>
      </c>
      <c r="R567">
        <v>20</v>
      </c>
    </row>
    <row r="568" spans="1:18">
      <c r="A568" s="23">
        <v>3031971</v>
      </c>
      <c r="B568" s="24" t="s">
        <v>1518</v>
      </c>
      <c r="C568" s="24" t="s">
        <v>1435</v>
      </c>
      <c r="D568" s="24" t="s">
        <v>1439</v>
      </c>
      <c r="E568" s="24" t="s">
        <v>1519</v>
      </c>
      <c r="F568" s="25" t="s">
        <v>1508</v>
      </c>
      <c r="G568" t="s">
        <v>23</v>
      </c>
      <c r="H568" s="16">
        <f>_xlfn.XLOOKUP(Table1[[#This Row],[Item Number]]&amp;"",[1]Sheet2!$A:$A,[1]Sheet2!$I:$I)</f>
        <v>24</v>
      </c>
      <c r="J568" s="16">
        <v>0</v>
      </c>
      <c r="K568" s="16">
        <v>0.000123757763975155</v>
      </c>
      <c r="L568" s="16">
        <f>Table1[[#This Row],[CMB/PCS]]*Table1[[#This Row],[Total Qty (pcs)]]</f>
        <v>0</v>
      </c>
      <c r="M568">
        <f>VLOOKUP(Table1[[#This Row],[Item Number]],[3]MTF!$A$26:$N$962,14,FALSE)</f>
        <v>0.29</v>
      </c>
      <c r="N568">
        <f t="shared" si="8"/>
        <v>0</v>
      </c>
      <c r="O568" t="s">
        <v>1459</v>
      </c>
      <c r="P568" t="s">
        <v>23</v>
      </c>
      <c r="Q568" t="str">
        <f>VLOOKUP(Table1[[#This Row],[Item Number]],[2]Sheet1!$A:$Q,17,0)</f>
        <v>INPROCESS</v>
      </c>
      <c r="R568">
        <v>5</v>
      </c>
    </row>
    <row r="569" spans="1:18">
      <c r="A569" s="23">
        <v>3031972</v>
      </c>
      <c r="B569" s="24" t="s">
        <v>1520</v>
      </c>
      <c r="C569" s="24" t="s">
        <v>1435</v>
      </c>
      <c r="D569" s="24" t="s">
        <v>1439</v>
      </c>
      <c r="E569" s="24" t="s">
        <v>1521</v>
      </c>
      <c r="F569" s="25" t="s">
        <v>1508</v>
      </c>
      <c r="G569" t="s">
        <v>23</v>
      </c>
      <c r="H569" s="16">
        <f>_xlfn.XLOOKUP(Table1[[#This Row],[Item Number]]&amp;"",[1]Sheet2!$A:$A,[1]Sheet2!$I:$I)</f>
        <v>24</v>
      </c>
      <c r="J569" s="16">
        <v>0</v>
      </c>
      <c r="K569" s="16">
        <v>0.000123757763975155</v>
      </c>
      <c r="L569" s="16">
        <f>Table1[[#This Row],[CMB/PCS]]*Table1[[#This Row],[Total Qty (pcs)]]</f>
        <v>0</v>
      </c>
      <c r="M569">
        <f>VLOOKUP(Table1[[#This Row],[Item Number]],[3]MTF!$A$26:$N$962,14,FALSE)</f>
        <v>0.29</v>
      </c>
      <c r="N569">
        <f t="shared" si="8"/>
        <v>0</v>
      </c>
      <c r="O569" t="s">
        <v>1459</v>
      </c>
      <c r="P569" t="s">
        <v>23</v>
      </c>
      <c r="Q569" t="str">
        <f>VLOOKUP(Table1[[#This Row],[Item Number]],[2]Sheet1!$A:$Q,17,0)</f>
        <v>INPROCESS</v>
      </c>
      <c r="R569">
        <v>5</v>
      </c>
    </row>
    <row r="570" spans="1:18">
      <c r="A570" s="23">
        <v>3031970</v>
      </c>
      <c r="B570" s="24" t="s">
        <v>1522</v>
      </c>
      <c r="C570" s="24" t="s">
        <v>1435</v>
      </c>
      <c r="D570" s="24" t="s">
        <v>1439</v>
      </c>
      <c r="E570" s="24" t="s">
        <v>1523</v>
      </c>
      <c r="F570" s="25" t="s">
        <v>1508</v>
      </c>
      <c r="G570" t="s">
        <v>23</v>
      </c>
      <c r="H570" s="16">
        <f>_xlfn.XLOOKUP(Table1[[#This Row],[Item Number]]&amp;"",[1]Sheet2!$A:$A,[1]Sheet2!$I:$I)</f>
        <v>24</v>
      </c>
      <c r="J570" s="16">
        <v>0</v>
      </c>
      <c r="K570" s="16">
        <v>0.00012375</v>
      </c>
      <c r="L570" s="16">
        <f>Table1[[#This Row],[CMB/PCS]]*Table1[[#This Row],[Total Qty (pcs)]]</f>
        <v>0</v>
      </c>
      <c r="M570">
        <f>VLOOKUP(Table1[[#This Row],[Item Number]],[3]MTF!$A$26:$N$962,14,FALSE)</f>
        <v>0.29</v>
      </c>
      <c r="N570">
        <f t="shared" si="8"/>
        <v>0</v>
      </c>
      <c r="O570" t="s">
        <v>1459</v>
      </c>
      <c r="P570" t="s">
        <v>23</v>
      </c>
      <c r="Q570" t="str">
        <f>VLOOKUP(Table1[[#This Row],[Item Number]],[2]Sheet1!$A:$Q,17,0)</f>
        <v>INPROCESS</v>
      </c>
      <c r="R570">
        <v>5</v>
      </c>
    </row>
    <row r="571" spans="1:18">
      <c r="A571" s="23">
        <v>3031664</v>
      </c>
      <c r="B571" s="24" t="s">
        <v>1524</v>
      </c>
      <c r="C571" s="24" t="s">
        <v>1435</v>
      </c>
      <c r="D571" s="24" t="s">
        <v>1499</v>
      </c>
      <c r="E571" s="24" t="s">
        <v>1525</v>
      </c>
      <c r="F571" s="25" t="s">
        <v>1501</v>
      </c>
      <c r="G571" t="s">
        <v>23</v>
      </c>
      <c r="H571" s="16">
        <f>_xlfn.XLOOKUP(Table1[[#This Row],[Item Number]]&amp;"",[1]Sheet2!$A:$A,[1]Sheet2!$I:$I)</f>
        <v>36</v>
      </c>
      <c r="J571" s="16">
        <v>0</v>
      </c>
      <c r="K571" s="16">
        <v>5e-5</v>
      </c>
      <c r="L571" s="16">
        <f>Table1[[#This Row],[CMB/PCS]]*Table1[[#This Row],[Total Qty (pcs)]]</f>
        <v>0</v>
      </c>
      <c r="M571">
        <f>VLOOKUP(Table1[[#This Row],[Item Number]],[3]MTF!$A$26:$N$962,14,FALSE)</f>
        <v>0.08</v>
      </c>
      <c r="N571">
        <f t="shared" si="8"/>
        <v>0</v>
      </c>
      <c r="O571" t="s">
        <v>1502</v>
      </c>
      <c r="P571" t="s">
        <v>23</v>
      </c>
      <c r="Q571" t="str">
        <f>VLOOKUP(Table1[[#This Row],[Item Number]],[2]Sheet1!$A:$Q,17,0)</f>
        <v>INPROCESS</v>
      </c>
      <c r="R571">
        <v>10</v>
      </c>
    </row>
    <row r="572" spans="1:18">
      <c r="A572" s="23">
        <v>3031659</v>
      </c>
      <c r="B572" s="24" t="s">
        <v>1526</v>
      </c>
      <c r="C572" s="24" t="s">
        <v>1435</v>
      </c>
      <c r="D572" s="24" t="s">
        <v>1499</v>
      </c>
      <c r="E572" s="24" t="s">
        <v>1527</v>
      </c>
      <c r="F572" s="25" t="s">
        <v>1501</v>
      </c>
      <c r="G572" t="s">
        <v>23</v>
      </c>
      <c r="H572" s="16">
        <f>_xlfn.XLOOKUP(Table1[[#This Row],[Item Number]]&amp;"",[1]Sheet2!$A:$A,[1]Sheet2!$I:$I)</f>
        <v>36</v>
      </c>
      <c r="J572" s="16">
        <v>0</v>
      </c>
      <c r="K572" s="16">
        <v>5e-5</v>
      </c>
      <c r="L572" s="16">
        <f>Table1[[#This Row],[CMB/PCS]]*Table1[[#This Row],[Total Qty (pcs)]]</f>
        <v>0</v>
      </c>
      <c r="M572">
        <f>VLOOKUP(Table1[[#This Row],[Item Number]],[3]MTF!$A$26:$N$962,14,FALSE)</f>
        <v>0.08</v>
      </c>
      <c r="N572">
        <f t="shared" si="8"/>
        <v>0</v>
      </c>
      <c r="O572" t="s">
        <v>1502</v>
      </c>
      <c r="P572" t="s">
        <v>23</v>
      </c>
      <c r="Q572" t="str">
        <f>VLOOKUP(Table1[[#This Row],[Item Number]],[2]Sheet1!$A:$Q,17,0)</f>
        <v>INPROCESS</v>
      </c>
      <c r="R572">
        <v>10</v>
      </c>
    </row>
    <row r="573" spans="1:18">
      <c r="A573" s="23">
        <v>3031994</v>
      </c>
      <c r="B573" s="24" t="s">
        <v>1528</v>
      </c>
      <c r="C573" s="24" t="s">
        <v>1435</v>
      </c>
      <c r="D573" s="24" t="s">
        <v>1436</v>
      </c>
      <c r="E573" s="24" t="s">
        <v>1529</v>
      </c>
      <c r="F573" s="25" t="s">
        <v>539</v>
      </c>
      <c r="G573" t="s">
        <v>23</v>
      </c>
      <c r="H573" s="16">
        <f>_xlfn.XLOOKUP(Table1[[#This Row],[Item Number]]&amp;"",[1]Sheet2!$A:$A,[1]Sheet2!$I:$I)</f>
        <v>288</v>
      </c>
      <c r="J573" s="16">
        <v>0</v>
      </c>
      <c r="K573" s="16">
        <v>0.000139995659722222</v>
      </c>
      <c r="L573" s="16">
        <f>Table1[[#This Row],[CMB/PCS]]*Table1[[#This Row],[Total Qty (pcs)]]</f>
        <v>0</v>
      </c>
      <c r="M573">
        <f>VLOOKUP(Table1[[#This Row],[Item Number]],[3]MTF!$A$26:$N$962,14,FALSE)</f>
        <v>0.15</v>
      </c>
      <c r="N573">
        <f t="shared" si="8"/>
        <v>0</v>
      </c>
      <c r="O573" t="s">
        <v>540</v>
      </c>
      <c r="P573" t="s">
        <v>23</v>
      </c>
      <c r="Q573" t="str">
        <f>VLOOKUP(Table1[[#This Row],[Item Number]],[2]Sheet1!$A:$Q,17,0)</f>
        <v>INPROCESS</v>
      </c>
      <c r="R573">
        <v>15</v>
      </c>
    </row>
    <row r="574" spans="1:18">
      <c r="A574" s="23">
        <v>3032666</v>
      </c>
      <c r="B574" s="24" t="s">
        <v>1530</v>
      </c>
      <c r="C574" s="24" t="s">
        <v>1435</v>
      </c>
      <c r="D574" s="24" t="s">
        <v>1436</v>
      </c>
      <c r="E574" s="24" t="s">
        <v>1531</v>
      </c>
      <c r="F574" s="25" t="s">
        <v>539</v>
      </c>
      <c r="G574" t="s">
        <v>23</v>
      </c>
      <c r="H574" s="16">
        <f>_xlfn.XLOOKUP(Table1[[#This Row],[Item Number]]&amp;"",[1]Sheet2!$A:$A,[1]Sheet2!$I:$I)</f>
        <v>16</v>
      </c>
      <c r="J574" s="16">
        <v>0</v>
      </c>
      <c r="K574" s="16">
        <v>0.000129940476190476</v>
      </c>
      <c r="L574" s="16">
        <f>Table1[[#This Row],[CMB/PCS]]*Table1[[#This Row],[Total Qty (pcs)]]</f>
        <v>0</v>
      </c>
      <c r="M574">
        <f>VLOOKUP(Table1[[#This Row],[Item Number]],[3]MTF!$A$26:$N$962,14,FALSE)</f>
        <v>0.17</v>
      </c>
      <c r="N574">
        <f t="shared" si="8"/>
        <v>0</v>
      </c>
      <c r="O574" t="s">
        <v>540</v>
      </c>
      <c r="P574" t="s">
        <v>23</v>
      </c>
      <c r="Q574" t="str">
        <f>VLOOKUP(Table1[[#This Row],[Item Number]],[2]Sheet1!$A:$Q,17,0)</f>
        <v>PENDING</v>
      </c>
      <c r="R574">
        <v>15</v>
      </c>
    </row>
    <row r="575" spans="1:18">
      <c r="A575" s="23">
        <v>3032668</v>
      </c>
      <c r="B575" s="24" t="s">
        <v>1532</v>
      </c>
      <c r="C575" s="24" t="s">
        <v>1435</v>
      </c>
      <c r="D575" s="24" t="s">
        <v>1436</v>
      </c>
      <c r="E575" s="24" t="s">
        <v>1533</v>
      </c>
      <c r="F575" s="25" t="s">
        <v>33</v>
      </c>
      <c r="G575" t="s">
        <v>23</v>
      </c>
      <c r="H575" s="16">
        <f>_xlfn.XLOOKUP(Table1[[#This Row],[Item Number]]&amp;"",[1]Sheet2!$A:$A,[1]Sheet2!$I:$I)</f>
        <v>12</v>
      </c>
      <c r="J575" s="16">
        <v>0</v>
      </c>
      <c r="K575" s="16">
        <v>0.00013473865877712</v>
      </c>
      <c r="L575" s="16">
        <f>Table1[[#This Row],[CMB/PCS]]*Table1[[#This Row],[Total Qty (pcs)]]</f>
        <v>0</v>
      </c>
      <c r="M575">
        <f>VLOOKUP(Table1[[#This Row],[Item Number]],[3]MTF!$A$26:$N$962,14,FALSE)</f>
        <v>0.18</v>
      </c>
      <c r="N575">
        <f t="shared" si="8"/>
        <v>0</v>
      </c>
      <c r="O575" t="s">
        <v>540</v>
      </c>
      <c r="P575" t="s">
        <v>23</v>
      </c>
      <c r="Q575" t="str">
        <f>VLOOKUP(Table1[[#This Row],[Item Number]],[2]Sheet1!$A:$Q,17,0)</f>
        <v>PENDING</v>
      </c>
      <c r="R575">
        <v>15</v>
      </c>
    </row>
    <row r="576" spans="1:18">
      <c r="A576" s="23">
        <v>3031662</v>
      </c>
      <c r="B576" s="24" t="s">
        <v>1534</v>
      </c>
      <c r="C576" s="24" t="s">
        <v>1435</v>
      </c>
      <c r="D576" s="24" t="s">
        <v>1499</v>
      </c>
      <c r="E576" s="24" t="s">
        <v>1535</v>
      </c>
      <c r="F576" s="25" t="s">
        <v>1501</v>
      </c>
      <c r="G576" t="s">
        <v>23</v>
      </c>
      <c r="H576" s="16">
        <f>_xlfn.XLOOKUP(Table1[[#This Row],[Item Number]]&amp;"",[1]Sheet2!$A:$A,[1]Sheet2!$I:$I)</f>
        <v>36</v>
      </c>
      <c r="J576" s="16">
        <v>0</v>
      </c>
      <c r="K576" s="16">
        <v>5e-5</v>
      </c>
      <c r="L576" s="16">
        <f>Table1[[#This Row],[CMB/PCS]]*Table1[[#This Row],[Total Qty (pcs)]]</f>
        <v>0</v>
      </c>
      <c r="M576">
        <f>VLOOKUP(Table1[[#This Row],[Item Number]],[3]MTF!$A$26:$N$962,14,FALSE)</f>
        <v>0.08</v>
      </c>
      <c r="N576">
        <f t="shared" si="8"/>
        <v>0</v>
      </c>
      <c r="O576" t="s">
        <v>1502</v>
      </c>
      <c r="P576" t="s">
        <v>23</v>
      </c>
      <c r="Q576" t="str">
        <f>VLOOKUP(Table1[[#This Row],[Item Number]],[2]Sheet1!$A:$Q,17,0)</f>
        <v>INPROCESS</v>
      </c>
      <c r="R576">
        <v>10</v>
      </c>
    </row>
    <row r="577" spans="1:18">
      <c r="A577" s="23">
        <v>3036532</v>
      </c>
      <c r="B577" s="24" t="s">
        <v>1536</v>
      </c>
      <c r="C577" s="24" t="s">
        <v>1435</v>
      </c>
      <c r="D577" s="24" t="s">
        <v>1537</v>
      </c>
      <c r="E577" s="24" t="s">
        <v>1538</v>
      </c>
      <c r="F577" s="25" t="s">
        <v>287</v>
      </c>
      <c r="G577" t="s">
        <v>23</v>
      </c>
      <c r="H577" s="16">
        <f>_xlfn.XLOOKUP(Table1[[#This Row],[Item Number]]&amp;"",[1]Sheet2!$A:$A,[1]Sheet2!$I:$I)</f>
        <v>24</v>
      </c>
      <c r="I577" s="16">
        <v>1</v>
      </c>
      <c r="J577" s="16">
        <v>24</v>
      </c>
      <c r="K577" s="16">
        <v>0.00017851368159204</v>
      </c>
      <c r="L577" s="16">
        <f>Table1[[#This Row],[CMB/PCS]]*Table1[[#This Row],[Total Qty (pcs)]]</f>
        <v>0.00428432835820896</v>
      </c>
      <c r="M577">
        <f>VLOOKUP(Table1[[#This Row],[Item Number]],[3]MTF!$A$26:$N$962,14,FALSE)</f>
        <v>0.14</v>
      </c>
      <c r="N577">
        <f t="shared" si="8"/>
        <v>3.36</v>
      </c>
      <c r="O577" t="s">
        <v>69</v>
      </c>
      <c r="P577" t="s">
        <v>23</v>
      </c>
      <c r="Q577" t="str">
        <f>VLOOKUP(Table1[[#This Row],[Item Number]],[2]Sheet1!$A:$Q,17,0)</f>
        <v>DONE</v>
      </c>
      <c r="R577">
        <v>20</v>
      </c>
    </row>
    <row r="578" spans="1:18">
      <c r="A578" s="23">
        <v>3032649</v>
      </c>
      <c r="B578" s="24" t="s">
        <v>1539</v>
      </c>
      <c r="C578" s="24" t="s">
        <v>1435</v>
      </c>
      <c r="D578" s="24" t="s">
        <v>1491</v>
      </c>
      <c r="E578" s="24" t="s">
        <v>1540</v>
      </c>
      <c r="F578" s="25" t="s">
        <v>1541</v>
      </c>
      <c r="G578" t="s">
        <v>23</v>
      </c>
      <c r="H578" s="16">
        <f>_xlfn.XLOOKUP(Table1[[#This Row],[Item Number]]&amp;"",[1]Sheet2!$A:$A,[1]Sheet2!$I:$I)</f>
        <v>16</v>
      </c>
      <c r="I578" s="16">
        <v>1</v>
      </c>
      <c r="J578" s="16">
        <v>16</v>
      </c>
      <c r="K578" s="16">
        <v>0.000161994680851064</v>
      </c>
      <c r="L578" s="16">
        <f>Table1[[#This Row],[CMB/PCS]]*Table1[[#This Row],[Total Qty (pcs)]]</f>
        <v>0.00259191489361702</v>
      </c>
      <c r="M578">
        <f>VLOOKUP(Table1[[#This Row],[Item Number]],[3]MTF!$A$26:$N$962,14,FALSE)</f>
        <v>0.28</v>
      </c>
      <c r="N578">
        <f t="shared" si="8"/>
        <v>4.48</v>
      </c>
      <c r="O578" t="s">
        <v>1447</v>
      </c>
      <c r="P578" t="s">
        <v>23</v>
      </c>
      <c r="Q578" t="str">
        <f>VLOOKUP(Table1[[#This Row],[Item Number]],[2]Sheet1!$A:$Q,17,0)</f>
        <v>DONE</v>
      </c>
      <c r="R578">
        <v>15</v>
      </c>
    </row>
    <row r="579" spans="1:18">
      <c r="A579" s="23">
        <v>3031661</v>
      </c>
      <c r="B579" s="24" t="s">
        <v>1542</v>
      </c>
      <c r="C579" s="24" t="s">
        <v>1435</v>
      </c>
      <c r="D579" s="24" t="s">
        <v>1499</v>
      </c>
      <c r="E579" s="24" t="s">
        <v>1543</v>
      </c>
      <c r="F579" s="25" t="s">
        <v>1501</v>
      </c>
      <c r="G579" t="s">
        <v>23</v>
      </c>
      <c r="H579" s="16">
        <f>_xlfn.XLOOKUP(Table1[[#This Row],[Item Number]]&amp;"",[1]Sheet2!$A:$A,[1]Sheet2!$I:$I)</f>
        <v>36</v>
      </c>
      <c r="J579" s="16">
        <v>0</v>
      </c>
      <c r="K579" s="16">
        <v>5e-5</v>
      </c>
      <c r="L579" s="16">
        <f>Table1[[#This Row],[CMB/PCS]]*Table1[[#This Row],[Total Qty (pcs)]]</f>
        <v>0</v>
      </c>
      <c r="M579">
        <f>VLOOKUP(Table1[[#This Row],[Item Number]],[3]MTF!$A$26:$N$962,14,FALSE)</f>
        <v>0.08</v>
      </c>
      <c r="N579">
        <f t="shared" ref="N579:N642" si="9">J579*M579</f>
        <v>0</v>
      </c>
      <c r="O579" t="s">
        <v>1502</v>
      </c>
      <c r="P579" t="s">
        <v>23</v>
      </c>
      <c r="Q579" t="str">
        <f>VLOOKUP(Table1[[#This Row],[Item Number]],[2]Sheet1!$A:$Q,17,0)</f>
        <v>INPROCESS</v>
      </c>
      <c r="R579">
        <v>10</v>
      </c>
    </row>
    <row r="580" spans="1:18">
      <c r="A580" s="23">
        <v>3034091</v>
      </c>
      <c r="B580" s="24" t="s">
        <v>1544</v>
      </c>
      <c r="C580" s="24" t="s">
        <v>1435</v>
      </c>
      <c r="D580" s="24" t="s">
        <v>1439</v>
      </c>
      <c r="E580" s="24" t="s">
        <v>1545</v>
      </c>
      <c r="F580" s="25" t="s">
        <v>1546</v>
      </c>
      <c r="G580" t="s">
        <v>23</v>
      </c>
      <c r="H580" s="16">
        <f>_xlfn.XLOOKUP(Table1[[#This Row],[Item Number]]&amp;"",[1]Sheet2!$A:$A,[1]Sheet2!$I:$I)</f>
        <v>24</v>
      </c>
      <c r="I580" s="16">
        <v>1</v>
      </c>
      <c r="J580" s="16">
        <v>24</v>
      </c>
      <c r="K580" s="16">
        <v>0.0003185</v>
      </c>
      <c r="L580" s="16">
        <f>Table1[[#This Row],[CMB/PCS]]*Table1[[#This Row],[Total Qty (pcs)]]</f>
        <v>0.007644</v>
      </c>
      <c r="M580">
        <f>VLOOKUP(Table1[[#This Row],[Item Number]],[3]MTF!$A$26:$N$962,14,FALSE)</f>
        <v>0.29</v>
      </c>
      <c r="N580">
        <f t="shared" si="9"/>
        <v>6.96</v>
      </c>
      <c r="O580" t="s">
        <v>24</v>
      </c>
      <c r="P580" t="s">
        <v>23</v>
      </c>
      <c r="Q580" t="str">
        <f>VLOOKUP(Table1[[#This Row],[Item Number]],[2]Sheet1!$A:$Q,17,0)</f>
        <v>DONE</v>
      </c>
      <c r="R580">
        <v>20</v>
      </c>
    </row>
    <row r="581" spans="1:18">
      <c r="A581" s="23">
        <v>3031660</v>
      </c>
      <c r="B581" s="24" t="s">
        <v>1547</v>
      </c>
      <c r="C581" s="24" t="s">
        <v>1435</v>
      </c>
      <c r="D581" s="24" t="s">
        <v>1499</v>
      </c>
      <c r="E581" s="24" t="s">
        <v>1548</v>
      </c>
      <c r="F581" s="25" t="s">
        <v>1549</v>
      </c>
      <c r="G581" t="s">
        <v>23</v>
      </c>
      <c r="H581" s="16">
        <f>_xlfn.XLOOKUP(Table1[[#This Row],[Item Number]]&amp;"",[1]Sheet2!$A:$A,[1]Sheet2!$I:$I)</f>
        <v>36</v>
      </c>
      <c r="I581" s="16">
        <v>1</v>
      </c>
      <c r="J581" s="16">
        <v>36</v>
      </c>
      <c r="K581" s="16">
        <v>4.74957912457913e-5</v>
      </c>
      <c r="L581" s="16">
        <f>Table1[[#This Row],[CMB/PCS]]*Table1[[#This Row],[Total Qty (pcs)]]</f>
        <v>0.00170984848484849</v>
      </c>
      <c r="M581">
        <f>VLOOKUP(Table1[[#This Row],[Item Number]],[3]MTF!$A$26:$N$962,14,FALSE)</f>
        <v>0.08</v>
      </c>
      <c r="N581">
        <f t="shared" si="9"/>
        <v>2.88</v>
      </c>
      <c r="O581" t="s">
        <v>1502</v>
      </c>
      <c r="P581" t="s">
        <v>23</v>
      </c>
      <c r="Q581" t="str">
        <f>VLOOKUP(Table1[[#This Row],[Item Number]],[2]Sheet1!$A:$Q,17,0)</f>
        <v>DONE</v>
      </c>
      <c r="R581">
        <v>10</v>
      </c>
    </row>
    <row r="582" spans="1:18">
      <c r="A582" s="23">
        <v>3034677</v>
      </c>
      <c r="B582" s="24" t="s">
        <v>1550</v>
      </c>
      <c r="C582" s="24" t="s">
        <v>1435</v>
      </c>
      <c r="D582" s="24" t="s">
        <v>1479</v>
      </c>
      <c r="E582" s="24" t="s">
        <v>1551</v>
      </c>
      <c r="F582" s="25" t="s">
        <v>1552</v>
      </c>
      <c r="G582" t="s">
        <v>23</v>
      </c>
      <c r="H582" s="16">
        <f>_xlfn.XLOOKUP(Table1[[#This Row],[Item Number]]&amp;"",[1]Sheet2!$A:$A,[1]Sheet2!$I:$I)</f>
        <v>16</v>
      </c>
      <c r="J582" s="16">
        <v>0</v>
      </c>
      <c r="K582" s="16">
        <v>0.00028029197080292</v>
      </c>
      <c r="L582" s="16">
        <f>Table1[[#This Row],[CMB/PCS]]*Table1[[#This Row],[Total Qty (pcs)]]</f>
        <v>0</v>
      </c>
      <c r="M582">
        <f>VLOOKUP(Table1[[#This Row],[Item Number]],[3]MTF!$A$26:$N$962,14,FALSE)</f>
        <v>0.31</v>
      </c>
      <c r="N582">
        <f t="shared" si="9"/>
        <v>0</v>
      </c>
      <c r="O582" t="s">
        <v>1481</v>
      </c>
      <c r="P582" t="s">
        <v>23</v>
      </c>
      <c r="Q582" t="str">
        <f>VLOOKUP(Table1[[#This Row],[Item Number]],[2]Sheet1!$A:$Q,17,0)</f>
        <v>PENDING</v>
      </c>
      <c r="R582">
        <v>5</v>
      </c>
    </row>
    <row r="583" spans="1:18">
      <c r="A583" s="23">
        <v>1202811</v>
      </c>
      <c r="B583" s="24" t="s">
        <v>1553</v>
      </c>
      <c r="C583" s="24" t="s">
        <v>1435</v>
      </c>
      <c r="D583" s="24" t="s">
        <v>1488</v>
      </c>
      <c r="E583" s="24" t="s">
        <v>1554</v>
      </c>
      <c r="F583" s="25" t="s">
        <v>1552</v>
      </c>
      <c r="G583" t="s">
        <v>23</v>
      </c>
      <c r="H583" s="16">
        <f>_xlfn.XLOOKUP(Table1[[#This Row],[Item Number]]&amp;"",[1]Sheet2!$A:$A,[1]Sheet2!$I:$I)</f>
        <v>48</v>
      </c>
      <c r="J583" s="16">
        <v>0</v>
      </c>
      <c r="K583" s="16">
        <v>0.000178720238095238</v>
      </c>
      <c r="L583" s="16">
        <f>Table1[[#This Row],[CMB/PCS]]*Table1[[#This Row],[Total Qty (pcs)]]</f>
        <v>0</v>
      </c>
      <c r="M583">
        <f>VLOOKUP(Table1[[#This Row],[Item Number]],[3]MTF!$A$26:$N$962,14,FALSE)</f>
        <v>0.27</v>
      </c>
      <c r="N583">
        <f t="shared" si="9"/>
        <v>0</v>
      </c>
      <c r="O583" t="s">
        <v>1481</v>
      </c>
      <c r="P583" t="s">
        <v>23</v>
      </c>
      <c r="Q583" t="str">
        <f>VLOOKUP(Table1[[#This Row],[Item Number]],[2]Sheet1!$A:$Q,17,0)</f>
        <v>INPROCESS</v>
      </c>
      <c r="R583">
        <v>5</v>
      </c>
    </row>
    <row r="584" spans="1:18">
      <c r="A584" s="23">
        <v>3031993</v>
      </c>
      <c r="B584" s="24" t="s">
        <v>1555</v>
      </c>
      <c r="C584" s="24" t="s">
        <v>1435</v>
      </c>
      <c r="D584" s="24" t="s">
        <v>1436</v>
      </c>
      <c r="E584" s="24" t="s">
        <v>1556</v>
      </c>
      <c r="F584" s="25" t="s">
        <v>539</v>
      </c>
      <c r="G584" t="s">
        <v>23</v>
      </c>
      <c r="H584" s="16">
        <f>_xlfn.XLOOKUP(Table1[[#This Row],[Item Number]]&amp;"",[1]Sheet2!$A:$A,[1]Sheet2!$I:$I)</f>
        <v>288</v>
      </c>
      <c r="J584" s="16">
        <v>0</v>
      </c>
      <c r="K584" s="16">
        <v>0.000140017361111111</v>
      </c>
      <c r="L584" s="16">
        <f>Table1[[#This Row],[CMB/PCS]]*Table1[[#This Row],[Total Qty (pcs)]]</f>
        <v>0</v>
      </c>
      <c r="M584">
        <f>VLOOKUP(Table1[[#This Row],[Item Number]],[3]MTF!$A$26:$N$962,14,FALSE)</f>
        <v>0.15</v>
      </c>
      <c r="N584">
        <f t="shared" si="9"/>
        <v>0</v>
      </c>
      <c r="O584" t="s">
        <v>540</v>
      </c>
      <c r="P584" t="s">
        <v>23</v>
      </c>
      <c r="Q584" t="str">
        <f>VLOOKUP(Table1[[#This Row],[Item Number]],[2]Sheet1!$A:$Q,17,0)</f>
        <v>INPROCESS</v>
      </c>
      <c r="R584">
        <v>15</v>
      </c>
    </row>
    <row r="585" spans="1:18">
      <c r="A585" s="23">
        <v>3032689</v>
      </c>
      <c r="B585" s="24" t="s">
        <v>1557</v>
      </c>
      <c r="C585" s="24" t="s">
        <v>1435</v>
      </c>
      <c r="D585" s="24" t="s">
        <v>1444</v>
      </c>
      <c r="E585" s="24" t="s">
        <v>1558</v>
      </c>
      <c r="F585" s="25" t="s">
        <v>64</v>
      </c>
      <c r="G585" t="s">
        <v>23</v>
      </c>
      <c r="H585" s="16">
        <f>_xlfn.XLOOKUP(Table1[[#This Row],[Item Number]]&amp;"",[1]Sheet2!$A:$A,[1]Sheet2!$I:$I)</f>
        <v>48</v>
      </c>
      <c r="J585" s="16">
        <v>0</v>
      </c>
      <c r="K585" s="16">
        <v>0.00030941091954023</v>
      </c>
      <c r="L585" s="16">
        <f>Table1[[#This Row],[CMB/PCS]]*Table1[[#This Row],[Total Qty (pcs)]]</f>
        <v>0</v>
      </c>
      <c r="M585">
        <f>VLOOKUP(Table1[[#This Row],[Item Number]],[3]MTF!$A$26:$N$962,14,FALSE)</f>
        <v>0.26</v>
      </c>
      <c r="N585">
        <f t="shared" si="9"/>
        <v>0</v>
      </c>
      <c r="O585" t="s">
        <v>65</v>
      </c>
      <c r="P585" t="s">
        <v>57</v>
      </c>
      <c r="Q585" t="str">
        <f>VLOOKUP(Table1[[#This Row],[Item Number]],[2]Sheet1!$A:$Q,17,0)</f>
        <v>PENDING</v>
      </c>
      <c r="R585">
        <v>15</v>
      </c>
    </row>
    <row r="586" spans="1:18">
      <c r="A586" s="23">
        <v>3032712</v>
      </c>
      <c r="B586" s="24" t="s">
        <v>1559</v>
      </c>
      <c r="C586" s="24" t="s">
        <v>1435</v>
      </c>
      <c r="D586" s="24" t="s">
        <v>1491</v>
      </c>
      <c r="E586" s="24" t="s">
        <v>1560</v>
      </c>
      <c r="F586" s="25" t="s">
        <v>1561</v>
      </c>
      <c r="G586" t="s">
        <v>1009</v>
      </c>
      <c r="H586" s="16">
        <f>_xlfn.XLOOKUP(Table1[[#This Row],[Item Number]]&amp;"",[1]Sheet2!$A:$A,[1]Sheet2!$I:$I)</f>
        <v>16</v>
      </c>
      <c r="I586" s="16">
        <v>2</v>
      </c>
      <c r="J586" s="16">
        <v>32</v>
      </c>
      <c r="K586" s="16">
        <v>0.000905625</v>
      </c>
      <c r="L586" s="16">
        <f>Table1[[#This Row],[CMB/PCS]]*Table1[[#This Row],[Total Qty (pcs)]]</f>
        <v>0.02898</v>
      </c>
      <c r="M586">
        <f>VLOOKUP(Table1[[#This Row],[Item Number]],[3]MTF!$A$26:$N$962,14,FALSE)</f>
        <v>0.97</v>
      </c>
      <c r="N586">
        <f t="shared" si="9"/>
        <v>31.04</v>
      </c>
      <c r="O586" t="s">
        <v>1562</v>
      </c>
      <c r="P586" t="s">
        <v>1009</v>
      </c>
      <c r="Q586" t="str">
        <f>VLOOKUP(Table1[[#This Row],[Item Number]],[2]Sheet1!$A:$Q,17,0)</f>
        <v>DONE</v>
      </c>
      <c r="R586">
        <v>25</v>
      </c>
    </row>
    <row r="587" spans="1:18">
      <c r="A587" s="23">
        <v>3032676</v>
      </c>
      <c r="B587" s="24" t="s">
        <v>1563</v>
      </c>
      <c r="C587" s="24" t="s">
        <v>1435</v>
      </c>
      <c r="D587" s="24" t="s">
        <v>1436</v>
      </c>
      <c r="E587" s="24" t="s">
        <v>1564</v>
      </c>
      <c r="F587" s="25" t="s">
        <v>1565</v>
      </c>
      <c r="G587" t="s">
        <v>831</v>
      </c>
      <c r="H587" s="16">
        <f>_xlfn.XLOOKUP(Table1[[#This Row],[Item Number]]&amp;"",[1]Sheet2!$A:$A,[1]Sheet2!$I:$I)</f>
        <v>48</v>
      </c>
      <c r="J587" s="16">
        <v>0</v>
      </c>
      <c r="K587" s="16">
        <v>0.000400405092592593</v>
      </c>
      <c r="L587" s="16">
        <f>Table1[[#This Row],[CMB/PCS]]*Table1[[#This Row],[Total Qty (pcs)]]</f>
        <v>0</v>
      </c>
      <c r="M587">
        <f>VLOOKUP(Table1[[#This Row],[Item Number]],[3]MTF!$A$26:$N$962,14,FALSE)</f>
        <v>0.34</v>
      </c>
      <c r="N587">
        <f t="shared" si="9"/>
        <v>0</v>
      </c>
      <c r="O587" t="s">
        <v>1566</v>
      </c>
      <c r="P587" t="s">
        <v>831</v>
      </c>
      <c r="Q587" t="str">
        <f>VLOOKUP(Table1[[#This Row],[Item Number]],[2]Sheet1!$A:$Q,17,0)</f>
        <v>INPROCESS</v>
      </c>
      <c r="R587">
        <v>5</v>
      </c>
    </row>
    <row r="588" spans="1:18">
      <c r="A588" s="23">
        <v>3047809</v>
      </c>
      <c r="B588" s="24" t="s">
        <v>1567</v>
      </c>
      <c r="C588" s="24" t="s">
        <v>1435</v>
      </c>
      <c r="D588" s="24" t="s">
        <v>1568</v>
      </c>
      <c r="E588" s="24" t="e">
        <v>#N/A</v>
      </c>
      <c r="F588" s="25" t="e">
        <v>#N/A</v>
      </c>
      <c r="G588" t="s">
        <v>831</v>
      </c>
      <c r="H588" s="16">
        <v>24</v>
      </c>
      <c r="J588" s="16">
        <v>0</v>
      </c>
      <c r="K588" s="16">
        <v>0.000881979166666667</v>
      </c>
      <c r="L588" s="16">
        <f>Table1[[#This Row],[CMB/PCS]]*Table1[[#This Row],[Total Qty (pcs)]]</f>
        <v>0</v>
      </c>
      <c r="M588">
        <f>VLOOKUP(Table1[[#This Row],[Item Number]],[3]MTF!$A$26:$N$962,14,FALSE)</f>
        <v>0.48</v>
      </c>
      <c r="N588">
        <f t="shared" si="9"/>
        <v>0</v>
      </c>
      <c r="O588" t="s">
        <v>1569</v>
      </c>
      <c r="P588" t="s">
        <v>831</v>
      </c>
      <c r="Q588" t="str">
        <f>VLOOKUP(Table1[[#This Row],[Item Number]],[2]Sheet1!$A:$Q,17,0)</f>
        <v>DONE</v>
      </c>
      <c r="R588">
        <v>5</v>
      </c>
    </row>
    <row r="589" spans="1:18">
      <c r="A589" s="23">
        <v>3047810</v>
      </c>
      <c r="B589" s="24" t="s">
        <v>1570</v>
      </c>
      <c r="C589" s="24" t="s">
        <v>1435</v>
      </c>
      <c r="D589" s="24" t="s">
        <v>1568</v>
      </c>
      <c r="E589" s="24" t="e">
        <v>#N/A</v>
      </c>
      <c r="F589" s="25" t="e">
        <v>#N/A</v>
      </c>
      <c r="G589" t="s">
        <v>831</v>
      </c>
      <c r="H589" s="16">
        <v>24</v>
      </c>
      <c r="J589" s="16">
        <v>0</v>
      </c>
      <c r="K589" s="16">
        <v>0.000881979166666667</v>
      </c>
      <c r="L589" s="16">
        <f>Table1[[#This Row],[CMB/PCS]]*Table1[[#This Row],[Total Qty (pcs)]]</f>
        <v>0</v>
      </c>
      <c r="M589">
        <f>VLOOKUP(Table1[[#This Row],[Item Number]],[3]MTF!$A$26:$N$962,14,FALSE)</f>
        <v>0.48</v>
      </c>
      <c r="N589">
        <f t="shared" si="9"/>
        <v>0</v>
      </c>
      <c r="O589" t="s">
        <v>1569</v>
      </c>
      <c r="P589" t="s">
        <v>831</v>
      </c>
      <c r="Q589" t="str">
        <f>VLOOKUP(Table1[[#This Row],[Item Number]],[2]Sheet1!$A:$Q,17,0)</f>
        <v>DONE</v>
      </c>
      <c r="R589">
        <v>5</v>
      </c>
    </row>
    <row r="590" spans="1:18">
      <c r="A590" s="23">
        <v>3047811</v>
      </c>
      <c r="B590" s="24" t="s">
        <v>1571</v>
      </c>
      <c r="C590" s="24" t="s">
        <v>1435</v>
      </c>
      <c r="D590" s="24" t="s">
        <v>1568</v>
      </c>
      <c r="E590" s="24" t="e">
        <v>#N/A</v>
      </c>
      <c r="F590" s="25" t="e">
        <v>#N/A</v>
      </c>
      <c r="G590" t="s">
        <v>831</v>
      </c>
      <c r="H590" s="16">
        <v>24</v>
      </c>
      <c r="J590" s="16">
        <v>0</v>
      </c>
      <c r="K590" s="16">
        <v>0.000881979166666667</v>
      </c>
      <c r="L590" s="16">
        <f>Table1[[#This Row],[CMB/PCS]]*Table1[[#This Row],[Total Qty (pcs)]]</f>
        <v>0</v>
      </c>
      <c r="M590">
        <f>VLOOKUP(Table1[[#This Row],[Item Number]],[3]MTF!$A$26:$N$962,14,FALSE)</f>
        <v>0.4</v>
      </c>
      <c r="N590">
        <f t="shared" si="9"/>
        <v>0</v>
      </c>
      <c r="O590" t="s">
        <v>1569</v>
      </c>
      <c r="P590" t="s">
        <v>831</v>
      </c>
      <c r="Q590" t="str">
        <f>VLOOKUP(Table1[[#This Row],[Item Number]],[2]Sheet1!$A:$Q,17,0)</f>
        <v>DONE</v>
      </c>
      <c r="R590">
        <v>5</v>
      </c>
    </row>
    <row r="591" spans="1:18">
      <c r="A591" s="23">
        <v>3047814</v>
      </c>
      <c r="B591" s="24" t="s">
        <v>1572</v>
      </c>
      <c r="C591" s="24" t="s">
        <v>1435</v>
      </c>
      <c r="D591" s="24" t="s">
        <v>1568</v>
      </c>
      <c r="E591" s="24" t="e">
        <v>#N/A</v>
      </c>
      <c r="F591" s="25" t="e">
        <v>#N/A</v>
      </c>
      <c r="G591" t="s">
        <v>831</v>
      </c>
      <c r="H591" s="16">
        <v>24</v>
      </c>
      <c r="J591" s="16">
        <v>0</v>
      </c>
      <c r="K591" s="16">
        <v>0.000881979166666667</v>
      </c>
      <c r="L591" s="16">
        <f>Table1[[#This Row],[CMB/PCS]]*Table1[[#This Row],[Total Qty (pcs)]]</f>
        <v>0</v>
      </c>
      <c r="M591">
        <f>VLOOKUP(Table1[[#This Row],[Item Number]],[3]MTF!$A$26:$N$962,14,FALSE)</f>
        <v>0.42</v>
      </c>
      <c r="N591">
        <f t="shared" si="9"/>
        <v>0</v>
      </c>
      <c r="O591" t="s">
        <v>1569</v>
      </c>
      <c r="P591" t="s">
        <v>831</v>
      </c>
      <c r="Q591" t="str">
        <f>VLOOKUP(Table1[[#This Row],[Item Number]],[2]Sheet1!$A:$Q,17,0)</f>
        <v>DONE</v>
      </c>
      <c r="R591">
        <v>5</v>
      </c>
    </row>
    <row r="592" spans="1:18">
      <c r="A592" s="23">
        <v>3047818</v>
      </c>
      <c r="B592" s="24" t="s">
        <v>1573</v>
      </c>
      <c r="C592" s="24" t="s">
        <v>1435</v>
      </c>
      <c r="D592" s="24" t="s">
        <v>1568</v>
      </c>
      <c r="E592" s="24" t="e">
        <v>#N/A</v>
      </c>
      <c r="F592" s="25" t="e">
        <v>#N/A</v>
      </c>
      <c r="G592" t="s">
        <v>831</v>
      </c>
      <c r="H592" s="16">
        <v>24</v>
      </c>
      <c r="J592" s="16">
        <v>0</v>
      </c>
      <c r="K592" s="16">
        <v>0.000881979166666667</v>
      </c>
      <c r="L592" s="16">
        <f>Table1[[#This Row],[CMB/PCS]]*Table1[[#This Row],[Total Qty (pcs)]]</f>
        <v>0</v>
      </c>
      <c r="M592">
        <f>VLOOKUP(Table1[[#This Row],[Item Number]],[3]MTF!$A$26:$N$962,14,FALSE)</f>
        <v>0.4</v>
      </c>
      <c r="N592">
        <f t="shared" si="9"/>
        <v>0</v>
      </c>
      <c r="O592" t="s">
        <v>1569</v>
      </c>
      <c r="P592" t="s">
        <v>831</v>
      </c>
      <c r="Q592" t="str">
        <f>VLOOKUP(Table1[[#This Row],[Item Number]],[2]Sheet1!$A:$Q,17,0)</f>
        <v>DONE</v>
      </c>
      <c r="R592">
        <v>5</v>
      </c>
    </row>
    <row r="593" spans="1:18">
      <c r="A593" s="23">
        <v>3032703</v>
      </c>
      <c r="B593" s="24" t="s">
        <v>1574</v>
      </c>
      <c r="C593" s="24" t="s">
        <v>1435</v>
      </c>
      <c r="D593" s="24" t="s">
        <v>1439</v>
      </c>
      <c r="E593" s="24" t="s">
        <v>1575</v>
      </c>
      <c r="F593" s="25" t="s">
        <v>507</v>
      </c>
      <c r="G593" t="s">
        <v>831</v>
      </c>
      <c r="H593" s="16">
        <f>_xlfn.XLOOKUP(Table1[[#This Row],[Item Number]]&amp;"",[1]Sheet2!$A:$A,[1]Sheet2!$I:$I)</f>
        <v>24</v>
      </c>
      <c r="J593" s="16">
        <v>0</v>
      </c>
      <c r="K593" s="16">
        <v>0.000404991319444444</v>
      </c>
      <c r="L593" s="16">
        <f>Table1[[#This Row],[CMB/PCS]]*Table1[[#This Row],[Total Qty (pcs)]]</f>
        <v>0</v>
      </c>
      <c r="M593">
        <f>VLOOKUP(Table1[[#This Row],[Item Number]],[3]MTF!$A$26:$N$962,14,FALSE)</f>
        <v>0.19</v>
      </c>
      <c r="N593">
        <f t="shared" si="9"/>
        <v>0</v>
      </c>
      <c r="O593" t="s">
        <v>1566</v>
      </c>
      <c r="P593" t="s">
        <v>831</v>
      </c>
      <c r="Q593" t="str">
        <f>VLOOKUP(Table1[[#This Row],[Item Number]],[2]Sheet1!$A:$Q,17,0)</f>
        <v>DONE</v>
      </c>
      <c r="R593">
        <v>5</v>
      </c>
    </row>
    <row r="594" spans="1:18">
      <c r="A594" s="23">
        <v>3034139</v>
      </c>
      <c r="B594" s="24" t="s">
        <v>1576</v>
      </c>
      <c r="C594" s="24" t="s">
        <v>1435</v>
      </c>
      <c r="D594" s="24" t="s">
        <v>1439</v>
      </c>
      <c r="E594" s="24" t="s">
        <v>1577</v>
      </c>
      <c r="F594" s="25" t="s">
        <v>507</v>
      </c>
      <c r="G594" t="s">
        <v>831</v>
      </c>
      <c r="H594" s="16">
        <f>_xlfn.XLOOKUP(Table1[[#This Row],[Item Number]]&amp;"",[1]Sheet2!$A:$A,[1]Sheet2!$I:$I)</f>
        <v>24</v>
      </c>
      <c r="J594" s="16">
        <v>0</v>
      </c>
      <c r="K594" s="16">
        <v>0.000405007309941521</v>
      </c>
      <c r="L594" s="16">
        <f>Table1[[#This Row],[CMB/PCS]]*Table1[[#This Row],[Total Qty (pcs)]]</f>
        <v>0</v>
      </c>
      <c r="M594">
        <f>VLOOKUP(Table1[[#This Row],[Item Number]],[3]MTF!$A$26:$N$962,14,FALSE)</f>
        <v>0.19</v>
      </c>
      <c r="N594">
        <f t="shared" si="9"/>
        <v>0</v>
      </c>
      <c r="O594" t="s">
        <v>1566</v>
      </c>
      <c r="P594" t="s">
        <v>831</v>
      </c>
      <c r="Q594" t="str">
        <f>VLOOKUP(Table1[[#This Row],[Item Number]],[2]Sheet1!$A:$Q,17,0)</f>
        <v>DONE</v>
      </c>
      <c r="R594">
        <v>5</v>
      </c>
    </row>
    <row r="595" spans="1:18">
      <c r="A595" s="23">
        <v>3032702</v>
      </c>
      <c r="B595" s="24" t="s">
        <v>1578</v>
      </c>
      <c r="C595" s="24" t="s">
        <v>1435</v>
      </c>
      <c r="D595" s="24" t="s">
        <v>1439</v>
      </c>
      <c r="E595" s="24" t="s">
        <v>1579</v>
      </c>
      <c r="F595" s="25" t="s">
        <v>507</v>
      </c>
      <c r="G595" t="s">
        <v>831</v>
      </c>
      <c r="H595" s="16">
        <f>_xlfn.XLOOKUP(Table1[[#This Row],[Item Number]]&amp;"",[1]Sheet2!$A:$A,[1]Sheet2!$I:$I)</f>
        <v>24</v>
      </c>
      <c r="J595" s="16">
        <v>0</v>
      </c>
      <c r="K595" s="16">
        <v>0.000404991319444444</v>
      </c>
      <c r="L595" s="16">
        <f>Table1[[#This Row],[CMB/PCS]]*Table1[[#This Row],[Total Qty (pcs)]]</f>
        <v>0</v>
      </c>
      <c r="M595">
        <f>VLOOKUP(Table1[[#This Row],[Item Number]],[3]MTF!$A$26:$N$962,14,FALSE)</f>
        <v>0.19</v>
      </c>
      <c r="N595">
        <f t="shared" si="9"/>
        <v>0</v>
      </c>
      <c r="O595" t="s">
        <v>1566</v>
      </c>
      <c r="P595" t="s">
        <v>831</v>
      </c>
      <c r="Q595" t="str">
        <f>VLOOKUP(Table1[[#This Row],[Item Number]],[2]Sheet1!$A:$Q,17,0)</f>
        <v>DONE</v>
      </c>
      <c r="R595">
        <v>5</v>
      </c>
    </row>
    <row r="596" spans="1:18">
      <c r="A596" s="23">
        <v>3032704</v>
      </c>
      <c r="B596" s="24" t="s">
        <v>1580</v>
      </c>
      <c r="C596" s="24" t="s">
        <v>1435</v>
      </c>
      <c r="D596" s="24" t="s">
        <v>1439</v>
      </c>
      <c r="E596" s="24" t="s">
        <v>1581</v>
      </c>
      <c r="F596" s="25" t="s">
        <v>507</v>
      </c>
      <c r="G596" t="s">
        <v>831</v>
      </c>
      <c r="H596" s="16">
        <f>_xlfn.XLOOKUP(Table1[[#This Row],[Item Number]]&amp;"",[1]Sheet2!$A:$A,[1]Sheet2!$I:$I)</f>
        <v>24</v>
      </c>
      <c r="J596" s="16">
        <v>0</v>
      </c>
      <c r="K596" s="16">
        <v>0.000404991319444444</v>
      </c>
      <c r="L596" s="16">
        <f>Table1[[#This Row],[CMB/PCS]]*Table1[[#This Row],[Total Qty (pcs)]]</f>
        <v>0</v>
      </c>
      <c r="M596">
        <f>VLOOKUP(Table1[[#This Row],[Item Number]],[3]MTF!$A$26:$N$962,14,FALSE)</f>
        <v>0.19</v>
      </c>
      <c r="N596">
        <f t="shared" si="9"/>
        <v>0</v>
      </c>
      <c r="O596" t="s">
        <v>1566</v>
      </c>
      <c r="P596" t="s">
        <v>831</v>
      </c>
      <c r="Q596" t="str">
        <f>VLOOKUP(Table1[[#This Row],[Item Number]],[2]Sheet1!$A:$Q,17,0)</f>
        <v>DONE</v>
      </c>
      <c r="R596">
        <v>5</v>
      </c>
    </row>
    <row r="597" spans="1:18">
      <c r="A597" s="23">
        <v>3032684</v>
      </c>
      <c r="B597" s="24" t="s">
        <v>1582</v>
      </c>
      <c r="C597" s="24" t="s">
        <v>1435</v>
      </c>
      <c r="D597" s="24" t="s">
        <v>1444</v>
      </c>
      <c r="E597" s="24" t="s">
        <v>1583</v>
      </c>
      <c r="F597" s="25" t="s">
        <v>593</v>
      </c>
      <c r="G597" t="s">
        <v>884</v>
      </c>
      <c r="H597" s="16">
        <f>_xlfn.XLOOKUP(Table1[[#This Row],[Item Number]]&amp;"",[1]Sheet2!$A:$A,[1]Sheet2!$I:$I)</f>
        <v>16</v>
      </c>
      <c r="I597" s="16">
        <v>1</v>
      </c>
      <c r="J597" s="16">
        <v>16</v>
      </c>
      <c r="K597" s="16">
        <v>0.00037125</v>
      </c>
      <c r="L597" s="16">
        <f>Table1[[#This Row],[CMB/PCS]]*Table1[[#This Row],[Total Qty (pcs)]]</f>
        <v>0.00594</v>
      </c>
      <c r="M597">
        <f>VLOOKUP(Table1[[#This Row],[Item Number]],[3]MTF!$A$26:$N$962,14,FALSE)</f>
        <v>0.43</v>
      </c>
      <c r="N597">
        <f t="shared" si="9"/>
        <v>6.88</v>
      </c>
      <c r="O597" t="s">
        <v>889</v>
      </c>
      <c r="P597" t="s">
        <v>884</v>
      </c>
      <c r="Q597" t="str">
        <f>VLOOKUP(Table1[[#This Row],[Item Number]],[2]Sheet1!$A:$Q,17,0)</f>
        <v>DONE</v>
      </c>
      <c r="R597">
        <v>20</v>
      </c>
    </row>
    <row r="598" spans="1:18">
      <c r="A598" s="23">
        <v>3032642</v>
      </c>
      <c r="B598" s="24" t="s">
        <v>1584</v>
      </c>
      <c r="C598" s="24" t="s">
        <v>1435</v>
      </c>
      <c r="D598" s="24" t="s">
        <v>1537</v>
      </c>
      <c r="E598" s="24" t="s">
        <v>1585</v>
      </c>
      <c r="F598" s="25" t="s">
        <v>22</v>
      </c>
      <c r="G598" t="s">
        <v>144</v>
      </c>
      <c r="H598" s="16">
        <f>_xlfn.XLOOKUP(Table1[[#This Row],[Item Number]]&amp;"",[1]Sheet2!$A:$A,[1]Sheet2!$I:$I)</f>
        <v>12</v>
      </c>
      <c r="J598" s="16">
        <v>0</v>
      </c>
      <c r="K598" s="16">
        <v>0.000598519458544839</v>
      </c>
      <c r="L598" s="16">
        <f>Table1[[#This Row],[CMB/PCS]]*Table1[[#This Row],[Total Qty (pcs)]]</f>
        <v>0</v>
      </c>
      <c r="M598">
        <f>VLOOKUP(Table1[[#This Row],[Item Number]],[3]MTF!$A$26:$N$962,14,FALSE)</f>
        <v>0.96</v>
      </c>
      <c r="N598">
        <f t="shared" si="9"/>
        <v>0</v>
      </c>
      <c r="O598" t="s">
        <v>511</v>
      </c>
      <c r="P598" t="s">
        <v>144</v>
      </c>
      <c r="Q598" t="str">
        <f>VLOOKUP(Table1[[#This Row],[Item Number]],[2]Sheet1!$A:$Q,17,0)</f>
        <v>INPROCESS</v>
      </c>
      <c r="R598">
        <v>15</v>
      </c>
    </row>
    <row r="599" spans="1:18">
      <c r="A599" s="23">
        <v>3032643</v>
      </c>
      <c r="B599" s="24" t="s">
        <v>1586</v>
      </c>
      <c r="C599" s="24" t="s">
        <v>1435</v>
      </c>
      <c r="D599" s="24" t="s">
        <v>1537</v>
      </c>
      <c r="E599" s="24" t="s">
        <v>1587</v>
      </c>
      <c r="F599" s="25" t="s">
        <v>22</v>
      </c>
      <c r="G599" t="s">
        <v>144</v>
      </c>
      <c r="H599" s="16">
        <f>_xlfn.XLOOKUP(Table1[[#This Row],[Item Number]]&amp;"",[1]Sheet2!$A:$A,[1]Sheet2!$I:$I)</f>
        <v>12</v>
      </c>
      <c r="J599" s="16">
        <v>0</v>
      </c>
      <c r="K599" s="16">
        <v>0.000598503401360544</v>
      </c>
      <c r="L599" s="16">
        <f>Table1[[#This Row],[CMB/PCS]]*Table1[[#This Row],[Total Qty (pcs)]]</f>
        <v>0</v>
      </c>
      <c r="M599">
        <f>VLOOKUP(Table1[[#This Row],[Item Number]],[3]MTF!$A$26:$N$962,14,FALSE)</f>
        <v>0.96</v>
      </c>
      <c r="N599">
        <f t="shared" si="9"/>
        <v>0</v>
      </c>
      <c r="O599" t="s">
        <v>511</v>
      </c>
      <c r="P599" t="s">
        <v>144</v>
      </c>
      <c r="Q599" t="str">
        <f>VLOOKUP(Table1[[#This Row],[Item Number]],[2]Sheet1!$A:$Q,17,0)</f>
        <v>INPROCESS</v>
      </c>
      <c r="R599">
        <v>15</v>
      </c>
    </row>
    <row r="600" spans="1:18">
      <c r="A600" s="23">
        <v>3032615</v>
      </c>
      <c r="B600" s="24" t="s">
        <v>1588</v>
      </c>
      <c r="C600" s="24" t="s">
        <v>1435</v>
      </c>
      <c r="D600" s="24" t="s">
        <v>1537</v>
      </c>
      <c r="E600" s="24" t="s">
        <v>1589</v>
      </c>
      <c r="F600" s="25" t="s">
        <v>22</v>
      </c>
      <c r="G600" t="s">
        <v>144</v>
      </c>
      <c r="H600" s="16">
        <f>_xlfn.XLOOKUP(Table1[[#This Row],[Item Number]]&amp;"",[1]Sheet2!$A:$A,[1]Sheet2!$I:$I)</f>
        <v>12</v>
      </c>
      <c r="J600" s="16">
        <v>0</v>
      </c>
      <c r="K600" s="16">
        <v>0.000233333333333333</v>
      </c>
      <c r="L600" s="16">
        <f>Table1[[#This Row],[CMB/PCS]]*Table1[[#This Row],[Total Qty (pcs)]]</f>
        <v>0</v>
      </c>
      <c r="M600">
        <f>VLOOKUP(Table1[[#This Row],[Item Number]],[3]MTF!$A$26:$N$962,14,FALSE)</f>
        <v>0.44</v>
      </c>
      <c r="N600">
        <f t="shared" si="9"/>
        <v>0</v>
      </c>
      <c r="O600" t="s">
        <v>511</v>
      </c>
      <c r="P600" t="s">
        <v>144</v>
      </c>
      <c r="Q600" t="str">
        <f>VLOOKUP(Table1[[#This Row],[Item Number]],[2]Sheet1!$A:$Q,17,0)</f>
        <v>DONE</v>
      </c>
      <c r="R600">
        <v>15</v>
      </c>
    </row>
    <row r="601" spans="1:18">
      <c r="A601" s="23">
        <v>3032614</v>
      </c>
      <c r="B601" s="24" t="s">
        <v>1590</v>
      </c>
      <c r="C601" s="24" t="s">
        <v>1435</v>
      </c>
      <c r="D601" s="24" t="s">
        <v>1537</v>
      </c>
      <c r="E601" s="24" t="s">
        <v>1591</v>
      </c>
      <c r="F601" s="25" t="s">
        <v>22</v>
      </c>
      <c r="G601" t="s">
        <v>144</v>
      </c>
      <c r="H601" s="16">
        <f>_xlfn.XLOOKUP(Table1[[#This Row],[Item Number]]&amp;"",[1]Sheet2!$A:$A,[1]Sheet2!$I:$I)</f>
        <v>12</v>
      </c>
      <c r="J601" s="16">
        <v>0</v>
      </c>
      <c r="K601" s="16">
        <v>0.000233333333333333</v>
      </c>
      <c r="L601" s="16">
        <f>Table1[[#This Row],[CMB/PCS]]*Table1[[#This Row],[Total Qty (pcs)]]</f>
        <v>0</v>
      </c>
      <c r="M601">
        <f>VLOOKUP(Table1[[#This Row],[Item Number]],[3]MTF!$A$26:$N$962,14,FALSE)</f>
        <v>0.44</v>
      </c>
      <c r="N601">
        <f t="shared" si="9"/>
        <v>0</v>
      </c>
      <c r="O601" t="s">
        <v>511</v>
      </c>
      <c r="P601" t="s">
        <v>144</v>
      </c>
      <c r="Q601" t="str">
        <f>VLOOKUP(Table1[[#This Row],[Item Number]],[2]Sheet1!$A:$Q,17,0)</f>
        <v>DONE</v>
      </c>
      <c r="R601">
        <v>15</v>
      </c>
    </row>
    <row r="602" spans="1:18">
      <c r="A602" s="23">
        <v>3047801</v>
      </c>
      <c r="B602" s="24" t="s">
        <v>1592</v>
      </c>
      <c r="C602" s="24" t="s">
        <v>1435</v>
      </c>
      <c r="D602" s="24" t="s">
        <v>1593</v>
      </c>
      <c r="E602" s="24" t="e">
        <v>#N/A</v>
      </c>
      <c r="F602" s="25" t="e">
        <v>#N/A</v>
      </c>
      <c r="G602" t="s">
        <v>144</v>
      </c>
      <c r="H602" s="16">
        <v>10</v>
      </c>
      <c r="J602" s="16">
        <v>0</v>
      </c>
      <c r="K602" s="16">
        <v>0.000315885416666667</v>
      </c>
      <c r="L602" s="16">
        <f>Table1[[#This Row],[CMB/PCS]]*Table1[[#This Row],[Total Qty (pcs)]]</f>
        <v>0</v>
      </c>
      <c r="M602">
        <f>VLOOKUP(Table1[[#This Row],[Item Number]],[3]MTF!$A$26:$N$962,14,FALSE)</f>
        <v>0.33</v>
      </c>
      <c r="N602">
        <f t="shared" si="9"/>
        <v>0</v>
      </c>
      <c r="O602" t="s">
        <v>511</v>
      </c>
      <c r="P602" t="s">
        <v>144</v>
      </c>
      <c r="Q602" t="str">
        <f>VLOOKUP(Table1[[#This Row],[Item Number]],[2]Sheet1!$A:$Q,17,0)</f>
        <v>PENDING</v>
      </c>
      <c r="R602">
        <v>15</v>
      </c>
    </row>
    <row r="603" spans="1:18">
      <c r="A603" s="23">
        <v>3047803</v>
      </c>
      <c r="B603" s="24" t="s">
        <v>1594</v>
      </c>
      <c r="C603" s="24" t="s">
        <v>1435</v>
      </c>
      <c r="D603" s="24" t="s">
        <v>1593</v>
      </c>
      <c r="E603" s="24" t="e">
        <v>#N/A</v>
      </c>
      <c r="F603" s="25" t="e">
        <v>#N/A</v>
      </c>
      <c r="G603" t="s">
        <v>144</v>
      </c>
      <c r="H603" s="16">
        <v>10</v>
      </c>
      <c r="J603" s="16">
        <v>0</v>
      </c>
      <c r="K603" s="16">
        <v>0.000315885416666667</v>
      </c>
      <c r="L603" s="16">
        <f>Table1[[#This Row],[CMB/PCS]]*Table1[[#This Row],[Total Qty (pcs)]]</f>
        <v>0</v>
      </c>
      <c r="M603">
        <f>VLOOKUP(Table1[[#This Row],[Item Number]],[3]MTF!$A$26:$N$962,14,FALSE)</f>
        <v>0.35</v>
      </c>
      <c r="N603">
        <f t="shared" si="9"/>
        <v>0</v>
      </c>
      <c r="O603" t="s">
        <v>511</v>
      </c>
      <c r="P603" t="s">
        <v>144</v>
      </c>
      <c r="Q603" t="str">
        <f>VLOOKUP(Table1[[#This Row],[Item Number]],[2]Sheet1!$A:$Q,17,0)</f>
        <v>PENDING</v>
      </c>
      <c r="R603">
        <v>15</v>
      </c>
    </row>
    <row r="604" spans="1:18">
      <c r="A604" s="23">
        <v>3032621</v>
      </c>
      <c r="B604" s="24" t="s">
        <v>1595</v>
      </c>
      <c r="C604" s="24" t="s">
        <v>1435</v>
      </c>
      <c r="D604" s="24" t="s">
        <v>1537</v>
      </c>
      <c r="E604" s="24" t="s">
        <v>1596</v>
      </c>
      <c r="F604" s="25" t="s">
        <v>22</v>
      </c>
      <c r="G604" t="s">
        <v>144</v>
      </c>
      <c r="H604" s="16">
        <f>_xlfn.XLOOKUP(Table1[[#This Row],[Item Number]]&amp;"",[1]Sheet2!$A:$A,[1]Sheet2!$I:$I)</f>
        <v>12</v>
      </c>
      <c r="J604" s="16">
        <v>0</v>
      </c>
      <c r="K604" s="16">
        <v>0.000233333333333333</v>
      </c>
      <c r="L604" s="16">
        <f>Table1[[#This Row],[CMB/PCS]]*Table1[[#This Row],[Total Qty (pcs)]]</f>
        <v>0</v>
      </c>
      <c r="M604">
        <f>VLOOKUP(Table1[[#This Row],[Item Number]],[3]MTF!$A$26:$N$962,14,FALSE)</f>
        <v>0.44</v>
      </c>
      <c r="N604">
        <f t="shared" si="9"/>
        <v>0</v>
      </c>
      <c r="O604" t="s">
        <v>511</v>
      </c>
      <c r="P604" t="s">
        <v>144</v>
      </c>
      <c r="Q604" t="str">
        <f>VLOOKUP(Table1[[#This Row],[Item Number]],[2]Sheet1!$A:$Q,17,0)</f>
        <v>DONE</v>
      </c>
      <c r="R604">
        <v>15</v>
      </c>
    </row>
    <row r="605" spans="1:18">
      <c r="A605" s="23">
        <v>3032613</v>
      </c>
      <c r="B605" s="24" t="s">
        <v>1597</v>
      </c>
      <c r="C605" s="24" t="s">
        <v>1435</v>
      </c>
      <c r="D605" s="24" t="s">
        <v>1537</v>
      </c>
      <c r="E605" s="24" t="s">
        <v>1598</v>
      </c>
      <c r="F605" s="25" t="s">
        <v>22</v>
      </c>
      <c r="G605" t="s">
        <v>144</v>
      </c>
      <c r="H605" s="16">
        <f>_xlfn.XLOOKUP(Table1[[#This Row],[Item Number]]&amp;"",[1]Sheet2!$A:$A,[1]Sheet2!$I:$I)</f>
        <v>12</v>
      </c>
      <c r="J605" s="16">
        <v>0</v>
      </c>
      <c r="K605" s="16">
        <v>0.000233333333333333</v>
      </c>
      <c r="L605" s="16">
        <f>Table1[[#This Row],[CMB/PCS]]*Table1[[#This Row],[Total Qty (pcs)]]</f>
        <v>0</v>
      </c>
      <c r="M605">
        <f>VLOOKUP(Table1[[#This Row],[Item Number]],[3]MTF!$A$26:$N$962,14,FALSE)</f>
        <v>0.44</v>
      </c>
      <c r="N605">
        <f t="shared" si="9"/>
        <v>0</v>
      </c>
      <c r="O605" t="s">
        <v>511</v>
      </c>
      <c r="P605" t="s">
        <v>144</v>
      </c>
      <c r="Q605" t="str">
        <f>VLOOKUP(Table1[[#This Row],[Item Number]],[2]Sheet1!$A:$Q,17,0)</f>
        <v>DONE</v>
      </c>
      <c r="R605">
        <v>15</v>
      </c>
    </row>
    <row r="606" spans="1:18">
      <c r="A606" s="23">
        <v>3032620</v>
      </c>
      <c r="B606" s="24" t="s">
        <v>1599</v>
      </c>
      <c r="C606" s="24" t="s">
        <v>1435</v>
      </c>
      <c r="D606" s="24" t="s">
        <v>1537</v>
      </c>
      <c r="E606" s="24" t="s">
        <v>1600</v>
      </c>
      <c r="F606" s="25" t="s">
        <v>22</v>
      </c>
      <c r="G606" t="s">
        <v>144</v>
      </c>
      <c r="H606" s="16">
        <f>_xlfn.XLOOKUP(Table1[[#This Row],[Item Number]]&amp;"",[1]Sheet2!$A:$A,[1]Sheet2!$I:$I)</f>
        <v>12</v>
      </c>
      <c r="J606" s="16">
        <v>0</v>
      </c>
      <c r="K606" s="16">
        <v>0.000233333333333333</v>
      </c>
      <c r="L606" s="16">
        <f>Table1[[#This Row],[CMB/PCS]]*Table1[[#This Row],[Total Qty (pcs)]]</f>
        <v>0</v>
      </c>
      <c r="M606">
        <f>VLOOKUP(Table1[[#This Row],[Item Number]],[3]MTF!$A$26:$N$962,14,FALSE)</f>
        <v>0.44</v>
      </c>
      <c r="N606">
        <f t="shared" si="9"/>
        <v>0</v>
      </c>
      <c r="O606" t="s">
        <v>511</v>
      </c>
      <c r="P606" t="s">
        <v>144</v>
      </c>
      <c r="Q606" t="str">
        <f>VLOOKUP(Table1[[#This Row],[Item Number]],[2]Sheet1!$A:$Q,17,0)</f>
        <v>DONE</v>
      </c>
      <c r="R606">
        <v>15</v>
      </c>
    </row>
    <row r="607" spans="1:18">
      <c r="A607" s="23">
        <v>3032617</v>
      </c>
      <c r="B607" s="24" t="s">
        <v>1601</v>
      </c>
      <c r="C607" s="24" t="s">
        <v>1435</v>
      </c>
      <c r="D607" s="24" t="s">
        <v>1537</v>
      </c>
      <c r="E607" s="24" t="s">
        <v>1602</v>
      </c>
      <c r="F607" s="25" t="s">
        <v>22</v>
      </c>
      <c r="G607" t="s">
        <v>144</v>
      </c>
      <c r="H607" s="16">
        <f>_xlfn.XLOOKUP(Table1[[#This Row],[Item Number]]&amp;"",[1]Sheet2!$A:$A,[1]Sheet2!$I:$I)</f>
        <v>12</v>
      </c>
      <c r="J607" s="16">
        <v>0</v>
      </c>
      <c r="K607" s="16">
        <v>0.000233333333333333</v>
      </c>
      <c r="L607" s="16">
        <f>Table1[[#This Row],[CMB/PCS]]*Table1[[#This Row],[Total Qty (pcs)]]</f>
        <v>0</v>
      </c>
      <c r="M607">
        <f>VLOOKUP(Table1[[#This Row],[Item Number]],[3]MTF!$A$26:$N$962,14,FALSE)</f>
        <v>0.44</v>
      </c>
      <c r="N607">
        <f t="shared" si="9"/>
        <v>0</v>
      </c>
      <c r="O607" t="s">
        <v>511</v>
      </c>
      <c r="P607" t="s">
        <v>144</v>
      </c>
      <c r="Q607" t="str">
        <f>VLOOKUP(Table1[[#This Row],[Item Number]],[2]Sheet1!$A:$Q,17,0)</f>
        <v>DONE</v>
      </c>
      <c r="R607">
        <v>15</v>
      </c>
    </row>
    <row r="608" spans="1:18">
      <c r="A608" s="23">
        <v>3047804</v>
      </c>
      <c r="B608" s="24" t="s">
        <v>1603</v>
      </c>
      <c r="C608" s="24" t="s">
        <v>1435</v>
      </c>
      <c r="D608" s="24" t="s">
        <v>1537</v>
      </c>
      <c r="E608" s="24" t="e">
        <v>#N/A</v>
      </c>
      <c r="F608" s="25" t="e">
        <v>#N/A</v>
      </c>
      <c r="G608" t="s">
        <v>144</v>
      </c>
      <c r="H608" s="16">
        <v>24</v>
      </c>
      <c r="J608" s="16">
        <v>0</v>
      </c>
      <c r="K608" s="16">
        <v>0.000299247685185185</v>
      </c>
      <c r="L608" s="16">
        <f>Table1[[#This Row],[CMB/PCS]]*Table1[[#This Row],[Total Qty (pcs)]]</f>
        <v>0</v>
      </c>
      <c r="M608">
        <f>VLOOKUP(Table1[[#This Row],[Item Number]],[3]MTF!$A$26:$N$962,14,FALSE)</f>
        <v>0.35</v>
      </c>
      <c r="N608">
        <f t="shared" si="9"/>
        <v>0</v>
      </c>
      <c r="O608" t="s">
        <v>511</v>
      </c>
      <c r="P608" t="s">
        <v>144</v>
      </c>
      <c r="Q608" t="str">
        <f>VLOOKUP(Table1[[#This Row],[Item Number]],[2]Sheet1!$A:$Q,17,0)</f>
        <v>PENDING</v>
      </c>
      <c r="R608">
        <v>15</v>
      </c>
    </row>
    <row r="609" spans="1:18">
      <c r="A609" s="23">
        <v>3032618</v>
      </c>
      <c r="B609" s="24" t="s">
        <v>1604</v>
      </c>
      <c r="C609" s="24" t="s">
        <v>1435</v>
      </c>
      <c r="D609" s="24" t="s">
        <v>1537</v>
      </c>
      <c r="E609" s="24" t="s">
        <v>1605</v>
      </c>
      <c r="F609" s="25" t="s">
        <v>22</v>
      </c>
      <c r="G609" t="s">
        <v>144</v>
      </c>
      <c r="H609" s="16">
        <f>_xlfn.XLOOKUP(Table1[[#This Row],[Item Number]]&amp;"",[1]Sheet2!$A:$A,[1]Sheet2!$I:$I)</f>
        <v>12</v>
      </c>
      <c r="J609" s="16">
        <v>0</v>
      </c>
      <c r="K609" s="16">
        <v>0.000233333333333333</v>
      </c>
      <c r="L609" s="16">
        <f>Table1[[#This Row],[CMB/PCS]]*Table1[[#This Row],[Total Qty (pcs)]]</f>
        <v>0</v>
      </c>
      <c r="M609">
        <f>VLOOKUP(Table1[[#This Row],[Item Number]],[3]MTF!$A$26:$N$962,14,FALSE)</f>
        <v>0.44</v>
      </c>
      <c r="N609">
        <f t="shared" si="9"/>
        <v>0</v>
      </c>
      <c r="O609" t="s">
        <v>511</v>
      </c>
      <c r="P609" t="s">
        <v>144</v>
      </c>
      <c r="Q609" t="str">
        <f>VLOOKUP(Table1[[#This Row],[Item Number]],[2]Sheet1!$A:$Q,17,0)</f>
        <v>DONE</v>
      </c>
      <c r="R609">
        <v>15</v>
      </c>
    </row>
    <row r="610" spans="1:18">
      <c r="A610" s="23">
        <v>3032619</v>
      </c>
      <c r="B610" s="24" t="s">
        <v>1606</v>
      </c>
      <c r="C610" s="24" t="s">
        <v>1435</v>
      </c>
      <c r="D610" s="24" t="s">
        <v>1537</v>
      </c>
      <c r="E610" s="24" t="s">
        <v>1607</v>
      </c>
      <c r="F610" s="25" t="s">
        <v>22</v>
      </c>
      <c r="G610" t="s">
        <v>144</v>
      </c>
      <c r="H610" s="16">
        <f>_xlfn.XLOOKUP(Table1[[#This Row],[Item Number]]&amp;"",[1]Sheet2!$A:$A,[1]Sheet2!$I:$I)</f>
        <v>12</v>
      </c>
      <c r="J610" s="16">
        <v>0</v>
      </c>
      <c r="K610" s="16">
        <v>0.000233333333333333</v>
      </c>
      <c r="L610" s="16">
        <f>Table1[[#This Row],[CMB/PCS]]*Table1[[#This Row],[Total Qty (pcs)]]</f>
        <v>0</v>
      </c>
      <c r="M610">
        <f>VLOOKUP(Table1[[#This Row],[Item Number]],[3]MTF!$A$26:$N$962,14,FALSE)</f>
        <v>0.44</v>
      </c>
      <c r="N610">
        <f t="shared" si="9"/>
        <v>0</v>
      </c>
      <c r="O610" t="s">
        <v>511</v>
      </c>
      <c r="P610" t="s">
        <v>144</v>
      </c>
      <c r="Q610" t="str">
        <f>VLOOKUP(Table1[[#This Row],[Item Number]],[2]Sheet1!$A:$Q,17,0)</f>
        <v>DONE</v>
      </c>
      <c r="R610">
        <v>15</v>
      </c>
    </row>
    <row r="611" spans="1:18">
      <c r="A611" s="23">
        <v>3032622</v>
      </c>
      <c r="B611" s="24" t="s">
        <v>1608</v>
      </c>
      <c r="C611" s="24" t="s">
        <v>1435</v>
      </c>
      <c r="D611" s="24" t="s">
        <v>1537</v>
      </c>
      <c r="E611" s="24" t="s">
        <v>1609</v>
      </c>
      <c r="F611" s="25" t="s">
        <v>22</v>
      </c>
      <c r="G611" t="s">
        <v>144</v>
      </c>
      <c r="H611" s="16">
        <f>_xlfn.XLOOKUP(Table1[[#This Row],[Item Number]]&amp;"",[1]Sheet2!$A:$A,[1]Sheet2!$I:$I)</f>
        <v>12</v>
      </c>
      <c r="J611" s="16">
        <v>0</v>
      </c>
      <c r="K611" s="16">
        <v>0.000233333333333333</v>
      </c>
      <c r="L611" s="16">
        <f>Table1[[#This Row],[CMB/PCS]]*Table1[[#This Row],[Total Qty (pcs)]]</f>
        <v>0</v>
      </c>
      <c r="M611">
        <f>VLOOKUP(Table1[[#This Row],[Item Number]],[3]MTF!$A$26:$N$962,14,FALSE)</f>
        <v>0.44</v>
      </c>
      <c r="N611">
        <f t="shared" si="9"/>
        <v>0</v>
      </c>
      <c r="O611" t="s">
        <v>511</v>
      </c>
      <c r="P611" t="s">
        <v>144</v>
      </c>
      <c r="Q611" t="str">
        <f>VLOOKUP(Table1[[#This Row],[Item Number]],[2]Sheet1!$A:$Q,17,0)</f>
        <v>DONE</v>
      </c>
      <c r="R611">
        <v>15</v>
      </c>
    </row>
    <row r="612" spans="1:18">
      <c r="A612" s="23">
        <v>3032616</v>
      </c>
      <c r="B612" s="24" t="s">
        <v>1610</v>
      </c>
      <c r="C612" s="24" t="s">
        <v>1435</v>
      </c>
      <c r="D612" s="24" t="s">
        <v>1537</v>
      </c>
      <c r="E612" s="24" t="s">
        <v>1611</v>
      </c>
      <c r="F612" s="25" t="s">
        <v>22</v>
      </c>
      <c r="G612" t="s">
        <v>144</v>
      </c>
      <c r="H612" s="16">
        <f>_xlfn.XLOOKUP(Table1[[#This Row],[Item Number]]&amp;"",[1]Sheet2!$A:$A,[1]Sheet2!$I:$I)</f>
        <v>12</v>
      </c>
      <c r="J612" s="16">
        <v>0</v>
      </c>
      <c r="K612" s="16">
        <v>0.000233333333333333</v>
      </c>
      <c r="L612" s="16">
        <f>Table1[[#This Row],[CMB/PCS]]*Table1[[#This Row],[Total Qty (pcs)]]</f>
        <v>0</v>
      </c>
      <c r="M612">
        <f>VLOOKUP(Table1[[#This Row],[Item Number]],[3]MTF!$A$26:$N$962,14,FALSE)</f>
        <v>0.44</v>
      </c>
      <c r="N612">
        <f t="shared" si="9"/>
        <v>0</v>
      </c>
      <c r="O612" t="s">
        <v>511</v>
      </c>
      <c r="P612" t="s">
        <v>144</v>
      </c>
      <c r="Q612" t="str">
        <f>VLOOKUP(Table1[[#This Row],[Item Number]],[2]Sheet1!$A:$Q,17,0)</f>
        <v>DONE</v>
      </c>
      <c r="R612">
        <v>15</v>
      </c>
    </row>
    <row r="613" spans="1:18">
      <c r="A613" s="23">
        <v>3047802</v>
      </c>
      <c r="B613" s="24" t="s">
        <v>1612</v>
      </c>
      <c r="C613" s="24" t="s">
        <v>1435</v>
      </c>
      <c r="D613" s="24" t="s">
        <v>1537</v>
      </c>
      <c r="E613" s="24" t="e">
        <v>#N/A</v>
      </c>
      <c r="F613" s="25" t="e">
        <v>#N/A</v>
      </c>
      <c r="G613" t="s">
        <v>144</v>
      </c>
      <c r="H613" s="16">
        <v>24</v>
      </c>
      <c r="J613" s="16">
        <v>0</v>
      </c>
      <c r="K613" s="16">
        <v>0.00030083912037037</v>
      </c>
      <c r="L613" s="16">
        <f>Table1[[#This Row],[CMB/PCS]]*Table1[[#This Row],[Total Qty (pcs)]]</f>
        <v>0</v>
      </c>
      <c r="M613">
        <f>VLOOKUP(Table1[[#This Row],[Item Number]],[3]MTF!$A$26:$N$962,14,FALSE)</f>
        <v>0.36</v>
      </c>
      <c r="N613">
        <f t="shared" si="9"/>
        <v>0</v>
      </c>
      <c r="O613" t="s">
        <v>511</v>
      </c>
      <c r="P613" t="s">
        <v>144</v>
      </c>
      <c r="Q613" t="str">
        <f>VLOOKUP(Table1[[#This Row],[Item Number]],[2]Sheet1!$A:$Q,17,0)</f>
        <v>PENDING</v>
      </c>
      <c r="R613">
        <v>15</v>
      </c>
    </row>
    <row r="614" spans="1:18">
      <c r="A614" s="23">
        <v>3032698</v>
      </c>
      <c r="B614" s="24" t="s">
        <v>1613</v>
      </c>
      <c r="C614" s="24" t="s">
        <v>1435</v>
      </c>
      <c r="D614" s="24" t="s">
        <v>1439</v>
      </c>
      <c r="E614" s="24" t="s">
        <v>1614</v>
      </c>
      <c r="F614" s="25" t="s">
        <v>1615</v>
      </c>
      <c r="G614" t="s">
        <v>1616</v>
      </c>
      <c r="H614" s="16">
        <f>_xlfn.XLOOKUP(Table1[[#This Row],[Item Number]]&amp;"",[1]Sheet2!$A:$A,[1]Sheet2!$I:$I)</f>
        <v>12</v>
      </c>
      <c r="J614" s="16">
        <v>0</v>
      </c>
      <c r="K614" s="16">
        <v>0.000349935897435897</v>
      </c>
      <c r="L614" s="16">
        <f>Table1[[#This Row],[CMB/PCS]]*Table1[[#This Row],[Total Qty (pcs)]]</f>
        <v>0</v>
      </c>
      <c r="M614">
        <f>VLOOKUP(Table1[[#This Row],[Item Number]],[3]MTF!$A$26:$N$962,14,FALSE)</f>
        <v>0.24</v>
      </c>
      <c r="N614">
        <f t="shared" si="9"/>
        <v>0</v>
      </c>
      <c r="O614" t="s">
        <v>1617</v>
      </c>
      <c r="P614" t="s">
        <v>1616</v>
      </c>
      <c r="Q614" t="str">
        <f>VLOOKUP(Table1[[#This Row],[Item Number]],[2]Sheet1!$A:$Q,17,0)</f>
        <v>DONE</v>
      </c>
      <c r="R614">
        <v>5</v>
      </c>
    </row>
    <row r="615" spans="1:18">
      <c r="A615" s="23">
        <v>3032697</v>
      </c>
      <c r="B615" s="24" t="s">
        <v>1618</v>
      </c>
      <c r="C615" s="24" t="s">
        <v>1435</v>
      </c>
      <c r="D615" s="24" t="s">
        <v>1439</v>
      </c>
      <c r="E615" s="24" t="s">
        <v>1619</v>
      </c>
      <c r="F615" s="25" t="s">
        <v>1615</v>
      </c>
      <c r="G615" t="s">
        <v>1616</v>
      </c>
      <c r="H615" s="16">
        <f>_xlfn.XLOOKUP(Table1[[#This Row],[Item Number]]&amp;"",[1]Sheet2!$A:$A,[1]Sheet2!$I:$I)</f>
        <v>12</v>
      </c>
      <c r="J615" s="16">
        <v>0</v>
      </c>
      <c r="K615" s="16">
        <v>0.000349935897435897</v>
      </c>
      <c r="L615" s="16">
        <f>Table1[[#This Row],[CMB/PCS]]*Table1[[#This Row],[Total Qty (pcs)]]</f>
        <v>0</v>
      </c>
      <c r="M615">
        <f>VLOOKUP(Table1[[#This Row],[Item Number]],[3]MTF!$A$26:$N$962,14,FALSE)</f>
        <v>0.24</v>
      </c>
      <c r="N615">
        <f t="shared" si="9"/>
        <v>0</v>
      </c>
      <c r="O615" t="s">
        <v>1617</v>
      </c>
      <c r="P615" t="s">
        <v>1616</v>
      </c>
      <c r="Q615" t="str">
        <f>VLOOKUP(Table1[[#This Row],[Item Number]],[2]Sheet1!$A:$Q,17,0)</f>
        <v>DONE</v>
      </c>
      <c r="R615">
        <v>5</v>
      </c>
    </row>
    <row r="616" spans="1:18">
      <c r="A616" s="23">
        <v>3032700</v>
      </c>
      <c r="B616" s="24" t="s">
        <v>1620</v>
      </c>
      <c r="C616" s="24" t="s">
        <v>1435</v>
      </c>
      <c r="D616" s="24" t="s">
        <v>1439</v>
      </c>
      <c r="E616" s="24" t="s">
        <v>1621</v>
      </c>
      <c r="F616" s="25" t="s">
        <v>1615</v>
      </c>
      <c r="G616" t="s">
        <v>1616</v>
      </c>
      <c r="H616" s="16">
        <f>_xlfn.XLOOKUP(Table1[[#This Row],[Item Number]]&amp;"",[1]Sheet2!$A:$A,[1]Sheet2!$I:$I)</f>
        <v>12</v>
      </c>
      <c r="J616" s="16">
        <v>0</v>
      </c>
      <c r="K616" s="16">
        <v>0.000349943310657596</v>
      </c>
      <c r="L616" s="16">
        <f>Table1[[#This Row],[CMB/PCS]]*Table1[[#This Row],[Total Qty (pcs)]]</f>
        <v>0</v>
      </c>
      <c r="M616">
        <f>VLOOKUP(Table1[[#This Row],[Item Number]],[3]MTF!$A$26:$N$962,14,FALSE)</f>
        <v>0.24</v>
      </c>
      <c r="N616">
        <f t="shared" si="9"/>
        <v>0</v>
      </c>
      <c r="O616" t="s">
        <v>1617</v>
      </c>
      <c r="P616" t="s">
        <v>1616</v>
      </c>
      <c r="Q616" t="str">
        <f>VLOOKUP(Table1[[#This Row],[Item Number]],[2]Sheet1!$A:$Q,17,0)</f>
        <v>DONE</v>
      </c>
      <c r="R616">
        <v>5</v>
      </c>
    </row>
    <row r="617" spans="1:18">
      <c r="A617" s="23">
        <v>3032699</v>
      </c>
      <c r="B617" s="24" t="s">
        <v>1622</v>
      </c>
      <c r="C617" s="24" t="s">
        <v>1435</v>
      </c>
      <c r="D617" s="24" t="s">
        <v>1439</v>
      </c>
      <c r="E617" s="24" t="s">
        <v>1623</v>
      </c>
      <c r="F617" s="25" t="s">
        <v>1615</v>
      </c>
      <c r="G617" t="s">
        <v>1616</v>
      </c>
      <c r="H617" s="16">
        <f>_xlfn.XLOOKUP(Table1[[#This Row],[Item Number]]&amp;"",[1]Sheet2!$A:$A,[1]Sheet2!$I:$I)</f>
        <v>12</v>
      </c>
      <c r="J617" s="16">
        <v>0</v>
      </c>
      <c r="K617" s="16">
        <v>0.000349918300653595</v>
      </c>
      <c r="L617" s="16">
        <f>Table1[[#This Row],[CMB/PCS]]*Table1[[#This Row],[Total Qty (pcs)]]</f>
        <v>0</v>
      </c>
      <c r="M617">
        <f>VLOOKUP(Table1[[#This Row],[Item Number]],[3]MTF!$A$26:$N$962,14,FALSE)</f>
        <v>0.24</v>
      </c>
      <c r="N617">
        <f t="shared" si="9"/>
        <v>0</v>
      </c>
      <c r="O617" t="s">
        <v>1617</v>
      </c>
      <c r="P617" t="s">
        <v>1616</v>
      </c>
      <c r="Q617" t="str">
        <f>VLOOKUP(Table1[[#This Row],[Item Number]],[2]Sheet1!$A:$Q,17,0)</f>
        <v>DONE</v>
      </c>
      <c r="R617">
        <v>5</v>
      </c>
    </row>
    <row r="618" spans="1:18">
      <c r="A618" s="23">
        <v>3032701</v>
      </c>
      <c r="B618" s="24" t="s">
        <v>1624</v>
      </c>
      <c r="C618" s="24" t="s">
        <v>1435</v>
      </c>
      <c r="D618" s="24" t="s">
        <v>1439</v>
      </c>
      <c r="E618" s="24" t="s">
        <v>1625</v>
      </c>
      <c r="F618" s="25" t="s">
        <v>1615</v>
      </c>
      <c r="G618" t="s">
        <v>1616</v>
      </c>
      <c r="H618" s="16">
        <f>_xlfn.XLOOKUP(Table1[[#This Row],[Item Number]]&amp;"",[1]Sheet2!$A:$A,[1]Sheet2!$I:$I)</f>
        <v>12</v>
      </c>
      <c r="J618" s="16">
        <v>0</v>
      </c>
      <c r="K618" s="16">
        <v>0.000349916666666667</v>
      </c>
      <c r="L618" s="16">
        <f>Table1[[#This Row],[CMB/PCS]]*Table1[[#This Row],[Total Qty (pcs)]]</f>
        <v>0</v>
      </c>
      <c r="M618">
        <f>VLOOKUP(Table1[[#This Row],[Item Number]],[3]MTF!$A$26:$N$962,14,FALSE)</f>
        <v>0.24</v>
      </c>
      <c r="N618">
        <f t="shared" si="9"/>
        <v>0</v>
      </c>
      <c r="O618" t="s">
        <v>1617</v>
      </c>
      <c r="P618" t="s">
        <v>1616</v>
      </c>
      <c r="Q618" t="str">
        <f>VLOOKUP(Table1[[#This Row],[Item Number]],[2]Sheet1!$A:$Q,17,0)</f>
        <v>DONE</v>
      </c>
      <c r="R618">
        <v>5</v>
      </c>
    </row>
    <row r="619" spans="1:18">
      <c r="A619" s="23">
        <v>3033987</v>
      </c>
      <c r="B619" s="24" t="s">
        <v>1626</v>
      </c>
      <c r="C619" s="24" t="s">
        <v>1627</v>
      </c>
      <c r="D619" s="24" t="s">
        <v>1628</v>
      </c>
      <c r="E619" s="24" t="s">
        <v>1629</v>
      </c>
      <c r="F619" s="25" t="s">
        <v>1630</v>
      </c>
      <c r="G619" t="s">
        <v>23</v>
      </c>
      <c r="H619" s="16">
        <f>_xlfn.XLOOKUP(Table1[[#This Row],[Item Number]]&amp;"",[1]Sheet2!$A:$A,[1]Sheet2!$I:$I)</f>
        <v>18</v>
      </c>
      <c r="I619" s="16">
        <v>5</v>
      </c>
      <c r="J619" s="16">
        <v>90</v>
      </c>
      <c r="K619" s="16">
        <v>0.000375</v>
      </c>
      <c r="L619" s="16">
        <f>Table1[[#This Row],[CMB/PCS]]*Table1[[#This Row],[Total Qty (pcs)]]</f>
        <v>0.03375</v>
      </c>
      <c r="M619">
        <f>VLOOKUP(Table1[[#This Row],[Item Number]],[3]MTF!$A$26:$N$962,14,FALSE)</f>
        <v>0.83</v>
      </c>
      <c r="N619">
        <f t="shared" si="9"/>
        <v>74.7</v>
      </c>
      <c r="O619" t="s">
        <v>56</v>
      </c>
      <c r="P619" t="s">
        <v>57</v>
      </c>
      <c r="Q619" t="str">
        <f>VLOOKUP(Table1[[#This Row],[Item Number]],[2]Sheet1!$A:$Q,17,0)</f>
        <v>DONE</v>
      </c>
      <c r="R619">
        <v>10</v>
      </c>
    </row>
    <row r="620" spans="1:18">
      <c r="A620" s="23">
        <v>3034778</v>
      </c>
      <c r="B620" s="24" t="s">
        <v>1631</v>
      </c>
      <c r="C620" s="24" t="s">
        <v>1627</v>
      </c>
      <c r="D620" s="24" t="s">
        <v>1632</v>
      </c>
      <c r="E620" s="24" t="s">
        <v>1633</v>
      </c>
      <c r="F620" s="25" t="s">
        <v>1446</v>
      </c>
      <c r="G620" t="s">
        <v>23</v>
      </c>
      <c r="H620" s="16">
        <f>_xlfn.XLOOKUP(Table1[[#This Row],[Item Number]]&amp;"",[1]Sheet2!$A:$A,[1]Sheet2!$I:$I)</f>
        <v>24</v>
      </c>
      <c r="J620" s="16">
        <v>0</v>
      </c>
      <c r="K620" s="16">
        <v>0.0003375</v>
      </c>
      <c r="L620" s="16">
        <f>Table1[[#This Row],[CMB/PCS]]*Table1[[#This Row],[Total Qty (pcs)]]</f>
        <v>0</v>
      </c>
      <c r="M620">
        <f>VLOOKUP(Table1[[#This Row],[Item Number]],[3]MTF!$A$26:$N$962,14,FALSE)</f>
        <v>0.18</v>
      </c>
      <c r="N620">
        <f t="shared" si="9"/>
        <v>0</v>
      </c>
      <c r="O620" t="s">
        <v>1634</v>
      </c>
      <c r="P620" t="s">
        <v>23</v>
      </c>
      <c r="Q620" t="str">
        <f>VLOOKUP(Table1[[#This Row],[Item Number]],[2]Sheet1!$A:$Q,17,0)</f>
        <v>INPROCESS</v>
      </c>
      <c r="R620">
        <v>10</v>
      </c>
    </row>
    <row r="621" spans="1:18">
      <c r="A621" s="23">
        <v>3034786</v>
      </c>
      <c r="B621" s="24" t="s">
        <v>1635</v>
      </c>
      <c r="C621" s="24" t="s">
        <v>1627</v>
      </c>
      <c r="D621" s="24" t="s">
        <v>1632</v>
      </c>
      <c r="E621" s="24" t="s">
        <v>1636</v>
      </c>
      <c r="F621" s="25" t="s">
        <v>287</v>
      </c>
      <c r="G621" t="s">
        <v>23</v>
      </c>
      <c r="H621" s="16">
        <f>_xlfn.XLOOKUP(Table1[[#This Row],[Item Number]]&amp;"",[1]Sheet2!$A:$A,[1]Sheet2!$I:$I)</f>
        <v>24</v>
      </c>
      <c r="J621" s="16">
        <v>0</v>
      </c>
      <c r="K621" s="16">
        <v>0.000179996141975309</v>
      </c>
      <c r="L621" s="16">
        <f>Table1[[#This Row],[CMB/PCS]]*Table1[[#This Row],[Total Qty (pcs)]]</f>
        <v>0</v>
      </c>
      <c r="M621">
        <f>VLOOKUP(Table1[[#This Row],[Item Number]],[3]MTF!$A$26:$N$962,14,FALSE)</f>
        <v>0.15</v>
      </c>
      <c r="N621">
        <f t="shared" si="9"/>
        <v>0</v>
      </c>
      <c r="O621" t="s">
        <v>69</v>
      </c>
      <c r="P621" t="s">
        <v>23</v>
      </c>
      <c r="Q621" t="str">
        <f>VLOOKUP(Table1[[#This Row],[Item Number]],[2]Sheet1!$A:$Q,17,0)</f>
        <v>INPROCESS</v>
      </c>
      <c r="R621">
        <v>20</v>
      </c>
    </row>
    <row r="622" spans="1:18">
      <c r="A622" s="23">
        <v>3034777</v>
      </c>
      <c r="B622" s="24" t="s">
        <v>1637</v>
      </c>
      <c r="C622" s="24" t="s">
        <v>1627</v>
      </c>
      <c r="D622" s="24" t="s">
        <v>1632</v>
      </c>
      <c r="E622" s="24" t="s">
        <v>1638</v>
      </c>
      <c r="F622" s="25" t="s">
        <v>1446</v>
      </c>
      <c r="G622" t="s">
        <v>23</v>
      </c>
      <c r="H622" s="16">
        <f>_xlfn.XLOOKUP(Table1[[#This Row],[Item Number]]&amp;"",[1]Sheet2!$A:$A,[1]Sheet2!$I:$I)</f>
        <v>18</v>
      </c>
      <c r="J622" s="16">
        <v>0</v>
      </c>
      <c r="K622" s="16">
        <v>0.000357013888888889</v>
      </c>
      <c r="L622" s="16">
        <f>Table1[[#This Row],[CMB/PCS]]*Table1[[#This Row],[Total Qty (pcs)]]</f>
        <v>0</v>
      </c>
      <c r="M622">
        <f>VLOOKUP(Table1[[#This Row],[Item Number]],[3]MTF!$A$26:$N$962,14,FALSE)</f>
        <v>0.21</v>
      </c>
      <c r="N622">
        <f t="shared" si="9"/>
        <v>0</v>
      </c>
      <c r="O622" t="s">
        <v>1634</v>
      </c>
      <c r="P622" t="s">
        <v>23</v>
      </c>
      <c r="Q622" t="str">
        <f>VLOOKUP(Table1[[#This Row],[Item Number]],[2]Sheet1!$A:$Q,17,0)</f>
        <v>INPROCESS</v>
      </c>
      <c r="R622">
        <v>10</v>
      </c>
    </row>
    <row r="623" spans="1:18">
      <c r="A623" s="23">
        <v>3034776</v>
      </c>
      <c r="B623" s="24" t="s">
        <v>1639</v>
      </c>
      <c r="C623" s="24" t="s">
        <v>1627</v>
      </c>
      <c r="D623" s="24" t="s">
        <v>1632</v>
      </c>
      <c r="E623" s="24" t="s">
        <v>1640</v>
      </c>
      <c r="F623" s="25" t="s">
        <v>1446</v>
      </c>
      <c r="G623" t="s">
        <v>23</v>
      </c>
      <c r="H623" s="16">
        <f>_xlfn.XLOOKUP(Table1[[#This Row],[Item Number]]&amp;"",[1]Sheet2!$A:$A,[1]Sheet2!$I:$I)</f>
        <v>18</v>
      </c>
      <c r="J623" s="16">
        <v>0</v>
      </c>
      <c r="K623" s="16">
        <v>0.000357013888888889</v>
      </c>
      <c r="L623" s="16">
        <f>Table1[[#This Row],[CMB/PCS]]*Table1[[#This Row],[Total Qty (pcs)]]</f>
        <v>0</v>
      </c>
      <c r="M623">
        <f>VLOOKUP(Table1[[#This Row],[Item Number]],[3]MTF!$A$26:$N$962,14,FALSE)</f>
        <v>0.21</v>
      </c>
      <c r="N623">
        <f t="shared" si="9"/>
        <v>0</v>
      </c>
      <c r="O623" t="s">
        <v>1634</v>
      </c>
      <c r="P623" t="s">
        <v>23</v>
      </c>
      <c r="Q623" t="str">
        <f>VLOOKUP(Table1[[#This Row],[Item Number]],[2]Sheet1!$A:$Q,17,0)</f>
        <v>INPROCESS</v>
      </c>
      <c r="R623">
        <v>10</v>
      </c>
    </row>
    <row r="624" spans="1:18">
      <c r="A624" s="23">
        <v>3032057</v>
      </c>
      <c r="B624" s="24" t="s">
        <v>1641</v>
      </c>
      <c r="C624" s="24" t="s">
        <v>1627</v>
      </c>
      <c r="D624" s="24" t="s">
        <v>1642</v>
      </c>
      <c r="E624" s="24" t="s">
        <v>1643</v>
      </c>
      <c r="F624" s="25" t="s">
        <v>1644</v>
      </c>
      <c r="G624" t="s">
        <v>23</v>
      </c>
      <c r="H624" s="16">
        <f>_xlfn.XLOOKUP(Table1[[#This Row],[Item Number]]&amp;"",[1]Sheet2!$A:$A,[1]Sheet2!$I:$I)</f>
        <v>150</v>
      </c>
      <c r="I624" s="16">
        <v>1</v>
      </c>
      <c r="J624" s="16">
        <v>150</v>
      </c>
      <c r="K624" s="16">
        <v>0.00017759595959596</v>
      </c>
      <c r="L624" s="16">
        <f>Table1[[#This Row],[CMB/PCS]]*Table1[[#This Row],[Total Qty (pcs)]]</f>
        <v>0.0266393939393939</v>
      </c>
      <c r="M624">
        <f>VLOOKUP(Table1[[#This Row],[Item Number]],[3]MTF!$A$26:$N$962,14,FALSE)</f>
        <v>0.53</v>
      </c>
      <c r="N624">
        <f t="shared" si="9"/>
        <v>79.5</v>
      </c>
      <c r="O624" t="s">
        <v>69</v>
      </c>
      <c r="P624" t="s">
        <v>23</v>
      </c>
      <c r="Q624" t="str">
        <f>VLOOKUP(Table1[[#This Row],[Item Number]],[2]Sheet1!$A:$Q,17,0)</f>
        <v>Done</v>
      </c>
      <c r="R624">
        <v>20</v>
      </c>
    </row>
    <row r="625" spans="1:18">
      <c r="A625" s="23">
        <v>3032094</v>
      </c>
      <c r="B625" s="24" t="s">
        <v>1645</v>
      </c>
      <c r="C625" s="24" t="s">
        <v>1627</v>
      </c>
      <c r="D625" s="24" t="s">
        <v>1642</v>
      </c>
      <c r="E625" s="24" t="s">
        <v>1646</v>
      </c>
      <c r="F625" s="25" t="s">
        <v>287</v>
      </c>
      <c r="G625" t="s">
        <v>23</v>
      </c>
      <c r="H625" s="16">
        <f>_xlfn.XLOOKUP(Table1[[#This Row],[Item Number]]&amp;"",[1]Sheet2!$A:$A,[1]Sheet2!$I:$I)</f>
        <v>24</v>
      </c>
      <c r="I625" s="16">
        <v>1</v>
      </c>
      <c r="J625" s="16">
        <v>24</v>
      </c>
      <c r="K625" s="16">
        <v>0.0003825</v>
      </c>
      <c r="L625" s="16">
        <f>Table1[[#This Row],[CMB/PCS]]*Table1[[#This Row],[Total Qty (pcs)]]</f>
        <v>0.00918</v>
      </c>
      <c r="M625">
        <f>VLOOKUP(Table1[[#This Row],[Item Number]],[3]MTF!$A$26:$N$962,14,FALSE)</f>
        <v>0.3</v>
      </c>
      <c r="N625">
        <f t="shared" si="9"/>
        <v>7.2</v>
      </c>
      <c r="O625" t="s">
        <v>69</v>
      </c>
      <c r="P625" t="s">
        <v>23</v>
      </c>
      <c r="Q625" t="str">
        <f>VLOOKUP(Table1[[#This Row],[Item Number]],[2]Sheet1!$A:$Q,17,0)</f>
        <v>DONE</v>
      </c>
      <c r="R625">
        <v>20</v>
      </c>
    </row>
    <row r="626" spans="1:18">
      <c r="A626" s="23">
        <v>2000948</v>
      </c>
      <c r="B626" s="24" t="s">
        <v>1647</v>
      </c>
      <c r="C626" s="24" t="s">
        <v>1627</v>
      </c>
      <c r="D626" s="24" t="s">
        <v>1648</v>
      </c>
      <c r="E626" s="24" t="s">
        <v>1649</v>
      </c>
      <c r="F626" s="25" t="s">
        <v>1446</v>
      </c>
      <c r="G626" t="s">
        <v>23</v>
      </c>
      <c r="H626" s="16">
        <f>_xlfn.XLOOKUP(Table1[[#This Row],[Item Number]]&amp;"",[1]Sheet2!$A:$A,[1]Sheet2!$I:$I)</f>
        <v>60</v>
      </c>
      <c r="I626" s="16">
        <v>1</v>
      </c>
      <c r="J626" s="16">
        <v>60</v>
      </c>
      <c r="K626" s="16">
        <v>0.000407990196078431</v>
      </c>
      <c r="L626" s="16">
        <f>Table1[[#This Row],[CMB/PCS]]*Table1[[#This Row],[Total Qty (pcs)]]</f>
        <v>0.0244794117647059</v>
      </c>
      <c r="M626">
        <f>VLOOKUP(Table1[[#This Row],[Item Number]],[3]MTF!$A$26:$N$962,14,FALSE)</f>
        <v>0.37</v>
      </c>
      <c r="N626">
        <f t="shared" si="9"/>
        <v>22.2</v>
      </c>
      <c r="O626" t="s">
        <v>1650</v>
      </c>
      <c r="P626" t="s">
        <v>23</v>
      </c>
      <c r="Q626" t="str">
        <f>VLOOKUP(Table1[[#This Row],[Item Number]],[2]Sheet1!$A:$Q,17,0)</f>
        <v>DONE</v>
      </c>
      <c r="R626">
        <v>5</v>
      </c>
    </row>
    <row r="627" spans="1:18">
      <c r="A627" s="23">
        <v>3001913</v>
      </c>
      <c r="B627" s="24" t="s">
        <v>1651</v>
      </c>
      <c r="C627" s="24" t="s">
        <v>1627</v>
      </c>
      <c r="D627" s="24" t="s">
        <v>1652</v>
      </c>
      <c r="E627" s="24" t="s">
        <v>1653</v>
      </c>
      <c r="F627" s="25" t="s">
        <v>1654</v>
      </c>
      <c r="G627" t="s">
        <v>23</v>
      </c>
      <c r="H627" s="16">
        <f>_xlfn.XLOOKUP(Table1[[#This Row],[Item Number]]&amp;"",[1]Sheet2!$A:$A,[1]Sheet2!$I:$I)</f>
        <v>36</v>
      </c>
      <c r="J627" s="16">
        <v>0</v>
      </c>
      <c r="K627" s="16">
        <v>0.0007</v>
      </c>
      <c r="L627" s="16">
        <f>Table1[[#This Row],[CMB/PCS]]*Table1[[#This Row],[Total Qty (pcs)]]</f>
        <v>0</v>
      </c>
      <c r="M627">
        <f>VLOOKUP(Table1[[#This Row],[Item Number]],[3]MTF!$A$26:$N$962,14,FALSE)</f>
        <v>0.31</v>
      </c>
      <c r="N627">
        <f t="shared" si="9"/>
        <v>0</v>
      </c>
      <c r="O627" t="s">
        <v>69</v>
      </c>
      <c r="P627" t="s">
        <v>23</v>
      </c>
      <c r="Q627" t="str">
        <f>VLOOKUP(Table1[[#This Row],[Item Number]],[2]Sheet1!$A:$Q,17,0)</f>
        <v>PENDING</v>
      </c>
      <c r="R627">
        <v>20</v>
      </c>
    </row>
    <row r="628" spans="1:18">
      <c r="A628" s="23">
        <v>3029210</v>
      </c>
      <c r="B628" s="24" t="s">
        <v>1655</v>
      </c>
      <c r="C628" s="24" t="s">
        <v>1627</v>
      </c>
      <c r="D628" s="24" t="s">
        <v>1642</v>
      </c>
      <c r="E628" s="24" t="s">
        <v>1656</v>
      </c>
      <c r="F628" s="25" t="s">
        <v>36</v>
      </c>
      <c r="G628" t="s">
        <v>23</v>
      </c>
      <c r="H628" s="16">
        <f>_xlfn.XLOOKUP(Table1[[#This Row],[Item Number]]&amp;"",[1]Sheet2!$A:$A,[1]Sheet2!$I:$I)</f>
        <v>36</v>
      </c>
      <c r="J628" s="16">
        <v>0</v>
      </c>
      <c r="K628" s="16">
        <v>0.000192525252525253</v>
      </c>
      <c r="L628" s="16">
        <f>Table1[[#This Row],[CMB/PCS]]*Table1[[#This Row],[Total Qty (pcs)]]</f>
        <v>0</v>
      </c>
      <c r="M628">
        <f>VLOOKUP(Table1[[#This Row],[Item Number]],[3]MTF!$A$26:$N$962,14,FALSE)</f>
        <v>0.09</v>
      </c>
      <c r="N628">
        <f t="shared" si="9"/>
        <v>0</v>
      </c>
      <c r="O628" t="s">
        <v>37</v>
      </c>
      <c r="P628" t="s">
        <v>23</v>
      </c>
      <c r="Q628" t="str">
        <f>VLOOKUP(Table1[[#This Row],[Item Number]],[2]Sheet1!$A:$Q,17,0)</f>
        <v>INPROCESS</v>
      </c>
      <c r="R628">
        <v>20</v>
      </c>
    </row>
    <row r="629" spans="1:18">
      <c r="A629" s="23">
        <v>3032072</v>
      </c>
      <c r="B629" s="24" t="s">
        <v>1657</v>
      </c>
      <c r="C629" s="24" t="s">
        <v>1627</v>
      </c>
      <c r="D629" s="24" t="s">
        <v>1658</v>
      </c>
      <c r="E629" s="24" t="s">
        <v>1659</v>
      </c>
      <c r="F629" s="25" t="s">
        <v>1660</v>
      </c>
      <c r="G629" t="s">
        <v>23</v>
      </c>
      <c r="H629" s="16">
        <f>_xlfn.XLOOKUP(Table1[[#This Row],[Item Number]]&amp;"",[1]Sheet2!$A:$A,[1]Sheet2!$I:$I)</f>
        <v>24</v>
      </c>
      <c r="I629" s="16">
        <v>2</v>
      </c>
      <c r="J629" s="16">
        <v>48</v>
      </c>
      <c r="K629" s="16">
        <v>0.0005175</v>
      </c>
      <c r="L629" s="16">
        <f>Table1[[#This Row],[CMB/PCS]]*Table1[[#This Row],[Total Qty (pcs)]]</f>
        <v>0.02484</v>
      </c>
      <c r="M629">
        <f>VLOOKUP(Table1[[#This Row],[Item Number]],[3]MTF!$A$26:$N$962,14,FALSE)</f>
        <v>0.34</v>
      </c>
      <c r="N629">
        <f t="shared" si="9"/>
        <v>16.32</v>
      </c>
      <c r="O629" t="s">
        <v>1661</v>
      </c>
      <c r="P629" t="s">
        <v>23</v>
      </c>
      <c r="Q629" t="str">
        <f>VLOOKUP(Table1[[#This Row],[Item Number]],[2]Sheet1!$A:$Q,17,0)</f>
        <v>DONE</v>
      </c>
      <c r="R629">
        <v>15</v>
      </c>
    </row>
    <row r="630" spans="1:18">
      <c r="A630" s="23">
        <v>3032071</v>
      </c>
      <c r="B630" s="24" t="s">
        <v>1662</v>
      </c>
      <c r="C630" s="24" t="s">
        <v>1627</v>
      </c>
      <c r="D630" s="24" t="s">
        <v>1663</v>
      </c>
      <c r="E630" s="24" t="s">
        <v>1664</v>
      </c>
      <c r="F630" s="25" t="s">
        <v>875</v>
      </c>
      <c r="G630" t="s">
        <v>23</v>
      </c>
      <c r="H630" s="16">
        <f>_xlfn.XLOOKUP(Table1[[#This Row],[Item Number]]&amp;"",[1]Sheet2!$A:$A,[1]Sheet2!$I:$I)</f>
        <v>10</v>
      </c>
      <c r="J630" s="16">
        <v>0</v>
      </c>
      <c r="K630" s="16">
        <v>0.000395384615384615</v>
      </c>
      <c r="L630" s="16">
        <f>Table1[[#This Row],[CMB/PCS]]*Table1[[#This Row],[Total Qty (pcs)]]</f>
        <v>0</v>
      </c>
      <c r="M630">
        <f>VLOOKUP(Table1[[#This Row],[Item Number]],[3]MTF!$A$26:$N$962,14,FALSE)</f>
        <v>0.41</v>
      </c>
      <c r="N630">
        <f t="shared" si="9"/>
        <v>0</v>
      </c>
      <c r="O630" t="s">
        <v>151</v>
      </c>
      <c r="P630" t="s">
        <v>23</v>
      </c>
      <c r="Q630" t="str">
        <f>VLOOKUP(Table1[[#This Row],[Item Number]],[2]Sheet1!$A:$Q,17,0)</f>
        <v>PENDING</v>
      </c>
      <c r="R630">
        <v>20</v>
      </c>
    </row>
    <row r="631" spans="1:18">
      <c r="A631" s="23">
        <v>3032063</v>
      </c>
      <c r="B631" s="24" t="s">
        <v>1665</v>
      </c>
      <c r="C631" s="24" t="s">
        <v>1627</v>
      </c>
      <c r="D631" s="24" t="s">
        <v>1666</v>
      </c>
      <c r="E631" s="24" t="s">
        <v>1667</v>
      </c>
      <c r="F631" s="25" t="s">
        <v>1668</v>
      </c>
      <c r="G631" t="s">
        <v>23</v>
      </c>
      <c r="H631" s="16">
        <f>_xlfn.XLOOKUP(Table1[[#This Row],[Item Number]]&amp;"",[1]Sheet2!$A:$A,[1]Sheet2!$I:$I)</f>
        <v>96</v>
      </c>
      <c r="J631" s="16">
        <v>0</v>
      </c>
      <c r="K631" s="16">
        <v>0.00014375</v>
      </c>
      <c r="L631" s="16">
        <f>Table1[[#This Row],[CMB/PCS]]*Table1[[#This Row],[Total Qty (pcs)]]</f>
        <v>0</v>
      </c>
      <c r="M631">
        <f>VLOOKUP(Table1[[#This Row],[Item Number]],[3]MTF!$A$26:$N$962,14,FALSE)</f>
        <v>0.18</v>
      </c>
      <c r="N631">
        <f t="shared" si="9"/>
        <v>0</v>
      </c>
      <c r="O631" t="s">
        <v>1650</v>
      </c>
      <c r="P631" t="s">
        <v>23</v>
      </c>
      <c r="Q631" t="str">
        <f>VLOOKUP(Table1[[#This Row],[Item Number]],[2]Sheet1!$A:$Q,17,0)</f>
        <v>INPROCESS</v>
      </c>
      <c r="R631">
        <v>5</v>
      </c>
    </row>
    <row r="632" spans="1:18">
      <c r="A632" s="23">
        <v>3034780</v>
      </c>
      <c r="B632" s="24" t="s">
        <v>1669</v>
      </c>
      <c r="C632" s="24" t="s">
        <v>1627</v>
      </c>
      <c r="D632" s="24" t="s">
        <v>1632</v>
      </c>
      <c r="E632" s="24" t="s">
        <v>1670</v>
      </c>
      <c r="F632" s="25" t="s">
        <v>1671</v>
      </c>
      <c r="G632" t="s">
        <v>23</v>
      </c>
      <c r="H632" s="16">
        <f>_xlfn.XLOOKUP(Table1[[#This Row],[Item Number]]&amp;"",[1]Sheet2!$A:$A,[1]Sheet2!$I:$I)</f>
        <v>24</v>
      </c>
      <c r="J632" s="16">
        <v>0</v>
      </c>
      <c r="K632" s="16">
        <v>0.000132475490196078</v>
      </c>
      <c r="L632" s="16">
        <f>Table1[[#This Row],[CMB/PCS]]*Table1[[#This Row],[Total Qty (pcs)]]</f>
        <v>0</v>
      </c>
      <c r="M632">
        <f>VLOOKUP(Table1[[#This Row],[Item Number]],[3]MTF!$A$26:$N$962,14,FALSE)</f>
        <v>0.28</v>
      </c>
      <c r="N632">
        <f t="shared" si="9"/>
        <v>0</v>
      </c>
      <c r="O632" t="s">
        <v>1672</v>
      </c>
      <c r="P632" t="s">
        <v>23</v>
      </c>
      <c r="Q632" t="str">
        <f>VLOOKUP(Table1[[#This Row],[Item Number]],[2]Sheet1!$A:$Q,17,0)</f>
        <v>PENDING</v>
      </c>
      <c r="R632">
        <v>10</v>
      </c>
    </row>
    <row r="633" spans="1:18">
      <c r="A633" s="23">
        <v>3032062</v>
      </c>
      <c r="B633" s="24" t="s">
        <v>1673</v>
      </c>
      <c r="C633" s="24" t="s">
        <v>1627</v>
      </c>
      <c r="D633" s="24" t="s">
        <v>1666</v>
      </c>
      <c r="E633" s="24" t="s">
        <v>1674</v>
      </c>
      <c r="F633" s="25" t="s">
        <v>1668</v>
      </c>
      <c r="G633" t="s">
        <v>23</v>
      </c>
      <c r="H633" s="16">
        <f>_xlfn.XLOOKUP(Table1[[#This Row],[Item Number]]&amp;"",[1]Sheet2!$A:$A,[1]Sheet2!$I:$I)</f>
        <v>96</v>
      </c>
      <c r="J633" s="16">
        <v>0</v>
      </c>
      <c r="K633" s="16">
        <v>0.00014375</v>
      </c>
      <c r="L633" s="16">
        <f>Table1[[#This Row],[CMB/PCS]]*Table1[[#This Row],[Total Qty (pcs)]]</f>
        <v>0</v>
      </c>
      <c r="M633">
        <f>VLOOKUP(Table1[[#This Row],[Item Number]],[3]MTF!$A$26:$N$962,14,FALSE)</f>
        <v>0.18</v>
      </c>
      <c r="N633">
        <f t="shared" si="9"/>
        <v>0</v>
      </c>
      <c r="O633" t="s">
        <v>1650</v>
      </c>
      <c r="P633" t="s">
        <v>23</v>
      </c>
      <c r="Q633" t="str">
        <f>VLOOKUP(Table1[[#This Row],[Item Number]],[2]Sheet1!$A:$Q,17,0)</f>
        <v>INPROCESS</v>
      </c>
      <c r="R633">
        <v>5</v>
      </c>
    </row>
    <row r="634" spans="1:18">
      <c r="A634" s="23">
        <v>3032061</v>
      </c>
      <c r="B634" s="24" t="s">
        <v>1675</v>
      </c>
      <c r="C634" s="24" t="s">
        <v>1627</v>
      </c>
      <c r="D634" s="24" t="s">
        <v>1666</v>
      </c>
      <c r="E634" s="24" t="s">
        <v>1676</v>
      </c>
      <c r="F634" s="25" t="s">
        <v>1668</v>
      </c>
      <c r="G634" t="s">
        <v>23</v>
      </c>
      <c r="H634" s="16">
        <f>_xlfn.XLOOKUP(Table1[[#This Row],[Item Number]]&amp;"",[1]Sheet2!$A:$A,[1]Sheet2!$I:$I)</f>
        <v>96</v>
      </c>
      <c r="J634" s="16">
        <v>0</v>
      </c>
      <c r="K634" s="16">
        <v>0.00014375</v>
      </c>
      <c r="L634" s="16">
        <f>Table1[[#This Row],[CMB/PCS]]*Table1[[#This Row],[Total Qty (pcs)]]</f>
        <v>0</v>
      </c>
      <c r="M634">
        <f>VLOOKUP(Table1[[#This Row],[Item Number]],[3]MTF!$A$26:$N$962,14,FALSE)</f>
        <v>0.18</v>
      </c>
      <c r="N634">
        <f t="shared" si="9"/>
        <v>0</v>
      </c>
      <c r="O634" t="s">
        <v>1650</v>
      </c>
      <c r="P634" t="s">
        <v>23</v>
      </c>
      <c r="Q634" t="str">
        <f>VLOOKUP(Table1[[#This Row],[Item Number]],[2]Sheet1!$A:$Q,17,0)</f>
        <v>INPROCESS</v>
      </c>
      <c r="R634">
        <v>5</v>
      </c>
    </row>
    <row r="635" spans="1:18">
      <c r="A635" s="23">
        <v>3032060</v>
      </c>
      <c r="B635" s="24" t="s">
        <v>1677</v>
      </c>
      <c r="C635" s="24" t="s">
        <v>1627</v>
      </c>
      <c r="D635" s="24" t="s">
        <v>1666</v>
      </c>
      <c r="E635" s="24" t="s">
        <v>1678</v>
      </c>
      <c r="F635" s="25" t="s">
        <v>1668</v>
      </c>
      <c r="G635" t="s">
        <v>23</v>
      </c>
      <c r="H635" s="16">
        <f>_xlfn.XLOOKUP(Table1[[#This Row],[Item Number]]&amp;"",[1]Sheet2!$A:$A,[1]Sheet2!$I:$I)</f>
        <v>96</v>
      </c>
      <c r="J635" s="16">
        <v>0</v>
      </c>
      <c r="K635" s="16">
        <v>0.00014375</v>
      </c>
      <c r="L635" s="16">
        <f>Table1[[#This Row],[CMB/PCS]]*Table1[[#This Row],[Total Qty (pcs)]]</f>
        <v>0</v>
      </c>
      <c r="M635">
        <f>VLOOKUP(Table1[[#This Row],[Item Number]],[3]MTF!$A$26:$N$962,14,FALSE)</f>
        <v>0.18</v>
      </c>
      <c r="N635">
        <f t="shared" si="9"/>
        <v>0</v>
      </c>
      <c r="O635" t="s">
        <v>1650</v>
      </c>
      <c r="P635" t="s">
        <v>23</v>
      </c>
      <c r="Q635" t="str">
        <f>VLOOKUP(Table1[[#This Row],[Item Number]],[2]Sheet1!$A:$Q,17,0)</f>
        <v>INPROCESS</v>
      </c>
      <c r="R635">
        <v>5</v>
      </c>
    </row>
    <row r="636" spans="1:18">
      <c r="A636" s="23">
        <v>3032068</v>
      </c>
      <c r="B636" s="24" t="s">
        <v>1679</v>
      </c>
      <c r="C636" s="24" t="s">
        <v>1627</v>
      </c>
      <c r="D636" s="24" t="s">
        <v>1666</v>
      </c>
      <c r="E636" s="24" t="s">
        <v>1680</v>
      </c>
      <c r="F636" s="25" t="s">
        <v>549</v>
      </c>
      <c r="G636" t="s">
        <v>23</v>
      </c>
      <c r="H636" s="16">
        <f>_xlfn.XLOOKUP(Table1[[#This Row],[Item Number]]&amp;"",[1]Sheet2!$A:$A,[1]Sheet2!$I:$I)</f>
        <v>84</v>
      </c>
      <c r="J636" s="16">
        <v>0</v>
      </c>
      <c r="K636" s="16">
        <v>0.000162666666666667</v>
      </c>
      <c r="L636" s="16">
        <f>Table1[[#This Row],[CMB/PCS]]*Table1[[#This Row],[Total Qty (pcs)]]</f>
        <v>0</v>
      </c>
      <c r="M636">
        <f>VLOOKUP(Table1[[#This Row],[Item Number]],[3]MTF!$A$26:$N$962,14,FALSE)</f>
        <v>0.16</v>
      </c>
      <c r="N636">
        <f t="shared" si="9"/>
        <v>0</v>
      </c>
      <c r="O636" t="s">
        <v>1650</v>
      </c>
      <c r="P636" t="s">
        <v>23</v>
      </c>
      <c r="Q636" t="str">
        <f>VLOOKUP(Table1[[#This Row],[Item Number]],[2]Sheet1!$A:$Q,17,0)</f>
        <v>INPROCESS</v>
      </c>
      <c r="R636">
        <v>5</v>
      </c>
    </row>
    <row r="637" spans="1:18">
      <c r="A637" s="23">
        <v>3032049</v>
      </c>
      <c r="B637" s="24" t="s">
        <v>1681</v>
      </c>
      <c r="C637" s="24" t="s">
        <v>1627</v>
      </c>
      <c r="D637" s="24" t="s">
        <v>1663</v>
      </c>
      <c r="E637" s="24" t="s">
        <v>1682</v>
      </c>
      <c r="F637" s="25" t="s">
        <v>1683</v>
      </c>
      <c r="G637" t="s">
        <v>23</v>
      </c>
      <c r="H637" s="16">
        <f>_xlfn.XLOOKUP(Table1[[#This Row],[Item Number]]&amp;"",[1]Sheet2!$A:$A,[1]Sheet2!$I:$I)</f>
        <v>20</v>
      </c>
      <c r="I637" s="16">
        <v>1</v>
      </c>
      <c r="J637" s="16">
        <v>20</v>
      </c>
      <c r="K637" s="16">
        <v>0.000688488372093023</v>
      </c>
      <c r="L637" s="16">
        <f>Table1[[#This Row],[CMB/PCS]]*Table1[[#This Row],[Total Qty (pcs)]]</f>
        <v>0.0137697674418605</v>
      </c>
      <c r="M637">
        <f>VLOOKUP(Table1[[#This Row],[Item Number]],[3]MTF!$A$26:$N$962,14,FALSE)</f>
        <v>0.39</v>
      </c>
      <c r="N637">
        <f t="shared" si="9"/>
        <v>7.8</v>
      </c>
      <c r="O637" t="s">
        <v>297</v>
      </c>
      <c r="P637" t="s">
        <v>23</v>
      </c>
      <c r="Q637" t="str">
        <f>VLOOKUP(Table1[[#This Row],[Item Number]],[2]Sheet1!$A:$Q,17,0)</f>
        <v>DONE</v>
      </c>
      <c r="R637">
        <v>20</v>
      </c>
    </row>
    <row r="638" spans="1:18">
      <c r="A638" s="23">
        <v>3034779</v>
      </c>
      <c r="B638" s="24" t="s">
        <v>1684</v>
      </c>
      <c r="C638" s="24" t="s">
        <v>1627</v>
      </c>
      <c r="D638" s="24" t="s">
        <v>1632</v>
      </c>
      <c r="E638" s="24" t="s">
        <v>1685</v>
      </c>
      <c r="F638" s="25" t="s">
        <v>1446</v>
      </c>
      <c r="G638" t="s">
        <v>23</v>
      </c>
      <c r="H638" s="16">
        <f>_xlfn.XLOOKUP(Table1[[#This Row],[Item Number]]&amp;"",[1]Sheet2!$A:$A,[1]Sheet2!$I:$I)</f>
        <v>24</v>
      </c>
      <c r="J638" s="16">
        <v>0</v>
      </c>
      <c r="K638" s="16">
        <v>0.000313061797752809</v>
      </c>
      <c r="L638" s="16">
        <f>Table1[[#This Row],[CMB/PCS]]*Table1[[#This Row],[Total Qty (pcs)]]</f>
        <v>0</v>
      </c>
      <c r="M638">
        <f>VLOOKUP(Table1[[#This Row],[Item Number]],[3]MTF!$A$26:$N$962,14,FALSE)</f>
        <v>0.18</v>
      </c>
      <c r="N638">
        <f t="shared" si="9"/>
        <v>0</v>
      </c>
      <c r="O638" t="s">
        <v>1634</v>
      </c>
      <c r="P638" t="s">
        <v>23</v>
      </c>
      <c r="Q638" t="str">
        <f>VLOOKUP(Table1[[#This Row],[Item Number]],[2]Sheet1!$A:$Q,17,0)</f>
        <v>INPROCESS</v>
      </c>
      <c r="R638">
        <v>10</v>
      </c>
    </row>
    <row r="639" spans="1:18">
      <c r="A639" s="23">
        <v>3030251</v>
      </c>
      <c r="B639" s="24" t="s">
        <v>1686</v>
      </c>
      <c r="C639" s="24" t="s">
        <v>1627</v>
      </c>
      <c r="D639" s="24" t="s">
        <v>1642</v>
      </c>
      <c r="E639" s="24" t="s">
        <v>1687</v>
      </c>
      <c r="F639" s="25" t="s">
        <v>36</v>
      </c>
      <c r="G639" t="s">
        <v>23</v>
      </c>
      <c r="H639" s="16">
        <f>_xlfn.XLOOKUP(Table1[[#This Row],[Item Number]]&amp;"",[1]Sheet2!$A:$A,[1]Sheet2!$I:$I)</f>
        <v>36</v>
      </c>
      <c r="J639" s="16">
        <v>0</v>
      </c>
      <c r="K639" s="16">
        <v>0.000183333333333333</v>
      </c>
      <c r="L639" s="16">
        <f>Table1[[#This Row],[CMB/PCS]]*Table1[[#This Row],[Total Qty (pcs)]]</f>
        <v>0</v>
      </c>
      <c r="M639">
        <f>VLOOKUP(Table1[[#This Row],[Item Number]],[3]MTF!$A$26:$N$962,14,FALSE)</f>
        <v>0.09</v>
      </c>
      <c r="N639">
        <f t="shared" si="9"/>
        <v>0</v>
      </c>
      <c r="O639" t="s">
        <v>37</v>
      </c>
      <c r="P639" t="s">
        <v>23</v>
      </c>
      <c r="Q639" t="str">
        <f>VLOOKUP(Table1[[#This Row],[Item Number]],[2]Sheet1!$A:$Q,17,0)</f>
        <v>INPROCESS</v>
      </c>
      <c r="R639">
        <v>20</v>
      </c>
    </row>
    <row r="640" spans="1:18">
      <c r="A640" s="23">
        <v>3032090</v>
      </c>
      <c r="B640" s="24" t="s">
        <v>1688</v>
      </c>
      <c r="C640" s="24" t="s">
        <v>1627</v>
      </c>
      <c r="D640" s="24" t="s">
        <v>1642</v>
      </c>
      <c r="E640" s="24" t="s">
        <v>1689</v>
      </c>
      <c r="F640" s="25" t="s">
        <v>33</v>
      </c>
      <c r="G640" t="s">
        <v>23</v>
      </c>
      <c r="H640" s="16">
        <f>_xlfn.XLOOKUP(Table1[[#This Row],[Item Number]]&amp;"",[1]Sheet2!$A:$A,[1]Sheet2!$I:$I)</f>
        <v>18</v>
      </c>
      <c r="I640" s="16">
        <v>2</v>
      </c>
      <c r="J640" s="16">
        <v>36</v>
      </c>
      <c r="K640" s="16">
        <v>0.000847043010752688</v>
      </c>
      <c r="L640" s="16">
        <f>Table1[[#This Row],[CMB/PCS]]*Table1[[#This Row],[Total Qty (pcs)]]</f>
        <v>0.0304935483870968</v>
      </c>
      <c r="M640">
        <f>VLOOKUP(Table1[[#This Row],[Item Number]],[3]MTF!$A$26:$N$962,14,FALSE)</f>
        <v>0.54</v>
      </c>
      <c r="N640">
        <f t="shared" si="9"/>
        <v>19.44</v>
      </c>
      <c r="O640" t="s">
        <v>37</v>
      </c>
      <c r="P640" t="s">
        <v>23</v>
      </c>
      <c r="Q640" t="str">
        <f>VLOOKUP(Table1[[#This Row],[Item Number]],[2]Sheet1!$A:$Q,17,0)</f>
        <v>DONE</v>
      </c>
      <c r="R640">
        <v>20</v>
      </c>
    </row>
    <row r="641" spans="1:18">
      <c r="A641" s="23">
        <v>3030249</v>
      </c>
      <c r="B641" s="24" t="s">
        <v>1690</v>
      </c>
      <c r="C641" s="24" t="s">
        <v>1627</v>
      </c>
      <c r="D641" s="24" t="s">
        <v>1642</v>
      </c>
      <c r="E641" s="24" t="s">
        <v>1691</v>
      </c>
      <c r="F641" s="25" t="s">
        <v>36</v>
      </c>
      <c r="G641" t="s">
        <v>23</v>
      </c>
      <c r="H641" s="16">
        <f>_xlfn.XLOOKUP(Table1[[#This Row],[Item Number]]&amp;"",[1]Sheet2!$A:$A,[1]Sheet2!$I:$I)</f>
        <v>36</v>
      </c>
      <c r="J641" s="16">
        <v>0</v>
      </c>
      <c r="K641" s="16">
        <v>0.000183333333333333</v>
      </c>
      <c r="L641" s="16">
        <f>Table1[[#This Row],[CMB/PCS]]*Table1[[#This Row],[Total Qty (pcs)]]</f>
        <v>0</v>
      </c>
      <c r="M641">
        <f>VLOOKUP(Table1[[#This Row],[Item Number]],[3]MTF!$A$26:$N$962,14,FALSE)</f>
        <v>0.09</v>
      </c>
      <c r="N641">
        <f t="shared" si="9"/>
        <v>0</v>
      </c>
      <c r="O641" t="s">
        <v>37</v>
      </c>
      <c r="P641" t="s">
        <v>23</v>
      </c>
      <c r="Q641" t="str">
        <f>VLOOKUP(Table1[[#This Row],[Item Number]],[2]Sheet1!$A:$Q,17,0)</f>
        <v>INPROCESS</v>
      </c>
      <c r="R641">
        <v>20</v>
      </c>
    </row>
    <row r="642" spans="1:18">
      <c r="A642" s="23">
        <v>3032050</v>
      </c>
      <c r="B642" s="24" t="s">
        <v>1692</v>
      </c>
      <c r="C642" s="24" t="s">
        <v>1627</v>
      </c>
      <c r="D642" s="24" t="s">
        <v>1663</v>
      </c>
      <c r="E642" s="24" t="s">
        <v>1693</v>
      </c>
      <c r="F642" s="25" t="s">
        <v>1683</v>
      </c>
      <c r="G642" t="s">
        <v>23</v>
      </c>
      <c r="H642" s="16">
        <f>_xlfn.XLOOKUP(Table1[[#This Row],[Item Number]]&amp;"",[1]Sheet2!$A:$A,[1]Sheet2!$I:$I)</f>
        <v>20</v>
      </c>
      <c r="I642" s="16">
        <v>1</v>
      </c>
      <c r="J642" s="16">
        <v>20</v>
      </c>
      <c r="K642" s="16">
        <v>0.000688571428571429</v>
      </c>
      <c r="L642" s="16">
        <f>Table1[[#This Row],[CMB/PCS]]*Table1[[#This Row],[Total Qty (pcs)]]</f>
        <v>0.0137714285714286</v>
      </c>
      <c r="M642">
        <f>VLOOKUP(Table1[[#This Row],[Item Number]],[3]MTF!$A$26:$N$962,14,FALSE)</f>
        <v>0.39</v>
      </c>
      <c r="N642">
        <f t="shared" si="9"/>
        <v>7.8</v>
      </c>
      <c r="O642" t="s">
        <v>297</v>
      </c>
      <c r="P642" t="s">
        <v>23</v>
      </c>
      <c r="Q642" t="str">
        <f>VLOOKUP(Table1[[#This Row],[Item Number]],[2]Sheet1!$A:$Q,17,0)</f>
        <v>DONE</v>
      </c>
      <c r="R642">
        <v>20</v>
      </c>
    </row>
    <row r="643" spans="1:18">
      <c r="A643" s="23">
        <v>3024837</v>
      </c>
      <c r="B643" s="24" t="s">
        <v>1694</v>
      </c>
      <c r="C643" s="24" t="s">
        <v>1627</v>
      </c>
      <c r="D643" s="24" t="s">
        <v>1695</v>
      </c>
      <c r="E643" s="24" t="s">
        <v>1696</v>
      </c>
      <c r="F643" s="25" t="s">
        <v>287</v>
      </c>
      <c r="G643" t="s">
        <v>23</v>
      </c>
      <c r="H643" s="16">
        <f>_xlfn.XLOOKUP(Table1[[#This Row],[Item Number]]&amp;"",[1]Sheet2!$A:$A,[1]Sheet2!$I:$I)</f>
        <v>12</v>
      </c>
      <c r="I643" s="16">
        <v>2</v>
      </c>
      <c r="J643" s="16">
        <v>24</v>
      </c>
      <c r="K643" s="16">
        <v>0.00478819444444444</v>
      </c>
      <c r="L643" s="16">
        <f>Table1[[#This Row],[CMB/PCS]]*Table1[[#This Row],[Total Qty (pcs)]]</f>
        <v>0.114916666666667</v>
      </c>
      <c r="M643">
        <f>VLOOKUP(Table1[[#This Row],[Item Number]],[3]MTF!$A$26:$N$962,14,FALSE)</f>
        <v>2</v>
      </c>
      <c r="N643">
        <f t="shared" ref="N643:N706" si="10">J643*M643</f>
        <v>48</v>
      </c>
      <c r="O643" t="s">
        <v>37</v>
      </c>
      <c r="P643" t="s">
        <v>23</v>
      </c>
      <c r="Q643" t="str">
        <f>VLOOKUP(Table1[[#This Row],[Item Number]],[2]Sheet1!$A:$Q,17,0)</f>
        <v>DONE</v>
      </c>
      <c r="R643">
        <v>20</v>
      </c>
    </row>
    <row r="644" spans="1:18">
      <c r="A644" s="23">
        <v>3032085</v>
      </c>
      <c r="B644" s="24" t="s">
        <v>1697</v>
      </c>
      <c r="C644" s="24" t="s">
        <v>1627</v>
      </c>
      <c r="D644" s="24" t="s">
        <v>1666</v>
      </c>
      <c r="E644" s="24" t="s">
        <v>1698</v>
      </c>
      <c r="F644" s="25" t="s">
        <v>33</v>
      </c>
      <c r="G644" t="s">
        <v>23</v>
      </c>
      <c r="H644" s="16">
        <f>_xlfn.XLOOKUP(Table1[[#This Row],[Item Number]]&amp;"",[1]Sheet2!$A:$A,[1]Sheet2!$I:$I)</f>
        <v>12</v>
      </c>
      <c r="J644" s="16">
        <v>0</v>
      </c>
      <c r="K644" s="16">
        <v>0.00160416666666667</v>
      </c>
      <c r="L644" s="16">
        <f>Table1[[#This Row],[CMB/PCS]]*Table1[[#This Row],[Total Qty (pcs)]]</f>
        <v>0</v>
      </c>
      <c r="M644">
        <f>VLOOKUP(Table1[[#This Row],[Item Number]],[3]MTF!$A$26:$N$962,14,FALSE)</f>
        <v>0.83</v>
      </c>
      <c r="N644">
        <f t="shared" si="10"/>
        <v>0</v>
      </c>
      <c r="O644" t="s">
        <v>37</v>
      </c>
      <c r="P644" t="s">
        <v>23</v>
      </c>
      <c r="Q644" t="str">
        <f>VLOOKUP(Table1[[#This Row],[Item Number]],[2]Sheet1!$A:$Q,17,0)</f>
        <v>INPROCESS</v>
      </c>
      <c r="R644">
        <v>20</v>
      </c>
    </row>
    <row r="645" spans="1:18">
      <c r="A645" s="23">
        <v>3032048</v>
      </c>
      <c r="B645" s="24" t="s">
        <v>1699</v>
      </c>
      <c r="C645" s="24" t="s">
        <v>1627</v>
      </c>
      <c r="D645" s="24" t="s">
        <v>1663</v>
      </c>
      <c r="E645" s="24" t="s">
        <v>1700</v>
      </c>
      <c r="F645" s="25" t="s">
        <v>1683</v>
      </c>
      <c r="G645" t="s">
        <v>23</v>
      </c>
      <c r="H645" s="16">
        <f>_xlfn.XLOOKUP(Table1[[#This Row],[Item Number]]&amp;"",[1]Sheet2!$A:$A,[1]Sheet2!$I:$I)</f>
        <v>20</v>
      </c>
      <c r="I645" s="16">
        <v>1</v>
      </c>
      <c r="J645" s="16">
        <v>20</v>
      </c>
      <c r="K645" s="16">
        <v>0.00114072916666667</v>
      </c>
      <c r="L645" s="16">
        <f>Table1[[#This Row],[CMB/PCS]]*Table1[[#This Row],[Total Qty (pcs)]]</f>
        <v>0.0228145833333333</v>
      </c>
      <c r="M645">
        <f>VLOOKUP(Table1[[#This Row],[Item Number]],[3]MTF!$A$26:$N$962,14,FALSE)</f>
        <v>0.49</v>
      </c>
      <c r="N645">
        <f t="shared" si="10"/>
        <v>9.8</v>
      </c>
      <c r="O645" t="s">
        <v>297</v>
      </c>
      <c r="P645" t="s">
        <v>23</v>
      </c>
      <c r="Q645" t="str">
        <f>VLOOKUP(Table1[[#This Row],[Item Number]],[2]Sheet1!$A:$Q,17,0)</f>
        <v>DONE</v>
      </c>
      <c r="R645">
        <v>20</v>
      </c>
    </row>
    <row r="646" spans="1:18">
      <c r="A646" s="23">
        <v>3032084</v>
      </c>
      <c r="B646" s="24" t="s">
        <v>1701</v>
      </c>
      <c r="C646" s="24" t="s">
        <v>1627</v>
      </c>
      <c r="D646" s="24" t="s">
        <v>1666</v>
      </c>
      <c r="E646" s="24" t="s">
        <v>1702</v>
      </c>
      <c r="F646" s="25" t="s">
        <v>33</v>
      </c>
      <c r="G646" t="s">
        <v>23</v>
      </c>
      <c r="H646" s="16">
        <f>_xlfn.XLOOKUP(Table1[[#This Row],[Item Number]]&amp;"",[1]Sheet2!$A:$A,[1]Sheet2!$I:$I)</f>
        <v>12</v>
      </c>
      <c r="J646" s="16">
        <v>0</v>
      </c>
      <c r="K646" s="16">
        <v>0.00068875</v>
      </c>
      <c r="L646" s="16">
        <f>Table1[[#This Row],[CMB/PCS]]*Table1[[#This Row],[Total Qty (pcs)]]</f>
        <v>0</v>
      </c>
      <c r="M646">
        <f>VLOOKUP(Table1[[#This Row],[Item Number]],[3]MTF!$A$26:$N$962,14,FALSE)</f>
        <v>0.62</v>
      </c>
      <c r="N646">
        <f t="shared" si="10"/>
        <v>0</v>
      </c>
      <c r="O646" t="s">
        <v>37</v>
      </c>
      <c r="P646" t="s">
        <v>23</v>
      </c>
      <c r="Q646" t="str">
        <f>VLOOKUP(Table1[[#This Row],[Item Number]],[2]Sheet1!$A:$Q,17,0)</f>
        <v>INPROCESS</v>
      </c>
      <c r="R646">
        <v>20</v>
      </c>
    </row>
    <row r="647" spans="1:18">
      <c r="A647" s="23">
        <v>3006455</v>
      </c>
      <c r="B647" s="24" t="s">
        <v>1703</v>
      </c>
      <c r="C647" s="24" t="s">
        <v>1627</v>
      </c>
      <c r="D647" s="24" t="s">
        <v>1695</v>
      </c>
      <c r="E647" s="24" t="s">
        <v>1704</v>
      </c>
      <c r="F647" s="25" t="s">
        <v>36</v>
      </c>
      <c r="G647" t="s">
        <v>23</v>
      </c>
      <c r="H647" s="16">
        <f>_xlfn.XLOOKUP(Table1[[#This Row],[Item Number]]&amp;"",[1]Sheet2!$A:$A,[1]Sheet2!$I:$I)</f>
        <v>36</v>
      </c>
      <c r="J647" s="16">
        <v>0</v>
      </c>
      <c r="K647" s="16">
        <v>0.0017172619047619</v>
      </c>
      <c r="L647" s="16">
        <f>Table1[[#This Row],[CMB/PCS]]*Table1[[#This Row],[Total Qty (pcs)]]</f>
        <v>0</v>
      </c>
      <c r="M647">
        <f>VLOOKUP(Table1[[#This Row],[Item Number]],[3]MTF!$A$26:$N$962,14,FALSE)</f>
        <v>0.57</v>
      </c>
      <c r="N647">
        <f t="shared" si="10"/>
        <v>0</v>
      </c>
      <c r="O647" t="s">
        <v>37</v>
      </c>
      <c r="P647" t="s">
        <v>23</v>
      </c>
      <c r="Q647" t="str">
        <f>VLOOKUP(Table1[[#This Row],[Item Number]],[2]Sheet1!$A:$Q,17,0)</f>
        <v>PENDING</v>
      </c>
      <c r="R647">
        <v>20</v>
      </c>
    </row>
    <row r="648" spans="1:18">
      <c r="A648" s="23">
        <v>3032088</v>
      </c>
      <c r="B648" s="24" t="s">
        <v>1705</v>
      </c>
      <c r="C648" s="24" t="s">
        <v>1627</v>
      </c>
      <c r="D648" s="24" t="s">
        <v>1642</v>
      </c>
      <c r="E648" s="24" t="s">
        <v>1706</v>
      </c>
      <c r="F648" s="25" t="s">
        <v>1707</v>
      </c>
      <c r="G648" t="s">
        <v>23</v>
      </c>
      <c r="H648" s="16">
        <f>_xlfn.XLOOKUP(Table1[[#This Row],[Item Number]]&amp;"",[1]Sheet2!$A:$A,[1]Sheet2!$I:$I)</f>
        <v>18</v>
      </c>
      <c r="I648" s="16">
        <v>2</v>
      </c>
      <c r="J648" s="16">
        <v>36</v>
      </c>
      <c r="K648" s="16">
        <v>0.0007</v>
      </c>
      <c r="L648" s="16">
        <f>Table1[[#This Row],[CMB/PCS]]*Table1[[#This Row],[Total Qty (pcs)]]</f>
        <v>0.0252</v>
      </c>
      <c r="M648">
        <f>VLOOKUP(Table1[[#This Row],[Item Number]],[3]MTF!$A$26:$N$962,14,FALSE)</f>
        <v>0.36</v>
      </c>
      <c r="N648">
        <f t="shared" si="10"/>
        <v>12.96</v>
      </c>
      <c r="O648" t="s">
        <v>37</v>
      </c>
      <c r="P648" t="s">
        <v>23</v>
      </c>
      <c r="Q648" t="str">
        <f>VLOOKUP(Table1[[#This Row],[Item Number]],[2]Sheet1!$A:$Q,17,0)</f>
        <v>DONE</v>
      </c>
      <c r="R648">
        <v>20</v>
      </c>
    </row>
    <row r="649" spans="1:18">
      <c r="A649" s="23">
        <v>3032067</v>
      </c>
      <c r="B649" s="24" t="s">
        <v>1708</v>
      </c>
      <c r="C649" s="24" t="s">
        <v>1627</v>
      </c>
      <c r="D649" s="24" t="s">
        <v>1666</v>
      </c>
      <c r="E649" s="24" t="s">
        <v>1709</v>
      </c>
      <c r="F649" s="25" t="s">
        <v>549</v>
      </c>
      <c r="G649" t="s">
        <v>23</v>
      </c>
      <c r="H649" s="16">
        <f>_xlfn.XLOOKUP(Table1[[#This Row],[Item Number]]&amp;"",[1]Sheet2!$A:$A,[1]Sheet2!$I:$I)</f>
        <v>84</v>
      </c>
      <c r="J649" s="16">
        <v>0</v>
      </c>
      <c r="K649" s="16">
        <v>0.00016264880952381</v>
      </c>
      <c r="L649" s="16">
        <f>Table1[[#This Row],[CMB/PCS]]*Table1[[#This Row],[Total Qty (pcs)]]</f>
        <v>0</v>
      </c>
      <c r="M649">
        <f>VLOOKUP(Table1[[#This Row],[Item Number]],[3]MTF!$A$26:$N$962,14,FALSE)</f>
        <v>0.16</v>
      </c>
      <c r="N649">
        <f t="shared" si="10"/>
        <v>0</v>
      </c>
      <c r="O649" t="s">
        <v>1650</v>
      </c>
      <c r="P649" t="s">
        <v>23</v>
      </c>
      <c r="Q649" t="str">
        <f>VLOOKUP(Table1[[#This Row],[Item Number]],[2]Sheet1!$A:$Q,17,0)</f>
        <v>INPROCESS</v>
      </c>
      <c r="R649">
        <v>5</v>
      </c>
    </row>
    <row r="650" spans="1:18">
      <c r="A650" s="23">
        <v>3032066</v>
      </c>
      <c r="B650" s="24" t="s">
        <v>1710</v>
      </c>
      <c r="C650" s="24" t="s">
        <v>1627</v>
      </c>
      <c r="D650" s="24" t="s">
        <v>1666</v>
      </c>
      <c r="E650" s="24" t="s">
        <v>1711</v>
      </c>
      <c r="F650" s="25" t="s">
        <v>549</v>
      </c>
      <c r="G650" t="s">
        <v>23</v>
      </c>
      <c r="H650" s="16">
        <f>_xlfn.XLOOKUP(Table1[[#This Row],[Item Number]]&amp;"",[1]Sheet2!$A:$A,[1]Sheet2!$I:$I)</f>
        <v>84</v>
      </c>
      <c r="J650" s="16">
        <v>0</v>
      </c>
      <c r="K650" s="16">
        <v>0.00016268115942029</v>
      </c>
      <c r="L650" s="16">
        <f>Table1[[#This Row],[CMB/PCS]]*Table1[[#This Row],[Total Qty (pcs)]]</f>
        <v>0</v>
      </c>
      <c r="M650">
        <f>VLOOKUP(Table1[[#This Row],[Item Number]],[3]MTF!$A$26:$N$962,14,FALSE)</f>
        <v>0.16</v>
      </c>
      <c r="N650">
        <f t="shared" si="10"/>
        <v>0</v>
      </c>
      <c r="O650" t="s">
        <v>1650</v>
      </c>
      <c r="P650" t="s">
        <v>23</v>
      </c>
      <c r="Q650" t="str">
        <f>VLOOKUP(Table1[[#This Row],[Item Number]],[2]Sheet1!$A:$Q,17,0)</f>
        <v>INPROCESS</v>
      </c>
      <c r="R650">
        <v>5</v>
      </c>
    </row>
    <row r="651" spans="1:18">
      <c r="A651" s="23">
        <v>3006454</v>
      </c>
      <c r="B651" s="24" t="s">
        <v>1712</v>
      </c>
      <c r="C651" s="24" t="s">
        <v>1627</v>
      </c>
      <c r="D651" s="24" t="s">
        <v>1695</v>
      </c>
      <c r="E651" s="24" t="s">
        <v>1713</v>
      </c>
      <c r="F651" s="25" t="s">
        <v>287</v>
      </c>
      <c r="G651" t="s">
        <v>23</v>
      </c>
      <c r="H651" s="16">
        <f>_xlfn.XLOOKUP(Table1[[#This Row],[Item Number]]&amp;"",[1]Sheet2!$A:$A,[1]Sheet2!$I:$I)</f>
        <v>48</v>
      </c>
      <c r="J651" s="16">
        <v>0</v>
      </c>
      <c r="K651" s="16">
        <v>0.0009375</v>
      </c>
      <c r="L651" s="16">
        <f>Table1[[#This Row],[CMB/PCS]]*Table1[[#This Row],[Total Qty (pcs)]]</f>
        <v>0</v>
      </c>
      <c r="M651">
        <f>VLOOKUP(Table1[[#This Row],[Item Number]],[3]MTF!$A$26:$N$962,14,FALSE)</f>
        <v>0.48</v>
      </c>
      <c r="N651">
        <f t="shared" si="10"/>
        <v>0</v>
      </c>
      <c r="O651" t="s">
        <v>37</v>
      </c>
      <c r="P651" t="s">
        <v>23</v>
      </c>
      <c r="Q651" t="str">
        <f>VLOOKUP(Table1[[#This Row],[Item Number]],[2]Sheet1!$A:$Q,17,0)</f>
        <v>PENDING</v>
      </c>
      <c r="R651">
        <v>20</v>
      </c>
    </row>
    <row r="652" spans="1:18">
      <c r="A652" s="23">
        <v>3032098</v>
      </c>
      <c r="B652" s="24" t="s">
        <v>1714</v>
      </c>
      <c r="C652" s="24" t="s">
        <v>1627</v>
      </c>
      <c r="D652" s="24" t="s">
        <v>1642</v>
      </c>
      <c r="E652" s="24" t="s">
        <v>1715</v>
      </c>
      <c r="F652" s="25" t="s">
        <v>1716</v>
      </c>
      <c r="G652" t="s">
        <v>23</v>
      </c>
      <c r="H652" s="16">
        <f>_xlfn.XLOOKUP(Table1[[#This Row],[Item Number]]&amp;"",[1]Sheet2!$A:$A,[1]Sheet2!$I:$I)</f>
        <v>48</v>
      </c>
      <c r="J652" s="16">
        <v>0</v>
      </c>
      <c r="K652" s="16">
        <v>0.000733881578947368</v>
      </c>
      <c r="L652" s="16">
        <f>Table1[[#This Row],[CMB/PCS]]*Table1[[#This Row],[Total Qty (pcs)]]</f>
        <v>0</v>
      </c>
      <c r="M652">
        <f>VLOOKUP(Table1[[#This Row],[Item Number]],[3]MTF!$A$26:$N$962,14,FALSE)</f>
        <v>0.84</v>
      </c>
      <c r="N652">
        <f t="shared" si="10"/>
        <v>0</v>
      </c>
      <c r="O652" t="s">
        <v>69</v>
      </c>
      <c r="P652" t="s">
        <v>23</v>
      </c>
      <c r="Q652" t="str">
        <f>VLOOKUP(Table1[[#This Row],[Item Number]],[2]Sheet1!$A:$Q,17,0)</f>
        <v>PENDING</v>
      </c>
      <c r="R652">
        <v>20</v>
      </c>
    </row>
    <row r="653" spans="1:18">
      <c r="A653" s="23">
        <v>3026784</v>
      </c>
      <c r="B653" s="24" t="s">
        <v>1717</v>
      </c>
      <c r="C653" s="24" t="s">
        <v>1627</v>
      </c>
      <c r="D653" s="24" t="s">
        <v>1663</v>
      </c>
      <c r="E653" s="24" t="s">
        <v>1718</v>
      </c>
      <c r="F653" s="25" t="s">
        <v>1707</v>
      </c>
      <c r="G653" t="s">
        <v>23</v>
      </c>
      <c r="H653" s="16">
        <f>_xlfn.XLOOKUP(Table1[[#This Row],[Item Number]]&amp;"",[1]Sheet2!$A:$A,[1]Sheet2!$I:$I)</f>
        <v>24</v>
      </c>
      <c r="I653" s="16">
        <v>2</v>
      </c>
      <c r="J653" s="16">
        <v>48</v>
      </c>
      <c r="K653" s="16">
        <v>0.0009975</v>
      </c>
      <c r="L653" s="16">
        <f>Table1[[#This Row],[CMB/PCS]]*Table1[[#This Row],[Total Qty (pcs)]]</f>
        <v>0.04788</v>
      </c>
      <c r="M653">
        <f>VLOOKUP(Table1[[#This Row],[Item Number]],[3]MTF!$A$26:$N$962,14,FALSE)</f>
        <v>0.54</v>
      </c>
      <c r="N653">
        <f t="shared" si="10"/>
        <v>25.92</v>
      </c>
      <c r="O653" t="s">
        <v>37</v>
      </c>
      <c r="P653" t="s">
        <v>23</v>
      </c>
      <c r="Q653" t="str">
        <f>VLOOKUP(Table1[[#This Row],[Item Number]],[2]Sheet1!$A:$Q,17,0)</f>
        <v>DONE</v>
      </c>
      <c r="R653">
        <v>20</v>
      </c>
    </row>
    <row r="654" spans="1:18">
      <c r="A654" s="23">
        <v>3035465</v>
      </c>
      <c r="B654" s="24" t="s">
        <v>1719</v>
      </c>
      <c r="C654" s="24" t="s">
        <v>1627</v>
      </c>
      <c r="D654" s="24" t="s">
        <v>1632</v>
      </c>
      <c r="E654" s="24" t="s">
        <v>1720</v>
      </c>
      <c r="F654" s="25" t="s">
        <v>1671</v>
      </c>
      <c r="G654" t="s">
        <v>23</v>
      </c>
      <c r="H654" s="16">
        <f>_xlfn.XLOOKUP(Table1[[#This Row],[Item Number]]&amp;"",[1]Sheet2!$A:$A,[1]Sheet2!$I:$I)</f>
        <v>24</v>
      </c>
      <c r="J654" s="16">
        <v>0</v>
      </c>
      <c r="K654" s="16">
        <v>8.42479674796748e-5</v>
      </c>
      <c r="L654" s="16">
        <f>Table1[[#This Row],[CMB/PCS]]*Table1[[#This Row],[Total Qty (pcs)]]</f>
        <v>0</v>
      </c>
      <c r="M654">
        <f>VLOOKUP(Table1[[#This Row],[Item Number]],[3]MTF!$A$26:$N$962,14,FALSE)</f>
        <v>0.35</v>
      </c>
      <c r="N654">
        <f t="shared" si="10"/>
        <v>0</v>
      </c>
      <c r="O654" t="s">
        <v>1672</v>
      </c>
      <c r="P654" t="s">
        <v>23</v>
      </c>
      <c r="Q654" t="str">
        <f>VLOOKUP(Table1[[#This Row],[Item Number]],[2]Sheet1!$A:$Q,17,0)</f>
        <v>PENDING</v>
      </c>
      <c r="R654">
        <v>10</v>
      </c>
    </row>
    <row r="655" spans="1:18">
      <c r="A655" s="23">
        <v>3032051</v>
      </c>
      <c r="B655" s="24" t="s">
        <v>1721</v>
      </c>
      <c r="C655" s="24" t="s">
        <v>1627</v>
      </c>
      <c r="D655" s="24" t="s">
        <v>1666</v>
      </c>
      <c r="E655" s="24" t="s">
        <v>1722</v>
      </c>
      <c r="F655" s="25" t="s">
        <v>36</v>
      </c>
      <c r="G655" t="s">
        <v>23</v>
      </c>
      <c r="H655" s="16">
        <f>_xlfn.XLOOKUP(Table1[[#This Row],[Item Number]]&amp;"",[1]Sheet2!$A:$A,[1]Sheet2!$I:$I)</f>
        <v>40</v>
      </c>
      <c r="J655" s="16">
        <v>0</v>
      </c>
      <c r="K655" s="16">
        <v>0.00040948717948718</v>
      </c>
      <c r="L655" s="16">
        <f>Table1[[#This Row],[CMB/PCS]]*Table1[[#This Row],[Total Qty (pcs)]]</f>
        <v>0</v>
      </c>
      <c r="M655">
        <f>VLOOKUP(Table1[[#This Row],[Item Number]],[3]MTF!$A$26:$N$962,14,FALSE)</f>
        <v>0.42</v>
      </c>
      <c r="N655">
        <f t="shared" si="10"/>
        <v>0</v>
      </c>
      <c r="O655" t="s">
        <v>37</v>
      </c>
      <c r="P655" t="s">
        <v>23</v>
      </c>
      <c r="Q655" t="str">
        <f>VLOOKUP(Table1[[#This Row],[Item Number]],[2]Sheet1!$A:$Q,17,0)</f>
        <v>PENDING</v>
      </c>
      <c r="R655">
        <v>20</v>
      </c>
    </row>
    <row r="656" spans="1:18">
      <c r="A656" s="23">
        <v>3032053</v>
      </c>
      <c r="B656" s="24" t="s">
        <v>1723</v>
      </c>
      <c r="C656" s="24" t="s">
        <v>1627</v>
      </c>
      <c r="D656" s="24" t="s">
        <v>1666</v>
      </c>
      <c r="E656" s="24" t="s">
        <v>1724</v>
      </c>
      <c r="F656" s="25" t="s">
        <v>36</v>
      </c>
      <c r="G656" t="s">
        <v>23</v>
      </c>
      <c r="H656" s="16">
        <f>_xlfn.XLOOKUP(Table1[[#This Row],[Item Number]]&amp;"",[1]Sheet2!$A:$A,[1]Sheet2!$I:$I)</f>
        <v>40</v>
      </c>
      <c r="J656" s="16">
        <v>0</v>
      </c>
      <c r="K656" s="16">
        <v>0.00040948717948718</v>
      </c>
      <c r="L656" s="16">
        <f>Table1[[#This Row],[CMB/PCS]]*Table1[[#This Row],[Total Qty (pcs)]]</f>
        <v>0</v>
      </c>
      <c r="M656">
        <f>VLOOKUP(Table1[[#This Row],[Item Number]],[3]MTF!$A$26:$N$962,14,FALSE)</f>
        <v>0.42</v>
      </c>
      <c r="N656">
        <f t="shared" si="10"/>
        <v>0</v>
      </c>
      <c r="O656" t="s">
        <v>37</v>
      </c>
      <c r="P656" t="s">
        <v>23</v>
      </c>
      <c r="Q656" t="str">
        <f>VLOOKUP(Table1[[#This Row],[Item Number]],[2]Sheet1!$A:$Q,17,0)</f>
        <v>PENDING</v>
      </c>
      <c r="R656">
        <v>20</v>
      </c>
    </row>
    <row r="657" spans="1:18">
      <c r="A657" s="23">
        <v>3034770</v>
      </c>
      <c r="B657" s="24" t="s">
        <v>1725</v>
      </c>
      <c r="C657" s="24" t="s">
        <v>1627</v>
      </c>
      <c r="D657" s="24" t="s">
        <v>1632</v>
      </c>
      <c r="E657" s="24" t="s">
        <v>1726</v>
      </c>
      <c r="F657" s="25" t="s">
        <v>1671</v>
      </c>
      <c r="G657" t="s">
        <v>23</v>
      </c>
      <c r="H657" s="16">
        <f>_xlfn.XLOOKUP(Table1[[#This Row],[Item Number]]&amp;"",[1]Sheet2!$A:$A,[1]Sheet2!$I:$I)</f>
        <v>36</v>
      </c>
      <c r="I657" s="16">
        <v>1</v>
      </c>
      <c r="J657" s="16">
        <v>36</v>
      </c>
      <c r="K657" s="16">
        <v>0.000117013888888889</v>
      </c>
      <c r="L657" s="16">
        <f>Table1[[#This Row],[CMB/PCS]]*Table1[[#This Row],[Total Qty (pcs)]]</f>
        <v>0.0042125</v>
      </c>
      <c r="M657">
        <f>VLOOKUP(Table1[[#This Row],[Item Number]],[3]MTF!$A$26:$N$962,14,FALSE)</f>
        <v>0.24</v>
      </c>
      <c r="N657">
        <f t="shared" si="10"/>
        <v>8.64</v>
      </c>
      <c r="O657" t="s">
        <v>1672</v>
      </c>
      <c r="P657" t="s">
        <v>23</v>
      </c>
      <c r="Q657" t="str">
        <f>VLOOKUP(Table1[[#This Row],[Item Number]],[2]Sheet1!$A:$Q,17,0)</f>
        <v>DONE</v>
      </c>
      <c r="R657">
        <v>10</v>
      </c>
    </row>
    <row r="658" spans="1:18">
      <c r="A658" s="23">
        <v>3032073</v>
      </c>
      <c r="B658" s="24" t="s">
        <v>1727</v>
      </c>
      <c r="C658" s="24" t="s">
        <v>1627</v>
      </c>
      <c r="D658" s="24" t="s">
        <v>1666</v>
      </c>
      <c r="E658" s="24" t="s">
        <v>1728</v>
      </c>
      <c r="F658" s="25" t="s">
        <v>314</v>
      </c>
      <c r="G658" t="s">
        <v>23</v>
      </c>
      <c r="H658" s="16">
        <f>_xlfn.XLOOKUP(Table1[[#This Row],[Item Number]]&amp;"",[1]Sheet2!$A:$A,[1]Sheet2!$I:$I)</f>
        <v>16</v>
      </c>
      <c r="J658" s="16">
        <v>0</v>
      </c>
      <c r="K658" s="16">
        <v>0.00054001572327044</v>
      </c>
      <c r="L658" s="16">
        <f>Table1[[#This Row],[CMB/PCS]]*Table1[[#This Row],[Total Qty (pcs)]]</f>
        <v>0</v>
      </c>
      <c r="M658">
        <f>VLOOKUP(Table1[[#This Row],[Item Number]],[3]MTF!$A$26:$N$962,14,FALSE)</f>
        <v>0.24</v>
      </c>
      <c r="N658">
        <f t="shared" si="10"/>
        <v>0</v>
      </c>
      <c r="O658" t="s">
        <v>69</v>
      </c>
      <c r="P658" t="s">
        <v>23</v>
      </c>
      <c r="Q658" t="str">
        <f>VLOOKUP(Table1[[#This Row],[Item Number]],[2]Sheet1!$A:$Q,17,0)</f>
        <v>INPROCESS</v>
      </c>
      <c r="R658">
        <v>20</v>
      </c>
    </row>
    <row r="659" spans="1:18">
      <c r="A659" s="23">
        <v>3032052</v>
      </c>
      <c r="B659" s="24" t="s">
        <v>1729</v>
      </c>
      <c r="C659" s="24" t="s">
        <v>1627</v>
      </c>
      <c r="D659" s="24" t="s">
        <v>1666</v>
      </c>
      <c r="E659" s="24" t="s">
        <v>1730</v>
      </c>
      <c r="F659" s="25" t="s">
        <v>36</v>
      </c>
      <c r="G659" t="s">
        <v>23</v>
      </c>
      <c r="H659" s="16">
        <f>_xlfn.XLOOKUP(Table1[[#This Row],[Item Number]]&amp;"",[1]Sheet2!$A:$A,[1]Sheet2!$I:$I)</f>
        <v>40</v>
      </c>
      <c r="J659" s="16">
        <v>0</v>
      </c>
      <c r="K659" s="16">
        <v>0.0004095</v>
      </c>
      <c r="L659" s="16">
        <f>Table1[[#This Row],[CMB/PCS]]*Table1[[#This Row],[Total Qty (pcs)]]</f>
        <v>0</v>
      </c>
      <c r="M659">
        <f>VLOOKUP(Table1[[#This Row],[Item Number]],[3]MTF!$A$26:$N$962,14,FALSE)</f>
        <v>0.42</v>
      </c>
      <c r="N659">
        <f t="shared" si="10"/>
        <v>0</v>
      </c>
      <c r="O659" t="s">
        <v>37</v>
      </c>
      <c r="P659" t="s">
        <v>23</v>
      </c>
      <c r="Q659" t="str">
        <f>VLOOKUP(Table1[[#This Row],[Item Number]],[2]Sheet1!$A:$Q,17,0)</f>
        <v>PENDING</v>
      </c>
      <c r="R659">
        <v>20</v>
      </c>
    </row>
    <row r="660" spans="1:18">
      <c r="A660" s="23">
        <v>3030250</v>
      </c>
      <c r="B660" s="24" t="s">
        <v>1731</v>
      </c>
      <c r="C660" s="24" t="s">
        <v>1627</v>
      </c>
      <c r="D660" s="24" t="s">
        <v>1642</v>
      </c>
      <c r="E660" s="24" t="s">
        <v>1732</v>
      </c>
      <c r="F660" s="25" t="s">
        <v>36</v>
      </c>
      <c r="G660" t="s">
        <v>23</v>
      </c>
      <c r="H660" s="16">
        <f>_xlfn.XLOOKUP(Table1[[#This Row],[Item Number]]&amp;"",[1]Sheet2!$A:$A,[1]Sheet2!$I:$I)</f>
        <v>36</v>
      </c>
      <c r="J660" s="16">
        <v>0</v>
      </c>
      <c r="K660" s="16">
        <v>0.000183333333333333</v>
      </c>
      <c r="L660" s="16">
        <f>Table1[[#This Row],[CMB/PCS]]*Table1[[#This Row],[Total Qty (pcs)]]</f>
        <v>0</v>
      </c>
      <c r="M660">
        <f>VLOOKUP(Table1[[#This Row],[Item Number]],[3]MTF!$A$26:$N$962,14,FALSE)</f>
        <v>0.09</v>
      </c>
      <c r="N660">
        <f t="shared" si="10"/>
        <v>0</v>
      </c>
      <c r="O660" t="s">
        <v>37</v>
      </c>
      <c r="P660" t="s">
        <v>23</v>
      </c>
      <c r="Q660" t="str">
        <f>VLOOKUP(Table1[[#This Row],[Item Number]],[2]Sheet1!$A:$Q,17,0)</f>
        <v>INPROCESS</v>
      </c>
      <c r="R660">
        <v>20</v>
      </c>
    </row>
    <row r="661" spans="1:18">
      <c r="A661" s="23">
        <v>3027738</v>
      </c>
      <c r="B661" s="24" t="s">
        <v>1733</v>
      </c>
      <c r="C661" s="24" t="s">
        <v>1627</v>
      </c>
      <c r="D661" s="24" t="s">
        <v>1648</v>
      </c>
      <c r="E661" s="24" t="s">
        <v>1734</v>
      </c>
      <c r="F661" s="25" t="s">
        <v>1671</v>
      </c>
      <c r="G661" t="s">
        <v>23</v>
      </c>
      <c r="H661" s="16">
        <f>_xlfn.XLOOKUP(Table1[[#This Row],[Item Number]]&amp;"",[1]Sheet2!$A:$A,[1]Sheet2!$I:$I)</f>
        <v>18</v>
      </c>
      <c r="J661" s="16">
        <v>0</v>
      </c>
      <c r="K661" s="16">
        <v>0.000770679012345679</v>
      </c>
      <c r="L661" s="16">
        <f>Table1[[#This Row],[CMB/PCS]]*Table1[[#This Row],[Total Qty (pcs)]]</f>
        <v>0</v>
      </c>
      <c r="M661">
        <f>VLOOKUP(Table1[[#This Row],[Item Number]],[3]MTF!$A$26:$N$962,14,FALSE)</f>
        <v>0.95</v>
      </c>
      <c r="N661">
        <f t="shared" si="10"/>
        <v>0</v>
      </c>
      <c r="O661" t="s">
        <v>1650</v>
      </c>
      <c r="P661" t="s">
        <v>23</v>
      </c>
      <c r="Q661" t="str">
        <f>VLOOKUP(Table1[[#This Row],[Item Number]],[2]Sheet1!$A:$Q,17,0)</f>
        <v>PENDING</v>
      </c>
      <c r="R661">
        <v>5</v>
      </c>
    </row>
    <row r="662" spans="1:18">
      <c r="A662" s="23">
        <v>3032064</v>
      </c>
      <c r="B662" s="24" t="s">
        <v>1735</v>
      </c>
      <c r="C662" s="24" t="s">
        <v>1627</v>
      </c>
      <c r="D662" s="24" t="s">
        <v>1736</v>
      </c>
      <c r="E662" s="24" t="s">
        <v>1737</v>
      </c>
      <c r="F662" s="25" t="s">
        <v>33</v>
      </c>
      <c r="G662" t="s">
        <v>23</v>
      </c>
      <c r="H662" s="16">
        <f>_xlfn.XLOOKUP(Table1[[#This Row],[Item Number]]&amp;"",[1]Sheet2!$A:$A,[1]Sheet2!$I:$I)</f>
        <v>96</v>
      </c>
      <c r="J662" s="16">
        <v>0</v>
      </c>
      <c r="K662" s="16">
        <v>0.000148744658119658</v>
      </c>
      <c r="L662" s="16">
        <f>Table1[[#This Row],[CMB/PCS]]*Table1[[#This Row],[Total Qty (pcs)]]</f>
        <v>0</v>
      </c>
      <c r="M662">
        <f>VLOOKUP(Table1[[#This Row],[Item Number]],[3]MTF!$A$26:$N$962,14,FALSE)</f>
        <v>0.4</v>
      </c>
      <c r="N662">
        <f t="shared" si="10"/>
        <v>0</v>
      </c>
      <c r="O662" t="s">
        <v>1738</v>
      </c>
      <c r="P662" t="s">
        <v>57</v>
      </c>
      <c r="Q662" t="str">
        <f>VLOOKUP(Table1[[#This Row],[Item Number]],[2]Sheet1!$A:$Q,17,0)</f>
        <v>PENDING</v>
      </c>
      <c r="R662">
        <v>10</v>
      </c>
    </row>
    <row r="663" spans="1:18">
      <c r="A663" s="23">
        <v>3027739</v>
      </c>
      <c r="B663" s="24" t="s">
        <v>1739</v>
      </c>
      <c r="C663" s="24" t="s">
        <v>1627</v>
      </c>
      <c r="D663" s="24" t="s">
        <v>1648</v>
      </c>
      <c r="E663" s="24" t="s">
        <v>1740</v>
      </c>
      <c r="F663" s="25" t="s">
        <v>1671</v>
      </c>
      <c r="G663" t="s">
        <v>23</v>
      </c>
      <c r="H663" s="16">
        <f>_xlfn.XLOOKUP(Table1[[#This Row],[Item Number]]&amp;"",[1]Sheet2!$A:$A,[1]Sheet2!$I:$I)</f>
        <v>10</v>
      </c>
      <c r="J663" s="16">
        <v>0</v>
      </c>
      <c r="K663" s="16">
        <v>0.000807543859649123</v>
      </c>
      <c r="L663" s="16">
        <f>Table1[[#This Row],[CMB/PCS]]*Table1[[#This Row],[Total Qty (pcs)]]</f>
        <v>0</v>
      </c>
      <c r="M663">
        <f>VLOOKUP(Table1[[#This Row],[Item Number]],[3]MTF!$A$26:$N$962,14,FALSE)</f>
        <v>1.05</v>
      </c>
      <c r="N663">
        <f t="shared" si="10"/>
        <v>0</v>
      </c>
      <c r="O663" t="s">
        <v>1650</v>
      </c>
      <c r="P663" t="s">
        <v>23</v>
      </c>
      <c r="Q663" t="str">
        <f>VLOOKUP(Table1[[#This Row],[Item Number]],[2]Sheet1!$A:$Q,17,0)</f>
        <v>PENDING</v>
      </c>
      <c r="R663">
        <v>5</v>
      </c>
    </row>
    <row r="664" spans="1:18">
      <c r="A664" s="23">
        <v>3026799</v>
      </c>
      <c r="B664" s="24" t="s">
        <v>1741</v>
      </c>
      <c r="C664" s="24" t="s">
        <v>1627</v>
      </c>
      <c r="D664" s="24" t="s">
        <v>1642</v>
      </c>
      <c r="E664" s="24" t="s">
        <v>1742</v>
      </c>
      <c r="F664" s="25" t="s">
        <v>1707</v>
      </c>
      <c r="G664" t="s">
        <v>23</v>
      </c>
      <c r="H664" s="16">
        <f>_xlfn.XLOOKUP(Table1[[#This Row],[Item Number]]&amp;"",[1]Sheet2!$A:$A,[1]Sheet2!$I:$I)</f>
        <v>12</v>
      </c>
      <c r="I664" s="16">
        <v>2</v>
      </c>
      <c r="J664" s="16">
        <v>24</v>
      </c>
      <c r="K664" s="16">
        <v>0.000595859213250518</v>
      </c>
      <c r="L664" s="16">
        <f>Table1[[#This Row],[CMB/PCS]]*Table1[[#This Row],[Total Qty (pcs)]]</f>
        <v>0.0143006211180124</v>
      </c>
      <c r="M664">
        <f>VLOOKUP(Table1[[#This Row],[Item Number]],[3]MTF!$A$26:$N$962,14,FALSE)</f>
        <v>0.57</v>
      </c>
      <c r="N664">
        <f t="shared" si="10"/>
        <v>13.68</v>
      </c>
      <c r="O664" t="s">
        <v>37</v>
      </c>
      <c r="P664" t="s">
        <v>23</v>
      </c>
      <c r="Q664" t="str">
        <f>VLOOKUP(Table1[[#This Row],[Item Number]],[2]Sheet1!$A:$Q,17,0)</f>
        <v>DONE</v>
      </c>
      <c r="R664">
        <v>20</v>
      </c>
    </row>
    <row r="665" spans="1:18">
      <c r="A665" s="23">
        <v>3027743</v>
      </c>
      <c r="B665" s="24" t="s">
        <v>1743</v>
      </c>
      <c r="C665" s="24" t="s">
        <v>1627</v>
      </c>
      <c r="D665" s="24" t="s">
        <v>1648</v>
      </c>
      <c r="E665" s="24" t="s">
        <v>1744</v>
      </c>
      <c r="F665" s="25" t="s">
        <v>1671</v>
      </c>
      <c r="G665" t="s">
        <v>23</v>
      </c>
      <c r="H665" s="16">
        <f>_xlfn.XLOOKUP(Table1[[#This Row],[Item Number]]&amp;"",[1]Sheet2!$A:$A,[1]Sheet2!$I:$I)</f>
        <v>10</v>
      </c>
      <c r="J665" s="16">
        <v>0</v>
      </c>
      <c r="K665" s="16">
        <v>0.00076</v>
      </c>
      <c r="L665" s="16">
        <f>Table1[[#This Row],[CMB/PCS]]*Table1[[#This Row],[Total Qty (pcs)]]</f>
        <v>0</v>
      </c>
      <c r="M665">
        <f>VLOOKUP(Table1[[#This Row],[Item Number]],[3]MTF!$A$26:$N$962,14,FALSE)</f>
        <v>1.09</v>
      </c>
      <c r="N665">
        <f t="shared" si="10"/>
        <v>0</v>
      </c>
      <c r="O665" t="s">
        <v>1650</v>
      </c>
      <c r="P665" t="s">
        <v>23</v>
      </c>
      <c r="Q665" t="str">
        <f>VLOOKUP(Table1[[#This Row],[Item Number]],[2]Sheet1!$A:$Q,17,0)</f>
        <v>PENDING</v>
      </c>
      <c r="R665">
        <v>5</v>
      </c>
    </row>
    <row r="666" spans="1:18">
      <c r="A666" s="23">
        <v>3032089</v>
      </c>
      <c r="B666" s="24" t="s">
        <v>1745</v>
      </c>
      <c r="C666" s="24" t="s">
        <v>1627</v>
      </c>
      <c r="D666" s="24" t="s">
        <v>1642</v>
      </c>
      <c r="E666" s="24" t="s">
        <v>1746</v>
      </c>
      <c r="F666" s="25" t="s">
        <v>33</v>
      </c>
      <c r="G666" t="s">
        <v>23</v>
      </c>
      <c r="H666" s="16">
        <f>_xlfn.XLOOKUP(Table1[[#This Row],[Item Number]]&amp;"",[1]Sheet2!$A:$A,[1]Sheet2!$I:$I)</f>
        <v>24</v>
      </c>
      <c r="I666" s="16">
        <v>1</v>
      </c>
      <c r="J666" s="16">
        <v>24</v>
      </c>
      <c r="K666" s="16">
        <v>0.000933333333333333</v>
      </c>
      <c r="L666" s="16">
        <f>Table1[[#This Row],[CMB/PCS]]*Table1[[#This Row],[Total Qty (pcs)]]</f>
        <v>0.0224</v>
      </c>
      <c r="M666">
        <f>VLOOKUP(Table1[[#This Row],[Item Number]],[3]MTF!$A$26:$N$962,14,FALSE)</f>
        <v>0.93</v>
      </c>
      <c r="N666">
        <f t="shared" si="10"/>
        <v>22.32</v>
      </c>
      <c r="O666" t="s">
        <v>37</v>
      </c>
      <c r="P666" t="s">
        <v>23</v>
      </c>
      <c r="Q666" t="str">
        <f>VLOOKUP(Table1[[#This Row],[Item Number]],[2]Sheet1!$A:$Q,17,0)</f>
        <v>DONE</v>
      </c>
      <c r="R666">
        <v>20</v>
      </c>
    </row>
    <row r="667" spans="1:18">
      <c r="A667" s="23">
        <v>3032070</v>
      </c>
      <c r="B667" s="24" t="s">
        <v>1747</v>
      </c>
      <c r="C667" s="24" t="s">
        <v>1627</v>
      </c>
      <c r="D667" s="24" t="s">
        <v>1663</v>
      </c>
      <c r="E667" s="24" t="s">
        <v>1748</v>
      </c>
      <c r="F667" s="25" t="s">
        <v>33</v>
      </c>
      <c r="G667" t="s">
        <v>23</v>
      </c>
      <c r="H667" s="16">
        <f>_xlfn.XLOOKUP(Table1[[#This Row],[Item Number]]&amp;"",[1]Sheet2!$A:$A,[1]Sheet2!$I:$I)</f>
        <v>10</v>
      </c>
      <c r="J667" s="16">
        <v>0</v>
      </c>
      <c r="K667" s="16">
        <v>0.0004</v>
      </c>
      <c r="L667" s="16">
        <f>Table1[[#This Row],[CMB/PCS]]*Table1[[#This Row],[Total Qty (pcs)]]</f>
        <v>0</v>
      </c>
      <c r="M667">
        <f>VLOOKUP(Table1[[#This Row],[Item Number]],[3]MTF!$A$26:$N$962,14,FALSE)</f>
        <v>0.41</v>
      </c>
      <c r="N667">
        <f t="shared" si="10"/>
        <v>0</v>
      </c>
      <c r="O667" t="s">
        <v>151</v>
      </c>
      <c r="P667" t="s">
        <v>23</v>
      </c>
      <c r="Q667" t="str">
        <f>VLOOKUP(Table1[[#This Row],[Item Number]],[2]Sheet1!$A:$Q,17,0)</f>
        <v>PENDING</v>
      </c>
      <c r="R667">
        <v>20</v>
      </c>
    </row>
    <row r="668" spans="1:18">
      <c r="A668" s="23">
        <v>3037398</v>
      </c>
      <c r="B668" s="24" t="s">
        <v>1749</v>
      </c>
      <c r="C668" s="24" t="s">
        <v>1627</v>
      </c>
      <c r="D668" s="24" t="s">
        <v>1736</v>
      </c>
      <c r="E668" s="24" t="s">
        <v>1750</v>
      </c>
      <c r="F668" s="25" t="s">
        <v>1751</v>
      </c>
      <c r="G668" t="s">
        <v>23</v>
      </c>
      <c r="H668" s="16">
        <f>_xlfn.XLOOKUP(Table1[[#This Row],[Item Number]]&amp;"",[1]Sheet2!$A:$A,[1]Sheet2!$I:$I)</f>
        <v>24</v>
      </c>
      <c r="J668" s="16">
        <v>0</v>
      </c>
      <c r="K668" s="16">
        <v>0.000125</v>
      </c>
      <c r="L668" s="16">
        <f>Table1[[#This Row],[CMB/PCS]]*Table1[[#This Row],[Total Qty (pcs)]]</f>
        <v>0</v>
      </c>
      <c r="M668">
        <f>VLOOKUP(Table1[[#This Row],[Item Number]],[3]MTF!$A$26:$N$962,14,FALSE)</f>
        <v>0.37</v>
      </c>
      <c r="N668">
        <f t="shared" si="10"/>
        <v>0</v>
      </c>
      <c r="O668" t="s">
        <v>1752</v>
      </c>
      <c r="P668" t="s">
        <v>57</v>
      </c>
      <c r="Q668" t="str">
        <f>VLOOKUP(Table1[[#This Row],[Item Number]],[2]Sheet1!$A:$Q,17,0)</f>
        <v>INPROCESS</v>
      </c>
      <c r="R668">
        <v>10</v>
      </c>
    </row>
    <row r="669" spans="1:18">
      <c r="A669" s="23">
        <v>3032047</v>
      </c>
      <c r="B669" s="24" t="s">
        <v>1753</v>
      </c>
      <c r="C669" s="24" t="s">
        <v>1627</v>
      </c>
      <c r="D669" s="24" t="s">
        <v>1663</v>
      </c>
      <c r="E669" s="24" t="s">
        <v>1754</v>
      </c>
      <c r="F669" s="25" t="s">
        <v>1683</v>
      </c>
      <c r="G669" t="s">
        <v>23</v>
      </c>
      <c r="H669" s="16">
        <f>_xlfn.XLOOKUP(Table1[[#This Row],[Item Number]]&amp;"",[1]Sheet2!$A:$A,[1]Sheet2!$I:$I)</f>
        <v>20</v>
      </c>
      <c r="I669" s="16">
        <v>1</v>
      </c>
      <c r="J669" s="16">
        <v>20</v>
      </c>
      <c r="K669" s="16">
        <v>0.00114072916666667</v>
      </c>
      <c r="L669" s="16">
        <f>Table1[[#This Row],[CMB/PCS]]*Table1[[#This Row],[Total Qty (pcs)]]</f>
        <v>0.0228145833333333</v>
      </c>
      <c r="M669">
        <f>VLOOKUP(Table1[[#This Row],[Item Number]],[3]MTF!$A$26:$N$962,14,FALSE)</f>
        <v>0.49</v>
      </c>
      <c r="N669">
        <f t="shared" si="10"/>
        <v>9.8</v>
      </c>
      <c r="O669" t="s">
        <v>297</v>
      </c>
      <c r="P669" t="s">
        <v>23</v>
      </c>
      <c r="Q669" t="str">
        <f>VLOOKUP(Table1[[#This Row],[Item Number]],[2]Sheet1!$A:$Q,17,0)</f>
        <v>DONE</v>
      </c>
      <c r="R669">
        <v>20</v>
      </c>
    </row>
    <row r="670" spans="1:18">
      <c r="A670" s="23">
        <v>3032074</v>
      </c>
      <c r="B670" s="24" t="s">
        <v>1755</v>
      </c>
      <c r="C670" s="24" t="s">
        <v>1627</v>
      </c>
      <c r="D670" s="24" t="s">
        <v>1666</v>
      </c>
      <c r="E670" s="24" t="s">
        <v>1756</v>
      </c>
      <c r="F670" s="25" t="s">
        <v>314</v>
      </c>
      <c r="G670" t="s">
        <v>23</v>
      </c>
      <c r="H670" s="16">
        <f>_xlfn.XLOOKUP(Table1[[#This Row],[Item Number]]&amp;"",[1]Sheet2!$A:$A,[1]Sheet2!$I:$I)</f>
        <v>16</v>
      </c>
      <c r="J670" s="16">
        <v>0</v>
      </c>
      <c r="K670" s="16">
        <v>0.0004375</v>
      </c>
      <c r="L670" s="16">
        <f>Table1[[#This Row],[CMB/PCS]]*Table1[[#This Row],[Total Qty (pcs)]]</f>
        <v>0</v>
      </c>
      <c r="M670">
        <f>VLOOKUP(Table1[[#This Row],[Item Number]],[3]MTF!$A$26:$N$962,14,FALSE)</f>
        <v>0.24</v>
      </c>
      <c r="N670">
        <f t="shared" si="10"/>
        <v>0</v>
      </c>
      <c r="O670" t="s">
        <v>69</v>
      </c>
      <c r="P670" t="s">
        <v>23</v>
      </c>
      <c r="Q670" t="str">
        <f>VLOOKUP(Table1[[#This Row],[Item Number]],[2]Sheet1!$A:$Q,17,0)</f>
        <v>INPROCESS</v>
      </c>
      <c r="R670">
        <v>20</v>
      </c>
    </row>
    <row r="671" spans="1:18">
      <c r="A671" s="23">
        <v>3032076</v>
      </c>
      <c r="B671" s="24" t="s">
        <v>1757</v>
      </c>
      <c r="C671" s="24" t="s">
        <v>1627</v>
      </c>
      <c r="D671" s="24" t="s">
        <v>1652</v>
      </c>
      <c r="E671" s="24" t="s">
        <v>1758</v>
      </c>
      <c r="F671" s="25" t="s">
        <v>33</v>
      </c>
      <c r="G671" t="s">
        <v>23</v>
      </c>
      <c r="H671" s="16">
        <f>_xlfn.XLOOKUP(Table1[[#This Row],[Item Number]]&amp;"",[1]Sheet2!$A:$A,[1]Sheet2!$I:$I)</f>
        <v>12</v>
      </c>
      <c r="J671" s="16">
        <v>0</v>
      </c>
      <c r="K671" s="16">
        <v>0.000755987654320988</v>
      </c>
      <c r="L671" s="16">
        <f>Table1[[#This Row],[CMB/PCS]]*Table1[[#This Row],[Total Qty (pcs)]]</f>
        <v>0</v>
      </c>
      <c r="M671">
        <f>VLOOKUP(Table1[[#This Row],[Item Number]],[3]MTF!$A$26:$N$962,14,FALSE)</f>
        <v>0.46</v>
      </c>
      <c r="N671">
        <f t="shared" si="10"/>
        <v>0</v>
      </c>
      <c r="O671" t="s">
        <v>1759</v>
      </c>
      <c r="P671" t="s">
        <v>57</v>
      </c>
      <c r="Q671" t="str">
        <f>VLOOKUP(Table1[[#This Row],[Item Number]],[2]Sheet1!$A:$Q,17,0)</f>
        <v>INPROCESS</v>
      </c>
      <c r="R671">
        <v>15</v>
      </c>
    </row>
    <row r="672" spans="1:18">
      <c r="A672" s="23">
        <v>3030889</v>
      </c>
      <c r="B672" s="24" t="s">
        <v>1760</v>
      </c>
      <c r="C672" s="24" t="s">
        <v>1627</v>
      </c>
      <c r="D672" s="24" t="s">
        <v>1761</v>
      </c>
      <c r="E672" s="24" t="s">
        <v>1762</v>
      </c>
      <c r="F672" s="25" t="s">
        <v>36</v>
      </c>
      <c r="G672" t="s">
        <v>23</v>
      </c>
      <c r="H672" s="16">
        <f>_xlfn.XLOOKUP(Table1[[#This Row],[Item Number]]&amp;"",[1]Sheet2!$A:$A,[1]Sheet2!$I:$I)</f>
        <v>36</v>
      </c>
      <c r="J672" s="16">
        <v>0</v>
      </c>
      <c r="K672" s="16">
        <v>0.000210854700854701</v>
      </c>
      <c r="L672" s="16">
        <f>Table1[[#This Row],[CMB/PCS]]*Table1[[#This Row],[Total Qty (pcs)]]</f>
        <v>0</v>
      </c>
      <c r="M672">
        <f>VLOOKUP(Table1[[#This Row],[Item Number]],[3]MTF!$A$26:$N$962,14,FALSE)</f>
        <v>0.21</v>
      </c>
      <c r="N672">
        <f t="shared" si="10"/>
        <v>0</v>
      </c>
      <c r="O672" t="s">
        <v>37</v>
      </c>
      <c r="P672" t="s">
        <v>23</v>
      </c>
      <c r="Q672" t="str">
        <f>VLOOKUP(Table1[[#This Row],[Item Number]],[2]Sheet1!$A:$Q,17,0)</f>
        <v>INPROCESS</v>
      </c>
      <c r="R672">
        <v>20</v>
      </c>
    </row>
    <row r="673" spans="1:18">
      <c r="A673" s="23">
        <v>3034797</v>
      </c>
      <c r="B673" s="24" t="s">
        <v>1763</v>
      </c>
      <c r="C673" s="24" t="s">
        <v>1627</v>
      </c>
      <c r="D673" s="24" t="s">
        <v>1628</v>
      </c>
      <c r="E673" s="24" t="s">
        <v>1764</v>
      </c>
      <c r="F673" s="25" t="s">
        <v>1630</v>
      </c>
      <c r="G673" t="s">
        <v>23</v>
      </c>
      <c r="H673" s="16">
        <f>_xlfn.XLOOKUP(Table1[[#This Row],[Item Number]]&amp;"",[1]Sheet2!$A:$A,[1]Sheet2!$I:$I)</f>
        <v>18</v>
      </c>
      <c r="I673" s="16">
        <v>2</v>
      </c>
      <c r="J673" s="16">
        <v>36</v>
      </c>
      <c r="K673" s="16">
        <v>0.000416666666666667</v>
      </c>
      <c r="L673" s="16">
        <f>Table1[[#This Row],[CMB/PCS]]*Table1[[#This Row],[Total Qty (pcs)]]</f>
        <v>0.015</v>
      </c>
      <c r="M673">
        <f>VLOOKUP(Table1[[#This Row],[Item Number]],[3]MTF!$A$26:$N$962,14,FALSE)</f>
        <v>0.83</v>
      </c>
      <c r="N673">
        <f t="shared" si="10"/>
        <v>29.88</v>
      </c>
      <c r="O673" t="s">
        <v>56</v>
      </c>
      <c r="P673" t="s">
        <v>57</v>
      </c>
      <c r="Q673" t="str">
        <f>VLOOKUP(Table1[[#This Row],[Item Number]],[2]Sheet1!$A:$Q,17,0)</f>
        <v>DONE</v>
      </c>
      <c r="R673">
        <v>10</v>
      </c>
    </row>
    <row r="674" spans="1:18">
      <c r="A674" s="23">
        <v>3029119</v>
      </c>
      <c r="B674" s="24" t="s">
        <v>1765</v>
      </c>
      <c r="C674" s="24" t="s">
        <v>1627</v>
      </c>
      <c r="D674" s="24" t="s">
        <v>1648</v>
      </c>
      <c r="E674" s="24" t="s">
        <v>1766</v>
      </c>
      <c r="F674" s="25" t="s">
        <v>1446</v>
      </c>
      <c r="G674" t="s">
        <v>23</v>
      </c>
      <c r="H674" s="16">
        <f>_xlfn.XLOOKUP(Table1[[#This Row],[Item Number]]&amp;"",[1]Sheet2!$A:$A,[1]Sheet2!$I:$I)</f>
        <v>36</v>
      </c>
      <c r="J674" s="16">
        <v>0</v>
      </c>
      <c r="K674" s="16">
        <v>0.000174191919191919</v>
      </c>
      <c r="L674" s="16">
        <f>Table1[[#This Row],[CMB/PCS]]*Table1[[#This Row],[Total Qty (pcs)]]</f>
        <v>0</v>
      </c>
      <c r="M674">
        <f>VLOOKUP(Table1[[#This Row],[Item Number]],[3]MTF!$A$26:$N$962,14,FALSE)</f>
        <v>0.28</v>
      </c>
      <c r="N674">
        <f t="shared" si="10"/>
        <v>0</v>
      </c>
      <c r="O674" t="s">
        <v>1650</v>
      </c>
      <c r="P674" t="s">
        <v>23</v>
      </c>
      <c r="Q674" t="str">
        <f>VLOOKUP(Table1[[#This Row],[Item Number]],[2]Sheet1!$A:$Q,17,0)</f>
        <v>PENDING</v>
      </c>
      <c r="R674">
        <v>5</v>
      </c>
    </row>
    <row r="675" spans="1:18">
      <c r="A675" s="23">
        <v>3032077</v>
      </c>
      <c r="B675" s="24" t="s">
        <v>1767</v>
      </c>
      <c r="C675" s="24" t="s">
        <v>1627</v>
      </c>
      <c r="D675" s="24" t="s">
        <v>1652</v>
      </c>
      <c r="E675" s="24" t="s">
        <v>1768</v>
      </c>
      <c r="F675" s="25" t="s">
        <v>33</v>
      </c>
      <c r="G675" t="s">
        <v>23</v>
      </c>
      <c r="H675" s="16">
        <f>_xlfn.XLOOKUP(Table1[[#This Row],[Item Number]]&amp;"",[1]Sheet2!$A:$A,[1]Sheet2!$I:$I)</f>
        <v>12</v>
      </c>
      <c r="J675" s="16">
        <v>0</v>
      </c>
      <c r="K675" s="16">
        <v>0.000755932203389831</v>
      </c>
      <c r="L675" s="16">
        <f>Table1[[#This Row],[CMB/PCS]]*Table1[[#This Row],[Total Qty (pcs)]]</f>
        <v>0</v>
      </c>
      <c r="M675">
        <f>VLOOKUP(Table1[[#This Row],[Item Number]],[3]MTF!$A$26:$N$962,14,FALSE)</f>
        <v>0.46</v>
      </c>
      <c r="N675">
        <f t="shared" si="10"/>
        <v>0</v>
      </c>
      <c r="O675" t="s">
        <v>1759</v>
      </c>
      <c r="P675" t="s">
        <v>57</v>
      </c>
      <c r="Q675" t="str">
        <f>VLOOKUP(Table1[[#This Row],[Item Number]],[2]Sheet1!$A:$Q,17,0)</f>
        <v>INPROCESS</v>
      </c>
      <c r="R675">
        <v>15</v>
      </c>
    </row>
    <row r="676" spans="1:18">
      <c r="A676" s="23">
        <v>3030890</v>
      </c>
      <c r="B676" s="24" t="s">
        <v>1769</v>
      </c>
      <c r="C676" s="24" t="s">
        <v>1627</v>
      </c>
      <c r="D676" s="24" t="s">
        <v>1761</v>
      </c>
      <c r="E676" s="24" t="s">
        <v>1770</v>
      </c>
      <c r="F676" s="25" t="s">
        <v>36</v>
      </c>
      <c r="G676" t="s">
        <v>23</v>
      </c>
      <c r="H676" s="16">
        <f>_xlfn.XLOOKUP(Table1[[#This Row],[Item Number]]&amp;"",[1]Sheet2!$A:$A,[1]Sheet2!$I:$I)</f>
        <v>36</v>
      </c>
      <c r="J676" s="16">
        <v>0</v>
      </c>
      <c r="K676" s="16">
        <v>0.000210858585858586</v>
      </c>
      <c r="L676" s="16">
        <f>Table1[[#This Row],[CMB/PCS]]*Table1[[#This Row],[Total Qty (pcs)]]</f>
        <v>0</v>
      </c>
      <c r="M676">
        <f>VLOOKUP(Table1[[#This Row],[Item Number]],[3]MTF!$A$26:$N$962,14,FALSE)</f>
        <v>0.21</v>
      </c>
      <c r="N676">
        <f t="shared" si="10"/>
        <v>0</v>
      </c>
      <c r="O676" t="s">
        <v>37</v>
      </c>
      <c r="P676" t="s">
        <v>23</v>
      </c>
      <c r="Q676" t="str">
        <f>VLOOKUP(Table1[[#This Row],[Item Number]],[2]Sheet1!$A:$Q,17,0)</f>
        <v>INPROCESS</v>
      </c>
      <c r="R676">
        <v>20</v>
      </c>
    </row>
    <row r="677" spans="1:18">
      <c r="A677" s="23">
        <v>3030892</v>
      </c>
      <c r="B677" s="24" t="s">
        <v>1771</v>
      </c>
      <c r="C677" s="24" t="s">
        <v>1627</v>
      </c>
      <c r="D677" s="24" t="s">
        <v>1761</v>
      </c>
      <c r="E677" s="24" t="s">
        <v>1772</v>
      </c>
      <c r="F677" s="25" t="s">
        <v>36</v>
      </c>
      <c r="G677" t="s">
        <v>23</v>
      </c>
      <c r="H677" s="16">
        <f>_xlfn.XLOOKUP(Table1[[#This Row],[Item Number]]&amp;"",[1]Sheet2!$A:$A,[1]Sheet2!$I:$I)</f>
        <v>36</v>
      </c>
      <c r="J677" s="16">
        <v>0</v>
      </c>
      <c r="K677" s="16">
        <v>0.000210852713178295</v>
      </c>
      <c r="L677" s="16">
        <f>Table1[[#This Row],[CMB/PCS]]*Table1[[#This Row],[Total Qty (pcs)]]</f>
        <v>0</v>
      </c>
      <c r="M677">
        <f>VLOOKUP(Table1[[#This Row],[Item Number]],[3]MTF!$A$26:$N$962,14,FALSE)</f>
        <v>0.21</v>
      </c>
      <c r="N677">
        <f t="shared" si="10"/>
        <v>0</v>
      </c>
      <c r="O677" t="s">
        <v>37</v>
      </c>
      <c r="P677" t="s">
        <v>23</v>
      </c>
      <c r="Q677" t="str">
        <f>VLOOKUP(Table1[[#This Row],[Item Number]],[2]Sheet1!$A:$Q,17,0)</f>
        <v>INPROCESS</v>
      </c>
      <c r="R677">
        <v>20</v>
      </c>
    </row>
    <row r="678" spans="1:18">
      <c r="A678" s="23">
        <v>3034771</v>
      </c>
      <c r="B678" s="24" t="s">
        <v>1773</v>
      </c>
      <c r="C678" s="24" t="s">
        <v>1627</v>
      </c>
      <c r="D678" s="24" t="s">
        <v>1632</v>
      </c>
      <c r="E678" s="24" t="s">
        <v>1774</v>
      </c>
      <c r="F678" s="25" t="s">
        <v>1671</v>
      </c>
      <c r="G678" t="s">
        <v>23</v>
      </c>
      <c r="H678" s="16">
        <f>_xlfn.XLOOKUP(Table1[[#This Row],[Item Number]]&amp;"",[1]Sheet2!$A:$A,[1]Sheet2!$I:$I)</f>
        <v>36</v>
      </c>
      <c r="I678" s="16">
        <v>1</v>
      </c>
      <c r="J678" s="16">
        <v>36</v>
      </c>
      <c r="K678" s="16">
        <v>0.000116989664082687</v>
      </c>
      <c r="L678" s="16">
        <f>Table1[[#This Row],[CMB/PCS]]*Table1[[#This Row],[Total Qty (pcs)]]</f>
        <v>0.00421162790697674</v>
      </c>
      <c r="M678">
        <f>VLOOKUP(Table1[[#This Row],[Item Number]],[3]MTF!$A$26:$N$962,14,FALSE)</f>
        <v>0.24</v>
      </c>
      <c r="N678">
        <f t="shared" si="10"/>
        <v>8.64</v>
      </c>
      <c r="O678" t="s">
        <v>1672</v>
      </c>
      <c r="P678" t="s">
        <v>23</v>
      </c>
      <c r="Q678" t="str">
        <f>VLOOKUP(Table1[[#This Row],[Item Number]],[2]Sheet1!$A:$Q,17,0)</f>
        <v>DONE</v>
      </c>
      <c r="R678">
        <v>10</v>
      </c>
    </row>
    <row r="679" spans="1:18">
      <c r="A679" s="23">
        <v>3030891</v>
      </c>
      <c r="B679" s="24" t="s">
        <v>1775</v>
      </c>
      <c r="C679" s="24" t="s">
        <v>1627</v>
      </c>
      <c r="D679" s="24" t="s">
        <v>1761</v>
      </c>
      <c r="E679" s="24" t="s">
        <v>1776</v>
      </c>
      <c r="F679" s="25" t="s">
        <v>36</v>
      </c>
      <c r="G679" t="s">
        <v>23</v>
      </c>
      <c r="H679" s="16">
        <f>_xlfn.XLOOKUP(Table1[[#This Row],[Item Number]]&amp;"",[1]Sheet2!$A:$A,[1]Sheet2!$I:$I)</f>
        <v>36</v>
      </c>
      <c r="J679" s="16">
        <v>0</v>
      </c>
      <c r="K679" s="16">
        <v>0.000210826210826211</v>
      </c>
      <c r="L679" s="16">
        <f>Table1[[#This Row],[CMB/PCS]]*Table1[[#This Row],[Total Qty (pcs)]]</f>
        <v>0</v>
      </c>
      <c r="M679">
        <f>VLOOKUP(Table1[[#This Row],[Item Number]],[3]MTF!$A$26:$N$962,14,FALSE)</f>
        <v>0.21</v>
      </c>
      <c r="N679">
        <f t="shared" si="10"/>
        <v>0</v>
      </c>
      <c r="O679" t="s">
        <v>37</v>
      </c>
      <c r="P679" t="s">
        <v>23</v>
      </c>
      <c r="Q679" t="str">
        <f>VLOOKUP(Table1[[#This Row],[Item Number]],[2]Sheet1!$A:$Q,17,0)</f>
        <v>INPROCESS</v>
      </c>
      <c r="R679">
        <v>20</v>
      </c>
    </row>
    <row r="680" spans="1:18">
      <c r="A680" s="23">
        <v>3029208</v>
      </c>
      <c r="B680" s="24" t="s">
        <v>1777</v>
      </c>
      <c r="C680" s="24" t="s">
        <v>1627</v>
      </c>
      <c r="D680" s="24" t="s">
        <v>1642</v>
      </c>
      <c r="E680" s="24" t="s">
        <v>1778</v>
      </c>
      <c r="F680" s="25" t="s">
        <v>1779</v>
      </c>
      <c r="G680" t="s">
        <v>23</v>
      </c>
      <c r="H680" s="16">
        <f>_xlfn.XLOOKUP(Table1[[#This Row],[Item Number]]&amp;"",[1]Sheet2!$A:$A,[1]Sheet2!$I:$I)</f>
        <v>36</v>
      </c>
      <c r="J680" s="16">
        <v>0</v>
      </c>
      <c r="K680" s="16">
        <v>0.000145138888888889</v>
      </c>
      <c r="L680" s="16">
        <f>Table1[[#This Row],[CMB/PCS]]*Table1[[#This Row],[Total Qty (pcs)]]</f>
        <v>0</v>
      </c>
      <c r="M680">
        <f>VLOOKUP(Table1[[#This Row],[Item Number]],[3]MTF!$A$26:$N$962,14,FALSE)</f>
        <v>0.11</v>
      </c>
      <c r="N680">
        <f t="shared" si="10"/>
        <v>0</v>
      </c>
      <c r="O680" t="s">
        <v>37</v>
      </c>
      <c r="P680" t="s">
        <v>23</v>
      </c>
      <c r="Q680" t="str">
        <f>VLOOKUP(Table1[[#This Row],[Item Number]],[2]Sheet1!$A:$Q,17,0)</f>
        <v>INPROCESS</v>
      </c>
      <c r="R680">
        <v>20</v>
      </c>
    </row>
    <row r="681" spans="1:18">
      <c r="A681" s="23">
        <v>3029120</v>
      </c>
      <c r="B681" s="24" t="s">
        <v>1780</v>
      </c>
      <c r="C681" s="24" t="s">
        <v>1627</v>
      </c>
      <c r="D681" s="24" t="s">
        <v>1648</v>
      </c>
      <c r="E681" s="24" t="s">
        <v>1781</v>
      </c>
      <c r="F681" s="25" t="s">
        <v>1446</v>
      </c>
      <c r="G681" t="s">
        <v>23</v>
      </c>
      <c r="H681" s="16">
        <f>_xlfn.XLOOKUP(Table1[[#This Row],[Item Number]]&amp;"",[1]Sheet2!$A:$A,[1]Sheet2!$I:$I)</f>
        <v>36</v>
      </c>
      <c r="J681" s="16">
        <v>0</v>
      </c>
      <c r="K681" s="16">
        <v>0.000269179894179894</v>
      </c>
      <c r="L681" s="16">
        <f>Table1[[#This Row],[CMB/PCS]]*Table1[[#This Row],[Total Qty (pcs)]]</f>
        <v>0</v>
      </c>
      <c r="M681">
        <f>VLOOKUP(Table1[[#This Row],[Item Number]],[3]MTF!$A$26:$N$962,14,FALSE)</f>
        <v>0.26</v>
      </c>
      <c r="N681">
        <f t="shared" si="10"/>
        <v>0</v>
      </c>
      <c r="O681" t="s">
        <v>1650</v>
      </c>
      <c r="P681" t="s">
        <v>23</v>
      </c>
      <c r="Q681" t="str">
        <f>VLOOKUP(Table1[[#This Row],[Item Number]],[2]Sheet1!$A:$Q,17,0)</f>
        <v>PENDING</v>
      </c>
      <c r="R681">
        <v>5</v>
      </c>
    </row>
    <row r="682" spans="1:18">
      <c r="A682" s="23">
        <v>3032054</v>
      </c>
      <c r="B682" s="24" t="s">
        <v>1782</v>
      </c>
      <c r="C682" s="24" t="s">
        <v>1627</v>
      </c>
      <c r="D682" s="24" t="s">
        <v>1666</v>
      </c>
      <c r="E682" s="24" t="s">
        <v>1783</v>
      </c>
      <c r="F682" s="25" t="s">
        <v>36</v>
      </c>
      <c r="G682" t="s">
        <v>23</v>
      </c>
      <c r="H682" s="16">
        <f>_xlfn.XLOOKUP(Table1[[#This Row],[Item Number]]&amp;"",[1]Sheet2!$A:$A,[1]Sheet2!$I:$I)</f>
        <v>40</v>
      </c>
      <c r="J682" s="16">
        <v>0</v>
      </c>
      <c r="K682" s="16">
        <v>0.000409537037037037</v>
      </c>
      <c r="L682" s="16">
        <f>Table1[[#This Row],[CMB/PCS]]*Table1[[#This Row],[Total Qty (pcs)]]</f>
        <v>0</v>
      </c>
      <c r="M682">
        <f>VLOOKUP(Table1[[#This Row],[Item Number]],[3]MTF!$A$26:$N$962,14,FALSE)</f>
        <v>0.42</v>
      </c>
      <c r="N682">
        <f t="shared" si="10"/>
        <v>0</v>
      </c>
      <c r="O682" t="s">
        <v>37</v>
      </c>
      <c r="P682" t="s">
        <v>23</v>
      </c>
      <c r="Q682" t="str">
        <f>VLOOKUP(Table1[[#This Row],[Item Number]],[2]Sheet1!$A:$Q,17,0)</f>
        <v>PENDING</v>
      </c>
      <c r="R682">
        <v>20</v>
      </c>
    </row>
    <row r="683" spans="1:18">
      <c r="A683" s="23">
        <v>3029121</v>
      </c>
      <c r="B683" s="24" t="s">
        <v>1784</v>
      </c>
      <c r="C683" s="24" t="s">
        <v>1627</v>
      </c>
      <c r="D683" s="24" t="s">
        <v>1648</v>
      </c>
      <c r="E683" s="24" t="s">
        <v>1785</v>
      </c>
      <c r="F683" s="25" t="s">
        <v>1446</v>
      </c>
      <c r="G683" t="s">
        <v>23</v>
      </c>
      <c r="H683" s="16">
        <f>_xlfn.XLOOKUP(Table1[[#This Row],[Item Number]]&amp;"",[1]Sheet2!$A:$A,[1]Sheet2!$I:$I)</f>
        <v>12</v>
      </c>
      <c r="J683" s="16">
        <v>0</v>
      </c>
      <c r="K683" s="16">
        <v>0.000992234848484849</v>
      </c>
      <c r="L683" s="16">
        <f>Table1[[#This Row],[CMB/PCS]]*Table1[[#This Row],[Total Qty (pcs)]]</f>
        <v>0</v>
      </c>
      <c r="M683">
        <f>VLOOKUP(Table1[[#This Row],[Item Number]],[3]MTF!$A$26:$N$962,14,FALSE)</f>
        <v>0.5</v>
      </c>
      <c r="N683">
        <f t="shared" si="10"/>
        <v>0</v>
      </c>
      <c r="O683" t="s">
        <v>1650</v>
      </c>
      <c r="P683" t="s">
        <v>23</v>
      </c>
      <c r="Q683" t="str">
        <f>VLOOKUP(Table1[[#This Row],[Item Number]],[2]Sheet1!$A:$Q,17,0)</f>
        <v>PENDING</v>
      </c>
      <c r="R683">
        <v>5</v>
      </c>
    </row>
    <row r="684" spans="1:18">
      <c r="A684" s="23">
        <v>3034795</v>
      </c>
      <c r="B684" s="24" t="s">
        <v>1786</v>
      </c>
      <c r="C684" s="24" t="s">
        <v>1627</v>
      </c>
      <c r="D684" s="24" t="s">
        <v>1632</v>
      </c>
      <c r="E684" s="24" t="s">
        <v>1787</v>
      </c>
      <c r="F684" s="25" t="s">
        <v>1018</v>
      </c>
      <c r="G684" t="s">
        <v>1009</v>
      </c>
      <c r="H684" s="16">
        <f>_xlfn.XLOOKUP(Table1[[#This Row],[Item Number]]&amp;"",[1]Sheet2!$A:$A,[1]Sheet2!$I:$I)</f>
        <v>12</v>
      </c>
      <c r="J684" s="16">
        <v>0</v>
      </c>
      <c r="K684" s="16">
        <v>0.000243003565062389</v>
      </c>
      <c r="L684" s="16">
        <f>Table1[[#This Row],[CMB/PCS]]*Table1[[#This Row],[Total Qty (pcs)]]</f>
        <v>0</v>
      </c>
      <c r="M684">
        <f>VLOOKUP(Table1[[#This Row],[Item Number]],[3]MTF!$A$26:$N$962,14,FALSE)</f>
        <v>0.22</v>
      </c>
      <c r="N684">
        <f t="shared" si="10"/>
        <v>0</v>
      </c>
      <c r="O684" t="s">
        <v>1788</v>
      </c>
      <c r="P684" t="s">
        <v>1009</v>
      </c>
      <c r="Q684" t="str">
        <f>VLOOKUP(Table1[[#This Row],[Item Number]],[2]Sheet1!$A:$Q,17,0)</f>
        <v>INPROCESS</v>
      </c>
      <c r="R684">
        <v>25</v>
      </c>
    </row>
    <row r="685" spans="1:18">
      <c r="A685" s="23">
        <v>3034794</v>
      </c>
      <c r="B685" s="24" t="s">
        <v>1789</v>
      </c>
      <c r="C685" s="24" t="s">
        <v>1627</v>
      </c>
      <c r="D685" s="24" t="s">
        <v>1632</v>
      </c>
      <c r="E685" s="24" t="s">
        <v>1790</v>
      </c>
      <c r="F685" s="25" t="s">
        <v>593</v>
      </c>
      <c r="G685" t="s">
        <v>1009</v>
      </c>
      <c r="H685" s="16">
        <f>_xlfn.XLOOKUP(Table1[[#This Row],[Item Number]]&amp;"",[1]Sheet2!$A:$A,[1]Sheet2!$I:$I)</f>
        <v>24</v>
      </c>
      <c r="J685" s="16">
        <v>0</v>
      </c>
      <c r="K685" s="16">
        <v>0.000230208333333333</v>
      </c>
      <c r="L685" s="16">
        <f>Table1[[#This Row],[CMB/PCS]]*Table1[[#This Row],[Total Qty (pcs)]]</f>
        <v>0</v>
      </c>
      <c r="M685">
        <f>VLOOKUP(Table1[[#This Row],[Item Number]],[3]MTF!$A$26:$N$962,14,FALSE)</f>
        <v>0.22</v>
      </c>
      <c r="N685">
        <f t="shared" si="10"/>
        <v>0</v>
      </c>
      <c r="O685" t="s">
        <v>1788</v>
      </c>
      <c r="P685" t="s">
        <v>1009</v>
      </c>
      <c r="Q685" t="str">
        <f>VLOOKUP(Table1[[#This Row],[Item Number]],[2]Sheet1!$A:$Q,17,0)</f>
        <v>INPROCESS</v>
      </c>
      <c r="R685">
        <v>25</v>
      </c>
    </row>
    <row r="686" spans="1:18">
      <c r="A686" s="23">
        <v>3034789</v>
      </c>
      <c r="B686" s="24" t="s">
        <v>1791</v>
      </c>
      <c r="C686" s="24" t="s">
        <v>1627</v>
      </c>
      <c r="D686" s="24" t="s">
        <v>1632</v>
      </c>
      <c r="E686" s="24" t="s">
        <v>1792</v>
      </c>
      <c r="F686" s="25" t="s">
        <v>772</v>
      </c>
      <c r="G686" t="s">
        <v>1009</v>
      </c>
      <c r="H686" s="16">
        <f>_xlfn.XLOOKUP(Table1[[#This Row],[Item Number]]&amp;"",[1]Sheet2!$A:$A,[1]Sheet2!$I:$I)</f>
        <v>24</v>
      </c>
      <c r="I686" s="16">
        <v>2</v>
      </c>
      <c r="J686" s="16">
        <v>48</v>
      </c>
      <c r="K686" s="16">
        <v>0.00014672619047619</v>
      </c>
      <c r="L686" s="16">
        <f>Table1[[#This Row],[CMB/PCS]]*Table1[[#This Row],[Total Qty (pcs)]]</f>
        <v>0.00704285714285714</v>
      </c>
      <c r="M686">
        <f>VLOOKUP(Table1[[#This Row],[Item Number]],[3]MTF!$A$26:$N$962,14,FALSE)</f>
        <v>0.38</v>
      </c>
      <c r="N686">
        <f t="shared" si="10"/>
        <v>18.24</v>
      </c>
      <c r="O686" t="s">
        <v>1788</v>
      </c>
      <c r="P686" t="s">
        <v>1009</v>
      </c>
      <c r="Q686" t="str">
        <f>VLOOKUP(Table1[[#This Row],[Item Number]],[2]Sheet1!$A:$Q,17,0)</f>
        <v>DONE</v>
      </c>
      <c r="R686">
        <v>25</v>
      </c>
    </row>
    <row r="687" spans="1:18">
      <c r="A687" s="23">
        <v>3034791</v>
      </c>
      <c r="B687" s="24" t="s">
        <v>1793</v>
      </c>
      <c r="C687" s="24" t="s">
        <v>1627</v>
      </c>
      <c r="D687" s="24" t="s">
        <v>1632</v>
      </c>
      <c r="E687" s="24" t="s">
        <v>1794</v>
      </c>
      <c r="F687" s="25" t="s">
        <v>772</v>
      </c>
      <c r="G687" t="s">
        <v>1009</v>
      </c>
      <c r="H687" s="16">
        <f>_xlfn.XLOOKUP(Table1[[#This Row],[Item Number]]&amp;"",[1]Sheet2!$A:$A,[1]Sheet2!$I:$I)</f>
        <v>24</v>
      </c>
      <c r="I687" s="16">
        <v>2</v>
      </c>
      <c r="J687" s="16">
        <v>48</v>
      </c>
      <c r="K687" s="16">
        <v>0.000146590909090909</v>
      </c>
      <c r="L687" s="16">
        <f>Table1[[#This Row],[CMB/PCS]]*Table1[[#This Row],[Total Qty (pcs)]]</f>
        <v>0.00703636363636364</v>
      </c>
      <c r="M687">
        <f>VLOOKUP(Table1[[#This Row],[Item Number]],[3]MTF!$A$26:$N$962,14,FALSE)</f>
        <v>0.28</v>
      </c>
      <c r="N687">
        <f t="shared" si="10"/>
        <v>13.44</v>
      </c>
      <c r="O687" t="s">
        <v>1788</v>
      </c>
      <c r="P687" t="s">
        <v>1009</v>
      </c>
      <c r="Q687" t="str">
        <f>VLOOKUP(Table1[[#This Row],[Item Number]],[2]Sheet1!$A:$Q,17,0)</f>
        <v>DONE</v>
      </c>
      <c r="R687">
        <v>25</v>
      </c>
    </row>
    <row r="688" spans="1:18">
      <c r="A688" s="23">
        <v>3034788</v>
      </c>
      <c r="B688" s="24" t="s">
        <v>1795</v>
      </c>
      <c r="C688" s="24" t="s">
        <v>1627</v>
      </c>
      <c r="D688" s="24" t="s">
        <v>1632</v>
      </c>
      <c r="E688" s="24" t="s">
        <v>1796</v>
      </c>
      <c r="F688" s="25" t="s">
        <v>1018</v>
      </c>
      <c r="G688" t="s">
        <v>1009</v>
      </c>
      <c r="H688" s="16">
        <f>_xlfn.XLOOKUP(Table1[[#This Row],[Item Number]]&amp;"",[1]Sheet2!$A:$A,[1]Sheet2!$I:$I)</f>
        <v>36</v>
      </c>
      <c r="J688" s="16">
        <v>0</v>
      </c>
      <c r="K688" s="16">
        <v>0.000195005096839959</v>
      </c>
      <c r="L688" s="16">
        <f>Table1[[#This Row],[CMB/PCS]]*Table1[[#This Row],[Total Qty (pcs)]]</f>
        <v>0</v>
      </c>
      <c r="M688">
        <f>VLOOKUP(Table1[[#This Row],[Item Number]],[3]MTF!$A$26:$N$962,14,FALSE)</f>
        <v>0.21</v>
      </c>
      <c r="N688">
        <f t="shared" si="10"/>
        <v>0</v>
      </c>
      <c r="O688" t="s">
        <v>1788</v>
      </c>
      <c r="P688" t="s">
        <v>1009</v>
      </c>
      <c r="Q688" t="str">
        <f>VLOOKUP(Table1[[#This Row],[Item Number]],[2]Sheet1!$A:$Q,17,0)</f>
        <v>INPROCESS</v>
      </c>
      <c r="R688">
        <v>25</v>
      </c>
    </row>
    <row r="689" spans="1:18">
      <c r="A689" s="23">
        <v>3025498</v>
      </c>
      <c r="B689" s="24" t="s">
        <v>1797</v>
      </c>
      <c r="C689" s="24" t="s">
        <v>1627</v>
      </c>
      <c r="D689" s="24" t="s">
        <v>1761</v>
      </c>
      <c r="E689" s="24" t="s">
        <v>1798</v>
      </c>
      <c r="F689" s="25" t="s">
        <v>1799</v>
      </c>
      <c r="G689" t="s">
        <v>187</v>
      </c>
      <c r="H689" s="16">
        <f>_xlfn.XLOOKUP(Table1[[#This Row],[Item Number]]&amp;"",[1]Sheet2!$A:$A,[1]Sheet2!$I:$I)</f>
        <v>72</v>
      </c>
      <c r="J689" s="16">
        <v>0</v>
      </c>
      <c r="K689" s="16">
        <v>0.0003025</v>
      </c>
      <c r="L689" s="16">
        <f>Table1[[#This Row],[CMB/PCS]]*Table1[[#This Row],[Total Qty (pcs)]]</f>
        <v>0</v>
      </c>
      <c r="M689">
        <f>VLOOKUP(Table1[[#This Row],[Item Number]],[3]MTF!$A$26:$N$962,14,FALSE)</f>
        <v>0.63</v>
      </c>
      <c r="N689">
        <f t="shared" si="10"/>
        <v>0</v>
      </c>
      <c r="O689" t="s">
        <v>1800</v>
      </c>
      <c r="P689" t="s">
        <v>187</v>
      </c>
      <c r="Q689" t="str">
        <f>VLOOKUP(Table1[[#This Row],[Item Number]],[2]Sheet1!$A:$Q,17,0)</f>
        <v>Done</v>
      </c>
      <c r="R689">
        <v>5</v>
      </c>
    </row>
    <row r="690" spans="1:18">
      <c r="A690" s="23">
        <v>3035626</v>
      </c>
      <c r="B690" s="24" t="s">
        <v>1801</v>
      </c>
      <c r="C690" s="24" t="s">
        <v>1627</v>
      </c>
      <c r="D690" s="24" t="s">
        <v>1642</v>
      </c>
      <c r="E690" s="24" t="s">
        <v>1802</v>
      </c>
      <c r="F690" s="25" t="s">
        <v>1803</v>
      </c>
      <c r="G690" t="s">
        <v>187</v>
      </c>
      <c r="H690" s="16">
        <f>_xlfn.XLOOKUP(Table1[[#This Row],[Item Number]]&amp;"",[1]Sheet2!$A:$A,[1]Sheet2!$I:$I)</f>
        <v>16</v>
      </c>
      <c r="J690" s="16">
        <v>0</v>
      </c>
      <c r="K690" s="16">
        <v>0.000175990853658537</v>
      </c>
      <c r="L690" s="16">
        <f>Table1[[#This Row],[CMB/PCS]]*Table1[[#This Row],[Total Qty (pcs)]]</f>
        <v>0</v>
      </c>
      <c r="M690">
        <f>VLOOKUP(Table1[[#This Row],[Item Number]],[3]MTF!$A$26:$N$962,14,FALSE)</f>
        <v>0.23</v>
      </c>
      <c r="N690">
        <f t="shared" si="10"/>
        <v>0</v>
      </c>
      <c r="O690" t="s">
        <v>1804</v>
      </c>
      <c r="P690" t="s">
        <v>187</v>
      </c>
      <c r="Q690" t="str">
        <f>VLOOKUP(Table1[[#This Row],[Item Number]],[2]Sheet1!$A:$Q,17,0)</f>
        <v>DONE</v>
      </c>
      <c r="R690">
        <v>10</v>
      </c>
    </row>
    <row r="691" spans="1:18">
      <c r="A691" s="23">
        <v>3032086</v>
      </c>
      <c r="B691" s="24" t="s">
        <v>1805</v>
      </c>
      <c r="C691" s="24" t="s">
        <v>1627</v>
      </c>
      <c r="D691" s="24" t="s">
        <v>1642</v>
      </c>
      <c r="E691" s="24" t="s">
        <v>1806</v>
      </c>
      <c r="F691" s="25" t="s">
        <v>1803</v>
      </c>
      <c r="G691" t="s">
        <v>187</v>
      </c>
      <c r="H691" s="16">
        <f>_xlfn.XLOOKUP(Table1[[#This Row],[Item Number]]&amp;"",[1]Sheet2!$A:$A,[1]Sheet2!$I:$I)</f>
        <v>16</v>
      </c>
      <c r="J691" s="16">
        <v>0</v>
      </c>
      <c r="K691" s="16">
        <v>0.000175990853658537</v>
      </c>
      <c r="L691" s="16">
        <f>Table1[[#This Row],[CMB/PCS]]*Table1[[#This Row],[Total Qty (pcs)]]</f>
        <v>0</v>
      </c>
      <c r="M691">
        <f>VLOOKUP(Table1[[#This Row],[Item Number]],[3]MTF!$A$26:$N$962,14,FALSE)</f>
        <v>0.23</v>
      </c>
      <c r="N691">
        <f t="shared" si="10"/>
        <v>0</v>
      </c>
      <c r="O691" t="s">
        <v>1804</v>
      </c>
      <c r="P691" t="s">
        <v>187</v>
      </c>
      <c r="Q691" t="str">
        <f>VLOOKUP(Table1[[#This Row],[Item Number]],[2]Sheet1!$A:$Q,17,0)</f>
        <v>DONE</v>
      </c>
      <c r="R691">
        <v>10</v>
      </c>
    </row>
    <row r="692" spans="1:18">
      <c r="A692" s="23">
        <v>3036519</v>
      </c>
      <c r="B692" s="24" t="s">
        <v>1807</v>
      </c>
      <c r="C692" s="24" t="s">
        <v>1627</v>
      </c>
      <c r="D692" s="24" t="s">
        <v>1666</v>
      </c>
      <c r="E692" s="24" t="s">
        <v>1808</v>
      </c>
      <c r="F692" s="25" t="s">
        <v>33</v>
      </c>
      <c r="G692" t="s">
        <v>187</v>
      </c>
      <c r="H692" s="16">
        <f>_xlfn.XLOOKUP(Table1[[#This Row],[Item Number]]&amp;"",[1]Sheet2!$A:$A,[1]Sheet2!$I:$I)</f>
        <v>12</v>
      </c>
      <c r="J692" s="16">
        <v>0</v>
      </c>
      <c r="K692" s="16">
        <v>0.000192005208333333</v>
      </c>
      <c r="L692" s="16">
        <f>Table1[[#This Row],[CMB/PCS]]*Table1[[#This Row],[Total Qty (pcs)]]</f>
        <v>0</v>
      </c>
      <c r="M692">
        <f>VLOOKUP(Table1[[#This Row],[Item Number]],[3]MTF!$A$26:$N$962,14,FALSE)</f>
        <v>0.39</v>
      </c>
      <c r="N692">
        <f t="shared" si="10"/>
        <v>0</v>
      </c>
      <c r="O692" t="s">
        <v>1804</v>
      </c>
      <c r="P692" t="s">
        <v>187</v>
      </c>
      <c r="Q692" t="str">
        <f>VLOOKUP(Table1[[#This Row],[Item Number]],[2]Sheet1!$A:$Q,17,0)</f>
        <v>INPROCESS</v>
      </c>
      <c r="R692">
        <v>10</v>
      </c>
    </row>
    <row r="693" spans="1:18">
      <c r="A693" s="23">
        <v>3036520</v>
      </c>
      <c r="B693" s="24" t="s">
        <v>1809</v>
      </c>
      <c r="C693" s="24" t="s">
        <v>1627</v>
      </c>
      <c r="D693" s="24" t="s">
        <v>1666</v>
      </c>
      <c r="E693" s="24" t="s">
        <v>1810</v>
      </c>
      <c r="F693" s="25" t="s">
        <v>1803</v>
      </c>
      <c r="G693" t="s">
        <v>187</v>
      </c>
      <c r="H693" s="16">
        <f>_xlfn.XLOOKUP(Table1[[#This Row],[Item Number]]&amp;"",[1]Sheet2!$A:$A,[1]Sheet2!$I:$I)</f>
        <v>12</v>
      </c>
      <c r="J693" s="16">
        <v>0</v>
      </c>
      <c r="K693" s="16">
        <v>0.000216007653061225</v>
      </c>
      <c r="L693" s="16">
        <f>Table1[[#This Row],[CMB/PCS]]*Table1[[#This Row],[Total Qty (pcs)]]</f>
        <v>0</v>
      </c>
      <c r="M693">
        <f>VLOOKUP(Table1[[#This Row],[Item Number]],[3]MTF!$A$26:$N$962,14,FALSE)</f>
        <v>0.39</v>
      </c>
      <c r="N693">
        <f t="shared" si="10"/>
        <v>0</v>
      </c>
      <c r="O693" t="s">
        <v>1804</v>
      </c>
      <c r="P693" t="s">
        <v>187</v>
      </c>
      <c r="Q693" t="str">
        <f>VLOOKUP(Table1[[#This Row],[Item Number]],[2]Sheet1!$A:$Q,17,0)</f>
        <v>INPROCESS</v>
      </c>
      <c r="R693">
        <v>10</v>
      </c>
    </row>
    <row r="694" spans="1:18">
      <c r="A694" s="23">
        <v>3036521</v>
      </c>
      <c r="B694" s="24" t="s">
        <v>1811</v>
      </c>
      <c r="C694" s="24" t="s">
        <v>1627</v>
      </c>
      <c r="D694" s="24" t="s">
        <v>1666</v>
      </c>
      <c r="E694" s="24" t="s">
        <v>1812</v>
      </c>
      <c r="F694" s="25" t="s">
        <v>1803</v>
      </c>
      <c r="G694" t="s">
        <v>187</v>
      </c>
      <c r="H694" s="16">
        <f>_xlfn.XLOOKUP(Table1[[#This Row],[Item Number]]&amp;"",[1]Sheet2!$A:$A,[1]Sheet2!$I:$I)</f>
        <v>12</v>
      </c>
      <c r="J694" s="16">
        <v>0</v>
      </c>
      <c r="K694" s="16">
        <v>0.000216007653061225</v>
      </c>
      <c r="L694" s="16">
        <f>Table1[[#This Row],[CMB/PCS]]*Table1[[#This Row],[Total Qty (pcs)]]</f>
        <v>0</v>
      </c>
      <c r="M694">
        <f>VLOOKUP(Table1[[#This Row],[Item Number]],[3]MTF!$A$26:$N$962,14,FALSE)</f>
        <v>0.39</v>
      </c>
      <c r="N694">
        <f t="shared" si="10"/>
        <v>0</v>
      </c>
      <c r="O694" t="s">
        <v>1804</v>
      </c>
      <c r="P694" t="s">
        <v>187</v>
      </c>
      <c r="Q694" t="str">
        <f>VLOOKUP(Table1[[#This Row],[Item Number]],[2]Sheet1!$A:$Q,17,0)</f>
        <v>INPROCESS</v>
      </c>
      <c r="R694">
        <v>10</v>
      </c>
    </row>
    <row r="695" spans="1:18">
      <c r="A695" s="23">
        <v>3036518</v>
      </c>
      <c r="B695" s="24" t="s">
        <v>1813</v>
      </c>
      <c r="C695" s="24" t="s">
        <v>1627</v>
      </c>
      <c r="D695" s="24" t="s">
        <v>1666</v>
      </c>
      <c r="E695" s="24" t="s">
        <v>1814</v>
      </c>
      <c r="F695" s="25" t="s">
        <v>1803</v>
      </c>
      <c r="G695" t="s">
        <v>187</v>
      </c>
      <c r="H695" s="16">
        <f>_xlfn.XLOOKUP(Table1[[#This Row],[Item Number]]&amp;"",[1]Sheet2!$A:$A,[1]Sheet2!$I:$I)</f>
        <v>12</v>
      </c>
      <c r="J695" s="16">
        <v>0</v>
      </c>
      <c r="K695" s="16">
        <v>0.000215990401396161</v>
      </c>
      <c r="L695" s="16">
        <f>Table1[[#This Row],[CMB/PCS]]*Table1[[#This Row],[Total Qty (pcs)]]</f>
        <v>0</v>
      </c>
      <c r="M695">
        <f>VLOOKUP(Table1[[#This Row],[Item Number]],[3]MTF!$A$26:$N$962,14,FALSE)</f>
        <v>0.39</v>
      </c>
      <c r="N695">
        <f t="shared" si="10"/>
        <v>0</v>
      </c>
      <c r="O695" t="s">
        <v>1804</v>
      </c>
      <c r="P695" t="s">
        <v>187</v>
      </c>
      <c r="Q695" t="str">
        <f>VLOOKUP(Table1[[#This Row],[Item Number]],[2]Sheet1!$A:$Q,17,0)</f>
        <v>INPROCESS</v>
      </c>
      <c r="R695">
        <v>10</v>
      </c>
    </row>
    <row r="696" spans="1:18">
      <c r="A696" s="23">
        <v>3025503</v>
      </c>
      <c r="B696" s="24" t="s">
        <v>1815</v>
      </c>
      <c r="C696" s="24" t="s">
        <v>1627</v>
      </c>
      <c r="D696" s="24" t="s">
        <v>1761</v>
      </c>
      <c r="E696" s="24" t="s">
        <v>1816</v>
      </c>
      <c r="F696" s="25" t="s">
        <v>33</v>
      </c>
      <c r="G696" t="s">
        <v>187</v>
      </c>
      <c r="H696" s="16">
        <f>_xlfn.XLOOKUP(Table1[[#This Row],[Item Number]]&amp;"",[1]Sheet2!$A:$A,[1]Sheet2!$I:$I)</f>
        <v>72</v>
      </c>
      <c r="J696" s="16">
        <v>0</v>
      </c>
      <c r="K696" s="16">
        <v>0.000312896825396825</v>
      </c>
      <c r="L696" s="16">
        <f>Table1[[#This Row],[CMB/PCS]]*Table1[[#This Row],[Total Qty (pcs)]]</f>
        <v>0</v>
      </c>
      <c r="M696">
        <f>VLOOKUP(Table1[[#This Row],[Item Number]],[3]MTF!$A$26:$N$962,14,FALSE)</f>
        <v>0.63</v>
      </c>
      <c r="N696">
        <f t="shared" si="10"/>
        <v>0</v>
      </c>
      <c r="O696" t="s">
        <v>1800</v>
      </c>
      <c r="P696" t="s">
        <v>187</v>
      </c>
      <c r="Q696" t="str">
        <f>VLOOKUP(Table1[[#This Row],[Item Number]],[2]Sheet1!$A:$Q,17,0)</f>
        <v>Done</v>
      </c>
      <c r="R696">
        <v>5</v>
      </c>
    </row>
    <row r="697" spans="1:18">
      <c r="A697" s="23">
        <v>3025502</v>
      </c>
      <c r="B697" s="24" t="s">
        <v>1817</v>
      </c>
      <c r="C697" s="24" t="s">
        <v>1627</v>
      </c>
      <c r="D697" s="24" t="s">
        <v>1761</v>
      </c>
      <c r="E697" s="24" t="s">
        <v>1818</v>
      </c>
      <c r="F697" s="25" t="s">
        <v>1799</v>
      </c>
      <c r="G697" t="s">
        <v>187</v>
      </c>
      <c r="H697" s="16">
        <f>_xlfn.XLOOKUP(Table1[[#This Row],[Item Number]]&amp;"",[1]Sheet2!$A:$A,[1]Sheet2!$I:$I)</f>
        <v>72</v>
      </c>
      <c r="J697" s="16">
        <v>0</v>
      </c>
      <c r="K697" s="16">
        <v>0.000302513227513228</v>
      </c>
      <c r="L697" s="16">
        <f>Table1[[#This Row],[CMB/PCS]]*Table1[[#This Row],[Total Qty (pcs)]]</f>
        <v>0</v>
      </c>
      <c r="M697">
        <f>VLOOKUP(Table1[[#This Row],[Item Number]],[3]MTF!$A$26:$N$962,14,FALSE)</f>
        <v>0.62</v>
      </c>
      <c r="N697">
        <f t="shared" si="10"/>
        <v>0</v>
      </c>
      <c r="O697" t="s">
        <v>1800</v>
      </c>
      <c r="P697" t="s">
        <v>187</v>
      </c>
      <c r="Q697" t="str">
        <f>VLOOKUP(Table1[[#This Row],[Item Number]],[2]Sheet1!$A:$Q,17,0)</f>
        <v>Done</v>
      </c>
      <c r="R697">
        <v>5</v>
      </c>
    </row>
    <row r="698" spans="1:18">
      <c r="A698" s="23">
        <v>3025500</v>
      </c>
      <c r="B698" s="24" t="s">
        <v>1819</v>
      </c>
      <c r="C698" s="24" t="s">
        <v>1627</v>
      </c>
      <c r="D698" s="24" t="s">
        <v>1761</v>
      </c>
      <c r="E698" s="24" t="s">
        <v>1820</v>
      </c>
      <c r="F698" s="25" t="s">
        <v>1799</v>
      </c>
      <c r="G698" t="s">
        <v>187</v>
      </c>
      <c r="H698" s="16">
        <f>_xlfn.XLOOKUP(Table1[[#This Row],[Item Number]]&amp;"",[1]Sheet2!$A:$A,[1]Sheet2!$I:$I)</f>
        <v>72</v>
      </c>
      <c r="J698" s="16">
        <v>0</v>
      </c>
      <c r="K698" s="16">
        <v>0.000302546296296296</v>
      </c>
      <c r="L698" s="16">
        <f>Table1[[#This Row],[CMB/PCS]]*Table1[[#This Row],[Total Qty (pcs)]]</f>
        <v>0</v>
      </c>
      <c r="M698">
        <f>VLOOKUP(Table1[[#This Row],[Item Number]],[3]MTF!$A$26:$N$962,14,FALSE)</f>
        <v>0.61</v>
      </c>
      <c r="N698">
        <f t="shared" si="10"/>
        <v>0</v>
      </c>
      <c r="O698" t="s">
        <v>1800</v>
      </c>
      <c r="P698" t="s">
        <v>187</v>
      </c>
      <c r="Q698" t="str">
        <f>VLOOKUP(Table1[[#This Row],[Item Number]],[2]Sheet1!$A:$Q,17,0)</f>
        <v>Done</v>
      </c>
      <c r="R698">
        <v>5</v>
      </c>
    </row>
    <row r="699" spans="1:18">
      <c r="A699" s="23">
        <v>3039369</v>
      </c>
      <c r="B699" s="24" t="s">
        <v>1821</v>
      </c>
      <c r="C699" s="24" t="s">
        <v>1627</v>
      </c>
      <c r="D699" s="24" t="s">
        <v>1652</v>
      </c>
      <c r="E699" s="24" t="s">
        <v>1822</v>
      </c>
      <c r="F699" s="25" t="s">
        <v>87</v>
      </c>
      <c r="G699" t="s">
        <v>88</v>
      </c>
      <c r="H699" s="16">
        <f>_xlfn.XLOOKUP(Table1[[#This Row],[Item Number]]&amp;"",[1]Sheet2!$A:$A,[1]Sheet2!$I:$I)</f>
        <v>12</v>
      </c>
      <c r="J699" s="16">
        <v>0</v>
      </c>
      <c r="K699" s="16">
        <v>0.000525</v>
      </c>
      <c r="L699" s="16">
        <f>Table1[[#This Row],[CMB/PCS]]*Table1[[#This Row],[Total Qty (pcs)]]</f>
        <v>0</v>
      </c>
      <c r="M699">
        <f>VLOOKUP(Table1[[#This Row],[Item Number]],[3]MTF!$A$26:$N$962,14,FALSE)</f>
        <v>0.76</v>
      </c>
      <c r="N699">
        <f t="shared" si="10"/>
        <v>0</v>
      </c>
      <c r="O699" t="s">
        <v>1015</v>
      </c>
      <c r="P699" t="s">
        <v>88</v>
      </c>
      <c r="Q699" t="str">
        <f>VLOOKUP(Table1[[#This Row],[Item Number]],[2]Sheet1!$A:$Q,17,0)</f>
        <v>INPROCESS</v>
      </c>
      <c r="R699">
        <v>5</v>
      </c>
    </row>
    <row r="700" spans="1:18">
      <c r="A700" s="23">
        <v>3023136</v>
      </c>
      <c r="B700" s="24" t="s">
        <v>1823</v>
      </c>
      <c r="C700" s="24" t="s">
        <v>1627</v>
      </c>
      <c r="D700" s="24" t="s">
        <v>1642</v>
      </c>
      <c r="E700" s="24" t="s">
        <v>1824</v>
      </c>
      <c r="F700" s="25" t="s">
        <v>651</v>
      </c>
      <c r="G700" t="s">
        <v>645</v>
      </c>
      <c r="H700" s="16">
        <f>_xlfn.XLOOKUP(Table1[[#This Row],[Item Number]]&amp;"",[1]Sheet2!$A:$A,[1]Sheet2!$I:$I)</f>
        <v>12</v>
      </c>
      <c r="J700" s="16">
        <v>0</v>
      </c>
      <c r="K700" s="16">
        <v>0.000525</v>
      </c>
      <c r="L700" s="16">
        <f>Table1[[#This Row],[CMB/PCS]]*Table1[[#This Row],[Total Qty (pcs)]]</f>
        <v>0</v>
      </c>
      <c r="M700">
        <f>VLOOKUP(Table1[[#This Row],[Item Number]],[3]MTF!$A$26:$N$962,14,FALSE)</f>
        <v>0.68</v>
      </c>
      <c r="N700">
        <f t="shared" si="10"/>
        <v>0</v>
      </c>
      <c r="O700" t="s">
        <v>1433</v>
      </c>
      <c r="P700" t="s">
        <v>645</v>
      </c>
      <c r="Q700" t="str">
        <f>VLOOKUP(Table1[[#This Row],[Item Number]],[2]Sheet1!$A:$Q,17,0)</f>
        <v>DONE</v>
      </c>
      <c r="R700">
        <v>5</v>
      </c>
    </row>
    <row r="701" spans="1:18">
      <c r="A701" s="23">
        <v>3047821</v>
      </c>
      <c r="B701" s="24" t="s">
        <v>1825</v>
      </c>
      <c r="C701" s="24" t="s">
        <v>1627</v>
      </c>
      <c r="D701" s="24" t="s">
        <v>1627</v>
      </c>
      <c r="E701" s="24" t="e">
        <v>#N/A</v>
      </c>
      <c r="F701" s="25" t="e">
        <v>#N/A</v>
      </c>
      <c r="G701" t="s">
        <v>478</v>
      </c>
      <c r="H701" s="16">
        <v>35</v>
      </c>
      <c r="J701" s="16">
        <v>0</v>
      </c>
      <c r="K701" s="16">
        <v>0.000790730158730159</v>
      </c>
      <c r="L701" s="16">
        <f>Table1[[#This Row],[CMB/PCS]]*Table1[[#This Row],[Total Qty (pcs)]]</f>
        <v>0</v>
      </c>
      <c r="M701">
        <f>VLOOKUP(Table1[[#This Row],[Item Number]],[3]MTF!$A$26:$N$962,14,FALSE)</f>
        <v>0.62</v>
      </c>
      <c r="N701">
        <f t="shared" si="10"/>
        <v>0</v>
      </c>
      <c r="O701" t="s">
        <v>1661</v>
      </c>
      <c r="P701" t="s">
        <v>478</v>
      </c>
      <c r="Q701" t="str">
        <f>VLOOKUP(Table1[[#This Row],[Item Number]],[2]Sheet1!$A:$Q,17,0)</f>
        <v>DONE</v>
      </c>
      <c r="R701">
        <v>15</v>
      </c>
    </row>
    <row r="702" spans="1:18">
      <c r="A702" s="23">
        <v>3024041</v>
      </c>
      <c r="B702" s="24" t="s">
        <v>1826</v>
      </c>
      <c r="C702" s="24" t="s">
        <v>1627</v>
      </c>
      <c r="D702" s="24" t="s">
        <v>1658</v>
      </c>
      <c r="E702" s="24" t="s">
        <v>1827</v>
      </c>
      <c r="F702" s="25" t="s">
        <v>1828</v>
      </c>
      <c r="G702" t="s">
        <v>1829</v>
      </c>
      <c r="H702" s="16">
        <f>_xlfn.XLOOKUP(Table1[[#This Row],[Item Number]]&amp;"",[1]Sheet2!$A:$A,[1]Sheet2!$I:$I)</f>
        <v>36</v>
      </c>
      <c r="J702" s="16">
        <v>0</v>
      </c>
      <c r="K702" s="16">
        <v>0.000166218171296296</v>
      </c>
      <c r="L702" s="16">
        <f>Table1[[#This Row],[CMB/PCS]]*Table1[[#This Row],[Total Qty (pcs)]]</f>
        <v>0</v>
      </c>
      <c r="M702">
        <f>VLOOKUP(Table1[[#This Row],[Item Number]],[3]MTF!$A$26:$N$962,14,FALSE)</f>
        <v>0.06</v>
      </c>
      <c r="N702">
        <f t="shared" si="10"/>
        <v>0</v>
      </c>
      <c r="O702" t="s">
        <v>1830</v>
      </c>
      <c r="P702" t="s">
        <v>1829</v>
      </c>
      <c r="Q702" t="str">
        <f>VLOOKUP(Table1[[#This Row],[Item Number]],[2]Sheet1!$A:$Q,17,0)</f>
        <v>DONE</v>
      </c>
      <c r="R702">
        <v>5</v>
      </c>
    </row>
    <row r="703" spans="1:18">
      <c r="A703" s="23">
        <v>2001467</v>
      </c>
      <c r="B703" s="24" t="s">
        <v>1831</v>
      </c>
      <c r="C703" s="24" t="s">
        <v>1627</v>
      </c>
      <c r="D703" s="24" t="s">
        <v>1652</v>
      </c>
      <c r="E703" s="24" t="s">
        <v>1832</v>
      </c>
      <c r="F703" s="25" t="s">
        <v>1833</v>
      </c>
      <c r="G703" t="s">
        <v>884</v>
      </c>
      <c r="H703" s="16">
        <f>_xlfn.XLOOKUP(Table1[[#This Row],[Item Number]]&amp;"",[1]Sheet2!$A:$A,[1]Sheet2!$I:$I)</f>
        <v>36</v>
      </c>
      <c r="J703" s="16">
        <v>0</v>
      </c>
      <c r="K703" s="16">
        <v>0.000476658950617284</v>
      </c>
      <c r="L703" s="16">
        <f>Table1[[#This Row],[CMB/PCS]]*Table1[[#This Row],[Total Qty (pcs)]]</f>
        <v>0</v>
      </c>
      <c r="M703">
        <f>VLOOKUP(Table1[[#This Row],[Item Number]],[3]MTF!$A$26:$N$962,14,FALSE)</f>
        <v>0.92</v>
      </c>
      <c r="N703">
        <f t="shared" si="10"/>
        <v>0</v>
      </c>
      <c r="O703" t="s">
        <v>1026</v>
      </c>
      <c r="P703" t="s">
        <v>884</v>
      </c>
      <c r="Q703" t="str">
        <f>VLOOKUP(Table1[[#This Row],[Item Number]],[2]Sheet1!$A:$Q,17,0)</f>
        <v>PENDING</v>
      </c>
      <c r="R703">
        <v>25</v>
      </c>
    </row>
    <row r="704" spans="1:18">
      <c r="A704" s="23">
        <v>3000470</v>
      </c>
      <c r="B704" s="24" t="s">
        <v>1834</v>
      </c>
      <c r="C704" s="24" t="s">
        <v>1627</v>
      </c>
      <c r="D704" s="24" t="s">
        <v>1642</v>
      </c>
      <c r="E704" s="24" t="s">
        <v>1835</v>
      </c>
      <c r="F704" s="25" t="s">
        <v>593</v>
      </c>
      <c r="G704" t="s">
        <v>884</v>
      </c>
      <c r="H704" s="16">
        <f>_xlfn.XLOOKUP(Table1[[#This Row],[Item Number]]&amp;"",[1]Sheet2!$A:$A,[1]Sheet2!$I:$I)</f>
        <v>48</v>
      </c>
      <c r="J704" s="16">
        <v>0</v>
      </c>
      <c r="K704" s="16">
        <v>0.000240007716049383</v>
      </c>
      <c r="L704" s="16">
        <f>Table1[[#This Row],[CMB/PCS]]*Table1[[#This Row],[Total Qty (pcs)]]</f>
        <v>0</v>
      </c>
      <c r="M704">
        <f>VLOOKUP(Table1[[#This Row],[Item Number]],[3]MTF!$A$26:$N$962,14,FALSE)</f>
        <v>0.47</v>
      </c>
      <c r="N704">
        <f t="shared" si="10"/>
        <v>0</v>
      </c>
      <c r="O704" t="s">
        <v>889</v>
      </c>
      <c r="P704" t="s">
        <v>884</v>
      </c>
      <c r="Q704" t="str">
        <f>VLOOKUP(Table1[[#This Row],[Item Number]],[2]Sheet1!$A:$Q,17,0)</f>
        <v>PENDING</v>
      </c>
      <c r="R704">
        <v>20</v>
      </c>
    </row>
    <row r="705" spans="1:18">
      <c r="A705" s="23">
        <v>2001466</v>
      </c>
      <c r="B705" s="24" t="s">
        <v>1834</v>
      </c>
      <c r="C705" s="24" t="s">
        <v>1627</v>
      </c>
      <c r="D705" s="24" t="s">
        <v>1642</v>
      </c>
      <c r="E705" s="24" t="s">
        <v>1836</v>
      </c>
      <c r="F705" s="25" t="s">
        <v>1837</v>
      </c>
      <c r="G705" t="s">
        <v>884</v>
      </c>
      <c r="H705" s="16">
        <f>_xlfn.XLOOKUP(Table1[[#This Row],[Item Number]]&amp;"",[1]Sheet2!$A:$A,[1]Sheet2!$I:$I)</f>
        <v>48</v>
      </c>
      <c r="J705" s="16">
        <v>0</v>
      </c>
      <c r="K705" s="16">
        <v>0.00025</v>
      </c>
      <c r="L705" s="16">
        <f>Table1[[#This Row],[CMB/PCS]]*Table1[[#This Row],[Total Qty (pcs)]]</f>
        <v>0</v>
      </c>
      <c r="M705">
        <f>VLOOKUP(Table1[[#This Row],[Item Number]],[3]MTF!$A$26:$N$962,14,FALSE)</f>
        <v>0.44</v>
      </c>
      <c r="N705">
        <f t="shared" si="10"/>
        <v>0</v>
      </c>
      <c r="O705" t="s">
        <v>889</v>
      </c>
      <c r="P705" t="s">
        <v>884</v>
      </c>
      <c r="Q705" t="str">
        <f>VLOOKUP(Table1[[#This Row],[Item Number]],[2]Sheet1!$A:$Q,17,0)</f>
        <v>PENDING</v>
      </c>
      <c r="R705">
        <v>20</v>
      </c>
    </row>
    <row r="706" spans="1:18">
      <c r="A706" s="23">
        <v>3032079</v>
      </c>
      <c r="B706" s="24" t="s">
        <v>1838</v>
      </c>
      <c r="C706" s="24" t="s">
        <v>1627</v>
      </c>
      <c r="D706" s="24" t="s">
        <v>1642</v>
      </c>
      <c r="E706" s="24" t="s">
        <v>1839</v>
      </c>
      <c r="F706" s="25" t="s">
        <v>22</v>
      </c>
      <c r="G706" t="s">
        <v>884</v>
      </c>
      <c r="H706" s="16">
        <f>_xlfn.XLOOKUP(Table1[[#This Row],[Item Number]]&amp;"",[1]Sheet2!$A:$A,[1]Sheet2!$I:$I)</f>
        <v>12</v>
      </c>
      <c r="I706" s="16">
        <v>2</v>
      </c>
      <c r="J706" s="16">
        <v>24</v>
      </c>
      <c r="K706" s="16">
        <v>0.000473410087719298</v>
      </c>
      <c r="L706" s="16">
        <f>Table1[[#This Row],[CMB/PCS]]*Table1[[#This Row],[Total Qty (pcs)]]</f>
        <v>0.0113618421052632</v>
      </c>
      <c r="M706">
        <f>VLOOKUP(Table1[[#This Row],[Item Number]],[3]MTF!$A$26:$N$962,14,FALSE)</f>
        <v>0.79</v>
      </c>
      <c r="N706">
        <f t="shared" si="10"/>
        <v>18.96</v>
      </c>
      <c r="O706" t="s">
        <v>889</v>
      </c>
      <c r="P706" t="s">
        <v>884</v>
      </c>
      <c r="Q706" t="str">
        <f>VLOOKUP(Table1[[#This Row],[Item Number]],[2]Sheet1!$A:$Q,17,0)</f>
        <v>DONE</v>
      </c>
      <c r="R706">
        <v>20</v>
      </c>
    </row>
    <row r="707" spans="1:18">
      <c r="A707" s="23">
        <v>3032078</v>
      </c>
      <c r="B707" s="24" t="s">
        <v>1840</v>
      </c>
      <c r="C707" s="24" t="s">
        <v>1627</v>
      </c>
      <c r="D707" s="24" t="s">
        <v>1642</v>
      </c>
      <c r="E707" s="24" t="s">
        <v>1841</v>
      </c>
      <c r="F707" s="25" t="s">
        <v>593</v>
      </c>
      <c r="G707" t="s">
        <v>884</v>
      </c>
      <c r="H707" s="16">
        <f>_xlfn.XLOOKUP(Table1[[#This Row],[Item Number]]&amp;"",[1]Sheet2!$A:$A,[1]Sheet2!$I:$I)</f>
        <v>12</v>
      </c>
      <c r="I707" s="16">
        <v>2</v>
      </c>
      <c r="J707" s="16">
        <v>24</v>
      </c>
      <c r="K707" s="16">
        <v>0.000473426870748299</v>
      </c>
      <c r="L707" s="16">
        <f>Table1[[#This Row],[CMB/PCS]]*Table1[[#This Row],[Total Qty (pcs)]]</f>
        <v>0.0113622448979592</v>
      </c>
      <c r="M707">
        <f>VLOOKUP(Table1[[#This Row],[Item Number]],[3]MTF!$A$26:$N$962,14,FALSE)</f>
        <v>0.75</v>
      </c>
      <c r="N707">
        <f t="shared" ref="N707:N770" si="11">J707*M707</f>
        <v>18</v>
      </c>
      <c r="O707" t="s">
        <v>889</v>
      </c>
      <c r="P707" t="s">
        <v>884</v>
      </c>
      <c r="Q707" t="str">
        <f>VLOOKUP(Table1[[#This Row],[Item Number]],[2]Sheet1!$A:$Q,17,0)</f>
        <v>DONE</v>
      </c>
      <c r="R707">
        <v>20</v>
      </c>
    </row>
    <row r="708" spans="1:18">
      <c r="A708" s="23">
        <v>3027712</v>
      </c>
      <c r="B708" s="24" t="s">
        <v>1842</v>
      </c>
      <c r="C708" s="24" t="s">
        <v>1627</v>
      </c>
      <c r="D708" s="24" t="s">
        <v>1666</v>
      </c>
      <c r="E708" s="24" t="s">
        <v>1843</v>
      </c>
      <c r="F708" s="25" t="s">
        <v>1844</v>
      </c>
      <c r="G708" t="s">
        <v>1845</v>
      </c>
      <c r="H708" s="16">
        <f>_xlfn.XLOOKUP(Table1[[#This Row],[Item Number]]&amp;"",[1]Sheet2!$A:$A,[1]Sheet2!$I:$I)</f>
        <v>8</v>
      </c>
      <c r="J708" s="16">
        <v>0</v>
      </c>
      <c r="K708" s="16">
        <v>0.000975</v>
      </c>
      <c r="L708" s="16">
        <f>Table1[[#This Row],[CMB/PCS]]*Table1[[#This Row],[Total Qty (pcs)]]</f>
        <v>0</v>
      </c>
      <c r="M708">
        <f>VLOOKUP(Table1[[#This Row],[Item Number]],[3]MTF!$A$26:$N$962,14,FALSE)</f>
        <v>1.24</v>
      </c>
      <c r="N708">
        <f t="shared" si="11"/>
        <v>0</v>
      </c>
      <c r="O708" t="s">
        <v>1846</v>
      </c>
      <c r="P708" t="s">
        <v>1845</v>
      </c>
      <c r="Q708" t="str">
        <f>VLOOKUP(Table1[[#This Row],[Item Number]],[2]Sheet1!$A:$Q,17,0)</f>
        <v>PENDING</v>
      </c>
      <c r="R708">
        <v>5</v>
      </c>
    </row>
    <row r="709" spans="1:18">
      <c r="A709" s="23">
        <v>3006441</v>
      </c>
      <c r="B709" s="24" t="s">
        <v>1847</v>
      </c>
      <c r="C709" s="24" t="s">
        <v>1627</v>
      </c>
      <c r="D709" s="24" t="s">
        <v>1666</v>
      </c>
      <c r="E709" s="24" t="s">
        <v>1848</v>
      </c>
      <c r="F709" s="25" t="s">
        <v>1844</v>
      </c>
      <c r="G709" t="s">
        <v>1845</v>
      </c>
      <c r="H709" s="16">
        <f>_xlfn.XLOOKUP(Table1[[#This Row],[Item Number]]&amp;"",[1]Sheet2!$A:$A,[1]Sheet2!$I:$I)</f>
        <v>28</v>
      </c>
      <c r="J709" s="16">
        <v>0</v>
      </c>
      <c r="K709" s="16">
        <v>0.000930952380952381</v>
      </c>
      <c r="L709" s="16">
        <f>Table1[[#This Row],[CMB/PCS]]*Table1[[#This Row],[Total Qty (pcs)]]</f>
        <v>0</v>
      </c>
      <c r="M709">
        <f>VLOOKUP(Table1[[#This Row],[Item Number]],[3]MTF!$A$26:$N$962,14,FALSE)</f>
        <v>1.53</v>
      </c>
      <c r="N709">
        <f t="shared" si="11"/>
        <v>0</v>
      </c>
      <c r="O709" t="s">
        <v>1846</v>
      </c>
      <c r="P709" t="s">
        <v>1845</v>
      </c>
      <c r="Q709" t="str">
        <f>VLOOKUP(Table1[[#This Row],[Item Number]],[2]Sheet1!$A:$Q,17,0)</f>
        <v>INPROCESS</v>
      </c>
      <c r="R709">
        <v>5</v>
      </c>
    </row>
    <row r="710" spans="1:18">
      <c r="A710" s="23">
        <v>3039371</v>
      </c>
      <c r="B710" s="24" t="s">
        <v>1849</v>
      </c>
      <c r="C710" s="24" t="s">
        <v>1627</v>
      </c>
      <c r="D710" s="24" t="s">
        <v>1666</v>
      </c>
      <c r="E710" s="24" t="s">
        <v>1850</v>
      </c>
      <c r="F710" s="25" t="s">
        <v>1844</v>
      </c>
      <c r="G710" t="s">
        <v>1845</v>
      </c>
      <c r="H710" s="16">
        <f>_xlfn.XLOOKUP(Table1[[#This Row],[Item Number]]&amp;"",[1]Sheet2!$A:$A,[1]Sheet2!$I:$I)</f>
        <v>28</v>
      </c>
      <c r="J710" s="16">
        <v>0</v>
      </c>
      <c r="K710" s="16">
        <v>0.00054215367965368</v>
      </c>
      <c r="L710" s="16">
        <f>Table1[[#This Row],[CMB/PCS]]*Table1[[#This Row],[Total Qty (pcs)]]</f>
        <v>0</v>
      </c>
      <c r="M710">
        <f>VLOOKUP(Table1[[#This Row],[Item Number]],[3]MTF!$A$26:$N$962,14,FALSE)</f>
        <v>0.5</v>
      </c>
      <c r="N710">
        <f t="shared" si="11"/>
        <v>0</v>
      </c>
      <c r="O710" t="s">
        <v>1846</v>
      </c>
      <c r="P710" t="s">
        <v>1845</v>
      </c>
      <c r="Q710" t="str">
        <f>VLOOKUP(Table1[[#This Row],[Item Number]],[2]Sheet1!$A:$Q,17,0)</f>
        <v>DONE</v>
      </c>
      <c r="R710">
        <v>5</v>
      </c>
    </row>
    <row r="711" spans="1:18">
      <c r="A711" s="23">
        <v>3038522</v>
      </c>
      <c r="B711" s="24" t="s">
        <v>1851</v>
      </c>
      <c r="C711" s="24" t="s">
        <v>1852</v>
      </c>
      <c r="D711" s="24" t="s">
        <v>1853</v>
      </c>
      <c r="E711" s="24" t="s">
        <v>1854</v>
      </c>
      <c r="F711" s="25" t="s">
        <v>33</v>
      </c>
      <c r="G711" t="s">
        <v>23</v>
      </c>
      <c r="H711" s="16">
        <f>_xlfn.XLOOKUP(Table1[[#This Row],[Item Number]]&amp;"",[1]Sheet2!$A:$A,[1]Sheet2!$I:$I)</f>
        <v>60</v>
      </c>
      <c r="J711" s="16">
        <v>0</v>
      </c>
      <c r="K711" s="16">
        <v>0.000644277777777778</v>
      </c>
      <c r="L711" s="16">
        <f>Table1[[#This Row],[CMB/PCS]]*Table1[[#This Row],[Total Qty (pcs)]]</f>
        <v>0</v>
      </c>
      <c r="M711">
        <f>VLOOKUP(Table1[[#This Row],[Item Number]],[3]MTF!$A$26:$N$962,14,FALSE)</f>
        <v>0.36</v>
      </c>
      <c r="N711">
        <f t="shared" si="11"/>
        <v>0</v>
      </c>
      <c r="O711" t="s">
        <v>1481</v>
      </c>
      <c r="P711" t="s">
        <v>23</v>
      </c>
      <c r="Q711" t="str">
        <f>VLOOKUP(Table1[[#This Row],[Item Number]],[2]Sheet1!$A:$Q,17,0)</f>
        <v>PENDING</v>
      </c>
      <c r="R711">
        <v>5</v>
      </c>
    </row>
    <row r="712" spans="1:18">
      <c r="A712" s="23">
        <v>3038523</v>
      </c>
      <c r="B712" s="24" t="s">
        <v>1855</v>
      </c>
      <c r="C712" s="24" t="s">
        <v>1852</v>
      </c>
      <c r="D712" s="24" t="s">
        <v>1853</v>
      </c>
      <c r="E712" s="24" t="s">
        <v>1856</v>
      </c>
      <c r="F712" s="25" t="s">
        <v>33</v>
      </c>
      <c r="G712" t="s">
        <v>23</v>
      </c>
      <c r="H712" s="16">
        <f>_xlfn.XLOOKUP(Table1[[#This Row],[Item Number]]&amp;"",[1]Sheet2!$A:$A,[1]Sheet2!$I:$I)</f>
        <v>60</v>
      </c>
      <c r="J712" s="16">
        <v>0</v>
      </c>
      <c r="K712" s="16">
        <v>0.000644277777777778</v>
      </c>
      <c r="L712" s="16">
        <f>Table1[[#This Row],[CMB/PCS]]*Table1[[#This Row],[Total Qty (pcs)]]</f>
        <v>0</v>
      </c>
      <c r="M712">
        <f>VLOOKUP(Table1[[#This Row],[Item Number]],[3]MTF!$A$26:$N$962,14,FALSE)</f>
        <v>0.36</v>
      </c>
      <c r="N712">
        <f t="shared" si="11"/>
        <v>0</v>
      </c>
      <c r="O712" t="s">
        <v>1481</v>
      </c>
      <c r="P712" t="s">
        <v>23</v>
      </c>
      <c r="Q712" t="str">
        <f>VLOOKUP(Table1[[#This Row],[Item Number]],[2]Sheet1!$A:$Q,17,0)</f>
        <v>PENDING</v>
      </c>
      <c r="R712">
        <v>5</v>
      </c>
    </row>
    <row r="713" spans="1:18">
      <c r="A713" s="23">
        <v>3031573</v>
      </c>
      <c r="B713" s="24" t="s">
        <v>1857</v>
      </c>
      <c r="C713" s="24" t="s">
        <v>1858</v>
      </c>
      <c r="D713" s="24" t="s">
        <v>1859</v>
      </c>
      <c r="E713" s="24" t="s">
        <v>1860</v>
      </c>
      <c r="F713" s="25" t="s">
        <v>1683</v>
      </c>
      <c r="G713" t="s">
        <v>23</v>
      </c>
      <c r="H713" s="16">
        <f>_xlfn.XLOOKUP(Table1[[#This Row],[Item Number]]&amp;"",[1]Sheet2!$A:$A,[1]Sheet2!$I:$I)</f>
        <v>36</v>
      </c>
      <c r="I713" s="16">
        <v>3</v>
      </c>
      <c r="J713" s="16">
        <v>108</v>
      </c>
      <c r="K713" s="16">
        <v>0.000567087542087542</v>
      </c>
      <c r="L713" s="16">
        <f>Table1[[#This Row],[CMB/PCS]]*Table1[[#This Row],[Total Qty (pcs)]]</f>
        <v>0.0612454545454545</v>
      </c>
      <c r="M713">
        <f>VLOOKUP(Table1[[#This Row],[Item Number]],[3]MTF!$A$26:$N$962,14,FALSE)</f>
        <v>0.33</v>
      </c>
      <c r="N713">
        <f t="shared" si="11"/>
        <v>35.64</v>
      </c>
      <c r="O713" t="s">
        <v>297</v>
      </c>
      <c r="P713" t="s">
        <v>23</v>
      </c>
      <c r="Q713" t="str">
        <f>VLOOKUP(Table1[[#This Row],[Item Number]],[2]Sheet1!$A:$Q,17,0)</f>
        <v>DONE</v>
      </c>
      <c r="R713">
        <v>20</v>
      </c>
    </row>
    <row r="714" spans="1:18">
      <c r="A714" s="23">
        <v>3031571</v>
      </c>
      <c r="B714" s="24" t="s">
        <v>1861</v>
      </c>
      <c r="C714" s="24" t="s">
        <v>1858</v>
      </c>
      <c r="D714" s="24" t="s">
        <v>1859</v>
      </c>
      <c r="E714" s="24" t="s">
        <v>1862</v>
      </c>
      <c r="F714" s="25" t="s">
        <v>1683</v>
      </c>
      <c r="G714" t="s">
        <v>23</v>
      </c>
      <c r="H714" s="16">
        <f>_xlfn.XLOOKUP(Table1[[#This Row],[Item Number]]&amp;"",[1]Sheet2!$A:$A,[1]Sheet2!$I:$I)</f>
        <v>36</v>
      </c>
      <c r="I714" s="16">
        <v>3</v>
      </c>
      <c r="J714" s="16">
        <v>108</v>
      </c>
      <c r="K714" s="16">
        <v>0.000324895833333333</v>
      </c>
      <c r="L714" s="16">
        <f>Table1[[#This Row],[CMB/PCS]]*Table1[[#This Row],[Total Qty (pcs)]]</f>
        <v>0.03508875</v>
      </c>
      <c r="M714">
        <f>VLOOKUP(Table1[[#This Row],[Item Number]],[3]MTF!$A$26:$N$962,14,FALSE)</f>
        <v>0.22</v>
      </c>
      <c r="N714">
        <f t="shared" si="11"/>
        <v>23.76</v>
      </c>
      <c r="O714" t="s">
        <v>297</v>
      </c>
      <c r="P714" t="s">
        <v>23</v>
      </c>
      <c r="Q714" t="str">
        <f>VLOOKUP(Table1[[#This Row],[Item Number]],[2]Sheet1!$A:$Q,17,0)</f>
        <v>DONE</v>
      </c>
      <c r="R714">
        <v>20</v>
      </c>
    </row>
    <row r="715" spans="1:18">
      <c r="A715" s="23">
        <v>3026325</v>
      </c>
      <c r="B715" s="24" t="s">
        <v>1863</v>
      </c>
      <c r="C715" s="24" t="s">
        <v>1858</v>
      </c>
      <c r="D715" s="24" t="s">
        <v>1859</v>
      </c>
      <c r="E715" s="24" t="s">
        <v>1864</v>
      </c>
      <c r="F715" s="25" t="s">
        <v>296</v>
      </c>
      <c r="G715" t="s">
        <v>23</v>
      </c>
      <c r="H715" s="16">
        <f>_xlfn.XLOOKUP(Table1[[#This Row],[Item Number]]&amp;"",[1]Sheet2!$A:$A,[1]Sheet2!$I:$I)</f>
        <v>18</v>
      </c>
      <c r="I715" s="16">
        <v>1</v>
      </c>
      <c r="J715" s="16">
        <v>18</v>
      </c>
      <c r="K715" s="16">
        <v>0.000270125091979397</v>
      </c>
      <c r="L715" s="16">
        <f>Table1[[#This Row],[CMB/PCS]]*Table1[[#This Row],[Total Qty (pcs)]]</f>
        <v>0.00486225165562914</v>
      </c>
      <c r="M715">
        <f>VLOOKUP(Table1[[#This Row],[Item Number]],[3]MTF!$A$26:$N$962,14,FALSE)</f>
        <v>0.66</v>
      </c>
      <c r="N715">
        <f t="shared" si="11"/>
        <v>11.88</v>
      </c>
      <c r="O715" t="s">
        <v>297</v>
      </c>
      <c r="P715" t="s">
        <v>23</v>
      </c>
      <c r="Q715" t="str">
        <f>VLOOKUP(Table1[[#This Row],[Item Number]],[2]Sheet1!$A:$Q,17,0)</f>
        <v>DONE</v>
      </c>
      <c r="R715">
        <v>20</v>
      </c>
    </row>
    <row r="716" spans="1:18">
      <c r="A716" s="23">
        <v>3026324</v>
      </c>
      <c r="B716" s="24" t="s">
        <v>1865</v>
      </c>
      <c r="C716" s="24" t="s">
        <v>1858</v>
      </c>
      <c r="D716" s="24" t="s">
        <v>1859</v>
      </c>
      <c r="E716" s="24" t="s">
        <v>1866</v>
      </c>
      <c r="F716" s="25" t="s">
        <v>296</v>
      </c>
      <c r="G716" t="s">
        <v>23</v>
      </c>
      <c r="H716" s="16">
        <f>_xlfn.XLOOKUP(Table1[[#This Row],[Item Number]]&amp;"",[1]Sheet2!$A:$A,[1]Sheet2!$I:$I)</f>
        <v>18</v>
      </c>
      <c r="I716" s="16">
        <v>2</v>
      </c>
      <c r="J716" s="16">
        <v>36</v>
      </c>
      <c r="K716" s="16">
        <v>0.000270107323232323</v>
      </c>
      <c r="L716" s="16">
        <f>Table1[[#This Row],[CMB/PCS]]*Table1[[#This Row],[Total Qty (pcs)]]</f>
        <v>0.00972386363636364</v>
      </c>
      <c r="M716">
        <f>VLOOKUP(Table1[[#This Row],[Item Number]],[3]MTF!$A$26:$N$962,14,FALSE)</f>
        <v>0.66</v>
      </c>
      <c r="N716">
        <f t="shared" si="11"/>
        <v>23.76</v>
      </c>
      <c r="O716" t="s">
        <v>297</v>
      </c>
      <c r="P716" t="s">
        <v>23</v>
      </c>
      <c r="Q716" t="str">
        <f>VLOOKUP(Table1[[#This Row],[Item Number]],[2]Sheet1!$A:$Q,17,0)</f>
        <v>DONE</v>
      </c>
      <c r="R716">
        <v>20</v>
      </c>
    </row>
    <row r="717" spans="1:18">
      <c r="A717" s="23">
        <v>3024848</v>
      </c>
      <c r="B717" s="24" t="s">
        <v>1867</v>
      </c>
      <c r="C717" s="24" t="s">
        <v>1858</v>
      </c>
      <c r="D717" s="24" t="s">
        <v>1868</v>
      </c>
      <c r="E717" s="24" t="s">
        <v>1869</v>
      </c>
      <c r="F717" s="25" t="s">
        <v>1870</v>
      </c>
      <c r="G717" t="s">
        <v>23</v>
      </c>
      <c r="H717" s="16">
        <f>_xlfn.XLOOKUP(Table1[[#This Row],[Item Number]]&amp;"",[1]Sheet2!$A:$A,[1]Sheet2!$I:$I)</f>
        <v>24</v>
      </c>
      <c r="I717" s="16">
        <v>1</v>
      </c>
      <c r="J717" s="16">
        <v>24</v>
      </c>
      <c r="K717" s="16">
        <v>0.000607523148148148</v>
      </c>
      <c r="L717" s="16">
        <f>Table1[[#This Row],[CMB/PCS]]*Table1[[#This Row],[Total Qty (pcs)]]</f>
        <v>0.0145805555555556</v>
      </c>
      <c r="M717">
        <f>VLOOKUP(Table1[[#This Row],[Item Number]],[3]MTF!$A$26:$N$962,14,FALSE)</f>
        <v>1.46</v>
      </c>
      <c r="N717">
        <f t="shared" si="11"/>
        <v>35.04</v>
      </c>
      <c r="O717" t="s">
        <v>1871</v>
      </c>
      <c r="P717" t="s">
        <v>57</v>
      </c>
      <c r="Q717" t="str">
        <f>VLOOKUP(Table1[[#This Row],[Item Number]],[2]Sheet1!$A:$Q,17,0)</f>
        <v>DONE</v>
      </c>
      <c r="R717">
        <v>15</v>
      </c>
    </row>
    <row r="718" spans="1:18">
      <c r="A718" s="23">
        <v>3034639</v>
      </c>
      <c r="B718" s="24" t="s">
        <v>1872</v>
      </c>
      <c r="C718" s="24" t="s">
        <v>1858</v>
      </c>
      <c r="D718" s="24" t="s">
        <v>1859</v>
      </c>
      <c r="E718" s="24" t="s">
        <v>1873</v>
      </c>
      <c r="F718" s="25" t="s">
        <v>296</v>
      </c>
      <c r="G718" t="s">
        <v>23</v>
      </c>
      <c r="H718" s="16">
        <f>_xlfn.XLOOKUP(Table1[[#This Row],[Item Number]]&amp;"",[1]Sheet2!$A:$A,[1]Sheet2!$I:$I)</f>
        <v>36</v>
      </c>
      <c r="I718" s="16">
        <v>2</v>
      </c>
      <c r="J718" s="16">
        <v>72</v>
      </c>
      <c r="K718" s="16">
        <v>0.000551215277777778</v>
      </c>
      <c r="L718" s="16">
        <f>Table1[[#This Row],[CMB/PCS]]*Table1[[#This Row],[Total Qty (pcs)]]</f>
        <v>0.0396875</v>
      </c>
      <c r="M718">
        <f>VLOOKUP(Table1[[#This Row],[Item Number]],[3]MTF!$A$26:$N$962,14,FALSE)</f>
        <v>0.47</v>
      </c>
      <c r="N718">
        <f t="shared" si="11"/>
        <v>33.84</v>
      </c>
      <c r="O718" t="s">
        <v>297</v>
      </c>
      <c r="P718" t="s">
        <v>23</v>
      </c>
      <c r="Q718" t="str">
        <f>VLOOKUP(Table1[[#This Row],[Item Number]],[2]Sheet1!$A:$Q,17,0)</f>
        <v>DONE</v>
      </c>
      <c r="R718">
        <v>20</v>
      </c>
    </row>
    <row r="719" spans="1:18">
      <c r="A719" s="23">
        <v>3006763</v>
      </c>
      <c r="B719" s="24" t="s">
        <v>1874</v>
      </c>
      <c r="C719" s="24" t="s">
        <v>1858</v>
      </c>
      <c r="D719" s="24" t="s">
        <v>1875</v>
      </c>
      <c r="E719" s="24" t="s">
        <v>1876</v>
      </c>
      <c r="F719" s="25" t="s">
        <v>1833</v>
      </c>
      <c r="G719" t="s">
        <v>23</v>
      </c>
      <c r="H719" s="16">
        <f>_xlfn.XLOOKUP(Table1[[#This Row],[Item Number]]&amp;"",[1]Sheet2!$A:$A,[1]Sheet2!$I:$I)</f>
        <v>36</v>
      </c>
      <c r="J719" s="16">
        <v>0</v>
      </c>
      <c r="K719" s="16">
        <v>0.000590308641975309</v>
      </c>
      <c r="L719" s="16">
        <f>Table1[[#This Row],[CMB/PCS]]*Table1[[#This Row],[Total Qty (pcs)]]</f>
        <v>0</v>
      </c>
      <c r="M719">
        <f>VLOOKUP(Table1[[#This Row],[Item Number]],[3]MTF!$A$26:$N$962,14,FALSE)</f>
        <v>1.03</v>
      </c>
      <c r="N719">
        <f t="shared" si="11"/>
        <v>0</v>
      </c>
      <c r="O719" t="s">
        <v>1877</v>
      </c>
      <c r="P719" t="s">
        <v>57</v>
      </c>
      <c r="Q719" t="str">
        <f>VLOOKUP(Table1[[#This Row],[Item Number]],[2]Sheet1!$A:$Q,17,0)</f>
        <v>PENDING</v>
      </c>
      <c r="R719">
        <v>10</v>
      </c>
    </row>
    <row r="720" spans="1:18">
      <c r="A720" s="23">
        <v>3034626</v>
      </c>
      <c r="B720" s="24" t="s">
        <v>1878</v>
      </c>
      <c r="C720" s="24" t="s">
        <v>1858</v>
      </c>
      <c r="D720" s="24" t="s">
        <v>1859</v>
      </c>
      <c r="E720" s="24" t="s">
        <v>1879</v>
      </c>
      <c r="F720" s="25" t="s">
        <v>296</v>
      </c>
      <c r="G720" t="s">
        <v>23</v>
      </c>
      <c r="H720" s="16">
        <f>_xlfn.XLOOKUP(Table1[[#This Row],[Item Number]]&amp;"",[1]Sheet2!$A:$A,[1]Sheet2!$I:$I)</f>
        <v>36</v>
      </c>
      <c r="I720" s="16">
        <v>2</v>
      </c>
      <c r="J720" s="16">
        <v>72</v>
      </c>
      <c r="K720" s="16">
        <v>0.000902025462962963</v>
      </c>
      <c r="L720" s="16">
        <f>Table1[[#This Row],[CMB/PCS]]*Table1[[#This Row],[Total Qty (pcs)]]</f>
        <v>0.0649458333333333</v>
      </c>
      <c r="M720">
        <f>VLOOKUP(Table1[[#This Row],[Item Number]],[3]MTF!$A$26:$N$962,14,FALSE)</f>
        <v>0.38</v>
      </c>
      <c r="N720">
        <f t="shared" si="11"/>
        <v>27.36</v>
      </c>
      <c r="O720" t="s">
        <v>297</v>
      </c>
      <c r="P720" t="s">
        <v>23</v>
      </c>
      <c r="Q720" t="str">
        <f>VLOOKUP(Table1[[#This Row],[Item Number]],[2]Sheet1!$A:$Q,17,0)</f>
        <v>DONE</v>
      </c>
      <c r="R720">
        <v>20</v>
      </c>
    </row>
    <row r="721" spans="1:18">
      <c r="A721" s="23">
        <v>3034625</v>
      </c>
      <c r="B721" s="24" t="s">
        <v>1880</v>
      </c>
      <c r="C721" s="24" t="s">
        <v>1858</v>
      </c>
      <c r="D721" s="24" t="s">
        <v>1859</v>
      </c>
      <c r="E721" s="24" t="s">
        <v>1881</v>
      </c>
      <c r="F721" s="25" t="s">
        <v>296</v>
      </c>
      <c r="G721" t="s">
        <v>23</v>
      </c>
      <c r="H721" s="16">
        <f>_xlfn.XLOOKUP(Table1[[#This Row],[Item Number]]&amp;"",[1]Sheet2!$A:$A,[1]Sheet2!$I:$I)</f>
        <v>36</v>
      </c>
      <c r="I721" s="16">
        <v>3</v>
      </c>
      <c r="J721" s="16">
        <v>108</v>
      </c>
      <c r="K721" s="16">
        <v>0.000551215277777778</v>
      </c>
      <c r="L721" s="16">
        <f>Table1[[#This Row],[CMB/PCS]]*Table1[[#This Row],[Total Qty (pcs)]]</f>
        <v>0.05953125</v>
      </c>
      <c r="M721">
        <f>VLOOKUP(Table1[[#This Row],[Item Number]],[3]MTF!$A$26:$N$962,14,FALSE)</f>
        <v>0.41</v>
      </c>
      <c r="N721">
        <f t="shared" si="11"/>
        <v>44.28</v>
      </c>
      <c r="O721" t="s">
        <v>297</v>
      </c>
      <c r="P721" t="s">
        <v>23</v>
      </c>
      <c r="Q721" t="str">
        <f>VLOOKUP(Table1[[#This Row],[Item Number]],[2]Sheet1!$A:$Q,17,0)</f>
        <v>DONE</v>
      </c>
      <c r="R721">
        <v>20</v>
      </c>
    </row>
    <row r="722" spans="1:18">
      <c r="A722" s="23">
        <v>3034643</v>
      </c>
      <c r="B722" s="24" t="s">
        <v>1882</v>
      </c>
      <c r="C722" s="24" t="s">
        <v>1858</v>
      </c>
      <c r="D722" s="24" t="s">
        <v>1868</v>
      </c>
      <c r="E722" s="24" t="s">
        <v>1883</v>
      </c>
      <c r="F722" s="25" t="s">
        <v>1884</v>
      </c>
      <c r="G722" t="s">
        <v>23</v>
      </c>
      <c r="H722" s="16">
        <f>_xlfn.XLOOKUP(Table1[[#This Row],[Item Number]]&amp;"",[1]Sheet2!$A:$A,[1]Sheet2!$I:$I)</f>
        <v>10</v>
      </c>
      <c r="J722" s="16">
        <v>0</v>
      </c>
      <c r="K722" s="16">
        <v>0.001955</v>
      </c>
      <c r="L722" s="16">
        <f>Table1[[#This Row],[CMB/PCS]]*Table1[[#This Row],[Total Qty (pcs)]]</f>
        <v>0</v>
      </c>
      <c r="M722">
        <f>VLOOKUP(Table1[[#This Row],[Item Number]],[3]MTF!$A$26:$N$962,14,FALSE)</f>
        <v>1.34</v>
      </c>
      <c r="N722">
        <f t="shared" si="11"/>
        <v>0</v>
      </c>
      <c r="O722" t="s">
        <v>1885</v>
      </c>
      <c r="P722" t="s">
        <v>57</v>
      </c>
      <c r="Q722" t="str">
        <f>VLOOKUP(Table1[[#This Row],[Item Number]],[2]Sheet1!$A:$Q,17,0)</f>
        <v>PENDING</v>
      </c>
      <c r="R722">
        <v>15</v>
      </c>
    </row>
    <row r="723" spans="1:18">
      <c r="A723" s="23">
        <v>3034631</v>
      </c>
      <c r="B723" s="24" t="s">
        <v>1886</v>
      </c>
      <c r="C723" s="24" t="s">
        <v>1858</v>
      </c>
      <c r="D723" s="24" t="s">
        <v>1887</v>
      </c>
      <c r="E723" s="24" t="s">
        <v>1888</v>
      </c>
      <c r="F723" s="25" t="s">
        <v>33</v>
      </c>
      <c r="G723" t="s">
        <v>23</v>
      </c>
      <c r="H723" s="16">
        <f>_xlfn.XLOOKUP(Table1[[#This Row],[Item Number]]&amp;"",[1]Sheet2!$A:$A,[1]Sheet2!$I:$I)</f>
        <v>36</v>
      </c>
      <c r="I723" s="16">
        <v>1</v>
      </c>
      <c r="J723" s="16">
        <v>36</v>
      </c>
      <c r="K723" s="16">
        <v>0.000261243386243386</v>
      </c>
      <c r="L723" s="16">
        <f>Table1[[#This Row],[CMB/PCS]]*Table1[[#This Row],[Total Qty (pcs)]]</f>
        <v>0.00940476190476191</v>
      </c>
      <c r="M723">
        <f>VLOOKUP(Table1[[#This Row],[Item Number]],[3]MTF!$A$26:$N$962,14,FALSE)</f>
        <v>0.34</v>
      </c>
      <c r="N723">
        <f t="shared" si="11"/>
        <v>12.24</v>
      </c>
      <c r="O723" t="s">
        <v>1889</v>
      </c>
      <c r="P723" t="s">
        <v>23</v>
      </c>
      <c r="Q723" t="str">
        <f>VLOOKUP(Table1[[#This Row],[Item Number]],[2]Sheet1!$A:$Q,17,0)</f>
        <v>DONE</v>
      </c>
      <c r="R723">
        <v>15</v>
      </c>
    </row>
    <row r="724" spans="1:18">
      <c r="A724" s="23">
        <v>3034644</v>
      </c>
      <c r="B724" s="24" t="s">
        <v>1890</v>
      </c>
      <c r="C724" s="24" t="s">
        <v>1858</v>
      </c>
      <c r="D724" s="24" t="s">
        <v>1868</v>
      </c>
      <c r="E724" s="24" t="s">
        <v>1891</v>
      </c>
      <c r="F724" s="25" t="s">
        <v>1870</v>
      </c>
      <c r="G724" t="s">
        <v>23</v>
      </c>
      <c r="H724" s="16">
        <f>_xlfn.XLOOKUP(Table1[[#This Row],[Item Number]]&amp;"",[1]Sheet2!$A:$A,[1]Sheet2!$I:$I)</f>
        <v>28</v>
      </c>
      <c r="J724" s="16">
        <v>0</v>
      </c>
      <c r="K724" s="16">
        <v>0.000655714285714286</v>
      </c>
      <c r="L724" s="16">
        <f>Table1[[#This Row],[CMB/PCS]]*Table1[[#This Row],[Total Qty (pcs)]]</f>
        <v>0</v>
      </c>
      <c r="M724">
        <f>VLOOKUP(Table1[[#This Row],[Item Number]],[3]MTF!$A$26:$N$962,14,FALSE)</f>
        <v>1.36</v>
      </c>
      <c r="N724">
        <f t="shared" si="11"/>
        <v>0</v>
      </c>
      <c r="O724" t="s">
        <v>1871</v>
      </c>
      <c r="P724" t="s">
        <v>57</v>
      </c>
      <c r="Q724" t="str">
        <f>VLOOKUP(Table1[[#This Row],[Item Number]],[2]Sheet1!$A:$Q,17,0)</f>
        <v>PENDING</v>
      </c>
      <c r="R724">
        <v>15</v>
      </c>
    </row>
    <row r="725" spans="1:18">
      <c r="A725" s="23">
        <v>3034638</v>
      </c>
      <c r="B725" s="24" t="s">
        <v>1892</v>
      </c>
      <c r="C725" s="24" t="s">
        <v>1858</v>
      </c>
      <c r="D725" s="24" t="s">
        <v>1859</v>
      </c>
      <c r="E725" s="24" t="s">
        <v>1893</v>
      </c>
      <c r="F725" s="25" t="s">
        <v>296</v>
      </c>
      <c r="G725" t="s">
        <v>23</v>
      </c>
      <c r="H725" s="16">
        <f>_xlfn.XLOOKUP(Table1[[#This Row],[Item Number]]&amp;"",[1]Sheet2!$A:$A,[1]Sheet2!$I:$I)</f>
        <v>36</v>
      </c>
      <c r="I725" s="16">
        <v>2</v>
      </c>
      <c r="J725" s="16">
        <v>72</v>
      </c>
      <c r="K725" s="16">
        <v>0.000551215277777778</v>
      </c>
      <c r="L725" s="16">
        <f>Table1[[#This Row],[CMB/PCS]]*Table1[[#This Row],[Total Qty (pcs)]]</f>
        <v>0.0396875</v>
      </c>
      <c r="M725">
        <f>VLOOKUP(Table1[[#This Row],[Item Number]],[3]MTF!$A$26:$N$962,14,FALSE)</f>
        <v>0.42</v>
      </c>
      <c r="N725">
        <f t="shared" si="11"/>
        <v>30.24</v>
      </c>
      <c r="O725" t="s">
        <v>297</v>
      </c>
      <c r="P725" t="s">
        <v>23</v>
      </c>
      <c r="Q725" t="str">
        <f>VLOOKUP(Table1[[#This Row],[Item Number]],[2]Sheet1!$A:$Q,17,0)</f>
        <v>DONE</v>
      </c>
      <c r="R725">
        <v>20</v>
      </c>
    </row>
    <row r="726" spans="1:18">
      <c r="A726" s="23">
        <v>3029307</v>
      </c>
      <c r="B726" s="24" t="s">
        <v>1894</v>
      </c>
      <c r="C726" s="24" t="s">
        <v>1858</v>
      </c>
      <c r="D726" s="24" t="s">
        <v>1868</v>
      </c>
      <c r="E726" s="24" t="s">
        <v>1895</v>
      </c>
      <c r="F726" s="25" t="s">
        <v>1884</v>
      </c>
      <c r="G726" t="s">
        <v>23</v>
      </c>
      <c r="H726" s="16">
        <f>_xlfn.XLOOKUP(Table1[[#This Row],[Item Number]]&amp;"",[1]Sheet2!$A:$A,[1]Sheet2!$I:$I)</f>
        <v>24</v>
      </c>
      <c r="I726" s="16">
        <v>1</v>
      </c>
      <c r="J726" s="16">
        <v>24</v>
      </c>
      <c r="K726" s="16">
        <v>0.00129383333333333</v>
      </c>
      <c r="L726" s="16">
        <f>Table1[[#This Row],[CMB/PCS]]*Table1[[#This Row],[Total Qty (pcs)]]</f>
        <v>0.031052</v>
      </c>
      <c r="M726">
        <f>VLOOKUP(Table1[[#This Row],[Item Number]],[3]MTF!$A$26:$N$962,14,FALSE)</f>
        <v>1.14</v>
      </c>
      <c r="N726">
        <f t="shared" si="11"/>
        <v>27.36</v>
      </c>
      <c r="O726" t="s">
        <v>1885</v>
      </c>
      <c r="P726" t="s">
        <v>57</v>
      </c>
      <c r="Q726" t="str">
        <f>VLOOKUP(Table1[[#This Row],[Item Number]],[2]Sheet1!$A:$Q,17,0)</f>
        <v>DONE</v>
      </c>
      <c r="R726">
        <v>15</v>
      </c>
    </row>
    <row r="727" spans="1:18">
      <c r="A727" s="23">
        <v>3034630</v>
      </c>
      <c r="B727" s="24" t="s">
        <v>1896</v>
      </c>
      <c r="C727" s="24" t="s">
        <v>1858</v>
      </c>
      <c r="D727" s="24" t="s">
        <v>1897</v>
      </c>
      <c r="E727" s="24" t="s">
        <v>1898</v>
      </c>
      <c r="F727" s="25" t="s">
        <v>33</v>
      </c>
      <c r="G727" t="s">
        <v>23</v>
      </c>
      <c r="H727" s="16">
        <f>_xlfn.XLOOKUP(Table1[[#This Row],[Item Number]]&amp;"",[1]Sheet2!$A:$A,[1]Sheet2!$I:$I)</f>
        <v>36</v>
      </c>
      <c r="I727" s="16">
        <v>1</v>
      </c>
      <c r="J727" s="16">
        <v>36</v>
      </c>
      <c r="K727" s="16">
        <v>0.000261243386243386</v>
      </c>
      <c r="L727" s="16">
        <f>Table1[[#This Row],[CMB/PCS]]*Table1[[#This Row],[Total Qty (pcs)]]</f>
        <v>0.00940476190476191</v>
      </c>
      <c r="M727">
        <f>VLOOKUP(Table1[[#This Row],[Item Number]],[3]MTF!$A$26:$N$962,14,FALSE)</f>
        <v>0.33</v>
      </c>
      <c r="N727">
        <f t="shared" si="11"/>
        <v>11.88</v>
      </c>
      <c r="O727" t="s">
        <v>1889</v>
      </c>
      <c r="P727" t="s">
        <v>23</v>
      </c>
      <c r="Q727" t="str">
        <f>VLOOKUP(Table1[[#This Row],[Item Number]],[2]Sheet1!$A:$Q,17,0)</f>
        <v>DONE</v>
      </c>
      <c r="R727">
        <v>15</v>
      </c>
    </row>
    <row r="728" spans="1:18">
      <c r="A728" s="23">
        <v>3034634</v>
      </c>
      <c r="B728" s="24" t="s">
        <v>1899</v>
      </c>
      <c r="C728" s="24" t="s">
        <v>1858</v>
      </c>
      <c r="D728" s="24" t="s">
        <v>1900</v>
      </c>
      <c r="E728" s="24" t="s">
        <v>1901</v>
      </c>
      <c r="F728" s="25" t="s">
        <v>1902</v>
      </c>
      <c r="G728" t="s">
        <v>1009</v>
      </c>
      <c r="H728" s="16">
        <f>_xlfn.XLOOKUP(Table1[[#This Row],[Item Number]]&amp;"",[1]Sheet2!$A:$A,[1]Sheet2!$I:$I)</f>
        <v>36</v>
      </c>
      <c r="J728" s="16">
        <v>0</v>
      </c>
      <c r="K728" s="16">
        <v>0.000370006613756614</v>
      </c>
      <c r="L728" s="16">
        <f>Table1[[#This Row],[CMB/PCS]]*Table1[[#This Row],[Total Qty (pcs)]]</f>
        <v>0</v>
      </c>
      <c r="M728">
        <f>VLOOKUP(Table1[[#This Row],[Item Number]],[3]MTF!$A$26:$N$962,14,FALSE)</f>
        <v>0.4</v>
      </c>
      <c r="N728">
        <f t="shared" si="11"/>
        <v>0</v>
      </c>
      <c r="O728" t="s">
        <v>1903</v>
      </c>
      <c r="P728" t="s">
        <v>1009</v>
      </c>
      <c r="Q728" t="str">
        <f>VLOOKUP(Table1[[#This Row],[Item Number]],[2]Sheet1!$A:$Q,17,0)</f>
        <v>PENDING</v>
      </c>
      <c r="R728">
        <v>25</v>
      </c>
    </row>
    <row r="729" spans="1:18">
      <c r="A729" s="23">
        <v>3034635</v>
      </c>
      <c r="B729" s="24" t="s">
        <v>1904</v>
      </c>
      <c r="C729" s="24" t="s">
        <v>1858</v>
      </c>
      <c r="D729" s="24" t="s">
        <v>1900</v>
      </c>
      <c r="E729" s="24" t="s">
        <v>1905</v>
      </c>
      <c r="F729" s="25" t="s">
        <v>1902</v>
      </c>
      <c r="G729" t="s">
        <v>1009</v>
      </c>
      <c r="H729" s="16">
        <f>_xlfn.XLOOKUP(Table1[[#This Row],[Item Number]]&amp;"",[1]Sheet2!$A:$A,[1]Sheet2!$I:$I)</f>
        <v>36</v>
      </c>
      <c r="J729" s="16">
        <v>0</v>
      </c>
      <c r="K729" s="16">
        <v>0.000369994212962963</v>
      </c>
      <c r="L729" s="16">
        <f>Table1[[#This Row],[CMB/PCS]]*Table1[[#This Row],[Total Qty (pcs)]]</f>
        <v>0</v>
      </c>
      <c r="M729">
        <f>VLOOKUP(Table1[[#This Row],[Item Number]],[3]MTF!$A$26:$N$962,14,FALSE)</f>
        <v>0.4</v>
      </c>
      <c r="N729">
        <f t="shared" si="11"/>
        <v>0</v>
      </c>
      <c r="O729" t="s">
        <v>1903</v>
      </c>
      <c r="P729" t="s">
        <v>1009</v>
      </c>
      <c r="Q729" t="str">
        <f>VLOOKUP(Table1[[#This Row],[Item Number]],[2]Sheet1!$A:$Q,17,0)</f>
        <v>PENDING</v>
      </c>
      <c r="R729">
        <v>25</v>
      </c>
    </row>
    <row r="730" spans="1:18">
      <c r="A730" s="23">
        <v>3001615</v>
      </c>
      <c r="B730" s="24" t="s">
        <v>1906</v>
      </c>
      <c r="C730" s="24" t="s">
        <v>1907</v>
      </c>
      <c r="D730" s="24" t="s">
        <v>1908</v>
      </c>
      <c r="E730" s="24" t="s">
        <v>1909</v>
      </c>
      <c r="F730" s="25" t="s">
        <v>22</v>
      </c>
      <c r="G730" t="s">
        <v>23</v>
      </c>
      <c r="H730" s="16">
        <f>_xlfn.XLOOKUP(Table1[[#This Row],[Item Number]]&amp;"",[1]Sheet2!$A:$A,[1]Sheet2!$I:$I)</f>
        <v>14</v>
      </c>
      <c r="I730" s="16">
        <v>6</v>
      </c>
      <c r="J730" s="16">
        <v>84</v>
      </c>
      <c r="K730" s="16">
        <v>0.00442738095238095</v>
      </c>
      <c r="L730" s="16">
        <f>Table1[[#This Row],[CMB/PCS]]*Table1[[#This Row],[Total Qty (pcs)]]</f>
        <v>0.3719</v>
      </c>
      <c r="M730">
        <f>VLOOKUP(Table1[[#This Row],[Item Number]],[3]MTF!$A$26:$N$962,14,FALSE)</f>
        <v>2.32</v>
      </c>
      <c r="N730">
        <f t="shared" si="11"/>
        <v>194.88</v>
      </c>
      <c r="O730" t="s">
        <v>511</v>
      </c>
      <c r="P730" t="s">
        <v>23</v>
      </c>
      <c r="Q730" t="str">
        <f>VLOOKUP(Table1[[#This Row],[Item Number]],[2]Sheet1!$A:$Q,17,0)</f>
        <v>DONE</v>
      </c>
      <c r="R730">
        <v>15</v>
      </c>
    </row>
    <row r="731" spans="1:18">
      <c r="A731" s="23">
        <v>3033043</v>
      </c>
      <c r="B731" s="24" t="s">
        <v>1910</v>
      </c>
      <c r="C731" s="24" t="s">
        <v>1907</v>
      </c>
      <c r="D731" s="24" t="s">
        <v>1911</v>
      </c>
      <c r="E731" s="24" t="s">
        <v>1912</v>
      </c>
      <c r="F731" s="25" t="s">
        <v>1913</v>
      </c>
      <c r="G731" t="s">
        <v>23</v>
      </c>
      <c r="H731" s="16">
        <f>_xlfn.XLOOKUP(Table1[[#This Row],[Item Number]]&amp;"",[1]Sheet2!$A:$A,[1]Sheet2!$I:$I)</f>
        <v>8</v>
      </c>
      <c r="J731" s="16">
        <v>0</v>
      </c>
      <c r="K731" s="16">
        <v>0.000605636160714286</v>
      </c>
      <c r="L731" s="16">
        <f>Table1[[#This Row],[CMB/PCS]]*Table1[[#This Row],[Total Qty (pcs)]]</f>
        <v>0</v>
      </c>
      <c r="M731">
        <f>VLOOKUP(Table1[[#This Row],[Item Number]],[3]MTF!$A$26:$N$962,14,FALSE)</f>
        <v>0.96</v>
      </c>
      <c r="N731">
        <f t="shared" si="11"/>
        <v>0</v>
      </c>
      <c r="O731" t="s">
        <v>75</v>
      </c>
      <c r="P731" t="s">
        <v>57</v>
      </c>
      <c r="Q731" t="str">
        <f>VLOOKUP(Table1[[#This Row],[Item Number]],[2]Sheet1!$A:$Q,17,0)</f>
        <v>INPROCESS</v>
      </c>
      <c r="R731">
        <v>10</v>
      </c>
    </row>
    <row r="732" spans="1:18">
      <c r="A732" s="23">
        <v>3033017</v>
      </c>
      <c r="B732" s="24" t="s">
        <v>1914</v>
      </c>
      <c r="C732" s="24" t="s">
        <v>1907</v>
      </c>
      <c r="D732" s="24" t="s">
        <v>1915</v>
      </c>
      <c r="E732" s="24" t="s">
        <v>1916</v>
      </c>
      <c r="F732" s="25" t="s">
        <v>1166</v>
      </c>
      <c r="G732" t="s">
        <v>23</v>
      </c>
      <c r="H732" s="16">
        <f>_xlfn.XLOOKUP(Table1[[#This Row],[Item Number]]&amp;"",[1]Sheet2!$A:$A,[1]Sheet2!$I:$I)</f>
        <v>18</v>
      </c>
      <c r="I732" s="16">
        <v>2</v>
      </c>
      <c r="J732" s="16">
        <v>36</v>
      </c>
      <c r="K732" s="16">
        <v>0.001232</v>
      </c>
      <c r="L732" s="16">
        <f>Table1[[#This Row],[CMB/PCS]]*Table1[[#This Row],[Total Qty (pcs)]]</f>
        <v>0.044352</v>
      </c>
      <c r="M732">
        <f>VLOOKUP(Table1[[#This Row],[Item Number]],[3]MTF!$A$26:$N$962,14,FALSE)</f>
        <v>0.69</v>
      </c>
      <c r="N732">
        <f t="shared" si="11"/>
        <v>24.84</v>
      </c>
      <c r="O732" t="s">
        <v>43</v>
      </c>
      <c r="P732" t="s">
        <v>23</v>
      </c>
      <c r="Q732" t="str">
        <f>VLOOKUP(Table1[[#This Row],[Item Number]],[2]Sheet1!$A:$Q,17,0)</f>
        <v>DONE</v>
      </c>
      <c r="R732">
        <v>5</v>
      </c>
    </row>
    <row r="733" spans="1:18">
      <c r="A733" s="23">
        <v>1700922</v>
      </c>
      <c r="B733" s="24" t="s">
        <v>1917</v>
      </c>
      <c r="C733" s="24" t="s">
        <v>1907</v>
      </c>
      <c r="D733" s="24" t="s">
        <v>1908</v>
      </c>
      <c r="E733" s="24" t="s">
        <v>1918</v>
      </c>
      <c r="F733" s="25" t="s">
        <v>323</v>
      </c>
      <c r="G733" t="s">
        <v>23</v>
      </c>
      <c r="H733" s="16">
        <f>_xlfn.XLOOKUP(Table1[[#This Row],[Item Number]]&amp;"",[1]Sheet2!$A:$A,[1]Sheet2!$I:$I)</f>
        <v>24</v>
      </c>
      <c r="J733" s="16">
        <v>0</v>
      </c>
      <c r="K733" s="16">
        <v>0.00142916666666667</v>
      </c>
      <c r="L733" s="16">
        <f>Table1[[#This Row],[CMB/PCS]]*Table1[[#This Row],[Total Qty (pcs)]]</f>
        <v>0</v>
      </c>
      <c r="M733">
        <f>VLOOKUP(Table1[[#This Row],[Item Number]],[3]MTF!$A$26:$N$962,14,FALSE)</f>
        <v>0.48</v>
      </c>
      <c r="N733">
        <f t="shared" si="11"/>
        <v>0</v>
      </c>
      <c r="O733" t="s">
        <v>1919</v>
      </c>
      <c r="P733" t="s">
        <v>23</v>
      </c>
      <c r="Q733" t="str">
        <f>VLOOKUP(Table1[[#This Row],[Item Number]],[2]Sheet1!$A:$Q,17,0)</f>
        <v>PENDING</v>
      </c>
      <c r="R733">
        <v>5</v>
      </c>
    </row>
    <row r="734" spans="1:18">
      <c r="A734" s="23">
        <v>3002228</v>
      </c>
      <c r="B734" s="24" t="s">
        <v>1920</v>
      </c>
      <c r="C734" s="24" t="s">
        <v>1907</v>
      </c>
      <c r="D734" s="24" t="s">
        <v>1921</v>
      </c>
      <c r="E734" s="24" t="s">
        <v>1922</v>
      </c>
      <c r="F734" s="25" t="s">
        <v>36</v>
      </c>
      <c r="G734" t="s">
        <v>23</v>
      </c>
      <c r="H734" s="16">
        <f>_xlfn.XLOOKUP(Table1[[#This Row],[Item Number]]&amp;"",[1]Sheet2!$A:$A,[1]Sheet2!$I:$I)</f>
        <v>18</v>
      </c>
      <c r="J734" s="16">
        <v>0</v>
      </c>
      <c r="K734" s="16">
        <v>0.00141172839506173</v>
      </c>
      <c r="L734" s="16">
        <f>Table1[[#This Row],[CMB/PCS]]*Table1[[#This Row],[Total Qty (pcs)]]</f>
        <v>0</v>
      </c>
      <c r="M734">
        <f>VLOOKUP(Table1[[#This Row],[Item Number]],[3]MTF!$A$26:$N$962,14,FALSE)</f>
        <v>0.56</v>
      </c>
      <c r="N734">
        <f t="shared" si="11"/>
        <v>0</v>
      </c>
      <c r="O734" t="s">
        <v>37</v>
      </c>
      <c r="P734" t="s">
        <v>23</v>
      </c>
      <c r="Q734" t="str">
        <f>VLOOKUP(Table1[[#This Row],[Item Number]],[2]Sheet1!$A:$Q,17,0)</f>
        <v>PENDING</v>
      </c>
      <c r="R734">
        <v>20</v>
      </c>
    </row>
    <row r="735" spans="1:18">
      <c r="A735" s="23">
        <v>3033042</v>
      </c>
      <c r="B735" s="24" t="s">
        <v>1923</v>
      </c>
      <c r="C735" s="24" t="s">
        <v>1907</v>
      </c>
      <c r="D735" s="24" t="s">
        <v>1911</v>
      </c>
      <c r="E735" s="24" t="s">
        <v>1924</v>
      </c>
      <c r="F735" s="25" t="s">
        <v>1913</v>
      </c>
      <c r="G735" t="s">
        <v>23</v>
      </c>
      <c r="H735" s="16">
        <f>_xlfn.XLOOKUP(Table1[[#This Row],[Item Number]]&amp;"",[1]Sheet2!$A:$A,[1]Sheet2!$I:$I)</f>
        <v>8</v>
      </c>
      <c r="J735" s="16">
        <v>0</v>
      </c>
      <c r="K735" s="16">
        <v>0.0006</v>
      </c>
      <c r="L735" s="16">
        <f>Table1[[#This Row],[CMB/PCS]]*Table1[[#This Row],[Total Qty (pcs)]]</f>
        <v>0</v>
      </c>
      <c r="M735">
        <f>VLOOKUP(Table1[[#This Row],[Item Number]],[3]MTF!$A$26:$N$962,14,FALSE)</f>
        <v>0.96</v>
      </c>
      <c r="N735">
        <f t="shared" si="11"/>
        <v>0</v>
      </c>
      <c r="O735" t="s">
        <v>75</v>
      </c>
      <c r="P735" t="s">
        <v>57</v>
      </c>
      <c r="Q735" t="str">
        <f>VLOOKUP(Table1[[#This Row],[Item Number]],[2]Sheet1!$A:$Q,17,0)</f>
        <v>INPROCESS</v>
      </c>
      <c r="R735">
        <v>10</v>
      </c>
    </row>
    <row r="736" spans="1:18">
      <c r="A736" s="23">
        <v>3002305</v>
      </c>
      <c r="B736" s="24" t="s">
        <v>1925</v>
      </c>
      <c r="C736" s="24" t="s">
        <v>1907</v>
      </c>
      <c r="D736" s="24" t="s">
        <v>1908</v>
      </c>
      <c r="E736" s="24" t="s">
        <v>1926</v>
      </c>
      <c r="F736" s="25" t="s">
        <v>1927</v>
      </c>
      <c r="G736" t="s">
        <v>23</v>
      </c>
      <c r="H736" s="16">
        <f>_xlfn.XLOOKUP(Table1[[#This Row],[Item Number]]&amp;"",[1]Sheet2!$A:$A,[1]Sheet2!$I:$I)</f>
        <v>4</v>
      </c>
      <c r="J736" s="16">
        <v>0</v>
      </c>
      <c r="K736" s="16">
        <v>0.00725888888888889</v>
      </c>
      <c r="L736" s="16">
        <f>Table1[[#This Row],[CMB/PCS]]*Table1[[#This Row],[Total Qty (pcs)]]</f>
        <v>0</v>
      </c>
      <c r="M736">
        <f>VLOOKUP(Table1[[#This Row],[Item Number]],[3]MTF!$A$26:$N$962,14,FALSE)</f>
        <v>8.39</v>
      </c>
      <c r="N736">
        <f t="shared" si="11"/>
        <v>0</v>
      </c>
      <c r="O736" t="s">
        <v>1928</v>
      </c>
      <c r="P736" t="s">
        <v>23</v>
      </c>
      <c r="Q736" t="str">
        <f>VLOOKUP(Table1[[#This Row],[Item Number]],[2]Sheet1!$A:$Q,17,0)</f>
        <v>PENDING</v>
      </c>
      <c r="R736">
        <v>5</v>
      </c>
    </row>
    <row r="737" spans="1:18">
      <c r="A737" s="23">
        <v>3033053</v>
      </c>
      <c r="B737" s="24" t="s">
        <v>1929</v>
      </c>
      <c r="C737" s="24" t="s">
        <v>1907</v>
      </c>
      <c r="D737" s="24" t="s">
        <v>1930</v>
      </c>
      <c r="E737" s="24" t="s">
        <v>1931</v>
      </c>
      <c r="F737" s="25" t="s">
        <v>22</v>
      </c>
      <c r="G737" t="s">
        <v>144</v>
      </c>
      <c r="H737" s="16">
        <f>_xlfn.XLOOKUP(Table1[[#This Row],[Item Number]]&amp;"",[1]Sheet2!$A:$A,[1]Sheet2!$I:$I)</f>
        <v>18</v>
      </c>
      <c r="J737" s="16">
        <v>0</v>
      </c>
      <c r="K737" s="16">
        <v>0.00239083333333333</v>
      </c>
      <c r="L737" s="16">
        <f>Table1[[#This Row],[CMB/PCS]]*Table1[[#This Row],[Total Qty (pcs)]]</f>
        <v>0</v>
      </c>
      <c r="M737">
        <f>VLOOKUP(Table1[[#This Row],[Item Number]],[3]MTF!$A$26:$N$962,14,FALSE)</f>
        <v>0.34</v>
      </c>
      <c r="N737">
        <f t="shared" si="11"/>
        <v>0</v>
      </c>
      <c r="O737" t="s">
        <v>511</v>
      </c>
      <c r="P737" t="s">
        <v>144</v>
      </c>
      <c r="Q737" t="str">
        <f>VLOOKUP(Table1[[#This Row],[Item Number]],[2]Sheet1!$A:$Q,17,0)</f>
        <v>INPROCESS</v>
      </c>
      <c r="R737">
        <v>15</v>
      </c>
    </row>
    <row r="738" spans="1:18">
      <c r="A738" s="23">
        <v>3033052</v>
      </c>
      <c r="B738" s="24" t="s">
        <v>1932</v>
      </c>
      <c r="C738" s="24" t="s">
        <v>1907</v>
      </c>
      <c r="D738" s="24" t="s">
        <v>1930</v>
      </c>
      <c r="E738" s="24" t="s">
        <v>1933</v>
      </c>
      <c r="F738" s="25" t="s">
        <v>22</v>
      </c>
      <c r="G738" t="s">
        <v>144</v>
      </c>
      <c r="H738" s="16">
        <f>_xlfn.XLOOKUP(Table1[[#This Row],[Item Number]]&amp;"",[1]Sheet2!$A:$A,[1]Sheet2!$I:$I)</f>
        <v>18</v>
      </c>
      <c r="J738" s="16">
        <v>0</v>
      </c>
      <c r="K738" s="16">
        <v>0.00230851851851852</v>
      </c>
      <c r="L738" s="16">
        <f>Table1[[#This Row],[CMB/PCS]]*Table1[[#This Row],[Total Qty (pcs)]]</f>
        <v>0</v>
      </c>
      <c r="M738">
        <f>VLOOKUP(Table1[[#This Row],[Item Number]],[3]MTF!$A$26:$N$962,14,FALSE)</f>
        <v>0.33</v>
      </c>
      <c r="N738">
        <f t="shared" si="11"/>
        <v>0</v>
      </c>
      <c r="O738" t="s">
        <v>511</v>
      </c>
      <c r="P738" t="s">
        <v>144</v>
      </c>
      <c r="Q738" t="str">
        <f>VLOOKUP(Table1[[#This Row],[Item Number]],[2]Sheet1!$A:$Q,17,0)</f>
        <v>INPROCESS</v>
      </c>
      <c r="R738">
        <v>15</v>
      </c>
    </row>
    <row r="739" spans="1:18">
      <c r="A739" s="23">
        <v>3033027</v>
      </c>
      <c r="B739" s="24" t="s">
        <v>1934</v>
      </c>
      <c r="C739" s="24" t="s">
        <v>1907</v>
      </c>
      <c r="D739" s="24" t="s">
        <v>1935</v>
      </c>
      <c r="E739" s="24" t="s">
        <v>1936</v>
      </c>
      <c r="F739" s="25" t="s">
        <v>22</v>
      </c>
      <c r="G739" t="s">
        <v>144</v>
      </c>
      <c r="H739" s="16">
        <f>_xlfn.XLOOKUP(Table1[[#This Row],[Item Number]]&amp;"",[1]Sheet2!$A:$A,[1]Sheet2!$I:$I)</f>
        <v>9</v>
      </c>
      <c r="J739" s="16">
        <v>0</v>
      </c>
      <c r="K739" s="16">
        <v>0.000457127192982456</v>
      </c>
      <c r="L739" s="16">
        <f>Table1[[#This Row],[CMB/PCS]]*Table1[[#This Row],[Total Qty (pcs)]]</f>
        <v>0</v>
      </c>
      <c r="M739">
        <f>VLOOKUP(Table1[[#This Row],[Item Number]],[3]MTF!$A$26:$N$962,14,FALSE)</f>
        <v>0.85</v>
      </c>
      <c r="N739">
        <f t="shared" si="11"/>
        <v>0</v>
      </c>
      <c r="O739" t="s">
        <v>1937</v>
      </c>
      <c r="P739" t="s">
        <v>144</v>
      </c>
      <c r="Q739" t="str">
        <f>VLOOKUP(Table1[[#This Row],[Item Number]],[2]Sheet1!$A:$Q,17,0)</f>
        <v>PENDING</v>
      </c>
      <c r="R739">
        <v>10</v>
      </c>
    </row>
    <row r="740" spans="1:18">
      <c r="A740" s="23">
        <v>3035673</v>
      </c>
      <c r="B740" s="24" t="s">
        <v>1938</v>
      </c>
      <c r="C740" s="24" t="s">
        <v>1907</v>
      </c>
      <c r="D740" s="24" t="s">
        <v>1908</v>
      </c>
      <c r="E740" s="24" t="s">
        <v>1939</v>
      </c>
      <c r="F740" s="25" t="s">
        <v>51</v>
      </c>
      <c r="G740" t="s">
        <v>144</v>
      </c>
      <c r="H740" s="16">
        <f>_xlfn.XLOOKUP(Table1[[#This Row],[Item Number]]&amp;"",[1]Sheet2!$A:$A,[1]Sheet2!$I:$I)</f>
        <v>18</v>
      </c>
      <c r="J740" s="16">
        <v>0</v>
      </c>
      <c r="K740" s="16">
        <v>0.00174166666666667</v>
      </c>
      <c r="L740" s="16">
        <f>Table1[[#This Row],[CMB/PCS]]*Table1[[#This Row],[Total Qty (pcs)]]</f>
        <v>0</v>
      </c>
      <c r="M740">
        <f>VLOOKUP(Table1[[#This Row],[Item Number]],[3]MTF!$A$26:$N$962,14,FALSE)</f>
        <v>0.9</v>
      </c>
      <c r="N740">
        <f t="shared" si="11"/>
        <v>0</v>
      </c>
      <c r="O740" t="s">
        <v>508</v>
      </c>
      <c r="P740" t="s">
        <v>144</v>
      </c>
      <c r="Q740" t="str">
        <f>VLOOKUP(Table1[[#This Row],[Item Number]],[2]Sheet1!$A:$Q,17,0)</f>
        <v>PENDING</v>
      </c>
      <c r="R740">
        <v>15</v>
      </c>
    </row>
    <row r="741" spans="1:18">
      <c r="A741" s="23">
        <v>3033050</v>
      </c>
      <c r="B741" s="24" t="s">
        <v>1940</v>
      </c>
      <c r="C741" s="24" t="s">
        <v>1907</v>
      </c>
      <c r="D741" s="24" t="s">
        <v>1941</v>
      </c>
      <c r="E741" s="24" t="s">
        <v>1942</v>
      </c>
      <c r="F741" s="25" t="s">
        <v>1943</v>
      </c>
      <c r="G741" t="s">
        <v>144</v>
      </c>
      <c r="H741" s="16">
        <f>_xlfn.XLOOKUP(Table1[[#This Row],[Item Number]]&amp;"",[1]Sheet2!$A:$A,[1]Sheet2!$I:$I)</f>
        <v>6</v>
      </c>
      <c r="J741" s="16">
        <v>0</v>
      </c>
      <c r="K741" s="16">
        <v>0.00676666666666667</v>
      </c>
      <c r="L741" s="16">
        <f>Table1[[#This Row],[CMB/PCS]]*Table1[[#This Row],[Total Qty (pcs)]]</f>
        <v>0</v>
      </c>
      <c r="M741">
        <f>VLOOKUP(Table1[[#This Row],[Item Number]],[3]MTF!$A$26:$N$962,14,FALSE)</f>
        <v>7.53</v>
      </c>
      <c r="N741">
        <f t="shared" si="11"/>
        <v>0</v>
      </c>
      <c r="O741" t="s">
        <v>511</v>
      </c>
      <c r="P741" t="s">
        <v>144</v>
      </c>
      <c r="Q741" t="str">
        <f>VLOOKUP(Table1[[#This Row],[Item Number]],[2]Sheet1!$A:$Q,17,0)</f>
        <v>DONE</v>
      </c>
      <c r="R741">
        <v>15</v>
      </c>
    </row>
    <row r="742" spans="1:18">
      <c r="A742" s="23">
        <v>3033572</v>
      </c>
      <c r="B742" s="24" t="s">
        <v>1944</v>
      </c>
      <c r="C742" s="24" t="s">
        <v>1907</v>
      </c>
      <c r="D742" s="24" t="s">
        <v>1915</v>
      </c>
      <c r="E742" s="24" t="s">
        <v>1945</v>
      </c>
      <c r="F742" s="25" t="s">
        <v>22</v>
      </c>
      <c r="G742" t="s">
        <v>144</v>
      </c>
      <c r="H742" s="16">
        <f>_xlfn.XLOOKUP(Table1[[#This Row],[Item Number]]&amp;"",[1]Sheet2!$A:$A,[1]Sheet2!$I:$I)</f>
        <v>12</v>
      </c>
      <c r="J742" s="16">
        <v>0</v>
      </c>
      <c r="K742" s="16">
        <v>0.000475</v>
      </c>
      <c r="L742" s="16">
        <f>Table1[[#This Row],[CMB/PCS]]*Table1[[#This Row],[Total Qty (pcs)]]</f>
        <v>0</v>
      </c>
      <c r="M742">
        <f>VLOOKUP(Table1[[#This Row],[Item Number]],[3]MTF!$A$26:$N$962,14,FALSE)</f>
        <v>1.09</v>
      </c>
      <c r="N742">
        <f t="shared" si="11"/>
        <v>0</v>
      </c>
      <c r="O742" t="s">
        <v>511</v>
      </c>
      <c r="P742" t="s">
        <v>144</v>
      </c>
      <c r="Q742" t="str">
        <f>VLOOKUP(Table1[[#This Row],[Item Number]],[2]Sheet1!$A:$Q,17,0)</f>
        <v>INPROCESS</v>
      </c>
      <c r="R742">
        <v>15</v>
      </c>
    </row>
    <row r="743" spans="1:18">
      <c r="A743" s="23">
        <v>3033016</v>
      </c>
      <c r="B743" s="24" t="s">
        <v>1946</v>
      </c>
      <c r="C743" s="24" t="s">
        <v>1907</v>
      </c>
      <c r="D743" s="24" t="s">
        <v>1908</v>
      </c>
      <c r="E743" s="24" t="s">
        <v>1947</v>
      </c>
      <c r="F743" s="25" t="s">
        <v>1948</v>
      </c>
      <c r="G743" t="s">
        <v>144</v>
      </c>
      <c r="H743" s="16">
        <f>_xlfn.XLOOKUP(Table1[[#This Row],[Item Number]]&amp;"",[1]Sheet2!$A:$A,[1]Sheet2!$I:$I)</f>
        <v>12</v>
      </c>
      <c r="J743" s="16">
        <v>0</v>
      </c>
      <c r="K743" s="16">
        <v>0.00192716049382716</v>
      </c>
      <c r="L743" s="16">
        <f>Table1[[#This Row],[CMB/PCS]]*Table1[[#This Row],[Total Qty (pcs)]]</f>
        <v>0</v>
      </c>
      <c r="M743">
        <f>VLOOKUP(Table1[[#This Row],[Item Number]],[3]MTF!$A$26:$N$962,14,FALSE)</f>
        <v>0.87</v>
      </c>
      <c r="N743">
        <f t="shared" si="11"/>
        <v>0</v>
      </c>
      <c r="O743" t="s">
        <v>511</v>
      </c>
      <c r="P743" t="s">
        <v>144</v>
      </c>
      <c r="Q743" t="str">
        <f>VLOOKUP(Table1[[#This Row],[Item Number]],[2]Sheet1!$A:$Q,17,0)</f>
        <v>PENDING</v>
      </c>
      <c r="R743">
        <v>15</v>
      </c>
    </row>
    <row r="744" spans="1:18">
      <c r="A744" s="23">
        <v>3033014</v>
      </c>
      <c r="B744" s="24" t="s">
        <v>1949</v>
      </c>
      <c r="C744" s="24" t="s">
        <v>1907</v>
      </c>
      <c r="D744" s="24" t="s">
        <v>1908</v>
      </c>
      <c r="E744" s="24" t="s">
        <v>1950</v>
      </c>
      <c r="F744" s="25" t="s">
        <v>1948</v>
      </c>
      <c r="G744" t="s">
        <v>144</v>
      </c>
      <c r="H744" s="16">
        <f>_xlfn.XLOOKUP(Table1[[#This Row],[Item Number]]&amp;"",[1]Sheet2!$A:$A,[1]Sheet2!$I:$I)</f>
        <v>12</v>
      </c>
      <c r="J744" s="16">
        <v>0</v>
      </c>
      <c r="K744" s="16">
        <v>0.00222296296296296</v>
      </c>
      <c r="L744" s="16">
        <f>Table1[[#This Row],[CMB/PCS]]*Table1[[#This Row],[Total Qty (pcs)]]</f>
        <v>0</v>
      </c>
      <c r="M744">
        <f>VLOOKUP(Table1[[#This Row],[Item Number]],[3]MTF!$A$26:$N$962,14,FALSE)</f>
        <v>0.9</v>
      </c>
      <c r="N744">
        <f t="shared" si="11"/>
        <v>0</v>
      </c>
      <c r="O744" t="s">
        <v>511</v>
      </c>
      <c r="P744" t="s">
        <v>144</v>
      </c>
      <c r="Q744" t="str">
        <f>VLOOKUP(Table1[[#This Row],[Item Number]],[2]Sheet1!$A:$Q,17,0)</f>
        <v>PENDING</v>
      </c>
      <c r="R744">
        <v>15</v>
      </c>
    </row>
    <row r="745" spans="1:18">
      <c r="A745" s="23">
        <v>3032911</v>
      </c>
      <c r="B745" s="24" t="s">
        <v>1951</v>
      </c>
      <c r="C745" s="24" t="s">
        <v>1907</v>
      </c>
      <c r="D745" s="24" t="s">
        <v>1915</v>
      </c>
      <c r="E745" s="24" t="s">
        <v>1952</v>
      </c>
      <c r="F745" s="25" t="s">
        <v>22</v>
      </c>
      <c r="G745" t="s">
        <v>144</v>
      </c>
      <c r="H745" s="16">
        <f>_xlfn.XLOOKUP(Table1[[#This Row],[Item Number]]&amp;"",[1]Sheet2!$A:$A,[1]Sheet2!$I:$I)</f>
        <v>12</v>
      </c>
      <c r="J745" s="16">
        <v>0</v>
      </c>
      <c r="K745" s="16">
        <v>0.000379954954954955</v>
      </c>
      <c r="L745" s="16">
        <f>Table1[[#This Row],[CMB/PCS]]*Table1[[#This Row],[Total Qty (pcs)]]</f>
        <v>0</v>
      </c>
      <c r="M745">
        <f>VLOOKUP(Table1[[#This Row],[Item Number]],[3]MTF!$A$26:$N$962,14,FALSE)</f>
        <v>1.13</v>
      </c>
      <c r="N745">
        <f t="shared" si="11"/>
        <v>0</v>
      </c>
      <c r="O745" t="s">
        <v>145</v>
      </c>
      <c r="P745" t="s">
        <v>144</v>
      </c>
      <c r="Q745" t="str">
        <f>VLOOKUP(Table1[[#This Row],[Item Number]],[2]Sheet1!$A:$Q,17,0)</f>
        <v>DONE</v>
      </c>
      <c r="R745">
        <v>15</v>
      </c>
    </row>
    <row r="746" spans="1:18">
      <c r="A746" s="23">
        <v>3033026</v>
      </c>
      <c r="B746" s="24" t="s">
        <v>1953</v>
      </c>
      <c r="C746" s="24" t="s">
        <v>1907</v>
      </c>
      <c r="D746" s="24" t="s">
        <v>1935</v>
      </c>
      <c r="E746" s="24" t="s">
        <v>1954</v>
      </c>
      <c r="F746" s="25" t="s">
        <v>22</v>
      </c>
      <c r="G746" t="s">
        <v>144</v>
      </c>
      <c r="H746" s="16">
        <f>_xlfn.XLOOKUP(Table1[[#This Row],[Item Number]]&amp;"",[1]Sheet2!$A:$A,[1]Sheet2!$I:$I)</f>
        <v>9</v>
      </c>
      <c r="J746" s="16">
        <v>0</v>
      </c>
      <c r="K746" s="16">
        <v>0.000457127192982456</v>
      </c>
      <c r="L746" s="16">
        <f>Table1[[#This Row],[CMB/PCS]]*Table1[[#This Row],[Total Qty (pcs)]]</f>
        <v>0</v>
      </c>
      <c r="M746">
        <f>VLOOKUP(Table1[[#This Row],[Item Number]],[3]MTF!$A$26:$N$962,14,FALSE)</f>
        <v>0.85</v>
      </c>
      <c r="N746">
        <f t="shared" si="11"/>
        <v>0</v>
      </c>
      <c r="O746" t="s">
        <v>1937</v>
      </c>
      <c r="P746" t="s">
        <v>144</v>
      </c>
      <c r="Q746" t="str">
        <f>VLOOKUP(Table1[[#This Row],[Item Number]],[2]Sheet1!$A:$Q,17,0)</f>
        <v>PENDING</v>
      </c>
      <c r="R746">
        <v>10</v>
      </c>
    </row>
    <row r="747" spans="1:18">
      <c r="A747" s="23">
        <v>3033029</v>
      </c>
      <c r="B747" s="24" t="s">
        <v>1955</v>
      </c>
      <c r="C747" s="24" t="s">
        <v>1907</v>
      </c>
      <c r="D747" s="24" t="s">
        <v>1935</v>
      </c>
      <c r="E747" s="24" t="s">
        <v>1956</v>
      </c>
      <c r="F747" s="25" t="s">
        <v>22</v>
      </c>
      <c r="G747" t="s">
        <v>144</v>
      </c>
      <c r="H747" s="16">
        <f>_xlfn.XLOOKUP(Table1[[#This Row],[Item Number]]&amp;"",[1]Sheet2!$A:$A,[1]Sheet2!$I:$I)</f>
        <v>9</v>
      </c>
      <c r="J747" s="16">
        <v>0</v>
      </c>
      <c r="K747" s="16">
        <v>0.00045712682379349</v>
      </c>
      <c r="L747" s="16">
        <f>Table1[[#This Row],[CMB/PCS]]*Table1[[#This Row],[Total Qty (pcs)]]</f>
        <v>0</v>
      </c>
      <c r="M747">
        <f>VLOOKUP(Table1[[#This Row],[Item Number]],[3]MTF!$A$26:$N$962,14,FALSE)</f>
        <v>0.85</v>
      </c>
      <c r="N747">
        <f t="shared" si="11"/>
        <v>0</v>
      </c>
      <c r="O747" t="s">
        <v>1937</v>
      </c>
      <c r="P747" t="s">
        <v>144</v>
      </c>
      <c r="Q747" t="str">
        <f>VLOOKUP(Table1[[#This Row],[Item Number]],[2]Sheet1!$A:$Q,17,0)</f>
        <v>PENDING</v>
      </c>
      <c r="R747">
        <v>10</v>
      </c>
    </row>
    <row r="748" spans="1:18">
      <c r="A748" s="23">
        <v>3033062</v>
      </c>
      <c r="B748" s="24" t="s">
        <v>1957</v>
      </c>
      <c r="C748" s="24" t="s">
        <v>1907</v>
      </c>
      <c r="D748" s="24" t="s">
        <v>1911</v>
      </c>
      <c r="E748" s="24" t="s">
        <v>1958</v>
      </c>
      <c r="F748" s="25" t="s">
        <v>1959</v>
      </c>
      <c r="G748" t="s">
        <v>144</v>
      </c>
      <c r="H748" s="16">
        <f>_xlfn.XLOOKUP(Table1[[#This Row],[Item Number]]&amp;"",[1]Sheet2!$A:$A,[1]Sheet2!$I:$I)</f>
        <v>18</v>
      </c>
      <c r="J748" s="16">
        <v>0</v>
      </c>
      <c r="K748" s="16">
        <v>0.000145436507936508</v>
      </c>
      <c r="L748" s="16">
        <f>Table1[[#This Row],[CMB/PCS]]*Table1[[#This Row],[Total Qty (pcs)]]</f>
        <v>0</v>
      </c>
      <c r="M748">
        <f>VLOOKUP(Table1[[#This Row],[Item Number]],[3]MTF!$A$26:$N$962,14,FALSE)</f>
        <v>0.16</v>
      </c>
      <c r="N748">
        <f t="shared" si="11"/>
        <v>0</v>
      </c>
      <c r="O748" t="s">
        <v>1937</v>
      </c>
      <c r="P748" t="s">
        <v>144</v>
      </c>
      <c r="Q748" t="str">
        <f>VLOOKUP(Table1[[#This Row],[Item Number]],[2]Sheet1!$A:$Q,17,0)</f>
        <v>DONE</v>
      </c>
      <c r="R748">
        <v>10</v>
      </c>
    </row>
    <row r="749" spans="1:18">
      <c r="A749" s="23">
        <v>3033056</v>
      </c>
      <c r="B749" s="24" t="s">
        <v>1960</v>
      </c>
      <c r="C749" s="24" t="s">
        <v>1907</v>
      </c>
      <c r="D749" s="24" t="s">
        <v>1961</v>
      </c>
      <c r="E749" s="24" t="s">
        <v>1962</v>
      </c>
      <c r="F749" s="25" t="s">
        <v>1959</v>
      </c>
      <c r="G749" t="s">
        <v>144</v>
      </c>
      <c r="H749" s="16">
        <f>_xlfn.XLOOKUP(Table1[[#This Row],[Item Number]]&amp;"",[1]Sheet2!$A:$A,[1]Sheet2!$I:$I)</f>
        <v>8</v>
      </c>
      <c r="J749" s="16">
        <v>0</v>
      </c>
      <c r="K749" s="16">
        <v>0.00464013157894737</v>
      </c>
      <c r="L749" s="16">
        <f>Table1[[#This Row],[CMB/PCS]]*Table1[[#This Row],[Total Qty (pcs)]]</f>
        <v>0</v>
      </c>
      <c r="M749">
        <f>VLOOKUP(Table1[[#This Row],[Item Number]],[3]MTF!$A$26:$N$962,14,FALSE)</f>
        <v>1.42</v>
      </c>
      <c r="N749">
        <f t="shared" si="11"/>
        <v>0</v>
      </c>
      <c r="O749" t="s">
        <v>1937</v>
      </c>
      <c r="P749" t="s">
        <v>144</v>
      </c>
      <c r="Q749" t="str">
        <f>VLOOKUP(Table1[[#This Row],[Item Number]],[2]Sheet1!$A:$Q,17,0)</f>
        <v>DONE</v>
      </c>
      <c r="R749">
        <v>10</v>
      </c>
    </row>
    <row r="750" spans="1:18">
      <c r="A750" s="23">
        <v>3033060</v>
      </c>
      <c r="B750" s="24" t="s">
        <v>1963</v>
      </c>
      <c r="C750" s="24" t="s">
        <v>1907</v>
      </c>
      <c r="D750" s="24" t="s">
        <v>1961</v>
      </c>
      <c r="E750" s="24" t="s">
        <v>1964</v>
      </c>
      <c r="F750" s="25" t="s">
        <v>1959</v>
      </c>
      <c r="G750" t="s">
        <v>144</v>
      </c>
      <c r="H750" s="16">
        <f>_xlfn.XLOOKUP(Table1[[#This Row],[Item Number]]&amp;"",[1]Sheet2!$A:$A,[1]Sheet2!$I:$I)</f>
        <v>8</v>
      </c>
      <c r="J750" s="16">
        <v>0</v>
      </c>
      <c r="K750" s="16">
        <v>0.0048</v>
      </c>
      <c r="L750" s="16">
        <f>Table1[[#This Row],[CMB/PCS]]*Table1[[#This Row],[Total Qty (pcs)]]</f>
        <v>0</v>
      </c>
      <c r="M750">
        <f>VLOOKUP(Table1[[#This Row],[Item Number]],[3]MTF!$A$26:$N$962,14,FALSE)</f>
        <v>1.42</v>
      </c>
      <c r="N750">
        <f t="shared" si="11"/>
        <v>0</v>
      </c>
      <c r="O750" t="s">
        <v>1937</v>
      </c>
      <c r="P750" t="s">
        <v>144</v>
      </c>
      <c r="Q750" t="str">
        <f>VLOOKUP(Table1[[#This Row],[Item Number]],[2]Sheet1!$A:$Q,17,0)</f>
        <v>DONE</v>
      </c>
      <c r="R750">
        <v>10</v>
      </c>
    </row>
    <row r="751" spans="1:18">
      <c r="A751" s="23">
        <v>3025394</v>
      </c>
      <c r="B751" s="24" t="s">
        <v>1965</v>
      </c>
      <c r="C751" s="24" t="s">
        <v>1907</v>
      </c>
      <c r="D751" s="24" t="s">
        <v>1915</v>
      </c>
      <c r="E751" s="24" t="s">
        <v>1966</v>
      </c>
      <c r="F751" s="25" t="s">
        <v>123</v>
      </c>
      <c r="G751" t="s">
        <v>144</v>
      </c>
      <c r="H751" s="16">
        <f>_xlfn.XLOOKUP(Table1[[#This Row],[Item Number]]&amp;"",[1]Sheet2!$A:$A,[1]Sheet2!$I:$I)</f>
        <v>10</v>
      </c>
      <c r="J751" s="16">
        <v>0</v>
      </c>
      <c r="K751" s="16">
        <v>0.000756</v>
      </c>
      <c r="L751" s="16">
        <f>Table1[[#This Row],[CMB/PCS]]*Table1[[#This Row],[Total Qty (pcs)]]</f>
        <v>0</v>
      </c>
      <c r="M751">
        <f>VLOOKUP(Table1[[#This Row],[Item Number]],[3]MTF!$A$26:$N$962,14,FALSE)</f>
        <v>0.96</v>
      </c>
      <c r="N751">
        <f t="shared" si="11"/>
        <v>0</v>
      </c>
      <c r="O751" t="s">
        <v>145</v>
      </c>
      <c r="P751" t="s">
        <v>144</v>
      </c>
      <c r="Q751" t="str">
        <f>VLOOKUP(Table1[[#This Row],[Item Number]],[2]Sheet1!$A:$Q,17,0)</f>
        <v>INPROCESS</v>
      </c>
      <c r="R751">
        <v>15</v>
      </c>
    </row>
    <row r="752" spans="1:18">
      <c r="A752" s="23">
        <v>3033061</v>
      </c>
      <c r="B752" s="24" t="s">
        <v>1967</v>
      </c>
      <c r="C752" s="24" t="s">
        <v>1907</v>
      </c>
      <c r="D752" s="24" t="s">
        <v>1911</v>
      </c>
      <c r="E752" s="24" t="s">
        <v>1968</v>
      </c>
      <c r="F752" s="25" t="s">
        <v>1959</v>
      </c>
      <c r="G752" t="s">
        <v>144</v>
      </c>
      <c r="H752" s="16">
        <f>_xlfn.XLOOKUP(Table1[[#This Row],[Item Number]]&amp;"",[1]Sheet2!$A:$A,[1]Sheet2!$I:$I)</f>
        <v>18</v>
      </c>
      <c r="J752" s="16">
        <v>0</v>
      </c>
      <c r="K752" s="16">
        <v>0.000145436507936508</v>
      </c>
      <c r="L752" s="16">
        <f>Table1[[#This Row],[CMB/PCS]]*Table1[[#This Row],[Total Qty (pcs)]]</f>
        <v>0</v>
      </c>
      <c r="M752">
        <f>VLOOKUP(Table1[[#This Row],[Item Number]],[3]MTF!$A$26:$N$962,14,FALSE)</f>
        <v>0.16</v>
      </c>
      <c r="N752">
        <f t="shared" si="11"/>
        <v>0</v>
      </c>
      <c r="O752" t="s">
        <v>1937</v>
      </c>
      <c r="P752" t="s">
        <v>144</v>
      </c>
      <c r="Q752" t="str">
        <f>VLOOKUP(Table1[[#This Row],[Item Number]],[2]Sheet1!$A:$Q,17,0)</f>
        <v>DONE</v>
      </c>
      <c r="R752">
        <v>10</v>
      </c>
    </row>
    <row r="753" spans="1:18">
      <c r="A753" s="23">
        <v>3033057</v>
      </c>
      <c r="B753" s="24" t="s">
        <v>1969</v>
      </c>
      <c r="C753" s="24" t="s">
        <v>1907</v>
      </c>
      <c r="D753" s="24" t="s">
        <v>1961</v>
      </c>
      <c r="E753" s="24" t="s">
        <v>1970</v>
      </c>
      <c r="F753" s="25" t="s">
        <v>1959</v>
      </c>
      <c r="G753" t="s">
        <v>144</v>
      </c>
      <c r="H753" s="16">
        <f>_xlfn.XLOOKUP(Table1[[#This Row],[Item Number]]&amp;"",[1]Sheet2!$A:$A,[1]Sheet2!$I:$I)</f>
        <v>8</v>
      </c>
      <c r="J753" s="16">
        <v>0</v>
      </c>
      <c r="K753" s="16">
        <v>0.0048</v>
      </c>
      <c r="L753" s="16">
        <f>Table1[[#This Row],[CMB/PCS]]*Table1[[#This Row],[Total Qty (pcs)]]</f>
        <v>0</v>
      </c>
      <c r="M753">
        <f>VLOOKUP(Table1[[#This Row],[Item Number]],[3]MTF!$A$26:$N$962,14,FALSE)</f>
        <v>1.42</v>
      </c>
      <c r="N753">
        <f t="shared" si="11"/>
        <v>0</v>
      </c>
      <c r="O753" t="s">
        <v>1937</v>
      </c>
      <c r="P753" t="s">
        <v>144</v>
      </c>
      <c r="Q753" t="str">
        <f>VLOOKUP(Table1[[#This Row],[Item Number]],[2]Sheet1!$A:$Q,17,0)</f>
        <v>DONE</v>
      </c>
      <c r="R753">
        <v>10</v>
      </c>
    </row>
    <row r="754" spans="1:18">
      <c r="A754" s="23">
        <v>3003305</v>
      </c>
      <c r="B754" s="24" t="s">
        <v>1971</v>
      </c>
      <c r="C754" s="24" t="s">
        <v>1907</v>
      </c>
      <c r="D754" s="24" t="s">
        <v>1915</v>
      </c>
      <c r="E754" s="24" t="s">
        <v>1972</v>
      </c>
      <c r="F754" s="25" t="s">
        <v>22</v>
      </c>
      <c r="G754" t="s">
        <v>144</v>
      </c>
      <c r="H754" s="16">
        <f>_xlfn.XLOOKUP(Table1[[#This Row],[Item Number]]&amp;"",[1]Sheet2!$A:$A,[1]Sheet2!$I:$I)</f>
        <v>12</v>
      </c>
      <c r="J754" s="16">
        <v>0</v>
      </c>
      <c r="K754" s="16">
        <v>0.00124203703703704</v>
      </c>
      <c r="L754" s="16">
        <f>Table1[[#This Row],[CMB/PCS]]*Table1[[#This Row],[Total Qty (pcs)]]</f>
        <v>0</v>
      </c>
      <c r="M754">
        <f>VLOOKUP(Table1[[#This Row],[Item Number]],[3]MTF!$A$26:$N$962,14,FALSE)</f>
        <v>0.69</v>
      </c>
      <c r="N754">
        <f t="shared" si="11"/>
        <v>0</v>
      </c>
      <c r="O754" t="s">
        <v>511</v>
      </c>
      <c r="P754" t="s">
        <v>144</v>
      </c>
      <c r="Q754" t="str">
        <f>VLOOKUP(Table1[[#This Row],[Item Number]],[2]Sheet1!$A:$Q,17,0)</f>
        <v>DONE</v>
      </c>
      <c r="R754">
        <v>15</v>
      </c>
    </row>
    <row r="755" spans="1:18">
      <c r="A755" s="23">
        <v>3033028</v>
      </c>
      <c r="B755" s="24" t="s">
        <v>1973</v>
      </c>
      <c r="C755" s="24" t="s">
        <v>1907</v>
      </c>
      <c r="D755" s="24" t="s">
        <v>1935</v>
      </c>
      <c r="E755" s="24" t="s">
        <v>1974</v>
      </c>
      <c r="F755" s="25" t="s">
        <v>22</v>
      </c>
      <c r="G755" t="s">
        <v>144</v>
      </c>
      <c r="H755" s="16">
        <f>_xlfn.XLOOKUP(Table1[[#This Row],[Item Number]]&amp;"",[1]Sheet2!$A:$A,[1]Sheet2!$I:$I)</f>
        <v>9</v>
      </c>
      <c r="J755" s="16">
        <v>0</v>
      </c>
      <c r="K755" s="16">
        <v>0.000457127192982456</v>
      </c>
      <c r="L755" s="16">
        <f>Table1[[#This Row],[CMB/PCS]]*Table1[[#This Row],[Total Qty (pcs)]]</f>
        <v>0</v>
      </c>
      <c r="M755">
        <f>VLOOKUP(Table1[[#This Row],[Item Number]],[3]MTF!$A$26:$N$962,14,FALSE)</f>
        <v>0.85</v>
      </c>
      <c r="N755">
        <f t="shared" si="11"/>
        <v>0</v>
      </c>
      <c r="O755" t="s">
        <v>1937</v>
      </c>
      <c r="P755" t="s">
        <v>144</v>
      </c>
      <c r="Q755" t="str">
        <f>VLOOKUP(Table1[[#This Row],[Item Number]],[2]Sheet1!$A:$Q,17,0)</f>
        <v>PENDING</v>
      </c>
      <c r="R755">
        <v>10</v>
      </c>
    </row>
    <row r="756" spans="1:18">
      <c r="A756" s="23">
        <v>3032905</v>
      </c>
      <c r="B756" s="24" t="s">
        <v>1975</v>
      </c>
      <c r="C756" s="24" t="s">
        <v>1907</v>
      </c>
      <c r="D756" s="24" t="s">
        <v>1935</v>
      </c>
      <c r="E756" s="24" t="s">
        <v>1976</v>
      </c>
      <c r="F756" s="25" t="s">
        <v>22</v>
      </c>
      <c r="G756" t="s">
        <v>144</v>
      </c>
      <c r="H756" s="16">
        <f>_xlfn.XLOOKUP(Table1[[#This Row],[Item Number]]&amp;"",[1]Sheet2!$A:$A,[1]Sheet2!$I:$I)</f>
        <v>8</v>
      </c>
      <c r="J756" s="16">
        <v>0</v>
      </c>
      <c r="K756" s="16">
        <v>0.000825</v>
      </c>
      <c r="L756" s="16">
        <f>Table1[[#This Row],[CMB/PCS]]*Table1[[#This Row],[Total Qty (pcs)]]</f>
        <v>0</v>
      </c>
      <c r="M756">
        <f>VLOOKUP(Table1[[#This Row],[Item Number]],[3]MTF!$A$26:$N$962,14,FALSE)</f>
        <v>0.61</v>
      </c>
      <c r="N756">
        <f t="shared" si="11"/>
        <v>0</v>
      </c>
      <c r="O756" t="s">
        <v>511</v>
      </c>
      <c r="P756" t="s">
        <v>144</v>
      </c>
      <c r="Q756" t="str">
        <f>VLOOKUP(Table1[[#This Row],[Item Number]],[2]Sheet1!$A:$Q,17,0)</f>
        <v>INPROCESS</v>
      </c>
      <c r="R756">
        <v>15</v>
      </c>
    </row>
    <row r="757" spans="1:18">
      <c r="A757" s="23">
        <v>3033064</v>
      </c>
      <c r="B757" s="24" t="s">
        <v>1977</v>
      </c>
      <c r="C757" s="24" t="s">
        <v>1907</v>
      </c>
      <c r="D757" s="24" t="s">
        <v>1911</v>
      </c>
      <c r="E757" s="24" t="s">
        <v>1978</v>
      </c>
      <c r="F757" s="25" t="s">
        <v>1959</v>
      </c>
      <c r="G757" t="s">
        <v>144</v>
      </c>
      <c r="H757" s="16">
        <f>_xlfn.XLOOKUP(Table1[[#This Row],[Item Number]]&amp;"",[1]Sheet2!$A:$A,[1]Sheet2!$I:$I)</f>
        <v>18</v>
      </c>
      <c r="J757" s="16">
        <v>0</v>
      </c>
      <c r="K757" s="16">
        <v>0.000145435576421492</v>
      </c>
      <c r="L757" s="16">
        <f>Table1[[#This Row],[CMB/PCS]]*Table1[[#This Row],[Total Qty (pcs)]]</f>
        <v>0</v>
      </c>
      <c r="M757">
        <f>VLOOKUP(Table1[[#This Row],[Item Number]],[3]MTF!$A$26:$N$962,14,FALSE)</f>
        <v>0.16</v>
      </c>
      <c r="N757">
        <f t="shared" si="11"/>
        <v>0</v>
      </c>
      <c r="O757" t="s">
        <v>1937</v>
      </c>
      <c r="P757" t="s">
        <v>144</v>
      </c>
      <c r="Q757" t="str">
        <f>VLOOKUP(Table1[[#This Row],[Item Number]],[2]Sheet1!$A:$Q,17,0)</f>
        <v>DONE</v>
      </c>
      <c r="R757">
        <v>10</v>
      </c>
    </row>
    <row r="758" spans="1:18">
      <c r="A758" s="23">
        <v>3033015</v>
      </c>
      <c r="B758" s="24" t="s">
        <v>1979</v>
      </c>
      <c r="C758" s="24" t="s">
        <v>1907</v>
      </c>
      <c r="D758" s="24" t="s">
        <v>1908</v>
      </c>
      <c r="E758" s="24" t="s">
        <v>1980</v>
      </c>
      <c r="F758" s="25" t="s">
        <v>956</v>
      </c>
      <c r="G758" t="s">
        <v>144</v>
      </c>
      <c r="H758" s="16">
        <f>_xlfn.XLOOKUP(Table1[[#This Row],[Item Number]]&amp;"",[1]Sheet2!$A:$A,[1]Sheet2!$I:$I)</f>
        <v>12</v>
      </c>
      <c r="J758" s="16">
        <v>0</v>
      </c>
      <c r="K758" s="16">
        <v>0.00232916666666667</v>
      </c>
      <c r="L758" s="16">
        <f>Table1[[#This Row],[CMB/PCS]]*Table1[[#This Row],[Total Qty (pcs)]]</f>
        <v>0</v>
      </c>
      <c r="M758">
        <f>VLOOKUP(Table1[[#This Row],[Item Number]],[3]MTF!$A$26:$N$962,14,FALSE)</f>
        <v>0.9</v>
      </c>
      <c r="N758">
        <f t="shared" si="11"/>
        <v>0</v>
      </c>
      <c r="O758" t="s">
        <v>511</v>
      </c>
      <c r="P758" t="s">
        <v>144</v>
      </c>
      <c r="Q758" t="str">
        <f>VLOOKUP(Table1[[#This Row],[Item Number]],[2]Sheet1!$A:$Q,17,0)</f>
        <v>PENDING</v>
      </c>
      <c r="R758">
        <v>15</v>
      </c>
    </row>
    <row r="759" spans="1:18">
      <c r="A759" s="23">
        <v>3032904</v>
      </c>
      <c r="B759" s="24" t="s">
        <v>1981</v>
      </c>
      <c r="C759" s="24" t="s">
        <v>1907</v>
      </c>
      <c r="D759" s="24" t="s">
        <v>1935</v>
      </c>
      <c r="E759" s="24" t="s">
        <v>1982</v>
      </c>
      <c r="F759" s="25" t="s">
        <v>22</v>
      </c>
      <c r="G759" t="s">
        <v>144</v>
      </c>
      <c r="H759" s="16">
        <f>_xlfn.XLOOKUP(Table1[[#This Row],[Item Number]]&amp;"",[1]Sheet2!$A:$A,[1]Sheet2!$I:$I)</f>
        <v>8</v>
      </c>
      <c r="J759" s="16">
        <v>0</v>
      </c>
      <c r="K759" s="16">
        <v>0.000825</v>
      </c>
      <c r="L759" s="16">
        <f>Table1[[#This Row],[CMB/PCS]]*Table1[[#This Row],[Total Qty (pcs)]]</f>
        <v>0</v>
      </c>
      <c r="M759">
        <f>VLOOKUP(Table1[[#This Row],[Item Number]],[3]MTF!$A$26:$N$962,14,FALSE)</f>
        <v>0.61</v>
      </c>
      <c r="N759">
        <f t="shared" si="11"/>
        <v>0</v>
      </c>
      <c r="O759" t="s">
        <v>511</v>
      </c>
      <c r="P759" t="s">
        <v>144</v>
      </c>
      <c r="Q759" t="str">
        <f>VLOOKUP(Table1[[#This Row],[Item Number]],[2]Sheet1!$A:$Q,17,0)</f>
        <v>INPROCESS</v>
      </c>
      <c r="R759">
        <v>15</v>
      </c>
    </row>
    <row r="760" spans="1:18">
      <c r="A760" s="23">
        <v>3032906</v>
      </c>
      <c r="B760" s="24" t="s">
        <v>1983</v>
      </c>
      <c r="C760" s="24" t="s">
        <v>1907</v>
      </c>
      <c r="D760" s="24" t="s">
        <v>1935</v>
      </c>
      <c r="E760" s="24" t="s">
        <v>1984</v>
      </c>
      <c r="F760" s="25" t="s">
        <v>22</v>
      </c>
      <c r="G760" t="s">
        <v>144</v>
      </c>
      <c r="H760" s="16">
        <f>_xlfn.XLOOKUP(Table1[[#This Row],[Item Number]]&amp;"",[1]Sheet2!$A:$A,[1]Sheet2!$I:$I)</f>
        <v>8</v>
      </c>
      <c r="J760" s="16">
        <v>0</v>
      </c>
      <c r="K760" s="16">
        <v>0.000825</v>
      </c>
      <c r="L760" s="16">
        <f>Table1[[#This Row],[CMB/PCS]]*Table1[[#This Row],[Total Qty (pcs)]]</f>
        <v>0</v>
      </c>
      <c r="M760">
        <f>VLOOKUP(Table1[[#This Row],[Item Number]],[3]MTF!$A$26:$N$962,14,FALSE)</f>
        <v>0.61</v>
      </c>
      <c r="N760">
        <f t="shared" si="11"/>
        <v>0</v>
      </c>
      <c r="O760" t="s">
        <v>511</v>
      </c>
      <c r="P760" t="s">
        <v>144</v>
      </c>
      <c r="Q760" t="str">
        <f>VLOOKUP(Table1[[#This Row],[Item Number]],[2]Sheet1!$A:$Q,17,0)</f>
        <v>INPROCESS</v>
      </c>
      <c r="R760">
        <v>15</v>
      </c>
    </row>
    <row r="761" spans="1:18">
      <c r="A761" s="23">
        <v>3023836</v>
      </c>
      <c r="B761" s="24" t="s">
        <v>1985</v>
      </c>
      <c r="C761" s="24" t="s">
        <v>1907</v>
      </c>
      <c r="D761" s="24" t="s">
        <v>1986</v>
      </c>
      <c r="E761" s="24" t="s">
        <v>1987</v>
      </c>
      <c r="F761" s="25" t="s">
        <v>123</v>
      </c>
      <c r="G761" t="s">
        <v>144</v>
      </c>
      <c r="H761" s="16">
        <f>_xlfn.XLOOKUP(Table1[[#This Row],[Item Number]]&amp;"",[1]Sheet2!$A:$A,[1]Sheet2!$I:$I)</f>
        <v>18</v>
      </c>
      <c r="J761" s="16">
        <v>0</v>
      </c>
      <c r="K761" s="16">
        <v>0.00193796296296296</v>
      </c>
      <c r="L761" s="16">
        <f>Table1[[#This Row],[CMB/PCS]]*Table1[[#This Row],[Total Qty (pcs)]]</f>
        <v>0</v>
      </c>
      <c r="M761">
        <f>VLOOKUP(Table1[[#This Row],[Item Number]],[3]MTF!$A$26:$N$962,14,FALSE)</f>
        <v>0.97</v>
      </c>
      <c r="N761">
        <f t="shared" si="11"/>
        <v>0</v>
      </c>
      <c r="O761" t="s">
        <v>1988</v>
      </c>
      <c r="P761" t="s">
        <v>144</v>
      </c>
      <c r="Q761" t="str">
        <f>VLOOKUP(Table1[[#This Row],[Item Number]],[2]Sheet1!$A:$Q,17,0)</f>
        <v>PENDING</v>
      </c>
      <c r="R761">
        <v>15</v>
      </c>
    </row>
    <row r="762" spans="1:18">
      <c r="A762" s="23">
        <v>3033065</v>
      </c>
      <c r="B762" s="24" t="s">
        <v>1989</v>
      </c>
      <c r="C762" s="24" t="s">
        <v>1907</v>
      </c>
      <c r="D762" s="24" t="s">
        <v>1911</v>
      </c>
      <c r="E762" s="24" t="s">
        <v>1990</v>
      </c>
      <c r="F762" s="25" t="s">
        <v>1959</v>
      </c>
      <c r="G762" t="s">
        <v>144</v>
      </c>
      <c r="H762" s="16">
        <f>_xlfn.XLOOKUP(Table1[[#This Row],[Item Number]]&amp;"",[1]Sheet2!$A:$A,[1]Sheet2!$I:$I)</f>
        <v>18</v>
      </c>
      <c r="J762" s="16">
        <v>0</v>
      </c>
      <c r="K762" s="16">
        <v>0.000145438328236493</v>
      </c>
      <c r="L762" s="16">
        <f>Table1[[#This Row],[CMB/PCS]]*Table1[[#This Row],[Total Qty (pcs)]]</f>
        <v>0</v>
      </c>
      <c r="M762">
        <f>VLOOKUP(Table1[[#This Row],[Item Number]],[3]MTF!$A$26:$N$962,14,FALSE)</f>
        <v>0.16</v>
      </c>
      <c r="N762">
        <f t="shared" si="11"/>
        <v>0</v>
      </c>
      <c r="O762" t="s">
        <v>1937</v>
      </c>
      <c r="P762" t="s">
        <v>144</v>
      </c>
      <c r="Q762" t="str">
        <f>VLOOKUP(Table1[[#This Row],[Item Number]],[2]Sheet1!$A:$Q,17,0)</f>
        <v>DONE</v>
      </c>
      <c r="R762">
        <v>10</v>
      </c>
    </row>
    <row r="763" spans="1:18">
      <c r="A763" s="23">
        <v>3033008</v>
      </c>
      <c r="B763" s="24" t="s">
        <v>1991</v>
      </c>
      <c r="C763" s="24" t="s">
        <v>1907</v>
      </c>
      <c r="D763" s="24" t="s">
        <v>1992</v>
      </c>
      <c r="E763" s="24" t="s">
        <v>1993</v>
      </c>
      <c r="F763" s="25" t="s">
        <v>22</v>
      </c>
      <c r="G763" t="s">
        <v>144</v>
      </c>
      <c r="H763" s="16">
        <f>_xlfn.XLOOKUP(Table1[[#This Row],[Item Number]]&amp;"",[1]Sheet2!$A:$A,[1]Sheet2!$I:$I)</f>
        <v>48</v>
      </c>
      <c r="J763" s="16">
        <v>0</v>
      </c>
      <c r="K763" s="16">
        <v>0.000377604166666667</v>
      </c>
      <c r="L763" s="16">
        <f>Table1[[#This Row],[CMB/PCS]]*Table1[[#This Row],[Total Qty (pcs)]]</f>
        <v>0</v>
      </c>
      <c r="M763">
        <f>VLOOKUP(Table1[[#This Row],[Item Number]],[3]MTF!$A$26:$N$962,14,FALSE)</f>
        <v>0.48</v>
      </c>
      <c r="N763">
        <f t="shared" si="11"/>
        <v>0</v>
      </c>
      <c r="O763" t="s">
        <v>1937</v>
      </c>
      <c r="P763" t="s">
        <v>144</v>
      </c>
      <c r="Q763" t="str">
        <f>VLOOKUP(Table1[[#This Row],[Item Number]],[2]Sheet1!$A:$Q,17,0)</f>
        <v>DONE</v>
      </c>
      <c r="R763">
        <v>10</v>
      </c>
    </row>
    <row r="764" spans="1:18">
      <c r="A764" s="23">
        <v>3026693</v>
      </c>
      <c r="B764" s="24" t="s">
        <v>1994</v>
      </c>
      <c r="C764" s="24" t="s">
        <v>1907</v>
      </c>
      <c r="D764" s="24" t="s">
        <v>1915</v>
      </c>
      <c r="E764" s="24" t="s">
        <v>1995</v>
      </c>
      <c r="F764" s="25" t="s">
        <v>123</v>
      </c>
      <c r="G764" t="s">
        <v>144</v>
      </c>
      <c r="H764" s="16">
        <f>_xlfn.XLOOKUP(Table1[[#This Row],[Item Number]]&amp;"",[1]Sheet2!$A:$A,[1]Sheet2!$I:$I)</f>
        <v>10</v>
      </c>
      <c r="J764" s="16">
        <v>0</v>
      </c>
      <c r="K764" s="16">
        <v>0.000755972222222222</v>
      </c>
      <c r="L764" s="16">
        <f>Table1[[#This Row],[CMB/PCS]]*Table1[[#This Row],[Total Qty (pcs)]]</f>
        <v>0</v>
      </c>
      <c r="M764">
        <f>VLOOKUP(Table1[[#This Row],[Item Number]],[3]MTF!$A$26:$N$962,14,FALSE)</f>
        <v>1.08</v>
      </c>
      <c r="N764">
        <f t="shared" si="11"/>
        <v>0</v>
      </c>
      <c r="O764" t="s">
        <v>145</v>
      </c>
      <c r="P764" t="s">
        <v>144</v>
      </c>
      <c r="Q764" t="str">
        <f>VLOOKUP(Table1[[#This Row],[Item Number]],[2]Sheet1!$A:$Q,17,0)</f>
        <v>INPROCESS</v>
      </c>
      <c r="R764">
        <v>15</v>
      </c>
    </row>
    <row r="765" spans="1:18">
      <c r="A765" s="23">
        <v>3033020</v>
      </c>
      <c r="B765" s="24" t="s">
        <v>1996</v>
      </c>
      <c r="C765" s="24" t="s">
        <v>1907</v>
      </c>
      <c r="D765" s="24" t="s">
        <v>1997</v>
      </c>
      <c r="E765" s="24" t="s">
        <v>1998</v>
      </c>
      <c r="F765" s="25" t="s">
        <v>1943</v>
      </c>
      <c r="G765" t="s">
        <v>144</v>
      </c>
      <c r="H765" s="16">
        <f>_xlfn.XLOOKUP(Table1[[#This Row],[Item Number]]&amp;"",[1]Sheet2!$A:$A,[1]Sheet2!$I:$I)</f>
        <v>24</v>
      </c>
      <c r="J765" s="16">
        <v>0</v>
      </c>
      <c r="K765" s="16">
        <v>0.000626981707317073</v>
      </c>
      <c r="L765" s="16">
        <f>Table1[[#This Row],[CMB/PCS]]*Table1[[#This Row],[Total Qty (pcs)]]</f>
        <v>0</v>
      </c>
      <c r="M765">
        <f>VLOOKUP(Table1[[#This Row],[Item Number]],[3]MTF!$A$26:$N$962,14,FALSE)</f>
        <v>0.94</v>
      </c>
      <c r="N765">
        <f t="shared" si="11"/>
        <v>0</v>
      </c>
      <c r="O765" t="s">
        <v>511</v>
      </c>
      <c r="P765" t="s">
        <v>144</v>
      </c>
      <c r="Q765" t="str">
        <f>VLOOKUP(Table1[[#This Row],[Item Number]],[2]Sheet1!$A:$Q,17,0)</f>
        <v>DONE</v>
      </c>
      <c r="R765">
        <v>15</v>
      </c>
    </row>
    <row r="766" spans="1:18">
      <c r="A766" s="23">
        <v>3033019</v>
      </c>
      <c r="B766" s="24" t="s">
        <v>1999</v>
      </c>
      <c r="C766" s="24" t="s">
        <v>1907</v>
      </c>
      <c r="D766" s="24" t="s">
        <v>1997</v>
      </c>
      <c r="E766" s="24" t="s">
        <v>2000</v>
      </c>
      <c r="F766" s="25" t="s">
        <v>1943</v>
      </c>
      <c r="G766" t="s">
        <v>144</v>
      </c>
      <c r="H766" s="16">
        <f>_xlfn.XLOOKUP(Table1[[#This Row],[Item Number]]&amp;"",[1]Sheet2!$A:$A,[1]Sheet2!$I:$I)</f>
        <v>24</v>
      </c>
      <c r="J766" s="16">
        <v>0</v>
      </c>
      <c r="K766" s="16">
        <v>0.000479975124378109</v>
      </c>
      <c r="L766" s="16">
        <f>Table1[[#This Row],[CMB/PCS]]*Table1[[#This Row],[Total Qty (pcs)]]</f>
        <v>0</v>
      </c>
      <c r="M766">
        <f>VLOOKUP(Table1[[#This Row],[Item Number]],[3]MTF!$A$26:$N$962,14,FALSE)</f>
        <v>0.94</v>
      </c>
      <c r="N766">
        <f t="shared" si="11"/>
        <v>0</v>
      </c>
      <c r="O766" t="s">
        <v>511</v>
      </c>
      <c r="P766" t="s">
        <v>144</v>
      </c>
      <c r="Q766" t="str">
        <f>VLOOKUP(Table1[[#This Row],[Item Number]],[2]Sheet1!$A:$Q,17,0)</f>
        <v>DONE</v>
      </c>
      <c r="R766">
        <v>15</v>
      </c>
    </row>
    <row r="767" spans="1:18">
      <c r="A767" s="23">
        <v>3024246</v>
      </c>
      <c r="B767" s="24" t="s">
        <v>2001</v>
      </c>
      <c r="C767" s="24" t="s">
        <v>1907</v>
      </c>
      <c r="D767" s="24" t="s">
        <v>2002</v>
      </c>
      <c r="E767" s="24" t="s">
        <v>2003</v>
      </c>
      <c r="F767" s="25" t="s">
        <v>22</v>
      </c>
      <c r="G767" t="s">
        <v>144</v>
      </c>
      <c r="H767" s="16">
        <f>_xlfn.XLOOKUP(Table1[[#This Row],[Item Number]]&amp;"",[1]Sheet2!$A:$A,[1]Sheet2!$I:$I)</f>
        <v>18</v>
      </c>
      <c r="J767" s="16">
        <v>0</v>
      </c>
      <c r="K767" s="16">
        <v>0.000333333333333333</v>
      </c>
      <c r="L767" s="16">
        <f>Table1[[#This Row],[CMB/PCS]]*Table1[[#This Row],[Total Qty (pcs)]]</f>
        <v>0</v>
      </c>
      <c r="M767">
        <f>VLOOKUP(Table1[[#This Row],[Item Number]],[3]MTF!$A$26:$N$962,14,FALSE)</f>
        <v>0.77</v>
      </c>
      <c r="N767">
        <f t="shared" si="11"/>
        <v>0</v>
      </c>
      <c r="O767" t="s">
        <v>2004</v>
      </c>
      <c r="P767" t="s">
        <v>144</v>
      </c>
      <c r="Q767" t="str">
        <f>VLOOKUP(Table1[[#This Row],[Item Number]],[2]Sheet1!$A:$Q,17,0)</f>
        <v>PENDING</v>
      </c>
      <c r="R767">
        <v>10</v>
      </c>
    </row>
    <row r="768" spans="1:18">
      <c r="A768" s="23">
        <v>1701739</v>
      </c>
      <c r="B768" s="24" t="s">
        <v>2005</v>
      </c>
      <c r="C768" s="24" t="s">
        <v>1907</v>
      </c>
      <c r="D768" s="24" t="s">
        <v>1941</v>
      </c>
      <c r="E768" s="24" t="s">
        <v>2006</v>
      </c>
      <c r="F768" s="25" t="s">
        <v>22</v>
      </c>
      <c r="G768" t="s">
        <v>144</v>
      </c>
      <c r="H768" s="16">
        <f>_xlfn.XLOOKUP(Table1[[#This Row],[Item Number]]&amp;"",[1]Sheet2!$A:$A,[1]Sheet2!$I:$I)</f>
        <v>15</v>
      </c>
      <c r="J768" s="16">
        <v>0</v>
      </c>
      <c r="K768" s="16">
        <v>0.00128183333333333</v>
      </c>
      <c r="L768" s="16">
        <f>Table1[[#This Row],[CMB/PCS]]*Table1[[#This Row],[Total Qty (pcs)]]</f>
        <v>0</v>
      </c>
      <c r="M768">
        <f>VLOOKUP(Table1[[#This Row],[Item Number]],[3]MTF!$A$26:$N$962,14,FALSE)</f>
        <v>1.3</v>
      </c>
      <c r="N768">
        <f t="shared" si="11"/>
        <v>0</v>
      </c>
      <c r="O768" t="s">
        <v>511</v>
      </c>
      <c r="P768" t="s">
        <v>144</v>
      </c>
      <c r="Q768" t="str">
        <f>VLOOKUP(Table1[[#This Row],[Item Number]],[2]Sheet1!$A:$Q,17,0)</f>
        <v>NO NEED</v>
      </c>
      <c r="R768">
        <v>15</v>
      </c>
    </row>
    <row r="769" spans="1:18">
      <c r="A769" s="23">
        <v>3024474</v>
      </c>
      <c r="B769" s="24" t="s">
        <v>2007</v>
      </c>
      <c r="C769" s="24" t="s">
        <v>1907</v>
      </c>
      <c r="D769" s="24" t="s">
        <v>1992</v>
      </c>
      <c r="E769" s="24" t="s">
        <v>2008</v>
      </c>
      <c r="F769" s="25" t="s">
        <v>22</v>
      </c>
      <c r="G769" t="s">
        <v>144</v>
      </c>
      <c r="H769" s="16">
        <f>_xlfn.XLOOKUP(Table1[[#This Row],[Item Number]]&amp;"",[1]Sheet2!$A:$A,[1]Sheet2!$I:$I)</f>
        <v>2</v>
      </c>
      <c r="J769" s="16">
        <v>0</v>
      </c>
      <c r="K769" s="16">
        <v>0.0144</v>
      </c>
      <c r="L769" s="16">
        <f>Table1[[#This Row],[CMB/PCS]]*Table1[[#This Row],[Total Qty (pcs)]]</f>
        <v>0</v>
      </c>
      <c r="M769">
        <f>VLOOKUP(Table1[[#This Row],[Item Number]],[3]MTF!$A$26:$N$962,14,FALSE)</f>
        <v>4.61</v>
      </c>
      <c r="N769">
        <f t="shared" si="11"/>
        <v>0</v>
      </c>
      <c r="O769" t="s">
        <v>511</v>
      </c>
      <c r="P769" t="s">
        <v>144</v>
      </c>
      <c r="Q769" t="str">
        <f>VLOOKUP(Table1[[#This Row],[Item Number]],[2]Sheet1!$A:$Q,17,0)</f>
        <v>INPROCESS</v>
      </c>
      <c r="R769">
        <v>15</v>
      </c>
    </row>
    <row r="770" spans="1:18">
      <c r="A770" s="23">
        <v>3047820</v>
      </c>
      <c r="B770" s="24" t="s">
        <v>2009</v>
      </c>
      <c r="C770" s="24" t="s">
        <v>709</v>
      </c>
      <c r="D770" s="24" t="e">
        <v>#N/A</v>
      </c>
      <c r="E770" s="24" t="e">
        <v>#N/A</v>
      </c>
      <c r="F770" s="25" t="e">
        <v>#N/A</v>
      </c>
      <c r="G770" t="s">
        <v>23</v>
      </c>
      <c r="H770" s="16">
        <v>28</v>
      </c>
      <c r="J770" s="16">
        <v>0</v>
      </c>
      <c r="K770" s="16">
        <v>0.00155803571428571</v>
      </c>
      <c r="L770" s="16">
        <f>Table1[[#This Row],[CMB/PCS]]*Table1[[#This Row],[Total Qty (pcs)]]</f>
        <v>0</v>
      </c>
      <c r="M770">
        <f>VLOOKUP(Table1[[#This Row],[Item Number]],[3]MTF!$A$26:$N$962,14,FALSE)</f>
        <v>0.35</v>
      </c>
      <c r="N770">
        <f t="shared" si="11"/>
        <v>0</v>
      </c>
      <c r="O770" t="s">
        <v>37</v>
      </c>
      <c r="P770" t="s">
        <v>23</v>
      </c>
      <c r="Q770" t="str">
        <f>VLOOKUP(Table1[[#This Row],[Item Number]],[2]Sheet1!$A:$Q,17,0)</f>
        <v>PENDING</v>
      </c>
      <c r="R770">
        <v>20</v>
      </c>
    </row>
    <row r="771" spans="1:18">
      <c r="A771" s="23">
        <v>3047819</v>
      </c>
      <c r="B771" s="24" t="s">
        <v>2010</v>
      </c>
      <c r="C771" s="24" t="s">
        <v>709</v>
      </c>
      <c r="D771" s="24" t="e">
        <v>#N/A</v>
      </c>
      <c r="E771" s="24" t="e">
        <v>#N/A</v>
      </c>
      <c r="F771" s="25" t="e">
        <v>#N/A</v>
      </c>
      <c r="G771" t="s">
        <v>23</v>
      </c>
      <c r="H771" s="16">
        <v>28</v>
      </c>
      <c r="J771" s="16">
        <v>0</v>
      </c>
      <c r="K771" s="16">
        <v>0.00155803571428571</v>
      </c>
      <c r="L771" s="16">
        <f>Table1[[#This Row],[CMB/PCS]]*Table1[[#This Row],[Total Qty (pcs)]]</f>
        <v>0</v>
      </c>
      <c r="M771">
        <f>VLOOKUP(Table1[[#This Row],[Item Number]],[3]MTF!$A$26:$N$962,14,FALSE)</f>
        <v>0.36</v>
      </c>
      <c r="N771">
        <f t="shared" ref="N771" si="12">J771*M771</f>
        <v>0</v>
      </c>
      <c r="O771" t="s">
        <v>37</v>
      </c>
      <c r="P771" t="s">
        <v>23</v>
      </c>
      <c r="Q771" t="str">
        <f>VLOOKUP(Table1[[#This Row],[Item Number]],[2]Sheet1!$A:$Q,17,0)</f>
        <v>PENDING</v>
      </c>
      <c r="R771">
        <v>20</v>
      </c>
    </row>
    <row r="772" spans="1:6">
      <c r="A772" s="23"/>
      <c r="B772" s="24"/>
      <c r="C772" s="24"/>
      <c r="D772" s="24"/>
      <c r="E772" s="24"/>
      <c r="F772" s="25"/>
    </row>
    <row r="773" spans="1:6">
      <c r="A773" s="23"/>
      <c r="B773" s="24"/>
      <c r="C773" s="24"/>
      <c r="D773" s="24"/>
      <c r="E773" s="24"/>
      <c r="F773" s="25"/>
    </row>
    <row r="774" spans="1:6">
      <c r="A774" s="23"/>
      <c r="B774" s="24"/>
      <c r="C774" s="24"/>
      <c r="D774" s="24"/>
      <c r="E774" s="24"/>
      <c r="F774" s="25"/>
    </row>
    <row r="775" spans="1:6">
      <c r="A775" s="23"/>
      <c r="B775" s="24"/>
      <c r="C775" s="24"/>
      <c r="D775" s="24"/>
      <c r="E775" s="24"/>
      <c r="F775" s="25"/>
    </row>
    <row r="776" spans="1:6">
      <c r="A776" s="23"/>
      <c r="B776" s="24"/>
      <c r="C776" s="24"/>
      <c r="D776" s="24"/>
      <c r="E776" s="24"/>
      <c r="F776" s="25"/>
    </row>
    <row r="777" spans="1:6">
      <c r="A777" s="23"/>
      <c r="B777" s="24"/>
      <c r="C777" s="24"/>
      <c r="D777" s="24"/>
      <c r="E777" s="24"/>
      <c r="F777" s="25"/>
    </row>
    <row r="778" spans="1:6">
      <c r="A778" s="23"/>
      <c r="B778" s="24"/>
      <c r="C778" s="24"/>
      <c r="D778" s="24"/>
      <c r="E778" s="24"/>
      <c r="F778" s="25"/>
    </row>
    <row r="779" spans="1:6">
      <c r="A779" s="23"/>
      <c r="B779" s="24"/>
      <c r="C779" s="24"/>
      <c r="D779" s="24"/>
      <c r="E779" s="24"/>
      <c r="F779" s="25"/>
    </row>
    <row r="780" spans="1:6">
      <c r="A780" s="23"/>
      <c r="B780" s="24"/>
      <c r="C780" s="24"/>
      <c r="D780" s="24"/>
      <c r="E780" s="24"/>
      <c r="F780" s="25"/>
    </row>
    <row r="781" spans="1:6">
      <c r="A781" s="23"/>
      <c r="B781" s="24"/>
      <c r="C781" s="24"/>
      <c r="D781" s="24"/>
      <c r="E781" s="24"/>
      <c r="F781" s="25"/>
    </row>
    <row r="782" spans="1:6">
      <c r="A782" s="23"/>
      <c r="B782" s="24"/>
      <c r="C782" s="24"/>
      <c r="D782" s="24"/>
      <c r="E782" s="24"/>
      <c r="F782" s="25"/>
    </row>
    <row r="783" spans="1:6">
      <c r="A783" s="23"/>
      <c r="B783" s="24"/>
      <c r="C783" s="24"/>
      <c r="D783" s="24"/>
      <c r="E783" s="24"/>
      <c r="F783" s="25"/>
    </row>
    <row r="784" spans="1:6">
      <c r="A784" s="23"/>
      <c r="B784" s="24"/>
      <c r="C784" s="24"/>
      <c r="D784" s="24"/>
      <c r="E784" s="24"/>
      <c r="F784" s="25"/>
    </row>
    <row r="785" spans="1:6">
      <c r="A785" s="23"/>
      <c r="B785" s="24"/>
      <c r="C785" s="24"/>
      <c r="D785" s="24"/>
      <c r="E785" s="24"/>
      <c r="F785" s="25"/>
    </row>
    <row r="786" spans="1:6">
      <c r="A786" s="23"/>
      <c r="B786" s="24"/>
      <c r="C786" s="24"/>
      <c r="D786" s="24"/>
      <c r="E786" s="24"/>
      <c r="F786" s="25"/>
    </row>
    <row r="787" spans="1:6">
      <c r="A787" s="23"/>
      <c r="B787" s="24"/>
      <c r="C787" s="24"/>
      <c r="D787" s="24"/>
      <c r="E787" s="24"/>
      <c r="F787" s="25"/>
    </row>
    <row r="788" spans="1:6">
      <c r="A788" s="23"/>
      <c r="B788" s="24"/>
      <c r="C788" s="24"/>
      <c r="D788" s="24"/>
      <c r="E788" s="24"/>
      <c r="F788" s="25"/>
    </row>
    <row r="789" spans="1:6">
      <c r="A789" s="23"/>
      <c r="B789" s="24"/>
      <c r="C789" s="24"/>
      <c r="D789" s="24"/>
      <c r="E789" s="24"/>
      <c r="F789" s="25"/>
    </row>
    <row r="790" spans="1:6">
      <c r="A790" s="23"/>
      <c r="B790" s="24"/>
      <c r="C790" s="24"/>
      <c r="D790" s="24"/>
      <c r="E790" s="24"/>
      <c r="F790" s="25"/>
    </row>
    <row r="791" spans="1:6">
      <c r="A791" s="23"/>
      <c r="B791" s="24"/>
      <c r="C791" s="24"/>
      <c r="D791" s="24"/>
      <c r="E791" s="24"/>
      <c r="F791" s="25"/>
    </row>
    <row r="792" spans="1:6">
      <c r="A792" s="23"/>
      <c r="B792" s="24"/>
      <c r="C792" s="24"/>
      <c r="D792" s="24"/>
      <c r="E792" s="24"/>
      <c r="F792" s="25"/>
    </row>
    <row r="793" spans="1:6">
      <c r="A793" s="23"/>
      <c r="B793" s="24"/>
      <c r="C793" s="24"/>
      <c r="D793" s="24"/>
      <c r="E793" s="24"/>
      <c r="F793" s="25"/>
    </row>
    <row r="794" spans="1:6">
      <c r="A794" s="23"/>
      <c r="B794" s="24"/>
      <c r="C794" s="24"/>
      <c r="D794" s="24"/>
      <c r="E794" s="24"/>
      <c r="F794" s="25"/>
    </row>
    <row r="795" spans="1:6">
      <c r="A795" s="23"/>
      <c r="B795" s="24"/>
      <c r="C795" s="24"/>
      <c r="D795" s="24"/>
      <c r="E795" s="24"/>
      <c r="F795" s="25"/>
    </row>
    <row r="796" spans="1:6">
      <c r="A796" s="23"/>
      <c r="B796" s="24"/>
      <c r="C796" s="24"/>
      <c r="D796" s="24"/>
      <c r="E796" s="24"/>
      <c r="F796" s="25"/>
    </row>
    <row r="797" spans="1:6">
      <c r="A797" s="23"/>
      <c r="B797" s="24"/>
      <c r="C797" s="24"/>
      <c r="D797" s="24"/>
      <c r="E797" s="24"/>
      <c r="F797" s="25"/>
    </row>
    <row r="798" spans="1:6">
      <c r="A798" s="23"/>
      <c r="B798" s="24"/>
      <c r="C798" s="24"/>
      <c r="D798" s="24"/>
      <c r="E798" s="24"/>
      <c r="F798" s="25"/>
    </row>
    <row r="799" spans="1:6">
      <c r="A799" s="23"/>
      <c r="B799" s="24"/>
      <c r="C799" s="24"/>
      <c r="D799" s="24"/>
      <c r="E799" s="24"/>
      <c r="F799" s="25"/>
    </row>
    <row r="800" spans="1:6">
      <c r="A800" s="23"/>
      <c r="B800" s="24"/>
      <c r="C800" s="24"/>
      <c r="D800" s="24"/>
      <c r="E800" s="24"/>
      <c r="F800" s="25"/>
    </row>
    <row r="801" spans="1:6">
      <c r="A801" s="23"/>
      <c r="B801" s="24"/>
      <c r="C801" s="24"/>
      <c r="D801" s="24"/>
      <c r="E801" s="24"/>
      <c r="F801" s="25"/>
    </row>
    <row r="802" spans="1:6">
      <c r="A802" s="23"/>
      <c r="B802" s="24"/>
      <c r="C802" s="24"/>
      <c r="D802" s="24"/>
      <c r="E802" s="24"/>
      <c r="F802" s="25"/>
    </row>
    <row r="803" spans="1:6">
      <c r="A803" s="23"/>
      <c r="B803" s="24"/>
      <c r="C803" s="24"/>
      <c r="D803" s="24"/>
      <c r="E803" s="24"/>
      <c r="F803" s="25"/>
    </row>
    <row r="804" spans="1:6">
      <c r="A804" s="23"/>
      <c r="B804" s="24"/>
      <c r="C804" s="24"/>
      <c r="D804" s="24"/>
      <c r="E804" s="24"/>
      <c r="F804" s="25"/>
    </row>
    <row r="805" spans="1:6">
      <c r="A805" s="23"/>
      <c r="B805" s="24"/>
      <c r="C805" s="24"/>
      <c r="D805" s="24"/>
      <c r="E805" s="24"/>
      <c r="F805" s="25"/>
    </row>
    <row r="806" spans="1:6">
      <c r="A806" s="23"/>
      <c r="B806" s="24"/>
      <c r="C806" s="24"/>
      <c r="D806" s="24"/>
      <c r="E806" s="24"/>
      <c r="F806" s="25"/>
    </row>
    <row r="807" spans="1:6">
      <c r="A807" s="23"/>
      <c r="B807" s="24"/>
      <c r="C807" s="24"/>
      <c r="D807" s="24"/>
      <c r="E807" s="24"/>
      <c r="F807" s="25"/>
    </row>
    <row r="808" spans="1:6">
      <c r="A808" s="23"/>
      <c r="B808" s="24"/>
      <c r="C808" s="24"/>
      <c r="D808" s="24"/>
      <c r="E808" s="24"/>
      <c r="F808" s="25"/>
    </row>
    <row r="809" spans="1:6">
      <c r="A809" s="23"/>
      <c r="B809" s="24"/>
      <c r="C809" s="24"/>
      <c r="D809" s="24"/>
      <c r="E809" s="24"/>
      <c r="F809" s="25"/>
    </row>
    <row r="810" spans="1:6">
      <c r="A810" s="23"/>
      <c r="B810" s="24"/>
      <c r="C810" s="24"/>
      <c r="D810" s="24"/>
      <c r="E810" s="24"/>
      <c r="F810" s="25"/>
    </row>
    <row r="811" spans="1:6">
      <c r="A811" s="23"/>
      <c r="B811" s="24"/>
      <c r="C811" s="24"/>
      <c r="D811" s="24"/>
      <c r="E811" s="24"/>
      <c r="F811" s="25"/>
    </row>
    <row r="812" spans="1:6">
      <c r="A812" s="23"/>
      <c r="B812" s="24"/>
      <c r="C812" s="24"/>
      <c r="D812" s="24"/>
      <c r="E812" s="24"/>
      <c r="F812" s="25"/>
    </row>
    <row r="813" spans="1:6">
      <c r="A813" s="23"/>
      <c r="B813" s="24"/>
      <c r="C813" s="24"/>
      <c r="D813" s="24"/>
      <c r="E813" s="24"/>
      <c r="F813" s="25"/>
    </row>
    <row r="814" spans="1:6">
      <c r="A814" s="23"/>
      <c r="B814" s="24"/>
      <c r="C814" s="24"/>
      <c r="D814" s="24"/>
      <c r="E814" s="24"/>
      <c r="F814" s="25"/>
    </row>
    <row r="815" spans="1:6">
      <c r="A815" s="23"/>
      <c r="B815" s="24"/>
      <c r="C815" s="24"/>
      <c r="D815" s="24"/>
      <c r="E815" s="24"/>
      <c r="F815" s="25"/>
    </row>
    <row r="816" spans="1:6">
      <c r="A816" s="23"/>
      <c r="B816" s="24"/>
      <c r="C816" s="24"/>
      <c r="D816" s="24"/>
      <c r="E816" s="24"/>
      <c r="F816" s="25"/>
    </row>
    <row r="817" spans="1:6">
      <c r="A817" s="23"/>
      <c r="B817" s="24"/>
      <c r="C817" s="24"/>
      <c r="D817" s="24"/>
      <c r="E817" s="24"/>
      <c r="F817" s="25"/>
    </row>
    <row r="818" spans="1:6">
      <c r="A818" s="23"/>
      <c r="B818" s="24"/>
      <c r="C818" s="24"/>
      <c r="D818" s="24"/>
      <c r="E818" s="24"/>
      <c r="F818" s="25"/>
    </row>
    <row r="819" spans="1:6">
      <c r="A819" s="23"/>
      <c r="B819" s="24"/>
      <c r="C819" s="24"/>
      <c r="D819" s="24"/>
      <c r="E819" s="24"/>
      <c r="F819" s="25"/>
    </row>
    <row r="820" spans="1:6">
      <c r="A820" s="23"/>
      <c r="B820" s="24"/>
      <c r="C820" s="24"/>
      <c r="D820" s="24"/>
      <c r="E820" s="24"/>
      <c r="F820" s="25"/>
    </row>
    <row r="821" spans="1:6">
      <c r="A821" s="23"/>
      <c r="B821" s="24"/>
      <c r="C821" s="24"/>
      <c r="D821" s="24"/>
      <c r="E821" s="24"/>
      <c r="F821" s="25"/>
    </row>
    <row r="822" spans="1:6">
      <c r="A822" s="23"/>
      <c r="B822" s="24"/>
      <c r="C822" s="24"/>
      <c r="D822" s="24"/>
      <c r="E822" s="24"/>
      <c r="F822" s="25"/>
    </row>
    <row r="823" spans="1:6">
      <c r="A823" s="23"/>
      <c r="B823" s="24"/>
      <c r="C823" s="24"/>
      <c r="D823" s="24"/>
      <c r="E823" s="24"/>
      <c r="F823" s="25"/>
    </row>
    <row r="824" spans="1:6">
      <c r="A824" s="23"/>
      <c r="B824" s="24"/>
      <c r="C824" s="24"/>
      <c r="D824" s="24"/>
      <c r="E824" s="24"/>
      <c r="F824" s="25"/>
    </row>
    <row r="825" spans="1:6">
      <c r="A825" s="23"/>
      <c r="B825" s="24"/>
      <c r="C825" s="24"/>
      <c r="D825" s="24"/>
      <c r="E825" s="24"/>
      <c r="F825" s="25"/>
    </row>
    <row r="826" spans="1:6">
      <c r="A826" s="23"/>
      <c r="B826" s="24"/>
      <c r="C826" s="24"/>
      <c r="D826" s="24"/>
      <c r="E826" s="24"/>
      <c r="F826" s="25"/>
    </row>
    <row r="827" spans="1:6">
      <c r="A827" s="23"/>
      <c r="B827" s="24"/>
      <c r="C827" s="24"/>
      <c r="D827" s="24"/>
      <c r="E827" s="24"/>
      <c r="F827" s="25"/>
    </row>
    <row r="828" spans="1:6">
      <c r="A828" s="23"/>
      <c r="B828" s="24"/>
      <c r="C828" s="24"/>
      <c r="D828" s="24"/>
      <c r="E828" s="24"/>
      <c r="F828" s="25"/>
    </row>
    <row r="829" spans="1:6">
      <c r="A829" s="23"/>
      <c r="B829" s="24"/>
      <c r="C829" s="24"/>
      <c r="D829" s="24"/>
      <c r="E829" s="24"/>
      <c r="F829" s="25"/>
    </row>
    <row r="830" spans="1:6">
      <c r="A830" s="23"/>
      <c r="B830" s="24"/>
      <c r="C830" s="24"/>
      <c r="D830" s="24"/>
      <c r="E830" s="24"/>
      <c r="F830" s="25"/>
    </row>
    <row r="831" spans="1:6">
      <c r="A831" s="23"/>
      <c r="B831" s="24"/>
      <c r="C831" s="24"/>
      <c r="D831" s="24"/>
      <c r="E831" s="24"/>
      <c r="F831" s="25"/>
    </row>
    <row r="832" spans="1:6">
      <c r="A832" s="23"/>
      <c r="B832" s="24"/>
      <c r="C832" s="24"/>
      <c r="D832" s="24"/>
      <c r="E832" s="24"/>
      <c r="F832" s="25"/>
    </row>
    <row r="833" spans="1:6">
      <c r="A833" s="23"/>
      <c r="B833" s="24"/>
      <c r="C833" s="24"/>
      <c r="D833" s="24"/>
      <c r="E833" s="24"/>
      <c r="F833" s="25"/>
    </row>
    <row r="834" spans="1:6">
      <c r="A834" s="23"/>
      <c r="B834" s="24"/>
      <c r="C834" s="24"/>
      <c r="D834" s="24"/>
      <c r="E834" s="24"/>
      <c r="F834" s="25"/>
    </row>
    <row r="835" spans="1:6">
      <c r="A835" s="23"/>
      <c r="B835" s="24"/>
      <c r="C835" s="24"/>
      <c r="D835" s="24"/>
      <c r="E835" s="24"/>
      <c r="F835" s="25"/>
    </row>
    <row r="836" spans="1:6">
      <c r="A836" s="23"/>
      <c r="B836" s="24"/>
      <c r="C836" s="24"/>
      <c r="D836" s="24"/>
      <c r="E836" s="24"/>
      <c r="F836" s="25"/>
    </row>
    <row r="837" spans="1:6">
      <c r="A837" s="23"/>
      <c r="B837" s="24"/>
      <c r="C837" s="24"/>
      <c r="D837" s="24"/>
      <c r="E837" s="24"/>
      <c r="F837" s="25"/>
    </row>
    <row r="838" spans="1:6">
      <c r="A838" s="23"/>
      <c r="B838" s="24"/>
      <c r="C838" s="24"/>
      <c r="D838" s="24"/>
      <c r="E838" s="24"/>
      <c r="F838" s="25"/>
    </row>
    <row r="839" spans="1:6">
      <c r="A839" s="23"/>
      <c r="B839" s="24"/>
      <c r="C839" s="24"/>
      <c r="D839" s="24"/>
      <c r="E839" s="24"/>
      <c r="F839" s="25"/>
    </row>
    <row r="840" spans="1:6">
      <c r="A840" s="23"/>
      <c r="B840" s="24"/>
      <c r="C840" s="24"/>
      <c r="D840" s="24"/>
      <c r="E840" s="24"/>
      <c r="F840" s="25"/>
    </row>
    <row r="841" spans="1:6">
      <c r="A841" s="23"/>
      <c r="B841" s="24"/>
      <c r="C841" s="24"/>
      <c r="D841" s="24"/>
      <c r="E841" s="24"/>
      <c r="F841" s="25"/>
    </row>
    <row r="842" spans="1:6">
      <c r="A842" s="23"/>
      <c r="B842" s="24"/>
      <c r="C842" s="24"/>
      <c r="D842" s="24"/>
      <c r="E842" s="24"/>
      <c r="F842" s="25"/>
    </row>
    <row r="843" spans="1:6">
      <c r="A843" s="23"/>
      <c r="B843" s="24"/>
      <c r="C843" s="24"/>
      <c r="D843" s="24"/>
      <c r="E843" s="24"/>
      <c r="F843" s="25"/>
    </row>
    <row r="844" spans="1:6">
      <c r="A844" s="23"/>
      <c r="B844" s="24"/>
      <c r="C844" s="24"/>
      <c r="D844" s="24"/>
      <c r="E844" s="24"/>
      <c r="F844" s="25"/>
    </row>
    <row r="845" spans="1:6">
      <c r="A845" s="23"/>
      <c r="B845" s="24"/>
      <c r="C845" s="24"/>
      <c r="D845" s="24"/>
      <c r="E845" s="24"/>
      <c r="F845" s="25"/>
    </row>
    <row r="846" spans="1:6">
      <c r="A846" s="23"/>
      <c r="B846" s="24"/>
      <c r="C846" s="24"/>
      <c r="D846" s="24"/>
      <c r="E846" s="24"/>
      <c r="F846" s="25"/>
    </row>
    <row r="847" spans="1:6">
      <c r="A847" s="23"/>
      <c r="B847" s="24"/>
      <c r="C847" s="24"/>
      <c r="D847" s="24"/>
      <c r="E847" s="24"/>
      <c r="F847" s="25"/>
    </row>
    <row r="848" spans="1:6">
      <c r="A848" s="23"/>
      <c r="B848" s="24"/>
      <c r="C848" s="24"/>
      <c r="D848" s="24"/>
      <c r="E848" s="24"/>
      <c r="F848" s="25"/>
    </row>
    <row r="849" spans="1:6">
      <c r="A849" s="23"/>
      <c r="B849" s="24"/>
      <c r="C849" s="24"/>
      <c r="D849" s="24"/>
      <c r="E849" s="24"/>
      <c r="F849" s="25"/>
    </row>
    <row r="850" spans="1:6">
      <c r="A850" s="23"/>
      <c r="B850" s="24"/>
      <c r="C850" s="24"/>
      <c r="D850" s="24"/>
      <c r="E850" s="24"/>
      <c r="F850" s="25"/>
    </row>
    <row r="851" spans="1:6">
      <c r="A851" s="23"/>
      <c r="B851" s="24"/>
      <c r="C851" s="24"/>
      <c r="D851" s="24"/>
      <c r="E851" s="24"/>
      <c r="F851" s="25"/>
    </row>
    <row r="852" spans="1:6">
      <c r="A852" s="23"/>
      <c r="B852" s="24"/>
      <c r="C852" s="24"/>
      <c r="D852" s="24"/>
      <c r="E852" s="24"/>
      <c r="F852" s="25"/>
    </row>
    <row r="853" spans="1:6">
      <c r="A853" s="23"/>
      <c r="B853" s="24"/>
      <c r="C853" s="24"/>
      <c r="D853" s="24"/>
      <c r="E853" s="24"/>
      <c r="F853" s="25"/>
    </row>
    <row r="854" spans="1:6">
      <c r="A854" s="23"/>
      <c r="B854" s="24"/>
      <c r="C854" s="24"/>
      <c r="D854" s="24"/>
      <c r="E854" s="24"/>
      <c r="F854" s="25"/>
    </row>
    <row r="855" spans="1:6">
      <c r="A855" s="23"/>
      <c r="B855" s="24"/>
      <c r="C855" s="24"/>
      <c r="D855" s="24"/>
      <c r="E855" s="24"/>
      <c r="F855" s="25"/>
    </row>
    <row r="856" spans="1:6">
      <c r="A856" s="23"/>
      <c r="B856" s="24"/>
      <c r="C856" s="24"/>
      <c r="D856" s="24"/>
      <c r="E856" s="24"/>
      <c r="F856" s="25"/>
    </row>
    <row r="857" spans="1:6">
      <c r="A857" s="23"/>
      <c r="B857" s="24"/>
      <c r="C857" s="24"/>
      <c r="D857" s="24"/>
      <c r="E857" s="24"/>
      <c r="F857" s="25"/>
    </row>
    <row r="858" spans="1:6">
      <c r="A858" s="23"/>
      <c r="B858" s="24"/>
      <c r="C858" s="24"/>
      <c r="D858" s="24"/>
      <c r="E858" s="24"/>
      <c r="F858" s="25"/>
    </row>
    <row r="859" spans="1:6">
      <c r="A859" s="23"/>
      <c r="B859" s="24"/>
      <c r="C859" s="24"/>
      <c r="D859" s="24"/>
      <c r="E859" s="24"/>
      <c r="F859" s="25"/>
    </row>
    <row r="860" spans="1:6">
      <c r="A860" s="23"/>
      <c r="B860" s="24"/>
      <c r="C860" s="24"/>
      <c r="D860" s="24"/>
      <c r="E860" s="24"/>
      <c r="F860" s="25"/>
    </row>
    <row r="861" spans="1:6">
      <c r="A861" s="23"/>
      <c r="B861" s="24"/>
      <c r="C861" s="24"/>
      <c r="D861" s="24"/>
      <c r="E861" s="24"/>
      <c r="F861" s="25"/>
    </row>
    <row r="862" spans="1:6">
      <c r="A862" s="23"/>
      <c r="B862" s="24"/>
      <c r="C862" s="24"/>
      <c r="D862" s="24"/>
      <c r="E862" s="24"/>
      <c r="F862" s="25"/>
    </row>
    <row r="863" spans="1:6">
      <c r="A863" s="23"/>
      <c r="B863" s="24"/>
      <c r="C863" s="24"/>
      <c r="D863" s="24"/>
      <c r="E863" s="24"/>
      <c r="F863" s="25"/>
    </row>
    <row r="864" spans="1:6">
      <c r="A864" s="23"/>
      <c r="B864" s="24"/>
      <c r="C864" s="24"/>
      <c r="D864" s="24"/>
      <c r="E864" s="24"/>
      <c r="F864" s="25"/>
    </row>
    <row r="865" spans="1:6">
      <c r="A865" s="23"/>
      <c r="B865" s="24"/>
      <c r="C865" s="24"/>
      <c r="D865" s="24"/>
      <c r="E865" s="24"/>
      <c r="F865" s="25"/>
    </row>
    <row r="866" spans="1:6">
      <c r="A866" s="23"/>
      <c r="B866" s="24"/>
      <c r="C866" s="24"/>
      <c r="D866" s="24"/>
      <c r="E866" s="24"/>
      <c r="F866" s="25"/>
    </row>
    <row r="867" spans="1:6">
      <c r="A867" s="23"/>
      <c r="B867" s="24"/>
      <c r="C867" s="24"/>
      <c r="D867" s="24"/>
      <c r="E867" s="24"/>
      <c r="F867" s="25"/>
    </row>
    <row r="868" spans="1:6">
      <c r="A868" s="23"/>
      <c r="B868" s="24"/>
      <c r="C868" s="24"/>
      <c r="D868" s="24"/>
      <c r="E868" s="24"/>
      <c r="F868" s="25"/>
    </row>
    <row r="869" spans="1:6">
      <c r="A869" s="23"/>
      <c r="B869" s="24"/>
      <c r="C869" s="24"/>
      <c r="D869" s="24"/>
      <c r="E869" s="24"/>
      <c r="F869" s="25"/>
    </row>
    <row r="870" spans="1:6">
      <c r="A870" s="23"/>
      <c r="B870" s="24"/>
      <c r="C870" s="24"/>
      <c r="D870" s="24"/>
      <c r="E870" s="24"/>
      <c r="F870" s="25"/>
    </row>
    <row r="871" spans="1:6">
      <c r="A871" s="23"/>
      <c r="B871" s="24"/>
      <c r="C871" s="24"/>
      <c r="D871" s="24"/>
      <c r="E871" s="24"/>
      <c r="F871" s="25"/>
    </row>
    <row r="872" spans="1:6">
      <c r="A872" s="23"/>
      <c r="B872" s="24"/>
      <c r="C872" s="24"/>
      <c r="D872" s="24"/>
      <c r="E872" s="24"/>
      <c r="F872" s="25"/>
    </row>
    <row r="873" spans="1:6">
      <c r="A873" s="23"/>
      <c r="B873" s="24"/>
      <c r="C873" s="24"/>
      <c r="D873" s="24"/>
      <c r="E873" s="24"/>
      <c r="F873" s="25"/>
    </row>
    <row r="874" spans="1:6">
      <c r="A874" s="23"/>
      <c r="B874" s="24"/>
      <c r="C874" s="24"/>
      <c r="D874" s="24"/>
      <c r="E874" s="24"/>
      <c r="F874" s="25"/>
    </row>
    <row r="875" spans="1:6">
      <c r="A875" s="23"/>
      <c r="B875" s="24"/>
      <c r="C875" s="24"/>
      <c r="D875" s="24"/>
      <c r="E875" s="24"/>
      <c r="F875" s="25"/>
    </row>
    <row r="876" spans="1:6">
      <c r="A876" s="23"/>
      <c r="B876" s="24"/>
      <c r="C876" s="24"/>
      <c r="D876" s="24"/>
      <c r="E876" s="24"/>
      <c r="F876" s="25"/>
    </row>
    <row r="877" spans="1:6">
      <c r="A877" s="23"/>
      <c r="B877" s="24"/>
      <c r="C877" s="24"/>
      <c r="D877" s="24"/>
      <c r="E877" s="24"/>
      <c r="F877" s="25"/>
    </row>
    <row r="878" spans="1:6">
      <c r="A878" s="23"/>
      <c r="B878" s="24"/>
      <c r="C878" s="24"/>
      <c r="D878" s="24"/>
      <c r="E878" s="24"/>
      <c r="F878" s="25"/>
    </row>
    <row r="879" spans="1:6">
      <c r="A879" s="23"/>
      <c r="B879" s="24"/>
      <c r="C879" s="24"/>
      <c r="D879" s="24"/>
      <c r="E879" s="24"/>
      <c r="F879" s="25"/>
    </row>
    <row r="880" spans="1:6">
      <c r="A880" s="23"/>
      <c r="B880" s="24"/>
      <c r="C880" s="24"/>
      <c r="D880" s="24"/>
      <c r="E880" s="24"/>
      <c r="F880" s="25"/>
    </row>
    <row r="881" spans="1:6">
      <c r="A881" s="23"/>
      <c r="B881" s="24"/>
      <c r="C881" s="24"/>
      <c r="D881" s="24"/>
      <c r="E881" s="24"/>
      <c r="F881" s="25"/>
    </row>
    <row r="882" spans="1:6">
      <c r="A882" s="23"/>
      <c r="B882" s="24"/>
      <c r="C882" s="24"/>
      <c r="D882" s="24"/>
      <c r="E882" s="24"/>
      <c r="F882" s="25"/>
    </row>
    <row r="883" spans="1:6">
      <c r="A883" s="23"/>
      <c r="B883" s="24"/>
      <c r="C883" s="24"/>
      <c r="D883" s="24"/>
      <c r="E883" s="24"/>
      <c r="F883" s="25"/>
    </row>
    <row r="884" spans="1:6">
      <c r="A884" s="23"/>
      <c r="B884" s="24"/>
      <c r="C884" s="24"/>
      <c r="D884" s="24"/>
      <c r="E884" s="24"/>
      <c r="F884" s="25"/>
    </row>
    <row r="885" spans="1:6">
      <c r="A885" s="23"/>
      <c r="B885" s="24"/>
      <c r="C885" s="24"/>
      <c r="D885" s="24"/>
      <c r="E885" s="24"/>
      <c r="F885" s="25"/>
    </row>
    <row r="886" spans="1:6">
      <c r="A886" s="23"/>
      <c r="B886" s="24"/>
      <c r="C886" s="24"/>
      <c r="D886" s="24"/>
      <c r="E886" s="24"/>
      <c r="F886" s="25"/>
    </row>
    <row r="887" spans="1:6">
      <c r="A887" s="23"/>
      <c r="B887" s="24"/>
      <c r="C887" s="24"/>
      <c r="D887" s="24"/>
      <c r="E887" s="24"/>
      <c r="F887" s="25"/>
    </row>
    <row r="888" spans="1:6">
      <c r="A888" s="23"/>
      <c r="B888" s="24"/>
      <c r="C888" s="24"/>
      <c r="D888" s="24"/>
      <c r="E888" s="24"/>
      <c r="F888" s="25"/>
    </row>
    <row r="889" spans="1:6">
      <c r="A889" s="23"/>
      <c r="B889" s="24"/>
      <c r="C889" s="24"/>
      <c r="D889" s="24"/>
      <c r="E889" s="24"/>
      <c r="F889" s="25"/>
    </row>
    <row r="890" spans="1:6">
      <c r="A890" s="23"/>
      <c r="B890" s="24"/>
      <c r="C890" s="24"/>
      <c r="D890" s="24"/>
      <c r="E890" s="24"/>
      <c r="F890" s="25"/>
    </row>
    <row r="891" spans="1:6">
      <c r="A891" s="23"/>
      <c r="B891" s="24"/>
      <c r="C891" s="24"/>
      <c r="D891" s="24"/>
      <c r="E891" s="24"/>
      <c r="F891" s="25"/>
    </row>
    <row r="892" spans="1:6">
      <c r="A892" s="23"/>
      <c r="B892" s="24"/>
      <c r="C892" s="24"/>
      <c r="D892" s="24"/>
      <c r="E892" s="24"/>
      <c r="F892" s="25"/>
    </row>
    <row r="893" spans="1:6">
      <c r="A893" s="23"/>
      <c r="B893" s="24"/>
      <c r="C893" s="24"/>
      <c r="D893" s="24"/>
      <c r="E893" s="24"/>
      <c r="F893" s="25"/>
    </row>
    <row r="894" spans="1:6">
      <c r="A894" s="23"/>
      <c r="B894" s="24"/>
      <c r="C894" s="24"/>
      <c r="D894" s="24"/>
      <c r="E894" s="24"/>
      <c r="F894" s="25"/>
    </row>
    <row r="895" spans="1:6">
      <c r="A895" s="23"/>
      <c r="B895" s="24"/>
      <c r="C895" s="24"/>
      <c r="D895" s="24"/>
      <c r="E895" s="24"/>
      <c r="F895" s="25"/>
    </row>
    <row r="896" spans="1:6">
      <c r="A896" s="23"/>
      <c r="B896" s="24"/>
      <c r="C896" s="24"/>
      <c r="D896" s="24"/>
      <c r="E896" s="24"/>
      <c r="F896" s="25"/>
    </row>
    <row r="897" spans="1:6">
      <c r="A897" s="23"/>
      <c r="B897" s="24"/>
      <c r="C897" s="24"/>
      <c r="D897" s="24"/>
      <c r="E897" s="24"/>
      <c r="F897" s="25"/>
    </row>
    <row r="898" spans="1:6">
      <c r="A898" s="23"/>
      <c r="B898" s="24"/>
      <c r="C898" s="24"/>
      <c r="D898" s="24"/>
      <c r="E898" s="24"/>
      <c r="F898" s="25"/>
    </row>
    <row r="899" spans="1:6">
      <c r="A899" s="23"/>
      <c r="B899" s="24"/>
      <c r="C899" s="24"/>
      <c r="D899" s="24"/>
      <c r="E899" s="24"/>
      <c r="F899" s="25"/>
    </row>
    <row r="900" spans="1:6">
      <c r="A900" s="23"/>
      <c r="B900" s="24"/>
      <c r="C900" s="24"/>
      <c r="D900" s="24"/>
      <c r="E900" s="24"/>
      <c r="F900" s="25"/>
    </row>
    <row r="901" spans="1:6">
      <c r="A901" s="23"/>
      <c r="B901" s="24"/>
      <c r="C901" s="24"/>
      <c r="D901" s="24"/>
      <c r="E901" s="24"/>
      <c r="F901" s="25"/>
    </row>
    <row r="902" spans="1:6">
      <c r="A902" s="23"/>
      <c r="B902" s="24"/>
      <c r="C902" s="24"/>
      <c r="D902" s="24"/>
      <c r="E902" s="24"/>
      <c r="F902" s="25"/>
    </row>
    <row r="903" spans="1:6">
      <c r="A903" s="23"/>
      <c r="B903" s="24"/>
      <c r="C903" s="24"/>
      <c r="D903" s="24"/>
      <c r="E903" s="24"/>
      <c r="F903" s="25"/>
    </row>
    <row r="904" spans="1:6">
      <c r="A904" s="23"/>
      <c r="B904" s="24"/>
      <c r="C904" s="24"/>
      <c r="D904" s="24"/>
      <c r="E904" s="24"/>
      <c r="F904" s="25"/>
    </row>
    <row r="905" spans="1:6">
      <c r="A905" s="23"/>
      <c r="B905" s="24"/>
      <c r="C905" s="24"/>
      <c r="D905" s="24"/>
      <c r="E905" s="24"/>
      <c r="F905" s="25"/>
    </row>
    <row r="906" spans="1:6">
      <c r="A906" s="23"/>
      <c r="B906" s="24"/>
      <c r="C906" s="24"/>
      <c r="D906" s="24"/>
      <c r="E906" s="24"/>
      <c r="F906" s="25"/>
    </row>
  </sheetData>
  <sortState ref="A3:I771">
    <sortCondition ref="C3:C771"/>
    <sortCondition ref="G3:G771"/>
  </sortState>
  <pageMargins left="0.7" right="0.7" top="0.75" bottom="0.75" header="0.3" footer="0.3"/>
  <headerFooter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M770"/>
  <sheetViews>
    <sheetView zoomScale="80" zoomScaleNormal="80" zoomScaleSheetLayoutView="50" workbookViewId="0">
      <selection activeCell="J10" sqref="J10"/>
    </sheetView>
  </sheetViews>
  <sheetFormatPr defaultColWidth="9" defaultRowHeight="14.4"/>
  <cols>
    <col min="1" max="1" width="13" customWidth="1"/>
    <col min="2" max="2" width="70.5555555555556" customWidth="1"/>
    <col min="3" max="3" width="14.5555555555556" hidden="1" customWidth="1"/>
    <col min="4" max="4" width="32.1111111111111" hidden="1" customWidth="1"/>
    <col min="5" max="5" width="17.3333333333333" hidden="1" customWidth="1"/>
    <col min="6" max="6" width="14.3333333333333" hidden="1" customWidth="1"/>
    <col min="8" max="8" width="18" customWidth="1"/>
    <col min="9" max="9" width="21.4444444444444" customWidth="1"/>
    <col min="10" max="10" width="22.8888888888889" style="4" customWidth="1"/>
    <col min="11" max="11" width="20" customWidth="1"/>
    <col min="12" max="12" width="23.6666666666667" customWidth="1"/>
    <col min="13" max="13" width="25.1111111111111" style="4" customWidth="1"/>
  </cols>
  <sheetData>
    <row r="1" s="3" customFormat="1" spans="1:13">
      <c r="A1" s="5" t="s">
        <v>0</v>
      </c>
      <c r="B1" s="5" t="s">
        <v>1</v>
      </c>
      <c r="C1" s="5" t="s">
        <v>2</v>
      </c>
      <c r="D1" s="5" t="s">
        <v>3</v>
      </c>
      <c r="E1" s="5" t="s">
        <v>2011</v>
      </c>
      <c r="F1" s="5" t="s">
        <v>2012</v>
      </c>
      <c r="G1" s="5" t="s">
        <v>2013</v>
      </c>
      <c r="H1" s="6" t="s">
        <v>2014</v>
      </c>
      <c r="I1" s="6" t="s">
        <v>2015</v>
      </c>
      <c r="J1" s="12" t="s">
        <v>2016</v>
      </c>
      <c r="K1" s="6" t="s">
        <v>2017</v>
      </c>
      <c r="L1" s="6" t="s">
        <v>2018</v>
      </c>
      <c r="M1" s="12" t="s">
        <v>2019</v>
      </c>
    </row>
    <row r="2" spans="1:13">
      <c r="A2" s="7">
        <v>3028545</v>
      </c>
      <c r="B2" s="8" t="s">
        <v>18</v>
      </c>
      <c r="C2" s="8" t="s">
        <v>19</v>
      </c>
      <c r="D2" s="8" t="s">
        <v>20</v>
      </c>
      <c r="E2" s="9" t="s">
        <v>2020</v>
      </c>
      <c r="F2" s="9" t="s">
        <v>2021</v>
      </c>
      <c r="G2" s="9" t="s">
        <v>2022</v>
      </c>
      <c r="H2" s="9" t="s">
        <v>2023</v>
      </c>
      <c r="I2" s="9" t="s">
        <v>2024</v>
      </c>
      <c r="J2" s="13" t="s">
        <v>2025</v>
      </c>
      <c r="K2" s="9" t="s">
        <v>2026</v>
      </c>
      <c r="L2" s="9" t="s">
        <v>2027</v>
      </c>
      <c r="M2" s="13" t="s">
        <v>2028</v>
      </c>
    </row>
    <row r="3" spans="1:13">
      <c r="A3" s="10">
        <v>3033679</v>
      </c>
      <c r="B3" s="11" t="s">
        <v>25</v>
      </c>
      <c r="C3" s="11" t="s">
        <v>19</v>
      </c>
      <c r="D3" s="11" t="s">
        <v>26</v>
      </c>
      <c r="E3" s="9" t="s">
        <v>2020</v>
      </c>
      <c r="F3" s="9" t="s">
        <v>2021</v>
      </c>
      <c r="G3" s="9" t="s">
        <v>2022</v>
      </c>
      <c r="H3" s="9" t="s">
        <v>2029</v>
      </c>
      <c r="I3" s="9" t="s">
        <v>2024</v>
      </c>
      <c r="J3" s="13" t="s">
        <v>2025</v>
      </c>
      <c r="K3" s="9" t="s">
        <v>2030</v>
      </c>
      <c r="L3" s="9" t="s">
        <v>2027</v>
      </c>
      <c r="M3" s="13" t="s">
        <v>2028</v>
      </c>
    </row>
    <row r="4" spans="1:13">
      <c r="A4" s="7">
        <v>3035368</v>
      </c>
      <c r="B4" s="8" t="s">
        <v>30</v>
      </c>
      <c r="C4" s="8" t="s">
        <v>19</v>
      </c>
      <c r="D4" s="8" t="s">
        <v>31</v>
      </c>
      <c r="E4" s="9" t="s">
        <v>2020</v>
      </c>
      <c r="F4" s="9" t="s">
        <v>2021</v>
      </c>
      <c r="G4" s="9" t="s">
        <v>2022</v>
      </c>
      <c r="H4" s="9" t="s">
        <v>2031</v>
      </c>
      <c r="I4" s="9" t="s">
        <v>2024</v>
      </c>
      <c r="J4" s="13" t="s">
        <v>2025</v>
      </c>
      <c r="K4" s="9" t="s">
        <v>2032</v>
      </c>
      <c r="L4" s="9" t="s">
        <v>2027</v>
      </c>
      <c r="M4" s="13" t="s">
        <v>2028</v>
      </c>
    </row>
    <row r="5" spans="1:13">
      <c r="A5" s="10">
        <v>3033660</v>
      </c>
      <c r="B5" s="11" t="s">
        <v>34</v>
      </c>
      <c r="C5" s="11" t="s">
        <v>19</v>
      </c>
      <c r="D5" s="11" t="s">
        <v>20</v>
      </c>
      <c r="E5" s="9" t="s">
        <v>2020</v>
      </c>
      <c r="F5" s="9" t="s">
        <v>2021</v>
      </c>
      <c r="G5" s="9" t="s">
        <v>2022</v>
      </c>
      <c r="H5" s="9" t="s">
        <v>2033</v>
      </c>
      <c r="I5" s="9" t="s">
        <v>2024</v>
      </c>
      <c r="J5" s="13" t="s">
        <v>2025</v>
      </c>
      <c r="K5" s="9" t="s">
        <v>2034</v>
      </c>
      <c r="L5" s="9" t="s">
        <v>2027</v>
      </c>
      <c r="M5" s="13" t="s">
        <v>2028</v>
      </c>
    </row>
    <row r="6" spans="1:13">
      <c r="A6" s="7">
        <v>3010480</v>
      </c>
      <c r="B6" s="8" t="s">
        <v>38</v>
      </c>
      <c r="C6" s="8" t="s">
        <v>19</v>
      </c>
      <c r="D6" s="8" t="s">
        <v>26</v>
      </c>
      <c r="E6" s="9" t="s">
        <v>2020</v>
      </c>
      <c r="F6" s="9" t="s">
        <v>2021</v>
      </c>
      <c r="G6" s="9" t="s">
        <v>2022</v>
      </c>
      <c r="H6" s="9" t="s">
        <v>2035</v>
      </c>
      <c r="I6" s="9" t="s">
        <v>2024</v>
      </c>
      <c r="J6" s="13" t="s">
        <v>2025</v>
      </c>
      <c r="K6" s="9" t="s">
        <v>2036</v>
      </c>
      <c r="L6" s="9" t="s">
        <v>2027</v>
      </c>
      <c r="M6" s="13" t="s">
        <v>2028</v>
      </c>
    </row>
    <row r="7" spans="1:13">
      <c r="A7" s="10">
        <v>3033661</v>
      </c>
      <c r="B7" s="11" t="s">
        <v>40</v>
      </c>
      <c r="C7" s="11" t="s">
        <v>19</v>
      </c>
      <c r="D7" s="11" t="s">
        <v>41</v>
      </c>
      <c r="E7" s="9" t="s">
        <v>2020</v>
      </c>
      <c r="F7" s="9" t="s">
        <v>2021</v>
      </c>
      <c r="G7" s="9" t="s">
        <v>2022</v>
      </c>
      <c r="H7" s="9" t="s">
        <v>2037</v>
      </c>
      <c r="I7" s="9" t="s">
        <v>2024</v>
      </c>
      <c r="J7" s="13" t="s">
        <v>2025</v>
      </c>
      <c r="K7" s="9" t="s">
        <v>2038</v>
      </c>
      <c r="L7" s="9" t="s">
        <v>2027</v>
      </c>
      <c r="M7" s="13" t="s">
        <v>2028</v>
      </c>
    </row>
    <row r="8" spans="1:13">
      <c r="A8" s="7">
        <v>3033680</v>
      </c>
      <c r="B8" s="8" t="s">
        <v>44</v>
      </c>
      <c r="C8" s="8" t="s">
        <v>19</v>
      </c>
      <c r="D8" s="8" t="s">
        <v>26</v>
      </c>
      <c r="E8" s="9" t="s">
        <v>2020</v>
      </c>
      <c r="F8" s="9" t="s">
        <v>2021</v>
      </c>
      <c r="G8" s="9" t="s">
        <v>2022</v>
      </c>
      <c r="H8" s="9" t="s">
        <v>2039</v>
      </c>
      <c r="I8" s="9" t="s">
        <v>2024</v>
      </c>
      <c r="J8" s="13" t="s">
        <v>2025</v>
      </c>
      <c r="K8" s="9" t="s">
        <v>2040</v>
      </c>
      <c r="L8" s="9" t="s">
        <v>2027</v>
      </c>
      <c r="M8" s="13" t="s">
        <v>2028</v>
      </c>
    </row>
    <row r="9" spans="1:13">
      <c r="A9" s="10">
        <v>3014146</v>
      </c>
      <c r="B9" s="11" t="s">
        <v>46</v>
      </c>
      <c r="C9" s="11" t="s">
        <v>19</v>
      </c>
      <c r="D9" s="11" t="s">
        <v>26</v>
      </c>
      <c r="E9" s="9" t="s">
        <v>2020</v>
      </c>
      <c r="F9" s="9" t="s">
        <v>2021</v>
      </c>
      <c r="G9" s="9" t="s">
        <v>2022</v>
      </c>
      <c r="H9" s="9" t="s">
        <v>2041</v>
      </c>
      <c r="I9" s="9" t="s">
        <v>2024</v>
      </c>
      <c r="J9" s="13" t="s">
        <v>2025</v>
      </c>
      <c r="K9" s="9" t="s">
        <v>2042</v>
      </c>
      <c r="L9" s="9" t="s">
        <v>2027</v>
      </c>
      <c r="M9" s="13" t="s">
        <v>2028</v>
      </c>
    </row>
    <row r="10" spans="1:13">
      <c r="A10" s="7">
        <v>3033671</v>
      </c>
      <c r="B10" s="8" t="s">
        <v>48</v>
      </c>
      <c r="C10" s="8" t="s">
        <v>19</v>
      </c>
      <c r="D10" s="8" t="s">
        <v>49</v>
      </c>
      <c r="E10" s="9" t="s">
        <v>2020</v>
      </c>
      <c r="F10" s="9" t="s">
        <v>2021</v>
      </c>
      <c r="G10" s="9" t="s">
        <v>2022</v>
      </c>
      <c r="H10" s="9" t="s">
        <v>2043</v>
      </c>
      <c r="I10" s="9" t="s">
        <v>2024</v>
      </c>
      <c r="J10" s="13" t="s">
        <v>2025</v>
      </c>
      <c r="K10" s="9" t="s">
        <v>2044</v>
      </c>
      <c r="L10" s="9" t="s">
        <v>2027</v>
      </c>
      <c r="M10" s="13" t="s">
        <v>2028</v>
      </c>
    </row>
    <row r="11" spans="1:13">
      <c r="A11" s="10">
        <v>3033683</v>
      </c>
      <c r="B11" s="11" t="s">
        <v>53</v>
      </c>
      <c r="C11" s="11" t="s">
        <v>19</v>
      </c>
      <c r="D11" s="11" t="s">
        <v>31</v>
      </c>
      <c r="E11" s="9" t="s">
        <v>2020</v>
      </c>
      <c r="F11" s="9" t="s">
        <v>2021</v>
      </c>
      <c r="G11" s="9" t="s">
        <v>2022</v>
      </c>
      <c r="H11" s="9" t="s">
        <v>2045</v>
      </c>
      <c r="I11" s="9" t="s">
        <v>2024</v>
      </c>
      <c r="J11" s="13" t="s">
        <v>2025</v>
      </c>
      <c r="K11" s="9" t="s">
        <v>2046</v>
      </c>
      <c r="L11" s="9" t="s">
        <v>2027</v>
      </c>
      <c r="M11" s="13" t="s">
        <v>2028</v>
      </c>
    </row>
    <row r="12" spans="1:13">
      <c r="A12" s="7">
        <v>3022256</v>
      </c>
      <c r="B12" s="8" t="s">
        <v>58</v>
      </c>
      <c r="C12" s="8" t="s">
        <v>19</v>
      </c>
      <c r="D12" s="8" t="s">
        <v>49</v>
      </c>
      <c r="E12" s="9" t="s">
        <v>2020</v>
      </c>
      <c r="F12" s="9" t="s">
        <v>2021</v>
      </c>
      <c r="G12" s="9" t="s">
        <v>2022</v>
      </c>
      <c r="H12" s="9" t="s">
        <v>2047</v>
      </c>
      <c r="I12" s="9" t="s">
        <v>2024</v>
      </c>
      <c r="J12" s="13" t="s">
        <v>2025</v>
      </c>
      <c r="K12" s="9" t="s">
        <v>2048</v>
      </c>
      <c r="L12" s="9" t="s">
        <v>2027</v>
      </c>
      <c r="M12" s="13" t="s">
        <v>2028</v>
      </c>
    </row>
    <row r="13" spans="1:13">
      <c r="A13" s="10">
        <v>3033684</v>
      </c>
      <c r="B13" s="11" t="s">
        <v>60</v>
      </c>
      <c r="C13" s="11" t="s">
        <v>19</v>
      </c>
      <c r="D13" s="11" t="s">
        <v>31</v>
      </c>
      <c r="E13" s="9" t="s">
        <v>2020</v>
      </c>
      <c r="F13" s="9" t="s">
        <v>2021</v>
      </c>
      <c r="G13" s="9" t="s">
        <v>2022</v>
      </c>
      <c r="H13" s="9" t="s">
        <v>2049</v>
      </c>
      <c r="I13" s="9" t="s">
        <v>2024</v>
      </c>
      <c r="J13" s="13" t="s">
        <v>2025</v>
      </c>
      <c r="K13" s="9" t="s">
        <v>2050</v>
      </c>
      <c r="L13" s="9" t="s">
        <v>2027</v>
      </c>
      <c r="M13" s="13" t="s">
        <v>2028</v>
      </c>
    </row>
    <row r="14" spans="1:13">
      <c r="A14" s="7">
        <v>3033687</v>
      </c>
      <c r="B14" s="8" t="s">
        <v>62</v>
      </c>
      <c r="C14" s="8" t="s">
        <v>19</v>
      </c>
      <c r="D14" s="8" t="s">
        <v>31</v>
      </c>
      <c r="E14" s="9" t="s">
        <v>2020</v>
      </c>
      <c r="F14" s="9" t="s">
        <v>2021</v>
      </c>
      <c r="G14" s="9" t="s">
        <v>2022</v>
      </c>
      <c r="H14" s="9" t="s">
        <v>2051</v>
      </c>
      <c r="I14" s="9" t="s">
        <v>2024</v>
      </c>
      <c r="J14" s="13" t="s">
        <v>2025</v>
      </c>
      <c r="K14" s="9" t="s">
        <v>2052</v>
      </c>
      <c r="L14" s="9" t="s">
        <v>2027</v>
      </c>
      <c r="M14" s="13" t="s">
        <v>2028</v>
      </c>
    </row>
    <row r="15" spans="1:13">
      <c r="A15" s="10">
        <v>3033697</v>
      </c>
      <c r="B15" s="11" t="s">
        <v>66</v>
      </c>
      <c r="C15" s="11" t="s">
        <v>19</v>
      </c>
      <c r="D15" s="11" t="s">
        <v>26</v>
      </c>
      <c r="E15" s="9" t="s">
        <v>2020</v>
      </c>
      <c r="F15" s="9" t="s">
        <v>2021</v>
      </c>
      <c r="G15" s="9" t="s">
        <v>2022</v>
      </c>
      <c r="H15" s="9" t="s">
        <v>2053</v>
      </c>
      <c r="I15" s="9" t="s">
        <v>2024</v>
      </c>
      <c r="J15" s="13" t="s">
        <v>2025</v>
      </c>
      <c r="K15" s="9" t="s">
        <v>2054</v>
      </c>
      <c r="L15" s="9" t="s">
        <v>2027</v>
      </c>
      <c r="M15" s="13" t="s">
        <v>2028</v>
      </c>
    </row>
    <row r="16" spans="1:13">
      <c r="A16" s="7">
        <v>3035377</v>
      </c>
      <c r="B16" s="8" t="s">
        <v>70</v>
      </c>
      <c r="C16" s="8" t="s">
        <v>19</v>
      </c>
      <c r="D16" s="8" t="s">
        <v>20</v>
      </c>
      <c r="E16" s="9" t="s">
        <v>2020</v>
      </c>
      <c r="F16" s="9" t="s">
        <v>2021</v>
      </c>
      <c r="G16" s="9" t="s">
        <v>2022</v>
      </c>
      <c r="H16" s="9" t="s">
        <v>2055</v>
      </c>
      <c r="I16" s="9" t="s">
        <v>2024</v>
      </c>
      <c r="J16" s="13" t="s">
        <v>2025</v>
      </c>
      <c r="K16" s="9" t="s">
        <v>2056</v>
      </c>
      <c r="L16" s="9" t="s">
        <v>2027</v>
      </c>
      <c r="M16" s="13" t="s">
        <v>2028</v>
      </c>
    </row>
    <row r="17" spans="1:13">
      <c r="A17" s="10">
        <v>3033662</v>
      </c>
      <c r="B17" s="11" t="s">
        <v>72</v>
      </c>
      <c r="C17" s="11" t="s">
        <v>19</v>
      </c>
      <c r="D17" s="11" t="s">
        <v>26</v>
      </c>
      <c r="E17" s="9" t="s">
        <v>2020</v>
      </c>
      <c r="F17" s="9" t="s">
        <v>2021</v>
      </c>
      <c r="G17" s="9" t="s">
        <v>2022</v>
      </c>
      <c r="H17" s="9" t="s">
        <v>2057</v>
      </c>
      <c r="I17" s="9" t="s">
        <v>2024</v>
      </c>
      <c r="J17" s="13" t="s">
        <v>2025</v>
      </c>
      <c r="K17" s="9" t="s">
        <v>2058</v>
      </c>
      <c r="L17" s="9" t="s">
        <v>2027</v>
      </c>
      <c r="M17" s="13" t="s">
        <v>2028</v>
      </c>
    </row>
    <row r="18" spans="1:13">
      <c r="A18" s="7">
        <v>3033663</v>
      </c>
      <c r="B18" s="8" t="s">
        <v>76</v>
      </c>
      <c r="C18" s="8" t="s">
        <v>19</v>
      </c>
      <c r="D18" s="8" t="s">
        <v>26</v>
      </c>
      <c r="E18" s="9" t="s">
        <v>2020</v>
      </c>
      <c r="F18" s="9" t="s">
        <v>2021</v>
      </c>
      <c r="G18" s="9" t="s">
        <v>2022</v>
      </c>
      <c r="H18" s="9" t="s">
        <v>2059</v>
      </c>
      <c r="I18" s="9" t="s">
        <v>2024</v>
      </c>
      <c r="J18" s="13" t="s">
        <v>2025</v>
      </c>
      <c r="K18" s="9" t="s">
        <v>2060</v>
      </c>
      <c r="L18" s="9" t="s">
        <v>2027</v>
      </c>
      <c r="M18" s="13" t="s">
        <v>2028</v>
      </c>
    </row>
    <row r="19" spans="1:13">
      <c r="A19" s="10">
        <v>3033664</v>
      </c>
      <c r="B19" s="11" t="s">
        <v>78</v>
      </c>
      <c r="C19" s="11" t="s">
        <v>19</v>
      </c>
      <c r="D19" s="11" t="s">
        <v>26</v>
      </c>
      <c r="E19" s="9" t="s">
        <v>2020</v>
      </c>
      <c r="F19" s="9" t="s">
        <v>2021</v>
      </c>
      <c r="G19" s="9" t="s">
        <v>2022</v>
      </c>
      <c r="H19" s="9" t="s">
        <v>2061</v>
      </c>
      <c r="I19" s="9" t="s">
        <v>2024</v>
      </c>
      <c r="J19" s="13" t="s">
        <v>2025</v>
      </c>
      <c r="K19" s="9" t="s">
        <v>2062</v>
      </c>
      <c r="L19" s="9" t="s">
        <v>2027</v>
      </c>
      <c r="M19" s="13" t="s">
        <v>2028</v>
      </c>
    </row>
    <row r="20" spans="1:13">
      <c r="A20" s="7">
        <v>3033665</v>
      </c>
      <c r="B20" s="8" t="s">
        <v>80</v>
      </c>
      <c r="C20" s="8" t="s">
        <v>19</v>
      </c>
      <c r="D20" s="8" t="s">
        <v>26</v>
      </c>
      <c r="E20" s="9" t="s">
        <v>2020</v>
      </c>
      <c r="F20" s="9" t="s">
        <v>2021</v>
      </c>
      <c r="G20" s="9" t="s">
        <v>2022</v>
      </c>
      <c r="H20" s="9" t="s">
        <v>2063</v>
      </c>
      <c r="I20" s="9" t="s">
        <v>2024</v>
      </c>
      <c r="J20" s="13" t="s">
        <v>2025</v>
      </c>
      <c r="K20" s="9" t="s">
        <v>2064</v>
      </c>
      <c r="L20" s="9" t="s">
        <v>2027</v>
      </c>
      <c r="M20" s="13" t="s">
        <v>2028</v>
      </c>
    </row>
    <row r="21" spans="1:13">
      <c r="A21" s="10">
        <v>3033658</v>
      </c>
      <c r="B21" s="11" t="s">
        <v>82</v>
      </c>
      <c r="C21" s="11" t="s">
        <v>19</v>
      </c>
      <c r="D21" s="11" t="s">
        <v>20</v>
      </c>
      <c r="E21" s="9" t="s">
        <v>2020</v>
      </c>
      <c r="F21" s="9" t="s">
        <v>2021</v>
      </c>
      <c r="G21" s="9" t="s">
        <v>2022</v>
      </c>
      <c r="H21" s="9" t="s">
        <v>2065</v>
      </c>
      <c r="I21" s="9" t="s">
        <v>2024</v>
      </c>
      <c r="J21" s="13" t="s">
        <v>2025</v>
      </c>
      <c r="K21" s="9" t="s">
        <v>2066</v>
      </c>
      <c r="L21" s="9" t="s">
        <v>2027</v>
      </c>
      <c r="M21" s="13" t="s">
        <v>2028</v>
      </c>
    </row>
    <row r="22" spans="1:13">
      <c r="A22" s="7">
        <v>3033681</v>
      </c>
      <c r="B22" s="8" t="s">
        <v>84</v>
      </c>
      <c r="C22" s="8" t="s">
        <v>19</v>
      </c>
      <c r="D22" s="8" t="s">
        <v>85</v>
      </c>
      <c r="E22" s="9" t="s">
        <v>2020</v>
      </c>
      <c r="F22" s="9" t="s">
        <v>2021</v>
      </c>
      <c r="G22" s="9" t="s">
        <v>2022</v>
      </c>
      <c r="H22" s="9" t="s">
        <v>2067</v>
      </c>
      <c r="I22" s="9" t="s">
        <v>2024</v>
      </c>
      <c r="J22" s="13" t="s">
        <v>2025</v>
      </c>
      <c r="K22" s="9" t="s">
        <v>2068</v>
      </c>
      <c r="L22" s="9" t="s">
        <v>2027</v>
      </c>
      <c r="M22" s="13" t="s">
        <v>2028</v>
      </c>
    </row>
    <row r="23" spans="1:13">
      <c r="A23" s="10">
        <v>3033682</v>
      </c>
      <c r="B23" s="11" t="s">
        <v>90</v>
      </c>
      <c r="C23" s="11" t="s">
        <v>19</v>
      </c>
      <c r="D23" s="11" t="s">
        <v>85</v>
      </c>
      <c r="E23" s="9" t="s">
        <v>2020</v>
      </c>
      <c r="F23" s="9" t="s">
        <v>2021</v>
      </c>
      <c r="G23" s="9" t="s">
        <v>2022</v>
      </c>
      <c r="H23" s="9" t="s">
        <v>2069</v>
      </c>
      <c r="I23" s="9" t="s">
        <v>2024</v>
      </c>
      <c r="J23" s="13" t="s">
        <v>2025</v>
      </c>
      <c r="K23" s="9" t="s">
        <v>2070</v>
      </c>
      <c r="L23" s="9" t="s">
        <v>2027</v>
      </c>
      <c r="M23" s="13" t="s">
        <v>2028</v>
      </c>
    </row>
    <row r="24" spans="1:13">
      <c r="A24" s="7">
        <v>3033694</v>
      </c>
      <c r="B24" s="8" t="s">
        <v>92</v>
      </c>
      <c r="C24" s="8" t="s">
        <v>19</v>
      </c>
      <c r="D24" s="8" t="s">
        <v>41</v>
      </c>
      <c r="E24" s="9" t="s">
        <v>2020</v>
      </c>
      <c r="F24" s="9" t="s">
        <v>2021</v>
      </c>
      <c r="G24" s="9" t="s">
        <v>2022</v>
      </c>
      <c r="H24" s="9" t="s">
        <v>2071</v>
      </c>
      <c r="I24" s="9" t="s">
        <v>2024</v>
      </c>
      <c r="J24" s="13" t="s">
        <v>2025</v>
      </c>
      <c r="K24" s="9" t="s">
        <v>2072</v>
      </c>
      <c r="L24" s="9" t="s">
        <v>2027</v>
      </c>
      <c r="M24" s="13" t="s">
        <v>2028</v>
      </c>
    </row>
    <row r="25" spans="1:13">
      <c r="A25" s="10">
        <v>3033693</v>
      </c>
      <c r="B25" s="11" t="s">
        <v>96</v>
      </c>
      <c r="C25" s="11" t="s">
        <v>19</v>
      </c>
      <c r="D25" s="11" t="s">
        <v>41</v>
      </c>
      <c r="E25" s="9" t="s">
        <v>2020</v>
      </c>
      <c r="F25" s="9" t="s">
        <v>2021</v>
      </c>
      <c r="G25" s="9" t="s">
        <v>2022</v>
      </c>
      <c r="H25" s="9" t="s">
        <v>2073</v>
      </c>
      <c r="I25" s="9" t="s">
        <v>2024</v>
      </c>
      <c r="J25" s="13" t="s">
        <v>2025</v>
      </c>
      <c r="K25" s="9" t="s">
        <v>2074</v>
      </c>
      <c r="L25" s="9" t="s">
        <v>2027</v>
      </c>
      <c r="M25" s="13" t="s">
        <v>2028</v>
      </c>
    </row>
    <row r="26" spans="1:13">
      <c r="A26" s="7">
        <v>1400765</v>
      </c>
      <c r="B26" s="8" t="s">
        <v>98</v>
      </c>
      <c r="C26" s="8" t="s">
        <v>19</v>
      </c>
      <c r="D26" s="8" t="s">
        <v>85</v>
      </c>
      <c r="E26" s="9" t="s">
        <v>2020</v>
      </c>
      <c r="F26" s="9" t="s">
        <v>2021</v>
      </c>
      <c r="G26" s="9" t="s">
        <v>2022</v>
      </c>
      <c r="H26" s="9" t="s">
        <v>2075</v>
      </c>
      <c r="I26" s="9" t="s">
        <v>2024</v>
      </c>
      <c r="J26" s="13" t="s">
        <v>2025</v>
      </c>
      <c r="K26" s="9" t="s">
        <v>2076</v>
      </c>
      <c r="L26" s="9" t="s">
        <v>2027</v>
      </c>
      <c r="M26" s="13" t="s">
        <v>2028</v>
      </c>
    </row>
    <row r="27" spans="1:13">
      <c r="A27" s="10">
        <v>3033690</v>
      </c>
      <c r="B27" s="11" t="s">
        <v>102</v>
      </c>
      <c r="C27" s="11" t="s">
        <v>19</v>
      </c>
      <c r="D27" s="11" t="s">
        <v>41</v>
      </c>
      <c r="E27" s="9" t="s">
        <v>2020</v>
      </c>
      <c r="F27" s="9" t="s">
        <v>2021</v>
      </c>
      <c r="G27" s="9" t="s">
        <v>2022</v>
      </c>
      <c r="H27" s="9" t="s">
        <v>2077</v>
      </c>
      <c r="I27" s="9" t="s">
        <v>2024</v>
      </c>
      <c r="J27" s="13" t="s">
        <v>2025</v>
      </c>
      <c r="K27" s="9" t="s">
        <v>2078</v>
      </c>
      <c r="L27" s="9" t="s">
        <v>2027</v>
      </c>
      <c r="M27" s="13" t="s">
        <v>2028</v>
      </c>
    </row>
    <row r="28" spans="1:13">
      <c r="A28" s="7">
        <v>3033689</v>
      </c>
      <c r="B28" s="8" t="s">
        <v>104</v>
      </c>
      <c r="C28" s="8" t="s">
        <v>19</v>
      </c>
      <c r="D28" s="8" t="s">
        <v>41</v>
      </c>
      <c r="E28" s="9" t="s">
        <v>2020</v>
      </c>
      <c r="F28" s="9" t="s">
        <v>2021</v>
      </c>
      <c r="G28" s="9" t="s">
        <v>2022</v>
      </c>
      <c r="H28" s="9" t="s">
        <v>2079</v>
      </c>
      <c r="I28" s="9" t="s">
        <v>2024</v>
      </c>
      <c r="J28" s="13" t="s">
        <v>2025</v>
      </c>
      <c r="K28" s="9" t="s">
        <v>2080</v>
      </c>
      <c r="L28" s="9" t="s">
        <v>2027</v>
      </c>
      <c r="M28" s="13" t="s">
        <v>2028</v>
      </c>
    </row>
    <row r="29" spans="1:13">
      <c r="A29" s="10">
        <v>3033692</v>
      </c>
      <c r="B29" s="11" t="s">
        <v>106</v>
      </c>
      <c r="C29" s="11" t="s">
        <v>19</v>
      </c>
      <c r="D29" s="11" t="s">
        <v>41</v>
      </c>
      <c r="E29" s="9" t="s">
        <v>2020</v>
      </c>
      <c r="F29" s="9" t="s">
        <v>2021</v>
      </c>
      <c r="G29" s="9" t="s">
        <v>2022</v>
      </c>
      <c r="H29" s="9" t="s">
        <v>2081</v>
      </c>
      <c r="I29" s="9" t="s">
        <v>2024</v>
      </c>
      <c r="J29" s="13" t="s">
        <v>2025</v>
      </c>
      <c r="K29" s="9" t="s">
        <v>2082</v>
      </c>
      <c r="L29" s="9" t="s">
        <v>2027</v>
      </c>
      <c r="M29" s="13" t="s">
        <v>2028</v>
      </c>
    </row>
    <row r="30" spans="1:13">
      <c r="A30" s="7">
        <v>3033003</v>
      </c>
      <c r="B30" s="8" t="s">
        <v>108</v>
      </c>
      <c r="C30" s="8" t="s">
        <v>109</v>
      </c>
      <c r="D30" s="8" t="s">
        <v>110</v>
      </c>
      <c r="E30" s="9" t="s">
        <v>2020</v>
      </c>
      <c r="F30" s="9" t="s">
        <v>2021</v>
      </c>
      <c r="G30" s="9" t="s">
        <v>2022</v>
      </c>
      <c r="H30" s="9" t="s">
        <v>2083</v>
      </c>
      <c r="I30" s="9" t="s">
        <v>2024</v>
      </c>
      <c r="J30" s="13" t="s">
        <v>2025</v>
      </c>
      <c r="K30" s="9" t="s">
        <v>2084</v>
      </c>
      <c r="L30" s="9" t="s">
        <v>2027</v>
      </c>
      <c r="M30" s="13" t="s">
        <v>2028</v>
      </c>
    </row>
    <row r="31" spans="1:13">
      <c r="A31" s="10">
        <v>3032998</v>
      </c>
      <c r="B31" s="11" t="s">
        <v>114</v>
      </c>
      <c r="C31" s="11" t="s">
        <v>109</v>
      </c>
      <c r="D31" s="11" t="s">
        <v>115</v>
      </c>
      <c r="E31" s="9" t="s">
        <v>2020</v>
      </c>
      <c r="F31" s="9" t="s">
        <v>2021</v>
      </c>
      <c r="G31" s="9" t="s">
        <v>2022</v>
      </c>
      <c r="H31" s="9" t="s">
        <v>2085</v>
      </c>
      <c r="I31" s="9" t="s">
        <v>2024</v>
      </c>
      <c r="J31" s="13" t="s">
        <v>2025</v>
      </c>
      <c r="K31" s="9" t="s">
        <v>2086</v>
      </c>
      <c r="L31" s="9" t="s">
        <v>2027</v>
      </c>
      <c r="M31" s="13" t="s">
        <v>2028</v>
      </c>
    </row>
    <row r="32" spans="1:13">
      <c r="A32" s="7">
        <v>3033004</v>
      </c>
      <c r="B32" s="8" t="s">
        <v>117</v>
      </c>
      <c r="C32" s="8" t="s">
        <v>109</v>
      </c>
      <c r="D32" s="8" t="s">
        <v>118</v>
      </c>
      <c r="E32" s="9" t="s">
        <v>2020</v>
      </c>
      <c r="F32" s="9" t="s">
        <v>2021</v>
      </c>
      <c r="G32" s="9" t="s">
        <v>2022</v>
      </c>
      <c r="H32" s="9" t="s">
        <v>2087</v>
      </c>
      <c r="I32" s="9" t="s">
        <v>2024</v>
      </c>
      <c r="J32" s="13" t="s">
        <v>2025</v>
      </c>
      <c r="K32" s="9" t="s">
        <v>2088</v>
      </c>
      <c r="L32" s="9" t="s">
        <v>2027</v>
      </c>
      <c r="M32" s="13" t="s">
        <v>2028</v>
      </c>
    </row>
    <row r="33" spans="1:13">
      <c r="A33" s="10">
        <v>3035613</v>
      </c>
      <c r="B33" s="11" t="s">
        <v>120</v>
      </c>
      <c r="C33" s="11" t="s">
        <v>109</v>
      </c>
      <c r="D33" s="11" t="s">
        <v>121</v>
      </c>
      <c r="E33" s="9" t="s">
        <v>2020</v>
      </c>
      <c r="F33" s="9" t="s">
        <v>2021</v>
      </c>
      <c r="G33" s="9" t="s">
        <v>2022</v>
      </c>
      <c r="H33" s="9" t="s">
        <v>2089</v>
      </c>
      <c r="I33" s="9" t="s">
        <v>2024</v>
      </c>
      <c r="J33" s="13" t="s">
        <v>2025</v>
      </c>
      <c r="K33" s="9" t="s">
        <v>2090</v>
      </c>
      <c r="L33" s="9" t="s">
        <v>2027</v>
      </c>
      <c r="M33" s="13" t="s">
        <v>2028</v>
      </c>
    </row>
    <row r="34" spans="1:13">
      <c r="A34" s="7">
        <v>3035606</v>
      </c>
      <c r="B34" s="8" t="s">
        <v>124</v>
      </c>
      <c r="C34" s="8" t="s">
        <v>109</v>
      </c>
      <c r="D34" s="8" t="s">
        <v>125</v>
      </c>
      <c r="E34" s="9" t="s">
        <v>2020</v>
      </c>
      <c r="F34" s="9" t="s">
        <v>2021</v>
      </c>
      <c r="G34" s="9" t="s">
        <v>2022</v>
      </c>
      <c r="H34" s="9" t="s">
        <v>2091</v>
      </c>
      <c r="I34" s="9" t="s">
        <v>2024</v>
      </c>
      <c r="J34" s="13" t="s">
        <v>2025</v>
      </c>
      <c r="K34" s="9" t="s">
        <v>2092</v>
      </c>
      <c r="L34" s="9" t="s">
        <v>2027</v>
      </c>
      <c r="M34" s="13" t="s">
        <v>2028</v>
      </c>
    </row>
    <row r="35" spans="1:13">
      <c r="A35" s="10">
        <v>3035609</v>
      </c>
      <c r="B35" s="11" t="s">
        <v>127</v>
      </c>
      <c r="C35" s="11" t="s">
        <v>109</v>
      </c>
      <c r="D35" s="11" t="s">
        <v>110</v>
      </c>
      <c r="E35" s="9" t="s">
        <v>2020</v>
      </c>
      <c r="F35" s="9" t="s">
        <v>2021</v>
      </c>
      <c r="G35" s="9" t="s">
        <v>2022</v>
      </c>
      <c r="H35" s="9" t="s">
        <v>2093</v>
      </c>
      <c r="I35" s="9" t="s">
        <v>2024</v>
      </c>
      <c r="J35" s="13" t="s">
        <v>2025</v>
      </c>
      <c r="K35" s="9" t="s">
        <v>2094</v>
      </c>
      <c r="L35" s="9" t="s">
        <v>2027</v>
      </c>
      <c r="M35" s="13" t="s">
        <v>2028</v>
      </c>
    </row>
    <row r="36" spans="1:13">
      <c r="A36" s="7">
        <v>3035604</v>
      </c>
      <c r="B36" s="8" t="s">
        <v>129</v>
      </c>
      <c r="C36" s="8" t="s">
        <v>109</v>
      </c>
      <c r="D36" s="8" t="s">
        <v>130</v>
      </c>
      <c r="E36" s="9" t="s">
        <v>2020</v>
      </c>
      <c r="F36" s="9" t="s">
        <v>2021</v>
      </c>
      <c r="G36" s="9" t="s">
        <v>2022</v>
      </c>
      <c r="H36" s="9" t="s">
        <v>2095</v>
      </c>
      <c r="I36" s="9" t="s">
        <v>2024</v>
      </c>
      <c r="J36" s="13" t="s">
        <v>2025</v>
      </c>
      <c r="K36" s="9" t="s">
        <v>2096</v>
      </c>
      <c r="L36" s="9" t="s">
        <v>2027</v>
      </c>
      <c r="M36" s="13" t="s">
        <v>2028</v>
      </c>
    </row>
    <row r="37" spans="1:13">
      <c r="A37" s="10">
        <v>2300177</v>
      </c>
      <c r="B37" s="11" t="s">
        <v>133</v>
      </c>
      <c r="C37" s="11" t="s">
        <v>109</v>
      </c>
      <c r="D37" s="11" t="s">
        <v>118</v>
      </c>
      <c r="E37" s="9" t="s">
        <v>2020</v>
      </c>
      <c r="F37" s="9" t="s">
        <v>2021</v>
      </c>
      <c r="G37" s="9" t="s">
        <v>2022</v>
      </c>
      <c r="H37" s="9" t="s">
        <v>2097</v>
      </c>
      <c r="I37" s="9" t="s">
        <v>2024</v>
      </c>
      <c r="J37" s="13" t="s">
        <v>2025</v>
      </c>
      <c r="K37" s="9" t="s">
        <v>2098</v>
      </c>
      <c r="L37" s="9" t="s">
        <v>2027</v>
      </c>
      <c r="M37" s="13" t="s">
        <v>2028</v>
      </c>
    </row>
    <row r="38" spans="1:13">
      <c r="A38" s="7">
        <v>3002747</v>
      </c>
      <c r="B38" s="8" t="s">
        <v>135</v>
      </c>
      <c r="C38" s="8" t="s">
        <v>109</v>
      </c>
      <c r="D38" s="8" t="s">
        <v>121</v>
      </c>
      <c r="E38" s="9" t="s">
        <v>2020</v>
      </c>
      <c r="F38" s="9" t="s">
        <v>2021</v>
      </c>
      <c r="G38" s="9" t="s">
        <v>2022</v>
      </c>
      <c r="H38" s="9" t="s">
        <v>2099</v>
      </c>
      <c r="I38" s="9" t="s">
        <v>2024</v>
      </c>
      <c r="J38" s="13" t="s">
        <v>2025</v>
      </c>
      <c r="K38" s="9" t="s">
        <v>2100</v>
      </c>
      <c r="L38" s="9" t="s">
        <v>2027</v>
      </c>
      <c r="M38" s="13" t="s">
        <v>2028</v>
      </c>
    </row>
    <row r="39" spans="1:13">
      <c r="A39" s="10">
        <v>2300178</v>
      </c>
      <c r="B39" s="11" t="s">
        <v>137</v>
      </c>
      <c r="C39" s="11" t="s">
        <v>109</v>
      </c>
      <c r="D39" s="11" t="s">
        <v>118</v>
      </c>
      <c r="E39" s="9" t="s">
        <v>2020</v>
      </c>
      <c r="F39" s="9" t="s">
        <v>2021</v>
      </c>
      <c r="G39" s="9" t="s">
        <v>2022</v>
      </c>
      <c r="H39" s="9" t="s">
        <v>2101</v>
      </c>
      <c r="I39" s="9" t="s">
        <v>2024</v>
      </c>
      <c r="J39" s="13" t="s">
        <v>2025</v>
      </c>
      <c r="K39" s="9" t="s">
        <v>2102</v>
      </c>
      <c r="L39" s="9" t="s">
        <v>2027</v>
      </c>
      <c r="M39" s="13" t="s">
        <v>2028</v>
      </c>
    </row>
    <row r="40" spans="1:13">
      <c r="A40" s="7">
        <v>3039240</v>
      </c>
      <c r="B40" s="8" t="s">
        <v>139</v>
      </c>
      <c r="C40" s="8" t="s">
        <v>109</v>
      </c>
      <c r="D40" s="8" t="s">
        <v>121</v>
      </c>
      <c r="E40" s="9" t="s">
        <v>2020</v>
      </c>
      <c r="F40" s="9" t="s">
        <v>2021</v>
      </c>
      <c r="G40" s="9" t="s">
        <v>2022</v>
      </c>
      <c r="H40" s="9" t="s">
        <v>2103</v>
      </c>
      <c r="I40" s="9" t="s">
        <v>2024</v>
      </c>
      <c r="J40" s="13" t="s">
        <v>2025</v>
      </c>
      <c r="K40" s="9" t="s">
        <v>2104</v>
      </c>
      <c r="L40" s="9" t="s">
        <v>2027</v>
      </c>
      <c r="M40" s="13" t="s">
        <v>2028</v>
      </c>
    </row>
    <row r="41" spans="1:13">
      <c r="A41" s="10">
        <v>3024805</v>
      </c>
      <c r="B41" s="11" t="s">
        <v>141</v>
      </c>
      <c r="C41" s="11" t="s">
        <v>109</v>
      </c>
      <c r="D41" s="11" t="s">
        <v>142</v>
      </c>
      <c r="E41" s="9" t="s">
        <v>2020</v>
      </c>
      <c r="F41" s="9" t="s">
        <v>2021</v>
      </c>
      <c r="G41" s="9" t="s">
        <v>2022</v>
      </c>
      <c r="H41" s="9" t="s">
        <v>2105</v>
      </c>
      <c r="I41" s="9" t="s">
        <v>2024</v>
      </c>
      <c r="J41" s="13" t="s">
        <v>2025</v>
      </c>
      <c r="K41" s="9" t="s">
        <v>2106</v>
      </c>
      <c r="L41" s="9" t="s">
        <v>2027</v>
      </c>
      <c r="M41" s="13" t="s">
        <v>2028</v>
      </c>
    </row>
    <row r="42" spans="1:13">
      <c r="A42" s="7">
        <v>3016530</v>
      </c>
      <c r="B42" s="8" t="s">
        <v>146</v>
      </c>
      <c r="C42" s="8" t="s">
        <v>147</v>
      </c>
      <c r="D42" s="8" t="s">
        <v>148</v>
      </c>
      <c r="E42" s="9" t="s">
        <v>2020</v>
      </c>
      <c r="F42" s="9" t="s">
        <v>2021</v>
      </c>
      <c r="G42" s="9" t="s">
        <v>2022</v>
      </c>
      <c r="H42" s="9" t="s">
        <v>2107</v>
      </c>
      <c r="I42" s="9" t="s">
        <v>2024</v>
      </c>
      <c r="J42" s="13" t="s">
        <v>2025</v>
      </c>
      <c r="K42" s="9" t="s">
        <v>2108</v>
      </c>
      <c r="L42" s="9" t="s">
        <v>2027</v>
      </c>
      <c r="M42" s="13" t="s">
        <v>2028</v>
      </c>
    </row>
    <row r="43" spans="1:13">
      <c r="A43" s="10">
        <v>3016570</v>
      </c>
      <c r="B43" s="11" t="s">
        <v>152</v>
      </c>
      <c r="C43" s="11" t="s">
        <v>147</v>
      </c>
      <c r="D43" s="11" t="s">
        <v>148</v>
      </c>
      <c r="E43" s="9" t="s">
        <v>2020</v>
      </c>
      <c r="F43" s="9" t="s">
        <v>2021</v>
      </c>
      <c r="G43" s="9" t="s">
        <v>2022</v>
      </c>
      <c r="H43" s="9" t="s">
        <v>2109</v>
      </c>
      <c r="I43" s="9" t="s">
        <v>2024</v>
      </c>
      <c r="J43" s="13" t="s">
        <v>2025</v>
      </c>
      <c r="K43" s="9" t="s">
        <v>2110</v>
      </c>
      <c r="L43" s="9" t="s">
        <v>2027</v>
      </c>
      <c r="M43" s="13" t="s">
        <v>2028</v>
      </c>
    </row>
    <row r="44" spans="1:13">
      <c r="A44" s="7">
        <v>3016572</v>
      </c>
      <c r="B44" s="8" t="s">
        <v>154</v>
      </c>
      <c r="C44" s="8" t="s">
        <v>147</v>
      </c>
      <c r="D44" s="8" t="s">
        <v>148</v>
      </c>
      <c r="E44" s="9" t="s">
        <v>2020</v>
      </c>
      <c r="F44" s="9" t="s">
        <v>2021</v>
      </c>
      <c r="G44" s="9" t="s">
        <v>2022</v>
      </c>
      <c r="H44" s="9" t="s">
        <v>2111</v>
      </c>
      <c r="I44" s="9" t="s">
        <v>2024</v>
      </c>
      <c r="J44" s="13" t="s">
        <v>2025</v>
      </c>
      <c r="K44" s="9" t="s">
        <v>2112</v>
      </c>
      <c r="L44" s="9" t="s">
        <v>2027</v>
      </c>
      <c r="M44" s="13" t="s">
        <v>2028</v>
      </c>
    </row>
    <row r="45" spans="1:13">
      <c r="A45" s="10">
        <v>3016567</v>
      </c>
      <c r="B45" s="11" t="s">
        <v>156</v>
      </c>
      <c r="C45" s="11" t="s">
        <v>147</v>
      </c>
      <c r="D45" s="11" t="s">
        <v>148</v>
      </c>
      <c r="E45" s="9" t="s">
        <v>2020</v>
      </c>
      <c r="F45" s="9" t="s">
        <v>2021</v>
      </c>
      <c r="G45" s="9" t="s">
        <v>2022</v>
      </c>
      <c r="H45" s="9" t="s">
        <v>2113</v>
      </c>
      <c r="I45" s="9" t="s">
        <v>2024</v>
      </c>
      <c r="J45" s="13" t="s">
        <v>2025</v>
      </c>
      <c r="K45" s="9" t="s">
        <v>2114</v>
      </c>
      <c r="L45" s="9" t="s">
        <v>2027</v>
      </c>
      <c r="M45" s="13" t="s">
        <v>2028</v>
      </c>
    </row>
    <row r="46" spans="1:13">
      <c r="A46" s="7">
        <v>3027352</v>
      </c>
      <c r="B46" s="8" t="s">
        <v>158</v>
      </c>
      <c r="C46" s="8" t="s">
        <v>147</v>
      </c>
      <c r="D46" s="8" t="s">
        <v>148</v>
      </c>
      <c r="E46" s="9" t="s">
        <v>2020</v>
      </c>
      <c r="F46" s="9" t="s">
        <v>2021</v>
      </c>
      <c r="G46" s="9" t="s">
        <v>2022</v>
      </c>
      <c r="H46" s="9" t="s">
        <v>2115</v>
      </c>
      <c r="I46" s="9" t="s">
        <v>2024</v>
      </c>
      <c r="J46" s="13" t="s">
        <v>2025</v>
      </c>
      <c r="K46" s="9" t="s">
        <v>2116</v>
      </c>
      <c r="L46" s="9" t="s">
        <v>2027</v>
      </c>
      <c r="M46" s="13" t="s">
        <v>2028</v>
      </c>
    </row>
    <row r="47" spans="1:13">
      <c r="A47" s="10">
        <v>3027353</v>
      </c>
      <c r="B47" s="11" t="s">
        <v>160</v>
      </c>
      <c r="C47" s="11" t="s">
        <v>147</v>
      </c>
      <c r="D47" s="11" t="s">
        <v>148</v>
      </c>
      <c r="E47" s="9" t="s">
        <v>2020</v>
      </c>
      <c r="F47" s="9" t="s">
        <v>2021</v>
      </c>
      <c r="G47" s="9" t="s">
        <v>2022</v>
      </c>
      <c r="H47" s="9" t="s">
        <v>2117</v>
      </c>
      <c r="I47" s="9" t="s">
        <v>2024</v>
      </c>
      <c r="J47" s="13" t="s">
        <v>2025</v>
      </c>
      <c r="K47" s="9" t="s">
        <v>2118</v>
      </c>
      <c r="L47" s="9" t="s">
        <v>2027</v>
      </c>
      <c r="M47" s="13" t="s">
        <v>2028</v>
      </c>
    </row>
    <row r="48" spans="1:13">
      <c r="A48" s="7">
        <v>3040436</v>
      </c>
      <c r="B48" s="8" t="s">
        <v>162</v>
      </c>
      <c r="C48" s="8" t="s">
        <v>147</v>
      </c>
      <c r="D48" s="8" t="s">
        <v>148</v>
      </c>
      <c r="E48" s="9" t="s">
        <v>2020</v>
      </c>
      <c r="F48" s="9" t="s">
        <v>2021</v>
      </c>
      <c r="G48" s="9" t="s">
        <v>2022</v>
      </c>
      <c r="H48" s="9" t="s">
        <v>2119</v>
      </c>
      <c r="I48" s="9" t="s">
        <v>2024</v>
      </c>
      <c r="J48" s="13" t="s">
        <v>2025</v>
      </c>
      <c r="K48" s="9" t="s">
        <v>2120</v>
      </c>
      <c r="L48" s="9" t="s">
        <v>2027</v>
      </c>
      <c r="M48" s="13" t="s">
        <v>2028</v>
      </c>
    </row>
    <row r="49" spans="1:13">
      <c r="A49" s="10">
        <v>3036054</v>
      </c>
      <c r="B49" s="11" t="s">
        <v>165</v>
      </c>
      <c r="C49" s="11" t="s">
        <v>147</v>
      </c>
      <c r="D49" s="11" t="s">
        <v>166</v>
      </c>
      <c r="E49" s="9" t="s">
        <v>2020</v>
      </c>
      <c r="F49" s="9" t="s">
        <v>2021</v>
      </c>
      <c r="G49" s="9" t="s">
        <v>2022</v>
      </c>
      <c r="H49" s="9" t="s">
        <v>2121</v>
      </c>
      <c r="I49" s="9" t="s">
        <v>2024</v>
      </c>
      <c r="J49" s="13" t="s">
        <v>2025</v>
      </c>
      <c r="K49" s="9" t="s">
        <v>2122</v>
      </c>
      <c r="L49" s="9" t="s">
        <v>2027</v>
      </c>
      <c r="M49" s="13" t="s">
        <v>2028</v>
      </c>
    </row>
    <row r="50" spans="1:13">
      <c r="A50" s="7">
        <v>3039403</v>
      </c>
      <c r="B50" s="8" t="s">
        <v>170</v>
      </c>
      <c r="C50" s="8" t="s">
        <v>147</v>
      </c>
      <c r="D50" s="8" t="s">
        <v>148</v>
      </c>
      <c r="E50" s="9" t="s">
        <v>2020</v>
      </c>
      <c r="F50" s="9" t="s">
        <v>2021</v>
      </c>
      <c r="G50" s="9" t="s">
        <v>2022</v>
      </c>
      <c r="H50" s="9" t="s">
        <v>2123</v>
      </c>
      <c r="I50" s="9" t="s">
        <v>2024</v>
      </c>
      <c r="J50" s="13" t="s">
        <v>2025</v>
      </c>
      <c r="K50" s="9" t="s">
        <v>2124</v>
      </c>
      <c r="L50" s="9" t="s">
        <v>2027</v>
      </c>
      <c r="M50" s="13" t="s">
        <v>2028</v>
      </c>
    </row>
    <row r="51" spans="1:13">
      <c r="A51" s="10">
        <v>3036053</v>
      </c>
      <c r="B51" s="11" t="s">
        <v>172</v>
      </c>
      <c r="C51" s="11" t="s">
        <v>147</v>
      </c>
      <c r="D51" s="11" t="s">
        <v>166</v>
      </c>
      <c r="E51" s="9" t="s">
        <v>2020</v>
      </c>
      <c r="F51" s="9" t="s">
        <v>2021</v>
      </c>
      <c r="G51" s="9" t="s">
        <v>2022</v>
      </c>
      <c r="H51" s="9" t="s">
        <v>2125</v>
      </c>
      <c r="I51" s="9" t="s">
        <v>2024</v>
      </c>
      <c r="J51" s="13" t="s">
        <v>2025</v>
      </c>
      <c r="K51" s="9" t="s">
        <v>2126</v>
      </c>
      <c r="L51" s="9" t="s">
        <v>2027</v>
      </c>
      <c r="M51" s="13" t="s">
        <v>2028</v>
      </c>
    </row>
    <row r="52" spans="1:13">
      <c r="A52" s="7">
        <v>3036052</v>
      </c>
      <c r="B52" s="8" t="s">
        <v>174</v>
      </c>
      <c r="C52" s="8" t="s">
        <v>147</v>
      </c>
      <c r="D52" s="8" t="s">
        <v>166</v>
      </c>
      <c r="E52" s="9" t="s">
        <v>2020</v>
      </c>
      <c r="F52" s="9" t="s">
        <v>2021</v>
      </c>
      <c r="G52" s="9" t="s">
        <v>2022</v>
      </c>
      <c r="H52" s="9" t="s">
        <v>2127</v>
      </c>
      <c r="I52" s="9" t="s">
        <v>2024</v>
      </c>
      <c r="J52" s="13" t="s">
        <v>2025</v>
      </c>
      <c r="K52" s="9" t="s">
        <v>2128</v>
      </c>
      <c r="L52" s="9" t="s">
        <v>2027</v>
      </c>
      <c r="M52" s="13" t="s">
        <v>2028</v>
      </c>
    </row>
    <row r="53" spans="1:13">
      <c r="A53" s="10">
        <v>3036051</v>
      </c>
      <c r="B53" s="11" t="s">
        <v>176</v>
      </c>
      <c r="C53" s="11" t="s">
        <v>147</v>
      </c>
      <c r="D53" s="11" t="s">
        <v>166</v>
      </c>
      <c r="E53" s="9" t="s">
        <v>2020</v>
      </c>
      <c r="F53" s="9" t="s">
        <v>2021</v>
      </c>
      <c r="G53" s="9" t="s">
        <v>2022</v>
      </c>
      <c r="H53" s="9" t="s">
        <v>2129</v>
      </c>
      <c r="I53" s="9" t="s">
        <v>2024</v>
      </c>
      <c r="J53" s="13" t="s">
        <v>2025</v>
      </c>
      <c r="K53" s="9" t="s">
        <v>2130</v>
      </c>
      <c r="L53" s="9" t="s">
        <v>2027</v>
      </c>
      <c r="M53" s="13" t="s">
        <v>2028</v>
      </c>
    </row>
    <row r="54" spans="1:13">
      <c r="A54" s="7">
        <v>3036055</v>
      </c>
      <c r="B54" s="8" t="s">
        <v>178</v>
      </c>
      <c r="C54" s="8" t="s">
        <v>147</v>
      </c>
      <c r="D54" s="8" t="s">
        <v>166</v>
      </c>
      <c r="E54" s="9" t="s">
        <v>2020</v>
      </c>
      <c r="F54" s="9" t="s">
        <v>2021</v>
      </c>
      <c r="G54" s="9" t="s">
        <v>2022</v>
      </c>
      <c r="H54" s="9" t="s">
        <v>2131</v>
      </c>
      <c r="I54" s="9" t="s">
        <v>2024</v>
      </c>
      <c r="J54" s="13" t="s">
        <v>2025</v>
      </c>
      <c r="K54" s="9" t="s">
        <v>2132</v>
      </c>
      <c r="L54" s="9" t="s">
        <v>2027</v>
      </c>
      <c r="M54" s="13" t="s">
        <v>2028</v>
      </c>
    </row>
    <row r="55" spans="1:13">
      <c r="A55" s="10">
        <v>3036056</v>
      </c>
      <c r="B55" s="11" t="s">
        <v>180</v>
      </c>
      <c r="C55" s="11" t="s">
        <v>147</v>
      </c>
      <c r="D55" s="11" t="s">
        <v>166</v>
      </c>
      <c r="E55" s="9" t="s">
        <v>2020</v>
      </c>
      <c r="F55" s="9" t="s">
        <v>2021</v>
      </c>
      <c r="G55" s="9" t="s">
        <v>2022</v>
      </c>
      <c r="H55" s="9" t="s">
        <v>2133</v>
      </c>
      <c r="I55" s="9" t="s">
        <v>2024</v>
      </c>
      <c r="J55" s="13" t="s">
        <v>2025</v>
      </c>
      <c r="K55" s="9" t="s">
        <v>2134</v>
      </c>
      <c r="L55" s="9" t="s">
        <v>2027</v>
      </c>
      <c r="M55" s="13" t="s">
        <v>2028</v>
      </c>
    </row>
    <row r="56" spans="1:13">
      <c r="A56" s="7">
        <v>3039404</v>
      </c>
      <c r="B56" s="8" t="s">
        <v>182</v>
      </c>
      <c r="C56" s="8" t="s">
        <v>147</v>
      </c>
      <c r="D56" s="8" t="s">
        <v>148</v>
      </c>
      <c r="E56" s="9" t="s">
        <v>2020</v>
      </c>
      <c r="F56" s="9" t="s">
        <v>2021</v>
      </c>
      <c r="G56" s="9" t="s">
        <v>2022</v>
      </c>
      <c r="H56" s="9" t="s">
        <v>2135</v>
      </c>
      <c r="I56" s="9" t="s">
        <v>2024</v>
      </c>
      <c r="J56" s="13" t="s">
        <v>2025</v>
      </c>
      <c r="K56" s="9" t="s">
        <v>2136</v>
      </c>
      <c r="L56" s="9" t="s">
        <v>2027</v>
      </c>
      <c r="M56" s="13" t="s">
        <v>2028</v>
      </c>
    </row>
    <row r="57" spans="1:13">
      <c r="A57" s="10">
        <v>3036041</v>
      </c>
      <c r="B57" s="11" t="s">
        <v>184</v>
      </c>
      <c r="C57" s="11" t="s">
        <v>147</v>
      </c>
      <c r="D57" s="11" t="s">
        <v>185</v>
      </c>
      <c r="E57" s="9" t="s">
        <v>2020</v>
      </c>
      <c r="F57" s="9" t="s">
        <v>2021</v>
      </c>
      <c r="G57" s="9" t="s">
        <v>2022</v>
      </c>
      <c r="H57" s="9" t="s">
        <v>2137</v>
      </c>
      <c r="I57" s="9" t="s">
        <v>2024</v>
      </c>
      <c r="J57" s="13" t="s">
        <v>2025</v>
      </c>
      <c r="K57" s="9" t="s">
        <v>2138</v>
      </c>
      <c r="L57" s="9" t="s">
        <v>2027</v>
      </c>
      <c r="M57" s="13" t="s">
        <v>2028</v>
      </c>
    </row>
    <row r="58" spans="1:13">
      <c r="A58" s="7">
        <v>3036042</v>
      </c>
      <c r="B58" s="8" t="s">
        <v>189</v>
      </c>
      <c r="C58" s="8" t="s">
        <v>147</v>
      </c>
      <c r="D58" s="8" t="s">
        <v>185</v>
      </c>
      <c r="E58" s="9" t="s">
        <v>2020</v>
      </c>
      <c r="F58" s="9" t="s">
        <v>2021</v>
      </c>
      <c r="G58" s="9" t="s">
        <v>2022</v>
      </c>
      <c r="H58" s="9" t="s">
        <v>2139</v>
      </c>
      <c r="I58" s="9" t="s">
        <v>2024</v>
      </c>
      <c r="J58" s="13" t="s">
        <v>2025</v>
      </c>
      <c r="K58" s="9" t="s">
        <v>2140</v>
      </c>
      <c r="L58" s="9" t="s">
        <v>2027</v>
      </c>
      <c r="M58" s="13" t="s">
        <v>2028</v>
      </c>
    </row>
    <row r="59" spans="1:13">
      <c r="A59" s="10">
        <v>3036017</v>
      </c>
      <c r="B59" s="11" t="s">
        <v>191</v>
      </c>
      <c r="C59" s="11" t="s">
        <v>147</v>
      </c>
      <c r="D59" s="11" t="s">
        <v>185</v>
      </c>
      <c r="E59" s="9" t="s">
        <v>2020</v>
      </c>
      <c r="F59" s="9" t="s">
        <v>2021</v>
      </c>
      <c r="G59" s="9" t="s">
        <v>2022</v>
      </c>
      <c r="H59" s="9" t="s">
        <v>2141</v>
      </c>
      <c r="I59" s="9" t="s">
        <v>2024</v>
      </c>
      <c r="J59" s="13" t="s">
        <v>2025</v>
      </c>
      <c r="K59" s="9" t="s">
        <v>2142</v>
      </c>
      <c r="L59" s="9" t="s">
        <v>2027</v>
      </c>
      <c r="M59" s="13" t="s">
        <v>2028</v>
      </c>
    </row>
    <row r="60" spans="1:13">
      <c r="A60" s="7">
        <v>3036048</v>
      </c>
      <c r="B60" s="8" t="s">
        <v>193</v>
      </c>
      <c r="C60" s="8" t="s">
        <v>147</v>
      </c>
      <c r="D60" s="8" t="s">
        <v>185</v>
      </c>
      <c r="E60" s="9" t="s">
        <v>2020</v>
      </c>
      <c r="F60" s="9" t="s">
        <v>2021</v>
      </c>
      <c r="G60" s="9" t="s">
        <v>2022</v>
      </c>
      <c r="H60" s="9" t="s">
        <v>2143</v>
      </c>
      <c r="I60" s="9" t="s">
        <v>2024</v>
      </c>
      <c r="J60" s="13" t="s">
        <v>2025</v>
      </c>
      <c r="K60" s="9" t="s">
        <v>2144</v>
      </c>
      <c r="L60" s="9" t="s">
        <v>2027</v>
      </c>
      <c r="M60" s="13" t="s">
        <v>2028</v>
      </c>
    </row>
    <row r="61" spans="1:13">
      <c r="A61" s="10">
        <v>3036018</v>
      </c>
      <c r="B61" s="11" t="s">
        <v>195</v>
      </c>
      <c r="C61" s="11" t="s">
        <v>147</v>
      </c>
      <c r="D61" s="11" t="s">
        <v>185</v>
      </c>
      <c r="E61" s="9" t="s">
        <v>2020</v>
      </c>
      <c r="F61" s="9" t="s">
        <v>2021</v>
      </c>
      <c r="G61" s="9" t="s">
        <v>2022</v>
      </c>
      <c r="H61" s="9" t="s">
        <v>2145</v>
      </c>
      <c r="I61" s="9" t="s">
        <v>2024</v>
      </c>
      <c r="J61" s="13" t="s">
        <v>2025</v>
      </c>
      <c r="K61" s="9" t="s">
        <v>2146</v>
      </c>
      <c r="L61" s="9" t="s">
        <v>2027</v>
      </c>
      <c r="M61" s="13" t="s">
        <v>2028</v>
      </c>
    </row>
    <row r="62" spans="1:13">
      <c r="A62" s="7">
        <v>3036047</v>
      </c>
      <c r="B62" s="8" t="s">
        <v>197</v>
      </c>
      <c r="C62" s="8" t="s">
        <v>147</v>
      </c>
      <c r="D62" s="8" t="s">
        <v>185</v>
      </c>
      <c r="E62" s="9" t="s">
        <v>2020</v>
      </c>
      <c r="F62" s="9" t="s">
        <v>2021</v>
      </c>
      <c r="G62" s="9" t="s">
        <v>2022</v>
      </c>
      <c r="H62" s="9" t="s">
        <v>2147</v>
      </c>
      <c r="I62" s="9" t="s">
        <v>2024</v>
      </c>
      <c r="J62" s="13" t="s">
        <v>2025</v>
      </c>
      <c r="K62" s="9" t="s">
        <v>2148</v>
      </c>
      <c r="L62" s="9" t="s">
        <v>2027</v>
      </c>
      <c r="M62" s="13" t="s">
        <v>2028</v>
      </c>
    </row>
    <row r="63" spans="1:13">
      <c r="A63" s="10">
        <v>3035997</v>
      </c>
      <c r="B63" s="11" t="s">
        <v>199</v>
      </c>
      <c r="C63" s="11" t="s">
        <v>147</v>
      </c>
      <c r="D63" s="11" t="s">
        <v>185</v>
      </c>
      <c r="E63" s="9" t="s">
        <v>2020</v>
      </c>
      <c r="F63" s="9" t="s">
        <v>2021</v>
      </c>
      <c r="G63" s="9" t="s">
        <v>2022</v>
      </c>
      <c r="H63" s="9" t="s">
        <v>2149</v>
      </c>
      <c r="I63" s="9" t="s">
        <v>2024</v>
      </c>
      <c r="J63" s="13" t="s">
        <v>2025</v>
      </c>
      <c r="K63" s="9" t="s">
        <v>2150</v>
      </c>
      <c r="L63" s="9" t="s">
        <v>2027</v>
      </c>
      <c r="M63" s="13" t="s">
        <v>2028</v>
      </c>
    </row>
    <row r="64" spans="1:13">
      <c r="A64" s="7">
        <v>3036003</v>
      </c>
      <c r="B64" s="8" t="s">
        <v>201</v>
      </c>
      <c r="C64" s="8" t="s">
        <v>147</v>
      </c>
      <c r="D64" s="8" t="s">
        <v>185</v>
      </c>
      <c r="E64" s="9" t="s">
        <v>2020</v>
      </c>
      <c r="F64" s="9" t="s">
        <v>2021</v>
      </c>
      <c r="G64" s="9" t="s">
        <v>2022</v>
      </c>
      <c r="H64" s="9" t="s">
        <v>2151</v>
      </c>
      <c r="I64" s="9" t="s">
        <v>2024</v>
      </c>
      <c r="J64" s="13" t="s">
        <v>2025</v>
      </c>
      <c r="K64" s="9" t="s">
        <v>2152</v>
      </c>
      <c r="L64" s="9" t="s">
        <v>2027</v>
      </c>
      <c r="M64" s="13" t="s">
        <v>2028</v>
      </c>
    </row>
    <row r="65" spans="1:13">
      <c r="A65" s="10">
        <v>3036004</v>
      </c>
      <c r="B65" s="11" t="s">
        <v>203</v>
      </c>
      <c r="C65" s="11" t="s">
        <v>147</v>
      </c>
      <c r="D65" s="11" t="s">
        <v>185</v>
      </c>
      <c r="E65" s="9" t="s">
        <v>2020</v>
      </c>
      <c r="F65" s="9" t="s">
        <v>2021</v>
      </c>
      <c r="G65" s="9" t="s">
        <v>2022</v>
      </c>
      <c r="H65" s="9" t="s">
        <v>2153</v>
      </c>
      <c r="I65" s="9" t="s">
        <v>2024</v>
      </c>
      <c r="J65" s="13" t="s">
        <v>2025</v>
      </c>
      <c r="K65" s="9" t="s">
        <v>2154</v>
      </c>
      <c r="L65" s="9" t="s">
        <v>2027</v>
      </c>
      <c r="M65" s="13" t="s">
        <v>2028</v>
      </c>
    </row>
    <row r="66" spans="1:13">
      <c r="A66" s="7">
        <v>3036009</v>
      </c>
      <c r="B66" s="8" t="s">
        <v>205</v>
      </c>
      <c r="C66" s="8" t="s">
        <v>147</v>
      </c>
      <c r="D66" s="8" t="s">
        <v>185</v>
      </c>
      <c r="E66" s="9" t="s">
        <v>2020</v>
      </c>
      <c r="F66" s="9" t="s">
        <v>2021</v>
      </c>
      <c r="G66" s="9" t="s">
        <v>2022</v>
      </c>
      <c r="H66" s="9" t="s">
        <v>2155</v>
      </c>
      <c r="I66" s="9" t="s">
        <v>2024</v>
      </c>
      <c r="J66" s="13" t="s">
        <v>2025</v>
      </c>
      <c r="K66" s="9" t="s">
        <v>2156</v>
      </c>
      <c r="L66" s="9" t="s">
        <v>2027</v>
      </c>
      <c r="M66" s="13" t="s">
        <v>2028</v>
      </c>
    </row>
    <row r="67" spans="1:13">
      <c r="A67" s="10">
        <v>3036010</v>
      </c>
      <c r="B67" s="11" t="s">
        <v>207</v>
      </c>
      <c r="C67" s="11" t="s">
        <v>147</v>
      </c>
      <c r="D67" s="11" t="s">
        <v>185</v>
      </c>
      <c r="E67" s="9" t="s">
        <v>2020</v>
      </c>
      <c r="F67" s="9" t="s">
        <v>2021</v>
      </c>
      <c r="G67" s="9" t="s">
        <v>2022</v>
      </c>
      <c r="H67" s="9" t="s">
        <v>2157</v>
      </c>
      <c r="I67" s="9" t="s">
        <v>2024</v>
      </c>
      <c r="J67" s="13" t="s">
        <v>2025</v>
      </c>
      <c r="K67" s="9" t="s">
        <v>2158</v>
      </c>
      <c r="L67" s="9" t="s">
        <v>2027</v>
      </c>
      <c r="M67" s="13" t="s">
        <v>2028</v>
      </c>
    </row>
    <row r="68" spans="1:13">
      <c r="A68" s="7">
        <v>3036019</v>
      </c>
      <c r="B68" s="8" t="s">
        <v>209</v>
      </c>
      <c r="C68" s="8" t="s">
        <v>147</v>
      </c>
      <c r="D68" s="8" t="s">
        <v>185</v>
      </c>
      <c r="E68" s="9" t="s">
        <v>2020</v>
      </c>
      <c r="F68" s="9" t="s">
        <v>2021</v>
      </c>
      <c r="G68" s="9" t="s">
        <v>2022</v>
      </c>
      <c r="H68" s="9" t="s">
        <v>2159</v>
      </c>
      <c r="I68" s="9" t="s">
        <v>2024</v>
      </c>
      <c r="J68" s="13" t="s">
        <v>2025</v>
      </c>
      <c r="K68" s="9" t="s">
        <v>2160</v>
      </c>
      <c r="L68" s="9" t="s">
        <v>2027</v>
      </c>
      <c r="M68" s="13" t="s">
        <v>2028</v>
      </c>
    </row>
    <row r="69" spans="1:13">
      <c r="A69" s="10">
        <v>3036020</v>
      </c>
      <c r="B69" s="11" t="s">
        <v>211</v>
      </c>
      <c r="C69" s="11" t="s">
        <v>147</v>
      </c>
      <c r="D69" s="11" t="s">
        <v>185</v>
      </c>
      <c r="E69" s="9" t="s">
        <v>2020</v>
      </c>
      <c r="F69" s="9" t="s">
        <v>2021</v>
      </c>
      <c r="G69" s="9" t="s">
        <v>2022</v>
      </c>
      <c r="H69" s="9" t="s">
        <v>2161</v>
      </c>
      <c r="I69" s="9" t="s">
        <v>2024</v>
      </c>
      <c r="J69" s="13" t="s">
        <v>2025</v>
      </c>
      <c r="K69" s="9" t="s">
        <v>2162</v>
      </c>
      <c r="L69" s="9" t="s">
        <v>2027</v>
      </c>
      <c r="M69" s="13" t="s">
        <v>2028</v>
      </c>
    </row>
    <row r="70" spans="1:13">
      <c r="A70" s="7">
        <v>3036021</v>
      </c>
      <c r="B70" s="8" t="s">
        <v>213</v>
      </c>
      <c r="C70" s="8" t="s">
        <v>147</v>
      </c>
      <c r="D70" s="8" t="s">
        <v>185</v>
      </c>
      <c r="E70" s="9" t="s">
        <v>2020</v>
      </c>
      <c r="F70" s="9" t="s">
        <v>2021</v>
      </c>
      <c r="G70" s="9" t="s">
        <v>2022</v>
      </c>
      <c r="H70" s="9" t="s">
        <v>2163</v>
      </c>
      <c r="I70" s="9" t="s">
        <v>2024</v>
      </c>
      <c r="J70" s="13" t="s">
        <v>2025</v>
      </c>
      <c r="K70" s="9" t="s">
        <v>2164</v>
      </c>
      <c r="L70" s="9" t="s">
        <v>2027</v>
      </c>
      <c r="M70" s="13" t="s">
        <v>2028</v>
      </c>
    </row>
    <row r="71" spans="1:13">
      <c r="A71" s="10">
        <v>3036022</v>
      </c>
      <c r="B71" s="11" t="s">
        <v>215</v>
      </c>
      <c r="C71" s="11" t="s">
        <v>147</v>
      </c>
      <c r="D71" s="11" t="s">
        <v>185</v>
      </c>
      <c r="E71" s="9" t="s">
        <v>2020</v>
      </c>
      <c r="F71" s="9" t="s">
        <v>2021</v>
      </c>
      <c r="G71" s="9" t="s">
        <v>2022</v>
      </c>
      <c r="H71" s="9" t="s">
        <v>2165</v>
      </c>
      <c r="I71" s="9" t="s">
        <v>2024</v>
      </c>
      <c r="J71" s="13" t="s">
        <v>2025</v>
      </c>
      <c r="K71" s="9" t="s">
        <v>2166</v>
      </c>
      <c r="L71" s="9" t="s">
        <v>2027</v>
      </c>
      <c r="M71" s="13" t="s">
        <v>2028</v>
      </c>
    </row>
    <row r="72" spans="1:13">
      <c r="A72" s="7">
        <v>3036024</v>
      </c>
      <c r="B72" s="8" t="s">
        <v>217</v>
      </c>
      <c r="C72" s="8" t="s">
        <v>147</v>
      </c>
      <c r="D72" s="8" t="s">
        <v>185</v>
      </c>
      <c r="E72" s="9" t="s">
        <v>2020</v>
      </c>
      <c r="F72" s="9" t="s">
        <v>2021</v>
      </c>
      <c r="G72" s="9" t="s">
        <v>2022</v>
      </c>
      <c r="H72" s="9" t="s">
        <v>2167</v>
      </c>
      <c r="I72" s="9" t="s">
        <v>2024</v>
      </c>
      <c r="J72" s="13" t="s">
        <v>2025</v>
      </c>
      <c r="K72" s="9" t="s">
        <v>2168</v>
      </c>
      <c r="L72" s="9" t="s">
        <v>2027</v>
      </c>
      <c r="M72" s="13" t="s">
        <v>2028</v>
      </c>
    </row>
    <row r="73" spans="1:13">
      <c r="A73" s="10">
        <v>3036026</v>
      </c>
      <c r="B73" s="11" t="s">
        <v>219</v>
      </c>
      <c r="C73" s="11" t="s">
        <v>147</v>
      </c>
      <c r="D73" s="11" t="s">
        <v>185</v>
      </c>
      <c r="E73" s="9" t="s">
        <v>2020</v>
      </c>
      <c r="F73" s="9" t="s">
        <v>2021</v>
      </c>
      <c r="G73" s="9" t="s">
        <v>2022</v>
      </c>
      <c r="H73" s="9" t="s">
        <v>2169</v>
      </c>
      <c r="I73" s="9" t="s">
        <v>2024</v>
      </c>
      <c r="J73" s="13" t="s">
        <v>2025</v>
      </c>
      <c r="K73" s="9" t="s">
        <v>2170</v>
      </c>
      <c r="L73" s="9" t="s">
        <v>2027</v>
      </c>
      <c r="M73" s="13" t="s">
        <v>2028</v>
      </c>
    </row>
    <row r="74" spans="1:13">
      <c r="A74" s="7">
        <v>3036027</v>
      </c>
      <c r="B74" s="8" t="s">
        <v>221</v>
      </c>
      <c r="C74" s="8" t="s">
        <v>147</v>
      </c>
      <c r="D74" s="8" t="s">
        <v>185</v>
      </c>
      <c r="E74" s="9" t="s">
        <v>2020</v>
      </c>
      <c r="F74" s="9" t="s">
        <v>2021</v>
      </c>
      <c r="G74" s="9" t="s">
        <v>2022</v>
      </c>
      <c r="H74" s="9" t="s">
        <v>2171</v>
      </c>
      <c r="I74" s="9" t="s">
        <v>2024</v>
      </c>
      <c r="J74" s="13" t="s">
        <v>2025</v>
      </c>
      <c r="K74" s="9" t="s">
        <v>2172</v>
      </c>
      <c r="L74" s="9" t="s">
        <v>2027</v>
      </c>
      <c r="M74" s="13" t="s">
        <v>2028</v>
      </c>
    </row>
    <row r="75" spans="1:13">
      <c r="A75" s="10">
        <v>3036032</v>
      </c>
      <c r="B75" s="11" t="s">
        <v>223</v>
      </c>
      <c r="C75" s="11" t="s">
        <v>147</v>
      </c>
      <c r="D75" s="11" t="s">
        <v>185</v>
      </c>
      <c r="E75" s="9" t="s">
        <v>2020</v>
      </c>
      <c r="F75" s="9" t="s">
        <v>2021</v>
      </c>
      <c r="G75" s="9" t="s">
        <v>2022</v>
      </c>
      <c r="H75" s="9" t="s">
        <v>2173</v>
      </c>
      <c r="I75" s="9" t="s">
        <v>2024</v>
      </c>
      <c r="J75" s="13" t="s">
        <v>2025</v>
      </c>
      <c r="K75" s="9" t="s">
        <v>2174</v>
      </c>
      <c r="L75" s="9" t="s">
        <v>2027</v>
      </c>
      <c r="M75" s="13" t="s">
        <v>2028</v>
      </c>
    </row>
    <row r="76" spans="1:13">
      <c r="A76" s="7">
        <v>3036039</v>
      </c>
      <c r="B76" s="8" t="s">
        <v>225</v>
      </c>
      <c r="C76" s="8" t="s">
        <v>147</v>
      </c>
      <c r="D76" s="8" t="s">
        <v>185</v>
      </c>
      <c r="E76" s="9" t="s">
        <v>2020</v>
      </c>
      <c r="F76" s="9" t="s">
        <v>2021</v>
      </c>
      <c r="G76" s="9" t="s">
        <v>2022</v>
      </c>
      <c r="H76" s="9" t="s">
        <v>2175</v>
      </c>
      <c r="I76" s="9" t="s">
        <v>2024</v>
      </c>
      <c r="J76" s="13" t="s">
        <v>2025</v>
      </c>
      <c r="K76" s="9" t="s">
        <v>2176</v>
      </c>
      <c r="L76" s="9" t="s">
        <v>2027</v>
      </c>
      <c r="M76" s="13" t="s">
        <v>2028</v>
      </c>
    </row>
    <row r="77" spans="1:13">
      <c r="A77" s="10">
        <v>3036040</v>
      </c>
      <c r="B77" s="11" t="s">
        <v>227</v>
      </c>
      <c r="C77" s="11" t="s">
        <v>147</v>
      </c>
      <c r="D77" s="11" t="s">
        <v>185</v>
      </c>
      <c r="E77" s="9" t="s">
        <v>2020</v>
      </c>
      <c r="F77" s="9" t="s">
        <v>2021</v>
      </c>
      <c r="G77" s="9" t="s">
        <v>2022</v>
      </c>
      <c r="H77" s="9" t="s">
        <v>2177</v>
      </c>
      <c r="I77" s="9" t="s">
        <v>2024</v>
      </c>
      <c r="J77" s="13" t="s">
        <v>2025</v>
      </c>
      <c r="K77" s="9" t="s">
        <v>2178</v>
      </c>
      <c r="L77" s="9" t="s">
        <v>2027</v>
      </c>
      <c r="M77" s="13" t="s">
        <v>2028</v>
      </c>
    </row>
    <row r="78" spans="1:13">
      <c r="A78" s="7">
        <v>3036045</v>
      </c>
      <c r="B78" s="8" t="s">
        <v>229</v>
      </c>
      <c r="C78" s="8" t="s">
        <v>147</v>
      </c>
      <c r="D78" s="8" t="s">
        <v>185</v>
      </c>
      <c r="E78" s="9" t="s">
        <v>2020</v>
      </c>
      <c r="F78" s="9" t="s">
        <v>2021</v>
      </c>
      <c r="G78" s="9" t="s">
        <v>2022</v>
      </c>
      <c r="H78" s="9" t="s">
        <v>2179</v>
      </c>
      <c r="I78" s="9" t="s">
        <v>2024</v>
      </c>
      <c r="J78" s="13" t="s">
        <v>2025</v>
      </c>
      <c r="K78" s="9" t="s">
        <v>2180</v>
      </c>
      <c r="L78" s="9" t="s">
        <v>2027</v>
      </c>
      <c r="M78" s="13" t="s">
        <v>2028</v>
      </c>
    </row>
    <row r="79" spans="1:13">
      <c r="A79" s="10">
        <v>3036049</v>
      </c>
      <c r="B79" s="11" t="s">
        <v>231</v>
      </c>
      <c r="C79" s="11" t="s">
        <v>147</v>
      </c>
      <c r="D79" s="11" t="s">
        <v>185</v>
      </c>
      <c r="E79" s="9" t="s">
        <v>2020</v>
      </c>
      <c r="F79" s="9" t="s">
        <v>2021</v>
      </c>
      <c r="G79" s="9" t="s">
        <v>2022</v>
      </c>
      <c r="H79" s="9" t="s">
        <v>2181</v>
      </c>
      <c r="I79" s="9" t="s">
        <v>2024</v>
      </c>
      <c r="J79" s="13" t="s">
        <v>2025</v>
      </c>
      <c r="K79" s="9" t="s">
        <v>2182</v>
      </c>
      <c r="L79" s="9" t="s">
        <v>2027</v>
      </c>
      <c r="M79" s="13" t="s">
        <v>2028</v>
      </c>
    </row>
    <row r="80" spans="1:13">
      <c r="A80" s="7">
        <v>3036050</v>
      </c>
      <c r="B80" s="8" t="s">
        <v>233</v>
      </c>
      <c r="C80" s="8" t="s">
        <v>147</v>
      </c>
      <c r="D80" s="8" t="s">
        <v>185</v>
      </c>
      <c r="E80" s="9" t="s">
        <v>2020</v>
      </c>
      <c r="F80" s="9" t="s">
        <v>2021</v>
      </c>
      <c r="G80" s="9" t="s">
        <v>2022</v>
      </c>
      <c r="H80" s="9" t="s">
        <v>2183</v>
      </c>
      <c r="I80" s="9" t="s">
        <v>2024</v>
      </c>
      <c r="J80" s="13" t="s">
        <v>2025</v>
      </c>
      <c r="K80" s="9" t="s">
        <v>2184</v>
      </c>
      <c r="L80" s="9" t="s">
        <v>2027</v>
      </c>
      <c r="M80" s="13" t="s">
        <v>2028</v>
      </c>
    </row>
    <row r="81" spans="1:13">
      <c r="A81" s="10">
        <v>3036000</v>
      </c>
      <c r="B81" s="11" t="s">
        <v>235</v>
      </c>
      <c r="C81" s="11" t="s">
        <v>147</v>
      </c>
      <c r="D81" s="11" t="s">
        <v>185</v>
      </c>
      <c r="E81" s="9" t="s">
        <v>2020</v>
      </c>
      <c r="F81" s="9" t="s">
        <v>2021</v>
      </c>
      <c r="G81" s="9" t="s">
        <v>2022</v>
      </c>
      <c r="H81" s="9" t="s">
        <v>2185</v>
      </c>
      <c r="I81" s="9" t="s">
        <v>2024</v>
      </c>
      <c r="J81" s="13" t="s">
        <v>2025</v>
      </c>
      <c r="K81" s="9" t="s">
        <v>2186</v>
      </c>
      <c r="L81" s="9" t="s">
        <v>2027</v>
      </c>
      <c r="M81" s="13" t="s">
        <v>2028</v>
      </c>
    </row>
    <row r="82" spans="1:13">
      <c r="A82" s="7">
        <v>3036011</v>
      </c>
      <c r="B82" s="8" t="s">
        <v>237</v>
      </c>
      <c r="C82" s="8" t="s">
        <v>147</v>
      </c>
      <c r="D82" s="8" t="s">
        <v>185</v>
      </c>
      <c r="E82" s="9" t="s">
        <v>2020</v>
      </c>
      <c r="F82" s="9" t="s">
        <v>2021</v>
      </c>
      <c r="G82" s="9" t="s">
        <v>2022</v>
      </c>
      <c r="H82" s="9" t="s">
        <v>2187</v>
      </c>
      <c r="I82" s="9" t="s">
        <v>2024</v>
      </c>
      <c r="J82" s="13" t="s">
        <v>2025</v>
      </c>
      <c r="K82" s="9" t="s">
        <v>2188</v>
      </c>
      <c r="L82" s="9" t="s">
        <v>2027</v>
      </c>
      <c r="M82" s="13" t="s">
        <v>2028</v>
      </c>
    </row>
    <row r="83" spans="1:13">
      <c r="A83" s="10">
        <v>3036028</v>
      </c>
      <c r="B83" s="11" t="s">
        <v>239</v>
      </c>
      <c r="C83" s="11" t="s">
        <v>147</v>
      </c>
      <c r="D83" s="11" t="s">
        <v>185</v>
      </c>
      <c r="E83" s="9" t="s">
        <v>2020</v>
      </c>
      <c r="F83" s="9" t="s">
        <v>2021</v>
      </c>
      <c r="G83" s="9" t="s">
        <v>2022</v>
      </c>
      <c r="H83" s="9" t="s">
        <v>2189</v>
      </c>
      <c r="I83" s="9" t="s">
        <v>2024</v>
      </c>
      <c r="J83" s="13" t="s">
        <v>2025</v>
      </c>
      <c r="K83" s="9" t="s">
        <v>2190</v>
      </c>
      <c r="L83" s="9" t="s">
        <v>2027</v>
      </c>
      <c r="M83" s="13" t="s">
        <v>2028</v>
      </c>
    </row>
    <row r="84" spans="1:13">
      <c r="A84" s="7">
        <v>3036029</v>
      </c>
      <c r="B84" s="8" t="s">
        <v>241</v>
      </c>
      <c r="C84" s="8" t="s">
        <v>147</v>
      </c>
      <c r="D84" s="8" t="s">
        <v>185</v>
      </c>
      <c r="E84" s="9" t="s">
        <v>2020</v>
      </c>
      <c r="F84" s="9" t="s">
        <v>2021</v>
      </c>
      <c r="G84" s="9" t="s">
        <v>2022</v>
      </c>
      <c r="H84" s="9" t="s">
        <v>2191</v>
      </c>
      <c r="I84" s="9" t="s">
        <v>2024</v>
      </c>
      <c r="J84" s="13" t="s">
        <v>2025</v>
      </c>
      <c r="K84" s="9" t="s">
        <v>2192</v>
      </c>
      <c r="L84" s="9" t="s">
        <v>2027</v>
      </c>
      <c r="M84" s="13" t="s">
        <v>2028</v>
      </c>
    </row>
    <row r="85" spans="1:13">
      <c r="A85" s="10">
        <v>3036030</v>
      </c>
      <c r="B85" s="11" t="s">
        <v>243</v>
      </c>
      <c r="C85" s="11" t="s">
        <v>147</v>
      </c>
      <c r="D85" s="11" t="s">
        <v>185</v>
      </c>
      <c r="E85" s="9" t="s">
        <v>2020</v>
      </c>
      <c r="F85" s="9" t="s">
        <v>2021</v>
      </c>
      <c r="G85" s="9" t="s">
        <v>2022</v>
      </c>
      <c r="H85" s="9" t="s">
        <v>2193</v>
      </c>
      <c r="I85" s="9" t="s">
        <v>2024</v>
      </c>
      <c r="J85" s="13" t="s">
        <v>2025</v>
      </c>
      <c r="K85" s="9" t="s">
        <v>2194</v>
      </c>
      <c r="L85" s="9" t="s">
        <v>2027</v>
      </c>
      <c r="M85" s="13" t="s">
        <v>2028</v>
      </c>
    </row>
    <row r="86" spans="1:13">
      <c r="A86" s="7">
        <v>3036005</v>
      </c>
      <c r="B86" s="8" t="s">
        <v>245</v>
      </c>
      <c r="C86" s="8" t="s">
        <v>147</v>
      </c>
      <c r="D86" s="8" t="s">
        <v>185</v>
      </c>
      <c r="E86" s="9" t="s">
        <v>2020</v>
      </c>
      <c r="F86" s="9" t="s">
        <v>2021</v>
      </c>
      <c r="G86" s="9" t="s">
        <v>2022</v>
      </c>
      <c r="H86" s="9" t="s">
        <v>2195</v>
      </c>
      <c r="I86" s="9" t="s">
        <v>2024</v>
      </c>
      <c r="J86" s="13" t="s">
        <v>2025</v>
      </c>
      <c r="K86" s="9" t="s">
        <v>2196</v>
      </c>
      <c r="L86" s="9" t="s">
        <v>2027</v>
      </c>
      <c r="M86" s="13" t="s">
        <v>2028</v>
      </c>
    </row>
    <row r="87" spans="1:13">
      <c r="A87" s="10">
        <v>3036006</v>
      </c>
      <c r="B87" s="11" t="s">
        <v>247</v>
      </c>
      <c r="C87" s="11" t="s">
        <v>147</v>
      </c>
      <c r="D87" s="11" t="s">
        <v>185</v>
      </c>
      <c r="E87" s="9" t="s">
        <v>2020</v>
      </c>
      <c r="F87" s="9" t="s">
        <v>2021</v>
      </c>
      <c r="G87" s="9" t="s">
        <v>2022</v>
      </c>
      <c r="H87" s="9" t="s">
        <v>2197</v>
      </c>
      <c r="I87" s="9" t="s">
        <v>2024</v>
      </c>
      <c r="J87" s="13" t="s">
        <v>2025</v>
      </c>
      <c r="K87" s="9" t="s">
        <v>2198</v>
      </c>
      <c r="L87" s="9" t="s">
        <v>2027</v>
      </c>
      <c r="M87" s="13" t="s">
        <v>2028</v>
      </c>
    </row>
    <row r="88" spans="1:13">
      <c r="A88" s="7">
        <v>3036008</v>
      </c>
      <c r="B88" s="8" t="s">
        <v>249</v>
      </c>
      <c r="C88" s="8" t="s">
        <v>147</v>
      </c>
      <c r="D88" s="8" t="s">
        <v>185</v>
      </c>
      <c r="E88" s="9" t="s">
        <v>2020</v>
      </c>
      <c r="F88" s="9" t="s">
        <v>2021</v>
      </c>
      <c r="G88" s="9" t="s">
        <v>2022</v>
      </c>
      <c r="H88" s="9" t="s">
        <v>2199</v>
      </c>
      <c r="I88" s="9" t="s">
        <v>2024</v>
      </c>
      <c r="J88" s="13" t="s">
        <v>2025</v>
      </c>
      <c r="K88" s="9" t="s">
        <v>2200</v>
      </c>
      <c r="L88" s="9" t="s">
        <v>2027</v>
      </c>
      <c r="M88" s="13" t="s">
        <v>2028</v>
      </c>
    </row>
    <row r="89" spans="1:13">
      <c r="A89" s="10">
        <v>3036015</v>
      </c>
      <c r="B89" s="11" t="s">
        <v>251</v>
      </c>
      <c r="C89" s="11" t="s">
        <v>147</v>
      </c>
      <c r="D89" s="11" t="s">
        <v>185</v>
      </c>
      <c r="E89" s="9" t="s">
        <v>2020</v>
      </c>
      <c r="F89" s="9" t="s">
        <v>2021</v>
      </c>
      <c r="G89" s="9" t="s">
        <v>2022</v>
      </c>
      <c r="H89" s="9" t="s">
        <v>2201</v>
      </c>
      <c r="I89" s="9" t="s">
        <v>2024</v>
      </c>
      <c r="J89" s="13" t="s">
        <v>2025</v>
      </c>
      <c r="K89" s="9" t="s">
        <v>2202</v>
      </c>
      <c r="L89" s="9" t="s">
        <v>2027</v>
      </c>
      <c r="M89" s="13" t="s">
        <v>2028</v>
      </c>
    </row>
    <row r="90" spans="1:13">
      <c r="A90" s="7">
        <v>3036016</v>
      </c>
      <c r="B90" s="8" t="s">
        <v>253</v>
      </c>
      <c r="C90" s="8" t="s">
        <v>147</v>
      </c>
      <c r="D90" s="8" t="s">
        <v>185</v>
      </c>
      <c r="E90" s="9" t="s">
        <v>2020</v>
      </c>
      <c r="F90" s="9" t="s">
        <v>2021</v>
      </c>
      <c r="G90" s="9" t="s">
        <v>2022</v>
      </c>
      <c r="H90" s="9" t="s">
        <v>2203</v>
      </c>
      <c r="I90" s="9" t="s">
        <v>2024</v>
      </c>
      <c r="J90" s="13" t="s">
        <v>2025</v>
      </c>
      <c r="K90" s="9" t="s">
        <v>2204</v>
      </c>
      <c r="L90" s="9" t="s">
        <v>2027</v>
      </c>
      <c r="M90" s="13" t="s">
        <v>2028</v>
      </c>
    </row>
    <row r="91" spans="1:13">
      <c r="A91" s="10">
        <v>3036023</v>
      </c>
      <c r="B91" s="11" t="s">
        <v>255</v>
      </c>
      <c r="C91" s="11" t="s">
        <v>147</v>
      </c>
      <c r="D91" s="11" t="s">
        <v>185</v>
      </c>
      <c r="E91" s="9" t="s">
        <v>2020</v>
      </c>
      <c r="F91" s="9" t="s">
        <v>2021</v>
      </c>
      <c r="G91" s="9" t="s">
        <v>2022</v>
      </c>
      <c r="H91" s="9" t="s">
        <v>2205</v>
      </c>
      <c r="I91" s="9" t="s">
        <v>2024</v>
      </c>
      <c r="J91" s="13" t="s">
        <v>2025</v>
      </c>
      <c r="K91" s="9" t="s">
        <v>2206</v>
      </c>
      <c r="L91" s="9" t="s">
        <v>2027</v>
      </c>
      <c r="M91" s="13" t="s">
        <v>2028</v>
      </c>
    </row>
    <row r="92" spans="1:13">
      <c r="A92" s="7">
        <v>3035998</v>
      </c>
      <c r="B92" s="8" t="s">
        <v>257</v>
      </c>
      <c r="C92" s="8" t="s">
        <v>147</v>
      </c>
      <c r="D92" s="8" t="s">
        <v>185</v>
      </c>
      <c r="E92" s="9" t="s">
        <v>2020</v>
      </c>
      <c r="F92" s="9" t="s">
        <v>2021</v>
      </c>
      <c r="G92" s="9" t="s">
        <v>2022</v>
      </c>
      <c r="H92" s="9" t="s">
        <v>2207</v>
      </c>
      <c r="I92" s="9" t="s">
        <v>2024</v>
      </c>
      <c r="J92" s="13" t="s">
        <v>2025</v>
      </c>
      <c r="K92" s="9" t="s">
        <v>2208</v>
      </c>
      <c r="L92" s="9" t="s">
        <v>2027</v>
      </c>
      <c r="M92" s="13" t="s">
        <v>2028</v>
      </c>
    </row>
    <row r="93" spans="1:13">
      <c r="A93" s="10">
        <v>3035999</v>
      </c>
      <c r="B93" s="11" t="s">
        <v>259</v>
      </c>
      <c r="C93" s="11" t="s">
        <v>147</v>
      </c>
      <c r="D93" s="11" t="s">
        <v>185</v>
      </c>
      <c r="E93" s="9" t="s">
        <v>2020</v>
      </c>
      <c r="F93" s="9" t="s">
        <v>2021</v>
      </c>
      <c r="G93" s="9" t="s">
        <v>2022</v>
      </c>
      <c r="H93" s="9" t="s">
        <v>2209</v>
      </c>
      <c r="I93" s="9" t="s">
        <v>2024</v>
      </c>
      <c r="J93" s="13" t="s">
        <v>2025</v>
      </c>
      <c r="K93" s="9" t="s">
        <v>2210</v>
      </c>
      <c r="L93" s="9" t="s">
        <v>2027</v>
      </c>
      <c r="M93" s="13" t="s">
        <v>2028</v>
      </c>
    </row>
    <row r="94" spans="1:13">
      <c r="A94" s="7">
        <v>3036012</v>
      </c>
      <c r="B94" s="8" t="s">
        <v>261</v>
      </c>
      <c r="C94" s="8" t="s">
        <v>147</v>
      </c>
      <c r="D94" s="8" t="s">
        <v>185</v>
      </c>
      <c r="E94" s="9" t="s">
        <v>2020</v>
      </c>
      <c r="F94" s="9" t="s">
        <v>2021</v>
      </c>
      <c r="G94" s="9" t="s">
        <v>2022</v>
      </c>
      <c r="H94" s="9" t="s">
        <v>2211</v>
      </c>
      <c r="I94" s="9" t="s">
        <v>2024</v>
      </c>
      <c r="J94" s="13" t="s">
        <v>2025</v>
      </c>
      <c r="K94" s="9" t="s">
        <v>2212</v>
      </c>
      <c r="L94" s="9" t="s">
        <v>2027</v>
      </c>
      <c r="M94" s="13" t="s">
        <v>2028</v>
      </c>
    </row>
    <row r="95" spans="1:13">
      <c r="A95" s="10">
        <v>3036046</v>
      </c>
      <c r="B95" s="11" t="s">
        <v>263</v>
      </c>
      <c r="C95" s="11" t="s">
        <v>147</v>
      </c>
      <c r="D95" s="11" t="s">
        <v>185</v>
      </c>
      <c r="E95" s="9" t="s">
        <v>2020</v>
      </c>
      <c r="F95" s="9" t="s">
        <v>2021</v>
      </c>
      <c r="G95" s="9" t="s">
        <v>2022</v>
      </c>
      <c r="H95" s="9" t="s">
        <v>2213</v>
      </c>
      <c r="I95" s="9" t="s">
        <v>2024</v>
      </c>
      <c r="J95" s="13" t="s">
        <v>2025</v>
      </c>
      <c r="K95" s="9" t="s">
        <v>2214</v>
      </c>
      <c r="L95" s="9" t="s">
        <v>2027</v>
      </c>
      <c r="M95" s="13" t="s">
        <v>2028</v>
      </c>
    </row>
    <row r="96" spans="1:13">
      <c r="A96" s="7">
        <v>3036001</v>
      </c>
      <c r="B96" s="8" t="s">
        <v>265</v>
      </c>
      <c r="C96" s="8" t="s">
        <v>147</v>
      </c>
      <c r="D96" s="8" t="s">
        <v>185</v>
      </c>
      <c r="E96" s="9" t="s">
        <v>2020</v>
      </c>
      <c r="F96" s="9" t="s">
        <v>2021</v>
      </c>
      <c r="G96" s="9" t="s">
        <v>2022</v>
      </c>
      <c r="H96" s="9" t="s">
        <v>2215</v>
      </c>
      <c r="I96" s="9" t="s">
        <v>2024</v>
      </c>
      <c r="J96" s="13" t="s">
        <v>2025</v>
      </c>
      <c r="K96" s="9" t="s">
        <v>2216</v>
      </c>
      <c r="L96" s="9" t="s">
        <v>2027</v>
      </c>
      <c r="M96" s="13" t="s">
        <v>2028</v>
      </c>
    </row>
    <row r="97" spans="1:13">
      <c r="A97" s="10">
        <v>3036002</v>
      </c>
      <c r="B97" s="11" t="s">
        <v>267</v>
      </c>
      <c r="C97" s="11" t="s">
        <v>147</v>
      </c>
      <c r="D97" s="11" t="s">
        <v>185</v>
      </c>
      <c r="E97" s="9" t="s">
        <v>2020</v>
      </c>
      <c r="F97" s="9" t="s">
        <v>2021</v>
      </c>
      <c r="G97" s="9" t="s">
        <v>2022</v>
      </c>
      <c r="H97" s="9" t="s">
        <v>2217</v>
      </c>
      <c r="I97" s="9" t="s">
        <v>2024</v>
      </c>
      <c r="J97" s="13" t="s">
        <v>2025</v>
      </c>
      <c r="K97" s="9" t="s">
        <v>2218</v>
      </c>
      <c r="L97" s="9" t="s">
        <v>2027</v>
      </c>
      <c r="M97" s="13" t="s">
        <v>2028</v>
      </c>
    </row>
    <row r="98" spans="1:13">
      <c r="A98" s="7">
        <v>3036007</v>
      </c>
      <c r="B98" s="8" t="s">
        <v>269</v>
      </c>
      <c r="C98" s="8" t="s">
        <v>147</v>
      </c>
      <c r="D98" s="8" t="s">
        <v>185</v>
      </c>
      <c r="E98" s="9" t="s">
        <v>2020</v>
      </c>
      <c r="F98" s="9" t="s">
        <v>2021</v>
      </c>
      <c r="G98" s="9" t="s">
        <v>2022</v>
      </c>
      <c r="H98" s="9" t="s">
        <v>2219</v>
      </c>
      <c r="I98" s="9" t="s">
        <v>2024</v>
      </c>
      <c r="J98" s="13" t="s">
        <v>2025</v>
      </c>
      <c r="K98" s="9" t="s">
        <v>2220</v>
      </c>
      <c r="L98" s="9" t="s">
        <v>2027</v>
      </c>
      <c r="M98" s="13" t="s">
        <v>2028</v>
      </c>
    </row>
    <row r="99" spans="1:13">
      <c r="A99" s="10">
        <v>3036013</v>
      </c>
      <c r="B99" s="11" t="s">
        <v>271</v>
      </c>
      <c r="C99" s="11" t="s">
        <v>147</v>
      </c>
      <c r="D99" s="11" t="s">
        <v>185</v>
      </c>
      <c r="E99" s="9" t="s">
        <v>2020</v>
      </c>
      <c r="F99" s="9" t="s">
        <v>2021</v>
      </c>
      <c r="G99" s="9" t="s">
        <v>2022</v>
      </c>
      <c r="H99" s="9" t="s">
        <v>2221</v>
      </c>
      <c r="I99" s="9" t="s">
        <v>2024</v>
      </c>
      <c r="J99" s="13" t="s">
        <v>2025</v>
      </c>
      <c r="K99" s="9" t="s">
        <v>2222</v>
      </c>
      <c r="L99" s="9" t="s">
        <v>2027</v>
      </c>
      <c r="M99" s="13" t="s">
        <v>2028</v>
      </c>
    </row>
    <row r="100" spans="1:13">
      <c r="A100" s="7">
        <v>3036014</v>
      </c>
      <c r="B100" s="8" t="s">
        <v>273</v>
      </c>
      <c r="C100" s="8" t="s">
        <v>147</v>
      </c>
      <c r="D100" s="8" t="s">
        <v>185</v>
      </c>
      <c r="E100" s="9" t="s">
        <v>2020</v>
      </c>
      <c r="F100" s="9" t="s">
        <v>2021</v>
      </c>
      <c r="G100" s="9" t="s">
        <v>2022</v>
      </c>
      <c r="H100" s="9" t="s">
        <v>2223</v>
      </c>
      <c r="I100" s="9" t="s">
        <v>2024</v>
      </c>
      <c r="J100" s="13" t="s">
        <v>2025</v>
      </c>
      <c r="K100" s="9" t="s">
        <v>2224</v>
      </c>
      <c r="L100" s="9" t="s">
        <v>2027</v>
      </c>
      <c r="M100" s="13" t="s">
        <v>2028</v>
      </c>
    </row>
    <row r="101" spans="1:13">
      <c r="A101" s="10">
        <v>3036025</v>
      </c>
      <c r="B101" s="11" t="s">
        <v>275</v>
      </c>
      <c r="C101" s="11" t="s">
        <v>147</v>
      </c>
      <c r="D101" s="11" t="s">
        <v>185</v>
      </c>
      <c r="E101" s="9" t="s">
        <v>2020</v>
      </c>
      <c r="F101" s="9" t="s">
        <v>2021</v>
      </c>
      <c r="G101" s="9" t="s">
        <v>2022</v>
      </c>
      <c r="H101" s="9" t="s">
        <v>2225</v>
      </c>
      <c r="I101" s="9" t="s">
        <v>2024</v>
      </c>
      <c r="J101" s="13" t="s">
        <v>2025</v>
      </c>
      <c r="K101" s="9" t="s">
        <v>2226</v>
      </c>
      <c r="L101" s="9" t="s">
        <v>2027</v>
      </c>
      <c r="M101" s="13" t="s">
        <v>2028</v>
      </c>
    </row>
    <row r="102" spans="1:13">
      <c r="A102" s="7">
        <v>3036031</v>
      </c>
      <c r="B102" s="8" t="s">
        <v>277</v>
      </c>
      <c r="C102" s="8" t="s">
        <v>147</v>
      </c>
      <c r="D102" s="8" t="s">
        <v>185</v>
      </c>
      <c r="E102" s="9" t="s">
        <v>2020</v>
      </c>
      <c r="F102" s="9" t="s">
        <v>2021</v>
      </c>
      <c r="G102" s="9" t="s">
        <v>2022</v>
      </c>
      <c r="H102" s="9" t="s">
        <v>2227</v>
      </c>
      <c r="I102" s="9" t="s">
        <v>2024</v>
      </c>
      <c r="J102" s="13" t="s">
        <v>2025</v>
      </c>
      <c r="K102" s="9" t="s">
        <v>2228</v>
      </c>
      <c r="L102" s="9" t="s">
        <v>2027</v>
      </c>
      <c r="M102" s="13" t="s">
        <v>2028</v>
      </c>
    </row>
    <row r="103" spans="1:13">
      <c r="A103" s="10">
        <v>3036043</v>
      </c>
      <c r="B103" s="11" t="s">
        <v>279</v>
      </c>
      <c r="C103" s="11" t="s">
        <v>147</v>
      </c>
      <c r="D103" s="11" t="s">
        <v>185</v>
      </c>
      <c r="E103" s="9" t="s">
        <v>2020</v>
      </c>
      <c r="F103" s="9" t="s">
        <v>2021</v>
      </c>
      <c r="G103" s="9" t="s">
        <v>2022</v>
      </c>
      <c r="H103" s="9" t="s">
        <v>2229</v>
      </c>
      <c r="I103" s="9" t="s">
        <v>2024</v>
      </c>
      <c r="J103" s="13" t="s">
        <v>2025</v>
      </c>
      <c r="K103" s="9" t="s">
        <v>2230</v>
      </c>
      <c r="L103" s="9" t="s">
        <v>2027</v>
      </c>
      <c r="M103" s="13" t="s">
        <v>2028</v>
      </c>
    </row>
    <row r="104" spans="1:13">
      <c r="A104" s="7">
        <v>3036044</v>
      </c>
      <c r="B104" s="8" t="s">
        <v>281</v>
      </c>
      <c r="C104" s="8" t="s">
        <v>147</v>
      </c>
      <c r="D104" s="8" t="s">
        <v>185</v>
      </c>
      <c r="E104" s="9" t="s">
        <v>2020</v>
      </c>
      <c r="F104" s="9" t="s">
        <v>2021</v>
      </c>
      <c r="G104" s="9" t="s">
        <v>2022</v>
      </c>
      <c r="H104" s="9" t="s">
        <v>2231</v>
      </c>
      <c r="I104" s="9" t="s">
        <v>2024</v>
      </c>
      <c r="J104" s="13" t="s">
        <v>2025</v>
      </c>
      <c r="K104" s="9" t="s">
        <v>2232</v>
      </c>
      <c r="L104" s="9" t="s">
        <v>2027</v>
      </c>
      <c r="M104" s="13" t="s">
        <v>2028</v>
      </c>
    </row>
    <row r="105" spans="1:13">
      <c r="A105" s="10">
        <v>1451013</v>
      </c>
      <c r="B105" s="11" t="s">
        <v>283</v>
      </c>
      <c r="C105" s="11" t="s">
        <v>284</v>
      </c>
      <c r="D105" s="11" t="s">
        <v>285</v>
      </c>
      <c r="E105" s="9" t="s">
        <v>2020</v>
      </c>
      <c r="F105" s="9" t="s">
        <v>2021</v>
      </c>
      <c r="G105" s="9" t="s">
        <v>2022</v>
      </c>
      <c r="H105" s="9" t="s">
        <v>2233</v>
      </c>
      <c r="I105" s="9" t="s">
        <v>2024</v>
      </c>
      <c r="J105" s="13" t="s">
        <v>2025</v>
      </c>
      <c r="K105" s="9" t="s">
        <v>2234</v>
      </c>
      <c r="L105" s="9" t="s">
        <v>2027</v>
      </c>
      <c r="M105" s="13" t="s">
        <v>2028</v>
      </c>
    </row>
    <row r="106" spans="1:13">
      <c r="A106" s="7">
        <v>3022874</v>
      </c>
      <c r="B106" s="8" t="s">
        <v>288</v>
      </c>
      <c r="C106" s="8" t="s">
        <v>284</v>
      </c>
      <c r="D106" s="8" t="s">
        <v>289</v>
      </c>
      <c r="E106" s="9" t="s">
        <v>2020</v>
      </c>
      <c r="F106" s="9" t="s">
        <v>2021</v>
      </c>
      <c r="G106" s="9" t="s">
        <v>2022</v>
      </c>
      <c r="H106" s="9" t="s">
        <v>2235</v>
      </c>
      <c r="I106" s="9" t="s">
        <v>2024</v>
      </c>
      <c r="J106" s="13" t="s">
        <v>2025</v>
      </c>
      <c r="K106" s="9" t="s">
        <v>2236</v>
      </c>
      <c r="L106" s="9" t="s">
        <v>2027</v>
      </c>
      <c r="M106" s="13" t="s">
        <v>2028</v>
      </c>
    </row>
    <row r="107" spans="1:13">
      <c r="A107" s="10">
        <v>1450780</v>
      </c>
      <c r="B107" s="11" t="s">
        <v>293</v>
      </c>
      <c r="C107" s="11" t="s">
        <v>284</v>
      </c>
      <c r="D107" s="11" t="s">
        <v>294</v>
      </c>
      <c r="E107" s="9" t="s">
        <v>2020</v>
      </c>
      <c r="F107" s="9" t="s">
        <v>2021</v>
      </c>
      <c r="G107" s="9" t="s">
        <v>2022</v>
      </c>
      <c r="H107" s="9" t="s">
        <v>2237</v>
      </c>
      <c r="I107" s="9" t="s">
        <v>2024</v>
      </c>
      <c r="J107" s="13" t="s">
        <v>2025</v>
      </c>
      <c r="K107" s="9" t="s">
        <v>2238</v>
      </c>
      <c r="L107" s="9" t="s">
        <v>2027</v>
      </c>
      <c r="M107" s="13" t="s">
        <v>2028</v>
      </c>
    </row>
    <row r="108" spans="1:13">
      <c r="A108" s="7">
        <v>1450091</v>
      </c>
      <c r="B108" s="8" t="s">
        <v>298</v>
      </c>
      <c r="C108" s="8" t="s">
        <v>284</v>
      </c>
      <c r="D108" s="8" t="s">
        <v>299</v>
      </c>
      <c r="E108" s="9" t="s">
        <v>2020</v>
      </c>
      <c r="F108" s="9" t="s">
        <v>2021</v>
      </c>
      <c r="G108" s="9" t="s">
        <v>2022</v>
      </c>
      <c r="H108" s="9" t="s">
        <v>2239</v>
      </c>
      <c r="I108" s="9" t="s">
        <v>2024</v>
      </c>
      <c r="J108" s="13" t="s">
        <v>2025</v>
      </c>
      <c r="K108" s="9" t="s">
        <v>2240</v>
      </c>
      <c r="L108" s="9" t="s">
        <v>2027</v>
      </c>
      <c r="M108" s="13" t="s">
        <v>2028</v>
      </c>
    </row>
    <row r="109" spans="1:13">
      <c r="A109" s="10">
        <v>3023648</v>
      </c>
      <c r="B109" s="11" t="s">
        <v>303</v>
      </c>
      <c r="C109" s="11" t="s">
        <v>284</v>
      </c>
      <c r="D109" s="11" t="s">
        <v>304</v>
      </c>
      <c r="E109" s="9" t="s">
        <v>2020</v>
      </c>
      <c r="F109" s="9" t="s">
        <v>2021</v>
      </c>
      <c r="G109" s="9" t="s">
        <v>2022</v>
      </c>
      <c r="H109" s="9" t="s">
        <v>2241</v>
      </c>
      <c r="I109" s="9" t="s">
        <v>2024</v>
      </c>
      <c r="J109" s="13" t="s">
        <v>2025</v>
      </c>
      <c r="K109" s="9" t="s">
        <v>2242</v>
      </c>
      <c r="L109" s="9" t="s">
        <v>2027</v>
      </c>
      <c r="M109" s="13" t="s">
        <v>2028</v>
      </c>
    </row>
    <row r="110" spans="1:13">
      <c r="A110" s="7">
        <v>3001675</v>
      </c>
      <c r="B110" s="8" t="s">
        <v>308</v>
      </c>
      <c r="C110" s="8" t="s">
        <v>284</v>
      </c>
      <c r="D110" s="8" t="s">
        <v>309</v>
      </c>
      <c r="E110" s="9" t="s">
        <v>2020</v>
      </c>
      <c r="F110" s="9" t="s">
        <v>2021</v>
      </c>
      <c r="G110" s="9" t="s">
        <v>2022</v>
      </c>
      <c r="H110" s="9" t="s">
        <v>2243</v>
      </c>
      <c r="I110" s="9" t="s">
        <v>2024</v>
      </c>
      <c r="J110" s="13" t="s">
        <v>2025</v>
      </c>
      <c r="K110" s="9" t="s">
        <v>2244</v>
      </c>
      <c r="L110" s="9" t="s">
        <v>2027</v>
      </c>
      <c r="M110" s="13" t="s">
        <v>2028</v>
      </c>
    </row>
    <row r="111" spans="1:13">
      <c r="A111" s="10">
        <v>3006293</v>
      </c>
      <c r="B111" s="11" t="s">
        <v>311</v>
      </c>
      <c r="C111" s="11" t="s">
        <v>284</v>
      </c>
      <c r="D111" s="11" t="s">
        <v>312</v>
      </c>
      <c r="E111" s="9" t="s">
        <v>2020</v>
      </c>
      <c r="F111" s="9" t="s">
        <v>2021</v>
      </c>
      <c r="G111" s="9" t="s">
        <v>2022</v>
      </c>
      <c r="H111" s="9" t="s">
        <v>2245</v>
      </c>
      <c r="I111" s="9" t="s">
        <v>2024</v>
      </c>
      <c r="J111" s="13" t="s">
        <v>2025</v>
      </c>
      <c r="K111" s="9" t="s">
        <v>2246</v>
      </c>
      <c r="L111" s="9" t="s">
        <v>2027</v>
      </c>
      <c r="M111" s="13" t="s">
        <v>2028</v>
      </c>
    </row>
    <row r="112" spans="1:13">
      <c r="A112" s="7">
        <v>1450164</v>
      </c>
      <c r="B112" s="8" t="s">
        <v>316</v>
      </c>
      <c r="C112" s="8" t="s">
        <v>284</v>
      </c>
      <c r="D112" s="8" t="s">
        <v>304</v>
      </c>
      <c r="E112" s="9" t="s">
        <v>2020</v>
      </c>
      <c r="F112" s="9" t="s">
        <v>2021</v>
      </c>
      <c r="G112" s="9" t="s">
        <v>2022</v>
      </c>
      <c r="H112" s="9" t="s">
        <v>2247</v>
      </c>
      <c r="I112" s="9" t="s">
        <v>2024</v>
      </c>
      <c r="J112" s="13" t="s">
        <v>2025</v>
      </c>
      <c r="K112" s="9" t="s">
        <v>2248</v>
      </c>
      <c r="L112" s="9" t="s">
        <v>2027</v>
      </c>
      <c r="M112" s="13" t="s">
        <v>2028</v>
      </c>
    </row>
    <row r="113" spans="1:13">
      <c r="A113" s="10">
        <v>3036536</v>
      </c>
      <c r="B113" s="11" t="s">
        <v>318</v>
      </c>
      <c r="C113" s="11" t="s">
        <v>284</v>
      </c>
      <c r="D113" s="11" t="s">
        <v>289</v>
      </c>
      <c r="E113" s="9" t="s">
        <v>2020</v>
      </c>
      <c r="F113" s="9" t="s">
        <v>2021</v>
      </c>
      <c r="G113" s="9" t="s">
        <v>2022</v>
      </c>
      <c r="H113" s="9" t="s">
        <v>2249</v>
      </c>
      <c r="I113" s="9" t="s">
        <v>2024</v>
      </c>
      <c r="J113" s="13" t="s">
        <v>2025</v>
      </c>
      <c r="K113" s="9" t="s">
        <v>2250</v>
      </c>
      <c r="L113" s="9" t="s">
        <v>2027</v>
      </c>
      <c r="M113" s="13" t="s">
        <v>2028</v>
      </c>
    </row>
    <row r="114" spans="1:13">
      <c r="A114" s="7">
        <v>1450915</v>
      </c>
      <c r="B114" s="8" t="s">
        <v>320</v>
      </c>
      <c r="C114" s="8" t="s">
        <v>284</v>
      </c>
      <c r="D114" s="8" t="s">
        <v>321</v>
      </c>
      <c r="E114" s="9" t="s">
        <v>2020</v>
      </c>
      <c r="F114" s="9" t="s">
        <v>2021</v>
      </c>
      <c r="G114" s="9" t="s">
        <v>2022</v>
      </c>
      <c r="H114" s="9" t="s">
        <v>2251</v>
      </c>
      <c r="I114" s="9" t="s">
        <v>2024</v>
      </c>
      <c r="J114" s="13" t="s">
        <v>2025</v>
      </c>
      <c r="K114" s="9" t="s">
        <v>2252</v>
      </c>
      <c r="L114" s="9" t="s">
        <v>2027</v>
      </c>
      <c r="M114" s="13" t="s">
        <v>2028</v>
      </c>
    </row>
    <row r="115" spans="1:13">
      <c r="A115" s="10">
        <v>3032585</v>
      </c>
      <c r="B115" s="11" t="s">
        <v>325</v>
      </c>
      <c r="C115" s="11" t="s">
        <v>284</v>
      </c>
      <c r="D115" s="11" t="s">
        <v>312</v>
      </c>
      <c r="E115" s="9" t="s">
        <v>2020</v>
      </c>
      <c r="F115" s="9" t="s">
        <v>2021</v>
      </c>
      <c r="G115" s="9" t="s">
        <v>2022</v>
      </c>
      <c r="H115" s="9" t="s">
        <v>2253</v>
      </c>
      <c r="I115" s="9" t="s">
        <v>2024</v>
      </c>
      <c r="J115" s="13" t="s">
        <v>2025</v>
      </c>
      <c r="K115" s="9" t="s">
        <v>2254</v>
      </c>
      <c r="L115" s="9" t="s">
        <v>2027</v>
      </c>
      <c r="M115" s="13" t="s">
        <v>2028</v>
      </c>
    </row>
    <row r="116" spans="1:13">
      <c r="A116" s="7">
        <v>3032584</v>
      </c>
      <c r="B116" s="8" t="s">
        <v>327</v>
      </c>
      <c r="C116" s="8" t="s">
        <v>284</v>
      </c>
      <c r="D116" s="8" t="s">
        <v>312</v>
      </c>
      <c r="E116" s="9" t="s">
        <v>2020</v>
      </c>
      <c r="F116" s="9" t="s">
        <v>2021</v>
      </c>
      <c r="G116" s="9" t="s">
        <v>2022</v>
      </c>
      <c r="H116" s="9" t="s">
        <v>2255</v>
      </c>
      <c r="I116" s="9" t="s">
        <v>2024</v>
      </c>
      <c r="J116" s="13" t="s">
        <v>2025</v>
      </c>
      <c r="K116" s="9" t="s">
        <v>2256</v>
      </c>
      <c r="L116" s="9" t="s">
        <v>2027</v>
      </c>
      <c r="M116" s="13" t="s">
        <v>2028</v>
      </c>
    </row>
    <row r="117" spans="1:13">
      <c r="A117" s="10">
        <v>3032550</v>
      </c>
      <c r="B117" s="11" t="s">
        <v>329</v>
      </c>
      <c r="C117" s="11" t="s">
        <v>284</v>
      </c>
      <c r="D117" s="11" t="s">
        <v>330</v>
      </c>
      <c r="E117" s="9" t="s">
        <v>2020</v>
      </c>
      <c r="F117" s="9" t="s">
        <v>2021</v>
      </c>
      <c r="G117" s="9" t="s">
        <v>2022</v>
      </c>
      <c r="H117" s="9" t="s">
        <v>2257</v>
      </c>
      <c r="I117" s="9" t="s">
        <v>2024</v>
      </c>
      <c r="J117" s="13" t="s">
        <v>2025</v>
      </c>
      <c r="K117" s="9" t="s">
        <v>2258</v>
      </c>
      <c r="L117" s="9" t="s">
        <v>2027</v>
      </c>
      <c r="M117" s="13" t="s">
        <v>2028</v>
      </c>
    </row>
    <row r="118" spans="1:13">
      <c r="A118" s="7">
        <v>3032571</v>
      </c>
      <c r="B118" s="8" t="s">
        <v>332</v>
      </c>
      <c r="C118" s="8" t="s">
        <v>284</v>
      </c>
      <c r="D118" s="8" t="s">
        <v>333</v>
      </c>
      <c r="E118" s="9" t="s">
        <v>2020</v>
      </c>
      <c r="F118" s="9" t="s">
        <v>2021</v>
      </c>
      <c r="G118" s="9" t="s">
        <v>2022</v>
      </c>
      <c r="H118" s="9" t="s">
        <v>2259</v>
      </c>
      <c r="I118" s="9" t="s">
        <v>2024</v>
      </c>
      <c r="J118" s="13" t="s">
        <v>2025</v>
      </c>
      <c r="K118" s="9" t="s">
        <v>2260</v>
      </c>
      <c r="L118" s="9" t="s">
        <v>2027</v>
      </c>
      <c r="M118" s="13" t="s">
        <v>2028</v>
      </c>
    </row>
    <row r="119" spans="1:13">
      <c r="A119" s="10">
        <v>3036539</v>
      </c>
      <c r="B119" s="11" t="s">
        <v>336</v>
      </c>
      <c r="C119" s="11" t="s">
        <v>284</v>
      </c>
      <c r="D119" s="11" t="s">
        <v>337</v>
      </c>
      <c r="E119" s="9" t="s">
        <v>2020</v>
      </c>
      <c r="F119" s="9" t="s">
        <v>2021</v>
      </c>
      <c r="G119" s="9" t="s">
        <v>2022</v>
      </c>
      <c r="H119" s="9" t="s">
        <v>2261</v>
      </c>
      <c r="I119" s="9" t="s">
        <v>2024</v>
      </c>
      <c r="J119" s="13" t="s">
        <v>2025</v>
      </c>
      <c r="K119" s="9" t="s">
        <v>2262</v>
      </c>
      <c r="L119" s="9" t="s">
        <v>2027</v>
      </c>
      <c r="M119" s="13" t="s">
        <v>2028</v>
      </c>
    </row>
    <row r="120" spans="1:13">
      <c r="A120" s="7">
        <v>1450139</v>
      </c>
      <c r="B120" s="8" t="s">
        <v>341</v>
      </c>
      <c r="C120" s="8" t="s">
        <v>284</v>
      </c>
      <c r="D120" s="8" t="s">
        <v>299</v>
      </c>
      <c r="E120" s="9" t="s">
        <v>2020</v>
      </c>
      <c r="F120" s="9" t="s">
        <v>2021</v>
      </c>
      <c r="G120" s="9" t="s">
        <v>2022</v>
      </c>
      <c r="H120" s="9" t="s">
        <v>2263</v>
      </c>
      <c r="I120" s="9" t="s">
        <v>2024</v>
      </c>
      <c r="J120" s="13" t="s">
        <v>2025</v>
      </c>
      <c r="K120" s="9" t="s">
        <v>2264</v>
      </c>
      <c r="L120" s="9" t="s">
        <v>2027</v>
      </c>
      <c r="M120" s="13" t="s">
        <v>2028</v>
      </c>
    </row>
    <row r="121" spans="1:13">
      <c r="A121" s="10">
        <v>3039752</v>
      </c>
      <c r="B121" s="11" t="s">
        <v>343</v>
      </c>
      <c r="C121" s="11" t="s">
        <v>284</v>
      </c>
      <c r="D121" s="11" t="s">
        <v>312</v>
      </c>
      <c r="E121" s="9" t="s">
        <v>2020</v>
      </c>
      <c r="F121" s="9" t="s">
        <v>2021</v>
      </c>
      <c r="G121" s="9" t="s">
        <v>2022</v>
      </c>
      <c r="H121" s="9" t="s">
        <v>2265</v>
      </c>
      <c r="I121" s="9" t="s">
        <v>2024</v>
      </c>
      <c r="J121" s="13" t="s">
        <v>2025</v>
      </c>
      <c r="K121" s="9" t="s">
        <v>2266</v>
      </c>
      <c r="L121" s="9" t="s">
        <v>2027</v>
      </c>
      <c r="M121" s="13" t="s">
        <v>2028</v>
      </c>
    </row>
    <row r="122" spans="1:13">
      <c r="A122" s="7">
        <v>3039519</v>
      </c>
      <c r="B122" s="8" t="s">
        <v>345</v>
      </c>
      <c r="C122" s="8" t="s">
        <v>284</v>
      </c>
      <c r="D122" s="8" t="s">
        <v>312</v>
      </c>
      <c r="E122" s="9" t="s">
        <v>2020</v>
      </c>
      <c r="F122" s="9" t="s">
        <v>2021</v>
      </c>
      <c r="G122" s="9" t="s">
        <v>2022</v>
      </c>
      <c r="H122" s="9" t="s">
        <v>2267</v>
      </c>
      <c r="I122" s="9" t="s">
        <v>2024</v>
      </c>
      <c r="J122" s="13" t="s">
        <v>2025</v>
      </c>
      <c r="K122" s="9" t="s">
        <v>2268</v>
      </c>
      <c r="L122" s="9" t="s">
        <v>2027</v>
      </c>
      <c r="M122" s="13" t="s">
        <v>2028</v>
      </c>
    </row>
    <row r="123" spans="1:13">
      <c r="A123" s="10">
        <v>3032586</v>
      </c>
      <c r="B123" s="11" t="s">
        <v>347</v>
      </c>
      <c r="C123" s="11" t="s">
        <v>284</v>
      </c>
      <c r="D123" s="11" t="s">
        <v>312</v>
      </c>
      <c r="E123" s="9" t="s">
        <v>2020</v>
      </c>
      <c r="F123" s="9" t="s">
        <v>2021</v>
      </c>
      <c r="G123" s="9" t="s">
        <v>2022</v>
      </c>
      <c r="H123" s="9" t="s">
        <v>2269</v>
      </c>
      <c r="I123" s="9" t="s">
        <v>2024</v>
      </c>
      <c r="J123" s="13" t="s">
        <v>2025</v>
      </c>
      <c r="K123" s="9" t="s">
        <v>2270</v>
      </c>
      <c r="L123" s="9" t="s">
        <v>2027</v>
      </c>
      <c r="M123" s="13" t="s">
        <v>2028</v>
      </c>
    </row>
    <row r="124" spans="1:13">
      <c r="A124" s="7">
        <v>1451043</v>
      </c>
      <c r="B124" s="8" t="s">
        <v>349</v>
      </c>
      <c r="C124" s="8" t="s">
        <v>284</v>
      </c>
      <c r="D124" s="8" t="s">
        <v>337</v>
      </c>
      <c r="E124" s="9" t="s">
        <v>2020</v>
      </c>
      <c r="F124" s="9" t="s">
        <v>2021</v>
      </c>
      <c r="G124" s="9" t="s">
        <v>2022</v>
      </c>
      <c r="H124" s="9" t="s">
        <v>2271</v>
      </c>
      <c r="I124" s="9" t="s">
        <v>2024</v>
      </c>
      <c r="J124" s="13" t="s">
        <v>2025</v>
      </c>
      <c r="K124" s="9" t="s">
        <v>2272</v>
      </c>
      <c r="L124" s="9" t="s">
        <v>2027</v>
      </c>
      <c r="M124" s="13" t="s">
        <v>2028</v>
      </c>
    </row>
    <row r="125" spans="1:13">
      <c r="A125" s="10">
        <v>3032551</v>
      </c>
      <c r="B125" s="11" t="s">
        <v>352</v>
      </c>
      <c r="C125" s="11" t="s">
        <v>284</v>
      </c>
      <c r="D125" s="11" t="s">
        <v>330</v>
      </c>
      <c r="E125" s="9" t="s">
        <v>2020</v>
      </c>
      <c r="F125" s="9" t="s">
        <v>2021</v>
      </c>
      <c r="G125" s="9" t="s">
        <v>2022</v>
      </c>
      <c r="H125" s="9" t="s">
        <v>2273</v>
      </c>
      <c r="I125" s="9" t="s">
        <v>2024</v>
      </c>
      <c r="J125" s="13" t="s">
        <v>2025</v>
      </c>
      <c r="K125" s="9" t="s">
        <v>2274</v>
      </c>
      <c r="L125" s="9" t="s">
        <v>2027</v>
      </c>
      <c r="M125" s="13" t="s">
        <v>2028</v>
      </c>
    </row>
    <row r="126" spans="1:13">
      <c r="A126" s="7">
        <v>3034685</v>
      </c>
      <c r="B126" s="8" t="s">
        <v>354</v>
      </c>
      <c r="C126" s="8" t="s">
        <v>284</v>
      </c>
      <c r="D126" s="8" t="s">
        <v>330</v>
      </c>
      <c r="E126" s="9" t="s">
        <v>2020</v>
      </c>
      <c r="F126" s="9" t="s">
        <v>2021</v>
      </c>
      <c r="G126" s="9" t="s">
        <v>2022</v>
      </c>
      <c r="H126" s="9" t="s">
        <v>2275</v>
      </c>
      <c r="I126" s="9" t="s">
        <v>2024</v>
      </c>
      <c r="J126" s="13" t="s">
        <v>2025</v>
      </c>
      <c r="K126" s="9" t="s">
        <v>2276</v>
      </c>
      <c r="L126" s="9" t="s">
        <v>2027</v>
      </c>
      <c r="M126" s="13" t="s">
        <v>2028</v>
      </c>
    </row>
    <row r="127" spans="1:13">
      <c r="A127" s="10">
        <v>3025440</v>
      </c>
      <c r="B127" s="11" t="s">
        <v>357</v>
      </c>
      <c r="C127" s="11" t="s">
        <v>284</v>
      </c>
      <c r="D127" s="11" t="s">
        <v>304</v>
      </c>
      <c r="E127" s="9" t="s">
        <v>2020</v>
      </c>
      <c r="F127" s="9" t="s">
        <v>2021</v>
      </c>
      <c r="G127" s="9" t="s">
        <v>2022</v>
      </c>
      <c r="H127" s="9" t="s">
        <v>2277</v>
      </c>
      <c r="I127" s="9" t="s">
        <v>2024</v>
      </c>
      <c r="J127" s="13" t="s">
        <v>2025</v>
      </c>
      <c r="K127" s="9" t="s">
        <v>2278</v>
      </c>
      <c r="L127" s="9" t="s">
        <v>2027</v>
      </c>
      <c r="M127" s="13" t="s">
        <v>2028</v>
      </c>
    </row>
    <row r="128" spans="1:13">
      <c r="A128" s="7">
        <v>3011418</v>
      </c>
      <c r="B128" s="8" t="s">
        <v>359</v>
      </c>
      <c r="C128" s="8" t="s">
        <v>284</v>
      </c>
      <c r="D128" s="8" t="s">
        <v>360</v>
      </c>
      <c r="E128" s="9" t="s">
        <v>2020</v>
      </c>
      <c r="F128" s="9" t="s">
        <v>2021</v>
      </c>
      <c r="G128" s="9" t="s">
        <v>2022</v>
      </c>
      <c r="H128" s="9" t="s">
        <v>2279</v>
      </c>
      <c r="I128" s="9" t="s">
        <v>2024</v>
      </c>
      <c r="J128" s="13" t="s">
        <v>2025</v>
      </c>
      <c r="K128" s="9" t="s">
        <v>2280</v>
      </c>
      <c r="L128" s="9" t="s">
        <v>2027</v>
      </c>
      <c r="M128" s="13" t="s">
        <v>2028</v>
      </c>
    </row>
    <row r="129" spans="1:13">
      <c r="A129" s="10">
        <v>3032558</v>
      </c>
      <c r="B129" s="11" t="s">
        <v>364</v>
      </c>
      <c r="C129" s="11" t="s">
        <v>284</v>
      </c>
      <c r="D129" s="11" t="s">
        <v>365</v>
      </c>
      <c r="E129" s="9" t="s">
        <v>2020</v>
      </c>
      <c r="F129" s="9" t="s">
        <v>2021</v>
      </c>
      <c r="G129" s="9" t="s">
        <v>2022</v>
      </c>
      <c r="H129" s="9" t="s">
        <v>2281</v>
      </c>
      <c r="I129" s="9" t="s">
        <v>2024</v>
      </c>
      <c r="J129" s="13" t="s">
        <v>2025</v>
      </c>
      <c r="K129" s="9" t="s">
        <v>2282</v>
      </c>
      <c r="L129" s="9" t="s">
        <v>2027</v>
      </c>
      <c r="M129" s="13" t="s">
        <v>2028</v>
      </c>
    </row>
    <row r="130" spans="1:13">
      <c r="A130" s="7">
        <v>1450849</v>
      </c>
      <c r="B130" s="8" t="s">
        <v>369</v>
      </c>
      <c r="C130" s="8" t="s">
        <v>284</v>
      </c>
      <c r="D130" s="8" t="s">
        <v>333</v>
      </c>
      <c r="E130" s="9" t="s">
        <v>2020</v>
      </c>
      <c r="F130" s="9" t="s">
        <v>2021</v>
      </c>
      <c r="G130" s="9" t="s">
        <v>2022</v>
      </c>
      <c r="H130" s="9" t="s">
        <v>2283</v>
      </c>
      <c r="I130" s="9" t="s">
        <v>2024</v>
      </c>
      <c r="J130" s="13" t="s">
        <v>2025</v>
      </c>
      <c r="K130" s="9" t="s">
        <v>2284</v>
      </c>
      <c r="L130" s="9" t="s">
        <v>2027</v>
      </c>
      <c r="M130" s="13" t="s">
        <v>2028</v>
      </c>
    </row>
    <row r="131" spans="1:13">
      <c r="A131" s="10">
        <v>3032557</v>
      </c>
      <c r="B131" s="11" t="s">
        <v>373</v>
      </c>
      <c r="C131" s="11" t="s">
        <v>284</v>
      </c>
      <c r="D131" s="11" t="s">
        <v>365</v>
      </c>
      <c r="E131" s="9" t="s">
        <v>2020</v>
      </c>
      <c r="F131" s="9" t="s">
        <v>2021</v>
      </c>
      <c r="G131" s="9" t="s">
        <v>2022</v>
      </c>
      <c r="H131" s="9" t="s">
        <v>2285</v>
      </c>
      <c r="I131" s="9" t="s">
        <v>2024</v>
      </c>
      <c r="J131" s="13" t="s">
        <v>2025</v>
      </c>
      <c r="K131" s="9" t="s">
        <v>2286</v>
      </c>
      <c r="L131" s="9" t="s">
        <v>2027</v>
      </c>
      <c r="M131" s="13" t="s">
        <v>2028</v>
      </c>
    </row>
    <row r="132" spans="1:13">
      <c r="A132" s="7">
        <v>3036546</v>
      </c>
      <c r="B132" s="8" t="s">
        <v>375</v>
      </c>
      <c r="C132" s="8" t="s">
        <v>284</v>
      </c>
      <c r="D132" s="8" t="s">
        <v>360</v>
      </c>
      <c r="E132" s="9" t="s">
        <v>2020</v>
      </c>
      <c r="F132" s="9" t="s">
        <v>2021</v>
      </c>
      <c r="G132" s="9" t="s">
        <v>2022</v>
      </c>
      <c r="H132" s="9" t="s">
        <v>2287</v>
      </c>
      <c r="I132" s="9" t="s">
        <v>2024</v>
      </c>
      <c r="J132" s="13" t="s">
        <v>2025</v>
      </c>
      <c r="K132" s="9" t="s">
        <v>2288</v>
      </c>
      <c r="L132" s="9" t="s">
        <v>2027</v>
      </c>
      <c r="M132" s="13" t="s">
        <v>2028</v>
      </c>
    </row>
    <row r="133" spans="1:13">
      <c r="A133" s="10">
        <v>3034686</v>
      </c>
      <c r="B133" s="11" t="s">
        <v>377</v>
      </c>
      <c r="C133" s="11" t="s">
        <v>284</v>
      </c>
      <c r="D133" s="11" t="s">
        <v>330</v>
      </c>
      <c r="E133" s="9" t="s">
        <v>2020</v>
      </c>
      <c r="F133" s="9" t="s">
        <v>2021</v>
      </c>
      <c r="G133" s="9" t="s">
        <v>2022</v>
      </c>
      <c r="H133" s="9" t="s">
        <v>2289</v>
      </c>
      <c r="I133" s="9" t="s">
        <v>2024</v>
      </c>
      <c r="J133" s="13" t="s">
        <v>2025</v>
      </c>
      <c r="K133" s="9" t="s">
        <v>2290</v>
      </c>
      <c r="L133" s="9" t="s">
        <v>2027</v>
      </c>
      <c r="M133" s="13" t="s">
        <v>2028</v>
      </c>
    </row>
    <row r="134" spans="1:13">
      <c r="A134" s="7">
        <v>3032580</v>
      </c>
      <c r="B134" s="8" t="s">
        <v>379</v>
      </c>
      <c r="C134" s="8" t="s">
        <v>284</v>
      </c>
      <c r="D134" s="8" t="s">
        <v>380</v>
      </c>
      <c r="E134" s="9" t="s">
        <v>2020</v>
      </c>
      <c r="F134" s="9" t="s">
        <v>2021</v>
      </c>
      <c r="G134" s="9" t="s">
        <v>2022</v>
      </c>
      <c r="H134" s="9" t="s">
        <v>2291</v>
      </c>
      <c r="I134" s="9" t="s">
        <v>2024</v>
      </c>
      <c r="J134" s="13" t="s">
        <v>2025</v>
      </c>
      <c r="K134" s="9" t="s">
        <v>2292</v>
      </c>
      <c r="L134" s="9" t="s">
        <v>2027</v>
      </c>
      <c r="M134" s="13" t="s">
        <v>2028</v>
      </c>
    </row>
    <row r="135" spans="1:13">
      <c r="A135" s="10">
        <v>3024810</v>
      </c>
      <c r="B135" s="11" t="s">
        <v>384</v>
      </c>
      <c r="C135" s="11" t="s">
        <v>284</v>
      </c>
      <c r="D135" s="11" t="s">
        <v>304</v>
      </c>
      <c r="E135" s="9" t="s">
        <v>2020</v>
      </c>
      <c r="F135" s="9" t="s">
        <v>2021</v>
      </c>
      <c r="G135" s="9" t="s">
        <v>2022</v>
      </c>
      <c r="H135" s="9" t="s">
        <v>2293</v>
      </c>
      <c r="I135" s="9" t="s">
        <v>2024</v>
      </c>
      <c r="J135" s="13" t="s">
        <v>2025</v>
      </c>
      <c r="K135" s="9" t="s">
        <v>2294</v>
      </c>
      <c r="L135" s="9" t="s">
        <v>2027</v>
      </c>
      <c r="M135" s="13" t="s">
        <v>2028</v>
      </c>
    </row>
    <row r="136" spans="1:13">
      <c r="A136" s="7">
        <v>3039667</v>
      </c>
      <c r="B136" s="8" t="s">
        <v>388</v>
      </c>
      <c r="C136" s="8" t="s">
        <v>284</v>
      </c>
      <c r="D136" s="8" t="s">
        <v>321</v>
      </c>
      <c r="E136" s="9" t="s">
        <v>2020</v>
      </c>
      <c r="F136" s="9" t="s">
        <v>2021</v>
      </c>
      <c r="G136" s="9" t="s">
        <v>2022</v>
      </c>
      <c r="H136" s="9" t="s">
        <v>2295</v>
      </c>
      <c r="I136" s="9" t="s">
        <v>2024</v>
      </c>
      <c r="J136" s="13" t="s">
        <v>2025</v>
      </c>
      <c r="K136" s="9" t="s">
        <v>2296</v>
      </c>
      <c r="L136" s="9" t="s">
        <v>2027</v>
      </c>
      <c r="M136" s="13" t="s">
        <v>2028</v>
      </c>
    </row>
    <row r="137" spans="1:13">
      <c r="A137" s="10">
        <v>3024800</v>
      </c>
      <c r="B137" s="11" t="s">
        <v>390</v>
      </c>
      <c r="C137" s="11" t="s">
        <v>284</v>
      </c>
      <c r="D137" s="11" t="s">
        <v>333</v>
      </c>
      <c r="E137" s="9" t="s">
        <v>2020</v>
      </c>
      <c r="F137" s="9" t="s">
        <v>2021</v>
      </c>
      <c r="G137" s="9" t="s">
        <v>2022</v>
      </c>
      <c r="H137" s="9" t="s">
        <v>2297</v>
      </c>
      <c r="I137" s="9" t="s">
        <v>2024</v>
      </c>
      <c r="J137" s="13" t="s">
        <v>2025</v>
      </c>
      <c r="K137" s="9" t="s">
        <v>2298</v>
      </c>
      <c r="L137" s="9" t="s">
        <v>2027</v>
      </c>
      <c r="M137" s="13" t="s">
        <v>2028</v>
      </c>
    </row>
    <row r="138" spans="1:13">
      <c r="A138" s="7">
        <v>3032582</v>
      </c>
      <c r="B138" s="8" t="s">
        <v>393</v>
      </c>
      <c r="C138" s="8" t="s">
        <v>284</v>
      </c>
      <c r="D138" s="8" t="s">
        <v>380</v>
      </c>
      <c r="E138" s="9" t="s">
        <v>2020</v>
      </c>
      <c r="F138" s="9" t="s">
        <v>2021</v>
      </c>
      <c r="G138" s="9" t="s">
        <v>2022</v>
      </c>
      <c r="H138" s="9" t="s">
        <v>2299</v>
      </c>
      <c r="I138" s="9" t="s">
        <v>2024</v>
      </c>
      <c r="J138" s="13" t="s">
        <v>2025</v>
      </c>
      <c r="K138" s="9" t="s">
        <v>2300</v>
      </c>
      <c r="L138" s="9" t="s">
        <v>2027</v>
      </c>
      <c r="M138" s="13" t="s">
        <v>2028</v>
      </c>
    </row>
    <row r="139" spans="1:13">
      <c r="A139" s="10">
        <v>3036547</v>
      </c>
      <c r="B139" s="11" t="s">
        <v>395</v>
      </c>
      <c r="C139" s="11" t="s">
        <v>284</v>
      </c>
      <c r="D139" s="11" t="s">
        <v>360</v>
      </c>
      <c r="E139" s="9" t="s">
        <v>2020</v>
      </c>
      <c r="F139" s="9" t="s">
        <v>2021</v>
      </c>
      <c r="G139" s="9" t="s">
        <v>2022</v>
      </c>
      <c r="H139" s="9" t="s">
        <v>2301</v>
      </c>
      <c r="I139" s="9" t="s">
        <v>2024</v>
      </c>
      <c r="J139" s="13" t="s">
        <v>2025</v>
      </c>
      <c r="K139" s="9" t="s">
        <v>2302</v>
      </c>
      <c r="L139" s="9" t="s">
        <v>2027</v>
      </c>
      <c r="M139" s="13" t="s">
        <v>2028</v>
      </c>
    </row>
    <row r="140" spans="1:13">
      <c r="A140" s="7">
        <v>3035623</v>
      </c>
      <c r="B140" s="8" t="s">
        <v>397</v>
      </c>
      <c r="C140" s="8" t="s">
        <v>284</v>
      </c>
      <c r="D140" s="8" t="s">
        <v>289</v>
      </c>
      <c r="E140" s="9" t="s">
        <v>2020</v>
      </c>
      <c r="F140" s="9" t="s">
        <v>2021</v>
      </c>
      <c r="G140" s="9" t="s">
        <v>2022</v>
      </c>
      <c r="H140" s="9" t="s">
        <v>2303</v>
      </c>
      <c r="I140" s="9" t="s">
        <v>2024</v>
      </c>
      <c r="J140" s="13" t="s">
        <v>2025</v>
      </c>
      <c r="K140" s="9" t="s">
        <v>2304</v>
      </c>
      <c r="L140" s="9" t="s">
        <v>2027</v>
      </c>
      <c r="M140" s="13" t="s">
        <v>2028</v>
      </c>
    </row>
    <row r="141" spans="1:13">
      <c r="A141" s="10">
        <v>3032538</v>
      </c>
      <c r="B141" s="11" t="s">
        <v>399</v>
      </c>
      <c r="C141" s="11" t="s">
        <v>284</v>
      </c>
      <c r="D141" s="11" t="s">
        <v>365</v>
      </c>
      <c r="E141" s="9" t="s">
        <v>2020</v>
      </c>
      <c r="F141" s="9" t="s">
        <v>2021</v>
      </c>
      <c r="G141" s="9" t="s">
        <v>2022</v>
      </c>
      <c r="H141" s="9" t="s">
        <v>2305</v>
      </c>
      <c r="I141" s="9" t="s">
        <v>2024</v>
      </c>
      <c r="J141" s="13" t="s">
        <v>2025</v>
      </c>
      <c r="K141" s="9" t="s">
        <v>2306</v>
      </c>
      <c r="L141" s="9" t="s">
        <v>2027</v>
      </c>
      <c r="M141" s="13" t="s">
        <v>2028</v>
      </c>
    </row>
    <row r="142" spans="1:13">
      <c r="A142" s="7">
        <v>3032567</v>
      </c>
      <c r="B142" s="8" t="s">
        <v>402</v>
      </c>
      <c r="C142" s="8" t="s">
        <v>284</v>
      </c>
      <c r="D142" s="8" t="s">
        <v>365</v>
      </c>
      <c r="E142" s="9" t="s">
        <v>2020</v>
      </c>
      <c r="F142" s="9" t="s">
        <v>2021</v>
      </c>
      <c r="G142" s="9" t="s">
        <v>2022</v>
      </c>
      <c r="H142" s="9" t="s">
        <v>2307</v>
      </c>
      <c r="I142" s="9" t="s">
        <v>2024</v>
      </c>
      <c r="J142" s="13" t="s">
        <v>2025</v>
      </c>
      <c r="K142" s="9" t="s">
        <v>2308</v>
      </c>
      <c r="L142" s="9" t="s">
        <v>2027</v>
      </c>
      <c r="M142" s="13" t="s">
        <v>2028</v>
      </c>
    </row>
    <row r="143" spans="1:13">
      <c r="A143" s="10">
        <v>1450837</v>
      </c>
      <c r="B143" s="11" t="s">
        <v>404</v>
      </c>
      <c r="C143" s="11" t="s">
        <v>284</v>
      </c>
      <c r="D143" s="11" t="s">
        <v>309</v>
      </c>
      <c r="E143" s="9" t="s">
        <v>2020</v>
      </c>
      <c r="F143" s="9" t="s">
        <v>2021</v>
      </c>
      <c r="G143" s="9" t="s">
        <v>2022</v>
      </c>
      <c r="H143" s="9" t="s">
        <v>2309</v>
      </c>
      <c r="I143" s="9" t="s">
        <v>2024</v>
      </c>
      <c r="J143" s="13" t="s">
        <v>2025</v>
      </c>
      <c r="K143" s="9" t="s">
        <v>2310</v>
      </c>
      <c r="L143" s="9" t="s">
        <v>2027</v>
      </c>
      <c r="M143" s="13" t="s">
        <v>2028</v>
      </c>
    </row>
    <row r="144" spans="1:13">
      <c r="A144" s="7">
        <v>3032568</v>
      </c>
      <c r="B144" s="8" t="s">
        <v>406</v>
      </c>
      <c r="C144" s="8" t="s">
        <v>284</v>
      </c>
      <c r="D144" s="8" t="s">
        <v>365</v>
      </c>
      <c r="E144" s="9" t="s">
        <v>2020</v>
      </c>
      <c r="F144" s="9" t="s">
        <v>2021</v>
      </c>
      <c r="G144" s="9" t="s">
        <v>2022</v>
      </c>
      <c r="H144" s="9" t="s">
        <v>2311</v>
      </c>
      <c r="I144" s="9" t="s">
        <v>2024</v>
      </c>
      <c r="J144" s="13" t="s">
        <v>2025</v>
      </c>
      <c r="K144" s="9" t="s">
        <v>2312</v>
      </c>
      <c r="L144" s="9" t="s">
        <v>2027</v>
      </c>
      <c r="M144" s="13" t="s">
        <v>2028</v>
      </c>
    </row>
    <row r="145" spans="1:13">
      <c r="A145" s="10">
        <v>3029861</v>
      </c>
      <c r="B145" s="11" t="s">
        <v>408</v>
      </c>
      <c r="C145" s="11" t="s">
        <v>284</v>
      </c>
      <c r="D145" s="11" t="s">
        <v>299</v>
      </c>
      <c r="E145" s="9" t="s">
        <v>2020</v>
      </c>
      <c r="F145" s="9" t="s">
        <v>2021</v>
      </c>
      <c r="G145" s="9" t="s">
        <v>2022</v>
      </c>
      <c r="H145" s="9" t="s">
        <v>2313</v>
      </c>
      <c r="I145" s="9" t="s">
        <v>2024</v>
      </c>
      <c r="J145" s="13" t="s">
        <v>2025</v>
      </c>
      <c r="K145" s="9" t="s">
        <v>2314</v>
      </c>
      <c r="L145" s="9" t="s">
        <v>2027</v>
      </c>
      <c r="M145" s="13" t="s">
        <v>2028</v>
      </c>
    </row>
    <row r="146" spans="1:13">
      <c r="A146" s="7">
        <v>3000375</v>
      </c>
      <c r="B146" s="8" t="s">
        <v>410</v>
      </c>
      <c r="C146" s="8" t="s">
        <v>284</v>
      </c>
      <c r="D146" s="8" t="s">
        <v>411</v>
      </c>
      <c r="E146" s="9" t="s">
        <v>2020</v>
      </c>
      <c r="F146" s="9" t="s">
        <v>2021</v>
      </c>
      <c r="G146" s="9" t="s">
        <v>2022</v>
      </c>
      <c r="H146" s="9" t="s">
        <v>2315</v>
      </c>
      <c r="I146" s="9" t="s">
        <v>2024</v>
      </c>
      <c r="J146" s="13" t="s">
        <v>2025</v>
      </c>
      <c r="K146" s="9" t="s">
        <v>2316</v>
      </c>
      <c r="L146" s="9" t="s">
        <v>2027</v>
      </c>
      <c r="M146" s="13" t="s">
        <v>2028</v>
      </c>
    </row>
    <row r="147" spans="1:13">
      <c r="A147" s="10">
        <v>3023650</v>
      </c>
      <c r="B147" s="11" t="s">
        <v>415</v>
      </c>
      <c r="C147" s="11" t="s">
        <v>284</v>
      </c>
      <c r="D147" s="11" t="s">
        <v>304</v>
      </c>
      <c r="E147" s="9" t="s">
        <v>2020</v>
      </c>
      <c r="F147" s="9" t="s">
        <v>2021</v>
      </c>
      <c r="G147" s="9" t="s">
        <v>2022</v>
      </c>
      <c r="H147" s="9" t="s">
        <v>2317</v>
      </c>
      <c r="I147" s="9" t="s">
        <v>2024</v>
      </c>
      <c r="J147" s="13" t="s">
        <v>2025</v>
      </c>
      <c r="K147" s="9" t="s">
        <v>2318</v>
      </c>
      <c r="L147" s="9" t="s">
        <v>2027</v>
      </c>
      <c r="M147" s="13" t="s">
        <v>2028</v>
      </c>
    </row>
    <row r="148" spans="1:13">
      <c r="A148" s="7">
        <v>3023653</v>
      </c>
      <c r="B148" s="8" t="s">
        <v>417</v>
      </c>
      <c r="C148" s="8" t="s">
        <v>284</v>
      </c>
      <c r="D148" s="8" t="s">
        <v>304</v>
      </c>
      <c r="E148" s="9" t="s">
        <v>2020</v>
      </c>
      <c r="F148" s="9" t="s">
        <v>2021</v>
      </c>
      <c r="G148" s="9" t="s">
        <v>2022</v>
      </c>
      <c r="H148" s="9" t="s">
        <v>2319</v>
      </c>
      <c r="I148" s="9" t="s">
        <v>2024</v>
      </c>
      <c r="J148" s="13" t="s">
        <v>2025</v>
      </c>
      <c r="K148" s="9" t="s">
        <v>2320</v>
      </c>
      <c r="L148" s="9" t="s">
        <v>2027</v>
      </c>
      <c r="M148" s="13" t="s">
        <v>2028</v>
      </c>
    </row>
    <row r="149" spans="1:13">
      <c r="A149" s="10">
        <v>3006294</v>
      </c>
      <c r="B149" s="11" t="s">
        <v>419</v>
      </c>
      <c r="C149" s="11" t="s">
        <v>284</v>
      </c>
      <c r="D149" s="11" t="s">
        <v>312</v>
      </c>
      <c r="E149" s="9" t="s">
        <v>2020</v>
      </c>
      <c r="F149" s="9" t="s">
        <v>2021</v>
      </c>
      <c r="G149" s="9" t="s">
        <v>2022</v>
      </c>
      <c r="H149" s="9" t="s">
        <v>2321</v>
      </c>
      <c r="I149" s="9" t="s">
        <v>2024</v>
      </c>
      <c r="J149" s="13" t="s">
        <v>2025</v>
      </c>
      <c r="K149" s="9" t="s">
        <v>2322</v>
      </c>
      <c r="L149" s="9" t="s">
        <v>2027</v>
      </c>
      <c r="M149" s="13" t="s">
        <v>2028</v>
      </c>
    </row>
    <row r="150" spans="1:13">
      <c r="A150" s="7">
        <v>3009010</v>
      </c>
      <c r="B150" s="8" t="s">
        <v>421</v>
      </c>
      <c r="C150" s="8" t="s">
        <v>284</v>
      </c>
      <c r="D150" s="8" t="s">
        <v>289</v>
      </c>
      <c r="E150" s="9" t="s">
        <v>2020</v>
      </c>
      <c r="F150" s="9" t="s">
        <v>2021</v>
      </c>
      <c r="G150" s="9" t="s">
        <v>2022</v>
      </c>
      <c r="H150" s="9" t="s">
        <v>2323</v>
      </c>
      <c r="I150" s="9" t="s">
        <v>2024</v>
      </c>
      <c r="J150" s="13" t="s">
        <v>2025</v>
      </c>
      <c r="K150" s="9" t="s">
        <v>2324</v>
      </c>
      <c r="L150" s="9" t="s">
        <v>2027</v>
      </c>
      <c r="M150" s="13" t="s">
        <v>2028</v>
      </c>
    </row>
    <row r="151" spans="1:13">
      <c r="A151" s="10">
        <v>3023654</v>
      </c>
      <c r="B151" s="11" t="s">
        <v>425</v>
      </c>
      <c r="C151" s="11" t="s">
        <v>284</v>
      </c>
      <c r="D151" s="11" t="s">
        <v>304</v>
      </c>
      <c r="E151" s="9" t="s">
        <v>2020</v>
      </c>
      <c r="F151" s="9" t="s">
        <v>2021</v>
      </c>
      <c r="G151" s="9" t="s">
        <v>2022</v>
      </c>
      <c r="H151" s="9" t="s">
        <v>2325</v>
      </c>
      <c r="I151" s="9" t="s">
        <v>2024</v>
      </c>
      <c r="J151" s="13" t="s">
        <v>2025</v>
      </c>
      <c r="K151" s="9" t="s">
        <v>2326</v>
      </c>
      <c r="L151" s="9" t="s">
        <v>2027</v>
      </c>
      <c r="M151" s="13" t="s">
        <v>2028</v>
      </c>
    </row>
    <row r="152" spans="1:13">
      <c r="A152" s="7">
        <v>3034697</v>
      </c>
      <c r="B152" s="8" t="s">
        <v>427</v>
      </c>
      <c r="C152" s="8" t="s">
        <v>284</v>
      </c>
      <c r="D152" s="8" t="s">
        <v>428</v>
      </c>
      <c r="E152" s="9" t="s">
        <v>2020</v>
      </c>
      <c r="F152" s="9" t="s">
        <v>2021</v>
      </c>
      <c r="G152" s="9" t="s">
        <v>2022</v>
      </c>
      <c r="H152" s="9" t="s">
        <v>2327</v>
      </c>
      <c r="I152" s="9" t="s">
        <v>2024</v>
      </c>
      <c r="J152" s="13" t="s">
        <v>2025</v>
      </c>
      <c r="K152" s="9" t="s">
        <v>2328</v>
      </c>
      <c r="L152" s="9" t="s">
        <v>2027</v>
      </c>
      <c r="M152" s="13" t="s">
        <v>2028</v>
      </c>
    </row>
    <row r="153" spans="1:13">
      <c r="A153" s="10">
        <v>3023656</v>
      </c>
      <c r="B153" s="11" t="s">
        <v>431</v>
      </c>
      <c r="C153" s="11" t="s">
        <v>284</v>
      </c>
      <c r="D153" s="11" t="s">
        <v>304</v>
      </c>
      <c r="E153" s="9" t="s">
        <v>2020</v>
      </c>
      <c r="F153" s="9" t="s">
        <v>2021</v>
      </c>
      <c r="G153" s="9" t="s">
        <v>2022</v>
      </c>
      <c r="H153" s="9" t="s">
        <v>2329</v>
      </c>
      <c r="I153" s="9" t="s">
        <v>2024</v>
      </c>
      <c r="J153" s="13" t="s">
        <v>2025</v>
      </c>
      <c r="K153" s="9" t="s">
        <v>2330</v>
      </c>
      <c r="L153" s="9" t="s">
        <v>2027</v>
      </c>
      <c r="M153" s="13" t="s">
        <v>2028</v>
      </c>
    </row>
    <row r="154" spans="1:13">
      <c r="A154" s="7">
        <v>3032549</v>
      </c>
      <c r="B154" s="8" t="s">
        <v>433</v>
      </c>
      <c r="C154" s="8" t="s">
        <v>284</v>
      </c>
      <c r="D154" s="8" t="s">
        <v>365</v>
      </c>
      <c r="E154" s="9" t="s">
        <v>2020</v>
      </c>
      <c r="F154" s="9" t="s">
        <v>2021</v>
      </c>
      <c r="G154" s="9" t="s">
        <v>2022</v>
      </c>
      <c r="H154" s="9" t="s">
        <v>2331</v>
      </c>
      <c r="I154" s="9" t="s">
        <v>2024</v>
      </c>
      <c r="J154" s="13" t="s">
        <v>2025</v>
      </c>
      <c r="K154" s="9" t="s">
        <v>2332</v>
      </c>
      <c r="L154" s="9" t="s">
        <v>2027</v>
      </c>
      <c r="M154" s="13" t="s">
        <v>2028</v>
      </c>
    </row>
    <row r="155" spans="1:13">
      <c r="A155" s="10">
        <v>3028653</v>
      </c>
      <c r="B155" s="11" t="s">
        <v>435</v>
      </c>
      <c r="C155" s="11" t="s">
        <v>284</v>
      </c>
      <c r="D155" s="11" t="s">
        <v>289</v>
      </c>
      <c r="E155" s="9" t="s">
        <v>2020</v>
      </c>
      <c r="F155" s="9" t="s">
        <v>2021</v>
      </c>
      <c r="G155" s="9" t="s">
        <v>2022</v>
      </c>
      <c r="H155" s="9" t="s">
        <v>2333</v>
      </c>
      <c r="I155" s="9" t="s">
        <v>2024</v>
      </c>
      <c r="J155" s="13" t="s">
        <v>2025</v>
      </c>
      <c r="K155" s="9" t="s">
        <v>2334</v>
      </c>
      <c r="L155" s="9" t="s">
        <v>2027</v>
      </c>
      <c r="M155" s="13" t="s">
        <v>2028</v>
      </c>
    </row>
    <row r="156" spans="1:13">
      <c r="A156" s="7">
        <v>3034691</v>
      </c>
      <c r="B156" s="8" t="s">
        <v>437</v>
      </c>
      <c r="C156" s="8" t="s">
        <v>284</v>
      </c>
      <c r="D156" s="8" t="s">
        <v>330</v>
      </c>
      <c r="E156" s="9" t="s">
        <v>2020</v>
      </c>
      <c r="F156" s="9" t="s">
        <v>2021</v>
      </c>
      <c r="G156" s="9" t="s">
        <v>2022</v>
      </c>
      <c r="H156" s="9" t="s">
        <v>2335</v>
      </c>
      <c r="I156" s="9" t="s">
        <v>2024</v>
      </c>
      <c r="J156" s="13" t="s">
        <v>2025</v>
      </c>
      <c r="K156" s="9" t="s">
        <v>2336</v>
      </c>
      <c r="L156" s="9" t="s">
        <v>2027</v>
      </c>
      <c r="M156" s="13" t="s">
        <v>2028</v>
      </c>
    </row>
    <row r="157" spans="1:13">
      <c r="A157" s="10">
        <v>3024798</v>
      </c>
      <c r="B157" s="11" t="s">
        <v>439</v>
      </c>
      <c r="C157" s="11" t="s">
        <v>284</v>
      </c>
      <c r="D157" s="11" t="s">
        <v>333</v>
      </c>
      <c r="E157" s="9" t="s">
        <v>2020</v>
      </c>
      <c r="F157" s="9" t="s">
        <v>2021</v>
      </c>
      <c r="G157" s="9" t="s">
        <v>2022</v>
      </c>
      <c r="H157" s="9" t="s">
        <v>2337</v>
      </c>
      <c r="I157" s="9" t="s">
        <v>2024</v>
      </c>
      <c r="J157" s="13" t="s">
        <v>2025</v>
      </c>
      <c r="K157" s="9" t="s">
        <v>2338</v>
      </c>
      <c r="L157" s="9" t="s">
        <v>2027</v>
      </c>
      <c r="M157" s="13" t="s">
        <v>2028</v>
      </c>
    </row>
    <row r="158" spans="1:13">
      <c r="A158" s="7">
        <v>3013181</v>
      </c>
      <c r="B158" s="8" t="s">
        <v>441</v>
      </c>
      <c r="C158" s="8" t="s">
        <v>284</v>
      </c>
      <c r="D158" s="8" t="s">
        <v>299</v>
      </c>
      <c r="E158" s="9" t="s">
        <v>2020</v>
      </c>
      <c r="F158" s="9" t="s">
        <v>2021</v>
      </c>
      <c r="G158" s="9" t="s">
        <v>2022</v>
      </c>
      <c r="H158" s="9" t="s">
        <v>2339</v>
      </c>
      <c r="I158" s="9" t="s">
        <v>2024</v>
      </c>
      <c r="J158" s="13" t="s">
        <v>2025</v>
      </c>
      <c r="K158" s="9" t="s">
        <v>2340</v>
      </c>
      <c r="L158" s="9" t="s">
        <v>2027</v>
      </c>
      <c r="M158" s="13" t="s">
        <v>2028</v>
      </c>
    </row>
    <row r="159" spans="1:13">
      <c r="A159" s="10">
        <v>3023658</v>
      </c>
      <c r="B159" s="11" t="s">
        <v>443</v>
      </c>
      <c r="C159" s="11" t="s">
        <v>284</v>
      </c>
      <c r="D159" s="11" t="s">
        <v>304</v>
      </c>
      <c r="E159" s="9" t="s">
        <v>2020</v>
      </c>
      <c r="F159" s="9" t="s">
        <v>2021</v>
      </c>
      <c r="G159" s="9" t="s">
        <v>2022</v>
      </c>
      <c r="H159" s="9" t="s">
        <v>2341</v>
      </c>
      <c r="I159" s="9" t="s">
        <v>2024</v>
      </c>
      <c r="J159" s="13" t="s">
        <v>2025</v>
      </c>
      <c r="K159" s="9" t="s">
        <v>2342</v>
      </c>
      <c r="L159" s="9" t="s">
        <v>2027</v>
      </c>
      <c r="M159" s="13" t="s">
        <v>2028</v>
      </c>
    </row>
    <row r="160" spans="1:13">
      <c r="A160" s="7">
        <v>3024754</v>
      </c>
      <c r="B160" s="8" t="s">
        <v>445</v>
      </c>
      <c r="C160" s="8" t="s">
        <v>284</v>
      </c>
      <c r="D160" s="8" t="s">
        <v>446</v>
      </c>
      <c r="E160" s="9" t="s">
        <v>2020</v>
      </c>
      <c r="F160" s="9" t="s">
        <v>2021</v>
      </c>
      <c r="G160" s="9" t="s">
        <v>2022</v>
      </c>
      <c r="H160" s="9" t="s">
        <v>2343</v>
      </c>
      <c r="I160" s="9" t="s">
        <v>2024</v>
      </c>
      <c r="J160" s="13" t="s">
        <v>2025</v>
      </c>
      <c r="K160" s="9" t="s">
        <v>2344</v>
      </c>
      <c r="L160" s="9" t="s">
        <v>2027</v>
      </c>
      <c r="M160" s="13" t="s">
        <v>2028</v>
      </c>
    </row>
    <row r="161" spans="1:13">
      <c r="A161" s="10">
        <v>3024755</v>
      </c>
      <c r="B161" s="11" t="s">
        <v>450</v>
      </c>
      <c r="C161" s="11" t="s">
        <v>284</v>
      </c>
      <c r="D161" s="11" t="s">
        <v>446</v>
      </c>
      <c r="E161" s="9" t="s">
        <v>2020</v>
      </c>
      <c r="F161" s="9" t="s">
        <v>2021</v>
      </c>
      <c r="G161" s="9" t="s">
        <v>2022</v>
      </c>
      <c r="H161" s="9" t="s">
        <v>2345</v>
      </c>
      <c r="I161" s="9" t="s">
        <v>2024</v>
      </c>
      <c r="J161" s="13" t="s">
        <v>2025</v>
      </c>
      <c r="K161" s="9" t="s">
        <v>2346</v>
      </c>
      <c r="L161" s="9" t="s">
        <v>2027</v>
      </c>
      <c r="M161" s="13" t="s">
        <v>2028</v>
      </c>
    </row>
    <row r="162" spans="1:13">
      <c r="A162" s="7">
        <v>3024753</v>
      </c>
      <c r="B162" s="8" t="s">
        <v>452</v>
      </c>
      <c r="C162" s="8" t="s">
        <v>284</v>
      </c>
      <c r="D162" s="8" t="s">
        <v>446</v>
      </c>
      <c r="E162" s="9" t="s">
        <v>2020</v>
      </c>
      <c r="F162" s="9" t="s">
        <v>2021</v>
      </c>
      <c r="G162" s="9" t="s">
        <v>2022</v>
      </c>
      <c r="H162" s="9" t="s">
        <v>2347</v>
      </c>
      <c r="I162" s="9" t="s">
        <v>2024</v>
      </c>
      <c r="J162" s="13" t="s">
        <v>2025</v>
      </c>
      <c r="K162" s="9" t="s">
        <v>2348</v>
      </c>
      <c r="L162" s="9" t="s">
        <v>2027</v>
      </c>
      <c r="M162" s="13" t="s">
        <v>2028</v>
      </c>
    </row>
    <row r="163" spans="1:13">
      <c r="A163" s="10">
        <v>3023652</v>
      </c>
      <c r="B163" s="11" t="s">
        <v>454</v>
      </c>
      <c r="C163" s="11" t="s">
        <v>284</v>
      </c>
      <c r="D163" s="11" t="s">
        <v>304</v>
      </c>
      <c r="E163" s="9" t="s">
        <v>2020</v>
      </c>
      <c r="F163" s="9" t="s">
        <v>2021</v>
      </c>
      <c r="G163" s="9" t="s">
        <v>2022</v>
      </c>
      <c r="H163" s="9" t="s">
        <v>2349</v>
      </c>
      <c r="I163" s="9" t="s">
        <v>2024</v>
      </c>
      <c r="J163" s="13" t="s">
        <v>2025</v>
      </c>
      <c r="K163" s="9" t="s">
        <v>2350</v>
      </c>
      <c r="L163" s="9" t="s">
        <v>2027</v>
      </c>
      <c r="M163" s="13" t="s">
        <v>2028</v>
      </c>
    </row>
    <row r="164" spans="1:13">
      <c r="A164" s="7">
        <v>3023657</v>
      </c>
      <c r="B164" s="8" t="s">
        <v>456</v>
      </c>
      <c r="C164" s="8" t="s">
        <v>284</v>
      </c>
      <c r="D164" s="8" t="s">
        <v>304</v>
      </c>
      <c r="E164" s="9" t="s">
        <v>2020</v>
      </c>
      <c r="F164" s="9" t="s">
        <v>2021</v>
      </c>
      <c r="G164" s="9" t="s">
        <v>2022</v>
      </c>
      <c r="H164" s="9" t="s">
        <v>2351</v>
      </c>
      <c r="I164" s="9" t="s">
        <v>2024</v>
      </c>
      <c r="J164" s="13" t="s">
        <v>2025</v>
      </c>
      <c r="K164" s="9" t="s">
        <v>2352</v>
      </c>
      <c r="L164" s="9" t="s">
        <v>2027</v>
      </c>
      <c r="M164" s="13" t="s">
        <v>2028</v>
      </c>
    </row>
    <row r="165" spans="1:13">
      <c r="A165" s="10">
        <v>3032589</v>
      </c>
      <c r="B165" s="11" t="s">
        <v>458</v>
      </c>
      <c r="C165" s="11" t="s">
        <v>284</v>
      </c>
      <c r="D165" s="11" t="s">
        <v>330</v>
      </c>
      <c r="E165" s="9" t="s">
        <v>2020</v>
      </c>
      <c r="F165" s="9" t="s">
        <v>2021</v>
      </c>
      <c r="G165" s="9" t="s">
        <v>2022</v>
      </c>
      <c r="H165" s="9" t="s">
        <v>2353</v>
      </c>
      <c r="I165" s="9" t="s">
        <v>2024</v>
      </c>
      <c r="J165" s="13" t="s">
        <v>2025</v>
      </c>
      <c r="K165" s="9" t="s">
        <v>2354</v>
      </c>
      <c r="L165" s="9" t="s">
        <v>2027</v>
      </c>
      <c r="M165" s="13" t="s">
        <v>2028</v>
      </c>
    </row>
    <row r="166" spans="1:13">
      <c r="A166" s="7">
        <v>1701612</v>
      </c>
      <c r="B166" s="8" t="s">
        <v>460</v>
      </c>
      <c r="C166" s="8" t="s">
        <v>284</v>
      </c>
      <c r="D166" s="8" t="s">
        <v>289</v>
      </c>
      <c r="E166" s="9" t="s">
        <v>2020</v>
      </c>
      <c r="F166" s="9" t="s">
        <v>2021</v>
      </c>
      <c r="G166" s="9" t="s">
        <v>2022</v>
      </c>
      <c r="H166" s="9" t="s">
        <v>2355</v>
      </c>
      <c r="I166" s="9" t="s">
        <v>2024</v>
      </c>
      <c r="J166" s="13" t="s">
        <v>2025</v>
      </c>
      <c r="K166" s="9" t="s">
        <v>2356</v>
      </c>
      <c r="L166" s="9" t="s">
        <v>2027</v>
      </c>
      <c r="M166" s="13" t="s">
        <v>2028</v>
      </c>
    </row>
    <row r="167" spans="1:13">
      <c r="A167" s="10">
        <v>3012649</v>
      </c>
      <c r="B167" s="11" t="s">
        <v>462</v>
      </c>
      <c r="C167" s="11" t="s">
        <v>284</v>
      </c>
      <c r="D167" s="11" t="s">
        <v>411</v>
      </c>
      <c r="E167" s="9" t="s">
        <v>2020</v>
      </c>
      <c r="F167" s="9" t="s">
        <v>2021</v>
      </c>
      <c r="G167" s="9" t="s">
        <v>2022</v>
      </c>
      <c r="H167" s="9" t="s">
        <v>2357</v>
      </c>
      <c r="I167" s="9" t="s">
        <v>2024</v>
      </c>
      <c r="J167" s="13" t="s">
        <v>2025</v>
      </c>
      <c r="K167" s="9" t="s">
        <v>2358</v>
      </c>
      <c r="L167" s="9" t="s">
        <v>2027</v>
      </c>
      <c r="M167" s="13" t="s">
        <v>2028</v>
      </c>
    </row>
    <row r="168" spans="1:13">
      <c r="A168" s="7">
        <v>1501589</v>
      </c>
      <c r="B168" s="8" t="s">
        <v>467</v>
      </c>
      <c r="C168" s="8" t="s">
        <v>284</v>
      </c>
      <c r="D168" s="8" t="s">
        <v>468</v>
      </c>
      <c r="E168" s="9" t="s">
        <v>2020</v>
      </c>
      <c r="F168" s="9" t="s">
        <v>2021</v>
      </c>
      <c r="G168" s="9" t="s">
        <v>2022</v>
      </c>
      <c r="H168" s="9" t="s">
        <v>2359</v>
      </c>
      <c r="I168" s="9" t="s">
        <v>2024</v>
      </c>
      <c r="J168" s="13" t="s">
        <v>2025</v>
      </c>
      <c r="K168" s="9" t="s">
        <v>2360</v>
      </c>
      <c r="L168" s="9" t="s">
        <v>2027</v>
      </c>
      <c r="M168" s="13" t="s">
        <v>2028</v>
      </c>
    </row>
    <row r="169" spans="1:13">
      <c r="A169" s="10">
        <v>3000160</v>
      </c>
      <c r="B169" s="11" t="s">
        <v>472</v>
      </c>
      <c r="C169" s="11" t="s">
        <v>284</v>
      </c>
      <c r="D169" s="11" t="s">
        <v>411</v>
      </c>
      <c r="E169" s="9" t="s">
        <v>2020</v>
      </c>
      <c r="F169" s="9" t="s">
        <v>2021</v>
      </c>
      <c r="G169" s="9" t="s">
        <v>2022</v>
      </c>
      <c r="H169" s="9" t="s">
        <v>2361</v>
      </c>
      <c r="I169" s="9" t="s">
        <v>2024</v>
      </c>
      <c r="J169" s="13" t="s">
        <v>2025</v>
      </c>
      <c r="K169" s="9" t="s">
        <v>2362</v>
      </c>
      <c r="L169" s="9" t="s">
        <v>2027</v>
      </c>
      <c r="M169" s="13" t="s">
        <v>2028</v>
      </c>
    </row>
    <row r="170" spans="1:13">
      <c r="A170" s="7">
        <v>3036538</v>
      </c>
      <c r="B170" s="8" t="s">
        <v>474</v>
      </c>
      <c r="C170" s="8" t="s">
        <v>284</v>
      </c>
      <c r="D170" s="8" t="s">
        <v>475</v>
      </c>
      <c r="E170" s="9" t="s">
        <v>2020</v>
      </c>
      <c r="F170" s="9" t="s">
        <v>2021</v>
      </c>
      <c r="G170" s="9" t="s">
        <v>2022</v>
      </c>
      <c r="H170" s="9" t="s">
        <v>2363</v>
      </c>
      <c r="I170" s="9" t="s">
        <v>2024</v>
      </c>
      <c r="J170" s="13" t="s">
        <v>2025</v>
      </c>
      <c r="K170" s="9" t="s">
        <v>2364</v>
      </c>
      <c r="L170" s="9" t="s">
        <v>2027</v>
      </c>
      <c r="M170" s="13" t="s">
        <v>2028</v>
      </c>
    </row>
    <row r="171" spans="1:13">
      <c r="A171" s="10">
        <v>3008520</v>
      </c>
      <c r="B171" s="11" t="s">
        <v>480</v>
      </c>
      <c r="C171" s="11" t="s">
        <v>284</v>
      </c>
      <c r="D171" s="11" t="s">
        <v>475</v>
      </c>
      <c r="E171" s="9" t="s">
        <v>2020</v>
      </c>
      <c r="F171" s="9" t="s">
        <v>2021</v>
      </c>
      <c r="G171" s="9" t="s">
        <v>2022</v>
      </c>
      <c r="H171" s="9" t="s">
        <v>2365</v>
      </c>
      <c r="I171" s="9" t="s">
        <v>2024</v>
      </c>
      <c r="J171" s="13" t="s">
        <v>2025</v>
      </c>
      <c r="K171" s="9" t="s">
        <v>2366</v>
      </c>
      <c r="L171" s="9" t="s">
        <v>2027</v>
      </c>
      <c r="M171" s="13" t="s">
        <v>2028</v>
      </c>
    </row>
    <row r="172" spans="1:13">
      <c r="A172" s="7">
        <v>3032564</v>
      </c>
      <c r="B172" s="8" t="s">
        <v>483</v>
      </c>
      <c r="C172" s="8" t="s">
        <v>284</v>
      </c>
      <c r="D172" s="8" t="s">
        <v>475</v>
      </c>
      <c r="E172" s="9" t="s">
        <v>2020</v>
      </c>
      <c r="F172" s="9" t="s">
        <v>2021</v>
      </c>
      <c r="G172" s="9" t="s">
        <v>2022</v>
      </c>
      <c r="H172" s="9" t="s">
        <v>2367</v>
      </c>
      <c r="I172" s="9" t="s">
        <v>2024</v>
      </c>
      <c r="J172" s="13" t="s">
        <v>2025</v>
      </c>
      <c r="K172" s="9" t="s">
        <v>2368</v>
      </c>
      <c r="L172" s="9" t="s">
        <v>2027</v>
      </c>
      <c r="M172" s="13" t="s">
        <v>2028</v>
      </c>
    </row>
    <row r="173" spans="1:13">
      <c r="A173" s="10">
        <v>3032562</v>
      </c>
      <c r="B173" s="11" t="s">
        <v>486</v>
      </c>
      <c r="C173" s="11" t="s">
        <v>284</v>
      </c>
      <c r="D173" s="11" t="s">
        <v>475</v>
      </c>
      <c r="E173" s="9" t="s">
        <v>2020</v>
      </c>
      <c r="F173" s="9" t="s">
        <v>2021</v>
      </c>
      <c r="G173" s="9" t="s">
        <v>2022</v>
      </c>
      <c r="H173" s="9" t="s">
        <v>2369</v>
      </c>
      <c r="I173" s="9" t="s">
        <v>2024</v>
      </c>
      <c r="J173" s="13" t="s">
        <v>2025</v>
      </c>
      <c r="K173" s="9" t="s">
        <v>2370</v>
      </c>
      <c r="L173" s="9" t="s">
        <v>2027</v>
      </c>
      <c r="M173" s="13" t="s">
        <v>2028</v>
      </c>
    </row>
    <row r="174" spans="1:13">
      <c r="A174" s="7">
        <v>3036448</v>
      </c>
      <c r="B174" s="8" t="s">
        <v>488</v>
      </c>
      <c r="C174" s="8" t="s">
        <v>284</v>
      </c>
      <c r="D174" s="8" t="s">
        <v>475</v>
      </c>
      <c r="E174" s="9" t="s">
        <v>2020</v>
      </c>
      <c r="F174" s="9" t="s">
        <v>2021</v>
      </c>
      <c r="G174" s="9" t="s">
        <v>2022</v>
      </c>
      <c r="H174" s="9" t="s">
        <v>2371</v>
      </c>
      <c r="I174" s="9" t="s">
        <v>2024</v>
      </c>
      <c r="J174" s="13" t="s">
        <v>2025</v>
      </c>
      <c r="K174" s="9" t="s">
        <v>2372</v>
      </c>
      <c r="L174" s="9" t="s">
        <v>2027</v>
      </c>
      <c r="M174" s="13" t="s">
        <v>2028</v>
      </c>
    </row>
    <row r="175" spans="1:13">
      <c r="A175" s="10">
        <v>3032560</v>
      </c>
      <c r="B175" s="11" t="s">
        <v>490</v>
      </c>
      <c r="C175" s="11" t="s">
        <v>284</v>
      </c>
      <c r="D175" s="11" t="s">
        <v>475</v>
      </c>
      <c r="E175" s="9" t="s">
        <v>2020</v>
      </c>
      <c r="F175" s="9" t="s">
        <v>2021</v>
      </c>
      <c r="G175" s="9" t="s">
        <v>2022</v>
      </c>
      <c r="H175" s="9" t="s">
        <v>2373</v>
      </c>
      <c r="I175" s="9" t="s">
        <v>2024</v>
      </c>
      <c r="J175" s="13" t="s">
        <v>2025</v>
      </c>
      <c r="K175" s="9" t="s">
        <v>2374</v>
      </c>
      <c r="L175" s="9" t="s">
        <v>2027</v>
      </c>
      <c r="M175" s="13" t="s">
        <v>2028</v>
      </c>
    </row>
    <row r="176" spans="1:13">
      <c r="A176" s="7">
        <v>3032561</v>
      </c>
      <c r="B176" s="8" t="s">
        <v>492</v>
      </c>
      <c r="C176" s="8" t="s">
        <v>284</v>
      </c>
      <c r="D176" s="8" t="s">
        <v>475</v>
      </c>
      <c r="E176" s="9" t="s">
        <v>2020</v>
      </c>
      <c r="F176" s="9" t="s">
        <v>2021</v>
      </c>
      <c r="G176" s="9" t="s">
        <v>2022</v>
      </c>
      <c r="H176" s="9" t="s">
        <v>2375</v>
      </c>
      <c r="I176" s="9" t="s">
        <v>2024</v>
      </c>
      <c r="J176" s="13" t="s">
        <v>2025</v>
      </c>
      <c r="K176" s="9" t="s">
        <v>2376</v>
      </c>
      <c r="L176" s="9" t="s">
        <v>2027</v>
      </c>
      <c r="M176" s="13" t="s">
        <v>2028</v>
      </c>
    </row>
    <row r="177" spans="1:13">
      <c r="A177" s="10">
        <v>3032559</v>
      </c>
      <c r="B177" s="11" t="s">
        <v>494</v>
      </c>
      <c r="C177" s="11" t="s">
        <v>284</v>
      </c>
      <c r="D177" s="11" t="s">
        <v>475</v>
      </c>
      <c r="E177" s="9" t="s">
        <v>2020</v>
      </c>
      <c r="F177" s="9" t="s">
        <v>2021</v>
      </c>
      <c r="G177" s="9" t="s">
        <v>2022</v>
      </c>
      <c r="H177" s="9" t="s">
        <v>2377</v>
      </c>
      <c r="I177" s="9" t="s">
        <v>2024</v>
      </c>
      <c r="J177" s="13" t="s">
        <v>2025</v>
      </c>
      <c r="K177" s="9" t="s">
        <v>2378</v>
      </c>
      <c r="L177" s="9" t="s">
        <v>2027</v>
      </c>
      <c r="M177" s="13" t="s">
        <v>2028</v>
      </c>
    </row>
    <row r="178" spans="1:13">
      <c r="A178" s="7">
        <v>3036540</v>
      </c>
      <c r="B178" s="8" t="s">
        <v>496</v>
      </c>
      <c r="C178" s="8" t="s">
        <v>284</v>
      </c>
      <c r="D178" s="8" t="s">
        <v>475</v>
      </c>
      <c r="E178" s="9" t="s">
        <v>2020</v>
      </c>
      <c r="F178" s="9" t="s">
        <v>2021</v>
      </c>
      <c r="G178" s="9" t="s">
        <v>2022</v>
      </c>
      <c r="H178" s="9" t="s">
        <v>2379</v>
      </c>
      <c r="I178" s="9" t="s">
        <v>2024</v>
      </c>
      <c r="J178" s="13" t="s">
        <v>2025</v>
      </c>
      <c r="K178" s="9" t="s">
        <v>2380</v>
      </c>
      <c r="L178" s="9" t="s">
        <v>2027</v>
      </c>
      <c r="M178" s="13" t="s">
        <v>2028</v>
      </c>
    </row>
    <row r="179" spans="1:13">
      <c r="A179" s="10">
        <v>3018231</v>
      </c>
      <c r="B179" s="11" t="s">
        <v>498</v>
      </c>
      <c r="C179" s="11" t="s">
        <v>284</v>
      </c>
      <c r="D179" s="11" t="s">
        <v>285</v>
      </c>
      <c r="E179" s="9" t="s">
        <v>2020</v>
      </c>
      <c r="F179" s="9" t="s">
        <v>2021</v>
      </c>
      <c r="G179" s="9" t="s">
        <v>2022</v>
      </c>
      <c r="H179" s="9" t="s">
        <v>2381</v>
      </c>
      <c r="I179" s="9" t="s">
        <v>2024</v>
      </c>
      <c r="J179" s="13" t="s">
        <v>2025</v>
      </c>
      <c r="K179" s="9" t="s">
        <v>2382</v>
      </c>
      <c r="L179" s="9" t="s">
        <v>2027</v>
      </c>
      <c r="M179" s="13" t="s">
        <v>2028</v>
      </c>
    </row>
    <row r="180" spans="1:13">
      <c r="A180" s="7">
        <v>3024808</v>
      </c>
      <c r="B180" s="8" t="s">
        <v>503</v>
      </c>
      <c r="C180" s="8" t="s">
        <v>284</v>
      </c>
      <c r="D180" s="8" t="s">
        <v>294</v>
      </c>
      <c r="E180" s="9" t="s">
        <v>2020</v>
      </c>
      <c r="F180" s="9" t="s">
        <v>2021</v>
      </c>
      <c r="G180" s="9" t="s">
        <v>2022</v>
      </c>
      <c r="H180" s="9" t="s">
        <v>2383</v>
      </c>
      <c r="I180" s="9" t="s">
        <v>2024</v>
      </c>
      <c r="J180" s="13" t="s">
        <v>2025</v>
      </c>
      <c r="K180" s="9" t="s">
        <v>2384</v>
      </c>
      <c r="L180" s="9" t="s">
        <v>2027</v>
      </c>
      <c r="M180" s="13" t="s">
        <v>2028</v>
      </c>
    </row>
    <row r="181" spans="1:13">
      <c r="A181" s="10">
        <v>1450474</v>
      </c>
      <c r="B181" s="11" t="s">
        <v>505</v>
      </c>
      <c r="C181" s="11" t="s">
        <v>284</v>
      </c>
      <c r="D181" s="11" t="s">
        <v>285</v>
      </c>
      <c r="E181" s="9" t="s">
        <v>2020</v>
      </c>
      <c r="F181" s="9" t="s">
        <v>2021</v>
      </c>
      <c r="G181" s="9" t="s">
        <v>2022</v>
      </c>
      <c r="H181" s="9" t="s">
        <v>2385</v>
      </c>
      <c r="I181" s="9" t="s">
        <v>2024</v>
      </c>
      <c r="J181" s="13" t="s">
        <v>2025</v>
      </c>
      <c r="K181" s="9" t="s">
        <v>2386</v>
      </c>
      <c r="L181" s="9" t="s">
        <v>2027</v>
      </c>
      <c r="M181" s="13" t="s">
        <v>2028</v>
      </c>
    </row>
    <row r="182" spans="1:13">
      <c r="A182" s="7">
        <v>3032548</v>
      </c>
      <c r="B182" s="8" t="s">
        <v>509</v>
      </c>
      <c r="C182" s="8" t="s">
        <v>284</v>
      </c>
      <c r="D182" s="8" t="s">
        <v>365</v>
      </c>
      <c r="E182" s="9" t="s">
        <v>2020</v>
      </c>
      <c r="F182" s="9" t="s">
        <v>2021</v>
      </c>
      <c r="G182" s="9" t="s">
        <v>2022</v>
      </c>
      <c r="H182" s="9" t="s">
        <v>2387</v>
      </c>
      <c r="I182" s="9" t="s">
        <v>2024</v>
      </c>
      <c r="J182" s="13" t="s">
        <v>2025</v>
      </c>
      <c r="K182" s="9" t="s">
        <v>2388</v>
      </c>
      <c r="L182" s="9" t="s">
        <v>2027</v>
      </c>
      <c r="M182" s="13" t="s">
        <v>2028</v>
      </c>
    </row>
    <row r="183" spans="1:13">
      <c r="A183" s="10">
        <v>3034823</v>
      </c>
      <c r="B183" s="11" t="s">
        <v>512</v>
      </c>
      <c r="C183" s="11" t="s">
        <v>513</v>
      </c>
      <c r="D183" s="11" t="s">
        <v>514</v>
      </c>
      <c r="E183" s="9" t="s">
        <v>2020</v>
      </c>
      <c r="F183" s="9" t="s">
        <v>2021</v>
      </c>
      <c r="G183" s="9" t="s">
        <v>2022</v>
      </c>
      <c r="H183" s="9" t="s">
        <v>2389</v>
      </c>
      <c r="I183" s="9" t="s">
        <v>2024</v>
      </c>
      <c r="J183" s="13" t="s">
        <v>2025</v>
      </c>
      <c r="K183" s="9" t="s">
        <v>2390</v>
      </c>
      <c r="L183" s="9" t="s">
        <v>2027</v>
      </c>
      <c r="M183" s="13" t="s">
        <v>2028</v>
      </c>
    </row>
    <row r="184" spans="1:13">
      <c r="A184" s="7">
        <v>3001700</v>
      </c>
      <c r="B184" s="8" t="s">
        <v>516</v>
      </c>
      <c r="C184" s="8" t="s">
        <v>513</v>
      </c>
      <c r="D184" s="8" t="s">
        <v>517</v>
      </c>
      <c r="E184" s="9" t="s">
        <v>2020</v>
      </c>
      <c r="F184" s="9" t="s">
        <v>2021</v>
      </c>
      <c r="G184" s="9" t="s">
        <v>2022</v>
      </c>
      <c r="H184" s="9" t="s">
        <v>2391</v>
      </c>
      <c r="I184" s="9" t="s">
        <v>2024</v>
      </c>
      <c r="J184" s="13" t="s">
        <v>2025</v>
      </c>
      <c r="K184" s="9" t="s">
        <v>2392</v>
      </c>
      <c r="L184" s="9" t="s">
        <v>2027</v>
      </c>
      <c r="M184" s="13" t="s">
        <v>2028</v>
      </c>
    </row>
    <row r="185" spans="1:13">
      <c r="A185" s="10">
        <v>3035111</v>
      </c>
      <c r="B185" s="11" t="s">
        <v>519</v>
      </c>
      <c r="C185" s="11" t="s">
        <v>513</v>
      </c>
      <c r="D185" s="11" t="s">
        <v>520</v>
      </c>
      <c r="E185" s="9" t="s">
        <v>2393</v>
      </c>
      <c r="F185" s="9" t="s">
        <v>2021</v>
      </c>
      <c r="G185" s="9" t="s">
        <v>2022</v>
      </c>
      <c r="H185" s="9" t="s">
        <v>2394</v>
      </c>
      <c r="I185" s="9" t="s">
        <v>2024</v>
      </c>
      <c r="J185" s="13" t="s">
        <v>2025</v>
      </c>
      <c r="K185" s="9" t="s">
        <v>2395</v>
      </c>
      <c r="L185" s="9" t="s">
        <v>2027</v>
      </c>
      <c r="M185" s="13" t="s">
        <v>2028</v>
      </c>
    </row>
    <row r="186" spans="1:13">
      <c r="A186" s="7">
        <v>3035100</v>
      </c>
      <c r="B186" s="8" t="s">
        <v>524</v>
      </c>
      <c r="C186" s="8" t="s">
        <v>513</v>
      </c>
      <c r="D186" s="8" t="s">
        <v>525</v>
      </c>
      <c r="E186" s="9" t="s">
        <v>2020</v>
      </c>
      <c r="F186" s="9" t="s">
        <v>2021</v>
      </c>
      <c r="G186" s="9" t="s">
        <v>2022</v>
      </c>
      <c r="H186" s="9" t="s">
        <v>2396</v>
      </c>
      <c r="I186" s="9" t="s">
        <v>2024</v>
      </c>
      <c r="J186" s="13" t="s">
        <v>2025</v>
      </c>
      <c r="K186" s="9" t="s">
        <v>2397</v>
      </c>
      <c r="L186" s="9" t="s">
        <v>2027</v>
      </c>
      <c r="M186" s="13" t="s">
        <v>2028</v>
      </c>
    </row>
    <row r="187" spans="1:13">
      <c r="A187" s="10">
        <v>1002033</v>
      </c>
      <c r="B187" s="11" t="s">
        <v>529</v>
      </c>
      <c r="C187" s="11" t="s">
        <v>513</v>
      </c>
      <c r="D187" s="11" t="s">
        <v>514</v>
      </c>
      <c r="E187" s="9" t="s">
        <v>2020</v>
      </c>
      <c r="F187" s="9" t="s">
        <v>2021</v>
      </c>
      <c r="G187" s="9" t="s">
        <v>2022</v>
      </c>
      <c r="H187" s="9" t="s">
        <v>2398</v>
      </c>
      <c r="I187" s="9" t="s">
        <v>2024</v>
      </c>
      <c r="J187" s="13" t="s">
        <v>2025</v>
      </c>
      <c r="K187" s="9" t="s">
        <v>2399</v>
      </c>
      <c r="L187" s="9" t="s">
        <v>2027</v>
      </c>
      <c r="M187" s="13" t="s">
        <v>2028</v>
      </c>
    </row>
    <row r="188" spans="1:13">
      <c r="A188" s="7">
        <v>1201630</v>
      </c>
      <c r="B188" s="8" t="s">
        <v>533</v>
      </c>
      <c r="C188" s="8" t="s">
        <v>513</v>
      </c>
      <c r="D188" s="8" t="s">
        <v>525</v>
      </c>
      <c r="E188" s="9" t="s">
        <v>2020</v>
      </c>
      <c r="F188" s="9" t="s">
        <v>2021</v>
      </c>
      <c r="G188" s="9" t="s">
        <v>2022</v>
      </c>
      <c r="H188" s="9" t="s">
        <v>2400</v>
      </c>
      <c r="I188" s="9" t="s">
        <v>2024</v>
      </c>
      <c r="J188" s="13" t="s">
        <v>2025</v>
      </c>
      <c r="K188" s="9" t="s">
        <v>2401</v>
      </c>
      <c r="L188" s="9" t="s">
        <v>2027</v>
      </c>
      <c r="M188" s="13" t="s">
        <v>2028</v>
      </c>
    </row>
    <row r="189" spans="1:13">
      <c r="A189" s="10">
        <v>3032653</v>
      </c>
      <c r="B189" s="11" t="s">
        <v>536</v>
      </c>
      <c r="C189" s="11" t="s">
        <v>513</v>
      </c>
      <c r="D189" s="11" t="s">
        <v>537</v>
      </c>
      <c r="E189" s="9" t="s">
        <v>2020</v>
      </c>
      <c r="F189" s="9" t="s">
        <v>2021</v>
      </c>
      <c r="G189" s="9" t="s">
        <v>2022</v>
      </c>
      <c r="H189" s="9" t="s">
        <v>2402</v>
      </c>
      <c r="I189" s="9" t="s">
        <v>2024</v>
      </c>
      <c r="J189" s="13" t="s">
        <v>2025</v>
      </c>
      <c r="K189" s="9" t="s">
        <v>2403</v>
      </c>
      <c r="L189" s="9" t="s">
        <v>2027</v>
      </c>
      <c r="M189" s="13" t="s">
        <v>2028</v>
      </c>
    </row>
    <row r="190" spans="1:13">
      <c r="A190" s="7">
        <v>3035553</v>
      </c>
      <c r="B190" s="8" t="s">
        <v>541</v>
      </c>
      <c r="C190" s="8" t="s">
        <v>513</v>
      </c>
      <c r="D190" s="8" t="s">
        <v>514</v>
      </c>
      <c r="E190" s="9" t="s">
        <v>2020</v>
      </c>
      <c r="F190" s="9" t="s">
        <v>2021</v>
      </c>
      <c r="G190" s="9" t="s">
        <v>2022</v>
      </c>
      <c r="H190" s="9" t="s">
        <v>2404</v>
      </c>
      <c r="I190" s="9" t="s">
        <v>2024</v>
      </c>
      <c r="J190" s="13" t="s">
        <v>2025</v>
      </c>
      <c r="K190" s="9" t="s">
        <v>2405</v>
      </c>
      <c r="L190" s="9" t="s">
        <v>2027</v>
      </c>
      <c r="M190" s="13" t="s">
        <v>2028</v>
      </c>
    </row>
    <row r="191" spans="1:13">
      <c r="A191" s="10">
        <v>3035552</v>
      </c>
      <c r="B191" s="11" t="s">
        <v>543</v>
      </c>
      <c r="C191" s="11" t="s">
        <v>513</v>
      </c>
      <c r="D191" s="11" t="s">
        <v>514</v>
      </c>
      <c r="E191" s="9" t="s">
        <v>2020</v>
      </c>
      <c r="F191" s="9" t="s">
        <v>2021</v>
      </c>
      <c r="G191" s="9" t="s">
        <v>2022</v>
      </c>
      <c r="H191" s="9" t="s">
        <v>2406</v>
      </c>
      <c r="I191" s="9" t="s">
        <v>2024</v>
      </c>
      <c r="J191" s="13" t="s">
        <v>2025</v>
      </c>
      <c r="K191" s="9" t="s">
        <v>2407</v>
      </c>
      <c r="L191" s="9" t="s">
        <v>2027</v>
      </c>
      <c r="M191" s="13" t="s">
        <v>2028</v>
      </c>
    </row>
    <row r="192" spans="1:13">
      <c r="A192" s="7">
        <v>3035550</v>
      </c>
      <c r="B192" s="8" t="s">
        <v>545</v>
      </c>
      <c r="C192" s="8" t="s">
        <v>513</v>
      </c>
      <c r="D192" s="8" t="s">
        <v>514</v>
      </c>
      <c r="E192" s="9" t="s">
        <v>2020</v>
      </c>
      <c r="F192" s="9" t="s">
        <v>2021</v>
      </c>
      <c r="G192" s="9" t="s">
        <v>2022</v>
      </c>
      <c r="H192" s="9" t="s">
        <v>2408</v>
      </c>
      <c r="I192" s="9" t="s">
        <v>2024</v>
      </c>
      <c r="J192" s="13" t="s">
        <v>2025</v>
      </c>
      <c r="K192" s="9" t="s">
        <v>2409</v>
      </c>
      <c r="L192" s="9" t="s">
        <v>2027</v>
      </c>
      <c r="M192" s="13" t="s">
        <v>2028</v>
      </c>
    </row>
    <row r="193" spans="1:13">
      <c r="A193" s="10">
        <v>3034836</v>
      </c>
      <c r="B193" s="11" t="s">
        <v>547</v>
      </c>
      <c r="C193" s="11" t="s">
        <v>513</v>
      </c>
      <c r="D193" s="11" t="s">
        <v>517</v>
      </c>
      <c r="E193" s="9" t="s">
        <v>2020</v>
      </c>
      <c r="F193" s="9" t="s">
        <v>2021</v>
      </c>
      <c r="G193" s="9" t="s">
        <v>2022</v>
      </c>
      <c r="H193" s="9" t="s">
        <v>2410</v>
      </c>
      <c r="I193" s="9" t="s">
        <v>2024</v>
      </c>
      <c r="J193" s="13" t="s">
        <v>2025</v>
      </c>
      <c r="K193" s="9" t="s">
        <v>2411</v>
      </c>
      <c r="L193" s="9" t="s">
        <v>2027</v>
      </c>
      <c r="M193" s="13" t="s">
        <v>2028</v>
      </c>
    </row>
    <row r="194" spans="1:13">
      <c r="A194" s="7">
        <v>3035215</v>
      </c>
      <c r="B194" s="8" t="s">
        <v>551</v>
      </c>
      <c r="C194" s="8" t="s">
        <v>513</v>
      </c>
      <c r="D194" s="8" t="s">
        <v>517</v>
      </c>
      <c r="E194" s="9" t="s">
        <v>2020</v>
      </c>
      <c r="F194" s="9" t="s">
        <v>2021</v>
      </c>
      <c r="G194" s="9" t="s">
        <v>2022</v>
      </c>
      <c r="H194" s="9" t="s">
        <v>2412</v>
      </c>
      <c r="I194" s="9" t="s">
        <v>2024</v>
      </c>
      <c r="J194" s="13" t="s">
        <v>2025</v>
      </c>
      <c r="K194" s="9" t="s">
        <v>2413</v>
      </c>
      <c r="L194" s="9" t="s">
        <v>2027</v>
      </c>
      <c r="M194" s="13" t="s">
        <v>2028</v>
      </c>
    </row>
    <row r="195" spans="1:13">
      <c r="A195" s="10">
        <v>3035583</v>
      </c>
      <c r="B195" s="11" t="s">
        <v>553</v>
      </c>
      <c r="C195" s="11" t="s">
        <v>513</v>
      </c>
      <c r="D195" s="11" t="s">
        <v>517</v>
      </c>
      <c r="E195" s="9" t="s">
        <v>2020</v>
      </c>
      <c r="F195" s="9" t="s">
        <v>2021</v>
      </c>
      <c r="G195" s="9" t="s">
        <v>2022</v>
      </c>
      <c r="H195" s="9" t="s">
        <v>2414</v>
      </c>
      <c r="I195" s="9" t="s">
        <v>2024</v>
      </c>
      <c r="J195" s="13" t="s">
        <v>2025</v>
      </c>
      <c r="K195" s="9" t="s">
        <v>2415</v>
      </c>
      <c r="L195" s="9" t="s">
        <v>2027</v>
      </c>
      <c r="M195" s="13" t="s">
        <v>2028</v>
      </c>
    </row>
    <row r="196" spans="1:13">
      <c r="A196" s="7">
        <v>3035584</v>
      </c>
      <c r="B196" s="8" t="s">
        <v>555</v>
      </c>
      <c r="C196" s="8" t="s">
        <v>513</v>
      </c>
      <c r="D196" s="8" t="s">
        <v>517</v>
      </c>
      <c r="E196" s="9" t="s">
        <v>2020</v>
      </c>
      <c r="F196" s="9" t="s">
        <v>2021</v>
      </c>
      <c r="G196" s="9" t="s">
        <v>2022</v>
      </c>
      <c r="H196" s="9" t="s">
        <v>2416</v>
      </c>
      <c r="I196" s="9" t="s">
        <v>2024</v>
      </c>
      <c r="J196" s="13" t="s">
        <v>2025</v>
      </c>
      <c r="K196" s="9" t="s">
        <v>2417</v>
      </c>
      <c r="L196" s="9" t="s">
        <v>2027</v>
      </c>
      <c r="M196" s="13" t="s">
        <v>2028</v>
      </c>
    </row>
    <row r="197" spans="1:13">
      <c r="A197" s="10">
        <v>3034833</v>
      </c>
      <c r="B197" s="11" t="s">
        <v>558</v>
      </c>
      <c r="C197" s="11" t="s">
        <v>513</v>
      </c>
      <c r="D197" s="11" t="s">
        <v>559</v>
      </c>
      <c r="E197" s="9" t="s">
        <v>2020</v>
      </c>
      <c r="F197" s="9" t="s">
        <v>2021</v>
      </c>
      <c r="G197" s="9" t="s">
        <v>2022</v>
      </c>
      <c r="H197" s="9" t="s">
        <v>2418</v>
      </c>
      <c r="I197" s="9" t="s">
        <v>2024</v>
      </c>
      <c r="J197" s="13" t="s">
        <v>2025</v>
      </c>
      <c r="K197" s="9" t="s">
        <v>2419</v>
      </c>
      <c r="L197" s="9" t="s">
        <v>2027</v>
      </c>
      <c r="M197" s="13" t="s">
        <v>2028</v>
      </c>
    </row>
    <row r="198" spans="1:13">
      <c r="A198" s="7">
        <v>3035551</v>
      </c>
      <c r="B198" s="8" t="s">
        <v>561</v>
      </c>
      <c r="C198" s="8" t="s">
        <v>513</v>
      </c>
      <c r="D198" s="8" t="s">
        <v>514</v>
      </c>
      <c r="E198" s="9" t="s">
        <v>2020</v>
      </c>
      <c r="F198" s="9" t="s">
        <v>2021</v>
      </c>
      <c r="G198" s="9" t="s">
        <v>2022</v>
      </c>
      <c r="H198" s="9" t="s">
        <v>2420</v>
      </c>
      <c r="I198" s="9" t="s">
        <v>2024</v>
      </c>
      <c r="J198" s="13" t="s">
        <v>2025</v>
      </c>
      <c r="K198" s="9" t="s">
        <v>2421</v>
      </c>
      <c r="L198" s="9" t="s">
        <v>2027</v>
      </c>
      <c r="M198" s="13" t="s">
        <v>2028</v>
      </c>
    </row>
    <row r="199" spans="1:13">
      <c r="A199" s="10">
        <v>3034812</v>
      </c>
      <c r="B199" s="11" t="s">
        <v>563</v>
      </c>
      <c r="C199" s="11" t="s">
        <v>513</v>
      </c>
      <c r="D199" s="11" t="s">
        <v>514</v>
      </c>
      <c r="E199" s="9" t="s">
        <v>2020</v>
      </c>
      <c r="F199" s="9" t="s">
        <v>2021</v>
      </c>
      <c r="G199" s="9" t="s">
        <v>2022</v>
      </c>
      <c r="H199" s="9" t="s">
        <v>2422</v>
      </c>
      <c r="I199" s="9" t="s">
        <v>2024</v>
      </c>
      <c r="J199" s="13" t="s">
        <v>2025</v>
      </c>
      <c r="K199" s="9" t="s">
        <v>2423</v>
      </c>
      <c r="L199" s="9" t="s">
        <v>2027</v>
      </c>
      <c r="M199" s="13" t="s">
        <v>2028</v>
      </c>
    </row>
    <row r="200" spans="1:13">
      <c r="A200" s="7">
        <v>3006449</v>
      </c>
      <c r="B200" s="8" t="s">
        <v>565</v>
      </c>
      <c r="C200" s="8" t="s">
        <v>513</v>
      </c>
      <c r="D200" s="8" t="s">
        <v>517</v>
      </c>
      <c r="E200" s="9" t="s">
        <v>2020</v>
      </c>
      <c r="F200" s="9" t="s">
        <v>2021</v>
      </c>
      <c r="G200" s="9" t="s">
        <v>2022</v>
      </c>
      <c r="H200" s="9" t="s">
        <v>2424</v>
      </c>
      <c r="I200" s="9" t="s">
        <v>2024</v>
      </c>
      <c r="J200" s="13" t="s">
        <v>2025</v>
      </c>
      <c r="K200" s="9" t="s">
        <v>2425</v>
      </c>
      <c r="L200" s="9" t="s">
        <v>2027</v>
      </c>
      <c r="M200" s="13" t="s">
        <v>2028</v>
      </c>
    </row>
    <row r="201" spans="1:13">
      <c r="A201" s="10">
        <v>3034837</v>
      </c>
      <c r="B201" s="11" t="s">
        <v>569</v>
      </c>
      <c r="C201" s="11" t="s">
        <v>513</v>
      </c>
      <c r="D201" s="11" t="s">
        <v>517</v>
      </c>
      <c r="E201" s="9" t="s">
        <v>2020</v>
      </c>
      <c r="F201" s="9" t="s">
        <v>2021</v>
      </c>
      <c r="G201" s="9" t="s">
        <v>2022</v>
      </c>
      <c r="H201" s="9" t="s">
        <v>2426</v>
      </c>
      <c r="I201" s="9" t="s">
        <v>2024</v>
      </c>
      <c r="J201" s="13" t="s">
        <v>2025</v>
      </c>
      <c r="K201" s="9" t="s">
        <v>2427</v>
      </c>
      <c r="L201" s="9" t="s">
        <v>2027</v>
      </c>
      <c r="M201" s="13" t="s">
        <v>2028</v>
      </c>
    </row>
    <row r="202" spans="1:13">
      <c r="A202" s="7">
        <v>3034838</v>
      </c>
      <c r="B202" s="8" t="s">
        <v>572</v>
      </c>
      <c r="C202" s="8" t="s">
        <v>513</v>
      </c>
      <c r="D202" s="8" t="s">
        <v>517</v>
      </c>
      <c r="E202" s="9" t="s">
        <v>2020</v>
      </c>
      <c r="F202" s="9" t="s">
        <v>2021</v>
      </c>
      <c r="G202" s="9" t="s">
        <v>2022</v>
      </c>
      <c r="H202" s="9" t="s">
        <v>2428</v>
      </c>
      <c r="I202" s="9" t="s">
        <v>2024</v>
      </c>
      <c r="J202" s="13" t="s">
        <v>2025</v>
      </c>
      <c r="K202" s="9" t="s">
        <v>2429</v>
      </c>
      <c r="L202" s="9" t="s">
        <v>2027</v>
      </c>
      <c r="M202" s="13" t="s">
        <v>2028</v>
      </c>
    </row>
    <row r="203" spans="1:13">
      <c r="A203" s="10">
        <v>3034817</v>
      </c>
      <c r="B203" s="11" t="s">
        <v>574</v>
      </c>
      <c r="C203" s="11" t="s">
        <v>513</v>
      </c>
      <c r="D203" s="11" t="s">
        <v>514</v>
      </c>
      <c r="E203" s="9" t="s">
        <v>2020</v>
      </c>
      <c r="F203" s="9" t="s">
        <v>2021</v>
      </c>
      <c r="G203" s="9" t="s">
        <v>2022</v>
      </c>
      <c r="H203" s="9" t="s">
        <v>2430</v>
      </c>
      <c r="I203" s="9" t="s">
        <v>2024</v>
      </c>
      <c r="J203" s="13" t="s">
        <v>2025</v>
      </c>
      <c r="K203" s="9" t="s">
        <v>2431</v>
      </c>
      <c r="L203" s="9" t="s">
        <v>2027</v>
      </c>
      <c r="M203" s="13" t="s">
        <v>2028</v>
      </c>
    </row>
    <row r="204" spans="1:13">
      <c r="A204" s="7">
        <v>3034811</v>
      </c>
      <c r="B204" s="8" t="s">
        <v>576</v>
      </c>
      <c r="C204" s="8" t="s">
        <v>513</v>
      </c>
      <c r="D204" s="8" t="s">
        <v>514</v>
      </c>
      <c r="E204" s="9" t="s">
        <v>2020</v>
      </c>
      <c r="F204" s="9" t="s">
        <v>2021</v>
      </c>
      <c r="G204" s="9" t="s">
        <v>2022</v>
      </c>
      <c r="H204" s="9" t="s">
        <v>2432</v>
      </c>
      <c r="I204" s="9" t="s">
        <v>2024</v>
      </c>
      <c r="J204" s="13" t="s">
        <v>2025</v>
      </c>
      <c r="K204" s="9" t="s">
        <v>2433</v>
      </c>
      <c r="L204" s="9" t="s">
        <v>2027</v>
      </c>
      <c r="M204" s="13" t="s">
        <v>2028</v>
      </c>
    </row>
    <row r="205" spans="1:13">
      <c r="A205" s="10">
        <v>3035106</v>
      </c>
      <c r="B205" s="11" t="s">
        <v>578</v>
      </c>
      <c r="C205" s="11" t="s">
        <v>513</v>
      </c>
      <c r="D205" s="11" t="s">
        <v>517</v>
      </c>
      <c r="E205" s="9" t="s">
        <v>2020</v>
      </c>
      <c r="F205" s="9" t="s">
        <v>2021</v>
      </c>
      <c r="G205" s="9" t="s">
        <v>2022</v>
      </c>
      <c r="H205" s="9" t="s">
        <v>2434</v>
      </c>
      <c r="I205" s="9" t="s">
        <v>2024</v>
      </c>
      <c r="J205" s="13" t="s">
        <v>2025</v>
      </c>
      <c r="K205" s="9" t="s">
        <v>2435</v>
      </c>
      <c r="L205" s="9" t="s">
        <v>2027</v>
      </c>
      <c r="M205" s="13" t="s">
        <v>2028</v>
      </c>
    </row>
    <row r="206" spans="1:13">
      <c r="A206" s="7">
        <v>3035575</v>
      </c>
      <c r="B206" s="8" t="s">
        <v>580</v>
      </c>
      <c r="C206" s="8" t="s">
        <v>513</v>
      </c>
      <c r="D206" s="8" t="s">
        <v>517</v>
      </c>
      <c r="E206" s="9" t="s">
        <v>2020</v>
      </c>
      <c r="F206" s="9" t="s">
        <v>2021</v>
      </c>
      <c r="G206" s="9" t="s">
        <v>2022</v>
      </c>
      <c r="H206" s="9" t="s">
        <v>2436</v>
      </c>
      <c r="I206" s="9" t="s">
        <v>2024</v>
      </c>
      <c r="J206" s="13" t="s">
        <v>2025</v>
      </c>
      <c r="K206" s="9" t="s">
        <v>2437</v>
      </c>
      <c r="L206" s="9" t="s">
        <v>2027</v>
      </c>
      <c r="M206" s="13" t="s">
        <v>2028</v>
      </c>
    </row>
    <row r="207" spans="1:13">
      <c r="A207" s="10">
        <v>3035105</v>
      </c>
      <c r="B207" s="11" t="s">
        <v>582</v>
      </c>
      <c r="C207" s="11" t="s">
        <v>513</v>
      </c>
      <c r="D207" s="11" t="s">
        <v>517</v>
      </c>
      <c r="E207" s="9" t="s">
        <v>2020</v>
      </c>
      <c r="F207" s="9" t="s">
        <v>2021</v>
      </c>
      <c r="G207" s="9" t="s">
        <v>2022</v>
      </c>
      <c r="H207" s="9" t="s">
        <v>2438</v>
      </c>
      <c r="I207" s="9" t="s">
        <v>2024</v>
      </c>
      <c r="J207" s="13" t="s">
        <v>2025</v>
      </c>
      <c r="K207" s="9" t="s">
        <v>2439</v>
      </c>
      <c r="L207" s="9" t="s">
        <v>2027</v>
      </c>
      <c r="M207" s="13" t="s">
        <v>2028</v>
      </c>
    </row>
    <row r="208" spans="1:13">
      <c r="A208" s="7">
        <v>3034834</v>
      </c>
      <c r="B208" s="8" t="s">
        <v>584</v>
      </c>
      <c r="C208" s="8" t="s">
        <v>513</v>
      </c>
      <c r="D208" s="8" t="s">
        <v>585</v>
      </c>
      <c r="E208" s="9" t="s">
        <v>2020</v>
      </c>
      <c r="F208" s="9" t="s">
        <v>2021</v>
      </c>
      <c r="G208" s="9" t="s">
        <v>2022</v>
      </c>
      <c r="H208" s="9" t="s">
        <v>2440</v>
      </c>
      <c r="I208" s="9" t="s">
        <v>2024</v>
      </c>
      <c r="J208" s="13" t="s">
        <v>2025</v>
      </c>
      <c r="K208" s="9" t="s">
        <v>2441</v>
      </c>
      <c r="L208" s="9" t="s">
        <v>2027</v>
      </c>
      <c r="M208" s="13" t="s">
        <v>2028</v>
      </c>
    </row>
    <row r="209" spans="1:13">
      <c r="A209" s="10">
        <v>3035110</v>
      </c>
      <c r="B209" s="11" t="s">
        <v>589</v>
      </c>
      <c r="C209" s="11" t="s">
        <v>513</v>
      </c>
      <c r="D209" s="11" t="s">
        <v>520</v>
      </c>
      <c r="E209" s="9" t="s">
        <v>2393</v>
      </c>
      <c r="F209" s="9" t="s">
        <v>2021</v>
      </c>
      <c r="G209" s="9" t="s">
        <v>2022</v>
      </c>
      <c r="H209" s="9" t="s">
        <v>2442</v>
      </c>
      <c r="I209" s="9" t="s">
        <v>2024</v>
      </c>
      <c r="J209" s="13" t="s">
        <v>2025</v>
      </c>
      <c r="K209" s="9" t="s">
        <v>2443</v>
      </c>
      <c r="L209" s="9" t="s">
        <v>2027</v>
      </c>
      <c r="M209" s="13" t="s">
        <v>2028</v>
      </c>
    </row>
    <row r="210" spans="1:13">
      <c r="A210" s="7">
        <v>3035103</v>
      </c>
      <c r="B210" s="8" t="s">
        <v>591</v>
      </c>
      <c r="C210" s="8" t="s">
        <v>513</v>
      </c>
      <c r="D210" s="8" t="s">
        <v>517</v>
      </c>
      <c r="E210" s="9" t="s">
        <v>2020</v>
      </c>
      <c r="F210" s="9" t="s">
        <v>2021</v>
      </c>
      <c r="G210" s="9" t="s">
        <v>2022</v>
      </c>
      <c r="H210" s="9" t="s">
        <v>2444</v>
      </c>
      <c r="I210" s="9" t="s">
        <v>2024</v>
      </c>
      <c r="J210" s="13" t="s">
        <v>2025</v>
      </c>
      <c r="K210" s="9" t="s">
        <v>2445</v>
      </c>
      <c r="L210" s="9" t="s">
        <v>2027</v>
      </c>
      <c r="M210" s="13" t="s">
        <v>2028</v>
      </c>
    </row>
    <row r="211" spans="1:13">
      <c r="A211" s="10">
        <v>3035574</v>
      </c>
      <c r="B211" s="11" t="s">
        <v>595</v>
      </c>
      <c r="C211" s="11" t="s">
        <v>513</v>
      </c>
      <c r="D211" s="11" t="s">
        <v>517</v>
      </c>
      <c r="E211" s="9" t="s">
        <v>2020</v>
      </c>
      <c r="F211" s="9" t="s">
        <v>2021</v>
      </c>
      <c r="G211" s="9" t="s">
        <v>2022</v>
      </c>
      <c r="H211" s="9" t="s">
        <v>2446</v>
      </c>
      <c r="I211" s="9" t="s">
        <v>2024</v>
      </c>
      <c r="J211" s="13" t="s">
        <v>2025</v>
      </c>
      <c r="K211" s="9" t="s">
        <v>2447</v>
      </c>
      <c r="L211" s="9" t="s">
        <v>2027</v>
      </c>
      <c r="M211" s="13" t="s">
        <v>2028</v>
      </c>
    </row>
    <row r="212" spans="1:13">
      <c r="A212" s="7">
        <v>3035112</v>
      </c>
      <c r="B212" s="8" t="s">
        <v>597</v>
      </c>
      <c r="C212" s="8" t="s">
        <v>513</v>
      </c>
      <c r="D212" s="8" t="s">
        <v>520</v>
      </c>
      <c r="E212" s="9" t="s">
        <v>2020</v>
      </c>
      <c r="F212" s="9" t="s">
        <v>2021</v>
      </c>
      <c r="G212" s="9" t="s">
        <v>2022</v>
      </c>
      <c r="H212" s="9" t="s">
        <v>2448</v>
      </c>
      <c r="I212" s="9" t="s">
        <v>2024</v>
      </c>
      <c r="J212" s="13" t="s">
        <v>2025</v>
      </c>
      <c r="K212" s="9" t="s">
        <v>2449</v>
      </c>
      <c r="L212" s="9" t="s">
        <v>2027</v>
      </c>
      <c r="M212" s="13" t="s">
        <v>2028</v>
      </c>
    </row>
    <row r="213" spans="1:13">
      <c r="A213" s="10">
        <v>3032654</v>
      </c>
      <c r="B213" s="11" t="s">
        <v>600</v>
      </c>
      <c r="C213" s="11" t="s">
        <v>513</v>
      </c>
      <c r="D213" s="11" t="s">
        <v>537</v>
      </c>
      <c r="E213" s="9" t="s">
        <v>2020</v>
      </c>
      <c r="F213" s="9" t="s">
        <v>2021</v>
      </c>
      <c r="G213" s="9" t="s">
        <v>2022</v>
      </c>
      <c r="H213" s="9" t="s">
        <v>2450</v>
      </c>
      <c r="I213" s="9" t="s">
        <v>2024</v>
      </c>
      <c r="J213" s="13" t="s">
        <v>2025</v>
      </c>
      <c r="K213" s="9" t="s">
        <v>2451</v>
      </c>
      <c r="L213" s="9" t="s">
        <v>2027</v>
      </c>
      <c r="M213" s="13" t="s">
        <v>2028</v>
      </c>
    </row>
    <row r="214" spans="1:13">
      <c r="A214" s="7">
        <v>3034840</v>
      </c>
      <c r="B214" s="8" t="s">
        <v>602</v>
      </c>
      <c r="C214" s="8" t="s">
        <v>513</v>
      </c>
      <c r="D214" s="8" t="s">
        <v>603</v>
      </c>
      <c r="E214" s="9" t="s">
        <v>2020</v>
      </c>
      <c r="F214" s="9" t="s">
        <v>2021</v>
      </c>
      <c r="G214" s="9" t="s">
        <v>2022</v>
      </c>
      <c r="H214" s="9" t="s">
        <v>2452</v>
      </c>
      <c r="I214" s="9" t="s">
        <v>2024</v>
      </c>
      <c r="J214" s="13" t="s">
        <v>2025</v>
      </c>
      <c r="K214" s="9" t="s">
        <v>2453</v>
      </c>
      <c r="L214" s="9" t="s">
        <v>2027</v>
      </c>
      <c r="M214" s="13" t="s">
        <v>2028</v>
      </c>
    </row>
    <row r="215" spans="1:13">
      <c r="A215" s="10">
        <v>3039502</v>
      </c>
      <c r="B215" s="11" t="s">
        <v>606</v>
      </c>
      <c r="C215" s="11" t="s">
        <v>513</v>
      </c>
      <c r="D215" s="11" t="s">
        <v>525</v>
      </c>
      <c r="E215" s="9" t="s">
        <v>2020</v>
      </c>
      <c r="F215" s="9" t="s">
        <v>2021</v>
      </c>
      <c r="G215" s="9" t="s">
        <v>2022</v>
      </c>
      <c r="H215" s="9" t="s">
        <v>2454</v>
      </c>
      <c r="I215" s="9" t="s">
        <v>2024</v>
      </c>
      <c r="J215" s="13" t="s">
        <v>2025</v>
      </c>
      <c r="K215" s="9" t="s">
        <v>2455</v>
      </c>
      <c r="L215" s="9" t="s">
        <v>2027</v>
      </c>
      <c r="M215" s="13" t="s">
        <v>2028</v>
      </c>
    </row>
    <row r="216" spans="1:13">
      <c r="A216" s="7">
        <v>3028522</v>
      </c>
      <c r="B216" s="8" t="s">
        <v>609</v>
      </c>
      <c r="C216" s="8" t="s">
        <v>513</v>
      </c>
      <c r="D216" s="8" t="s">
        <v>517</v>
      </c>
      <c r="E216" s="9" t="s">
        <v>2020</v>
      </c>
      <c r="F216" s="9" t="s">
        <v>2021</v>
      </c>
      <c r="G216" s="9" t="s">
        <v>2022</v>
      </c>
      <c r="H216" s="9" t="s">
        <v>2456</v>
      </c>
      <c r="I216" s="9" t="s">
        <v>2024</v>
      </c>
      <c r="J216" s="13" t="s">
        <v>2025</v>
      </c>
      <c r="K216" s="9" t="s">
        <v>2457</v>
      </c>
      <c r="L216" s="9" t="s">
        <v>2027</v>
      </c>
      <c r="M216" s="13" t="s">
        <v>2028</v>
      </c>
    </row>
    <row r="217" spans="1:13">
      <c r="A217" s="10">
        <v>3035113</v>
      </c>
      <c r="B217" s="11" t="s">
        <v>613</v>
      </c>
      <c r="C217" s="11" t="s">
        <v>513</v>
      </c>
      <c r="D217" s="11" t="s">
        <v>520</v>
      </c>
      <c r="E217" s="9" t="s">
        <v>2020</v>
      </c>
      <c r="F217" s="9" t="s">
        <v>2021</v>
      </c>
      <c r="G217" s="9" t="s">
        <v>2022</v>
      </c>
      <c r="H217" s="9" t="s">
        <v>2458</v>
      </c>
      <c r="I217" s="9" t="s">
        <v>2024</v>
      </c>
      <c r="J217" s="13" t="s">
        <v>2025</v>
      </c>
      <c r="K217" s="9" t="s">
        <v>2459</v>
      </c>
      <c r="L217" s="9" t="s">
        <v>2027</v>
      </c>
      <c r="M217" s="13" t="s">
        <v>2028</v>
      </c>
    </row>
    <row r="218" spans="1:13">
      <c r="A218" s="7">
        <v>3035104</v>
      </c>
      <c r="B218" s="8" t="s">
        <v>615</v>
      </c>
      <c r="C218" s="8" t="s">
        <v>513</v>
      </c>
      <c r="D218" s="8" t="s">
        <v>517</v>
      </c>
      <c r="E218" s="9" t="s">
        <v>2020</v>
      </c>
      <c r="F218" s="9" t="s">
        <v>2021</v>
      </c>
      <c r="G218" s="9" t="s">
        <v>2022</v>
      </c>
      <c r="H218" s="9" t="s">
        <v>2460</v>
      </c>
      <c r="I218" s="9" t="s">
        <v>2024</v>
      </c>
      <c r="J218" s="13" t="s">
        <v>2025</v>
      </c>
      <c r="K218" s="9" t="s">
        <v>2461</v>
      </c>
      <c r="L218" s="9" t="s">
        <v>2027</v>
      </c>
      <c r="M218" s="13" t="s">
        <v>2028</v>
      </c>
    </row>
    <row r="219" spans="1:13">
      <c r="A219" s="10">
        <v>3027092</v>
      </c>
      <c r="B219" s="11" t="s">
        <v>617</v>
      </c>
      <c r="C219" s="11" t="s">
        <v>513</v>
      </c>
      <c r="D219" s="11" t="s">
        <v>517</v>
      </c>
      <c r="E219" s="9" t="s">
        <v>2020</v>
      </c>
      <c r="F219" s="9" t="s">
        <v>2021</v>
      </c>
      <c r="G219" s="9" t="s">
        <v>2022</v>
      </c>
      <c r="H219" s="9" t="s">
        <v>2462</v>
      </c>
      <c r="I219" s="9" t="s">
        <v>2024</v>
      </c>
      <c r="J219" s="13" t="s">
        <v>2025</v>
      </c>
      <c r="K219" s="9" t="s">
        <v>2463</v>
      </c>
      <c r="L219" s="9" t="s">
        <v>2027</v>
      </c>
      <c r="M219" s="13" t="s">
        <v>2028</v>
      </c>
    </row>
    <row r="220" spans="1:13">
      <c r="A220" s="7">
        <v>3027090</v>
      </c>
      <c r="B220" s="8" t="s">
        <v>619</v>
      </c>
      <c r="C220" s="8" t="s">
        <v>513</v>
      </c>
      <c r="D220" s="8" t="s">
        <v>517</v>
      </c>
      <c r="E220" s="9" t="s">
        <v>2020</v>
      </c>
      <c r="F220" s="9" t="s">
        <v>2021</v>
      </c>
      <c r="G220" s="9" t="s">
        <v>2022</v>
      </c>
      <c r="H220" s="9" t="s">
        <v>2464</v>
      </c>
      <c r="I220" s="9" t="s">
        <v>2024</v>
      </c>
      <c r="J220" s="13" t="s">
        <v>2025</v>
      </c>
      <c r="K220" s="9" t="s">
        <v>2465</v>
      </c>
      <c r="L220" s="9" t="s">
        <v>2027</v>
      </c>
      <c r="M220" s="13" t="s">
        <v>2028</v>
      </c>
    </row>
    <row r="221" spans="1:13">
      <c r="A221" s="10">
        <v>3034841</v>
      </c>
      <c r="B221" s="11" t="s">
        <v>621</v>
      </c>
      <c r="C221" s="11" t="s">
        <v>513</v>
      </c>
      <c r="D221" s="11" t="s">
        <v>622</v>
      </c>
      <c r="E221" s="9" t="s">
        <v>2020</v>
      </c>
      <c r="F221" s="9" t="s">
        <v>2021</v>
      </c>
      <c r="G221" s="9" t="s">
        <v>2022</v>
      </c>
      <c r="H221" s="9" t="s">
        <v>2466</v>
      </c>
      <c r="I221" s="9" t="s">
        <v>2024</v>
      </c>
      <c r="J221" s="13" t="s">
        <v>2025</v>
      </c>
      <c r="K221" s="9" t="s">
        <v>2467</v>
      </c>
      <c r="L221" s="9" t="s">
        <v>2027</v>
      </c>
      <c r="M221" s="13" t="s">
        <v>2028</v>
      </c>
    </row>
    <row r="222" spans="1:13">
      <c r="A222" s="7">
        <v>3000590</v>
      </c>
      <c r="B222" s="8" t="s">
        <v>625</v>
      </c>
      <c r="C222" s="8" t="s">
        <v>513</v>
      </c>
      <c r="D222" s="8" t="s">
        <v>626</v>
      </c>
      <c r="E222" s="9" t="s">
        <v>2020</v>
      </c>
      <c r="F222" s="9" t="s">
        <v>2021</v>
      </c>
      <c r="G222" s="9" t="s">
        <v>2022</v>
      </c>
      <c r="H222" s="9" t="s">
        <v>2468</v>
      </c>
      <c r="I222" s="9" t="s">
        <v>2024</v>
      </c>
      <c r="J222" s="13" t="s">
        <v>2025</v>
      </c>
      <c r="K222" s="9" t="s">
        <v>2469</v>
      </c>
      <c r="L222" s="9" t="s">
        <v>2027</v>
      </c>
      <c r="M222" s="13" t="s">
        <v>2028</v>
      </c>
    </row>
    <row r="223" spans="1:13">
      <c r="A223" s="10">
        <v>3027057</v>
      </c>
      <c r="B223" s="11" t="s">
        <v>629</v>
      </c>
      <c r="C223" s="11" t="s">
        <v>513</v>
      </c>
      <c r="D223" s="11" t="s">
        <v>622</v>
      </c>
      <c r="E223" s="9" t="s">
        <v>2020</v>
      </c>
      <c r="F223" s="9" t="s">
        <v>2021</v>
      </c>
      <c r="G223" s="9" t="s">
        <v>2022</v>
      </c>
      <c r="H223" s="9" t="s">
        <v>2470</v>
      </c>
      <c r="I223" s="9" t="s">
        <v>2024</v>
      </c>
      <c r="J223" s="13" t="s">
        <v>2025</v>
      </c>
      <c r="K223" s="9" t="s">
        <v>2471</v>
      </c>
      <c r="L223" s="9" t="s">
        <v>2027</v>
      </c>
      <c r="M223" s="13" t="s">
        <v>2028</v>
      </c>
    </row>
    <row r="224" spans="1:13">
      <c r="A224" s="7">
        <v>3034844</v>
      </c>
      <c r="B224" s="8" t="s">
        <v>632</v>
      </c>
      <c r="C224" s="8" t="s">
        <v>513</v>
      </c>
      <c r="D224" s="8" t="s">
        <v>622</v>
      </c>
      <c r="E224" s="9" t="s">
        <v>2020</v>
      </c>
      <c r="F224" s="9" t="s">
        <v>2021</v>
      </c>
      <c r="G224" s="9" t="s">
        <v>2022</v>
      </c>
      <c r="H224" s="9" t="s">
        <v>2472</v>
      </c>
      <c r="I224" s="9" t="s">
        <v>2024</v>
      </c>
      <c r="J224" s="13" t="s">
        <v>2025</v>
      </c>
      <c r="K224" s="9" t="s">
        <v>2473</v>
      </c>
      <c r="L224" s="9" t="s">
        <v>2027</v>
      </c>
      <c r="M224" s="13" t="s">
        <v>2028</v>
      </c>
    </row>
    <row r="225" spans="1:13">
      <c r="A225" s="10">
        <v>3027054</v>
      </c>
      <c r="B225" s="11" t="s">
        <v>635</v>
      </c>
      <c r="C225" s="11" t="s">
        <v>513</v>
      </c>
      <c r="D225" s="11" t="s">
        <v>622</v>
      </c>
      <c r="E225" s="9" t="s">
        <v>2020</v>
      </c>
      <c r="F225" s="9" t="s">
        <v>2021</v>
      </c>
      <c r="G225" s="9" t="s">
        <v>2022</v>
      </c>
      <c r="H225" s="9" t="s">
        <v>2474</v>
      </c>
      <c r="I225" s="9" t="s">
        <v>2024</v>
      </c>
      <c r="J225" s="13" t="s">
        <v>2025</v>
      </c>
      <c r="K225" s="9" t="s">
        <v>2475</v>
      </c>
      <c r="L225" s="9" t="s">
        <v>2027</v>
      </c>
      <c r="M225" s="13" t="s">
        <v>2028</v>
      </c>
    </row>
    <row r="226" spans="1:13">
      <c r="A226" s="7">
        <v>3034853</v>
      </c>
      <c r="B226" s="8" t="s">
        <v>637</v>
      </c>
      <c r="C226" s="8" t="s">
        <v>513</v>
      </c>
      <c r="D226" s="8" t="s">
        <v>517</v>
      </c>
      <c r="E226" s="9" t="s">
        <v>2020</v>
      </c>
      <c r="F226" s="9" t="s">
        <v>2021</v>
      </c>
      <c r="G226" s="9" t="s">
        <v>2022</v>
      </c>
      <c r="H226" s="9" t="s">
        <v>2476</v>
      </c>
      <c r="I226" s="9" t="s">
        <v>2024</v>
      </c>
      <c r="J226" s="13" t="s">
        <v>2025</v>
      </c>
      <c r="K226" s="9" t="s">
        <v>2477</v>
      </c>
      <c r="L226" s="9" t="s">
        <v>2027</v>
      </c>
      <c r="M226" s="13" t="s">
        <v>2028</v>
      </c>
    </row>
    <row r="227" spans="1:13">
      <c r="A227" s="10">
        <v>3034845</v>
      </c>
      <c r="B227" s="11" t="s">
        <v>639</v>
      </c>
      <c r="C227" s="11" t="s">
        <v>513</v>
      </c>
      <c r="D227" s="11" t="s">
        <v>622</v>
      </c>
      <c r="E227" s="9" t="s">
        <v>2020</v>
      </c>
      <c r="F227" s="9" t="s">
        <v>2021</v>
      </c>
      <c r="G227" s="9" t="s">
        <v>2022</v>
      </c>
      <c r="H227" s="9" t="s">
        <v>2478</v>
      </c>
      <c r="I227" s="9" t="s">
        <v>2024</v>
      </c>
      <c r="J227" s="13" t="s">
        <v>2025</v>
      </c>
      <c r="K227" s="9" t="s">
        <v>2479</v>
      </c>
      <c r="L227" s="9" t="s">
        <v>2027</v>
      </c>
      <c r="M227" s="13" t="s">
        <v>2028</v>
      </c>
    </row>
    <row r="228" spans="1:13">
      <c r="A228" s="7">
        <v>3034843</v>
      </c>
      <c r="B228" s="8" t="s">
        <v>641</v>
      </c>
      <c r="C228" s="8" t="s">
        <v>513</v>
      </c>
      <c r="D228" s="8" t="s">
        <v>622</v>
      </c>
      <c r="E228" s="9" t="s">
        <v>2020</v>
      </c>
      <c r="F228" s="9" t="s">
        <v>2021</v>
      </c>
      <c r="G228" s="9" t="s">
        <v>2022</v>
      </c>
      <c r="H228" s="9" t="s">
        <v>2480</v>
      </c>
      <c r="I228" s="9" t="s">
        <v>2024</v>
      </c>
      <c r="J228" s="13" t="s">
        <v>2025</v>
      </c>
      <c r="K228" s="9" t="s">
        <v>2481</v>
      </c>
      <c r="L228" s="9" t="s">
        <v>2027</v>
      </c>
      <c r="M228" s="13" t="s">
        <v>2028</v>
      </c>
    </row>
    <row r="229" spans="1:13">
      <c r="A229" s="10">
        <v>3035223</v>
      </c>
      <c r="B229" s="11" t="s">
        <v>643</v>
      </c>
      <c r="C229" s="11" t="s">
        <v>513</v>
      </c>
      <c r="D229" s="11" t="s">
        <v>626</v>
      </c>
      <c r="E229" s="9" t="s">
        <v>2020</v>
      </c>
      <c r="F229" s="9" t="s">
        <v>2021</v>
      </c>
      <c r="G229" s="9" t="s">
        <v>2022</v>
      </c>
      <c r="H229" s="9" t="s">
        <v>2482</v>
      </c>
      <c r="I229" s="9" t="s">
        <v>2024</v>
      </c>
      <c r="J229" s="13" t="s">
        <v>2025</v>
      </c>
      <c r="K229" s="9" t="s">
        <v>2483</v>
      </c>
      <c r="L229" s="9" t="s">
        <v>2027</v>
      </c>
      <c r="M229" s="13" t="s">
        <v>2028</v>
      </c>
    </row>
    <row r="230" spans="1:13">
      <c r="A230" s="7">
        <v>3035222</v>
      </c>
      <c r="B230" s="8" t="s">
        <v>647</v>
      </c>
      <c r="C230" s="8" t="s">
        <v>513</v>
      </c>
      <c r="D230" s="8" t="s">
        <v>626</v>
      </c>
      <c r="E230" s="9" t="s">
        <v>2020</v>
      </c>
      <c r="F230" s="9" t="s">
        <v>2021</v>
      </c>
      <c r="G230" s="9" t="s">
        <v>2022</v>
      </c>
      <c r="H230" s="9" t="s">
        <v>2484</v>
      </c>
      <c r="I230" s="9" t="s">
        <v>2024</v>
      </c>
      <c r="J230" s="13" t="s">
        <v>2025</v>
      </c>
      <c r="K230" s="9" t="s">
        <v>2485</v>
      </c>
      <c r="L230" s="9" t="s">
        <v>2027</v>
      </c>
      <c r="M230" s="13" t="s">
        <v>2028</v>
      </c>
    </row>
    <row r="231" spans="1:13">
      <c r="A231" s="10">
        <v>3035203</v>
      </c>
      <c r="B231" s="11" t="s">
        <v>649</v>
      </c>
      <c r="C231" s="11" t="s">
        <v>513</v>
      </c>
      <c r="D231" s="11" t="s">
        <v>626</v>
      </c>
      <c r="E231" s="9" t="s">
        <v>2020</v>
      </c>
      <c r="F231" s="9" t="s">
        <v>2021</v>
      </c>
      <c r="G231" s="9" t="s">
        <v>2022</v>
      </c>
      <c r="H231" s="9" t="s">
        <v>2486</v>
      </c>
      <c r="I231" s="9" t="s">
        <v>2024</v>
      </c>
      <c r="J231" s="13" t="s">
        <v>2025</v>
      </c>
      <c r="K231" s="9" t="s">
        <v>2487</v>
      </c>
      <c r="L231" s="9" t="s">
        <v>2027</v>
      </c>
      <c r="M231" s="13" t="s">
        <v>2028</v>
      </c>
    </row>
    <row r="232" spans="1:13">
      <c r="A232" s="7">
        <v>3035200</v>
      </c>
      <c r="B232" s="8" t="s">
        <v>653</v>
      </c>
      <c r="C232" s="8" t="s">
        <v>513</v>
      </c>
      <c r="D232" s="8" t="s">
        <v>626</v>
      </c>
      <c r="E232" s="9" t="s">
        <v>2020</v>
      </c>
      <c r="F232" s="9" t="s">
        <v>2021</v>
      </c>
      <c r="G232" s="9" t="s">
        <v>2022</v>
      </c>
      <c r="H232" s="9" t="s">
        <v>2488</v>
      </c>
      <c r="I232" s="9" t="s">
        <v>2024</v>
      </c>
      <c r="J232" s="13" t="s">
        <v>2025</v>
      </c>
      <c r="K232" s="9" t="s">
        <v>2489</v>
      </c>
      <c r="L232" s="9" t="s">
        <v>2027</v>
      </c>
      <c r="M232" s="13" t="s">
        <v>2028</v>
      </c>
    </row>
    <row r="233" spans="1:13">
      <c r="A233" s="10">
        <v>3035202</v>
      </c>
      <c r="B233" s="11" t="s">
        <v>655</v>
      </c>
      <c r="C233" s="11" t="s">
        <v>513</v>
      </c>
      <c r="D233" s="11" t="s">
        <v>626</v>
      </c>
      <c r="E233" s="9" t="s">
        <v>2020</v>
      </c>
      <c r="F233" s="9" t="s">
        <v>2021</v>
      </c>
      <c r="G233" s="9" t="s">
        <v>2022</v>
      </c>
      <c r="H233" s="9" t="s">
        <v>2490</v>
      </c>
      <c r="I233" s="9" t="s">
        <v>2024</v>
      </c>
      <c r="J233" s="13" t="s">
        <v>2025</v>
      </c>
      <c r="K233" s="9" t="s">
        <v>2491</v>
      </c>
      <c r="L233" s="9" t="s">
        <v>2027</v>
      </c>
      <c r="M233" s="13" t="s">
        <v>2028</v>
      </c>
    </row>
    <row r="234" spans="1:13">
      <c r="A234" s="7">
        <v>3034826</v>
      </c>
      <c r="B234" s="8" t="s">
        <v>657</v>
      </c>
      <c r="C234" s="8" t="s">
        <v>513</v>
      </c>
      <c r="D234" s="8" t="s">
        <v>626</v>
      </c>
      <c r="E234" s="9" t="s">
        <v>2020</v>
      </c>
      <c r="F234" s="9" t="s">
        <v>2021</v>
      </c>
      <c r="G234" s="9" t="s">
        <v>2022</v>
      </c>
      <c r="H234" s="9" t="s">
        <v>2492</v>
      </c>
      <c r="I234" s="9" t="s">
        <v>2024</v>
      </c>
      <c r="J234" s="13" t="s">
        <v>2025</v>
      </c>
      <c r="K234" s="9" t="s">
        <v>2493</v>
      </c>
      <c r="L234" s="9" t="s">
        <v>2027</v>
      </c>
      <c r="M234" s="13" t="s">
        <v>2028</v>
      </c>
    </row>
    <row r="235" spans="1:13">
      <c r="A235" s="10">
        <v>3034808</v>
      </c>
      <c r="B235" s="11" t="s">
        <v>659</v>
      </c>
      <c r="C235" s="11" t="s">
        <v>513</v>
      </c>
      <c r="D235" s="11" t="s">
        <v>514</v>
      </c>
      <c r="E235" s="9" t="s">
        <v>2020</v>
      </c>
      <c r="F235" s="9" t="s">
        <v>2021</v>
      </c>
      <c r="G235" s="9" t="s">
        <v>2022</v>
      </c>
      <c r="H235" s="9" t="s">
        <v>2494</v>
      </c>
      <c r="I235" s="9" t="s">
        <v>2024</v>
      </c>
      <c r="J235" s="13" t="s">
        <v>2025</v>
      </c>
      <c r="K235" s="9" t="s">
        <v>2495</v>
      </c>
      <c r="L235" s="9" t="s">
        <v>2027</v>
      </c>
      <c r="M235" s="13" t="s">
        <v>2028</v>
      </c>
    </row>
    <row r="236" spans="1:13">
      <c r="A236" s="7">
        <v>3034821</v>
      </c>
      <c r="B236" s="8" t="s">
        <v>663</v>
      </c>
      <c r="C236" s="8" t="s">
        <v>513</v>
      </c>
      <c r="D236" s="8" t="s">
        <v>514</v>
      </c>
      <c r="E236" s="9" t="s">
        <v>2020</v>
      </c>
      <c r="F236" s="9" t="s">
        <v>2021</v>
      </c>
      <c r="G236" s="9" t="s">
        <v>2022</v>
      </c>
      <c r="H236" s="9" t="s">
        <v>2496</v>
      </c>
      <c r="I236" s="9" t="s">
        <v>2024</v>
      </c>
      <c r="J236" s="13" t="s">
        <v>2025</v>
      </c>
      <c r="K236" s="9" t="s">
        <v>2497</v>
      </c>
      <c r="L236" s="9" t="s">
        <v>2027</v>
      </c>
      <c r="M236" s="13" t="s">
        <v>2028</v>
      </c>
    </row>
    <row r="237" spans="1:13">
      <c r="A237" s="10">
        <v>3034822</v>
      </c>
      <c r="B237" s="11" t="s">
        <v>665</v>
      </c>
      <c r="C237" s="11" t="s">
        <v>513</v>
      </c>
      <c r="D237" s="11" t="s">
        <v>514</v>
      </c>
      <c r="E237" s="9" t="s">
        <v>2020</v>
      </c>
      <c r="F237" s="9" t="s">
        <v>2021</v>
      </c>
      <c r="G237" s="9" t="s">
        <v>2022</v>
      </c>
      <c r="H237" s="9" t="s">
        <v>2498</v>
      </c>
      <c r="I237" s="9" t="s">
        <v>2024</v>
      </c>
      <c r="J237" s="13" t="s">
        <v>2025</v>
      </c>
      <c r="K237" s="9" t="s">
        <v>2499</v>
      </c>
      <c r="L237" s="9" t="s">
        <v>2027</v>
      </c>
      <c r="M237" s="13" t="s">
        <v>2028</v>
      </c>
    </row>
    <row r="238" spans="1:13">
      <c r="A238" s="7">
        <v>3034806</v>
      </c>
      <c r="B238" s="8" t="s">
        <v>667</v>
      </c>
      <c r="C238" s="8" t="s">
        <v>513</v>
      </c>
      <c r="D238" s="8" t="s">
        <v>514</v>
      </c>
      <c r="E238" s="9" t="s">
        <v>2020</v>
      </c>
      <c r="F238" s="9" t="s">
        <v>2021</v>
      </c>
      <c r="G238" s="9" t="s">
        <v>2022</v>
      </c>
      <c r="H238" s="9" t="s">
        <v>2500</v>
      </c>
      <c r="I238" s="9" t="s">
        <v>2024</v>
      </c>
      <c r="J238" s="13" t="s">
        <v>2025</v>
      </c>
      <c r="K238" s="9" t="s">
        <v>2501</v>
      </c>
      <c r="L238" s="9" t="s">
        <v>2027</v>
      </c>
      <c r="M238" s="13" t="s">
        <v>2028</v>
      </c>
    </row>
    <row r="239" spans="1:13">
      <c r="A239" s="10">
        <v>3034846</v>
      </c>
      <c r="B239" s="11" t="s">
        <v>669</v>
      </c>
      <c r="C239" s="11" t="s">
        <v>513</v>
      </c>
      <c r="D239" s="11" t="s">
        <v>626</v>
      </c>
      <c r="E239" s="9" t="s">
        <v>2020</v>
      </c>
      <c r="F239" s="9" t="s">
        <v>2021</v>
      </c>
      <c r="G239" s="9" t="s">
        <v>2022</v>
      </c>
      <c r="H239" s="9" t="s">
        <v>2502</v>
      </c>
      <c r="I239" s="9" t="s">
        <v>2024</v>
      </c>
      <c r="J239" s="13" t="s">
        <v>2025</v>
      </c>
      <c r="K239" s="9" t="s">
        <v>2503</v>
      </c>
      <c r="L239" s="9" t="s">
        <v>2027</v>
      </c>
      <c r="M239" s="13" t="s">
        <v>2028</v>
      </c>
    </row>
    <row r="240" spans="1:13">
      <c r="A240" s="7">
        <v>3034820</v>
      </c>
      <c r="B240" s="8" t="s">
        <v>673</v>
      </c>
      <c r="C240" s="8" t="s">
        <v>513</v>
      </c>
      <c r="D240" s="8" t="s">
        <v>514</v>
      </c>
      <c r="E240" s="9" t="s">
        <v>2020</v>
      </c>
      <c r="F240" s="9" t="s">
        <v>2021</v>
      </c>
      <c r="G240" s="9" t="s">
        <v>2022</v>
      </c>
      <c r="H240" s="9" t="s">
        <v>2504</v>
      </c>
      <c r="I240" s="9" t="s">
        <v>2024</v>
      </c>
      <c r="J240" s="13" t="s">
        <v>2025</v>
      </c>
      <c r="K240" s="9" t="s">
        <v>2505</v>
      </c>
      <c r="L240" s="9" t="s">
        <v>2027</v>
      </c>
      <c r="M240" s="13" t="s">
        <v>2028</v>
      </c>
    </row>
    <row r="241" spans="1:13">
      <c r="A241" s="10">
        <v>3034816</v>
      </c>
      <c r="B241" s="11" t="s">
        <v>675</v>
      </c>
      <c r="C241" s="11" t="s">
        <v>513</v>
      </c>
      <c r="D241" s="11" t="s">
        <v>514</v>
      </c>
      <c r="E241" s="9" t="s">
        <v>2020</v>
      </c>
      <c r="F241" s="9" t="s">
        <v>2021</v>
      </c>
      <c r="G241" s="9" t="s">
        <v>2022</v>
      </c>
      <c r="H241" s="9" t="s">
        <v>2506</v>
      </c>
      <c r="I241" s="9" t="s">
        <v>2024</v>
      </c>
      <c r="J241" s="13" t="s">
        <v>2025</v>
      </c>
      <c r="K241" s="9" t="s">
        <v>2507</v>
      </c>
      <c r="L241" s="9" t="s">
        <v>2027</v>
      </c>
      <c r="M241" s="13" t="s">
        <v>2028</v>
      </c>
    </row>
    <row r="242" spans="1:13">
      <c r="A242" s="7">
        <v>3007710</v>
      </c>
      <c r="B242" s="8" t="s">
        <v>677</v>
      </c>
      <c r="C242" s="8" t="s">
        <v>513</v>
      </c>
      <c r="D242" s="8" t="s">
        <v>517</v>
      </c>
      <c r="E242" s="9" t="s">
        <v>2020</v>
      </c>
      <c r="F242" s="9" t="s">
        <v>2021</v>
      </c>
      <c r="G242" s="9" t="s">
        <v>2022</v>
      </c>
      <c r="H242" s="9" t="s">
        <v>2508</v>
      </c>
      <c r="I242" s="9" t="s">
        <v>2024</v>
      </c>
      <c r="J242" s="13" t="s">
        <v>2025</v>
      </c>
      <c r="K242" s="9" t="s">
        <v>2509</v>
      </c>
      <c r="L242" s="9" t="s">
        <v>2027</v>
      </c>
      <c r="M242" s="13" t="s">
        <v>2028</v>
      </c>
    </row>
    <row r="243" spans="1:13">
      <c r="A243" s="10">
        <v>3035577</v>
      </c>
      <c r="B243" s="11" t="s">
        <v>681</v>
      </c>
      <c r="C243" s="11" t="s">
        <v>513</v>
      </c>
      <c r="D243" s="11" t="s">
        <v>517</v>
      </c>
      <c r="E243" s="9" t="s">
        <v>2020</v>
      </c>
      <c r="F243" s="9" t="s">
        <v>2021</v>
      </c>
      <c r="G243" s="9" t="s">
        <v>2022</v>
      </c>
      <c r="H243" s="9" t="s">
        <v>2510</v>
      </c>
      <c r="I243" s="9" t="s">
        <v>2024</v>
      </c>
      <c r="J243" s="13" t="s">
        <v>2025</v>
      </c>
      <c r="K243" s="9" t="s">
        <v>2511</v>
      </c>
      <c r="L243" s="9" t="s">
        <v>2027</v>
      </c>
      <c r="M243" s="13" t="s">
        <v>2028</v>
      </c>
    </row>
    <row r="244" spans="1:13">
      <c r="A244" s="7">
        <v>3035579</v>
      </c>
      <c r="B244" s="8" t="s">
        <v>686</v>
      </c>
      <c r="C244" s="8" t="s">
        <v>513</v>
      </c>
      <c r="D244" s="8" t="s">
        <v>517</v>
      </c>
      <c r="E244" s="9" t="s">
        <v>2020</v>
      </c>
      <c r="F244" s="9" t="s">
        <v>2021</v>
      </c>
      <c r="G244" s="9" t="s">
        <v>2022</v>
      </c>
      <c r="H244" s="9" t="s">
        <v>2512</v>
      </c>
      <c r="I244" s="9" t="s">
        <v>2024</v>
      </c>
      <c r="J244" s="13" t="s">
        <v>2025</v>
      </c>
      <c r="K244" s="9" t="s">
        <v>2513</v>
      </c>
      <c r="L244" s="9" t="s">
        <v>2027</v>
      </c>
      <c r="M244" s="13" t="s">
        <v>2028</v>
      </c>
    </row>
    <row r="245" spans="1:13">
      <c r="A245" s="10">
        <v>3035232</v>
      </c>
      <c r="B245" s="11" t="s">
        <v>689</v>
      </c>
      <c r="C245" s="11" t="s">
        <v>513</v>
      </c>
      <c r="D245" s="11" t="s">
        <v>559</v>
      </c>
      <c r="E245" s="9" t="s">
        <v>2020</v>
      </c>
      <c r="F245" s="9" t="s">
        <v>2021</v>
      </c>
      <c r="G245" s="9" t="s">
        <v>2022</v>
      </c>
      <c r="H245" s="9" t="s">
        <v>2514</v>
      </c>
      <c r="I245" s="9" t="s">
        <v>2024</v>
      </c>
      <c r="J245" s="13" t="s">
        <v>2025</v>
      </c>
      <c r="K245" s="9" t="s">
        <v>2515</v>
      </c>
      <c r="L245" s="9" t="s">
        <v>2027</v>
      </c>
      <c r="M245" s="13" t="s">
        <v>2028</v>
      </c>
    </row>
    <row r="246" spans="1:13">
      <c r="A246" s="7">
        <v>3034830</v>
      </c>
      <c r="B246" s="8" t="s">
        <v>694</v>
      </c>
      <c r="C246" s="8" t="s">
        <v>513</v>
      </c>
      <c r="D246" s="8" t="s">
        <v>559</v>
      </c>
      <c r="E246" s="9" t="s">
        <v>2020</v>
      </c>
      <c r="F246" s="9" t="s">
        <v>2021</v>
      </c>
      <c r="G246" s="9" t="s">
        <v>2022</v>
      </c>
      <c r="H246" s="9" t="s">
        <v>2516</v>
      </c>
      <c r="I246" s="9" t="s">
        <v>2024</v>
      </c>
      <c r="J246" s="13" t="s">
        <v>2025</v>
      </c>
      <c r="K246" s="9" t="s">
        <v>2517</v>
      </c>
      <c r="L246" s="9" t="s">
        <v>2027</v>
      </c>
      <c r="M246" s="13" t="s">
        <v>2028</v>
      </c>
    </row>
    <row r="247" spans="1:13">
      <c r="A247" s="10">
        <v>3034831</v>
      </c>
      <c r="B247" s="11" t="s">
        <v>696</v>
      </c>
      <c r="C247" s="11" t="s">
        <v>513</v>
      </c>
      <c r="D247" s="11" t="s">
        <v>559</v>
      </c>
      <c r="E247" s="9" t="s">
        <v>2020</v>
      </c>
      <c r="F247" s="9" t="s">
        <v>2021</v>
      </c>
      <c r="G247" s="9" t="s">
        <v>2022</v>
      </c>
      <c r="H247" s="9" t="s">
        <v>2518</v>
      </c>
      <c r="I247" s="9" t="s">
        <v>2024</v>
      </c>
      <c r="J247" s="13" t="s">
        <v>2025</v>
      </c>
      <c r="K247" s="9" t="s">
        <v>2519</v>
      </c>
      <c r="L247" s="9" t="s">
        <v>2027</v>
      </c>
      <c r="M247" s="13" t="s">
        <v>2028</v>
      </c>
    </row>
    <row r="248" spans="1:13">
      <c r="A248" s="7">
        <v>3034832</v>
      </c>
      <c r="B248" s="8" t="s">
        <v>698</v>
      </c>
      <c r="C248" s="8" t="s">
        <v>513</v>
      </c>
      <c r="D248" s="8" t="s">
        <v>559</v>
      </c>
      <c r="E248" s="9" t="s">
        <v>2020</v>
      </c>
      <c r="F248" s="9" t="s">
        <v>2021</v>
      </c>
      <c r="G248" s="9" t="s">
        <v>2022</v>
      </c>
      <c r="H248" s="9" t="s">
        <v>2520</v>
      </c>
      <c r="I248" s="9" t="s">
        <v>2024</v>
      </c>
      <c r="J248" s="13" t="s">
        <v>2025</v>
      </c>
      <c r="K248" s="9" t="s">
        <v>2521</v>
      </c>
      <c r="L248" s="9" t="s">
        <v>2027</v>
      </c>
      <c r="M248" s="13" t="s">
        <v>2028</v>
      </c>
    </row>
    <row r="249" spans="1:13">
      <c r="A249" s="10">
        <v>3034828</v>
      </c>
      <c r="B249" s="11" t="s">
        <v>700</v>
      </c>
      <c r="C249" s="11" t="s">
        <v>513</v>
      </c>
      <c r="D249" s="11" t="s">
        <v>559</v>
      </c>
      <c r="E249" s="9" t="s">
        <v>2020</v>
      </c>
      <c r="F249" s="9" t="s">
        <v>2021</v>
      </c>
      <c r="G249" s="9" t="s">
        <v>2022</v>
      </c>
      <c r="H249" s="9" t="s">
        <v>2522</v>
      </c>
      <c r="I249" s="9" t="s">
        <v>2024</v>
      </c>
      <c r="J249" s="13" t="s">
        <v>2025</v>
      </c>
      <c r="K249" s="9" t="s">
        <v>2523</v>
      </c>
      <c r="L249" s="9" t="s">
        <v>2027</v>
      </c>
      <c r="M249" s="13" t="s">
        <v>2028</v>
      </c>
    </row>
    <row r="250" spans="1:13">
      <c r="A250" s="7">
        <v>3035855</v>
      </c>
      <c r="B250" s="8" t="s">
        <v>702</v>
      </c>
      <c r="C250" s="8" t="s">
        <v>513</v>
      </c>
      <c r="D250" s="8" t="s">
        <v>537</v>
      </c>
      <c r="E250" s="9" t="s">
        <v>2020</v>
      </c>
      <c r="F250" s="9" t="s">
        <v>2021</v>
      </c>
      <c r="G250" s="9" t="s">
        <v>2022</v>
      </c>
      <c r="H250" s="9" t="s">
        <v>2524</v>
      </c>
      <c r="I250" s="9" t="s">
        <v>2024</v>
      </c>
      <c r="J250" s="13" t="s">
        <v>2025</v>
      </c>
      <c r="K250" s="9" t="s">
        <v>2525</v>
      </c>
      <c r="L250" s="9" t="s">
        <v>2027</v>
      </c>
      <c r="M250" s="13" t="s">
        <v>2028</v>
      </c>
    </row>
    <row r="251" spans="1:13">
      <c r="A251" s="10">
        <v>3034669</v>
      </c>
      <c r="B251" s="11" t="s">
        <v>704</v>
      </c>
      <c r="C251" s="11" t="s">
        <v>513</v>
      </c>
      <c r="D251" s="11" t="s">
        <v>537</v>
      </c>
      <c r="E251" s="9" t="s">
        <v>2020</v>
      </c>
      <c r="F251" s="9" t="s">
        <v>2021</v>
      </c>
      <c r="G251" s="9" t="s">
        <v>2022</v>
      </c>
      <c r="H251" s="9" t="s">
        <v>2526</v>
      </c>
      <c r="I251" s="9" t="s">
        <v>2024</v>
      </c>
      <c r="J251" s="13" t="s">
        <v>2025</v>
      </c>
      <c r="K251" s="9" t="s">
        <v>2527</v>
      </c>
      <c r="L251" s="9" t="s">
        <v>2027</v>
      </c>
      <c r="M251" s="13" t="s">
        <v>2028</v>
      </c>
    </row>
    <row r="252" spans="1:13">
      <c r="A252" s="7">
        <v>3034661</v>
      </c>
      <c r="B252" s="8" t="s">
        <v>706</v>
      </c>
      <c r="C252" s="8" t="s">
        <v>513</v>
      </c>
      <c r="D252" s="8" t="s">
        <v>537</v>
      </c>
      <c r="E252" s="9" t="s">
        <v>2020</v>
      </c>
      <c r="F252" s="9" t="s">
        <v>2021</v>
      </c>
      <c r="G252" s="9" t="s">
        <v>2022</v>
      </c>
      <c r="H252" s="9" t="s">
        <v>2528</v>
      </c>
      <c r="I252" s="9" t="s">
        <v>2024</v>
      </c>
      <c r="J252" s="13" t="s">
        <v>2025</v>
      </c>
      <c r="K252" s="9" t="s">
        <v>2529</v>
      </c>
      <c r="L252" s="9" t="s">
        <v>2027</v>
      </c>
      <c r="M252" s="13" t="s">
        <v>2028</v>
      </c>
    </row>
    <row r="253" spans="1:13">
      <c r="A253" s="10">
        <v>3035770</v>
      </c>
      <c r="B253" s="11" t="s">
        <v>708</v>
      </c>
      <c r="C253" s="11" t="s">
        <v>709</v>
      </c>
      <c r="D253" s="11" t="s">
        <v>710</v>
      </c>
      <c r="E253" s="9" t="s">
        <v>2020</v>
      </c>
      <c r="F253" s="9" t="s">
        <v>2021</v>
      </c>
      <c r="G253" s="9" t="s">
        <v>2022</v>
      </c>
      <c r="H253" s="9" t="s">
        <v>2530</v>
      </c>
      <c r="I253" s="9" t="s">
        <v>2024</v>
      </c>
      <c r="J253" s="13" t="s">
        <v>2025</v>
      </c>
      <c r="K253" s="9" t="s">
        <v>2531</v>
      </c>
      <c r="L253" s="9" t="s">
        <v>2027</v>
      </c>
      <c r="M253" s="13" t="s">
        <v>2028</v>
      </c>
    </row>
    <row r="254" spans="1:13">
      <c r="A254" s="7">
        <v>1600049</v>
      </c>
      <c r="B254" s="8" t="s">
        <v>713</v>
      </c>
      <c r="C254" s="8" t="s">
        <v>709</v>
      </c>
      <c r="D254" s="8" t="s">
        <v>714</v>
      </c>
      <c r="E254" s="9" t="s">
        <v>2020</v>
      </c>
      <c r="F254" s="9" t="s">
        <v>2021</v>
      </c>
      <c r="G254" s="9" t="s">
        <v>2022</v>
      </c>
      <c r="H254" s="9" t="s">
        <v>2532</v>
      </c>
      <c r="I254" s="9" t="s">
        <v>2024</v>
      </c>
      <c r="J254" s="13" t="s">
        <v>2025</v>
      </c>
      <c r="K254" s="9" t="s">
        <v>2533</v>
      </c>
      <c r="L254" s="9" t="s">
        <v>2027</v>
      </c>
      <c r="M254" s="13" t="s">
        <v>2028</v>
      </c>
    </row>
    <row r="255" spans="1:13">
      <c r="A255" s="10">
        <v>3036447</v>
      </c>
      <c r="B255" s="11" t="s">
        <v>718</v>
      </c>
      <c r="C255" s="11" t="s">
        <v>709</v>
      </c>
      <c r="D255" s="11" t="s">
        <v>719</v>
      </c>
      <c r="E255" s="9" t="s">
        <v>2020</v>
      </c>
      <c r="F255" s="9" t="s">
        <v>2021</v>
      </c>
      <c r="G255" s="9" t="s">
        <v>2022</v>
      </c>
      <c r="H255" s="9" t="s">
        <v>2534</v>
      </c>
      <c r="I255" s="9" t="s">
        <v>2024</v>
      </c>
      <c r="J255" s="13" t="s">
        <v>2025</v>
      </c>
      <c r="K255" s="9" t="s">
        <v>2535</v>
      </c>
      <c r="L255" s="9" t="s">
        <v>2027</v>
      </c>
      <c r="M255" s="13" t="s">
        <v>2028</v>
      </c>
    </row>
    <row r="256" spans="1:13">
      <c r="A256" s="7">
        <v>3035769</v>
      </c>
      <c r="B256" s="8" t="s">
        <v>722</v>
      </c>
      <c r="C256" s="8" t="s">
        <v>709</v>
      </c>
      <c r="D256" s="8" t="s">
        <v>710</v>
      </c>
      <c r="E256" s="9" t="s">
        <v>2020</v>
      </c>
      <c r="F256" s="9" t="s">
        <v>2021</v>
      </c>
      <c r="G256" s="9" t="s">
        <v>2022</v>
      </c>
      <c r="H256" s="9" t="s">
        <v>2536</v>
      </c>
      <c r="I256" s="9" t="s">
        <v>2024</v>
      </c>
      <c r="J256" s="13" t="s">
        <v>2025</v>
      </c>
      <c r="K256" s="9" t="s">
        <v>2537</v>
      </c>
      <c r="L256" s="9" t="s">
        <v>2027</v>
      </c>
      <c r="M256" s="13" t="s">
        <v>2028</v>
      </c>
    </row>
    <row r="257" spans="1:13">
      <c r="A257" s="10">
        <v>20092707</v>
      </c>
      <c r="B257" s="11" t="s">
        <v>724</v>
      </c>
      <c r="C257" s="11" t="s">
        <v>709</v>
      </c>
      <c r="D257" s="11" t="s">
        <v>725</v>
      </c>
      <c r="E257" s="9" t="s">
        <v>2020</v>
      </c>
      <c r="F257" s="9" t="s">
        <v>2021</v>
      </c>
      <c r="G257" s="9" t="s">
        <v>2022</v>
      </c>
      <c r="H257" s="9" t="s">
        <v>2538</v>
      </c>
      <c r="I257" s="9" t="s">
        <v>2024</v>
      </c>
      <c r="J257" s="13" t="s">
        <v>2025</v>
      </c>
      <c r="K257" s="9" t="s">
        <v>2539</v>
      </c>
      <c r="L257" s="9" t="s">
        <v>2027</v>
      </c>
      <c r="M257" s="13" t="s">
        <v>2028</v>
      </c>
    </row>
    <row r="258" spans="1:13">
      <c r="A258" s="7">
        <v>3001549</v>
      </c>
      <c r="B258" s="8" t="s">
        <v>729</v>
      </c>
      <c r="C258" s="8" t="s">
        <v>709</v>
      </c>
      <c r="D258" s="8" t="s">
        <v>725</v>
      </c>
      <c r="E258" s="9" t="s">
        <v>2020</v>
      </c>
      <c r="F258" s="9" t="s">
        <v>2021</v>
      </c>
      <c r="G258" s="9" t="s">
        <v>2022</v>
      </c>
      <c r="H258" s="9" t="s">
        <v>2540</v>
      </c>
      <c r="I258" s="9" t="s">
        <v>2024</v>
      </c>
      <c r="J258" s="13" t="s">
        <v>2025</v>
      </c>
      <c r="K258" s="9" t="s">
        <v>2541</v>
      </c>
      <c r="L258" s="9" t="s">
        <v>2027</v>
      </c>
      <c r="M258" s="13" t="s">
        <v>2028</v>
      </c>
    </row>
    <row r="259" spans="1:13">
      <c r="A259" s="10">
        <v>3017389</v>
      </c>
      <c r="B259" s="11" t="s">
        <v>731</v>
      </c>
      <c r="C259" s="11" t="s">
        <v>709</v>
      </c>
      <c r="D259" s="11" t="s">
        <v>732</v>
      </c>
      <c r="E259" s="9" t="s">
        <v>2020</v>
      </c>
      <c r="F259" s="9" t="s">
        <v>2021</v>
      </c>
      <c r="G259" s="9" t="s">
        <v>2022</v>
      </c>
      <c r="H259" s="9" t="s">
        <v>2542</v>
      </c>
      <c r="I259" s="9" t="s">
        <v>2024</v>
      </c>
      <c r="J259" s="13" t="s">
        <v>2025</v>
      </c>
      <c r="K259" s="9" t="s">
        <v>2543</v>
      </c>
      <c r="L259" s="9" t="s">
        <v>2027</v>
      </c>
      <c r="M259" s="13" t="s">
        <v>2028</v>
      </c>
    </row>
    <row r="260" spans="1:13">
      <c r="A260" s="7">
        <v>3036446</v>
      </c>
      <c r="B260" s="8" t="s">
        <v>735</v>
      </c>
      <c r="C260" s="8" t="s">
        <v>709</v>
      </c>
      <c r="D260" s="8" t="s">
        <v>719</v>
      </c>
      <c r="E260" s="9" t="s">
        <v>2020</v>
      </c>
      <c r="F260" s="9" t="s">
        <v>2021</v>
      </c>
      <c r="G260" s="9" t="s">
        <v>2022</v>
      </c>
      <c r="H260" s="9" t="s">
        <v>2544</v>
      </c>
      <c r="I260" s="9" t="s">
        <v>2024</v>
      </c>
      <c r="J260" s="13" t="s">
        <v>2025</v>
      </c>
      <c r="K260" s="9" t="s">
        <v>2545</v>
      </c>
      <c r="L260" s="9" t="s">
        <v>2027</v>
      </c>
      <c r="M260" s="13" t="s">
        <v>2028</v>
      </c>
    </row>
    <row r="261" spans="1:13">
      <c r="A261" s="10">
        <v>3026678</v>
      </c>
      <c r="B261" s="11" t="s">
        <v>737</v>
      </c>
      <c r="C261" s="11" t="s">
        <v>709</v>
      </c>
      <c r="D261" s="11" t="s">
        <v>725</v>
      </c>
      <c r="E261" s="9" t="s">
        <v>2020</v>
      </c>
      <c r="F261" s="9" t="s">
        <v>2021</v>
      </c>
      <c r="G261" s="9" t="s">
        <v>2022</v>
      </c>
      <c r="H261" s="9" t="s">
        <v>2546</v>
      </c>
      <c r="I261" s="9" t="s">
        <v>2024</v>
      </c>
      <c r="J261" s="13" t="s">
        <v>2025</v>
      </c>
      <c r="K261" s="9" t="s">
        <v>2547</v>
      </c>
      <c r="L261" s="9" t="s">
        <v>2027</v>
      </c>
      <c r="M261" s="13" t="s">
        <v>2028</v>
      </c>
    </row>
    <row r="262" spans="1:13">
      <c r="A262" s="7">
        <v>3020276</v>
      </c>
      <c r="B262" s="8" t="s">
        <v>741</v>
      </c>
      <c r="C262" s="8" t="s">
        <v>709</v>
      </c>
      <c r="D262" s="8" t="s">
        <v>719</v>
      </c>
      <c r="E262" s="9" t="s">
        <v>2020</v>
      </c>
      <c r="F262" s="9" t="s">
        <v>2021</v>
      </c>
      <c r="G262" s="9" t="s">
        <v>2022</v>
      </c>
      <c r="H262" s="9" t="s">
        <v>2548</v>
      </c>
      <c r="I262" s="9" t="s">
        <v>2024</v>
      </c>
      <c r="J262" s="13" t="s">
        <v>2025</v>
      </c>
      <c r="K262" s="9" t="s">
        <v>2549</v>
      </c>
      <c r="L262" s="9" t="s">
        <v>2027</v>
      </c>
      <c r="M262" s="13" t="s">
        <v>2028</v>
      </c>
    </row>
    <row r="263" spans="1:13">
      <c r="A263" s="10">
        <v>3026694</v>
      </c>
      <c r="B263" s="11" t="s">
        <v>745</v>
      </c>
      <c r="C263" s="11" t="s">
        <v>709</v>
      </c>
      <c r="D263" s="11" t="s">
        <v>732</v>
      </c>
      <c r="E263" s="9" t="s">
        <v>2020</v>
      </c>
      <c r="F263" s="9" t="s">
        <v>2021</v>
      </c>
      <c r="G263" s="9" t="s">
        <v>2022</v>
      </c>
      <c r="H263" s="9" t="s">
        <v>2550</v>
      </c>
      <c r="I263" s="9" t="s">
        <v>2024</v>
      </c>
      <c r="J263" s="13" t="s">
        <v>2025</v>
      </c>
      <c r="K263" s="9" t="s">
        <v>2551</v>
      </c>
      <c r="L263" s="9" t="s">
        <v>2027</v>
      </c>
      <c r="M263" s="13" t="s">
        <v>2028</v>
      </c>
    </row>
    <row r="264" spans="1:13">
      <c r="A264" s="7">
        <v>3038356</v>
      </c>
      <c r="B264" s="8" t="s">
        <v>747</v>
      </c>
      <c r="C264" s="8" t="s">
        <v>709</v>
      </c>
      <c r="D264" s="8" t="s">
        <v>732</v>
      </c>
      <c r="E264" s="9" t="s">
        <v>2020</v>
      </c>
      <c r="F264" s="9" t="s">
        <v>2021</v>
      </c>
      <c r="G264" s="9" t="s">
        <v>2022</v>
      </c>
      <c r="H264" s="9" t="s">
        <v>2552</v>
      </c>
      <c r="I264" s="9" t="s">
        <v>2024</v>
      </c>
      <c r="J264" s="13" t="s">
        <v>2025</v>
      </c>
      <c r="K264" s="9" t="s">
        <v>2553</v>
      </c>
      <c r="L264" s="9" t="s">
        <v>2027</v>
      </c>
      <c r="M264" s="13" t="s">
        <v>2028</v>
      </c>
    </row>
    <row r="265" spans="1:13">
      <c r="A265" s="10">
        <v>3023093</v>
      </c>
      <c r="B265" s="11" t="s">
        <v>749</v>
      </c>
      <c r="C265" s="11" t="s">
        <v>709</v>
      </c>
      <c r="D265" s="11" t="s">
        <v>732</v>
      </c>
      <c r="E265" s="9" t="s">
        <v>2020</v>
      </c>
      <c r="F265" s="9" t="s">
        <v>2021</v>
      </c>
      <c r="G265" s="9" t="s">
        <v>2022</v>
      </c>
      <c r="H265" s="9" t="s">
        <v>2554</v>
      </c>
      <c r="I265" s="9" t="s">
        <v>2024</v>
      </c>
      <c r="J265" s="13" t="s">
        <v>2025</v>
      </c>
      <c r="K265" s="9" t="s">
        <v>2555</v>
      </c>
      <c r="L265" s="9" t="s">
        <v>2027</v>
      </c>
      <c r="M265" s="13" t="s">
        <v>2028</v>
      </c>
    </row>
    <row r="266" spans="1:13">
      <c r="A266" s="7">
        <v>3038357</v>
      </c>
      <c r="B266" s="8" t="s">
        <v>752</v>
      </c>
      <c r="C266" s="8" t="s">
        <v>709</v>
      </c>
      <c r="D266" s="8" t="s">
        <v>732</v>
      </c>
      <c r="E266" s="9" t="s">
        <v>2020</v>
      </c>
      <c r="F266" s="9" t="s">
        <v>2021</v>
      </c>
      <c r="G266" s="9" t="s">
        <v>2022</v>
      </c>
      <c r="H266" s="9" t="s">
        <v>2556</v>
      </c>
      <c r="I266" s="9" t="s">
        <v>2024</v>
      </c>
      <c r="J266" s="13" t="s">
        <v>2025</v>
      </c>
      <c r="K266" s="9" t="s">
        <v>2557</v>
      </c>
      <c r="L266" s="9" t="s">
        <v>2027</v>
      </c>
      <c r="M266" s="13" t="s">
        <v>2028</v>
      </c>
    </row>
    <row r="267" spans="1:13">
      <c r="A267" s="10">
        <v>3017421</v>
      </c>
      <c r="B267" s="11" t="s">
        <v>754</v>
      </c>
      <c r="C267" s="11" t="s">
        <v>709</v>
      </c>
      <c r="D267" s="11" t="s">
        <v>755</v>
      </c>
      <c r="E267" s="9" t="s">
        <v>2020</v>
      </c>
      <c r="F267" s="9" t="s">
        <v>2021</v>
      </c>
      <c r="G267" s="9" t="s">
        <v>2022</v>
      </c>
      <c r="H267" s="9" t="s">
        <v>2558</v>
      </c>
      <c r="I267" s="9" t="s">
        <v>2024</v>
      </c>
      <c r="J267" s="13" t="s">
        <v>2025</v>
      </c>
      <c r="K267" s="9" t="s">
        <v>2559</v>
      </c>
      <c r="L267" s="9" t="s">
        <v>2027</v>
      </c>
      <c r="M267" s="13" t="s">
        <v>2028</v>
      </c>
    </row>
    <row r="268" spans="1:13">
      <c r="A268" s="7">
        <v>3000393</v>
      </c>
      <c r="B268" s="8" t="s">
        <v>758</v>
      </c>
      <c r="C268" s="8" t="s">
        <v>709</v>
      </c>
      <c r="D268" s="8" t="s">
        <v>732</v>
      </c>
      <c r="E268" s="9" t="s">
        <v>2020</v>
      </c>
      <c r="F268" s="9" t="s">
        <v>2021</v>
      </c>
      <c r="G268" s="9" t="s">
        <v>2022</v>
      </c>
      <c r="H268" s="9" t="s">
        <v>2560</v>
      </c>
      <c r="I268" s="9" t="s">
        <v>2024</v>
      </c>
      <c r="J268" s="13" t="s">
        <v>2025</v>
      </c>
      <c r="K268" s="9" t="s">
        <v>2561</v>
      </c>
      <c r="L268" s="9" t="s">
        <v>2027</v>
      </c>
      <c r="M268" s="13" t="s">
        <v>2028</v>
      </c>
    </row>
    <row r="269" spans="1:13">
      <c r="A269" s="10">
        <v>3034726</v>
      </c>
      <c r="B269" s="11" t="s">
        <v>760</v>
      </c>
      <c r="C269" s="11" t="s">
        <v>709</v>
      </c>
      <c r="D269" s="11" t="s">
        <v>732</v>
      </c>
      <c r="E269" s="9" t="s">
        <v>2020</v>
      </c>
      <c r="F269" s="9" t="s">
        <v>2021</v>
      </c>
      <c r="G269" s="9" t="s">
        <v>2022</v>
      </c>
      <c r="H269" s="9" t="s">
        <v>2562</v>
      </c>
      <c r="I269" s="9" t="s">
        <v>2024</v>
      </c>
      <c r="J269" s="13" t="s">
        <v>2025</v>
      </c>
      <c r="K269" s="9" t="s">
        <v>2563</v>
      </c>
      <c r="L269" s="9" t="s">
        <v>2027</v>
      </c>
      <c r="M269" s="13" t="s">
        <v>2028</v>
      </c>
    </row>
    <row r="270" spans="1:13">
      <c r="A270" s="7">
        <v>3026676</v>
      </c>
      <c r="B270" s="8" t="s">
        <v>763</v>
      </c>
      <c r="C270" s="8" t="s">
        <v>709</v>
      </c>
      <c r="D270" s="8" t="s">
        <v>764</v>
      </c>
      <c r="E270" s="9" t="s">
        <v>2020</v>
      </c>
      <c r="F270" s="9" t="s">
        <v>2021</v>
      </c>
      <c r="G270" s="9" t="s">
        <v>2022</v>
      </c>
      <c r="H270" s="9" t="s">
        <v>2564</v>
      </c>
      <c r="I270" s="9" t="s">
        <v>2024</v>
      </c>
      <c r="J270" s="13" t="s">
        <v>2025</v>
      </c>
      <c r="K270" s="9" t="s">
        <v>2565</v>
      </c>
      <c r="L270" s="9" t="s">
        <v>2027</v>
      </c>
      <c r="M270" s="13" t="s">
        <v>2028</v>
      </c>
    </row>
    <row r="271" spans="1:13">
      <c r="A271" s="10">
        <v>3034725</v>
      </c>
      <c r="B271" s="11" t="s">
        <v>767</v>
      </c>
      <c r="C271" s="11" t="s">
        <v>709</v>
      </c>
      <c r="D271" s="11" t="s">
        <v>732</v>
      </c>
      <c r="E271" s="9" t="s">
        <v>2020</v>
      </c>
      <c r="F271" s="9" t="s">
        <v>2021</v>
      </c>
      <c r="G271" s="9" t="s">
        <v>2022</v>
      </c>
      <c r="H271" s="9" t="s">
        <v>2566</v>
      </c>
      <c r="I271" s="9" t="s">
        <v>2024</v>
      </c>
      <c r="J271" s="13" t="s">
        <v>2025</v>
      </c>
      <c r="K271" s="9" t="s">
        <v>2567</v>
      </c>
      <c r="L271" s="9" t="s">
        <v>2027</v>
      </c>
      <c r="M271" s="13" t="s">
        <v>2028</v>
      </c>
    </row>
    <row r="272" spans="1:13">
      <c r="A272" s="7">
        <v>3026695</v>
      </c>
      <c r="B272" s="8" t="s">
        <v>769</v>
      </c>
      <c r="C272" s="8" t="s">
        <v>709</v>
      </c>
      <c r="D272" s="8" t="s">
        <v>770</v>
      </c>
      <c r="E272" s="9" t="s">
        <v>2020</v>
      </c>
      <c r="F272" s="9" t="s">
        <v>2021</v>
      </c>
      <c r="G272" s="9" t="s">
        <v>2022</v>
      </c>
      <c r="H272" s="9" t="s">
        <v>2568</v>
      </c>
      <c r="I272" s="9" t="s">
        <v>2024</v>
      </c>
      <c r="J272" s="13" t="s">
        <v>2025</v>
      </c>
      <c r="K272" s="9" t="s">
        <v>2569</v>
      </c>
      <c r="L272" s="9" t="s">
        <v>2027</v>
      </c>
      <c r="M272" s="13" t="s">
        <v>2028</v>
      </c>
    </row>
    <row r="273" spans="1:13">
      <c r="A273" s="10">
        <v>3027464</v>
      </c>
      <c r="B273" s="11" t="s">
        <v>774</v>
      </c>
      <c r="C273" s="11" t="s">
        <v>709</v>
      </c>
      <c r="D273" s="11" t="s">
        <v>770</v>
      </c>
      <c r="E273" s="9" t="s">
        <v>2020</v>
      </c>
      <c r="F273" s="9" t="s">
        <v>2021</v>
      </c>
      <c r="G273" s="9" t="s">
        <v>2022</v>
      </c>
      <c r="H273" s="9" t="s">
        <v>2570</v>
      </c>
      <c r="I273" s="9" t="s">
        <v>2024</v>
      </c>
      <c r="J273" s="13" t="s">
        <v>2025</v>
      </c>
      <c r="K273" s="9" t="s">
        <v>2571</v>
      </c>
      <c r="L273" s="9" t="s">
        <v>2027</v>
      </c>
      <c r="M273" s="13" t="s">
        <v>2028</v>
      </c>
    </row>
    <row r="274" spans="1:13">
      <c r="A274" s="7">
        <v>3023615</v>
      </c>
      <c r="B274" s="8" t="s">
        <v>777</v>
      </c>
      <c r="C274" s="8" t="s">
        <v>709</v>
      </c>
      <c r="D274" s="8" t="s">
        <v>725</v>
      </c>
      <c r="E274" s="9" t="s">
        <v>2020</v>
      </c>
      <c r="F274" s="9" t="s">
        <v>2021</v>
      </c>
      <c r="G274" s="9" t="s">
        <v>2022</v>
      </c>
      <c r="H274" s="9" t="s">
        <v>2572</v>
      </c>
      <c r="I274" s="9" t="s">
        <v>2024</v>
      </c>
      <c r="J274" s="13" t="s">
        <v>2025</v>
      </c>
      <c r="K274" s="9" t="s">
        <v>2573</v>
      </c>
      <c r="L274" s="9" t="s">
        <v>2027</v>
      </c>
      <c r="M274" s="13" t="s">
        <v>2028</v>
      </c>
    </row>
    <row r="275" spans="1:13">
      <c r="A275" s="10">
        <v>3026677</v>
      </c>
      <c r="B275" s="11" t="s">
        <v>779</v>
      </c>
      <c r="C275" s="11" t="s">
        <v>709</v>
      </c>
      <c r="D275" s="11" t="s">
        <v>764</v>
      </c>
      <c r="E275" s="9" t="s">
        <v>2020</v>
      </c>
      <c r="F275" s="9" t="s">
        <v>2021</v>
      </c>
      <c r="G275" s="9" t="s">
        <v>2022</v>
      </c>
      <c r="H275" s="9" t="s">
        <v>2574</v>
      </c>
      <c r="I275" s="9" t="s">
        <v>2024</v>
      </c>
      <c r="J275" s="13" t="s">
        <v>2025</v>
      </c>
      <c r="K275" s="9" t="s">
        <v>2575</v>
      </c>
      <c r="L275" s="9" t="s">
        <v>2027</v>
      </c>
      <c r="M275" s="13" t="s">
        <v>2028</v>
      </c>
    </row>
    <row r="276" spans="1:13">
      <c r="A276" s="7">
        <v>3023613</v>
      </c>
      <c r="B276" s="8" t="s">
        <v>782</v>
      </c>
      <c r="C276" s="8" t="s">
        <v>709</v>
      </c>
      <c r="D276" s="8" t="s">
        <v>725</v>
      </c>
      <c r="E276" s="9" t="s">
        <v>2020</v>
      </c>
      <c r="F276" s="9" t="s">
        <v>2021</v>
      </c>
      <c r="G276" s="9" t="s">
        <v>2022</v>
      </c>
      <c r="H276" s="9" t="s">
        <v>2576</v>
      </c>
      <c r="I276" s="9" t="s">
        <v>2024</v>
      </c>
      <c r="J276" s="13" t="s">
        <v>2025</v>
      </c>
      <c r="K276" s="9" t="s">
        <v>2577</v>
      </c>
      <c r="L276" s="9" t="s">
        <v>2027</v>
      </c>
      <c r="M276" s="13" t="s">
        <v>2028</v>
      </c>
    </row>
    <row r="277" spans="1:13">
      <c r="A277" s="10">
        <v>3024227</v>
      </c>
      <c r="B277" s="11" t="s">
        <v>784</v>
      </c>
      <c r="C277" s="11" t="s">
        <v>709</v>
      </c>
      <c r="D277" s="11" t="s">
        <v>710</v>
      </c>
      <c r="E277" s="9" t="s">
        <v>2020</v>
      </c>
      <c r="F277" s="9" t="s">
        <v>2021</v>
      </c>
      <c r="G277" s="9" t="s">
        <v>2022</v>
      </c>
      <c r="H277" s="9" t="s">
        <v>2578</v>
      </c>
      <c r="I277" s="9" t="s">
        <v>2024</v>
      </c>
      <c r="J277" s="13" t="s">
        <v>2025</v>
      </c>
      <c r="K277" s="9" t="s">
        <v>2579</v>
      </c>
      <c r="L277" s="9" t="s">
        <v>2027</v>
      </c>
      <c r="M277" s="13" t="s">
        <v>2028</v>
      </c>
    </row>
    <row r="278" spans="1:13">
      <c r="A278" s="7">
        <v>3023611</v>
      </c>
      <c r="B278" s="8" t="s">
        <v>786</v>
      </c>
      <c r="C278" s="8" t="s">
        <v>709</v>
      </c>
      <c r="D278" s="8" t="s">
        <v>725</v>
      </c>
      <c r="E278" s="9" t="s">
        <v>2020</v>
      </c>
      <c r="F278" s="9" t="s">
        <v>2021</v>
      </c>
      <c r="G278" s="9" t="s">
        <v>2022</v>
      </c>
      <c r="H278" s="9" t="s">
        <v>2580</v>
      </c>
      <c r="I278" s="9" t="s">
        <v>2024</v>
      </c>
      <c r="J278" s="13" t="s">
        <v>2025</v>
      </c>
      <c r="K278" s="9" t="s">
        <v>2581</v>
      </c>
      <c r="L278" s="9" t="s">
        <v>2027</v>
      </c>
      <c r="M278" s="13" t="s">
        <v>2028</v>
      </c>
    </row>
    <row r="279" spans="1:13">
      <c r="A279" s="10">
        <v>3023616</v>
      </c>
      <c r="B279" s="11" t="s">
        <v>789</v>
      </c>
      <c r="C279" s="11" t="s">
        <v>709</v>
      </c>
      <c r="D279" s="11" t="s">
        <v>725</v>
      </c>
      <c r="E279" s="9" t="s">
        <v>2020</v>
      </c>
      <c r="F279" s="9" t="s">
        <v>2021</v>
      </c>
      <c r="G279" s="9" t="s">
        <v>2022</v>
      </c>
      <c r="H279" s="9" t="s">
        <v>2582</v>
      </c>
      <c r="I279" s="9" t="s">
        <v>2024</v>
      </c>
      <c r="J279" s="13" t="s">
        <v>2025</v>
      </c>
      <c r="K279" s="9" t="s">
        <v>2583</v>
      </c>
      <c r="L279" s="9" t="s">
        <v>2027</v>
      </c>
      <c r="M279" s="13" t="s">
        <v>2028</v>
      </c>
    </row>
    <row r="280" spans="1:13">
      <c r="A280" s="7">
        <v>3032137</v>
      </c>
      <c r="B280" s="8" t="s">
        <v>791</v>
      </c>
      <c r="C280" s="8" t="s">
        <v>709</v>
      </c>
      <c r="D280" s="8" t="s">
        <v>792</v>
      </c>
      <c r="E280" s="9" t="s">
        <v>2020</v>
      </c>
      <c r="F280" s="9" t="s">
        <v>2021</v>
      </c>
      <c r="G280" s="9" t="s">
        <v>2022</v>
      </c>
      <c r="H280" s="9" t="s">
        <v>2584</v>
      </c>
      <c r="I280" s="9" t="s">
        <v>2024</v>
      </c>
      <c r="J280" s="13" t="s">
        <v>2025</v>
      </c>
      <c r="K280" s="9" t="s">
        <v>2585</v>
      </c>
      <c r="L280" s="9" t="s">
        <v>2027</v>
      </c>
      <c r="M280" s="13" t="s">
        <v>2028</v>
      </c>
    </row>
    <row r="281" spans="1:13">
      <c r="A281" s="10">
        <v>3034735</v>
      </c>
      <c r="B281" s="11" t="s">
        <v>794</v>
      </c>
      <c r="C281" s="11" t="s">
        <v>709</v>
      </c>
      <c r="D281" s="11" t="s">
        <v>725</v>
      </c>
      <c r="E281" s="9" t="s">
        <v>2020</v>
      </c>
      <c r="F281" s="9" t="s">
        <v>2021</v>
      </c>
      <c r="G281" s="9" t="s">
        <v>2022</v>
      </c>
      <c r="H281" s="9" t="s">
        <v>2586</v>
      </c>
      <c r="I281" s="9" t="s">
        <v>2024</v>
      </c>
      <c r="J281" s="13" t="s">
        <v>2025</v>
      </c>
      <c r="K281" s="9" t="s">
        <v>2587</v>
      </c>
      <c r="L281" s="9" t="s">
        <v>2027</v>
      </c>
      <c r="M281" s="13" t="s">
        <v>2028</v>
      </c>
    </row>
    <row r="282" spans="1:13">
      <c r="A282" s="7">
        <v>3032138</v>
      </c>
      <c r="B282" s="8" t="s">
        <v>798</v>
      </c>
      <c r="C282" s="8" t="s">
        <v>709</v>
      </c>
      <c r="D282" s="8" t="s">
        <v>792</v>
      </c>
      <c r="E282" s="9" t="s">
        <v>2020</v>
      </c>
      <c r="F282" s="9" t="s">
        <v>2021</v>
      </c>
      <c r="G282" s="9" t="s">
        <v>2022</v>
      </c>
      <c r="H282" s="9" t="s">
        <v>2588</v>
      </c>
      <c r="I282" s="9" t="s">
        <v>2024</v>
      </c>
      <c r="J282" s="13" t="s">
        <v>2025</v>
      </c>
      <c r="K282" s="9" t="s">
        <v>2589</v>
      </c>
      <c r="L282" s="9" t="s">
        <v>2027</v>
      </c>
      <c r="M282" s="13" t="s">
        <v>2028</v>
      </c>
    </row>
    <row r="283" spans="1:13">
      <c r="A283" s="10">
        <v>3026675</v>
      </c>
      <c r="B283" s="11" t="s">
        <v>800</v>
      </c>
      <c r="C283" s="11" t="s">
        <v>709</v>
      </c>
      <c r="D283" s="11" t="s">
        <v>725</v>
      </c>
      <c r="E283" s="9" t="s">
        <v>2020</v>
      </c>
      <c r="F283" s="9" t="s">
        <v>2021</v>
      </c>
      <c r="G283" s="9" t="s">
        <v>2022</v>
      </c>
      <c r="H283" s="9" t="s">
        <v>2590</v>
      </c>
      <c r="I283" s="9" t="s">
        <v>2024</v>
      </c>
      <c r="J283" s="13" t="s">
        <v>2025</v>
      </c>
      <c r="K283" s="9" t="s">
        <v>2591</v>
      </c>
      <c r="L283" s="9" t="s">
        <v>2027</v>
      </c>
      <c r="M283" s="13" t="s">
        <v>2028</v>
      </c>
    </row>
    <row r="284" spans="1:13">
      <c r="A284" s="7">
        <v>3037170</v>
      </c>
      <c r="B284" s="8" t="s">
        <v>802</v>
      </c>
      <c r="C284" s="8" t="s">
        <v>709</v>
      </c>
      <c r="D284" s="8" t="s">
        <v>725</v>
      </c>
      <c r="E284" s="9" t="s">
        <v>2020</v>
      </c>
      <c r="F284" s="9" t="s">
        <v>2021</v>
      </c>
      <c r="G284" s="9" t="s">
        <v>2022</v>
      </c>
      <c r="H284" s="9" t="s">
        <v>2592</v>
      </c>
      <c r="I284" s="9" t="s">
        <v>2024</v>
      </c>
      <c r="J284" s="13" t="s">
        <v>2025</v>
      </c>
      <c r="K284" s="9" t="s">
        <v>2593</v>
      </c>
      <c r="L284" s="9" t="s">
        <v>2027</v>
      </c>
      <c r="M284" s="13" t="s">
        <v>2028</v>
      </c>
    </row>
    <row r="285" spans="1:13">
      <c r="A285" s="10">
        <v>3037171</v>
      </c>
      <c r="B285" s="11" t="s">
        <v>804</v>
      </c>
      <c r="C285" s="11" t="s">
        <v>709</v>
      </c>
      <c r="D285" s="11" t="s">
        <v>725</v>
      </c>
      <c r="E285" s="9" t="s">
        <v>2020</v>
      </c>
      <c r="F285" s="9" t="s">
        <v>2021</v>
      </c>
      <c r="G285" s="9" t="s">
        <v>2022</v>
      </c>
      <c r="H285" s="9" t="s">
        <v>2594</v>
      </c>
      <c r="I285" s="9" t="s">
        <v>2024</v>
      </c>
      <c r="J285" s="13" t="s">
        <v>2025</v>
      </c>
      <c r="K285" s="9" t="s">
        <v>2595</v>
      </c>
      <c r="L285" s="9" t="s">
        <v>2027</v>
      </c>
      <c r="M285" s="13" t="s">
        <v>2028</v>
      </c>
    </row>
    <row r="286" spans="1:13">
      <c r="A286" s="7">
        <v>3035415</v>
      </c>
      <c r="B286" s="8" t="s">
        <v>806</v>
      </c>
      <c r="C286" s="8" t="s">
        <v>709</v>
      </c>
      <c r="D286" s="8" t="s">
        <v>755</v>
      </c>
      <c r="E286" s="9" t="s">
        <v>2020</v>
      </c>
      <c r="F286" s="9" t="s">
        <v>2021</v>
      </c>
      <c r="G286" s="9" t="s">
        <v>2022</v>
      </c>
      <c r="H286" s="9" t="s">
        <v>2596</v>
      </c>
      <c r="I286" s="9" t="s">
        <v>2024</v>
      </c>
      <c r="J286" s="13" t="s">
        <v>2025</v>
      </c>
      <c r="K286" s="9" t="s">
        <v>2597</v>
      </c>
      <c r="L286" s="9" t="s">
        <v>2027</v>
      </c>
      <c r="M286" s="13" t="s">
        <v>2028</v>
      </c>
    </row>
    <row r="287" spans="1:13">
      <c r="A287" s="10">
        <v>3026663</v>
      </c>
      <c r="B287" s="11" t="s">
        <v>808</v>
      </c>
      <c r="C287" s="11" t="s">
        <v>709</v>
      </c>
      <c r="D287" s="11" t="s">
        <v>732</v>
      </c>
      <c r="E287" s="9" t="s">
        <v>2020</v>
      </c>
      <c r="F287" s="9" t="s">
        <v>2021</v>
      </c>
      <c r="G287" s="9" t="s">
        <v>2022</v>
      </c>
      <c r="H287" s="9" t="s">
        <v>2598</v>
      </c>
      <c r="I287" s="9" t="s">
        <v>2024</v>
      </c>
      <c r="J287" s="13" t="s">
        <v>2025</v>
      </c>
      <c r="K287" s="9" t="s">
        <v>2599</v>
      </c>
      <c r="L287" s="9" t="s">
        <v>2027</v>
      </c>
      <c r="M287" s="13" t="s">
        <v>2028</v>
      </c>
    </row>
    <row r="288" spans="1:13">
      <c r="A288" s="7">
        <v>3023614</v>
      </c>
      <c r="B288" s="8" t="s">
        <v>810</v>
      </c>
      <c r="C288" s="8" t="s">
        <v>709</v>
      </c>
      <c r="D288" s="8" t="s">
        <v>725</v>
      </c>
      <c r="E288" s="9" t="s">
        <v>2020</v>
      </c>
      <c r="F288" s="9" t="s">
        <v>2021</v>
      </c>
      <c r="G288" s="9" t="s">
        <v>2022</v>
      </c>
      <c r="H288" s="9" t="s">
        <v>2600</v>
      </c>
      <c r="I288" s="9" t="s">
        <v>2024</v>
      </c>
      <c r="J288" s="13" t="s">
        <v>2025</v>
      </c>
      <c r="K288" s="9" t="s">
        <v>2601</v>
      </c>
      <c r="L288" s="9" t="s">
        <v>2027</v>
      </c>
      <c r="M288" s="13" t="s">
        <v>2028</v>
      </c>
    </row>
    <row r="289" spans="1:13">
      <c r="A289" s="10">
        <v>3021749</v>
      </c>
      <c r="B289" s="11" t="s">
        <v>812</v>
      </c>
      <c r="C289" s="11" t="s">
        <v>709</v>
      </c>
      <c r="D289" s="11" t="s">
        <v>725</v>
      </c>
      <c r="E289" s="9" t="s">
        <v>2020</v>
      </c>
      <c r="F289" s="9" t="s">
        <v>2021</v>
      </c>
      <c r="G289" s="9" t="s">
        <v>2022</v>
      </c>
      <c r="H289" s="9" t="s">
        <v>2602</v>
      </c>
      <c r="I289" s="9" t="s">
        <v>2024</v>
      </c>
      <c r="J289" s="13" t="s">
        <v>2025</v>
      </c>
      <c r="K289" s="9" t="s">
        <v>2603</v>
      </c>
      <c r="L289" s="9" t="s">
        <v>2027</v>
      </c>
      <c r="M289" s="13" t="s">
        <v>2028</v>
      </c>
    </row>
    <row r="290" spans="1:13">
      <c r="A290" s="7">
        <v>3023776</v>
      </c>
      <c r="B290" s="8" t="s">
        <v>814</v>
      </c>
      <c r="C290" s="8" t="s">
        <v>709</v>
      </c>
      <c r="D290" s="8" t="s">
        <v>725</v>
      </c>
      <c r="E290" s="9" t="s">
        <v>2020</v>
      </c>
      <c r="F290" s="9" t="s">
        <v>2021</v>
      </c>
      <c r="G290" s="9" t="s">
        <v>2022</v>
      </c>
      <c r="H290" s="9" t="s">
        <v>2604</v>
      </c>
      <c r="I290" s="9" t="s">
        <v>2024</v>
      </c>
      <c r="J290" s="13" t="s">
        <v>2025</v>
      </c>
      <c r="K290" s="9" t="s">
        <v>2605</v>
      </c>
      <c r="L290" s="9" t="s">
        <v>2027</v>
      </c>
      <c r="M290" s="13" t="s">
        <v>2028</v>
      </c>
    </row>
    <row r="291" spans="1:13">
      <c r="A291" s="10">
        <v>3026655</v>
      </c>
      <c r="B291" s="11" t="s">
        <v>816</v>
      </c>
      <c r="C291" s="11" t="s">
        <v>709</v>
      </c>
      <c r="D291" s="11" t="s">
        <v>732</v>
      </c>
      <c r="E291" s="9" t="s">
        <v>2020</v>
      </c>
      <c r="F291" s="9" t="s">
        <v>2021</v>
      </c>
      <c r="G291" s="9" t="s">
        <v>2022</v>
      </c>
      <c r="H291" s="9" t="s">
        <v>2606</v>
      </c>
      <c r="I291" s="9" t="s">
        <v>2024</v>
      </c>
      <c r="J291" s="13" t="s">
        <v>2025</v>
      </c>
      <c r="K291" s="9" t="s">
        <v>2607</v>
      </c>
      <c r="L291" s="9" t="s">
        <v>2027</v>
      </c>
      <c r="M291" s="13" t="s">
        <v>2028</v>
      </c>
    </row>
    <row r="292" spans="1:13">
      <c r="A292" s="7">
        <v>3023612</v>
      </c>
      <c r="B292" s="8" t="s">
        <v>818</v>
      </c>
      <c r="C292" s="8" t="s">
        <v>709</v>
      </c>
      <c r="D292" s="8" t="s">
        <v>725</v>
      </c>
      <c r="E292" s="9" t="s">
        <v>2020</v>
      </c>
      <c r="F292" s="9" t="s">
        <v>2021</v>
      </c>
      <c r="G292" s="9" t="s">
        <v>2022</v>
      </c>
      <c r="H292" s="9" t="s">
        <v>2608</v>
      </c>
      <c r="I292" s="9" t="s">
        <v>2024</v>
      </c>
      <c r="J292" s="13" t="s">
        <v>2025</v>
      </c>
      <c r="K292" s="9" t="s">
        <v>2609</v>
      </c>
      <c r="L292" s="9" t="s">
        <v>2027</v>
      </c>
      <c r="M292" s="13" t="s">
        <v>2028</v>
      </c>
    </row>
    <row r="293" spans="1:13">
      <c r="A293" s="10">
        <v>3025594</v>
      </c>
      <c r="B293" s="11" t="s">
        <v>821</v>
      </c>
      <c r="C293" s="11" t="s">
        <v>709</v>
      </c>
      <c r="D293" s="11" t="s">
        <v>792</v>
      </c>
      <c r="E293" s="9" t="s">
        <v>2020</v>
      </c>
      <c r="F293" s="9" t="s">
        <v>2021</v>
      </c>
      <c r="G293" s="9" t="s">
        <v>2022</v>
      </c>
      <c r="H293" s="9" t="s">
        <v>2610</v>
      </c>
      <c r="I293" s="9" t="s">
        <v>2024</v>
      </c>
      <c r="J293" s="13" t="s">
        <v>2025</v>
      </c>
      <c r="K293" s="9" t="s">
        <v>2611</v>
      </c>
      <c r="L293" s="9" t="s">
        <v>2027</v>
      </c>
      <c r="M293" s="13" t="s">
        <v>2028</v>
      </c>
    </row>
    <row r="294" spans="1:13">
      <c r="A294" s="7">
        <v>90007</v>
      </c>
      <c r="B294" s="8" t="s">
        <v>825</v>
      </c>
      <c r="C294" s="8" t="s">
        <v>709</v>
      </c>
      <c r="D294" s="8" t="s">
        <v>725</v>
      </c>
      <c r="E294" s="9" t="s">
        <v>2020</v>
      </c>
      <c r="F294" s="9" t="s">
        <v>2021</v>
      </c>
      <c r="G294" s="9" t="s">
        <v>2022</v>
      </c>
      <c r="H294" s="9" t="s">
        <v>2612</v>
      </c>
      <c r="I294" s="9" t="s">
        <v>2024</v>
      </c>
      <c r="J294" s="13" t="s">
        <v>2025</v>
      </c>
      <c r="K294" s="9" t="e">
        <v>#N/A</v>
      </c>
      <c r="L294" s="9" t="s">
        <v>2027</v>
      </c>
      <c r="M294" s="13" t="s">
        <v>2028</v>
      </c>
    </row>
    <row r="295" spans="1:13">
      <c r="A295" s="10">
        <v>3035768</v>
      </c>
      <c r="B295" s="11" t="s">
        <v>827</v>
      </c>
      <c r="C295" s="11" t="s">
        <v>709</v>
      </c>
      <c r="D295" s="11" t="s">
        <v>710</v>
      </c>
      <c r="E295" s="9" t="s">
        <v>2020</v>
      </c>
      <c r="F295" s="9" t="s">
        <v>2021</v>
      </c>
      <c r="G295" s="9" t="s">
        <v>2022</v>
      </c>
      <c r="H295" s="9" t="s">
        <v>2613</v>
      </c>
      <c r="I295" s="9" t="s">
        <v>2024</v>
      </c>
      <c r="J295" s="13" t="s">
        <v>2025</v>
      </c>
      <c r="K295" s="9" t="s">
        <v>2614</v>
      </c>
      <c r="L295" s="9" t="s">
        <v>2027</v>
      </c>
      <c r="M295" s="13" t="s">
        <v>2028</v>
      </c>
    </row>
    <row r="296" spans="1:13">
      <c r="A296" s="7">
        <v>3039575</v>
      </c>
      <c r="B296" s="8" t="s">
        <v>829</v>
      </c>
      <c r="C296" s="8" t="s">
        <v>709</v>
      </c>
      <c r="D296" s="8" t="s">
        <v>719</v>
      </c>
      <c r="E296" s="9" t="s">
        <v>2020</v>
      </c>
      <c r="F296" s="9" t="s">
        <v>2021</v>
      </c>
      <c r="G296" s="9" t="s">
        <v>2022</v>
      </c>
      <c r="H296" s="9" t="s">
        <v>2615</v>
      </c>
      <c r="I296" s="9" t="s">
        <v>2024</v>
      </c>
      <c r="J296" s="13" t="s">
        <v>2025</v>
      </c>
      <c r="K296" s="9" t="s">
        <v>2616</v>
      </c>
      <c r="L296" s="9" t="s">
        <v>2027</v>
      </c>
      <c r="M296" s="13" t="s">
        <v>2028</v>
      </c>
    </row>
    <row r="297" spans="1:13">
      <c r="A297" s="10">
        <v>3025363</v>
      </c>
      <c r="B297" s="11" t="s">
        <v>833</v>
      </c>
      <c r="C297" s="11" t="s">
        <v>709</v>
      </c>
      <c r="D297" s="11" t="s">
        <v>725</v>
      </c>
      <c r="E297" s="9" t="s">
        <v>2020</v>
      </c>
      <c r="F297" s="9" t="s">
        <v>2021</v>
      </c>
      <c r="G297" s="9" t="s">
        <v>2022</v>
      </c>
      <c r="H297" s="9" t="s">
        <v>2617</v>
      </c>
      <c r="I297" s="9" t="s">
        <v>2024</v>
      </c>
      <c r="J297" s="13" t="s">
        <v>2025</v>
      </c>
      <c r="K297" s="9" t="s">
        <v>2618</v>
      </c>
      <c r="L297" s="9" t="s">
        <v>2027</v>
      </c>
      <c r="M297" s="13" t="s">
        <v>2028</v>
      </c>
    </row>
    <row r="298" spans="1:13">
      <c r="A298" s="7">
        <v>3042391</v>
      </c>
      <c r="B298" s="8" t="s">
        <v>837</v>
      </c>
      <c r="C298" s="8" t="s">
        <v>709</v>
      </c>
      <c r="D298" s="8" t="s">
        <v>710</v>
      </c>
      <c r="E298" s="9" t="s">
        <v>2020</v>
      </c>
      <c r="F298" s="9" t="s">
        <v>2021</v>
      </c>
      <c r="G298" s="9" t="s">
        <v>2022</v>
      </c>
      <c r="H298" s="9" t="s">
        <v>2619</v>
      </c>
      <c r="I298" s="9" t="s">
        <v>2024</v>
      </c>
      <c r="J298" s="13" t="s">
        <v>2025</v>
      </c>
      <c r="K298" s="9" t="s">
        <v>2620</v>
      </c>
      <c r="L298" s="9" t="s">
        <v>2027</v>
      </c>
      <c r="M298" s="13" t="s">
        <v>2028</v>
      </c>
    </row>
    <row r="299" spans="1:13">
      <c r="A299" s="10">
        <v>3019385</v>
      </c>
      <c r="B299" s="11" t="s">
        <v>839</v>
      </c>
      <c r="C299" s="11" t="s">
        <v>709</v>
      </c>
      <c r="D299" s="11" t="s">
        <v>725</v>
      </c>
      <c r="E299" s="9" t="s">
        <v>2020</v>
      </c>
      <c r="F299" s="9" t="s">
        <v>2021</v>
      </c>
      <c r="G299" s="9" t="s">
        <v>2022</v>
      </c>
      <c r="H299" s="9" t="s">
        <v>2621</v>
      </c>
      <c r="I299" s="9" t="s">
        <v>2024</v>
      </c>
      <c r="J299" s="13" t="s">
        <v>2025</v>
      </c>
      <c r="K299" s="9" t="s">
        <v>2622</v>
      </c>
      <c r="L299" s="9" t="s">
        <v>2027</v>
      </c>
      <c r="M299" s="13" t="s">
        <v>2028</v>
      </c>
    </row>
    <row r="300" spans="1:13">
      <c r="A300" s="7">
        <v>3032806</v>
      </c>
      <c r="B300" s="8" t="s">
        <v>841</v>
      </c>
      <c r="C300" s="8" t="s">
        <v>709</v>
      </c>
      <c r="D300" s="8" t="s">
        <v>842</v>
      </c>
      <c r="E300" s="9" t="s">
        <v>2020</v>
      </c>
      <c r="F300" s="9" t="s">
        <v>2021</v>
      </c>
      <c r="G300" s="9" t="s">
        <v>2022</v>
      </c>
      <c r="H300" s="9" t="s">
        <v>2623</v>
      </c>
      <c r="I300" s="9" t="s">
        <v>2024</v>
      </c>
      <c r="J300" s="13" t="s">
        <v>2025</v>
      </c>
      <c r="K300" s="9" t="s">
        <v>2624</v>
      </c>
      <c r="L300" s="9" t="s">
        <v>2027</v>
      </c>
      <c r="M300" s="13" t="s">
        <v>2028</v>
      </c>
    </row>
    <row r="301" spans="1:13">
      <c r="A301" s="10">
        <v>3032366</v>
      </c>
      <c r="B301" s="11" t="s">
        <v>846</v>
      </c>
      <c r="C301" s="11" t="s">
        <v>709</v>
      </c>
      <c r="D301" s="11" t="s">
        <v>847</v>
      </c>
      <c r="E301" s="9" t="s">
        <v>2020</v>
      </c>
      <c r="F301" s="9" t="s">
        <v>2021</v>
      </c>
      <c r="G301" s="9" t="s">
        <v>2022</v>
      </c>
      <c r="H301" s="9" t="s">
        <v>2625</v>
      </c>
      <c r="I301" s="9" t="s">
        <v>2024</v>
      </c>
      <c r="J301" s="13" t="s">
        <v>2025</v>
      </c>
      <c r="K301" s="9" t="s">
        <v>2626</v>
      </c>
      <c r="L301" s="9" t="s">
        <v>2027</v>
      </c>
      <c r="M301" s="13" t="s">
        <v>2028</v>
      </c>
    </row>
    <row r="302" spans="1:13">
      <c r="A302" s="7">
        <v>3032803</v>
      </c>
      <c r="B302" s="8" t="s">
        <v>851</v>
      </c>
      <c r="C302" s="8" t="s">
        <v>709</v>
      </c>
      <c r="D302" s="8" t="s">
        <v>725</v>
      </c>
      <c r="E302" s="9" t="s">
        <v>2020</v>
      </c>
      <c r="F302" s="9" t="s">
        <v>2021</v>
      </c>
      <c r="G302" s="9" t="s">
        <v>2022</v>
      </c>
      <c r="H302" s="9" t="s">
        <v>2627</v>
      </c>
      <c r="I302" s="9" t="s">
        <v>2024</v>
      </c>
      <c r="J302" s="13" t="s">
        <v>2025</v>
      </c>
      <c r="K302" s="9" t="s">
        <v>2628</v>
      </c>
      <c r="L302" s="9" t="s">
        <v>2027</v>
      </c>
      <c r="M302" s="13" t="s">
        <v>2028</v>
      </c>
    </row>
    <row r="303" spans="1:13">
      <c r="A303" s="10">
        <v>3032364</v>
      </c>
      <c r="B303" s="11" t="s">
        <v>855</v>
      </c>
      <c r="C303" s="11" t="s">
        <v>709</v>
      </c>
      <c r="D303" s="11" t="s">
        <v>847</v>
      </c>
      <c r="E303" s="9" t="s">
        <v>2020</v>
      </c>
      <c r="F303" s="9" t="s">
        <v>2021</v>
      </c>
      <c r="G303" s="9" t="s">
        <v>2022</v>
      </c>
      <c r="H303" s="9" t="s">
        <v>2629</v>
      </c>
      <c r="I303" s="9" t="s">
        <v>2024</v>
      </c>
      <c r="J303" s="13" t="s">
        <v>2025</v>
      </c>
      <c r="K303" s="9" t="s">
        <v>2630</v>
      </c>
      <c r="L303" s="9" t="s">
        <v>2027</v>
      </c>
      <c r="M303" s="13" t="s">
        <v>2028</v>
      </c>
    </row>
    <row r="304" spans="1:13">
      <c r="A304" s="7">
        <v>3032804</v>
      </c>
      <c r="B304" s="8" t="s">
        <v>857</v>
      </c>
      <c r="C304" s="8" t="s">
        <v>709</v>
      </c>
      <c r="D304" s="8" t="s">
        <v>725</v>
      </c>
      <c r="E304" s="9" t="s">
        <v>2020</v>
      </c>
      <c r="F304" s="9" t="s">
        <v>2021</v>
      </c>
      <c r="G304" s="9" t="s">
        <v>2022</v>
      </c>
      <c r="H304" s="9" t="s">
        <v>2631</v>
      </c>
      <c r="I304" s="9" t="s">
        <v>2024</v>
      </c>
      <c r="J304" s="13" t="s">
        <v>2025</v>
      </c>
      <c r="K304" s="9" t="s">
        <v>2632</v>
      </c>
      <c r="L304" s="9" t="s">
        <v>2027</v>
      </c>
      <c r="M304" s="13" t="s">
        <v>2028</v>
      </c>
    </row>
    <row r="305" spans="1:13">
      <c r="A305" s="10">
        <v>3035679</v>
      </c>
      <c r="B305" s="11" t="s">
        <v>859</v>
      </c>
      <c r="C305" s="11" t="s">
        <v>709</v>
      </c>
      <c r="D305" s="11" t="s">
        <v>842</v>
      </c>
      <c r="E305" s="9" t="s">
        <v>2020</v>
      </c>
      <c r="F305" s="9" t="s">
        <v>2021</v>
      </c>
      <c r="G305" s="9" t="s">
        <v>2022</v>
      </c>
      <c r="H305" s="9" t="s">
        <v>2633</v>
      </c>
      <c r="I305" s="9" t="s">
        <v>2024</v>
      </c>
      <c r="J305" s="13" t="s">
        <v>2025</v>
      </c>
      <c r="K305" s="9" t="s">
        <v>2634</v>
      </c>
      <c r="L305" s="9" t="s">
        <v>2027</v>
      </c>
      <c r="M305" s="13" t="s">
        <v>2028</v>
      </c>
    </row>
    <row r="306" spans="1:13">
      <c r="A306" s="7">
        <v>3013497</v>
      </c>
      <c r="B306" s="8" t="s">
        <v>861</v>
      </c>
      <c r="C306" s="8" t="s">
        <v>709</v>
      </c>
      <c r="D306" s="8" t="s">
        <v>847</v>
      </c>
      <c r="E306" s="9" t="s">
        <v>2020</v>
      </c>
      <c r="F306" s="9" t="s">
        <v>2021</v>
      </c>
      <c r="G306" s="9" t="s">
        <v>2022</v>
      </c>
      <c r="H306" s="9" t="s">
        <v>2635</v>
      </c>
      <c r="I306" s="9" t="s">
        <v>2024</v>
      </c>
      <c r="J306" s="13" t="s">
        <v>2025</v>
      </c>
      <c r="K306" s="9" t="s">
        <v>2636</v>
      </c>
      <c r="L306" s="9" t="s">
        <v>2027</v>
      </c>
      <c r="M306" s="13" t="s">
        <v>2028</v>
      </c>
    </row>
    <row r="307" spans="1:13">
      <c r="A307" s="10">
        <v>3013827</v>
      </c>
      <c r="B307" s="11" t="s">
        <v>864</v>
      </c>
      <c r="C307" s="11" t="s">
        <v>709</v>
      </c>
      <c r="D307" s="11" t="s">
        <v>725</v>
      </c>
      <c r="E307" s="9" t="s">
        <v>2020</v>
      </c>
      <c r="F307" s="9" t="s">
        <v>2021</v>
      </c>
      <c r="G307" s="9" t="s">
        <v>2022</v>
      </c>
      <c r="H307" s="9" t="s">
        <v>2637</v>
      </c>
      <c r="I307" s="9" t="s">
        <v>2024</v>
      </c>
      <c r="J307" s="13" t="s">
        <v>2025</v>
      </c>
      <c r="K307" s="9" t="s">
        <v>2638</v>
      </c>
      <c r="L307" s="9" t="s">
        <v>2027</v>
      </c>
      <c r="M307" s="13" t="s">
        <v>2028</v>
      </c>
    </row>
    <row r="308" spans="1:13">
      <c r="A308" s="7">
        <v>3013828</v>
      </c>
      <c r="B308" s="8" t="s">
        <v>867</v>
      </c>
      <c r="C308" s="8" t="s">
        <v>709</v>
      </c>
      <c r="D308" s="8" t="s">
        <v>725</v>
      </c>
      <c r="E308" s="9" t="s">
        <v>2020</v>
      </c>
      <c r="F308" s="9" t="s">
        <v>2021</v>
      </c>
      <c r="G308" s="9" t="s">
        <v>2022</v>
      </c>
      <c r="H308" s="9" t="s">
        <v>2639</v>
      </c>
      <c r="I308" s="9" t="s">
        <v>2024</v>
      </c>
      <c r="J308" s="13" t="s">
        <v>2025</v>
      </c>
      <c r="K308" s="9" t="s">
        <v>2640</v>
      </c>
      <c r="L308" s="9" t="s">
        <v>2027</v>
      </c>
      <c r="M308" s="13" t="s">
        <v>2028</v>
      </c>
    </row>
    <row r="309" spans="1:13">
      <c r="A309" s="10">
        <v>3013832</v>
      </c>
      <c r="B309" s="11" t="s">
        <v>869</v>
      </c>
      <c r="C309" s="11" t="s">
        <v>709</v>
      </c>
      <c r="D309" s="11" t="s">
        <v>725</v>
      </c>
      <c r="E309" s="9" t="s">
        <v>2020</v>
      </c>
      <c r="F309" s="9" t="s">
        <v>2021</v>
      </c>
      <c r="G309" s="9" t="s">
        <v>2022</v>
      </c>
      <c r="H309" s="9" t="s">
        <v>2641</v>
      </c>
      <c r="I309" s="9" t="s">
        <v>2024</v>
      </c>
      <c r="J309" s="13" t="s">
        <v>2025</v>
      </c>
      <c r="K309" s="9" t="s">
        <v>2642</v>
      </c>
      <c r="L309" s="9" t="s">
        <v>2027</v>
      </c>
      <c r="M309" s="13" t="s">
        <v>2028</v>
      </c>
    </row>
    <row r="310" spans="1:13">
      <c r="A310" s="7">
        <v>3013834</v>
      </c>
      <c r="B310" s="8" t="s">
        <v>871</v>
      </c>
      <c r="C310" s="8" t="s">
        <v>709</v>
      </c>
      <c r="D310" s="8" t="s">
        <v>725</v>
      </c>
      <c r="E310" s="9" t="s">
        <v>2020</v>
      </c>
      <c r="F310" s="9" t="s">
        <v>2021</v>
      </c>
      <c r="G310" s="9" t="s">
        <v>2022</v>
      </c>
      <c r="H310" s="9" t="s">
        <v>2643</v>
      </c>
      <c r="I310" s="9" t="s">
        <v>2024</v>
      </c>
      <c r="J310" s="13" t="s">
        <v>2025</v>
      </c>
      <c r="K310" s="9" t="s">
        <v>2644</v>
      </c>
      <c r="L310" s="9" t="s">
        <v>2027</v>
      </c>
      <c r="M310" s="13" t="s">
        <v>2028</v>
      </c>
    </row>
    <row r="311" spans="1:13">
      <c r="A311" s="10">
        <v>3009489</v>
      </c>
      <c r="B311" s="11" t="s">
        <v>873</v>
      </c>
      <c r="C311" s="11" t="s">
        <v>709</v>
      </c>
      <c r="D311" s="11" t="s">
        <v>732</v>
      </c>
      <c r="E311" s="9" t="s">
        <v>2020</v>
      </c>
      <c r="F311" s="9" t="s">
        <v>2021</v>
      </c>
      <c r="G311" s="9" t="s">
        <v>2022</v>
      </c>
      <c r="H311" s="9" t="s">
        <v>2645</v>
      </c>
      <c r="I311" s="9" t="s">
        <v>2024</v>
      </c>
      <c r="J311" s="13" t="s">
        <v>2025</v>
      </c>
      <c r="K311" s="9" t="s">
        <v>2646</v>
      </c>
      <c r="L311" s="9" t="s">
        <v>2027</v>
      </c>
      <c r="M311" s="13" t="s">
        <v>2028</v>
      </c>
    </row>
    <row r="312" spans="1:13">
      <c r="A312" s="7">
        <v>1603540</v>
      </c>
      <c r="B312" s="8" t="s">
        <v>873</v>
      </c>
      <c r="C312" s="8" t="s">
        <v>709</v>
      </c>
      <c r="D312" s="8" t="s">
        <v>732</v>
      </c>
      <c r="E312" s="9" t="s">
        <v>2020</v>
      </c>
      <c r="F312" s="9" t="s">
        <v>2021</v>
      </c>
      <c r="G312" s="9" t="s">
        <v>2022</v>
      </c>
      <c r="H312" s="9" t="s">
        <v>2647</v>
      </c>
      <c r="I312" s="9" t="s">
        <v>2024</v>
      </c>
      <c r="J312" s="13" t="s">
        <v>2025</v>
      </c>
      <c r="K312" s="9" t="s">
        <v>2648</v>
      </c>
      <c r="L312" s="9" t="s">
        <v>2027</v>
      </c>
      <c r="M312" s="13" t="s">
        <v>2028</v>
      </c>
    </row>
    <row r="313" spans="1:13">
      <c r="A313" s="10">
        <v>1603276</v>
      </c>
      <c r="B313" s="11" t="s">
        <v>878</v>
      </c>
      <c r="C313" s="11" t="s">
        <v>709</v>
      </c>
      <c r="D313" s="11" t="s">
        <v>732</v>
      </c>
      <c r="E313" s="9" t="s">
        <v>2020</v>
      </c>
      <c r="F313" s="9" t="s">
        <v>2021</v>
      </c>
      <c r="G313" s="9" t="s">
        <v>2022</v>
      </c>
      <c r="H313" s="9" t="s">
        <v>2649</v>
      </c>
      <c r="I313" s="9" t="s">
        <v>2024</v>
      </c>
      <c r="J313" s="13" t="s">
        <v>2025</v>
      </c>
      <c r="K313" s="9" t="s">
        <v>2650</v>
      </c>
      <c r="L313" s="9" t="s">
        <v>2027</v>
      </c>
      <c r="M313" s="13" t="s">
        <v>2028</v>
      </c>
    </row>
    <row r="314" spans="1:13">
      <c r="A314" s="7">
        <v>1603539</v>
      </c>
      <c r="B314" s="8" t="s">
        <v>873</v>
      </c>
      <c r="C314" s="8" t="s">
        <v>709</v>
      </c>
      <c r="D314" s="8" t="s">
        <v>732</v>
      </c>
      <c r="E314" s="9" t="s">
        <v>2020</v>
      </c>
      <c r="F314" s="9" t="s">
        <v>2021</v>
      </c>
      <c r="G314" s="9" t="s">
        <v>2022</v>
      </c>
      <c r="H314" s="9" t="s">
        <v>2651</v>
      </c>
      <c r="I314" s="9" t="s">
        <v>2024</v>
      </c>
      <c r="J314" s="13" t="s">
        <v>2025</v>
      </c>
      <c r="K314" s="9" t="s">
        <v>2652</v>
      </c>
      <c r="L314" s="9" t="s">
        <v>2027</v>
      </c>
      <c r="M314" s="13" t="s">
        <v>2028</v>
      </c>
    </row>
    <row r="315" spans="1:13">
      <c r="A315" s="10">
        <v>3033316</v>
      </c>
      <c r="B315" s="11" t="s">
        <v>881</v>
      </c>
      <c r="C315" s="11" t="s">
        <v>709</v>
      </c>
      <c r="D315" s="11" t="s">
        <v>732</v>
      </c>
      <c r="E315" s="9" t="s">
        <v>2393</v>
      </c>
      <c r="F315" s="9" t="s">
        <v>2021</v>
      </c>
      <c r="G315" s="9" t="s">
        <v>2022</v>
      </c>
      <c r="H315" s="9" t="s">
        <v>2653</v>
      </c>
      <c r="I315" s="9" t="s">
        <v>2024</v>
      </c>
      <c r="J315" s="13" t="s">
        <v>2025</v>
      </c>
      <c r="K315" s="9" t="s">
        <v>2654</v>
      </c>
      <c r="L315" s="9" t="s">
        <v>2027</v>
      </c>
      <c r="M315" s="13" t="s">
        <v>2028</v>
      </c>
    </row>
    <row r="316" spans="1:13">
      <c r="A316" s="7">
        <v>3031073</v>
      </c>
      <c r="B316" s="8" t="s">
        <v>886</v>
      </c>
      <c r="C316" s="8" t="s">
        <v>709</v>
      </c>
      <c r="D316" s="8" t="s">
        <v>842</v>
      </c>
      <c r="E316" s="9" t="s">
        <v>2655</v>
      </c>
      <c r="F316" s="9" t="s">
        <v>2021</v>
      </c>
      <c r="G316" s="9" t="s">
        <v>2022</v>
      </c>
      <c r="H316" s="9" t="s">
        <v>2656</v>
      </c>
      <c r="I316" s="9" t="s">
        <v>2024</v>
      </c>
      <c r="J316" s="13" t="s">
        <v>2025</v>
      </c>
      <c r="K316" s="9" t="s">
        <v>2657</v>
      </c>
      <c r="L316" s="9" t="s">
        <v>2027</v>
      </c>
      <c r="M316" s="13" t="s">
        <v>2028</v>
      </c>
    </row>
    <row r="317" spans="1:13">
      <c r="A317" s="10">
        <v>3031072</v>
      </c>
      <c r="B317" s="11" t="s">
        <v>890</v>
      </c>
      <c r="C317" s="11" t="s">
        <v>709</v>
      </c>
      <c r="D317" s="11" t="s">
        <v>842</v>
      </c>
      <c r="E317" s="9" t="s">
        <v>2655</v>
      </c>
      <c r="F317" s="9" t="s">
        <v>2021</v>
      </c>
      <c r="G317" s="9" t="s">
        <v>2022</v>
      </c>
      <c r="H317" s="9" t="s">
        <v>2658</v>
      </c>
      <c r="I317" s="9" t="s">
        <v>2024</v>
      </c>
      <c r="J317" s="13" t="s">
        <v>2025</v>
      </c>
      <c r="K317" s="9" t="s">
        <v>2659</v>
      </c>
      <c r="L317" s="9" t="s">
        <v>2027</v>
      </c>
      <c r="M317" s="13" t="s">
        <v>2028</v>
      </c>
    </row>
    <row r="318" spans="1:13">
      <c r="A318" s="7">
        <v>3034734</v>
      </c>
      <c r="B318" s="8" t="s">
        <v>892</v>
      </c>
      <c r="C318" s="8" t="s">
        <v>709</v>
      </c>
      <c r="D318" s="8" t="s">
        <v>842</v>
      </c>
      <c r="E318" s="9" t="s">
        <v>2020</v>
      </c>
      <c r="F318" s="9" t="s">
        <v>2021</v>
      </c>
      <c r="G318" s="9" t="s">
        <v>2022</v>
      </c>
      <c r="H318" s="9" t="s">
        <v>2660</v>
      </c>
      <c r="I318" s="9" t="s">
        <v>2024</v>
      </c>
      <c r="J318" s="13" t="s">
        <v>2025</v>
      </c>
      <c r="K318" s="9" t="s">
        <v>2661</v>
      </c>
      <c r="L318" s="9" t="s">
        <v>2027</v>
      </c>
      <c r="M318" s="13" t="s">
        <v>2028</v>
      </c>
    </row>
    <row r="319" spans="1:13">
      <c r="A319" s="10">
        <v>3034733</v>
      </c>
      <c r="B319" s="11" t="s">
        <v>895</v>
      </c>
      <c r="C319" s="11" t="s">
        <v>709</v>
      </c>
      <c r="D319" s="11" t="s">
        <v>842</v>
      </c>
      <c r="E319" s="9" t="s">
        <v>2020</v>
      </c>
      <c r="F319" s="9" t="s">
        <v>2021</v>
      </c>
      <c r="G319" s="9" t="s">
        <v>2022</v>
      </c>
      <c r="H319" s="9" t="s">
        <v>2662</v>
      </c>
      <c r="I319" s="9" t="s">
        <v>2024</v>
      </c>
      <c r="J319" s="13" t="s">
        <v>2025</v>
      </c>
      <c r="K319" s="9" t="s">
        <v>2663</v>
      </c>
      <c r="L319" s="9" t="s">
        <v>2027</v>
      </c>
      <c r="M319" s="13" t="s">
        <v>2028</v>
      </c>
    </row>
    <row r="320" spans="1:13">
      <c r="A320" s="7">
        <v>3031984</v>
      </c>
      <c r="B320" s="8" t="s">
        <v>897</v>
      </c>
      <c r="C320" s="8" t="s">
        <v>709</v>
      </c>
      <c r="D320" s="8" t="s">
        <v>732</v>
      </c>
      <c r="E320" s="9" t="s">
        <v>2020</v>
      </c>
      <c r="F320" s="9" t="s">
        <v>2021</v>
      </c>
      <c r="G320" s="9" t="s">
        <v>2022</v>
      </c>
      <c r="H320" s="9" t="s">
        <v>2664</v>
      </c>
      <c r="I320" s="9" t="s">
        <v>2024</v>
      </c>
      <c r="J320" s="13" t="s">
        <v>2025</v>
      </c>
      <c r="K320" s="9" t="s">
        <v>2665</v>
      </c>
      <c r="L320" s="9" t="s">
        <v>2027</v>
      </c>
      <c r="M320" s="13" t="s">
        <v>2028</v>
      </c>
    </row>
    <row r="321" spans="1:13">
      <c r="A321" s="10">
        <v>3041472</v>
      </c>
      <c r="B321" s="11" t="s">
        <v>900</v>
      </c>
      <c r="C321" s="11" t="s">
        <v>709</v>
      </c>
      <c r="D321" s="11" t="s">
        <v>714</v>
      </c>
      <c r="E321" s="9" t="s">
        <v>2020</v>
      </c>
      <c r="F321" s="9" t="s">
        <v>2021</v>
      </c>
      <c r="G321" s="9" t="s">
        <v>2022</v>
      </c>
      <c r="H321" s="9" t="s">
        <v>2666</v>
      </c>
      <c r="I321" s="9" t="s">
        <v>2024</v>
      </c>
      <c r="J321" s="13" t="s">
        <v>2025</v>
      </c>
      <c r="K321" s="9" t="s">
        <v>2667</v>
      </c>
      <c r="L321" s="9" t="s">
        <v>2027</v>
      </c>
      <c r="M321" s="13" t="s">
        <v>2028</v>
      </c>
    </row>
    <row r="322" spans="1:13">
      <c r="A322" s="7">
        <v>3031986</v>
      </c>
      <c r="B322" s="8" t="s">
        <v>902</v>
      </c>
      <c r="C322" s="8" t="s">
        <v>709</v>
      </c>
      <c r="D322" s="8" t="s">
        <v>732</v>
      </c>
      <c r="E322" s="9" t="s">
        <v>2020</v>
      </c>
      <c r="F322" s="9" t="s">
        <v>2021</v>
      </c>
      <c r="G322" s="9" t="s">
        <v>2022</v>
      </c>
      <c r="H322" s="9" t="s">
        <v>2668</v>
      </c>
      <c r="I322" s="9" t="s">
        <v>2024</v>
      </c>
      <c r="J322" s="13" t="s">
        <v>2025</v>
      </c>
      <c r="K322" s="9" t="s">
        <v>2669</v>
      </c>
      <c r="L322" s="9" t="s">
        <v>2027</v>
      </c>
      <c r="M322" s="13" t="s">
        <v>2028</v>
      </c>
    </row>
    <row r="323" spans="1:13">
      <c r="A323" s="10">
        <v>3026683</v>
      </c>
      <c r="B323" s="11" t="s">
        <v>904</v>
      </c>
      <c r="C323" s="11" t="s">
        <v>709</v>
      </c>
      <c r="D323" s="11" t="s">
        <v>719</v>
      </c>
      <c r="E323" s="9" t="s">
        <v>2020</v>
      </c>
      <c r="F323" s="9" t="s">
        <v>2021</v>
      </c>
      <c r="G323" s="9" t="s">
        <v>2022</v>
      </c>
      <c r="H323" s="9" t="s">
        <v>2670</v>
      </c>
      <c r="I323" s="9" t="s">
        <v>2024</v>
      </c>
      <c r="J323" s="13" t="s">
        <v>2025</v>
      </c>
      <c r="K323" s="9" t="s">
        <v>2671</v>
      </c>
      <c r="L323" s="9" t="s">
        <v>2027</v>
      </c>
      <c r="M323" s="13" t="s">
        <v>2028</v>
      </c>
    </row>
    <row r="324" spans="1:13">
      <c r="A324" s="7">
        <v>3041473</v>
      </c>
      <c r="B324" s="8" t="s">
        <v>907</v>
      </c>
      <c r="C324" s="8" t="s">
        <v>709</v>
      </c>
      <c r="D324" s="8" t="s">
        <v>714</v>
      </c>
      <c r="E324" s="9" t="s">
        <v>2020</v>
      </c>
      <c r="F324" s="9" t="s">
        <v>2021</v>
      </c>
      <c r="G324" s="9" t="s">
        <v>2022</v>
      </c>
      <c r="H324" s="9" t="s">
        <v>2672</v>
      </c>
      <c r="I324" s="9" t="s">
        <v>2024</v>
      </c>
      <c r="J324" s="13" t="s">
        <v>2025</v>
      </c>
      <c r="K324" s="9" t="s">
        <v>2673</v>
      </c>
      <c r="L324" s="9" t="s">
        <v>2027</v>
      </c>
      <c r="M324" s="13" t="s">
        <v>2028</v>
      </c>
    </row>
    <row r="325" spans="1:13">
      <c r="A325" s="10">
        <v>3041474</v>
      </c>
      <c r="B325" s="11" t="s">
        <v>909</v>
      </c>
      <c r="C325" s="11" t="s">
        <v>709</v>
      </c>
      <c r="D325" s="11" t="s">
        <v>714</v>
      </c>
      <c r="E325" s="9" t="s">
        <v>2020</v>
      </c>
      <c r="F325" s="9" t="s">
        <v>2021</v>
      </c>
      <c r="G325" s="9" t="s">
        <v>2022</v>
      </c>
      <c r="H325" s="9" t="s">
        <v>2674</v>
      </c>
      <c r="I325" s="9" t="s">
        <v>2024</v>
      </c>
      <c r="J325" s="13" t="s">
        <v>2025</v>
      </c>
      <c r="K325" s="9" t="s">
        <v>2675</v>
      </c>
      <c r="L325" s="9" t="s">
        <v>2027</v>
      </c>
      <c r="M325" s="13" t="s">
        <v>2028</v>
      </c>
    </row>
    <row r="326" spans="1:13">
      <c r="A326" s="7">
        <v>3031988</v>
      </c>
      <c r="B326" s="8" t="s">
        <v>911</v>
      </c>
      <c r="C326" s="8" t="s">
        <v>709</v>
      </c>
      <c r="D326" s="8" t="s">
        <v>732</v>
      </c>
      <c r="E326" s="9" t="s">
        <v>2020</v>
      </c>
      <c r="F326" s="9" t="s">
        <v>2021</v>
      </c>
      <c r="G326" s="9" t="s">
        <v>2022</v>
      </c>
      <c r="H326" s="9" t="s">
        <v>2676</v>
      </c>
      <c r="I326" s="9" t="s">
        <v>2024</v>
      </c>
      <c r="J326" s="13" t="s">
        <v>2025</v>
      </c>
      <c r="K326" s="9" t="s">
        <v>2677</v>
      </c>
      <c r="L326" s="9" t="s">
        <v>2027</v>
      </c>
      <c r="M326" s="13" t="s">
        <v>2028</v>
      </c>
    </row>
    <row r="327" spans="1:13">
      <c r="A327" s="10">
        <v>3026696</v>
      </c>
      <c r="B327" s="11" t="s">
        <v>913</v>
      </c>
      <c r="C327" s="11" t="s">
        <v>709</v>
      </c>
      <c r="D327" s="11" t="s">
        <v>725</v>
      </c>
      <c r="E327" s="9" t="s">
        <v>2020</v>
      </c>
      <c r="F327" s="9" t="s">
        <v>2021</v>
      </c>
      <c r="G327" s="9" t="s">
        <v>2022</v>
      </c>
      <c r="H327" s="9" t="s">
        <v>2678</v>
      </c>
      <c r="I327" s="9" t="s">
        <v>2024</v>
      </c>
      <c r="J327" s="13" t="s">
        <v>2025</v>
      </c>
      <c r="K327" s="9" t="s">
        <v>2679</v>
      </c>
      <c r="L327" s="9" t="s">
        <v>2027</v>
      </c>
      <c r="M327" s="13" t="s">
        <v>2028</v>
      </c>
    </row>
    <row r="328" spans="1:13">
      <c r="A328" s="7">
        <v>1602336</v>
      </c>
      <c r="B328" s="8" t="s">
        <v>916</v>
      </c>
      <c r="C328" s="8" t="s">
        <v>709</v>
      </c>
      <c r="D328" s="8" t="s">
        <v>755</v>
      </c>
      <c r="E328" s="9" t="s">
        <v>2020</v>
      </c>
      <c r="F328" s="9" t="s">
        <v>2021</v>
      </c>
      <c r="G328" s="9" t="s">
        <v>2022</v>
      </c>
      <c r="H328" s="9" t="s">
        <v>2680</v>
      </c>
      <c r="I328" s="9" t="s">
        <v>2024</v>
      </c>
      <c r="J328" s="13" t="s">
        <v>2025</v>
      </c>
      <c r="K328" s="9" t="s">
        <v>2681</v>
      </c>
      <c r="L328" s="9" t="s">
        <v>2027</v>
      </c>
      <c r="M328" s="13" t="s">
        <v>2028</v>
      </c>
    </row>
    <row r="329" spans="1:13">
      <c r="A329" s="10">
        <v>3034887</v>
      </c>
      <c r="B329" s="11" t="s">
        <v>918</v>
      </c>
      <c r="C329" s="11" t="s">
        <v>919</v>
      </c>
      <c r="D329" s="11" t="s">
        <v>920</v>
      </c>
      <c r="E329" s="9" t="s">
        <v>2020</v>
      </c>
      <c r="F329" s="9" t="s">
        <v>2021</v>
      </c>
      <c r="G329" s="9" t="s">
        <v>2022</v>
      </c>
      <c r="H329" s="9" t="s">
        <v>2682</v>
      </c>
      <c r="I329" s="9" t="s">
        <v>2024</v>
      </c>
      <c r="J329" s="13" t="s">
        <v>2025</v>
      </c>
      <c r="K329" s="9" t="s">
        <v>2683</v>
      </c>
      <c r="L329" s="9" t="s">
        <v>2027</v>
      </c>
      <c r="M329" s="13" t="s">
        <v>2028</v>
      </c>
    </row>
    <row r="330" spans="1:13">
      <c r="A330" s="7">
        <v>3034878</v>
      </c>
      <c r="B330" s="8" t="s">
        <v>924</v>
      </c>
      <c r="C330" s="8" t="s">
        <v>919</v>
      </c>
      <c r="D330" s="8" t="s">
        <v>920</v>
      </c>
      <c r="E330" s="9" t="s">
        <v>2020</v>
      </c>
      <c r="F330" s="9" t="s">
        <v>2021</v>
      </c>
      <c r="G330" s="9" t="s">
        <v>2022</v>
      </c>
      <c r="H330" s="9" t="s">
        <v>2684</v>
      </c>
      <c r="I330" s="9" t="s">
        <v>2024</v>
      </c>
      <c r="J330" s="13" t="s">
        <v>2025</v>
      </c>
      <c r="K330" s="9" t="s">
        <v>2685</v>
      </c>
      <c r="L330" s="9" t="s">
        <v>2027</v>
      </c>
      <c r="M330" s="13" t="s">
        <v>2028</v>
      </c>
    </row>
    <row r="331" spans="1:13">
      <c r="A331" s="10">
        <v>3034888</v>
      </c>
      <c r="B331" s="11" t="s">
        <v>926</v>
      </c>
      <c r="C331" s="11" t="s">
        <v>919</v>
      </c>
      <c r="D331" s="11" t="s">
        <v>920</v>
      </c>
      <c r="E331" s="9" t="s">
        <v>2020</v>
      </c>
      <c r="F331" s="9" t="s">
        <v>2021</v>
      </c>
      <c r="G331" s="9" t="s">
        <v>2022</v>
      </c>
      <c r="H331" s="9" t="s">
        <v>2686</v>
      </c>
      <c r="I331" s="9" t="s">
        <v>2024</v>
      </c>
      <c r="J331" s="13" t="s">
        <v>2025</v>
      </c>
      <c r="K331" s="9" t="s">
        <v>2687</v>
      </c>
      <c r="L331" s="9" t="s">
        <v>2027</v>
      </c>
      <c r="M331" s="13" t="s">
        <v>2028</v>
      </c>
    </row>
    <row r="332" spans="1:13">
      <c r="A332" s="7">
        <v>3034891</v>
      </c>
      <c r="B332" s="8" t="s">
        <v>928</v>
      </c>
      <c r="C332" s="8" t="s">
        <v>919</v>
      </c>
      <c r="D332" s="8" t="s">
        <v>920</v>
      </c>
      <c r="E332" s="9" t="s">
        <v>2020</v>
      </c>
      <c r="F332" s="9" t="s">
        <v>2021</v>
      </c>
      <c r="G332" s="9" t="s">
        <v>2022</v>
      </c>
      <c r="H332" s="9" t="s">
        <v>2688</v>
      </c>
      <c r="I332" s="9" t="s">
        <v>2024</v>
      </c>
      <c r="J332" s="13" t="s">
        <v>2025</v>
      </c>
      <c r="K332" s="9" t="s">
        <v>2689</v>
      </c>
      <c r="L332" s="9" t="s">
        <v>2027</v>
      </c>
      <c r="M332" s="13" t="s">
        <v>2028</v>
      </c>
    </row>
    <row r="333" spans="1:13">
      <c r="A333" s="10">
        <v>3034876</v>
      </c>
      <c r="B333" s="11" t="s">
        <v>930</v>
      </c>
      <c r="C333" s="11" t="s">
        <v>919</v>
      </c>
      <c r="D333" s="11" t="s">
        <v>920</v>
      </c>
      <c r="E333" s="9" t="s">
        <v>2020</v>
      </c>
      <c r="F333" s="9" t="s">
        <v>2021</v>
      </c>
      <c r="G333" s="9" t="s">
        <v>2022</v>
      </c>
      <c r="H333" s="9" t="s">
        <v>2690</v>
      </c>
      <c r="I333" s="9" t="s">
        <v>2024</v>
      </c>
      <c r="J333" s="13" t="s">
        <v>2025</v>
      </c>
      <c r="K333" s="9" t="s">
        <v>2691</v>
      </c>
      <c r="L333" s="9" t="s">
        <v>2027</v>
      </c>
      <c r="M333" s="13" t="s">
        <v>2028</v>
      </c>
    </row>
    <row r="334" spans="1:13">
      <c r="A334" s="7">
        <v>3034895</v>
      </c>
      <c r="B334" s="8" t="s">
        <v>932</v>
      </c>
      <c r="C334" s="8" t="s">
        <v>919</v>
      </c>
      <c r="D334" s="8" t="s">
        <v>933</v>
      </c>
      <c r="E334" s="9" t="s">
        <v>2020</v>
      </c>
      <c r="F334" s="9" t="s">
        <v>2021</v>
      </c>
      <c r="G334" s="9" t="s">
        <v>2022</v>
      </c>
      <c r="H334" s="9" t="s">
        <v>2692</v>
      </c>
      <c r="I334" s="9" t="s">
        <v>2024</v>
      </c>
      <c r="J334" s="13" t="s">
        <v>2025</v>
      </c>
      <c r="K334" s="9" t="s">
        <v>2693</v>
      </c>
      <c r="L334" s="9" t="s">
        <v>2027</v>
      </c>
      <c r="M334" s="13" t="s">
        <v>2028</v>
      </c>
    </row>
    <row r="335" spans="1:13">
      <c r="A335" s="10">
        <v>3034875</v>
      </c>
      <c r="B335" s="11" t="s">
        <v>935</v>
      </c>
      <c r="C335" s="11" t="s">
        <v>919</v>
      </c>
      <c r="D335" s="11" t="s">
        <v>920</v>
      </c>
      <c r="E335" s="9" t="s">
        <v>2020</v>
      </c>
      <c r="F335" s="9" t="s">
        <v>2021</v>
      </c>
      <c r="G335" s="9" t="s">
        <v>2022</v>
      </c>
      <c r="H335" s="9" t="s">
        <v>2694</v>
      </c>
      <c r="I335" s="9" t="s">
        <v>2024</v>
      </c>
      <c r="J335" s="13" t="s">
        <v>2025</v>
      </c>
      <c r="K335" s="9" t="s">
        <v>2695</v>
      </c>
      <c r="L335" s="9" t="s">
        <v>2027</v>
      </c>
      <c r="M335" s="13" t="s">
        <v>2028</v>
      </c>
    </row>
    <row r="336" spans="1:13">
      <c r="A336" s="7">
        <v>3034881</v>
      </c>
      <c r="B336" s="8" t="s">
        <v>937</v>
      </c>
      <c r="C336" s="8" t="s">
        <v>919</v>
      </c>
      <c r="D336" s="8" t="s">
        <v>920</v>
      </c>
      <c r="E336" s="9" t="s">
        <v>2020</v>
      </c>
      <c r="F336" s="9" t="s">
        <v>2021</v>
      </c>
      <c r="G336" s="9" t="s">
        <v>2022</v>
      </c>
      <c r="H336" s="9" t="s">
        <v>2696</v>
      </c>
      <c r="I336" s="9" t="s">
        <v>2024</v>
      </c>
      <c r="J336" s="13" t="s">
        <v>2025</v>
      </c>
      <c r="K336" s="9" t="s">
        <v>2697</v>
      </c>
      <c r="L336" s="9" t="s">
        <v>2027</v>
      </c>
      <c r="M336" s="13" t="s">
        <v>2028</v>
      </c>
    </row>
    <row r="337" spans="1:13">
      <c r="A337" s="10">
        <v>3034882</v>
      </c>
      <c r="B337" s="11" t="s">
        <v>939</v>
      </c>
      <c r="C337" s="11" t="s">
        <v>919</v>
      </c>
      <c r="D337" s="11" t="s">
        <v>920</v>
      </c>
      <c r="E337" s="9" t="s">
        <v>2020</v>
      </c>
      <c r="F337" s="9" t="s">
        <v>2021</v>
      </c>
      <c r="G337" s="9" t="s">
        <v>2022</v>
      </c>
      <c r="H337" s="9" t="s">
        <v>2698</v>
      </c>
      <c r="I337" s="9" t="s">
        <v>2024</v>
      </c>
      <c r="J337" s="13" t="s">
        <v>2025</v>
      </c>
      <c r="K337" s="9" t="s">
        <v>2699</v>
      </c>
      <c r="L337" s="9" t="s">
        <v>2027</v>
      </c>
      <c r="M337" s="13" t="s">
        <v>2028</v>
      </c>
    </row>
    <row r="338" spans="1:13">
      <c r="A338" s="7">
        <v>3035227</v>
      </c>
      <c r="B338" s="8" t="s">
        <v>941</v>
      </c>
      <c r="C338" s="8" t="s">
        <v>919</v>
      </c>
      <c r="D338" s="8" t="s">
        <v>920</v>
      </c>
      <c r="E338" s="9" t="s">
        <v>2020</v>
      </c>
      <c r="F338" s="9" t="s">
        <v>2021</v>
      </c>
      <c r="G338" s="9" t="s">
        <v>2022</v>
      </c>
      <c r="H338" s="9" t="s">
        <v>2700</v>
      </c>
      <c r="I338" s="9" t="s">
        <v>2024</v>
      </c>
      <c r="J338" s="13" t="s">
        <v>2025</v>
      </c>
      <c r="K338" s="9" t="s">
        <v>2701</v>
      </c>
      <c r="L338" s="9" t="s">
        <v>2027</v>
      </c>
      <c r="M338" s="13" t="s">
        <v>2028</v>
      </c>
    </row>
    <row r="339" spans="1:13">
      <c r="A339" s="10">
        <v>3034877</v>
      </c>
      <c r="B339" s="11" t="s">
        <v>943</v>
      </c>
      <c r="C339" s="11" t="s">
        <v>919</v>
      </c>
      <c r="D339" s="11" t="s">
        <v>920</v>
      </c>
      <c r="E339" s="9" t="s">
        <v>2020</v>
      </c>
      <c r="F339" s="9" t="s">
        <v>2021</v>
      </c>
      <c r="G339" s="9" t="s">
        <v>2022</v>
      </c>
      <c r="H339" s="9" t="s">
        <v>2702</v>
      </c>
      <c r="I339" s="9" t="s">
        <v>2024</v>
      </c>
      <c r="J339" s="13" t="s">
        <v>2025</v>
      </c>
      <c r="K339" s="9" t="s">
        <v>2703</v>
      </c>
      <c r="L339" s="9" t="s">
        <v>2027</v>
      </c>
      <c r="M339" s="13" t="s">
        <v>2028</v>
      </c>
    </row>
    <row r="340" spans="1:13">
      <c r="A340" s="7">
        <v>3034896</v>
      </c>
      <c r="B340" s="8" t="s">
        <v>945</v>
      </c>
      <c r="C340" s="8" t="s">
        <v>919</v>
      </c>
      <c r="D340" s="8" t="s">
        <v>933</v>
      </c>
      <c r="E340" s="9" t="s">
        <v>2020</v>
      </c>
      <c r="F340" s="9" t="s">
        <v>2021</v>
      </c>
      <c r="G340" s="9" t="s">
        <v>2022</v>
      </c>
      <c r="H340" s="9" t="s">
        <v>2704</v>
      </c>
      <c r="I340" s="9" t="s">
        <v>2024</v>
      </c>
      <c r="J340" s="13" t="s">
        <v>2025</v>
      </c>
      <c r="K340" s="9" t="s">
        <v>2705</v>
      </c>
      <c r="L340" s="9" t="s">
        <v>2027</v>
      </c>
      <c r="M340" s="13" t="s">
        <v>2028</v>
      </c>
    </row>
    <row r="341" spans="1:13">
      <c r="A341" s="10">
        <v>3034884</v>
      </c>
      <c r="B341" s="11" t="s">
        <v>947</v>
      </c>
      <c r="C341" s="11" t="s">
        <v>919</v>
      </c>
      <c r="D341" s="11" t="s">
        <v>933</v>
      </c>
      <c r="E341" s="9" t="s">
        <v>2020</v>
      </c>
      <c r="F341" s="9" t="s">
        <v>2021</v>
      </c>
      <c r="G341" s="9" t="s">
        <v>2022</v>
      </c>
      <c r="H341" s="9" t="s">
        <v>2706</v>
      </c>
      <c r="I341" s="9" t="s">
        <v>2024</v>
      </c>
      <c r="J341" s="13" t="s">
        <v>2025</v>
      </c>
      <c r="K341" s="9" t="s">
        <v>2707</v>
      </c>
      <c r="L341" s="9" t="s">
        <v>2027</v>
      </c>
      <c r="M341" s="13" t="s">
        <v>2028</v>
      </c>
    </row>
    <row r="342" spans="1:13">
      <c r="A342" s="7">
        <v>3034864</v>
      </c>
      <c r="B342" s="8" t="s">
        <v>949</v>
      </c>
      <c r="C342" s="8" t="s">
        <v>919</v>
      </c>
      <c r="D342" s="8" t="s">
        <v>950</v>
      </c>
      <c r="E342" s="9" t="s">
        <v>2020</v>
      </c>
      <c r="F342" s="9" t="s">
        <v>2021</v>
      </c>
      <c r="G342" s="9" t="s">
        <v>2022</v>
      </c>
      <c r="H342" s="9" t="s">
        <v>2708</v>
      </c>
      <c r="I342" s="9" t="s">
        <v>2024</v>
      </c>
      <c r="J342" s="13" t="s">
        <v>2025</v>
      </c>
      <c r="K342" s="9" t="s">
        <v>2709</v>
      </c>
      <c r="L342" s="9" t="s">
        <v>2027</v>
      </c>
      <c r="M342" s="13" t="s">
        <v>2028</v>
      </c>
    </row>
    <row r="343" spans="1:13">
      <c r="A343" s="10">
        <v>3036671</v>
      </c>
      <c r="B343" s="11" t="s">
        <v>954</v>
      </c>
      <c r="C343" s="11" t="s">
        <v>919</v>
      </c>
      <c r="D343" s="11" t="s">
        <v>920</v>
      </c>
      <c r="E343" s="9" t="s">
        <v>2020</v>
      </c>
      <c r="F343" s="9" t="s">
        <v>2021</v>
      </c>
      <c r="G343" s="9" t="s">
        <v>2022</v>
      </c>
      <c r="H343" s="9" t="s">
        <v>2710</v>
      </c>
      <c r="I343" s="9" t="s">
        <v>2024</v>
      </c>
      <c r="J343" s="13" t="s">
        <v>2025</v>
      </c>
      <c r="K343" s="9" t="s">
        <v>2711</v>
      </c>
      <c r="L343" s="9" t="s">
        <v>2027</v>
      </c>
      <c r="M343" s="13" t="s">
        <v>2028</v>
      </c>
    </row>
    <row r="344" spans="1:13">
      <c r="A344" s="7">
        <v>3024852</v>
      </c>
      <c r="B344" s="8" t="s">
        <v>958</v>
      </c>
      <c r="C344" s="8" t="s">
        <v>919</v>
      </c>
      <c r="D344" s="8" t="s">
        <v>959</v>
      </c>
      <c r="E344" s="9" t="s">
        <v>2020</v>
      </c>
      <c r="F344" s="9" t="s">
        <v>2021</v>
      </c>
      <c r="G344" s="9" t="s">
        <v>2022</v>
      </c>
      <c r="H344" s="9" t="s">
        <v>2712</v>
      </c>
      <c r="I344" s="9" t="s">
        <v>2024</v>
      </c>
      <c r="J344" s="13" t="s">
        <v>2025</v>
      </c>
      <c r="K344" s="9" t="s">
        <v>2713</v>
      </c>
      <c r="L344" s="9" t="s">
        <v>2027</v>
      </c>
      <c r="M344" s="13" t="s">
        <v>2028</v>
      </c>
    </row>
    <row r="345" spans="1:13">
      <c r="A345" s="10">
        <v>3034869</v>
      </c>
      <c r="B345" s="11" t="s">
        <v>963</v>
      </c>
      <c r="C345" s="11" t="s">
        <v>919</v>
      </c>
      <c r="D345" s="11" t="s">
        <v>964</v>
      </c>
      <c r="E345" s="9" t="s">
        <v>2020</v>
      </c>
      <c r="F345" s="9" t="s">
        <v>2021</v>
      </c>
      <c r="G345" s="9" t="s">
        <v>2022</v>
      </c>
      <c r="H345" s="9" t="s">
        <v>2714</v>
      </c>
      <c r="I345" s="9" t="s">
        <v>2024</v>
      </c>
      <c r="J345" s="13" t="s">
        <v>2025</v>
      </c>
      <c r="K345" s="9" t="s">
        <v>2715</v>
      </c>
      <c r="L345" s="9" t="s">
        <v>2027</v>
      </c>
      <c r="M345" s="13" t="s">
        <v>2028</v>
      </c>
    </row>
    <row r="346" spans="1:13">
      <c r="A346" s="7">
        <v>3036263</v>
      </c>
      <c r="B346" s="8" t="s">
        <v>968</v>
      </c>
      <c r="C346" s="8" t="s">
        <v>919</v>
      </c>
      <c r="D346" s="8" t="s">
        <v>950</v>
      </c>
      <c r="E346" s="9" t="s">
        <v>2020</v>
      </c>
      <c r="F346" s="9" t="s">
        <v>2021</v>
      </c>
      <c r="G346" s="9" t="s">
        <v>2022</v>
      </c>
      <c r="H346" s="9" t="s">
        <v>2716</v>
      </c>
      <c r="I346" s="9" t="s">
        <v>2024</v>
      </c>
      <c r="J346" s="13" t="s">
        <v>2025</v>
      </c>
      <c r="K346" s="9" t="s">
        <v>2717</v>
      </c>
      <c r="L346" s="9" t="s">
        <v>2027</v>
      </c>
      <c r="M346" s="13" t="s">
        <v>2028</v>
      </c>
    </row>
    <row r="347" spans="1:13">
      <c r="A347" s="10">
        <v>3034870</v>
      </c>
      <c r="B347" s="11" t="s">
        <v>972</v>
      </c>
      <c r="C347" s="11" t="s">
        <v>919</v>
      </c>
      <c r="D347" s="11" t="s">
        <v>973</v>
      </c>
      <c r="E347" s="9" t="s">
        <v>2020</v>
      </c>
      <c r="F347" s="9" t="s">
        <v>2021</v>
      </c>
      <c r="G347" s="9" t="s">
        <v>2022</v>
      </c>
      <c r="H347" s="9" t="s">
        <v>2718</v>
      </c>
      <c r="I347" s="9" t="s">
        <v>2024</v>
      </c>
      <c r="J347" s="13" t="s">
        <v>2025</v>
      </c>
      <c r="K347" s="9" t="s">
        <v>2719</v>
      </c>
      <c r="L347" s="9" t="s">
        <v>2027</v>
      </c>
      <c r="M347" s="13" t="s">
        <v>2028</v>
      </c>
    </row>
    <row r="348" spans="1:13">
      <c r="A348" s="7">
        <v>3035228</v>
      </c>
      <c r="B348" s="8" t="s">
        <v>975</v>
      </c>
      <c r="C348" s="8" t="s">
        <v>919</v>
      </c>
      <c r="D348" s="8" t="s">
        <v>920</v>
      </c>
      <c r="E348" s="9" t="s">
        <v>2020</v>
      </c>
      <c r="F348" s="9" t="s">
        <v>2021</v>
      </c>
      <c r="G348" s="9" t="s">
        <v>2022</v>
      </c>
      <c r="H348" s="9" t="s">
        <v>2720</v>
      </c>
      <c r="I348" s="9" t="s">
        <v>2024</v>
      </c>
      <c r="J348" s="13" t="s">
        <v>2025</v>
      </c>
      <c r="K348" s="9" t="s">
        <v>2721</v>
      </c>
      <c r="L348" s="9" t="s">
        <v>2027</v>
      </c>
      <c r="M348" s="13" t="s">
        <v>2028</v>
      </c>
    </row>
    <row r="349" spans="1:13">
      <c r="A349" s="10">
        <v>3034889</v>
      </c>
      <c r="B349" s="11" t="s">
        <v>977</v>
      </c>
      <c r="C349" s="11" t="s">
        <v>919</v>
      </c>
      <c r="D349" s="11" t="s">
        <v>920</v>
      </c>
      <c r="E349" s="9" t="s">
        <v>2020</v>
      </c>
      <c r="F349" s="9" t="s">
        <v>2021</v>
      </c>
      <c r="G349" s="9" t="s">
        <v>2022</v>
      </c>
      <c r="H349" s="9" t="s">
        <v>2722</v>
      </c>
      <c r="I349" s="9" t="s">
        <v>2024</v>
      </c>
      <c r="J349" s="13" t="s">
        <v>2025</v>
      </c>
      <c r="K349" s="9" t="s">
        <v>2723</v>
      </c>
      <c r="L349" s="9" t="s">
        <v>2027</v>
      </c>
      <c r="M349" s="13" t="s">
        <v>2028</v>
      </c>
    </row>
    <row r="350" spans="1:13">
      <c r="A350" s="7">
        <v>3034873</v>
      </c>
      <c r="B350" s="8" t="s">
        <v>979</v>
      </c>
      <c r="C350" s="8" t="s">
        <v>919</v>
      </c>
      <c r="D350" s="8" t="s">
        <v>959</v>
      </c>
      <c r="E350" s="9" t="s">
        <v>2020</v>
      </c>
      <c r="F350" s="9" t="s">
        <v>2021</v>
      </c>
      <c r="G350" s="9" t="s">
        <v>2022</v>
      </c>
      <c r="H350" s="9" t="s">
        <v>2724</v>
      </c>
      <c r="I350" s="9" t="s">
        <v>2024</v>
      </c>
      <c r="J350" s="13" t="s">
        <v>2025</v>
      </c>
      <c r="K350" s="9" t="s">
        <v>2725</v>
      </c>
      <c r="L350" s="9" t="s">
        <v>2027</v>
      </c>
      <c r="M350" s="13" t="s">
        <v>2028</v>
      </c>
    </row>
    <row r="351" spans="1:13">
      <c r="A351" s="10">
        <v>3034867</v>
      </c>
      <c r="B351" s="11" t="s">
        <v>982</v>
      </c>
      <c r="C351" s="11" t="s">
        <v>919</v>
      </c>
      <c r="D351" s="11" t="s">
        <v>950</v>
      </c>
      <c r="E351" s="9" t="s">
        <v>2020</v>
      </c>
      <c r="F351" s="9" t="s">
        <v>2021</v>
      </c>
      <c r="G351" s="9" t="s">
        <v>2022</v>
      </c>
      <c r="H351" s="9" t="s">
        <v>2726</v>
      </c>
      <c r="I351" s="9" t="s">
        <v>2024</v>
      </c>
      <c r="J351" s="13" t="s">
        <v>2025</v>
      </c>
      <c r="K351" s="9" t="s">
        <v>2727</v>
      </c>
      <c r="L351" s="9" t="s">
        <v>2027</v>
      </c>
      <c r="M351" s="13" t="s">
        <v>2028</v>
      </c>
    </row>
    <row r="352" spans="1:13">
      <c r="A352" s="7">
        <v>3034886</v>
      </c>
      <c r="B352" s="8" t="s">
        <v>985</v>
      </c>
      <c r="C352" s="8" t="s">
        <v>919</v>
      </c>
      <c r="D352" s="8" t="s">
        <v>920</v>
      </c>
      <c r="E352" s="9" t="s">
        <v>2020</v>
      </c>
      <c r="F352" s="9" t="s">
        <v>2021</v>
      </c>
      <c r="G352" s="9" t="s">
        <v>2022</v>
      </c>
      <c r="H352" s="9" t="s">
        <v>2728</v>
      </c>
      <c r="I352" s="9" t="s">
        <v>2024</v>
      </c>
      <c r="J352" s="13" t="s">
        <v>2025</v>
      </c>
      <c r="K352" s="9" t="s">
        <v>2729</v>
      </c>
      <c r="L352" s="9" t="s">
        <v>2027</v>
      </c>
      <c r="M352" s="13" t="s">
        <v>2028</v>
      </c>
    </row>
    <row r="353" spans="1:13">
      <c r="A353" s="10">
        <v>3034871</v>
      </c>
      <c r="B353" s="11" t="s">
        <v>987</v>
      </c>
      <c r="C353" s="11" t="s">
        <v>919</v>
      </c>
      <c r="D353" s="11" t="s">
        <v>973</v>
      </c>
      <c r="E353" s="9" t="s">
        <v>2020</v>
      </c>
      <c r="F353" s="9" t="s">
        <v>2021</v>
      </c>
      <c r="G353" s="9" t="s">
        <v>2022</v>
      </c>
      <c r="H353" s="9" t="s">
        <v>2730</v>
      </c>
      <c r="I353" s="9" t="s">
        <v>2024</v>
      </c>
      <c r="J353" s="13" t="s">
        <v>2025</v>
      </c>
      <c r="K353" s="9" t="s">
        <v>2731</v>
      </c>
      <c r="L353" s="9" t="s">
        <v>2027</v>
      </c>
      <c r="M353" s="13" t="s">
        <v>2028</v>
      </c>
    </row>
    <row r="354" spans="1:13">
      <c r="A354" s="7">
        <v>3035570</v>
      </c>
      <c r="B354" s="8" t="s">
        <v>990</v>
      </c>
      <c r="C354" s="8" t="s">
        <v>919</v>
      </c>
      <c r="D354" s="8" t="s">
        <v>959</v>
      </c>
      <c r="E354" s="9" t="s">
        <v>2020</v>
      </c>
      <c r="F354" s="9" t="s">
        <v>2021</v>
      </c>
      <c r="G354" s="9" t="s">
        <v>2022</v>
      </c>
      <c r="H354" s="9" t="s">
        <v>2732</v>
      </c>
      <c r="I354" s="9" t="s">
        <v>2024</v>
      </c>
      <c r="J354" s="13" t="s">
        <v>2025</v>
      </c>
      <c r="K354" s="9" t="s">
        <v>2733</v>
      </c>
      <c r="L354" s="9" t="s">
        <v>2027</v>
      </c>
      <c r="M354" s="13" t="s">
        <v>2028</v>
      </c>
    </row>
    <row r="355" spans="1:13">
      <c r="A355" s="10">
        <v>3038118</v>
      </c>
      <c r="B355" s="11" t="s">
        <v>992</v>
      </c>
      <c r="C355" s="11" t="s">
        <v>919</v>
      </c>
      <c r="D355" s="11" t="s">
        <v>933</v>
      </c>
      <c r="E355" s="9" t="s">
        <v>2020</v>
      </c>
      <c r="F355" s="9" t="s">
        <v>2021</v>
      </c>
      <c r="G355" s="9" t="s">
        <v>2022</v>
      </c>
      <c r="H355" s="9" t="s">
        <v>2734</v>
      </c>
      <c r="I355" s="9" t="s">
        <v>2024</v>
      </c>
      <c r="J355" s="13" t="s">
        <v>2025</v>
      </c>
      <c r="K355" s="9" t="s">
        <v>2735</v>
      </c>
      <c r="L355" s="9" t="s">
        <v>2027</v>
      </c>
      <c r="M355" s="13" t="s">
        <v>2028</v>
      </c>
    </row>
    <row r="356" spans="1:13">
      <c r="A356" s="7">
        <v>3034868</v>
      </c>
      <c r="B356" s="8" t="s">
        <v>996</v>
      </c>
      <c r="C356" s="8" t="s">
        <v>919</v>
      </c>
      <c r="D356" s="8" t="s">
        <v>950</v>
      </c>
      <c r="E356" s="9" t="s">
        <v>2020</v>
      </c>
      <c r="F356" s="9" t="s">
        <v>2021</v>
      </c>
      <c r="G356" s="9" t="s">
        <v>2022</v>
      </c>
      <c r="H356" s="9" t="s">
        <v>2736</v>
      </c>
      <c r="I356" s="9" t="s">
        <v>2024</v>
      </c>
      <c r="J356" s="13" t="s">
        <v>2025</v>
      </c>
      <c r="K356" s="9" t="s">
        <v>2737</v>
      </c>
      <c r="L356" s="9" t="s">
        <v>2027</v>
      </c>
      <c r="M356" s="13" t="s">
        <v>2028</v>
      </c>
    </row>
    <row r="357" spans="1:13">
      <c r="A357" s="10">
        <v>3034885</v>
      </c>
      <c r="B357" s="11" t="s">
        <v>998</v>
      </c>
      <c r="C357" s="11" t="s">
        <v>919</v>
      </c>
      <c r="D357" s="11" t="s">
        <v>920</v>
      </c>
      <c r="E357" s="9" t="s">
        <v>2020</v>
      </c>
      <c r="F357" s="9" t="s">
        <v>2021</v>
      </c>
      <c r="G357" s="9" t="s">
        <v>2022</v>
      </c>
      <c r="H357" s="9" t="s">
        <v>2738</v>
      </c>
      <c r="I357" s="9" t="s">
        <v>2024</v>
      </c>
      <c r="J357" s="13" t="s">
        <v>2025</v>
      </c>
      <c r="K357" s="9" t="s">
        <v>2739</v>
      </c>
      <c r="L357" s="9" t="s">
        <v>2027</v>
      </c>
      <c r="M357" s="13" t="s">
        <v>2028</v>
      </c>
    </row>
    <row r="358" spans="1:13">
      <c r="A358" s="7">
        <v>3038119</v>
      </c>
      <c r="B358" s="8" t="s">
        <v>1000</v>
      </c>
      <c r="C358" s="8" t="s">
        <v>919</v>
      </c>
      <c r="D358" s="8" t="s">
        <v>933</v>
      </c>
      <c r="E358" s="9" t="s">
        <v>2020</v>
      </c>
      <c r="F358" s="9" t="s">
        <v>2021</v>
      </c>
      <c r="G358" s="9" t="s">
        <v>2022</v>
      </c>
      <c r="H358" s="9" t="s">
        <v>2740</v>
      </c>
      <c r="I358" s="9" t="s">
        <v>2024</v>
      </c>
      <c r="J358" s="13" t="s">
        <v>2025</v>
      </c>
      <c r="K358" s="9" t="s">
        <v>2741</v>
      </c>
      <c r="L358" s="9" t="s">
        <v>2027</v>
      </c>
      <c r="M358" s="13" t="s">
        <v>2028</v>
      </c>
    </row>
    <row r="359" spans="1:13">
      <c r="A359" s="10">
        <v>3034862</v>
      </c>
      <c r="B359" s="11" t="s">
        <v>1002</v>
      </c>
      <c r="C359" s="11" t="s">
        <v>919</v>
      </c>
      <c r="D359" s="11" t="s">
        <v>950</v>
      </c>
      <c r="E359" s="9" t="s">
        <v>2020</v>
      </c>
      <c r="F359" s="9" t="s">
        <v>2021</v>
      </c>
      <c r="G359" s="9" t="s">
        <v>2022</v>
      </c>
      <c r="H359" s="9" t="s">
        <v>2742</v>
      </c>
      <c r="I359" s="9" t="s">
        <v>2024</v>
      </c>
      <c r="J359" s="13" t="s">
        <v>2025</v>
      </c>
      <c r="K359" s="9" t="s">
        <v>2743</v>
      </c>
      <c r="L359" s="9" t="s">
        <v>2027</v>
      </c>
      <c r="M359" s="13" t="s">
        <v>2028</v>
      </c>
    </row>
    <row r="360" spans="1:13">
      <c r="A360" s="7">
        <v>3035631</v>
      </c>
      <c r="B360" s="8" t="s">
        <v>1004</v>
      </c>
      <c r="C360" s="8" t="s">
        <v>919</v>
      </c>
      <c r="D360" s="8" t="s">
        <v>920</v>
      </c>
      <c r="E360" s="9" t="s">
        <v>2020</v>
      </c>
      <c r="F360" s="9" t="s">
        <v>2021</v>
      </c>
      <c r="G360" s="9" t="s">
        <v>2022</v>
      </c>
      <c r="H360" s="9" t="s">
        <v>2744</v>
      </c>
      <c r="I360" s="9" t="s">
        <v>2024</v>
      </c>
      <c r="J360" s="13" t="s">
        <v>2025</v>
      </c>
      <c r="K360" s="9" t="s">
        <v>2745</v>
      </c>
      <c r="L360" s="9" t="s">
        <v>2027</v>
      </c>
      <c r="M360" s="13" t="s">
        <v>2028</v>
      </c>
    </row>
    <row r="361" spans="1:13">
      <c r="A361" s="10">
        <v>3034899</v>
      </c>
      <c r="B361" s="11" t="s">
        <v>1006</v>
      </c>
      <c r="C361" s="11" t="s">
        <v>919</v>
      </c>
      <c r="D361" s="11" t="s">
        <v>933</v>
      </c>
      <c r="E361" s="9" t="s">
        <v>2020</v>
      </c>
      <c r="F361" s="9" t="s">
        <v>2021</v>
      </c>
      <c r="G361" s="9" t="s">
        <v>2022</v>
      </c>
      <c r="H361" s="9" t="s">
        <v>2746</v>
      </c>
      <c r="I361" s="9" t="s">
        <v>2024</v>
      </c>
      <c r="J361" s="13" t="s">
        <v>2025</v>
      </c>
      <c r="K361" s="9" t="s">
        <v>2747</v>
      </c>
      <c r="L361" s="9" t="s">
        <v>2027</v>
      </c>
      <c r="M361" s="13" t="s">
        <v>2028</v>
      </c>
    </row>
    <row r="362" spans="1:13">
      <c r="A362" s="7">
        <v>3034900</v>
      </c>
      <c r="B362" s="8" t="s">
        <v>1011</v>
      </c>
      <c r="C362" s="8" t="s">
        <v>919</v>
      </c>
      <c r="D362" s="8" t="s">
        <v>933</v>
      </c>
      <c r="E362" s="9" t="s">
        <v>2020</v>
      </c>
      <c r="F362" s="9" t="s">
        <v>2021</v>
      </c>
      <c r="G362" s="9" t="s">
        <v>2022</v>
      </c>
      <c r="H362" s="9" t="s">
        <v>2748</v>
      </c>
      <c r="I362" s="9" t="s">
        <v>2024</v>
      </c>
      <c r="J362" s="13" t="s">
        <v>2025</v>
      </c>
      <c r="K362" s="9" t="s">
        <v>2749</v>
      </c>
      <c r="L362" s="9" t="s">
        <v>2027</v>
      </c>
      <c r="M362" s="13" t="s">
        <v>2028</v>
      </c>
    </row>
    <row r="363" spans="1:13">
      <c r="A363" s="10">
        <v>3034883</v>
      </c>
      <c r="B363" s="11" t="s">
        <v>1013</v>
      </c>
      <c r="C363" s="11" t="s">
        <v>919</v>
      </c>
      <c r="D363" s="11" t="s">
        <v>933</v>
      </c>
      <c r="E363" s="9" t="s">
        <v>2020</v>
      </c>
      <c r="F363" s="9" t="s">
        <v>2021</v>
      </c>
      <c r="G363" s="9" t="s">
        <v>2022</v>
      </c>
      <c r="H363" s="9" t="s">
        <v>2750</v>
      </c>
      <c r="I363" s="9" t="s">
        <v>2024</v>
      </c>
      <c r="J363" s="13" t="s">
        <v>2025</v>
      </c>
      <c r="K363" s="9" t="s">
        <v>2751</v>
      </c>
      <c r="L363" s="9" t="s">
        <v>2027</v>
      </c>
      <c r="M363" s="13" t="s">
        <v>2028</v>
      </c>
    </row>
    <row r="364" spans="1:13">
      <c r="A364" s="7">
        <v>3034866</v>
      </c>
      <c r="B364" s="8" t="s">
        <v>1016</v>
      </c>
      <c r="C364" s="8" t="s">
        <v>919</v>
      </c>
      <c r="D364" s="8" t="s">
        <v>950</v>
      </c>
      <c r="E364" s="9" t="s">
        <v>2020</v>
      </c>
      <c r="F364" s="9" t="s">
        <v>2021</v>
      </c>
      <c r="G364" s="9" t="s">
        <v>2022</v>
      </c>
      <c r="H364" s="9" t="s">
        <v>2752</v>
      </c>
      <c r="I364" s="9" t="s">
        <v>2024</v>
      </c>
      <c r="J364" s="13" t="s">
        <v>2025</v>
      </c>
      <c r="K364" s="9" t="s">
        <v>2753</v>
      </c>
      <c r="L364" s="9" t="s">
        <v>2027</v>
      </c>
      <c r="M364" s="13" t="s">
        <v>2028</v>
      </c>
    </row>
    <row r="365" spans="1:13">
      <c r="A365" s="10">
        <v>3038021</v>
      </c>
      <c r="B365" s="11" t="s">
        <v>1019</v>
      </c>
      <c r="C365" s="11" t="s">
        <v>919</v>
      </c>
      <c r="D365" s="11" t="s">
        <v>920</v>
      </c>
      <c r="E365" s="9" t="s">
        <v>2020</v>
      </c>
      <c r="F365" s="9" t="s">
        <v>2021</v>
      </c>
      <c r="G365" s="9" t="s">
        <v>2022</v>
      </c>
      <c r="H365" s="9" t="s">
        <v>2754</v>
      </c>
      <c r="I365" s="9" t="s">
        <v>2024</v>
      </c>
      <c r="J365" s="13" t="s">
        <v>2025</v>
      </c>
      <c r="K365" s="9" t="s">
        <v>2755</v>
      </c>
      <c r="L365" s="9" t="s">
        <v>2027</v>
      </c>
      <c r="M365" s="13" t="s">
        <v>2028</v>
      </c>
    </row>
    <row r="366" spans="1:13">
      <c r="A366" s="7">
        <v>3038022</v>
      </c>
      <c r="B366" s="8" t="s">
        <v>1021</v>
      </c>
      <c r="C366" s="8" t="s">
        <v>919</v>
      </c>
      <c r="D366" s="8" t="s">
        <v>920</v>
      </c>
      <c r="E366" s="9" t="s">
        <v>2020</v>
      </c>
      <c r="F366" s="9" t="s">
        <v>2021</v>
      </c>
      <c r="G366" s="9" t="s">
        <v>2022</v>
      </c>
      <c r="H366" s="9" t="s">
        <v>2756</v>
      </c>
      <c r="I366" s="9" t="s">
        <v>2024</v>
      </c>
      <c r="J366" s="13" t="s">
        <v>2025</v>
      </c>
      <c r="K366" s="9" t="s">
        <v>2757</v>
      </c>
      <c r="L366" s="9" t="s">
        <v>2027</v>
      </c>
      <c r="M366" s="13" t="s">
        <v>2028</v>
      </c>
    </row>
    <row r="367" spans="1:13">
      <c r="A367" s="10">
        <v>3034901</v>
      </c>
      <c r="B367" s="11" t="s">
        <v>1023</v>
      </c>
      <c r="C367" s="11" t="s">
        <v>919</v>
      </c>
      <c r="D367" s="11" t="s">
        <v>933</v>
      </c>
      <c r="E367" s="9" t="s">
        <v>2020</v>
      </c>
      <c r="F367" s="9" t="s">
        <v>2021</v>
      </c>
      <c r="G367" s="9" t="s">
        <v>2022</v>
      </c>
      <c r="H367" s="9" t="s">
        <v>2758</v>
      </c>
      <c r="I367" s="9" t="s">
        <v>2024</v>
      </c>
      <c r="J367" s="13" t="s">
        <v>2025</v>
      </c>
      <c r="K367" s="9" t="s">
        <v>2759</v>
      </c>
      <c r="L367" s="9" t="s">
        <v>2027</v>
      </c>
      <c r="M367" s="13" t="s">
        <v>2028</v>
      </c>
    </row>
    <row r="368" spans="1:13">
      <c r="A368" s="7">
        <v>3034586</v>
      </c>
      <c r="B368" s="8" t="s">
        <v>1027</v>
      </c>
      <c r="C368" s="8" t="s">
        <v>1028</v>
      </c>
      <c r="D368" s="8" t="s">
        <v>1029</v>
      </c>
      <c r="E368" s="9" t="s">
        <v>2020</v>
      </c>
      <c r="F368" s="9" t="s">
        <v>2021</v>
      </c>
      <c r="G368" s="9" t="s">
        <v>2022</v>
      </c>
      <c r="H368" s="9" t="s">
        <v>2760</v>
      </c>
      <c r="I368" s="9" t="s">
        <v>2024</v>
      </c>
      <c r="J368" s="13" t="s">
        <v>2025</v>
      </c>
      <c r="K368" s="9" t="s">
        <v>2761</v>
      </c>
      <c r="L368" s="9" t="s">
        <v>2027</v>
      </c>
      <c r="M368" s="13" t="s">
        <v>2028</v>
      </c>
    </row>
    <row r="369" spans="1:13">
      <c r="A369" s="10">
        <v>3034588</v>
      </c>
      <c r="B369" s="11" t="s">
        <v>1031</v>
      </c>
      <c r="C369" s="11" t="s">
        <v>1028</v>
      </c>
      <c r="D369" s="11" t="s">
        <v>1029</v>
      </c>
      <c r="E369" s="9" t="s">
        <v>2020</v>
      </c>
      <c r="F369" s="9" t="s">
        <v>2021</v>
      </c>
      <c r="G369" s="9" t="s">
        <v>2022</v>
      </c>
      <c r="H369" s="9" t="s">
        <v>2762</v>
      </c>
      <c r="I369" s="9" t="s">
        <v>2024</v>
      </c>
      <c r="J369" s="13" t="s">
        <v>2025</v>
      </c>
      <c r="K369" s="9" t="s">
        <v>2763</v>
      </c>
      <c r="L369" s="9" t="s">
        <v>2027</v>
      </c>
      <c r="M369" s="13" t="s">
        <v>2028</v>
      </c>
    </row>
    <row r="370" spans="1:13">
      <c r="A370" s="7">
        <v>3034587</v>
      </c>
      <c r="B370" s="8" t="s">
        <v>1033</v>
      </c>
      <c r="C370" s="8" t="s">
        <v>1028</v>
      </c>
      <c r="D370" s="8" t="s">
        <v>1029</v>
      </c>
      <c r="E370" s="9" t="s">
        <v>2020</v>
      </c>
      <c r="F370" s="9" t="s">
        <v>2021</v>
      </c>
      <c r="G370" s="9" t="s">
        <v>2022</v>
      </c>
      <c r="H370" s="9" t="s">
        <v>2764</v>
      </c>
      <c r="I370" s="9" t="s">
        <v>2024</v>
      </c>
      <c r="J370" s="13" t="s">
        <v>2025</v>
      </c>
      <c r="K370" s="9" t="s">
        <v>2765</v>
      </c>
      <c r="L370" s="9" t="s">
        <v>2027</v>
      </c>
      <c r="M370" s="13" t="s">
        <v>2028</v>
      </c>
    </row>
    <row r="371" spans="1:13">
      <c r="A371" s="10">
        <v>3022910</v>
      </c>
      <c r="B371" s="11" t="s">
        <v>1035</v>
      </c>
      <c r="C371" s="11" t="s">
        <v>1028</v>
      </c>
      <c r="D371" s="11" t="s">
        <v>1036</v>
      </c>
      <c r="E371" s="9" t="s">
        <v>2020</v>
      </c>
      <c r="F371" s="9" t="s">
        <v>2021</v>
      </c>
      <c r="G371" s="9" t="s">
        <v>2022</v>
      </c>
      <c r="H371" s="9" t="s">
        <v>2766</v>
      </c>
      <c r="I371" s="9" t="s">
        <v>2024</v>
      </c>
      <c r="J371" s="13" t="s">
        <v>2025</v>
      </c>
      <c r="K371" s="9" t="s">
        <v>2767</v>
      </c>
      <c r="L371" s="9" t="s">
        <v>2027</v>
      </c>
      <c r="M371" s="13" t="s">
        <v>2028</v>
      </c>
    </row>
    <row r="372" spans="1:13">
      <c r="A372" s="7">
        <v>3010751</v>
      </c>
      <c r="B372" s="8" t="s">
        <v>1038</v>
      </c>
      <c r="C372" s="8" t="s">
        <v>1028</v>
      </c>
      <c r="D372" s="8" t="s">
        <v>1039</v>
      </c>
      <c r="E372" s="9" t="s">
        <v>2020</v>
      </c>
      <c r="F372" s="9" t="s">
        <v>2021</v>
      </c>
      <c r="G372" s="9" t="s">
        <v>2022</v>
      </c>
      <c r="H372" s="9" t="s">
        <v>2768</v>
      </c>
      <c r="I372" s="9" t="s">
        <v>2024</v>
      </c>
      <c r="J372" s="13" t="s">
        <v>2025</v>
      </c>
      <c r="K372" s="9" t="s">
        <v>2769</v>
      </c>
      <c r="L372" s="9" t="s">
        <v>2027</v>
      </c>
      <c r="M372" s="13" t="s">
        <v>2028</v>
      </c>
    </row>
    <row r="373" spans="1:13">
      <c r="A373" s="10">
        <v>3024953</v>
      </c>
      <c r="B373" s="11" t="s">
        <v>1043</v>
      </c>
      <c r="C373" s="11" t="s">
        <v>1028</v>
      </c>
      <c r="D373" s="11" t="s">
        <v>1036</v>
      </c>
      <c r="E373" s="9" t="s">
        <v>2020</v>
      </c>
      <c r="F373" s="9" t="s">
        <v>2021</v>
      </c>
      <c r="G373" s="9" t="s">
        <v>2022</v>
      </c>
      <c r="H373" s="9" t="s">
        <v>2770</v>
      </c>
      <c r="I373" s="9" t="s">
        <v>2024</v>
      </c>
      <c r="J373" s="13" t="s">
        <v>2025</v>
      </c>
      <c r="K373" s="9" t="s">
        <v>2771</v>
      </c>
      <c r="L373" s="9" t="s">
        <v>2027</v>
      </c>
      <c r="M373" s="13" t="s">
        <v>2028</v>
      </c>
    </row>
    <row r="374" spans="1:13">
      <c r="A374" s="7">
        <v>3023893</v>
      </c>
      <c r="B374" s="8" t="s">
        <v>1045</v>
      </c>
      <c r="C374" s="8" t="s">
        <v>1028</v>
      </c>
      <c r="D374" s="8" t="s">
        <v>1046</v>
      </c>
      <c r="E374" s="9" t="s">
        <v>2020</v>
      </c>
      <c r="F374" s="9" t="s">
        <v>2021</v>
      </c>
      <c r="G374" s="9" t="s">
        <v>2022</v>
      </c>
      <c r="H374" s="9" t="s">
        <v>2772</v>
      </c>
      <c r="I374" s="9" t="s">
        <v>2024</v>
      </c>
      <c r="J374" s="13" t="s">
        <v>2025</v>
      </c>
      <c r="K374" s="9" t="s">
        <v>2773</v>
      </c>
      <c r="L374" s="9" t="s">
        <v>2027</v>
      </c>
      <c r="M374" s="13" t="s">
        <v>2028</v>
      </c>
    </row>
    <row r="375" spans="1:13">
      <c r="A375" s="10">
        <v>3010757</v>
      </c>
      <c r="B375" s="11" t="s">
        <v>1050</v>
      </c>
      <c r="C375" s="11" t="s">
        <v>1028</v>
      </c>
      <c r="D375" s="11" t="s">
        <v>1039</v>
      </c>
      <c r="E375" s="9" t="s">
        <v>2020</v>
      </c>
      <c r="F375" s="9" t="s">
        <v>2021</v>
      </c>
      <c r="G375" s="9" t="s">
        <v>2022</v>
      </c>
      <c r="H375" s="9" t="s">
        <v>2774</v>
      </c>
      <c r="I375" s="9" t="s">
        <v>2024</v>
      </c>
      <c r="J375" s="13" t="s">
        <v>2025</v>
      </c>
      <c r="K375" s="9" t="s">
        <v>2775</v>
      </c>
      <c r="L375" s="9" t="s">
        <v>2027</v>
      </c>
      <c r="M375" s="13" t="s">
        <v>2028</v>
      </c>
    </row>
    <row r="376" spans="1:13">
      <c r="A376" s="7">
        <v>3033205</v>
      </c>
      <c r="B376" s="8" t="s">
        <v>1052</v>
      </c>
      <c r="C376" s="8" t="s">
        <v>1028</v>
      </c>
      <c r="D376" s="8" t="s">
        <v>1046</v>
      </c>
      <c r="E376" s="9" t="s">
        <v>2020</v>
      </c>
      <c r="F376" s="9" t="s">
        <v>2021</v>
      </c>
      <c r="G376" s="9" t="s">
        <v>2022</v>
      </c>
      <c r="H376" s="9" t="s">
        <v>2776</v>
      </c>
      <c r="I376" s="9" t="s">
        <v>2024</v>
      </c>
      <c r="J376" s="13" t="s">
        <v>2025</v>
      </c>
      <c r="K376" s="9" t="s">
        <v>2777</v>
      </c>
      <c r="L376" s="9" t="s">
        <v>2027</v>
      </c>
      <c r="M376" s="13" t="s">
        <v>2028</v>
      </c>
    </row>
    <row r="377" spans="1:13">
      <c r="A377" s="10">
        <v>3033225</v>
      </c>
      <c r="B377" s="11" t="s">
        <v>1054</v>
      </c>
      <c r="C377" s="11" t="s">
        <v>1028</v>
      </c>
      <c r="D377" s="11" t="s">
        <v>1046</v>
      </c>
      <c r="E377" s="9" t="s">
        <v>2020</v>
      </c>
      <c r="F377" s="9" t="s">
        <v>2021</v>
      </c>
      <c r="G377" s="9" t="s">
        <v>2022</v>
      </c>
      <c r="H377" s="9" t="s">
        <v>2778</v>
      </c>
      <c r="I377" s="9" t="s">
        <v>2024</v>
      </c>
      <c r="J377" s="13" t="s">
        <v>2025</v>
      </c>
      <c r="K377" s="9" t="s">
        <v>2779</v>
      </c>
      <c r="L377" s="9" t="s">
        <v>2027</v>
      </c>
      <c r="M377" s="13" t="s">
        <v>2028</v>
      </c>
    </row>
    <row r="378" spans="1:13">
      <c r="A378" s="7">
        <v>3033206</v>
      </c>
      <c r="B378" s="8" t="s">
        <v>1056</v>
      </c>
      <c r="C378" s="8" t="s">
        <v>1028</v>
      </c>
      <c r="D378" s="8" t="s">
        <v>1046</v>
      </c>
      <c r="E378" s="9" t="s">
        <v>2020</v>
      </c>
      <c r="F378" s="9" t="s">
        <v>2021</v>
      </c>
      <c r="G378" s="9" t="s">
        <v>2022</v>
      </c>
      <c r="H378" s="9" t="s">
        <v>2780</v>
      </c>
      <c r="I378" s="9" t="s">
        <v>2024</v>
      </c>
      <c r="J378" s="13" t="s">
        <v>2025</v>
      </c>
      <c r="K378" s="9" t="s">
        <v>2781</v>
      </c>
      <c r="L378" s="9" t="s">
        <v>2027</v>
      </c>
      <c r="M378" s="13" t="s">
        <v>2028</v>
      </c>
    </row>
    <row r="379" spans="1:13">
      <c r="A379" s="10">
        <v>3022735</v>
      </c>
      <c r="B379" s="11" t="s">
        <v>1058</v>
      </c>
      <c r="C379" s="11" t="s">
        <v>1028</v>
      </c>
      <c r="D379" s="11" t="s">
        <v>1046</v>
      </c>
      <c r="E379" s="9" t="s">
        <v>2020</v>
      </c>
      <c r="F379" s="9" t="s">
        <v>2021</v>
      </c>
      <c r="G379" s="9" t="s">
        <v>2022</v>
      </c>
      <c r="H379" s="9" t="s">
        <v>2782</v>
      </c>
      <c r="I379" s="9" t="s">
        <v>2024</v>
      </c>
      <c r="J379" s="13" t="s">
        <v>2025</v>
      </c>
      <c r="K379" s="9" t="s">
        <v>2783</v>
      </c>
      <c r="L379" s="9" t="s">
        <v>2027</v>
      </c>
      <c r="M379" s="13" t="s">
        <v>2028</v>
      </c>
    </row>
    <row r="380" spans="1:13">
      <c r="A380" s="7">
        <v>3034580</v>
      </c>
      <c r="B380" s="8" t="s">
        <v>1060</v>
      </c>
      <c r="C380" s="8" t="s">
        <v>1028</v>
      </c>
      <c r="D380" s="8" t="s">
        <v>1039</v>
      </c>
      <c r="E380" s="9" t="s">
        <v>2020</v>
      </c>
      <c r="F380" s="9" t="s">
        <v>2021</v>
      </c>
      <c r="G380" s="9" t="s">
        <v>2022</v>
      </c>
      <c r="H380" s="9" t="s">
        <v>2784</v>
      </c>
      <c r="I380" s="9" t="s">
        <v>2024</v>
      </c>
      <c r="J380" s="13" t="s">
        <v>2025</v>
      </c>
      <c r="K380" s="9" t="s">
        <v>2785</v>
      </c>
      <c r="L380" s="9" t="s">
        <v>2027</v>
      </c>
      <c r="M380" s="13" t="s">
        <v>2028</v>
      </c>
    </row>
    <row r="381" spans="1:13">
      <c r="A381" s="10">
        <v>3034581</v>
      </c>
      <c r="B381" s="11" t="s">
        <v>1062</v>
      </c>
      <c r="C381" s="11" t="s">
        <v>1028</v>
      </c>
      <c r="D381" s="11" t="s">
        <v>1039</v>
      </c>
      <c r="E381" s="9" t="s">
        <v>2020</v>
      </c>
      <c r="F381" s="9" t="s">
        <v>2021</v>
      </c>
      <c r="G381" s="9" t="s">
        <v>2022</v>
      </c>
      <c r="H381" s="9" t="s">
        <v>2786</v>
      </c>
      <c r="I381" s="9" t="s">
        <v>2024</v>
      </c>
      <c r="J381" s="13" t="s">
        <v>2025</v>
      </c>
      <c r="K381" s="9" t="s">
        <v>2787</v>
      </c>
      <c r="L381" s="9" t="s">
        <v>2027</v>
      </c>
      <c r="M381" s="13" t="s">
        <v>2028</v>
      </c>
    </row>
    <row r="382" spans="1:13">
      <c r="A382" s="7">
        <v>3033203</v>
      </c>
      <c r="B382" s="8" t="s">
        <v>1064</v>
      </c>
      <c r="C382" s="8" t="s">
        <v>1028</v>
      </c>
      <c r="D382" s="8" t="s">
        <v>1046</v>
      </c>
      <c r="E382" s="9" t="s">
        <v>2020</v>
      </c>
      <c r="F382" s="9" t="s">
        <v>2021</v>
      </c>
      <c r="G382" s="9" t="s">
        <v>2022</v>
      </c>
      <c r="H382" s="9" t="s">
        <v>2788</v>
      </c>
      <c r="I382" s="9" t="s">
        <v>2024</v>
      </c>
      <c r="J382" s="13" t="s">
        <v>2025</v>
      </c>
      <c r="K382" s="9" t="s">
        <v>2789</v>
      </c>
      <c r="L382" s="9" t="s">
        <v>2027</v>
      </c>
      <c r="M382" s="13" t="s">
        <v>2028</v>
      </c>
    </row>
    <row r="383" spans="1:13">
      <c r="A383" s="10">
        <v>3033204</v>
      </c>
      <c r="B383" s="11" t="s">
        <v>1066</v>
      </c>
      <c r="C383" s="11" t="s">
        <v>1028</v>
      </c>
      <c r="D383" s="11" t="s">
        <v>1046</v>
      </c>
      <c r="E383" s="9" t="s">
        <v>2020</v>
      </c>
      <c r="F383" s="9" t="s">
        <v>2021</v>
      </c>
      <c r="G383" s="9" t="s">
        <v>2022</v>
      </c>
      <c r="H383" s="9" t="s">
        <v>2790</v>
      </c>
      <c r="I383" s="9" t="s">
        <v>2024</v>
      </c>
      <c r="J383" s="13" t="s">
        <v>2025</v>
      </c>
      <c r="K383" s="9" t="s">
        <v>2791</v>
      </c>
      <c r="L383" s="9" t="s">
        <v>2027</v>
      </c>
      <c r="M383" s="13" t="s">
        <v>2028</v>
      </c>
    </row>
    <row r="384" spans="1:13">
      <c r="A384" s="7">
        <v>3022737</v>
      </c>
      <c r="B384" s="8" t="s">
        <v>1068</v>
      </c>
      <c r="C384" s="8" t="s">
        <v>1028</v>
      </c>
      <c r="D384" s="8" t="s">
        <v>1046</v>
      </c>
      <c r="E384" s="9" t="s">
        <v>2020</v>
      </c>
      <c r="F384" s="9" t="s">
        <v>2021</v>
      </c>
      <c r="G384" s="9" t="s">
        <v>2022</v>
      </c>
      <c r="H384" s="9" t="s">
        <v>2792</v>
      </c>
      <c r="I384" s="9" t="s">
        <v>2024</v>
      </c>
      <c r="J384" s="13" t="s">
        <v>2025</v>
      </c>
      <c r="K384" s="9" t="s">
        <v>2793</v>
      </c>
      <c r="L384" s="9" t="s">
        <v>2027</v>
      </c>
      <c r="M384" s="13" t="s">
        <v>2028</v>
      </c>
    </row>
    <row r="385" spans="1:13">
      <c r="A385" s="10">
        <v>3036220</v>
      </c>
      <c r="B385" s="11" t="s">
        <v>1070</v>
      </c>
      <c r="C385" s="11" t="s">
        <v>1028</v>
      </c>
      <c r="D385" s="11" t="s">
        <v>1071</v>
      </c>
      <c r="E385" s="9" t="s">
        <v>2020</v>
      </c>
      <c r="F385" s="9" t="s">
        <v>2021</v>
      </c>
      <c r="G385" s="9" t="s">
        <v>2022</v>
      </c>
      <c r="H385" s="9" t="s">
        <v>2794</v>
      </c>
      <c r="I385" s="9" t="s">
        <v>2024</v>
      </c>
      <c r="J385" s="13" t="s">
        <v>2025</v>
      </c>
      <c r="K385" s="9" t="s">
        <v>2795</v>
      </c>
      <c r="L385" s="9" t="s">
        <v>2027</v>
      </c>
      <c r="M385" s="13" t="s">
        <v>2028</v>
      </c>
    </row>
    <row r="386" spans="1:13">
      <c r="A386" s="7">
        <v>3022757</v>
      </c>
      <c r="B386" s="8" t="s">
        <v>1075</v>
      </c>
      <c r="C386" s="8" t="s">
        <v>1028</v>
      </c>
      <c r="D386" s="8" t="s">
        <v>1039</v>
      </c>
      <c r="E386" s="9" t="s">
        <v>2020</v>
      </c>
      <c r="F386" s="9" t="s">
        <v>2021</v>
      </c>
      <c r="G386" s="9" t="s">
        <v>2022</v>
      </c>
      <c r="H386" s="9" t="s">
        <v>2796</v>
      </c>
      <c r="I386" s="9" t="s">
        <v>2024</v>
      </c>
      <c r="J386" s="13" t="s">
        <v>2025</v>
      </c>
      <c r="K386" s="9" t="s">
        <v>2797</v>
      </c>
      <c r="L386" s="9" t="s">
        <v>2027</v>
      </c>
      <c r="M386" s="13" t="s">
        <v>2028</v>
      </c>
    </row>
    <row r="387" spans="1:13">
      <c r="A387" s="10">
        <v>3023892</v>
      </c>
      <c r="B387" s="11" t="s">
        <v>1077</v>
      </c>
      <c r="C387" s="11" t="s">
        <v>1028</v>
      </c>
      <c r="D387" s="11" t="s">
        <v>1046</v>
      </c>
      <c r="E387" s="9" t="s">
        <v>2020</v>
      </c>
      <c r="F387" s="9" t="s">
        <v>2021</v>
      </c>
      <c r="G387" s="9" t="s">
        <v>2022</v>
      </c>
      <c r="H387" s="9" t="s">
        <v>2798</v>
      </c>
      <c r="I387" s="9" t="s">
        <v>2024</v>
      </c>
      <c r="J387" s="13" t="s">
        <v>2025</v>
      </c>
      <c r="K387" s="9" t="s">
        <v>2799</v>
      </c>
      <c r="L387" s="9" t="s">
        <v>2027</v>
      </c>
      <c r="M387" s="13" t="s">
        <v>2028</v>
      </c>
    </row>
    <row r="388" spans="1:13">
      <c r="A388" s="7">
        <v>3033220</v>
      </c>
      <c r="B388" s="8" t="s">
        <v>1079</v>
      </c>
      <c r="C388" s="8" t="s">
        <v>1028</v>
      </c>
      <c r="D388" s="8" t="s">
        <v>1046</v>
      </c>
      <c r="E388" s="9" t="s">
        <v>2020</v>
      </c>
      <c r="F388" s="9" t="s">
        <v>2021</v>
      </c>
      <c r="G388" s="9" t="s">
        <v>2022</v>
      </c>
      <c r="H388" s="9" t="s">
        <v>2800</v>
      </c>
      <c r="I388" s="9" t="s">
        <v>2024</v>
      </c>
      <c r="J388" s="13" t="s">
        <v>2025</v>
      </c>
      <c r="K388" s="9" t="s">
        <v>2801</v>
      </c>
      <c r="L388" s="9" t="s">
        <v>2027</v>
      </c>
      <c r="M388" s="13" t="s">
        <v>2028</v>
      </c>
    </row>
    <row r="389" spans="1:13">
      <c r="A389" s="10">
        <v>3024950</v>
      </c>
      <c r="B389" s="11" t="s">
        <v>1081</v>
      </c>
      <c r="C389" s="11" t="s">
        <v>1028</v>
      </c>
      <c r="D389" s="11" t="s">
        <v>1036</v>
      </c>
      <c r="E389" s="9" t="s">
        <v>2020</v>
      </c>
      <c r="F389" s="9" t="s">
        <v>2021</v>
      </c>
      <c r="G389" s="9" t="s">
        <v>2022</v>
      </c>
      <c r="H389" s="9" t="s">
        <v>2802</v>
      </c>
      <c r="I389" s="9" t="s">
        <v>2024</v>
      </c>
      <c r="J389" s="13" t="s">
        <v>2025</v>
      </c>
      <c r="K389" s="9" t="s">
        <v>2803</v>
      </c>
      <c r="L389" s="9" t="s">
        <v>2027</v>
      </c>
      <c r="M389" s="13" t="s">
        <v>2028</v>
      </c>
    </row>
    <row r="390" spans="1:13">
      <c r="A390" s="7">
        <v>3033224</v>
      </c>
      <c r="B390" s="8" t="s">
        <v>1083</v>
      </c>
      <c r="C390" s="8" t="s">
        <v>1028</v>
      </c>
      <c r="D390" s="8" t="s">
        <v>1046</v>
      </c>
      <c r="E390" s="9" t="s">
        <v>2020</v>
      </c>
      <c r="F390" s="9" t="s">
        <v>2021</v>
      </c>
      <c r="G390" s="9" t="s">
        <v>2022</v>
      </c>
      <c r="H390" s="9" t="s">
        <v>2804</v>
      </c>
      <c r="I390" s="9" t="s">
        <v>2024</v>
      </c>
      <c r="J390" s="13" t="s">
        <v>2025</v>
      </c>
      <c r="K390" s="9" t="s">
        <v>2805</v>
      </c>
      <c r="L390" s="9" t="s">
        <v>2027</v>
      </c>
      <c r="M390" s="13" t="s">
        <v>2028</v>
      </c>
    </row>
    <row r="391" spans="1:13">
      <c r="A391" s="10">
        <v>3022734</v>
      </c>
      <c r="B391" s="11" t="s">
        <v>1085</v>
      </c>
      <c r="C391" s="11" t="s">
        <v>1028</v>
      </c>
      <c r="D391" s="11" t="s">
        <v>1046</v>
      </c>
      <c r="E391" s="9" t="s">
        <v>2020</v>
      </c>
      <c r="F391" s="9" t="s">
        <v>2021</v>
      </c>
      <c r="G391" s="9" t="s">
        <v>2022</v>
      </c>
      <c r="H391" s="9" t="s">
        <v>2806</v>
      </c>
      <c r="I391" s="9" t="s">
        <v>2024</v>
      </c>
      <c r="J391" s="13" t="s">
        <v>2025</v>
      </c>
      <c r="K391" s="9" t="s">
        <v>2807</v>
      </c>
      <c r="L391" s="9" t="s">
        <v>2027</v>
      </c>
      <c r="M391" s="13" t="s">
        <v>2028</v>
      </c>
    </row>
    <row r="392" spans="1:13">
      <c r="A392" s="7">
        <v>3024949</v>
      </c>
      <c r="B392" s="8" t="s">
        <v>1087</v>
      </c>
      <c r="C392" s="8" t="s">
        <v>1028</v>
      </c>
      <c r="D392" s="8" t="s">
        <v>1036</v>
      </c>
      <c r="E392" s="9" t="s">
        <v>2020</v>
      </c>
      <c r="F392" s="9" t="s">
        <v>2021</v>
      </c>
      <c r="G392" s="9" t="s">
        <v>2022</v>
      </c>
      <c r="H392" s="9" t="s">
        <v>2808</v>
      </c>
      <c r="I392" s="9" t="s">
        <v>2024</v>
      </c>
      <c r="J392" s="13" t="s">
        <v>2025</v>
      </c>
      <c r="K392" s="9" t="s">
        <v>2809</v>
      </c>
      <c r="L392" s="9" t="s">
        <v>2027</v>
      </c>
      <c r="M392" s="13" t="s">
        <v>2028</v>
      </c>
    </row>
    <row r="393" spans="1:13">
      <c r="A393" s="10">
        <v>3026965</v>
      </c>
      <c r="B393" s="11" t="s">
        <v>1089</v>
      </c>
      <c r="C393" s="11" t="s">
        <v>1028</v>
      </c>
      <c r="D393" s="11" t="s">
        <v>1071</v>
      </c>
      <c r="E393" s="9" t="s">
        <v>2020</v>
      </c>
      <c r="F393" s="9" t="s">
        <v>2021</v>
      </c>
      <c r="G393" s="9" t="s">
        <v>2022</v>
      </c>
      <c r="H393" s="9" t="s">
        <v>2810</v>
      </c>
      <c r="I393" s="9" t="s">
        <v>2024</v>
      </c>
      <c r="J393" s="13" t="s">
        <v>2025</v>
      </c>
      <c r="K393" s="9" t="s">
        <v>2811</v>
      </c>
      <c r="L393" s="9" t="s">
        <v>2027</v>
      </c>
      <c r="M393" s="13" t="s">
        <v>2028</v>
      </c>
    </row>
    <row r="394" spans="1:13">
      <c r="A394" s="7">
        <v>3026973</v>
      </c>
      <c r="B394" s="8" t="s">
        <v>1091</v>
      </c>
      <c r="C394" s="8" t="s">
        <v>1028</v>
      </c>
      <c r="D394" s="8" t="s">
        <v>1036</v>
      </c>
      <c r="E394" s="9" t="s">
        <v>2020</v>
      </c>
      <c r="F394" s="9" t="s">
        <v>2021</v>
      </c>
      <c r="G394" s="9" t="s">
        <v>2022</v>
      </c>
      <c r="H394" s="9" t="s">
        <v>2812</v>
      </c>
      <c r="I394" s="9" t="s">
        <v>2024</v>
      </c>
      <c r="J394" s="13" t="s">
        <v>2025</v>
      </c>
      <c r="K394" s="9" t="s">
        <v>2813</v>
      </c>
      <c r="L394" s="9" t="s">
        <v>2027</v>
      </c>
      <c r="M394" s="13" t="s">
        <v>2028</v>
      </c>
    </row>
    <row r="395" spans="1:13">
      <c r="A395" s="10">
        <v>3022762</v>
      </c>
      <c r="B395" s="11" t="s">
        <v>1093</v>
      </c>
      <c r="C395" s="11" t="s">
        <v>1028</v>
      </c>
      <c r="D395" s="11" t="s">
        <v>1039</v>
      </c>
      <c r="E395" s="9" t="s">
        <v>2020</v>
      </c>
      <c r="F395" s="9" t="s">
        <v>2021</v>
      </c>
      <c r="G395" s="9" t="s">
        <v>2022</v>
      </c>
      <c r="H395" s="9" t="s">
        <v>2814</v>
      </c>
      <c r="I395" s="9" t="s">
        <v>2024</v>
      </c>
      <c r="J395" s="13" t="s">
        <v>2025</v>
      </c>
      <c r="K395" s="9" t="s">
        <v>2815</v>
      </c>
      <c r="L395" s="9" t="s">
        <v>2027</v>
      </c>
      <c r="M395" s="13" t="s">
        <v>2028</v>
      </c>
    </row>
    <row r="396" spans="1:13">
      <c r="A396" s="7">
        <v>3022736</v>
      </c>
      <c r="B396" s="8" t="s">
        <v>1095</v>
      </c>
      <c r="C396" s="8" t="s">
        <v>1028</v>
      </c>
      <c r="D396" s="8" t="s">
        <v>1046</v>
      </c>
      <c r="E396" s="9" t="s">
        <v>2020</v>
      </c>
      <c r="F396" s="9" t="s">
        <v>2021</v>
      </c>
      <c r="G396" s="9" t="s">
        <v>2022</v>
      </c>
      <c r="H396" s="9" t="s">
        <v>2816</v>
      </c>
      <c r="I396" s="9" t="s">
        <v>2024</v>
      </c>
      <c r="J396" s="13" t="s">
        <v>2025</v>
      </c>
      <c r="K396" s="9" t="s">
        <v>2817</v>
      </c>
      <c r="L396" s="9" t="s">
        <v>2027</v>
      </c>
      <c r="M396" s="13" t="s">
        <v>2028</v>
      </c>
    </row>
    <row r="397" spans="1:13">
      <c r="A397" s="10">
        <v>3034574</v>
      </c>
      <c r="B397" s="11" t="s">
        <v>1097</v>
      </c>
      <c r="C397" s="11" t="s">
        <v>1028</v>
      </c>
      <c r="D397" s="11" t="s">
        <v>1036</v>
      </c>
      <c r="E397" s="9" t="s">
        <v>2020</v>
      </c>
      <c r="F397" s="9" t="s">
        <v>2021</v>
      </c>
      <c r="G397" s="9" t="s">
        <v>2022</v>
      </c>
      <c r="H397" s="9" t="s">
        <v>2818</v>
      </c>
      <c r="I397" s="9" t="s">
        <v>2024</v>
      </c>
      <c r="J397" s="13" t="s">
        <v>2025</v>
      </c>
      <c r="K397" s="9" t="s">
        <v>2819</v>
      </c>
      <c r="L397" s="9" t="s">
        <v>2027</v>
      </c>
      <c r="M397" s="13" t="s">
        <v>2028</v>
      </c>
    </row>
    <row r="398" spans="1:13">
      <c r="A398" s="7">
        <v>3033219</v>
      </c>
      <c r="B398" s="8" t="s">
        <v>1099</v>
      </c>
      <c r="C398" s="8" t="s">
        <v>1028</v>
      </c>
      <c r="D398" s="8" t="s">
        <v>1046</v>
      </c>
      <c r="E398" s="9" t="s">
        <v>2020</v>
      </c>
      <c r="F398" s="9" t="s">
        <v>2021</v>
      </c>
      <c r="G398" s="9" t="s">
        <v>2022</v>
      </c>
      <c r="H398" s="9" t="s">
        <v>2820</v>
      </c>
      <c r="I398" s="9" t="s">
        <v>2024</v>
      </c>
      <c r="J398" s="13" t="s">
        <v>2025</v>
      </c>
      <c r="K398" s="9" t="s">
        <v>2821</v>
      </c>
      <c r="L398" s="9" t="s">
        <v>2027</v>
      </c>
      <c r="M398" s="13" t="s">
        <v>2028</v>
      </c>
    </row>
    <row r="399" spans="1:13">
      <c r="A399" s="10">
        <v>3022696</v>
      </c>
      <c r="B399" s="11" t="s">
        <v>1101</v>
      </c>
      <c r="C399" s="11" t="s">
        <v>1028</v>
      </c>
      <c r="D399" s="11" t="s">
        <v>1036</v>
      </c>
      <c r="E399" s="9" t="s">
        <v>2020</v>
      </c>
      <c r="F399" s="9" t="s">
        <v>2021</v>
      </c>
      <c r="G399" s="9" t="s">
        <v>2022</v>
      </c>
      <c r="H399" s="9" t="s">
        <v>2822</v>
      </c>
      <c r="I399" s="9" t="s">
        <v>2024</v>
      </c>
      <c r="J399" s="13" t="s">
        <v>2025</v>
      </c>
      <c r="K399" s="9" t="s">
        <v>2823</v>
      </c>
      <c r="L399" s="9" t="s">
        <v>2027</v>
      </c>
      <c r="M399" s="13" t="s">
        <v>2028</v>
      </c>
    </row>
    <row r="400" spans="1:13">
      <c r="A400" s="7">
        <v>3022761</v>
      </c>
      <c r="B400" s="8" t="s">
        <v>1103</v>
      </c>
      <c r="C400" s="8" t="s">
        <v>1028</v>
      </c>
      <c r="D400" s="8" t="s">
        <v>1039</v>
      </c>
      <c r="E400" s="9" t="s">
        <v>2020</v>
      </c>
      <c r="F400" s="9" t="s">
        <v>2021</v>
      </c>
      <c r="G400" s="9" t="s">
        <v>2022</v>
      </c>
      <c r="H400" s="9" t="s">
        <v>2824</v>
      </c>
      <c r="I400" s="9" t="s">
        <v>2024</v>
      </c>
      <c r="J400" s="13" t="s">
        <v>2025</v>
      </c>
      <c r="K400" s="9" t="s">
        <v>2825</v>
      </c>
      <c r="L400" s="9" t="s">
        <v>2027</v>
      </c>
      <c r="M400" s="13" t="s">
        <v>2028</v>
      </c>
    </row>
    <row r="401" spans="1:13">
      <c r="A401" s="10">
        <v>3022758</v>
      </c>
      <c r="B401" s="11" t="s">
        <v>1105</v>
      </c>
      <c r="C401" s="11" t="s">
        <v>1028</v>
      </c>
      <c r="D401" s="11" t="s">
        <v>1039</v>
      </c>
      <c r="E401" s="9" t="s">
        <v>2020</v>
      </c>
      <c r="F401" s="9" t="s">
        <v>2021</v>
      </c>
      <c r="G401" s="9" t="s">
        <v>2022</v>
      </c>
      <c r="H401" s="9" t="s">
        <v>2826</v>
      </c>
      <c r="I401" s="9" t="s">
        <v>2024</v>
      </c>
      <c r="J401" s="13" t="s">
        <v>2025</v>
      </c>
      <c r="K401" s="9" t="s">
        <v>2827</v>
      </c>
      <c r="L401" s="9" t="s">
        <v>2027</v>
      </c>
      <c r="M401" s="13" t="s">
        <v>2028</v>
      </c>
    </row>
    <row r="402" spans="1:13">
      <c r="A402" s="7">
        <v>3033214</v>
      </c>
      <c r="B402" s="8" t="s">
        <v>1107</v>
      </c>
      <c r="C402" s="8" t="s">
        <v>1028</v>
      </c>
      <c r="D402" s="8" t="s">
        <v>1108</v>
      </c>
      <c r="E402" s="9" t="s">
        <v>2020</v>
      </c>
      <c r="F402" s="9" t="s">
        <v>2021</v>
      </c>
      <c r="G402" s="9" t="s">
        <v>2022</v>
      </c>
      <c r="H402" s="9" t="s">
        <v>2828</v>
      </c>
      <c r="I402" s="9" t="s">
        <v>2024</v>
      </c>
      <c r="J402" s="13" t="s">
        <v>2025</v>
      </c>
      <c r="K402" s="9" t="s">
        <v>2829</v>
      </c>
      <c r="L402" s="9" t="s">
        <v>2027</v>
      </c>
      <c r="M402" s="13" t="s">
        <v>2028</v>
      </c>
    </row>
    <row r="403" spans="1:13">
      <c r="A403" s="10">
        <v>3033208</v>
      </c>
      <c r="B403" s="11" t="s">
        <v>1112</v>
      </c>
      <c r="C403" s="11" t="s">
        <v>1028</v>
      </c>
      <c r="D403" s="11" t="s">
        <v>1036</v>
      </c>
      <c r="E403" s="9" t="s">
        <v>2020</v>
      </c>
      <c r="F403" s="9" t="s">
        <v>2021</v>
      </c>
      <c r="G403" s="9" t="s">
        <v>2022</v>
      </c>
      <c r="H403" s="9" t="s">
        <v>2830</v>
      </c>
      <c r="I403" s="9" t="s">
        <v>2024</v>
      </c>
      <c r="J403" s="13" t="s">
        <v>2025</v>
      </c>
      <c r="K403" s="9" t="s">
        <v>2831</v>
      </c>
      <c r="L403" s="9" t="s">
        <v>2027</v>
      </c>
      <c r="M403" s="13" t="s">
        <v>2028</v>
      </c>
    </row>
    <row r="404" spans="1:13">
      <c r="A404" s="7">
        <v>3033221</v>
      </c>
      <c r="B404" s="8" t="s">
        <v>1114</v>
      </c>
      <c r="C404" s="8" t="s">
        <v>1028</v>
      </c>
      <c r="D404" s="8" t="s">
        <v>1046</v>
      </c>
      <c r="E404" s="9" t="s">
        <v>2020</v>
      </c>
      <c r="F404" s="9" t="s">
        <v>2021</v>
      </c>
      <c r="G404" s="9" t="s">
        <v>2022</v>
      </c>
      <c r="H404" s="9" t="s">
        <v>2832</v>
      </c>
      <c r="I404" s="9" t="s">
        <v>2024</v>
      </c>
      <c r="J404" s="13" t="s">
        <v>2025</v>
      </c>
      <c r="K404" s="9" t="s">
        <v>2833</v>
      </c>
      <c r="L404" s="9" t="s">
        <v>2027</v>
      </c>
      <c r="M404" s="13" t="s">
        <v>2028</v>
      </c>
    </row>
    <row r="405" spans="1:13">
      <c r="A405" s="10">
        <v>3027907</v>
      </c>
      <c r="B405" s="11" t="s">
        <v>1116</v>
      </c>
      <c r="C405" s="11" t="s">
        <v>1028</v>
      </c>
      <c r="D405" s="11" t="s">
        <v>1071</v>
      </c>
      <c r="E405" s="9" t="s">
        <v>2020</v>
      </c>
      <c r="F405" s="9" t="s">
        <v>2021</v>
      </c>
      <c r="G405" s="9" t="s">
        <v>2022</v>
      </c>
      <c r="H405" s="9" t="s">
        <v>2834</v>
      </c>
      <c r="I405" s="9" t="s">
        <v>2024</v>
      </c>
      <c r="J405" s="13" t="s">
        <v>2025</v>
      </c>
      <c r="K405" s="9" t="s">
        <v>2835</v>
      </c>
      <c r="L405" s="9" t="s">
        <v>2027</v>
      </c>
      <c r="M405" s="13" t="s">
        <v>2028</v>
      </c>
    </row>
    <row r="406" spans="1:13">
      <c r="A406" s="7">
        <v>3022763</v>
      </c>
      <c r="B406" s="8" t="s">
        <v>1118</v>
      </c>
      <c r="C406" s="8" t="s">
        <v>1028</v>
      </c>
      <c r="D406" s="8" t="s">
        <v>1039</v>
      </c>
      <c r="E406" s="9" t="s">
        <v>2020</v>
      </c>
      <c r="F406" s="9" t="s">
        <v>2021</v>
      </c>
      <c r="G406" s="9" t="s">
        <v>2022</v>
      </c>
      <c r="H406" s="9" t="s">
        <v>2836</v>
      </c>
      <c r="I406" s="9" t="s">
        <v>2024</v>
      </c>
      <c r="J406" s="13" t="s">
        <v>2025</v>
      </c>
      <c r="K406" s="9" t="s">
        <v>2837</v>
      </c>
      <c r="L406" s="9" t="s">
        <v>2027</v>
      </c>
      <c r="M406" s="13" t="s">
        <v>2028</v>
      </c>
    </row>
    <row r="407" spans="1:13">
      <c r="A407" s="10">
        <v>3026972</v>
      </c>
      <c r="B407" s="11" t="s">
        <v>1120</v>
      </c>
      <c r="C407" s="11" t="s">
        <v>1028</v>
      </c>
      <c r="D407" s="11" t="s">
        <v>1036</v>
      </c>
      <c r="E407" s="9" t="s">
        <v>2020</v>
      </c>
      <c r="F407" s="9" t="s">
        <v>2021</v>
      </c>
      <c r="G407" s="9" t="s">
        <v>2022</v>
      </c>
      <c r="H407" s="9" t="s">
        <v>2838</v>
      </c>
      <c r="I407" s="9" t="s">
        <v>2024</v>
      </c>
      <c r="J407" s="13" t="s">
        <v>2025</v>
      </c>
      <c r="K407" s="9" t="s">
        <v>2839</v>
      </c>
      <c r="L407" s="9" t="s">
        <v>2027</v>
      </c>
      <c r="M407" s="13" t="s">
        <v>2028</v>
      </c>
    </row>
    <row r="408" spans="1:13">
      <c r="A408" s="7">
        <v>3022760</v>
      </c>
      <c r="B408" s="8" t="s">
        <v>1122</v>
      </c>
      <c r="C408" s="8" t="s">
        <v>1028</v>
      </c>
      <c r="D408" s="8" t="s">
        <v>1039</v>
      </c>
      <c r="E408" s="9" t="s">
        <v>2020</v>
      </c>
      <c r="F408" s="9" t="s">
        <v>2021</v>
      </c>
      <c r="G408" s="9" t="s">
        <v>2022</v>
      </c>
      <c r="H408" s="9" t="s">
        <v>2840</v>
      </c>
      <c r="I408" s="9" t="s">
        <v>2024</v>
      </c>
      <c r="J408" s="13" t="s">
        <v>2025</v>
      </c>
      <c r="K408" s="9" t="s">
        <v>2841</v>
      </c>
      <c r="L408" s="9" t="s">
        <v>2027</v>
      </c>
      <c r="M408" s="13" t="s">
        <v>2028</v>
      </c>
    </row>
    <row r="409" spans="1:13">
      <c r="A409" s="10">
        <v>3034575</v>
      </c>
      <c r="B409" s="11" t="s">
        <v>1124</v>
      </c>
      <c r="C409" s="11" t="s">
        <v>1028</v>
      </c>
      <c r="D409" s="11" t="s">
        <v>1036</v>
      </c>
      <c r="E409" s="9" t="s">
        <v>2020</v>
      </c>
      <c r="F409" s="9" t="s">
        <v>2021</v>
      </c>
      <c r="G409" s="9" t="s">
        <v>2022</v>
      </c>
      <c r="H409" s="9" t="s">
        <v>2842</v>
      </c>
      <c r="I409" s="9" t="s">
        <v>2024</v>
      </c>
      <c r="J409" s="13" t="s">
        <v>2025</v>
      </c>
      <c r="K409" s="9" t="s">
        <v>2843</v>
      </c>
      <c r="L409" s="9" t="s">
        <v>2027</v>
      </c>
      <c r="M409" s="13" t="s">
        <v>2028</v>
      </c>
    </row>
    <row r="410" spans="1:13">
      <c r="A410" s="7">
        <v>3034583</v>
      </c>
      <c r="B410" s="8" t="s">
        <v>1126</v>
      </c>
      <c r="C410" s="8" t="s">
        <v>1028</v>
      </c>
      <c r="D410" s="8" t="s">
        <v>1029</v>
      </c>
      <c r="E410" s="9" t="s">
        <v>2020</v>
      </c>
      <c r="F410" s="9" t="s">
        <v>2021</v>
      </c>
      <c r="G410" s="9" t="s">
        <v>2022</v>
      </c>
      <c r="H410" s="9" t="s">
        <v>2844</v>
      </c>
      <c r="I410" s="9" t="s">
        <v>2024</v>
      </c>
      <c r="J410" s="13" t="s">
        <v>2025</v>
      </c>
      <c r="K410" s="9" t="s">
        <v>2845</v>
      </c>
      <c r="L410" s="9" t="s">
        <v>2027</v>
      </c>
      <c r="M410" s="13" t="s">
        <v>2028</v>
      </c>
    </row>
    <row r="411" spans="1:13">
      <c r="A411" s="10">
        <v>3023912</v>
      </c>
      <c r="B411" s="11" t="s">
        <v>1128</v>
      </c>
      <c r="C411" s="11" t="s">
        <v>1028</v>
      </c>
      <c r="D411" s="11" t="s">
        <v>1046</v>
      </c>
      <c r="E411" s="9" t="s">
        <v>2020</v>
      </c>
      <c r="F411" s="9" t="s">
        <v>2021</v>
      </c>
      <c r="G411" s="9" t="s">
        <v>2022</v>
      </c>
      <c r="H411" s="9" t="s">
        <v>2846</v>
      </c>
      <c r="I411" s="9" t="s">
        <v>2024</v>
      </c>
      <c r="J411" s="13" t="s">
        <v>2025</v>
      </c>
      <c r="K411" s="9" t="s">
        <v>2847</v>
      </c>
      <c r="L411" s="9" t="s">
        <v>2027</v>
      </c>
      <c r="M411" s="13" t="s">
        <v>2028</v>
      </c>
    </row>
    <row r="412" spans="1:13">
      <c r="A412" s="7">
        <v>3023913</v>
      </c>
      <c r="B412" s="8" t="s">
        <v>1130</v>
      </c>
      <c r="C412" s="8" t="s">
        <v>1028</v>
      </c>
      <c r="D412" s="8" t="s">
        <v>1046</v>
      </c>
      <c r="E412" s="9" t="s">
        <v>2020</v>
      </c>
      <c r="F412" s="9" t="s">
        <v>2021</v>
      </c>
      <c r="G412" s="9" t="s">
        <v>2022</v>
      </c>
      <c r="H412" s="9" t="s">
        <v>2848</v>
      </c>
      <c r="I412" s="9" t="s">
        <v>2024</v>
      </c>
      <c r="J412" s="13" t="s">
        <v>2025</v>
      </c>
      <c r="K412" s="9" t="s">
        <v>2849</v>
      </c>
      <c r="L412" s="9" t="s">
        <v>2027</v>
      </c>
      <c r="M412" s="13" t="s">
        <v>2028</v>
      </c>
    </row>
    <row r="413" spans="1:13">
      <c r="A413" s="10">
        <v>3022756</v>
      </c>
      <c r="B413" s="11" t="s">
        <v>1132</v>
      </c>
      <c r="C413" s="11" t="s">
        <v>1028</v>
      </c>
      <c r="D413" s="11" t="s">
        <v>1039</v>
      </c>
      <c r="E413" s="9" t="s">
        <v>2020</v>
      </c>
      <c r="F413" s="9" t="s">
        <v>2021</v>
      </c>
      <c r="G413" s="9" t="s">
        <v>2022</v>
      </c>
      <c r="H413" s="9" t="s">
        <v>2850</v>
      </c>
      <c r="I413" s="9" t="s">
        <v>2024</v>
      </c>
      <c r="J413" s="13" t="s">
        <v>2025</v>
      </c>
      <c r="K413" s="9" t="s">
        <v>2851</v>
      </c>
      <c r="L413" s="9" t="s">
        <v>2027</v>
      </c>
      <c r="M413" s="13" t="s">
        <v>2028</v>
      </c>
    </row>
    <row r="414" spans="1:13">
      <c r="A414" s="7">
        <v>3026970</v>
      </c>
      <c r="B414" s="8" t="s">
        <v>1134</v>
      </c>
      <c r="C414" s="8" t="s">
        <v>1028</v>
      </c>
      <c r="D414" s="8" t="s">
        <v>1036</v>
      </c>
      <c r="E414" s="9" t="s">
        <v>2020</v>
      </c>
      <c r="F414" s="9" t="s">
        <v>2021</v>
      </c>
      <c r="G414" s="9" t="s">
        <v>2022</v>
      </c>
      <c r="H414" s="9" t="s">
        <v>2852</v>
      </c>
      <c r="I414" s="9" t="s">
        <v>2024</v>
      </c>
      <c r="J414" s="13" t="s">
        <v>2025</v>
      </c>
      <c r="K414" s="9" t="s">
        <v>2853</v>
      </c>
      <c r="L414" s="9" t="s">
        <v>2027</v>
      </c>
      <c r="M414" s="13" t="s">
        <v>2028</v>
      </c>
    </row>
    <row r="415" spans="1:13">
      <c r="A415" s="10">
        <v>3022759</v>
      </c>
      <c r="B415" s="11" t="s">
        <v>1136</v>
      </c>
      <c r="C415" s="11" t="s">
        <v>1028</v>
      </c>
      <c r="D415" s="11" t="s">
        <v>1039</v>
      </c>
      <c r="E415" s="9" t="s">
        <v>2020</v>
      </c>
      <c r="F415" s="9" t="s">
        <v>2021</v>
      </c>
      <c r="G415" s="9" t="s">
        <v>2022</v>
      </c>
      <c r="H415" s="9" t="s">
        <v>2854</v>
      </c>
      <c r="I415" s="9" t="s">
        <v>2024</v>
      </c>
      <c r="J415" s="13" t="s">
        <v>2025</v>
      </c>
      <c r="K415" s="9" t="s">
        <v>2855</v>
      </c>
      <c r="L415" s="9" t="s">
        <v>2027</v>
      </c>
      <c r="M415" s="13" t="s">
        <v>2028</v>
      </c>
    </row>
    <row r="416" spans="1:13">
      <c r="A416" s="7">
        <v>3023911</v>
      </c>
      <c r="B416" s="8" t="s">
        <v>1138</v>
      </c>
      <c r="C416" s="8" t="s">
        <v>1028</v>
      </c>
      <c r="D416" s="8" t="s">
        <v>1046</v>
      </c>
      <c r="E416" s="9" t="s">
        <v>2020</v>
      </c>
      <c r="F416" s="9" t="s">
        <v>2021</v>
      </c>
      <c r="G416" s="9" t="s">
        <v>2022</v>
      </c>
      <c r="H416" s="9" t="s">
        <v>2856</v>
      </c>
      <c r="I416" s="9" t="s">
        <v>2024</v>
      </c>
      <c r="J416" s="13" t="s">
        <v>2025</v>
      </c>
      <c r="K416" s="9" t="s">
        <v>2857</v>
      </c>
      <c r="L416" s="9" t="s">
        <v>2027</v>
      </c>
      <c r="M416" s="13" t="s">
        <v>2028</v>
      </c>
    </row>
    <row r="417" spans="1:13">
      <c r="A417" s="10">
        <v>3026969</v>
      </c>
      <c r="B417" s="11" t="s">
        <v>1140</v>
      </c>
      <c r="C417" s="11" t="s">
        <v>1028</v>
      </c>
      <c r="D417" s="11" t="s">
        <v>1036</v>
      </c>
      <c r="E417" s="9" t="s">
        <v>2020</v>
      </c>
      <c r="F417" s="9" t="s">
        <v>2021</v>
      </c>
      <c r="G417" s="9" t="s">
        <v>2022</v>
      </c>
      <c r="H417" s="9" t="s">
        <v>2858</v>
      </c>
      <c r="I417" s="9" t="s">
        <v>2024</v>
      </c>
      <c r="J417" s="13" t="s">
        <v>2025</v>
      </c>
      <c r="K417" s="9" t="s">
        <v>2859</v>
      </c>
      <c r="L417" s="9" t="s">
        <v>2027</v>
      </c>
      <c r="M417" s="13" t="s">
        <v>2028</v>
      </c>
    </row>
    <row r="418" spans="1:13">
      <c r="A418" s="7">
        <v>3022786</v>
      </c>
      <c r="B418" s="8" t="s">
        <v>1142</v>
      </c>
      <c r="C418" s="8" t="s">
        <v>1028</v>
      </c>
      <c r="D418" s="8" t="s">
        <v>1029</v>
      </c>
      <c r="E418" s="9" t="s">
        <v>2020</v>
      </c>
      <c r="F418" s="9" t="s">
        <v>2021</v>
      </c>
      <c r="G418" s="9" t="s">
        <v>2022</v>
      </c>
      <c r="H418" s="9" t="s">
        <v>2860</v>
      </c>
      <c r="I418" s="9" t="s">
        <v>2024</v>
      </c>
      <c r="J418" s="13" t="s">
        <v>2025</v>
      </c>
      <c r="K418" s="9" t="s">
        <v>2861</v>
      </c>
      <c r="L418" s="9" t="s">
        <v>2027</v>
      </c>
      <c r="M418" s="13" t="s">
        <v>2028</v>
      </c>
    </row>
    <row r="419" spans="1:13">
      <c r="A419" s="10">
        <v>3022785</v>
      </c>
      <c r="B419" s="11" t="s">
        <v>1148</v>
      </c>
      <c r="C419" s="11" t="s">
        <v>1028</v>
      </c>
      <c r="D419" s="11" t="s">
        <v>1029</v>
      </c>
      <c r="E419" s="9" t="s">
        <v>2020</v>
      </c>
      <c r="F419" s="9" t="s">
        <v>2021</v>
      </c>
      <c r="G419" s="9" t="s">
        <v>2022</v>
      </c>
      <c r="H419" s="9" t="s">
        <v>2862</v>
      </c>
      <c r="I419" s="9" t="s">
        <v>2024</v>
      </c>
      <c r="J419" s="13" t="s">
        <v>2025</v>
      </c>
      <c r="K419" s="9" t="s">
        <v>2863</v>
      </c>
      <c r="L419" s="9" t="s">
        <v>2027</v>
      </c>
      <c r="M419" s="13" t="s">
        <v>2028</v>
      </c>
    </row>
    <row r="420" spans="1:13">
      <c r="A420" s="7">
        <v>3022787</v>
      </c>
      <c r="B420" s="8" t="s">
        <v>1150</v>
      </c>
      <c r="C420" s="8" t="s">
        <v>1028</v>
      </c>
      <c r="D420" s="8" t="s">
        <v>1029</v>
      </c>
      <c r="E420" s="9" t="s">
        <v>2020</v>
      </c>
      <c r="F420" s="9" t="s">
        <v>2021</v>
      </c>
      <c r="G420" s="9" t="s">
        <v>2022</v>
      </c>
      <c r="H420" s="9" t="s">
        <v>2864</v>
      </c>
      <c r="I420" s="9" t="s">
        <v>2024</v>
      </c>
      <c r="J420" s="13" t="s">
        <v>2025</v>
      </c>
      <c r="K420" s="9" t="s">
        <v>2865</v>
      </c>
      <c r="L420" s="9" t="s">
        <v>2027</v>
      </c>
      <c r="M420" s="13" t="s">
        <v>2028</v>
      </c>
    </row>
    <row r="421" spans="1:13">
      <c r="A421" s="10">
        <v>3022788</v>
      </c>
      <c r="B421" s="11" t="s">
        <v>1152</v>
      </c>
      <c r="C421" s="11" t="s">
        <v>1028</v>
      </c>
      <c r="D421" s="11" t="s">
        <v>1029</v>
      </c>
      <c r="E421" s="9" t="s">
        <v>2020</v>
      </c>
      <c r="F421" s="9" t="s">
        <v>2021</v>
      </c>
      <c r="G421" s="9" t="s">
        <v>2022</v>
      </c>
      <c r="H421" s="9" t="s">
        <v>2866</v>
      </c>
      <c r="I421" s="9" t="s">
        <v>2024</v>
      </c>
      <c r="J421" s="13" t="s">
        <v>2025</v>
      </c>
      <c r="K421" s="9" t="s">
        <v>2867</v>
      </c>
      <c r="L421" s="9" t="s">
        <v>2027</v>
      </c>
      <c r="M421" s="13" t="s">
        <v>2028</v>
      </c>
    </row>
    <row r="422" spans="1:13">
      <c r="A422" s="7">
        <v>3018870</v>
      </c>
      <c r="B422" s="8" t="s">
        <v>1154</v>
      </c>
      <c r="C422" s="8" t="s">
        <v>1028</v>
      </c>
      <c r="D422" s="8" t="s">
        <v>1155</v>
      </c>
      <c r="E422" s="9" t="s">
        <v>2020</v>
      </c>
      <c r="F422" s="9" t="s">
        <v>2021</v>
      </c>
      <c r="G422" s="9" t="s">
        <v>2022</v>
      </c>
      <c r="H422" s="9" t="s">
        <v>2868</v>
      </c>
      <c r="I422" s="9" t="s">
        <v>2024</v>
      </c>
      <c r="J422" s="13" t="s">
        <v>2025</v>
      </c>
      <c r="K422" s="9" t="s">
        <v>2869</v>
      </c>
      <c r="L422" s="9" t="s">
        <v>2027</v>
      </c>
      <c r="M422" s="13" t="s">
        <v>2028</v>
      </c>
    </row>
    <row r="423" spans="1:13">
      <c r="A423" s="10">
        <v>3018866</v>
      </c>
      <c r="B423" s="11" t="s">
        <v>1160</v>
      </c>
      <c r="C423" s="11" t="s">
        <v>1028</v>
      </c>
      <c r="D423" s="11" t="s">
        <v>1155</v>
      </c>
      <c r="E423" s="9" t="s">
        <v>2020</v>
      </c>
      <c r="F423" s="9" t="s">
        <v>2021</v>
      </c>
      <c r="G423" s="9" t="s">
        <v>2022</v>
      </c>
      <c r="H423" s="9" t="s">
        <v>2870</v>
      </c>
      <c r="I423" s="9" t="s">
        <v>2024</v>
      </c>
      <c r="J423" s="13" t="s">
        <v>2025</v>
      </c>
      <c r="K423" s="9" t="s">
        <v>2871</v>
      </c>
      <c r="L423" s="9" t="s">
        <v>2027</v>
      </c>
      <c r="M423" s="13" t="s">
        <v>2028</v>
      </c>
    </row>
    <row r="424" spans="1:13">
      <c r="A424" s="7">
        <v>3003116</v>
      </c>
      <c r="B424" s="8" t="s">
        <v>1162</v>
      </c>
      <c r="C424" s="8" t="s">
        <v>1163</v>
      </c>
      <c r="D424" s="8" t="s">
        <v>1164</v>
      </c>
      <c r="E424" s="9" t="s">
        <v>2020</v>
      </c>
      <c r="F424" s="9" t="s">
        <v>2021</v>
      </c>
      <c r="G424" s="9" t="s">
        <v>2022</v>
      </c>
      <c r="H424" s="9" t="s">
        <v>2872</v>
      </c>
      <c r="I424" s="9" t="s">
        <v>2024</v>
      </c>
      <c r="J424" s="13" t="s">
        <v>2025</v>
      </c>
      <c r="K424" s="9" t="s">
        <v>2873</v>
      </c>
      <c r="L424" s="9" t="s">
        <v>2027</v>
      </c>
      <c r="M424" s="13" t="s">
        <v>2028</v>
      </c>
    </row>
    <row r="425" spans="1:13">
      <c r="A425" s="10">
        <v>3035350</v>
      </c>
      <c r="B425" s="11" t="s">
        <v>1167</v>
      </c>
      <c r="C425" s="11" t="s">
        <v>1163</v>
      </c>
      <c r="D425" s="11" t="s">
        <v>1168</v>
      </c>
      <c r="E425" s="9" t="s">
        <v>2020</v>
      </c>
      <c r="F425" s="9" t="s">
        <v>2021</v>
      </c>
      <c r="G425" s="9" t="s">
        <v>2022</v>
      </c>
      <c r="H425" s="9" t="s">
        <v>2874</v>
      </c>
      <c r="I425" s="9" t="s">
        <v>2024</v>
      </c>
      <c r="J425" s="13" t="s">
        <v>2025</v>
      </c>
      <c r="K425" s="9" t="s">
        <v>2875</v>
      </c>
      <c r="L425" s="9" t="s">
        <v>2027</v>
      </c>
      <c r="M425" s="13" t="s">
        <v>2028</v>
      </c>
    </row>
    <row r="426" spans="1:13">
      <c r="A426" s="7">
        <v>3035351</v>
      </c>
      <c r="B426" s="8" t="s">
        <v>1171</v>
      </c>
      <c r="C426" s="8" t="s">
        <v>1163</v>
      </c>
      <c r="D426" s="8" t="s">
        <v>1168</v>
      </c>
      <c r="E426" s="9" t="s">
        <v>2020</v>
      </c>
      <c r="F426" s="9" t="s">
        <v>2021</v>
      </c>
      <c r="G426" s="9" t="s">
        <v>2022</v>
      </c>
      <c r="H426" s="9" t="s">
        <v>2876</v>
      </c>
      <c r="I426" s="9" t="s">
        <v>2024</v>
      </c>
      <c r="J426" s="13" t="s">
        <v>2025</v>
      </c>
      <c r="K426" s="9" t="s">
        <v>2877</v>
      </c>
      <c r="L426" s="9" t="s">
        <v>2027</v>
      </c>
      <c r="M426" s="13" t="s">
        <v>2028</v>
      </c>
    </row>
    <row r="427" spans="1:13">
      <c r="A427" s="10">
        <v>3035352</v>
      </c>
      <c r="B427" s="11" t="s">
        <v>1173</v>
      </c>
      <c r="C427" s="11" t="s">
        <v>1163</v>
      </c>
      <c r="D427" s="11" t="s">
        <v>1168</v>
      </c>
      <c r="E427" s="9" t="s">
        <v>2020</v>
      </c>
      <c r="F427" s="9" t="s">
        <v>2021</v>
      </c>
      <c r="G427" s="9" t="s">
        <v>2022</v>
      </c>
      <c r="H427" s="9" t="s">
        <v>2878</v>
      </c>
      <c r="I427" s="9" t="s">
        <v>2024</v>
      </c>
      <c r="J427" s="13" t="s">
        <v>2025</v>
      </c>
      <c r="K427" s="9" t="s">
        <v>2879</v>
      </c>
      <c r="L427" s="9" t="s">
        <v>2027</v>
      </c>
      <c r="M427" s="13" t="s">
        <v>2028</v>
      </c>
    </row>
    <row r="428" spans="1:13">
      <c r="A428" s="7">
        <v>3035349</v>
      </c>
      <c r="B428" s="8" t="s">
        <v>1175</v>
      </c>
      <c r="C428" s="8" t="s">
        <v>1163</v>
      </c>
      <c r="D428" s="8" t="s">
        <v>1168</v>
      </c>
      <c r="E428" s="9" t="s">
        <v>2020</v>
      </c>
      <c r="F428" s="9" t="s">
        <v>2021</v>
      </c>
      <c r="G428" s="9" t="s">
        <v>2022</v>
      </c>
      <c r="H428" s="9" t="s">
        <v>2880</v>
      </c>
      <c r="I428" s="9" t="s">
        <v>2024</v>
      </c>
      <c r="J428" s="13" t="s">
        <v>2025</v>
      </c>
      <c r="K428" s="9" t="s">
        <v>2881</v>
      </c>
      <c r="L428" s="9" t="s">
        <v>2027</v>
      </c>
      <c r="M428" s="13" t="s">
        <v>2028</v>
      </c>
    </row>
    <row r="429" spans="1:13">
      <c r="A429" s="10">
        <v>3018191</v>
      </c>
      <c r="B429" s="11" t="s">
        <v>1177</v>
      </c>
      <c r="C429" s="11" t="s">
        <v>1163</v>
      </c>
      <c r="D429" s="11" t="s">
        <v>1178</v>
      </c>
      <c r="E429" s="9" t="s">
        <v>2020</v>
      </c>
      <c r="F429" s="9" t="s">
        <v>2021</v>
      </c>
      <c r="G429" s="9" t="s">
        <v>2022</v>
      </c>
      <c r="H429" s="9" t="s">
        <v>2882</v>
      </c>
      <c r="I429" s="9" t="s">
        <v>2024</v>
      </c>
      <c r="J429" s="13" t="s">
        <v>2025</v>
      </c>
      <c r="K429" s="9" t="s">
        <v>2883</v>
      </c>
      <c r="L429" s="9" t="s">
        <v>2027</v>
      </c>
      <c r="M429" s="13" t="s">
        <v>2028</v>
      </c>
    </row>
    <row r="430" spans="1:13">
      <c r="A430" s="7">
        <v>3018143</v>
      </c>
      <c r="B430" s="8" t="s">
        <v>1180</v>
      </c>
      <c r="C430" s="8" t="s">
        <v>1163</v>
      </c>
      <c r="D430" s="8" t="s">
        <v>1168</v>
      </c>
      <c r="E430" s="9" t="s">
        <v>2020</v>
      </c>
      <c r="F430" s="9" t="s">
        <v>2021</v>
      </c>
      <c r="G430" s="9" t="s">
        <v>2022</v>
      </c>
      <c r="H430" s="9" t="s">
        <v>2884</v>
      </c>
      <c r="I430" s="9" t="s">
        <v>2024</v>
      </c>
      <c r="J430" s="13" t="s">
        <v>2025</v>
      </c>
      <c r="K430" s="9" t="s">
        <v>2885</v>
      </c>
      <c r="L430" s="9" t="s">
        <v>2027</v>
      </c>
      <c r="M430" s="13" t="s">
        <v>2028</v>
      </c>
    </row>
    <row r="431" spans="1:13">
      <c r="A431" s="10">
        <v>3035310</v>
      </c>
      <c r="B431" s="11" t="s">
        <v>1184</v>
      </c>
      <c r="C431" s="11" t="s">
        <v>1163</v>
      </c>
      <c r="D431" s="11" t="s">
        <v>1185</v>
      </c>
      <c r="E431" s="9" t="s">
        <v>2020</v>
      </c>
      <c r="F431" s="9" t="s">
        <v>2021</v>
      </c>
      <c r="G431" s="9" t="s">
        <v>2022</v>
      </c>
      <c r="H431" s="9" t="s">
        <v>2886</v>
      </c>
      <c r="I431" s="9" t="s">
        <v>2024</v>
      </c>
      <c r="J431" s="13" t="s">
        <v>2025</v>
      </c>
      <c r="K431" s="9" t="s">
        <v>2887</v>
      </c>
      <c r="L431" s="9" t="s">
        <v>2027</v>
      </c>
      <c r="M431" s="13" t="s">
        <v>2028</v>
      </c>
    </row>
    <row r="432" spans="1:13">
      <c r="A432" s="7">
        <v>3035335</v>
      </c>
      <c r="B432" s="8" t="s">
        <v>1189</v>
      </c>
      <c r="C432" s="8" t="s">
        <v>1163</v>
      </c>
      <c r="D432" s="8" t="s">
        <v>1190</v>
      </c>
      <c r="E432" s="9" t="s">
        <v>2020</v>
      </c>
      <c r="F432" s="9" t="s">
        <v>2021</v>
      </c>
      <c r="G432" s="9" t="s">
        <v>2022</v>
      </c>
      <c r="H432" s="9" t="s">
        <v>2888</v>
      </c>
      <c r="I432" s="9" t="s">
        <v>2024</v>
      </c>
      <c r="J432" s="13" t="s">
        <v>2025</v>
      </c>
      <c r="K432" s="9" t="s">
        <v>2889</v>
      </c>
      <c r="L432" s="9" t="s">
        <v>2027</v>
      </c>
      <c r="M432" s="13" t="s">
        <v>2028</v>
      </c>
    </row>
    <row r="433" spans="1:13">
      <c r="A433" s="10">
        <v>3035334</v>
      </c>
      <c r="B433" s="11" t="s">
        <v>1193</v>
      </c>
      <c r="C433" s="11" t="s">
        <v>1163</v>
      </c>
      <c r="D433" s="11" t="s">
        <v>1190</v>
      </c>
      <c r="E433" s="9" t="s">
        <v>2020</v>
      </c>
      <c r="F433" s="9" t="s">
        <v>2021</v>
      </c>
      <c r="G433" s="9" t="s">
        <v>2022</v>
      </c>
      <c r="H433" s="9" t="s">
        <v>2890</v>
      </c>
      <c r="I433" s="9" t="s">
        <v>2024</v>
      </c>
      <c r="J433" s="13" t="s">
        <v>2025</v>
      </c>
      <c r="K433" s="9" t="s">
        <v>2891</v>
      </c>
      <c r="L433" s="9" t="s">
        <v>2027</v>
      </c>
      <c r="M433" s="13" t="s">
        <v>2028</v>
      </c>
    </row>
    <row r="434" spans="1:13">
      <c r="A434" s="7">
        <v>3035333</v>
      </c>
      <c r="B434" s="8" t="s">
        <v>1195</v>
      </c>
      <c r="C434" s="8" t="s">
        <v>1163</v>
      </c>
      <c r="D434" s="8" t="s">
        <v>1190</v>
      </c>
      <c r="E434" s="9" t="s">
        <v>2020</v>
      </c>
      <c r="F434" s="9" t="s">
        <v>2021</v>
      </c>
      <c r="G434" s="9" t="s">
        <v>2022</v>
      </c>
      <c r="H434" s="9" t="s">
        <v>2892</v>
      </c>
      <c r="I434" s="9" t="s">
        <v>2024</v>
      </c>
      <c r="J434" s="13" t="s">
        <v>2025</v>
      </c>
      <c r="K434" s="9" t="s">
        <v>2893</v>
      </c>
      <c r="L434" s="9" t="s">
        <v>2027</v>
      </c>
      <c r="M434" s="13" t="s">
        <v>2028</v>
      </c>
    </row>
    <row r="435" spans="1:13">
      <c r="A435" s="10">
        <v>3035332</v>
      </c>
      <c r="B435" s="11" t="s">
        <v>1197</v>
      </c>
      <c r="C435" s="11" t="s">
        <v>1163</v>
      </c>
      <c r="D435" s="11" t="s">
        <v>1190</v>
      </c>
      <c r="E435" s="9" t="s">
        <v>2020</v>
      </c>
      <c r="F435" s="9" t="s">
        <v>2021</v>
      </c>
      <c r="G435" s="9" t="s">
        <v>2022</v>
      </c>
      <c r="H435" s="9" t="s">
        <v>2894</v>
      </c>
      <c r="I435" s="9" t="s">
        <v>2024</v>
      </c>
      <c r="J435" s="13" t="s">
        <v>2025</v>
      </c>
      <c r="K435" s="9" t="s">
        <v>2895</v>
      </c>
      <c r="L435" s="9" t="s">
        <v>2027</v>
      </c>
      <c r="M435" s="13" t="s">
        <v>2028</v>
      </c>
    </row>
    <row r="436" spans="1:13">
      <c r="A436" s="7">
        <v>3035312</v>
      </c>
      <c r="B436" s="8" t="s">
        <v>1199</v>
      </c>
      <c r="C436" s="8" t="s">
        <v>1163</v>
      </c>
      <c r="D436" s="8" t="s">
        <v>1185</v>
      </c>
      <c r="E436" s="9" t="s">
        <v>2020</v>
      </c>
      <c r="F436" s="9" t="s">
        <v>2021</v>
      </c>
      <c r="G436" s="9" t="s">
        <v>2022</v>
      </c>
      <c r="H436" s="9" t="s">
        <v>2896</v>
      </c>
      <c r="I436" s="9" t="s">
        <v>2024</v>
      </c>
      <c r="J436" s="13" t="s">
        <v>2025</v>
      </c>
      <c r="K436" s="9" t="s">
        <v>2897</v>
      </c>
      <c r="L436" s="9" t="s">
        <v>2027</v>
      </c>
      <c r="M436" s="13" t="s">
        <v>2028</v>
      </c>
    </row>
    <row r="437" spans="1:13">
      <c r="A437" s="10">
        <v>3035321</v>
      </c>
      <c r="B437" s="11" t="s">
        <v>1201</v>
      </c>
      <c r="C437" s="11" t="s">
        <v>1163</v>
      </c>
      <c r="D437" s="11" t="s">
        <v>1190</v>
      </c>
      <c r="E437" s="9" t="s">
        <v>2020</v>
      </c>
      <c r="F437" s="9" t="s">
        <v>2021</v>
      </c>
      <c r="G437" s="9" t="s">
        <v>2022</v>
      </c>
      <c r="H437" s="9" t="s">
        <v>2898</v>
      </c>
      <c r="I437" s="9" t="s">
        <v>2024</v>
      </c>
      <c r="J437" s="13" t="s">
        <v>2025</v>
      </c>
      <c r="K437" s="9" t="s">
        <v>2899</v>
      </c>
      <c r="L437" s="9" t="s">
        <v>2027</v>
      </c>
      <c r="M437" s="13" t="s">
        <v>2028</v>
      </c>
    </row>
    <row r="438" spans="1:13">
      <c r="A438" s="7">
        <v>1500140</v>
      </c>
      <c r="B438" s="8" t="s">
        <v>1203</v>
      </c>
      <c r="C438" s="8" t="s">
        <v>1163</v>
      </c>
      <c r="D438" s="8" t="s">
        <v>1204</v>
      </c>
      <c r="E438" s="9" t="s">
        <v>2020</v>
      </c>
      <c r="F438" s="9" t="s">
        <v>2021</v>
      </c>
      <c r="G438" s="9" t="s">
        <v>2022</v>
      </c>
      <c r="H438" s="9" t="s">
        <v>2900</v>
      </c>
      <c r="I438" s="9" t="s">
        <v>2024</v>
      </c>
      <c r="J438" s="13" t="s">
        <v>2025</v>
      </c>
      <c r="K438" s="9" t="s">
        <v>2901</v>
      </c>
      <c r="L438" s="9" t="s">
        <v>2027</v>
      </c>
      <c r="M438" s="13" t="s">
        <v>2028</v>
      </c>
    </row>
    <row r="439" spans="1:13">
      <c r="A439" s="10">
        <v>3035338</v>
      </c>
      <c r="B439" s="11" t="s">
        <v>1206</v>
      </c>
      <c r="C439" s="11" t="s">
        <v>1163</v>
      </c>
      <c r="D439" s="11" t="s">
        <v>1168</v>
      </c>
      <c r="E439" s="9" t="s">
        <v>2020</v>
      </c>
      <c r="F439" s="9" t="s">
        <v>2021</v>
      </c>
      <c r="G439" s="9" t="s">
        <v>2022</v>
      </c>
      <c r="H439" s="9" t="s">
        <v>2902</v>
      </c>
      <c r="I439" s="9" t="s">
        <v>2024</v>
      </c>
      <c r="J439" s="13" t="s">
        <v>2025</v>
      </c>
      <c r="K439" s="9" t="s">
        <v>2903</v>
      </c>
      <c r="L439" s="9" t="s">
        <v>2027</v>
      </c>
      <c r="M439" s="13" t="s">
        <v>2028</v>
      </c>
    </row>
    <row r="440" spans="1:13">
      <c r="A440" s="7">
        <v>3036686</v>
      </c>
      <c r="B440" s="8" t="s">
        <v>1209</v>
      </c>
      <c r="C440" s="8" t="s">
        <v>1163</v>
      </c>
      <c r="D440" s="8" t="s">
        <v>1204</v>
      </c>
      <c r="E440" s="9" t="s">
        <v>2020</v>
      </c>
      <c r="F440" s="9" t="s">
        <v>2021</v>
      </c>
      <c r="G440" s="9" t="s">
        <v>2022</v>
      </c>
      <c r="H440" s="9" t="s">
        <v>2904</v>
      </c>
      <c r="I440" s="9" t="s">
        <v>2024</v>
      </c>
      <c r="J440" s="13" t="s">
        <v>2025</v>
      </c>
      <c r="K440" s="9" t="s">
        <v>2905</v>
      </c>
      <c r="L440" s="9" t="s">
        <v>2027</v>
      </c>
      <c r="M440" s="13" t="s">
        <v>2028</v>
      </c>
    </row>
    <row r="441" spans="1:13">
      <c r="A441" s="10">
        <v>1502641</v>
      </c>
      <c r="B441" s="11" t="s">
        <v>1211</v>
      </c>
      <c r="C441" s="11" t="s">
        <v>1163</v>
      </c>
      <c r="D441" s="11" t="s">
        <v>1204</v>
      </c>
      <c r="E441" s="9" t="s">
        <v>2020</v>
      </c>
      <c r="F441" s="9" t="s">
        <v>2021</v>
      </c>
      <c r="G441" s="9" t="s">
        <v>2022</v>
      </c>
      <c r="H441" s="9" t="s">
        <v>2906</v>
      </c>
      <c r="I441" s="9" t="s">
        <v>2024</v>
      </c>
      <c r="J441" s="13" t="s">
        <v>2025</v>
      </c>
      <c r="K441" s="9" t="s">
        <v>2907</v>
      </c>
      <c r="L441" s="9" t="s">
        <v>2027</v>
      </c>
      <c r="M441" s="13" t="s">
        <v>2028</v>
      </c>
    </row>
    <row r="442" spans="1:13">
      <c r="A442" s="7">
        <v>3035322</v>
      </c>
      <c r="B442" s="8" t="s">
        <v>1213</v>
      </c>
      <c r="C442" s="8" t="s">
        <v>1163</v>
      </c>
      <c r="D442" s="8" t="s">
        <v>1190</v>
      </c>
      <c r="E442" s="9" t="s">
        <v>2020</v>
      </c>
      <c r="F442" s="9" t="s">
        <v>2021</v>
      </c>
      <c r="G442" s="9" t="s">
        <v>2022</v>
      </c>
      <c r="H442" s="9" t="s">
        <v>2908</v>
      </c>
      <c r="I442" s="9" t="s">
        <v>2024</v>
      </c>
      <c r="J442" s="13" t="s">
        <v>2025</v>
      </c>
      <c r="K442" s="9" t="s">
        <v>2909</v>
      </c>
      <c r="L442" s="9" t="s">
        <v>2027</v>
      </c>
      <c r="M442" s="13" t="s">
        <v>2028</v>
      </c>
    </row>
    <row r="443" spans="1:13">
      <c r="A443" s="10">
        <v>3035339</v>
      </c>
      <c r="B443" s="11" t="s">
        <v>1215</v>
      </c>
      <c r="C443" s="11" t="s">
        <v>1163</v>
      </c>
      <c r="D443" s="11" t="s">
        <v>1168</v>
      </c>
      <c r="E443" s="9" t="s">
        <v>2020</v>
      </c>
      <c r="F443" s="9" t="s">
        <v>2021</v>
      </c>
      <c r="G443" s="9" t="s">
        <v>2022</v>
      </c>
      <c r="H443" s="9" t="s">
        <v>2910</v>
      </c>
      <c r="I443" s="9" t="s">
        <v>2024</v>
      </c>
      <c r="J443" s="13" t="s">
        <v>2025</v>
      </c>
      <c r="K443" s="9" t="s">
        <v>2911</v>
      </c>
      <c r="L443" s="9" t="s">
        <v>2027</v>
      </c>
      <c r="M443" s="13" t="s">
        <v>2028</v>
      </c>
    </row>
    <row r="444" spans="1:13">
      <c r="A444" s="7">
        <v>3036279</v>
      </c>
      <c r="B444" s="8" t="s">
        <v>1217</v>
      </c>
      <c r="C444" s="8" t="s">
        <v>1163</v>
      </c>
      <c r="D444" s="8" t="s">
        <v>1218</v>
      </c>
      <c r="E444" s="9" t="s">
        <v>2020</v>
      </c>
      <c r="F444" s="9" t="s">
        <v>2021</v>
      </c>
      <c r="G444" s="9" t="s">
        <v>2022</v>
      </c>
      <c r="H444" s="9" t="s">
        <v>2912</v>
      </c>
      <c r="I444" s="9" t="s">
        <v>2024</v>
      </c>
      <c r="J444" s="13" t="s">
        <v>2025</v>
      </c>
      <c r="K444" s="9" t="s">
        <v>2913</v>
      </c>
      <c r="L444" s="9" t="s">
        <v>2027</v>
      </c>
      <c r="M444" s="13" t="s">
        <v>2028</v>
      </c>
    </row>
    <row r="445" spans="1:13">
      <c r="A445" s="10">
        <v>3035297</v>
      </c>
      <c r="B445" s="11" t="s">
        <v>1220</v>
      </c>
      <c r="C445" s="11" t="s">
        <v>1163</v>
      </c>
      <c r="D445" s="11" t="s">
        <v>1168</v>
      </c>
      <c r="E445" s="9" t="s">
        <v>2020</v>
      </c>
      <c r="F445" s="9" t="s">
        <v>2021</v>
      </c>
      <c r="G445" s="9" t="s">
        <v>2022</v>
      </c>
      <c r="H445" s="9" t="s">
        <v>2914</v>
      </c>
      <c r="I445" s="9" t="s">
        <v>2024</v>
      </c>
      <c r="J445" s="13" t="s">
        <v>2025</v>
      </c>
      <c r="K445" s="9" t="s">
        <v>2915</v>
      </c>
      <c r="L445" s="9" t="s">
        <v>2027</v>
      </c>
      <c r="M445" s="13" t="s">
        <v>2028</v>
      </c>
    </row>
    <row r="446" spans="1:13">
      <c r="A446" s="7">
        <v>3035298</v>
      </c>
      <c r="B446" s="8" t="s">
        <v>1222</v>
      </c>
      <c r="C446" s="8" t="s">
        <v>1163</v>
      </c>
      <c r="D446" s="8" t="s">
        <v>1168</v>
      </c>
      <c r="E446" s="9" t="s">
        <v>2020</v>
      </c>
      <c r="F446" s="9" t="s">
        <v>2021</v>
      </c>
      <c r="G446" s="9" t="s">
        <v>2022</v>
      </c>
      <c r="H446" s="9" t="s">
        <v>2916</v>
      </c>
      <c r="I446" s="9" t="s">
        <v>2024</v>
      </c>
      <c r="J446" s="13" t="s">
        <v>2025</v>
      </c>
      <c r="K446" s="9" t="s">
        <v>2917</v>
      </c>
      <c r="L446" s="9" t="s">
        <v>2027</v>
      </c>
      <c r="M446" s="13" t="s">
        <v>2028</v>
      </c>
    </row>
    <row r="447" spans="1:13">
      <c r="A447" s="10">
        <v>3008022</v>
      </c>
      <c r="B447" s="11" t="s">
        <v>1224</v>
      </c>
      <c r="C447" s="11" t="s">
        <v>1163</v>
      </c>
      <c r="D447" s="11" t="s">
        <v>1168</v>
      </c>
      <c r="E447" s="9" t="s">
        <v>2020</v>
      </c>
      <c r="F447" s="9" t="s">
        <v>2021</v>
      </c>
      <c r="G447" s="9" t="s">
        <v>2022</v>
      </c>
      <c r="H447" s="9" t="s">
        <v>2918</v>
      </c>
      <c r="I447" s="9" t="s">
        <v>2024</v>
      </c>
      <c r="J447" s="13" t="s">
        <v>2025</v>
      </c>
      <c r="K447" s="9" t="s">
        <v>2919</v>
      </c>
      <c r="L447" s="9" t="s">
        <v>2027</v>
      </c>
      <c r="M447" s="13" t="s">
        <v>2028</v>
      </c>
    </row>
    <row r="448" spans="1:13">
      <c r="A448" s="7">
        <v>3035340</v>
      </c>
      <c r="B448" s="8" t="s">
        <v>1228</v>
      </c>
      <c r="C448" s="8" t="s">
        <v>1163</v>
      </c>
      <c r="D448" s="8" t="s">
        <v>1168</v>
      </c>
      <c r="E448" s="9" t="s">
        <v>2020</v>
      </c>
      <c r="F448" s="9" t="s">
        <v>2021</v>
      </c>
      <c r="G448" s="9" t="s">
        <v>2022</v>
      </c>
      <c r="H448" s="9" t="s">
        <v>2920</v>
      </c>
      <c r="I448" s="9" t="s">
        <v>2024</v>
      </c>
      <c r="J448" s="13" t="s">
        <v>2025</v>
      </c>
      <c r="K448" s="9" t="s">
        <v>2921</v>
      </c>
      <c r="L448" s="9" t="s">
        <v>2027</v>
      </c>
      <c r="M448" s="13" t="s">
        <v>2028</v>
      </c>
    </row>
    <row r="449" spans="1:13">
      <c r="A449" s="10">
        <v>3035296</v>
      </c>
      <c r="B449" s="11" t="s">
        <v>1230</v>
      </c>
      <c r="C449" s="11" t="s">
        <v>1163</v>
      </c>
      <c r="D449" s="11" t="s">
        <v>1168</v>
      </c>
      <c r="E449" s="9" t="s">
        <v>2020</v>
      </c>
      <c r="F449" s="9" t="s">
        <v>2021</v>
      </c>
      <c r="G449" s="9" t="s">
        <v>2022</v>
      </c>
      <c r="H449" s="9" t="s">
        <v>2922</v>
      </c>
      <c r="I449" s="9" t="s">
        <v>2024</v>
      </c>
      <c r="J449" s="13" t="s">
        <v>2025</v>
      </c>
      <c r="K449" s="9" t="s">
        <v>2923</v>
      </c>
      <c r="L449" s="9" t="s">
        <v>2027</v>
      </c>
      <c r="M449" s="13" t="s">
        <v>2028</v>
      </c>
    </row>
    <row r="450" spans="1:13">
      <c r="A450" s="7">
        <v>3035311</v>
      </c>
      <c r="B450" s="8" t="s">
        <v>1232</v>
      </c>
      <c r="C450" s="8" t="s">
        <v>1163</v>
      </c>
      <c r="D450" s="8" t="s">
        <v>1185</v>
      </c>
      <c r="E450" s="9" t="s">
        <v>2020</v>
      </c>
      <c r="F450" s="9" t="s">
        <v>2021</v>
      </c>
      <c r="G450" s="9" t="s">
        <v>2022</v>
      </c>
      <c r="H450" s="9" t="s">
        <v>2924</v>
      </c>
      <c r="I450" s="9" t="s">
        <v>2024</v>
      </c>
      <c r="J450" s="13" t="s">
        <v>2025</v>
      </c>
      <c r="K450" s="9" t="s">
        <v>2925</v>
      </c>
      <c r="L450" s="9" t="s">
        <v>2027</v>
      </c>
      <c r="M450" s="13" t="s">
        <v>2028</v>
      </c>
    </row>
    <row r="451" spans="1:13">
      <c r="A451" s="10">
        <v>3018167</v>
      </c>
      <c r="B451" s="11" t="s">
        <v>1234</v>
      </c>
      <c r="C451" s="11" t="s">
        <v>1163</v>
      </c>
      <c r="D451" s="11" t="s">
        <v>1168</v>
      </c>
      <c r="E451" s="9" t="s">
        <v>2020</v>
      </c>
      <c r="F451" s="9" t="s">
        <v>2021</v>
      </c>
      <c r="G451" s="9" t="s">
        <v>2022</v>
      </c>
      <c r="H451" s="9" t="s">
        <v>2926</v>
      </c>
      <c r="I451" s="9" t="s">
        <v>2024</v>
      </c>
      <c r="J451" s="13" t="s">
        <v>2025</v>
      </c>
      <c r="K451" s="9" t="s">
        <v>2927</v>
      </c>
      <c r="L451" s="9" t="s">
        <v>2027</v>
      </c>
      <c r="M451" s="13" t="s">
        <v>2028</v>
      </c>
    </row>
    <row r="452" spans="1:13">
      <c r="A452" s="7">
        <v>3035273</v>
      </c>
      <c r="B452" s="8" t="s">
        <v>1238</v>
      </c>
      <c r="C452" s="8" t="s">
        <v>1163</v>
      </c>
      <c r="D452" s="8" t="s">
        <v>1239</v>
      </c>
      <c r="E452" s="9" t="s">
        <v>2020</v>
      </c>
      <c r="F452" s="9" t="s">
        <v>2021</v>
      </c>
      <c r="G452" s="9" t="s">
        <v>2022</v>
      </c>
      <c r="H452" s="9" t="s">
        <v>2928</v>
      </c>
      <c r="I452" s="9" t="s">
        <v>2024</v>
      </c>
      <c r="J452" s="13" t="s">
        <v>2025</v>
      </c>
      <c r="K452" s="9" t="s">
        <v>2929</v>
      </c>
      <c r="L452" s="9" t="s">
        <v>2027</v>
      </c>
      <c r="M452" s="13" t="s">
        <v>2028</v>
      </c>
    </row>
    <row r="453" spans="1:13">
      <c r="A453" s="10">
        <v>3035320</v>
      </c>
      <c r="B453" s="11" t="s">
        <v>1243</v>
      </c>
      <c r="C453" s="11" t="s">
        <v>1163</v>
      </c>
      <c r="D453" s="11" t="s">
        <v>1185</v>
      </c>
      <c r="E453" s="9" t="s">
        <v>2020</v>
      </c>
      <c r="F453" s="9" t="s">
        <v>2021</v>
      </c>
      <c r="G453" s="9" t="s">
        <v>2022</v>
      </c>
      <c r="H453" s="9" t="s">
        <v>2930</v>
      </c>
      <c r="I453" s="9" t="s">
        <v>2024</v>
      </c>
      <c r="J453" s="13" t="s">
        <v>2025</v>
      </c>
      <c r="K453" s="9" t="s">
        <v>2931</v>
      </c>
      <c r="L453" s="9" t="s">
        <v>2027</v>
      </c>
      <c r="M453" s="13" t="s">
        <v>2028</v>
      </c>
    </row>
    <row r="454" spans="1:13">
      <c r="A454" s="7">
        <v>3035289</v>
      </c>
      <c r="B454" s="8" t="s">
        <v>1245</v>
      </c>
      <c r="C454" s="8" t="s">
        <v>1163</v>
      </c>
      <c r="D454" s="8" t="s">
        <v>1204</v>
      </c>
      <c r="E454" s="9" t="s">
        <v>2020</v>
      </c>
      <c r="F454" s="9" t="s">
        <v>2021</v>
      </c>
      <c r="G454" s="9" t="s">
        <v>2022</v>
      </c>
      <c r="H454" s="9" t="s">
        <v>2932</v>
      </c>
      <c r="I454" s="9" t="s">
        <v>2024</v>
      </c>
      <c r="J454" s="13" t="s">
        <v>2025</v>
      </c>
      <c r="K454" s="9" t="s">
        <v>2933</v>
      </c>
      <c r="L454" s="9" t="s">
        <v>2027</v>
      </c>
      <c r="M454" s="13" t="s">
        <v>2028</v>
      </c>
    </row>
    <row r="455" spans="1:13">
      <c r="A455" s="10">
        <v>3035345</v>
      </c>
      <c r="B455" s="11" t="s">
        <v>1247</v>
      </c>
      <c r="C455" s="11" t="s">
        <v>1163</v>
      </c>
      <c r="D455" s="11" t="s">
        <v>1218</v>
      </c>
      <c r="E455" s="9" t="s">
        <v>2020</v>
      </c>
      <c r="F455" s="9" t="s">
        <v>2021</v>
      </c>
      <c r="G455" s="9" t="s">
        <v>2022</v>
      </c>
      <c r="H455" s="9" t="s">
        <v>2934</v>
      </c>
      <c r="I455" s="9" t="s">
        <v>2024</v>
      </c>
      <c r="J455" s="13" t="s">
        <v>2025</v>
      </c>
      <c r="K455" s="9" t="s">
        <v>2935</v>
      </c>
      <c r="L455" s="9" t="s">
        <v>2027</v>
      </c>
      <c r="M455" s="13" t="s">
        <v>2028</v>
      </c>
    </row>
    <row r="456" spans="1:13">
      <c r="A456" s="7">
        <v>3035251</v>
      </c>
      <c r="B456" s="8" t="s">
        <v>1249</v>
      </c>
      <c r="C456" s="8" t="s">
        <v>1163</v>
      </c>
      <c r="D456" s="8" t="s">
        <v>1204</v>
      </c>
      <c r="E456" s="9" t="s">
        <v>2020</v>
      </c>
      <c r="F456" s="9" t="s">
        <v>2021</v>
      </c>
      <c r="G456" s="9" t="s">
        <v>2022</v>
      </c>
      <c r="H456" s="9" t="s">
        <v>2936</v>
      </c>
      <c r="I456" s="9" t="s">
        <v>2024</v>
      </c>
      <c r="J456" s="13" t="s">
        <v>2025</v>
      </c>
      <c r="K456" s="9" t="s">
        <v>2937</v>
      </c>
      <c r="L456" s="9" t="s">
        <v>2027</v>
      </c>
      <c r="M456" s="13" t="s">
        <v>2028</v>
      </c>
    </row>
    <row r="457" spans="1:13">
      <c r="A457" s="10">
        <v>1501999</v>
      </c>
      <c r="B457" s="11" t="s">
        <v>1252</v>
      </c>
      <c r="C457" s="11" t="s">
        <v>1163</v>
      </c>
      <c r="D457" s="11" t="s">
        <v>1190</v>
      </c>
      <c r="E457" s="9" t="s">
        <v>2020</v>
      </c>
      <c r="F457" s="9" t="s">
        <v>2021</v>
      </c>
      <c r="G457" s="9" t="s">
        <v>2022</v>
      </c>
      <c r="H457" s="9" t="s">
        <v>2938</v>
      </c>
      <c r="I457" s="9" t="s">
        <v>2024</v>
      </c>
      <c r="J457" s="13" t="s">
        <v>2025</v>
      </c>
      <c r="K457" s="9" t="s">
        <v>2939</v>
      </c>
      <c r="L457" s="9" t="s">
        <v>2027</v>
      </c>
      <c r="M457" s="13" t="s">
        <v>2028</v>
      </c>
    </row>
    <row r="458" spans="1:13">
      <c r="A458" s="7">
        <v>3035355</v>
      </c>
      <c r="B458" s="8" t="s">
        <v>1254</v>
      </c>
      <c r="C458" s="8" t="s">
        <v>1163</v>
      </c>
      <c r="D458" s="8" t="s">
        <v>1168</v>
      </c>
      <c r="E458" s="9" t="s">
        <v>2020</v>
      </c>
      <c r="F458" s="9" t="s">
        <v>2021</v>
      </c>
      <c r="G458" s="9" t="s">
        <v>2022</v>
      </c>
      <c r="H458" s="9" t="s">
        <v>2940</v>
      </c>
      <c r="I458" s="9" t="s">
        <v>2024</v>
      </c>
      <c r="J458" s="13" t="s">
        <v>2025</v>
      </c>
      <c r="K458" s="9" t="s">
        <v>2941</v>
      </c>
      <c r="L458" s="9" t="s">
        <v>2027</v>
      </c>
      <c r="M458" s="13" t="s">
        <v>2028</v>
      </c>
    </row>
    <row r="459" spans="1:13">
      <c r="A459" s="10">
        <v>3035263</v>
      </c>
      <c r="B459" s="11" t="s">
        <v>1256</v>
      </c>
      <c r="C459" s="11" t="s">
        <v>1163</v>
      </c>
      <c r="D459" s="11" t="s">
        <v>1168</v>
      </c>
      <c r="E459" s="9" t="s">
        <v>2020</v>
      </c>
      <c r="F459" s="9" t="s">
        <v>2021</v>
      </c>
      <c r="G459" s="9" t="s">
        <v>2022</v>
      </c>
      <c r="H459" s="9" t="s">
        <v>2942</v>
      </c>
      <c r="I459" s="9" t="s">
        <v>2024</v>
      </c>
      <c r="J459" s="13" t="s">
        <v>2025</v>
      </c>
      <c r="K459" s="9" t="s">
        <v>2943</v>
      </c>
      <c r="L459" s="9" t="s">
        <v>2027</v>
      </c>
      <c r="M459" s="13" t="s">
        <v>2028</v>
      </c>
    </row>
    <row r="460" spans="1:13">
      <c r="A460" s="7">
        <v>3035337</v>
      </c>
      <c r="B460" s="8" t="s">
        <v>1259</v>
      </c>
      <c r="C460" s="8" t="s">
        <v>1163</v>
      </c>
      <c r="D460" s="8" t="s">
        <v>1239</v>
      </c>
      <c r="E460" s="9" t="s">
        <v>2020</v>
      </c>
      <c r="F460" s="9" t="s">
        <v>2021</v>
      </c>
      <c r="G460" s="9" t="s">
        <v>2022</v>
      </c>
      <c r="H460" s="9" t="s">
        <v>2944</v>
      </c>
      <c r="I460" s="9" t="s">
        <v>2024</v>
      </c>
      <c r="J460" s="13" t="s">
        <v>2025</v>
      </c>
      <c r="K460" s="9" t="s">
        <v>2945</v>
      </c>
      <c r="L460" s="9" t="s">
        <v>2027</v>
      </c>
      <c r="M460" s="13" t="s">
        <v>2028</v>
      </c>
    </row>
    <row r="461" spans="1:13">
      <c r="A461" s="10">
        <v>3035319</v>
      </c>
      <c r="B461" s="11" t="s">
        <v>1261</v>
      </c>
      <c r="C461" s="11" t="s">
        <v>1163</v>
      </c>
      <c r="D461" s="11" t="s">
        <v>1185</v>
      </c>
      <c r="E461" s="9" t="s">
        <v>2020</v>
      </c>
      <c r="F461" s="9" t="s">
        <v>2021</v>
      </c>
      <c r="G461" s="9" t="s">
        <v>2022</v>
      </c>
      <c r="H461" s="9" t="s">
        <v>2946</v>
      </c>
      <c r="I461" s="9" t="s">
        <v>2024</v>
      </c>
      <c r="J461" s="13" t="s">
        <v>2025</v>
      </c>
      <c r="K461" s="9" t="s">
        <v>2947</v>
      </c>
      <c r="L461" s="9" t="s">
        <v>2027</v>
      </c>
      <c r="M461" s="13" t="s">
        <v>2028</v>
      </c>
    </row>
    <row r="462" spans="1:13">
      <c r="A462" s="7">
        <v>3035317</v>
      </c>
      <c r="B462" s="8" t="s">
        <v>1263</v>
      </c>
      <c r="C462" s="8" t="s">
        <v>1163</v>
      </c>
      <c r="D462" s="8" t="s">
        <v>1185</v>
      </c>
      <c r="E462" s="9" t="s">
        <v>2020</v>
      </c>
      <c r="F462" s="9" t="s">
        <v>2021</v>
      </c>
      <c r="G462" s="9" t="s">
        <v>2022</v>
      </c>
      <c r="H462" s="9" t="s">
        <v>2948</v>
      </c>
      <c r="I462" s="9" t="s">
        <v>2024</v>
      </c>
      <c r="J462" s="13" t="s">
        <v>2025</v>
      </c>
      <c r="K462" s="9" t="s">
        <v>2949</v>
      </c>
      <c r="L462" s="9" t="s">
        <v>2027</v>
      </c>
      <c r="M462" s="13" t="s">
        <v>2028</v>
      </c>
    </row>
    <row r="463" spans="1:13">
      <c r="A463" s="10">
        <v>3038794</v>
      </c>
      <c r="B463" s="11" t="s">
        <v>1265</v>
      </c>
      <c r="C463" s="11" t="s">
        <v>1163</v>
      </c>
      <c r="D463" s="11" t="s">
        <v>1168</v>
      </c>
      <c r="E463" s="9" t="s">
        <v>2020</v>
      </c>
      <c r="F463" s="9" t="s">
        <v>2021</v>
      </c>
      <c r="G463" s="9" t="s">
        <v>2022</v>
      </c>
      <c r="H463" s="9" t="s">
        <v>2950</v>
      </c>
      <c r="I463" s="9" t="s">
        <v>2024</v>
      </c>
      <c r="J463" s="13" t="s">
        <v>2025</v>
      </c>
      <c r="K463" s="9" t="s">
        <v>2951</v>
      </c>
      <c r="L463" s="9" t="s">
        <v>2027</v>
      </c>
      <c r="M463" s="13" t="s">
        <v>2028</v>
      </c>
    </row>
    <row r="464" spans="1:13">
      <c r="A464" s="7">
        <v>3035257</v>
      </c>
      <c r="B464" s="8" t="s">
        <v>1267</v>
      </c>
      <c r="C464" s="8" t="s">
        <v>1163</v>
      </c>
      <c r="D464" s="8" t="s">
        <v>1268</v>
      </c>
      <c r="E464" s="9" t="s">
        <v>2020</v>
      </c>
      <c r="F464" s="9" t="s">
        <v>2021</v>
      </c>
      <c r="G464" s="9" t="s">
        <v>2022</v>
      </c>
      <c r="H464" s="9" t="s">
        <v>2952</v>
      </c>
      <c r="I464" s="9" t="s">
        <v>2024</v>
      </c>
      <c r="J464" s="13" t="s">
        <v>2025</v>
      </c>
      <c r="K464" s="9" t="s">
        <v>2953</v>
      </c>
      <c r="L464" s="9" t="s">
        <v>2027</v>
      </c>
      <c r="M464" s="13" t="s">
        <v>2028</v>
      </c>
    </row>
    <row r="465" spans="1:13">
      <c r="A465" s="10">
        <v>3035300</v>
      </c>
      <c r="B465" s="11" t="s">
        <v>1272</v>
      </c>
      <c r="C465" s="11" t="s">
        <v>1163</v>
      </c>
      <c r="D465" s="11" t="s">
        <v>1185</v>
      </c>
      <c r="E465" s="9" t="s">
        <v>2020</v>
      </c>
      <c r="F465" s="9" t="s">
        <v>2021</v>
      </c>
      <c r="G465" s="9" t="s">
        <v>2022</v>
      </c>
      <c r="H465" s="9" t="s">
        <v>2954</v>
      </c>
      <c r="I465" s="9" t="s">
        <v>2024</v>
      </c>
      <c r="J465" s="13" t="s">
        <v>2025</v>
      </c>
      <c r="K465" s="9" t="s">
        <v>2955</v>
      </c>
      <c r="L465" s="9" t="s">
        <v>2027</v>
      </c>
      <c r="M465" s="13" t="s">
        <v>2028</v>
      </c>
    </row>
    <row r="466" spans="1:13">
      <c r="A466" s="7">
        <v>3035329</v>
      </c>
      <c r="B466" s="8" t="s">
        <v>1275</v>
      </c>
      <c r="C466" s="8" t="s">
        <v>1163</v>
      </c>
      <c r="D466" s="8" t="s">
        <v>1190</v>
      </c>
      <c r="E466" s="9" t="s">
        <v>2020</v>
      </c>
      <c r="F466" s="9" t="s">
        <v>2021</v>
      </c>
      <c r="G466" s="9" t="s">
        <v>2022</v>
      </c>
      <c r="H466" s="9" t="s">
        <v>2956</v>
      </c>
      <c r="I466" s="9" t="s">
        <v>2024</v>
      </c>
      <c r="J466" s="13" t="s">
        <v>2025</v>
      </c>
      <c r="K466" s="9" t="s">
        <v>2957</v>
      </c>
      <c r="L466" s="9" t="s">
        <v>2027</v>
      </c>
      <c r="M466" s="13" t="s">
        <v>2028</v>
      </c>
    </row>
    <row r="467" spans="1:13">
      <c r="A467" s="10">
        <v>3002005</v>
      </c>
      <c r="B467" s="11" t="s">
        <v>1277</v>
      </c>
      <c r="C467" s="11" t="s">
        <v>1163</v>
      </c>
      <c r="D467" s="11" t="s">
        <v>1239</v>
      </c>
      <c r="E467" s="9" t="s">
        <v>2020</v>
      </c>
      <c r="F467" s="9" t="s">
        <v>2021</v>
      </c>
      <c r="G467" s="9" t="s">
        <v>2022</v>
      </c>
      <c r="H467" s="9" t="s">
        <v>2958</v>
      </c>
      <c r="I467" s="9" t="s">
        <v>2024</v>
      </c>
      <c r="J467" s="13" t="s">
        <v>2025</v>
      </c>
      <c r="K467" s="9" t="s">
        <v>2959</v>
      </c>
      <c r="L467" s="9" t="s">
        <v>2027</v>
      </c>
      <c r="M467" s="13" t="s">
        <v>2028</v>
      </c>
    </row>
    <row r="468" spans="1:13">
      <c r="A468" s="7">
        <v>3035347</v>
      </c>
      <c r="B468" s="8" t="s">
        <v>1279</v>
      </c>
      <c r="C468" s="8" t="s">
        <v>1163</v>
      </c>
      <c r="D468" s="8" t="s">
        <v>1218</v>
      </c>
      <c r="E468" s="9" t="s">
        <v>2020</v>
      </c>
      <c r="F468" s="9" t="s">
        <v>2021</v>
      </c>
      <c r="G468" s="9" t="s">
        <v>2022</v>
      </c>
      <c r="H468" s="9" t="s">
        <v>2960</v>
      </c>
      <c r="I468" s="9" t="s">
        <v>2024</v>
      </c>
      <c r="J468" s="13" t="s">
        <v>2025</v>
      </c>
      <c r="K468" s="9" t="s">
        <v>2961</v>
      </c>
      <c r="L468" s="9" t="s">
        <v>2027</v>
      </c>
      <c r="M468" s="13" t="s">
        <v>2028</v>
      </c>
    </row>
    <row r="469" spans="1:13">
      <c r="A469" s="10">
        <v>3035326</v>
      </c>
      <c r="B469" s="11" t="s">
        <v>1281</v>
      </c>
      <c r="C469" s="11" t="s">
        <v>1163</v>
      </c>
      <c r="D469" s="11" t="s">
        <v>1168</v>
      </c>
      <c r="E469" s="9" t="s">
        <v>2020</v>
      </c>
      <c r="F469" s="9" t="s">
        <v>2021</v>
      </c>
      <c r="G469" s="9" t="s">
        <v>2022</v>
      </c>
      <c r="H469" s="9" t="s">
        <v>2962</v>
      </c>
      <c r="I469" s="9" t="s">
        <v>2024</v>
      </c>
      <c r="J469" s="13" t="s">
        <v>2025</v>
      </c>
      <c r="K469" s="9" t="s">
        <v>2963</v>
      </c>
      <c r="L469" s="9" t="s">
        <v>2027</v>
      </c>
      <c r="M469" s="13" t="s">
        <v>2028</v>
      </c>
    </row>
    <row r="470" spans="1:13">
      <c r="A470" s="7">
        <v>3035281</v>
      </c>
      <c r="B470" s="8" t="s">
        <v>1283</v>
      </c>
      <c r="C470" s="8" t="s">
        <v>1163</v>
      </c>
      <c r="D470" s="8" t="s">
        <v>1204</v>
      </c>
      <c r="E470" s="9" t="s">
        <v>2020</v>
      </c>
      <c r="F470" s="9" t="s">
        <v>2021</v>
      </c>
      <c r="G470" s="9" t="s">
        <v>2022</v>
      </c>
      <c r="H470" s="9" t="s">
        <v>2964</v>
      </c>
      <c r="I470" s="9" t="s">
        <v>2024</v>
      </c>
      <c r="J470" s="13" t="s">
        <v>2025</v>
      </c>
      <c r="K470" s="9" t="s">
        <v>2965</v>
      </c>
      <c r="L470" s="9" t="s">
        <v>2027</v>
      </c>
      <c r="M470" s="13" t="s">
        <v>2028</v>
      </c>
    </row>
    <row r="471" spans="1:13">
      <c r="A471" s="10">
        <v>3035318</v>
      </c>
      <c r="B471" s="11" t="s">
        <v>1285</v>
      </c>
      <c r="C471" s="11" t="s">
        <v>1163</v>
      </c>
      <c r="D471" s="11" t="s">
        <v>1185</v>
      </c>
      <c r="E471" s="9" t="s">
        <v>2020</v>
      </c>
      <c r="F471" s="9" t="s">
        <v>2021</v>
      </c>
      <c r="G471" s="9" t="s">
        <v>2022</v>
      </c>
      <c r="H471" s="9" t="s">
        <v>2966</v>
      </c>
      <c r="I471" s="9" t="s">
        <v>2024</v>
      </c>
      <c r="J471" s="13" t="s">
        <v>2025</v>
      </c>
      <c r="K471" s="9" t="s">
        <v>2967</v>
      </c>
      <c r="L471" s="9" t="s">
        <v>2027</v>
      </c>
      <c r="M471" s="13" t="s">
        <v>2028</v>
      </c>
    </row>
    <row r="472" spans="1:13">
      <c r="A472" s="7">
        <v>1502749</v>
      </c>
      <c r="B472" s="8" t="s">
        <v>1287</v>
      </c>
      <c r="C472" s="8" t="s">
        <v>1163</v>
      </c>
      <c r="D472" s="8" t="s">
        <v>1168</v>
      </c>
      <c r="E472" s="9" t="s">
        <v>2020</v>
      </c>
      <c r="F472" s="9" t="s">
        <v>2021</v>
      </c>
      <c r="G472" s="9" t="s">
        <v>2022</v>
      </c>
      <c r="H472" s="9" t="s">
        <v>2968</v>
      </c>
      <c r="I472" s="9" t="s">
        <v>2024</v>
      </c>
      <c r="J472" s="13" t="s">
        <v>2025</v>
      </c>
      <c r="K472" s="9" t="s">
        <v>2969</v>
      </c>
      <c r="L472" s="9" t="s">
        <v>2027</v>
      </c>
      <c r="M472" s="13" t="s">
        <v>2028</v>
      </c>
    </row>
    <row r="473" spans="1:13">
      <c r="A473" s="10">
        <v>3035269</v>
      </c>
      <c r="B473" s="11" t="s">
        <v>1289</v>
      </c>
      <c r="C473" s="11" t="s">
        <v>1163</v>
      </c>
      <c r="D473" s="11" t="s">
        <v>1168</v>
      </c>
      <c r="E473" s="9" t="s">
        <v>2020</v>
      </c>
      <c r="F473" s="9" t="s">
        <v>2021</v>
      </c>
      <c r="G473" s="9" t="s">
        <v>2022</v>
      </c>
      <c r="H473" s="9" t="s">
        <v>2970</v>
      </c>
      <c r="I473" s="9" t="s">
        <v>2024</v>
      </c>
      <c r="J473" s="13" t="s">
        <v>2025</v>
      </c>
      <c r="K473" s="9" t="s">
        <v>2971</v>
      </c>
      <c r="L473" s="9" t="s">
        <v>2027</v>
      </c>
      <c r="M473" s="13" t="s">
        <v>2028</v>
      </c>
    </row>
    <row r="474" spans="1:13">
      <c r="A474" s="7">
        <v>3004259</v>
      </c>
      <c r="B474" s="8" t="s">
        <v>1291</v>
      </c>
      <c r="C474" s="8" t="s">
        <v>1163</v>
      </c>
      <c r="D474" s="8" t="s">
        <v>1168</v>
      </c>
      <c r="E474" s="9" t="s">
        <v>2020</v>
      </c>
      <c r="F474" s="9" t="s">
        <v>2021</v>
      </c>
      <c r="G474" s="9" t="s">
        <v>2022</v>
      </c>
      <c r="H474" s="9" t="s">
        <v>2972</v>
      </c>
      <c r="I474" s="9" t="s">
        <v>2024</v>
      </c>
      <c r="J474" s="13" t="s">
        <v>2025</v>
      </c>
      <c r="K474" s="9" t="s">
        <v>2973</v>
      </c>
      <c r="L474" s="9" t="s">
        <v>2027</v>
      </c>
      <c r="M474" s="13" t="s">
        <v>2028</v>
      </c>
    </row>
    <row r="475" spans="1:13">
      <c r="A475" s="10">
        <v>3035247</v>
      </c>
      <c r="B475" s="11" t="s">
        <v>1295</v>
      </c>
      <c r="C475" s="11" t="s">
        <v>1163</v>
      </c>
      <c r="D475" s="11" t="s">
        <v>1168</v>
      </c>
      <c r="E475" s="9" t="s">
        <v>2020</v>
      </c>
      <c r="F475" s="9" t="s">
        <v>2021</v>
      </c>
      <c r="G475" s="9" t="s">
        <v>2022</v>
      </c>
      <c r="H475" s="9" t="s">
        <v>2974</v>
      </c>
      <c r="I475" s="9" t="s">
        <v>2024</v>
      </c>
      <c r="J475" s="13" t="s">
        <v>2025</v>
      </c>
      <c r="K475" s="9" t="s">
        <v>2975</v>
      </c>
      <c r="L475" s="9" t="s">
        <v>2027</v>
      </c>
      <c r="M475" s="13" t="s">
        <v>2028</v>
      </c>
    </row>
    <row r="476" spans="1:13">
      <c r="A476" s="7">
        <v>3035325</v>
      </c>
      <c r="B476" s="8" t="s">
        <v>1297</v>
      </c>
      <c r="C476" s="8" t="s">
        <v>1163</v>
      </c>
      <c r="D476" s="8" t="s">
        <v>1168</v>
      </c>
      <c r="E476" s="9" t="s">
        <v>2020</v>
      </c>
      <c r="F476" s="9" t="s">
        <v>2021</v>
      </c>
      <c r="G476" s="9" t="s">
        <v>2022</v>
      </c>
      <c r="H476" s="9" t="s">
        <v>2976</v>
      </c>
      <c r="I476" s="9" t="s">
        <v>2024</v>
      </c>
      <c r="J476" s="13" t="s">
        <v>2025</v>
      </c>
      <c r="K476" s="9" t="s">
        <v>2977</v>
      </c>
      <c r="L476" s="9" t="s">
        <v>2027</v>
      </c>
      <c r="M476" s="13" t="s">
        <v>2028</v>
      </c>
    </row>
    <row r="477" spans="1:13">
      <c r="A477" s="10">
        <v>3024867</v>
      </c>
      <c r="B477" s="11" t="s">
        <v>1299</v>
      </c>
      <c r="C477" s="11" t="s">
        <v>1163</v>
      </c>
      <c r="D477" s="11" t="s">
        <v>1190</v>
      </c>
      <c r="E477" s="9" t="s">
        <v>2020</v>
      </c>
      <c r="F477" s="9" t="s">
        <v>2021</v>
      </c>
      <c r="G477" s="9" t="s">
        <v>2022</v>
      </c>
      <c r="H477" s="9" t="s">
        <v>2978</v>
      </c>
      <c r="I477" s="9" t="s">
        <v>2024</v>
      </c>
      <c r="J477" s="13" t="s">
        <v>2025</v>
      </c>
      <c r="K477" s="9" t="s">
        <v>2979</v>
      </c>
      <c r="L477" s="9" t="s">
        <v>2027</v>
      </c>
      <c r="M477" s="13" t="s">
        <v>2028</v>
      </c>
    </row>
    <row r="478" spans="1:13">
      <c r="A478" s="7">
        <v>3035268</v>
      </c>
      <c r="B478" s="8" t="s">
        <v>1301</v>
      </c>
      <c r="C478" s="8" t="s">
        <v>1163</v>
      </c>
      <c r="D478" s="8" t="s">
        <v>1168</v>
      </c>
      <c r="E478" s="9" t="s">
        <v>2020</v>
      </c>
      <c r="F478" s="9" t="s">
        <v>2021</v>
      </c>
      <c r="G478" s="9" t="s">
        <v>2022</v>
      </c>
      <c r="H478" s="9" t="s">
        <v>2980</v>
      </c>
      <c r="I478" s="9" t="s">
        <v>2024</v>
      </c>
      <c r="J478" s="13" t="s">
        <v>2025</v>
      </c>
      <c r="K478" s="9" t="s">
        <v>2981</v>
      </c>
      <c r="L478" s="9" t="s">
        <v>2027</v>
      </c>
      <c r="M478" s="13" t="s">
        <v>2028</v>
      </c>
    </row>
    <row r="479" spans="1:13">
      <c r="A479" s="10">
        <v>3018193</v>
      </c>
      <c r="B479" s="11" t="s">
        <v>1303</v>
      </c>
      <c r="C479" s="11" t="s">
        <v>1163</v>
      </c>
      <c r="D479" s="11" t="s">
        <v>1218</v>
      </c>
      <c r="E479" s="9" t="s">
        <v>2020</v>
      </c>
      <c r="F479" s="9" t="s">
        <v>2021</v>
      </c>
      <c r="G479" s="9" t="s">
        <v>2022</v>
      </c>
      <c r="H479" s="9" t="s">
        <v>2982</v>
      </c>
      <c r="I479" s="9" t="s">
        <v>2024</v>
      </c>
      <c r="J479" s="13" t="s">
        <v>2025</v>
      </c>
      <c r="K479" s="9" t="s">
        <v>2983</v>
      </c>
      <c r="L479" s="9" t="s">
        <v>2027</v>
      </c>
      <c r="M479" s="13" t="s">
        <v>2028</v>
      </c>
    </row>
    <row r="480" spans="1:13">
      <c r="A480" s="7">
        <v>3036775</v>
      </c>
      <c r="B480" s="8" t="s">
        <v>1305</v>
      </c>
      <c r="C480" s="8" t="s">
        <v>1163</v>
      </c>
      <c r="D480" s="8" t="s">
        <v>1190</v>
      </c>
      <c r="E480" s="9" t="s">
        <v>2020</v>
      </c>
      <c r="F480" s="9" t="s">
        <v>2021</v>
      </c>
      <c r="G480" s="9" t="s">
        <v>2022</v>
      </c>
      <c r="H480" s="9" t="s">
        <v>2984</v>
      </c>
      <c r="I480" s="9" t="s">
        <v>2024</v>
      </c>
      <c r="J480" s="13" t="s">
        <v>2025</v>
      </c>
      <c r="K480" s="9" t="s">
        <v>2985</v>
      </c>
      <c r="L480" s="9" t="s">
        <v>2027</v>
      </c>
      <c r="M480" s="13" t="s">
        <v>2028</v>
      </c>
    </row>
    <row r="481" spans="1:13">
      <c r="A481" s="10">
        <v>3035292</v>
      </c>
      <c r="B481" s="11" t="s">
        <v>1307</v>
      </c>
      <c r="C481" s="11" t="s">
        <v>1163</v>
      </c>
      <c r="D481" s="11" t="s">
        <v>1168</v>
      </c>
      <c r="E481" s="9" t="s">
        <v>2020</v>
      </c>
      <c r="F481" s="9" t="s">
        <v>2021</v>
      </c>
      <c r="G481" s="9" t="s">
        <v>2022</v>
      </c>
      <c r="H481" s="9" t="s">
        <v>2986</v>
      </c>
      <c r="I481" s="9" t="s">
        <v>2024</v>
      </c>
      <c r="J481" s="13" t="s">
        <v>2025</v>
      </c>
      <c r="K481" s="9" t="s">
        <v>2987</v>
      </c>
      <c r="L481" s="9" t="s">
        <v>2027</v>
      </c>
      <c r="M481" s="13" t="s">
        <v>2028</v>
      </c>
    </row>
    <row r="482" spans="1:13">
      <c r="A482" s="7">
        <v>3035246</v>
      </c>
      <c r="B482" s="8" t="s">
        <v>1309</v>
      </c>
      <c r="C482" s="8" t="s">
        <v>1163</v>
      </c>
      <c r="D482" s="8" t="s">
        <v>1168</v>
      </c>
      <c r="E482" s="9" t="s">
        <v>2020</v>
      </c>
      <c r="F482" s="9" t="s">
        <v>2021</v>
      </c>
      <c r="G482" s="9" t="s">
        <v>2022</v>
      </c>
      <c r="H482" s="9" t="s">
        <v>2988</v>
      </c>
      <c r="I482" s="9" t="s">
        <v>2024</v>
      </c>
      <c r="J482" s="13" t="s">
        <v>2025</v>
      </c>
      <c r="K482" s="9" t="s">
        <v>2989</v>
      </c>
      <c r="L482" s="9" t="s">
        <v>2027</v>
      </c>
      <c r="M482" s="13" t="s">
        <v>2028</v>
      </c>
    </row>
    <row r="483" spans="1:13">
      <c r="A483" s="10">
        <v>3001622</v>
      </c>
      <c r="B483" s="11" t="s">
        <v>1311</v>
      </c>
      <c r="C483" s="11" t="s">
        <v>1163</v>
      </c>
      <c r="D483" s="11" t="s">
        <v>1178</v>
      </c>
      <c r="E483" s="9" t="s">
        <v>2020</v>
      </c>
      <c r="F483" s="9" t="s">
        <v>2021</v>
      </c>
      <c r="G483" s="9" t="s">
        <v>2022</v>
      </c>
      <c r="H483" s="9" t="s">
        <v>2990</v>
      </c>
      <c r="I483" s="9" t="s">
        <v>2024</v>
      </c>
      <c r="J483" s="13" t="s">
        <v>2025</v>
      </c>
      <c r="K483" s="9" t="s">
        <v>2991</v>
      </c>
      <c r="L483" s="9" t="s">
        <v>2027</v>
      </c>
      <c r="M483" s="13" t="s">
        <v>2028</v>
      </c>
    </row>
    <row r="484" spans="1:13">
      <c r="A484" s="7">
        <v>3036943</v>
      </c>
      <c r="B484" s="8" t="s">
        <v>1313</v>
      </c>
      <c r="C484" s="8" t="s">
        <v>1163</v>
      </c>
      <c r="D484" s="8" t="s">
        <v>1168</v>
      </c>
      <c r="E484" s="9" t="s">
        <v>2020</v>
      </c>
      <c r="F484" s="9" t="s">
        <v>2021</v>
      </c>
      <c r="G484" s="9" t="s">
        <v>2022</v>
      </c>
      <c r="H484" s="9" t="s">
        <v>2992</v>
      </c>
      <c r="I484" s="9" t="s">
        <v>2024</v>
      </c>
      <c r="J484" s="13" t="s">
        <v>2025</v>
      </c>
      <c r="K484" s="9" t="s">
        <v>2993</v>
      </c>
      <c r="L484" s="9" t="s">
        <v>2027</v>
      </c>
      <c r="M484" s="13" t="s">
        <v>2028</v>
      </c>
    </row>
    <row r="485" spans="1:13">
      <c r="A485" s="10">
        <v>3035313</v>
      </c>
      <c r="B485" s="11" t="s">
        <v>1316</v>
      </c>
      <c r="C485" s="11" t="s">
        <v>1163</v>
      </c>
      <c r="D485" s="11" t="s">
        <v>1185</v>
      </c>
      <c r="E485" s="9" t="s">
        <v>2020</v>
      </c>
      <c r="F485" s="9" t="s">
        <v>2021</v>
      </c>
      <c r="G485" s="9" t="s">
        <v>2022</v>
      </c>
      <c r="H485" s="9" t="s">
        <v>2994</v>
      </c>
      <c r="I485" s="9" t="s">
        <v>2024</v>
      </c>
      <c r="J485" s="13" t="s">
        <v>2025</v>
      </c>
      <c r="K485" s="9" t="s">
        <v>2995</v>
      </c>
      <c r="L485" s="9" t="s">
        <v>2027</v>
      </c>
      <c r="M485" s="13" t="s">
        <v>2028</v>
      </c>
    </row>
    <row r="486" spans="1:13">
      <c r="A486" s="7">
        <v>3031975</v>
      </c>
      <c r="B486" s="8" t="s">
        <v>1318</v>
      </c>
      <c r="C486" s="8" t="s">
        <v>1163</v>
      </c>
      <c r="D486" s="8" t="s">
        <v>1204</v>
      </c>
      <c r="E486" s="9" t="s">
        <v>2020</v>
      </c>
      <c r="F486" s="9" t="s">
        <v>2021</v>
      </c>
      <c r="G486" s="9" t="s">
        <v>2022</v>
      </c>
      <c r="H486" s="9" t="s">
        <v>2996</v>
      </c>
      <c r="I486" s="9" t="s">
        <v>2024</v>
      </c>
      <c r="J486" s="13" t="s">
        <v>2025</v>
      </c>
      <c r="K486" s="9" t="s">
        <v>2997</v>
      </c>
      <c r="L486" s="9" t="s">
        <v>2027</v>
      </c>
      <c r="M486" s="13" t="s">
        <v>2028</v>
      </c>
    </row>
    <row r="487" spans="1:13">
      <c r="A487" s="10">
        <v>3035354</v>
      </c>
      <c r="B487" s="11" t="s">
        <v>1320</v>
      </c>
      <c r="C487" s="11" t="s">
        <v>1163</v>
      </c>
      <c r="D487" s="11" t="s">
        <v>1168</v>
      </c>
      <c r="E487" s="9" t="s">
        <v>2020</v>
      </c>
      <c r="F487" s="9" t="s">
        <v>2021</v>
      </c>
      <c r="G487" s="9" t="s">
        <v>2022</v>
      </c>
      <c r="H487" s="9" t="s">
        <v>2998</v>
      </c>
      <c r="I487" s="9" t="s">
        <v>2024</v>
      </c>
      <c r="J487" s="13" t="s">
        <v>2025</v>
      </c>
      <c r="K487" s="9" t="s">
        <v>2999</v>
      </c>
      <c r="L487" s="9" t="s">
        <v>2027</v>
      </c>
      <c r="M487" s="13" t="s">
        <v>2028</v>
      </c>
    </row>
    <row r="488" spans="1:13">
      <c r="A488" s="7">
        <v>3038788</v>
      </c>
      <c r="B488" s="8" t="s">
        <v>1322</v>
      </c>
      <c r="C488" s="8" t="s">
        <v>1163</v>
      </c>
      <c r="D488" s="8" t="s">
        <v>1168</v>
      </c>
      <c r="E488" s="9" t="s">
        <v>2020</v>
      </c>
      <c r="F488" s="9" t="s">
        <v>2021</v>
      </c>
      <c r="G488" s="9" t="s">
        <v>2022</v>
      </c>
      <c r="H488" s="9" t="s">
        <v>3000</v>
      </c>
      <c r="I488" s="9" t="s">
        <v>2024</v>
      </c>
      <c r="J488" s="13" t="s">
        <v>2025</v>
      </c>
      <c r="K488" s="9" t="s">
        <v>3001</v>
      </c>
      <c r="L488" s="9" t="s">
        <v>2027</v>
      </c>
      <c r="M488" s="13" t="s">
        <v>2028</v>
      </c>
    </row>
    <row r="489" spans="1:13">
      <c r="A489" s="10">
        <v>3031976</v>
      </c>
      <c r="B489" s="11" t="s">
        <v>1324</v>
      </c>
      <c r="C489" s="11" t="s">
        <v>1163</v>
      </c>
      <c r="D489" s="11" t="s">
        <v>1204</v>
      </c>
      <c r="E489" s="9" t="s">
        <v>2020</v>
      </c>
      <c r="F489" s="9" t="s">
        <v>2021</v>
      </c>
      <c r="G489" s="9" t="s">
        <v>2022</v>
      </c>
      <c r="H489" s="9" t="s">
        <v>3002</v>
      </c>
      <c r="I489" s="9" t="s">
        <v>2024</v>
      </c>
      <c r="J489" s="13" t="s">
        <v>2025</v>
      </c>
      <c r="K489" s="9" t="s">
        <v>3003</v>
      </c>
      <c r="L489" s="9" t="s">
        <v>2027</v>
      </c>
      <c r="M489" s="13" t="s">
        <v>2028</v>
      </c>
    </row>
    <row r="490" spans="1:13">
      <c r="A490" s="7">
        <v>3035346</v>
      </c>
      <c r="B490" s="8" t="s">
        <v>1326</v>
      </c>
      <c r="C490" s="8" t="s">
        <v>1163</v>
      </c>
      <c r="D490" s="8" t="s">
        <v>1218</v>
      </c>
      <c r="E490" s="9" t="s">
        <v>2020</v>
      </c>
      <c r="F490" s="9" t="s">
        <v>2021</v>
      </c>
      <c r="G490" s="9" t="s">
        <v>2022</v>
      </c>
      <c r="H490" s="9" t="s">
        <v>3004</v>
      </c>
      <c r="I490" s="9" t="s">
        <v>2024</v>
      </c>
      <c r="J490" s="13" t="s">
        <v>2025</v>
      </c>
      <c r="K490" s="9" t="s">
        <v>3005</v>
      </c>
      <c r="L490" s="9" t="s">
        <v>2027</v>
      </c>
      <c r="M490" s="13" t="s">
        <v>2028</v>
      </c>
    </row>
    <row r="491" spans="1:13">
      <c r="A491" s="10">
        <v>3035270</v>
      </c>
      <c r="B491" s="11" t="s">
        <v>1328</v>
      </c>
      <c r="C491" s="11" t="s">
        <v>1163</v>
      </c>
      <c r="D491" s="11" t="s">
        <v>1185</v>
      </c>
      <c r="E491" s="9" t="s">
        <v>2020</v>
      </c>
      <c r="F491" s="9" t="s">
        <v>2021</v>
      </c>
      <c r="G491" s="9" t="s">
        <v>2022</v>
      </c>
      <c r="H491" s="9" t="s">
        <v>3006</v>
      </c>
      <c r="I491" s="9" t="s">
        <v>2024</v>
      </c>
      <c r="J491" s="13" t="s">
        <v>2025</v>
      </c>
      <c r="K491" s="9" t="s">
        <v>3007</v>
      </c>
      <c r="L491" s="9" t="s">
        <v>2027</v>
      </c>
      <c r="M491" s="13" t="s">
        <v>2028</v>
      </c>
    </row>
    <row r="492" spans="1:13">
      <c r="A492" s="7">
        <v>3034621</v>
      </c>
      <c r="B492" s="8" t="s">
        <v>1330</v>
      </c>
      <c r="C492" s="8" t="s">
        <v>1163</v>
      </c>
      <c r="D492" s="8" t="s">
        <v>1239</v>
      </c>
      <c r="E492" s="9" t="s">
        <v>2020</v>
      </c>
      <c r="F492" s="9" t="s">
        <v>2021</v>
      </c>
      <c r="G492" s="9" t="s">
        <v>2022</v>
      </c>
      <c r="H492" s="9" t="s">
        <v>3008</v>
      </c>
      <c r="I492" s="9" t="s">
        <v>2024</v>
      </c>
      <c r="J492" s="13" t="s">
        <v>2025</v>
      </c>
      <c r="K492" s="9" t="s">
        <v>3009</v>
      </c>
      <c r="L492" s="9" t="s">
        <v>2027</v>
      </c>
      <c r="M492" s="13" t="s">
        <v>2028</v>
      </c>
    </row>
    <row r="493" spans="1:13">
      <c r="A493" s="10">
        <v>3034616</v>
      </c>
      <c r="B493" s="11" t="s">
        <v>1332</v>
      </c>
      <c r="C493" s="11" t="s">
        <v>1163</v>
      </c>
      <c r="D493" s="11" t="s">
        <v>1239</v>
      </c>
      <c r="E493" s="9" t="s">
        <v>2020</v>
      </c>
      <c r="F493" s="9" t="s">
        <v>2021</v>
      </c>
      <c r="G493" s="9" t="s">
        <v>2022</v>
      </c>
      <c r="H493" s="9" t="s">
        <v>3010</v>
      </c>
      <c r="I493" s="9" t="s">
        <v>2024</v>
      </c>
      <c r="J493" s="13" t="s">
        <v>2025</v>
      </c>
      <c r="K493" s="9" t="s">
        <v>3011</v>
      </c>
      <c r="L493" s="9" t="s">
        <v>2027</v>
      </c>
      <c r="M493" s="13" t="s">
        <v>2028</v>
      </c>
    </row>
    <row r="494" spans="1:13">
      <c r="A494" s="7">
        <v>3029014</v>
      </c>
      <c r="B494" s="8" t="s">
        <v>1334</v>
      </c>
      <c r="C494" s="8" t="s">
        <v>1163</v>
      </c>
      <c r="D494" s="8" t="s">
        <v>1164</v>
      </c>
      <c r="E494" s="9" t="s">
        <v>2020</v>
      </c>
      <c r="F494" s="9" t="s">
        <v>2021</v>
      </c>
      <c r="G494" s="9" t="s">
        <v>2022</v>
      </c>
      <c r="H494" s="9" t="s">
        <v>3012</v>
      </c>
      <c r="I494" s="9" t="s">
        <v>2024</v>
      </c>
      <c r="J494" s="13" t="s">
        <v>2025</v>
      </c>
      <c r="K494" s="9" t="s">
        <v>3013</v>
      </c>
      <c r="L494" s="9" t="s">
        <v>2027</v>
      </c>
      <c r="M494" s="13" t="s">
        <v>2028</v>
      </c>
    </row>
    <row r="495" spans="1:13">
      <c r="A495" s="10">
        <v>3035283</v>
      </c>
      <c r="B495" s="11" t="s">
        <v>1336</v>
      </c>
      <c r="C495" s="11" t="s">
        <v>1163</v>
      </c>
      <c r="D495" s="11" t="s">
        <v>1204</v>
      </c>
      <c r="E495" s="9" t="s">
        <v>2020</v>
      </c>
      <c r="F495" s="9" t="s">
        <v>2021</v>
      </c>
      <c r="G495" s="9" t="s">
        <v>2022</v>
      </c>
      <c r="H495" s="9" t="s">
        <v>3014</v>
      </c>
      <c r="I495" s="9" t="s">
        <v>2024</v>
      </c>
      <c r="J495" s="13" t="s">
        <v>2025</v>
      </c>
      <c r="K495" s="9" t="s">
        <v>3015</v>
      </c>
      <c r="L495" s="9" t="s">
        <v>2027</v>
      </c>
      <c r="M495" s="13" t="s">
        <v>2028</v>
      </c>
    </row>
    <row r="496" spans="1:13">
      <c r="A496" s="7">
        <v>3035288</v>
      </c>
      <c r="B496" s="8" t="s">
        <v>1338</v>
      </c>
      <c r="C496" s="8" t="s">
        <v>1163</v>
      </c>
      <c r="D496" s="8" t="s">
        <v>1204</v>
      </c>
      <c r="E496" s="9" t="s">
        <v>2020</v>
      </c>
      <c r="F496" s="9" t="s">
        <v>2021</v>
      </c>
      <c r="G496" s="9" t="s">
        <v>2022</v>
      </c>
      <c r="H496" s="9" t="s">
        <v>3016</v>
      </c>
      <c r="I496" s="9" t="s">
        <v>2024</v>
      </c>
      <c r="J496" s="13" t="s">
        <v>2025</v>
      </c>
      <c r="K496" s="9" t="s">
        <v>3017</v>
      </c>
      <c r="L496" s="9" t="s">
        <v>2027</v>
      </c>
      <c r="M496" s="13" t="s">
        <v>2028</v>
      </c>
    </row>
    <row r="497" spans="1:13">
      <c r="A497" s="10">
        <v>1400316</v>
      </c>
      <c r="B497" s="11" t="s">
        <v>1340</v>
      </c>
      <c r="C497" s="11" t="s">
        <v>1163</v>
      </c>
      <c r="D497" s="11" t="s">
        <v>1204</v>
      </c>
      <c r="E497" s="9" t="s">
        <v>2020</v>
      </c>
      <c r="F497" s="9" t="s">
        <v>2021</v>
      </c>
      <c r="G497" s="9" t="s">
        <v>2022</v>
      </c>
      <c r="H497" s="9" t="s">
        <v>3018</v>
      </c>
      <c r="I497" s="9" t="s">
        <v>2024</v>
      </c>
      <c r="J497" s="13" t="s">
        <v>2025</v>
      </c>
      <c r="K497" s="9" t="s">
        <v>3019</v>
      </c>
      <c r="L497" s="9" t="s">
        <v>2027</v>
      </c>
      <c r="M497" s="13" t="s">
        <v>2028</v>
      </c>
    </row>
    <row r="498" spans="1:13">
      <c r="A498" s="7">
        <v>3035356</v>
      </c>
      <c r="B498" s="8" t="s">
        <v>1342</v>
      </c>
      <c r="C498" s="8" t="s">
        <v>1163</v>
      </c>
      <c r="D498" s="8" t="s">
        <v>1168</v>
      </c>
      <c r="E498" s="9" t="s">
        <v>2020</v>
      </c>
      <c r="F498" s="9" t="s">
        <v>2021</v>
      </c>
      <c r="G498" s="9" t="s">
        <v>2022</v>
      </c>
      <c r="H498" s="9" t="s">
        <v>3020</v>
      </c>
      <c r="I498" s="9" t="s">
        <v>2024</v>
      </c>
      <c r="J498" s="13" t="s">
        <v>2025</v>
      </c>
      <c r="K498" s="9" t="s">
        <v>3021</v>
      </c>
      <c r="L498" s="9" t="s">
        <v>2027</v>
      </c>
      <c r="M498" s="13" t="s">
        <v>2028</v>
      </c>
    </row>
    <row r="499" spans="1:13">
      <c r="A499" s="10">
        <v>3034617</v>
      </c>
      <c r="B499" s="11" t="s">
        <v>1344</v>
      </c>
      <c r="C499" s="11" t="s">
        <v>1163</v>
      </c>
      <c r="D499" s="11" t="s">
        <v>1239</v>
      </c>
      <c r="E499" s="9" t="s">
        <v>2020</v>
      </c>
      <c r="F499" s="9" t="s">
        <v>2021</v>
      </c>
      <c r="G499" s="9" t="s">
        <v>2022</v>
      </c>
      <c r="H499" s="9" t="s">
        <v>3022</v>
      </c>
      <c r="I499" s="9" t="s">
        <v>2024</v>
      </c>
      <c r="J499" s="13" t="s">
        <v>2025</v>
      </c>
      <c r="K499" s="9" t="s">
        <v>3023</v>
      </c>
      <c r="L499" s="9" t="s">
        <v>2027</v>
      </c>
      <c r="M499" s="13" t="s">
        <v>2028</v>
      </c>
    </row>
    <row r="500" spans="1:13">
      <c r="A500" s="7">
        <v>3034620</v>
      </c>
      <c r="B500" s="8" t="s">
        <v>1346</v>
      </c>
      <c r="C500" s="8" t="s">
        <v>1163</v>
      </c>
      <c r="D500" s="8" t="s">
        <v>1239</v>
      </c>
      <c r="E500" s="9" t="s">
        <v>2020</v>
      </c>
      <c r="F500" s="9" t="s">
        <v>2021</v>
      </c>
      <c r="G500" s="9" t="s">
        <v>2022</v>
      </c>
      <c r="H500" s="9" t="s">
        <v>3024</v>
      </c>
      <c r="I500" s="9" t="s">
        <v>2024</v>
      </c>
      <c r="J500" s="13" t="s">
        <v>2025</v>
      </c>
      <c r="K500" s="9" t="s">
        <v>3025</v>
      </c>
      <c r="L500" s="9" t="s">
        <v>2027</v>
      </c>
      <c r="M500" s="13" t="s">
        <v>2028</v>
      </c>
    </row>
    <row r="501" spans="1:13">
      <c r="A501" s="10">
        <v>3035328</v>
      </c>
      <c r="B501" s="11" t="s">
        <v>1348</v>
      </c>
      <c r="C501" s="11" t="s">
        <v>1163</v>
      </c>
      <c r="D501" s="11" t="s">
        <v>1168</v>
      </c>
      <c r="E501" s="9" t="s">
        <v>2020</v>
      </c>
      <c r="F501" s="9" t="s">
        <v>2021</v>
      </c>
      <c r="G501" s="9" t="s">
        <v>2022</v>
      </c>
      <c r="H501" s="9" t="s">
        <v>3026</v>
      </c>
      <c r="I501" s="9" t="s">
        <v>2024</v>
      </c>
      <c r="J501" s="13" t="s">
        <v>2025</v>
      </c>
      <c r="K501" s="9" t="s">
        <v>3027</v>
      </c>
      <c r="L501" s="9" t="s">
        <v>2027</v>
      </c>
      <c r="M501" s="13" t="s">
        <v>2028</v>
      </c>
    </row>
    <row r="502" spans="1:13">
      <c r="A502" s="7">
        <v>3034622</v>
      </c>
      <c r="B502" s="8" t="s">
        <v>1350</v>
      </c>
      <c r="C502" s="8" t="s">
        <v>1163</v>
      </c>
      <c r="D502" s="8" t="s">
        <v>1239</v>
      </c>
      <c r="E502" s="9" t="s">
        <v>2020</v>
      </c>
      <c r="F502" s="9" t="s">
        <v>2021</v>
      </c>
      <c r="G502" s="9" t="s">
        <v>2022</v>
      </c>
      <c r="H502" s="9" t="s">
        <v>3028</v>
      </c>
      <c r="I502" s="9" t="s">
        <v>2024</v>
      </c>
      <c r="J502" s="13" t="s">
        <v>2025</v>
      </c>
      <c r="K502" s="9" t="s">
        <v>3029</v>
      </c>
      <c r="L502" s="9" t="s">
        <v>2027</v>
      </c>
      <c r="M502" s="13" t="s">
        <v>2028</v>
      </c>
    </row>
    <row r="503" spans="1:13">
      <c r="A503" s="10">
        <v>3034623</v>
      </c>
      <c r="B503" s="11" t="s">
        <v>1352</v>
      </c>
      <c r="C503" s="11" t="s">
        <v>1163</v>
      </c>
      <c r="D503" s="11" t="s">
        <v>1239</v>
      </c>
      <c r="E503" s="9" t="s">
        <v>2020</v>
      </c>
      <c r="F503" s="9" t="s">
        <v>2021</v>
      </c>
      <c r="G503" s="9" t="s">
        <v>2022</v>
      </c>
      <c r="H503" s="9" t="s">
        <v>3030</v>
      </c>
      <c r="I503" s="9" t="s">
        <v>2024</v>
      </c>
      <c r="J503" s="13" t="s">
        <v>2025</v>
      </c>
      <c r="K503" s="9" t="s">
        <v>3031</v>
      </c>
      <c r="L503" s="9" t="s">
        <v>2027</v>
      </c>
      <c r="M503" s="13" t="s">
        <v>2028</v>
      </c>
    </row>
    <row r="504" spans="1:13">
      <c r="A504" s="7">
        <v>3006416</v>
      </c>
      <c r="B504" s="8" t="s">
        <v>1354</v>
      </c>
      <c r="C504" s="8" t="s">
        <v>1163</v>
      </c>
      <c r="D504" s="8" t="s">
        <v>1239</v>
      </c>
      <c r="E504" s="9" t="s">
        <v>2020</v>
      </c>
      <c r="F504" s="9" t="s">
        <v>2021</v>
      </c>
      <c r="G504" s="9" t="s">
        <v>2022</v>
      </c>
      <c r="H504" s="9" t="s">
        <v>3032</v>
      </c>
      <c r="I504" s="9" t="s">
        <v>2024</v>
      </c>
      <c r="J504" s="13" t="s">
        <v>2025</v>
      </c>
      <c r="K504" s="9" t="s">
        <v>3033</v>
      </c>
      <c r="L504" s="9" t="s">
        <v>2027</v>
      </c>
      <c r="M504" s="13" t="s">
        <v>2028</v>
      </c>
    </row>
    <row r="505" spans="1:13">
      <c r="A505" s="10">
        <v>3035301</v>
      </c>
      <c r="B505" s="11" t="s">
        <v>1356</v>
      </c>
      <c r="C505" s="11" t="s">
        <v>1163</v>
      </c>
      <c r="D505" s="11" t="s">
        <v>1185</v>
      </c>
      <c r="E505" s="9" t="s">
        <v>2020</v>
      </c>
      <c r="F505" s="9" t="s">
        <v>2021</v>
      </c>
      <c r="G505" s="9" t="s">
        <v>2022</v>
      </c>
      <c r="H505" s="9" t="s">
        <v>3034</v>
      </c>
      <c r="I505" s="9" t="s">
        <v>2024</v>
      </c>
      <c r="J505" s="13" t="s">
        <v>2025</v>
      </c>
      <c r="K505" s="9" t="s">
        <v>3035</v>
      </c>
      <c r="L505" s="9" t="s">
        <v>2027</v>
      </c>
      <c r="M505" s="13" t="s">
        <v>2028</v>
      </c>
    </row>
    <row r="506" spans="1:13">
      <c r="A506" s="7">
        <v>3035244</v>
      </c>
      <c r="B506" s="8" t="s">
        <v>1358</v>
      </c>
      <c r="C506" s="8" t="s">
        <v>1163</v>
      </c>
      <c r="D506" s="8" t="s">
        <v>1168</v>
      </c>
      <c r="E506" s="9" t="s">
        <v>2020</v>
      </c>
      <c r="F506" s="9" t="s">
        <v>2021</v>
      </c>
      <c r="G506" s="9" t="s">
        <v>2022</v>
      </c>
      <c r="H506" s="9" t="s">
        <v>3036</v>
      </c>
      <c r="I506" s="9" t="s">
        <v>2024</v>
      </c>
      <c r="J506" s="13" t="s">
        <v>2025</v>
      </c>
      <c r="K506" s="9" t="s">
        <v>3037</v>
      </c>
      <c r="L506" s="9" t="s">
        <v>2027</v>
      </c>
      <c r="M506" s="13" t="s">
        <v>2028</v>
      </c>
    </row>
    <row r="507" spans="1:13">
      <c r="A507" s="10">
        <v>3035279</v>
      </c>
      <c r="B507" s="11" t="s">
        <v>1360</v>
      </c>
      <c r="C507" s="11" t="s">
        <v>1163</v>
      </c>
      <c r="D507" s="11" t="s">
        <v>1178</v>
      </c>
      <c r="E507" s="9" t="s">
        <v>2020</v>
      </c>
      <c r="F507" s="9" t="s">
        <v>2021</v>
      </c>
      <c r="G507" s="9" t="s">
        <v>2022</v>
      </c>
      <c r="H507" s="9" t="s">
        <v>3038</v>
      </c>
      <c r="I507" s="9" t="s">
        <v>2024</v>
      </c>
      <c r="J507" s="13" t="s">
        <v>2025</v>
      </c>
      <c r="K507" s="9" t="s">
        <v>3039</v>
      </c>
      <c r="L507" s="9" t="s">
        <v>2027</v>
      </c>
      <c r="M507" s="13" t="s">
        <v>2028</v>
      </c>
    </row>
    <row r="508" spans="1:13">
      <c r="A508" s="7">
        <v>3035302</v>
      </c>
      <c r="B508" s="8" t="s">
        <v>1363</v>
      </c>
      <c r="C508" s="8" t="s">
        <v>1163</v>
      </c>
      <c r="D508" s="8" t="s">
        <v>1185</v>
      </c>
      <c r="E508" s="9" t="s">
        <v>2020</v>
      </c>
      <c r="F508" s="9" t="s">
        <v>2021</v>
      </c>
      <c r="G508" s="9" t="s">
        <v>2022</v>
      </c>
      <c r="H508" s="9" t="s">
        <v>3040</v>
      </c>
      <c r="I508" s="9" t="s">
        <v>2024</v>
      </c>
      <c r="J508" s="13" t="s">
        <v>2025</v>
      </c>
      <c r="K508" s="9" t="s">
        <v>3041</v>
      </c>
      <c r="L508" s="9" t="s">
        <v>2027</v>
      </c>
      <c r="M508" s="13" t="s">
        <v>2028</v>
      </c>
    </row>
    <row r="509" spans="1:13">
      <c r="A509" s="10">
        <v>3036278</v>
      </c>
      <c r="B509" s="11" t="s">
        <v>1365</v>
      </c>
      <c r="C509" s="11" t="s">
        <v>1163</v>
      </c>
      <c r="D509" s="11" t="s">
        <v>1204</v>
      </c>
      <c r="E509" s="9" t="s">
        <v>2020</v>
      </c>
      <c r="F509" s="9" t="s">
        <v>2021</v>
      </c>
      <c r="G509" s="9" t="s">
        <v>2022</v>
      </c>
      <c r="H509" s="9" t="s">
        <v>3042</v>
      </c>
      <c r="I509" s="9" t="s">
        <v>2024</v>
      </c>
      <c r="J509" s="13" t="s">
        <v>2025</v>
      </c>
      <c r="K509" s="9" t="s">
        <v>3043</v>
      </c>
      <c r="L509" s="9" t="s">
        <v>2027</v>
      </c>
      <c r="M509" s="13" t="s">
        <v>2028</v>
      </c>
    </row>
    <row r="510" spans="1:13">
      <c r="A510" s="7">
        <v>3034618</v>
      </c>
      <c r="B510" s="8" t="s">
        <v>1367</v>
      </c>
      <c r="C510" s="8" t="s">
        <v>1163</v>
      </c>
      <c r="D510" s="8" t="s">
        <v>1239</v>
      </c>
      <c r="E510" s="9" t="s">
        <v>2020</v>
      </c>
      <c r="F510" s="9" t="s">
        <v>2021</v>
      </c>
      <c r="G510" s="9" t="s">
        <v>2022</v>
      </c>
      <c r="H510" s="9" t="s">
        <v>3044</v>
      </c>
      <c r="I510" s="9" t="s">
        <v>2024</v>
      </c>
      <c r="J510" s="13" t="s">
        <v>2025</v>
      </c>
      <c r="K510" s="9" t="s">
        <v>3045</v>
      </c>
      <c r="L510" s="9" t="s">
        <v>2027</v>
      </c>
      <c r="M510" s="13" t="s">
        <v>2028</v>
      </c>
    </row>
    <row r="511" spans="1:13">
      <c r="A511" s="10">
        <v>3031843</v>
      </c>
      <c r="B511" s="11" t="s">
        <v>1369</v>
      </c>
      <c r="C511" s="11" t="s">
        <v>1163</v>
      </c>
      <c r="D511" s="11" t="s">
        <v>1239</v>
      </c>
      <c r="E511" s="9" t="s">
        <v>2020</v>
      </c>
      <c r="F511" s="9" t="s">
        <v>2021</v>
      </c>
      <c r="G511" s="9" t="s">
        <v>2022</v>
      </c>
      <c r="H511" s="9" t="s">
        <v>3046</v>
      </c>
      <c r="I511" s="9" t="s">
        <v>2024</v>
      </c>
      <c r="J511" s="13" t="s">
        <v>2025</v>
      </c>
      <c r="K511" s="9" t="s">
        <v>3047</v>
      </c>
      <c r="L511" s="9" t="s">
        <v>2027</v>
      </c>
      <c r="M511" s="13" t="s">
        <v>2028</v>
      </c>
    </row>
    <row r="512" spans="1:13">
      <c r="A512" s="7">
        <v>3035327</v>
      </c>
      <c r="B512" s="8" t="s">
        <v>1371</v>
      </c>
      <c r="C512" s="8" t="s">
        <v>1163</v>
      </c>
      <c r="D512" s="8" t="s">
        <v>1168</v>
      </c>
      <c r="E512" s="9" t="s">
        <v>2020</v>
      </c>
      <c r="F512" s="9" t="s">
        <v>2021</v>
      </c>
      <c r="G512" s="9" t="s">
        <v>2022</v>
      </c>
      <c r="H512" s="9" t="s">
        <v>3048</v>
      </c>
      <c r="I512" s="9" t="s">
        <v>2024</v>
      </c>
      <c r="J512" s="13" t="s">
        <v>2025</v>
      </c>
      <c r="K512" s="9" t="s">
        <v>3049</v>
      </c>
      <c r="L512" s="9" t="s">
        <v>2027</v>
      </c>
      <c r="M512" s="13" t="s">
        <v>2028</v>
      </c>
    </row>
    <row r="513" spans="1:13">
      <c r="A513" s="10">
        <v>3034619</v>
      </c>
      <c r="B513" s="11" t="s">
        <v>1373</v>
      </c>
      <c r="C513" s="11" t="s">
        <v>1163</v>
      </c>
      <c r="D513" s="11" t="s">
        <v>1239</v>
      </c>
      <c r="E513" s="9" t="s">
        <v>2020</v>
      </c>
      <c r="F513" s="9" t="s">
        <v>2021</v>
      </c>
      <c r="G513" s="9" t="s">
        <v>2022</v>
      </c>
      <c r="H513" s="9" t="s">
        <v>3050</v>
      </c>
      <c r="I513" s="9" t="s">
        <v>2024</v>
      </c>
      <c r="J513" s="13" t="s">
        <v>2025</v>
      </c>
      <c r="K513" s="9" t="s">
        <v>3051</v>
      </c>
      <c r="L513" s="9" t="s">
        <v>2027</v>
      </c>
      <c r="M513" s="13" t="s">
        <v>2028</v>
      </c>
    </row>
    <row r="514" spans="1:13">
      <c r="A514" s="7">
        <v>3035280</v>
      </c>
      <c r="B514" s="8" t="s">
        <v>1375</v>
      </c>
      <c r="C514" s="8" t="s">
        <v>1163</v>
      </c>
      <c r="D514" s="8" t="s">
        <v>1178</v>
      </c>
      <c r="E514" s="9" t="s">
        <v>2020</v>
      </c>
      <c r="F514" s="9" t="s">
        <v>2021</v>
      </c>
      <c r="G514" s="9" t="s">
        <v>2022</v>
      </c>
      <c r="H514" s="9" t="s">
        <v>3052</v>
      </c>
      <c r="I514" s="9" t="s">
        <v>2024</v>
      </c>
      <c r="J514" s="13" t="s">
        <v>2025</v>
      </c>
      <c r="K514" s="9" t="s">
        <v>3053</v>
      </c>
      <c r="L514" s="9" t="s">
        <v>2027</v>
      </c>
      <c r="M514" s="13" t="s">
        <v>2028</v>
      </c>
    </row>
    <row r="515" spans="1:13">
      <c r="A515" s="10">
        <v>3035353</v>
      </c>
      <c r="B515" s="11" t="s">
        <v>1377</v>
      </c>
      <c r="C515" s="11" t="s">
        <v>1163</v>
      </c>
      <c r="D515" s="11" t="s">
        <v>1168</v>
      </c>
      <c r="E515" s="9" t="s">
        <v>2020</v>
      </c>
      <c r="F515" s="9" t="s">
        <v>2021</v>
      </c>
      <c r="G515" s="9" t="s">
        <v>2022</v>
      </c>
      <c r="H515" s="9" t="s">
        <v>3054</v>
      </c>
      <c r="I515" s="9" t="s">
        <v>2024</v>
      </c>
      <c r="J515" s="13" t="s">
        <v>2025</v>
      </c>
      <c r="K515" s="9" t="s">
        <v>3055</v>
      </c>
      <c r="L515" s="9" t="s">
        <v>2027</v>
      </c>
      <c r="M515" s="13" t="s">
        <v>2028</v>
      </c>
    </row>
    <row r="516" spans="1:13">
      <c r="A516" s="7">
        <v>3006269</v>
      </c>
      <c r="B516" s="8" t="s">
        <v>1379</v>
      </c>
      <c r="C516" s="8" t="s">
        <v>1163</v>
      </c>
      <c r="D516" s="8" t="s">
        <v>1168</v>
      </c>
      <c r="E516" s="9" t="s">
        <v>2020</v>
      </c>
      <c r="F516" s="9" t="s">
        <v>2021</v>
      </c>
      <c r="G516" s="9" t="s">
        <v>2022</v>
      </c>
      <c r="H516" s="9" t="s">
        <v>3056</v>
      </c>
      <c r="I516" s="9" t="s">
        <v>2024</v>
      </c>
      <c r="J516" s="13" t="s">
        <v>2025</v>
      </c>
      <c r="K516" s="9" t="s">
        <v>3057</v>
      </c>
      <c r="L516" s="9" t="s">
        <v>2027</v>
      </c>
      <c r="M516" s="13" t="s">
        <v>2028</v>
      </c>
    </row>
    <row r="517" spans="1:13">
      <c r="A517" s="10">
        <v>3035256</v>
      </c>
      <c r="B517" s="11" t="s">
        <v>1381</v>
      </c>
      <c r="C517" s="11" t="s">
        <v>1163</v>
      </c>
      <c r="D517" s="11" t="s">
        <v>1268</v>
      </c>
      <c r="E517" s="9" t="s">
        <v>2020</v>
      </c>
      <c r="F517" s="9" t="s">
        <v>2021</v>
      </c>
      <c r="G517" s="9" t="s">
        <v>2022</v>
      </c>
      <c r="H517" s="9" t="s">
        <v>3058</v>
      </c>
      <c r="I517" s="9" t="s">
        <v>2024</v>
      </c>
      <c r="J517" s="13" t="s">
        <v>2025</v>
      </c>
      <c r="K517" s="9" t="s">
        <v>3059</v>
      </c>
      <c r="L517" s="9" t="s">
        <v>2027</v>
      </c>
      <c r="M517" s="13" t="s">
        <v>2028</v>
      </c>
    </row>
    <row r="518" spans="1:13">
      <c r="A518" s="7">
        <v>3035264</v>
      </c>
      <c r="B518" s="8" t="s">
        <v>1384</v>
      </c>
      <c r="C518" s="8" t="s">
        <v>1163</v>
      </c>
      <c r="D518" s="8" t="s">
        <v>1168</v>
      </c>
      <c r="E518" s="9" t="s">
        <v>2020</v>
      </c>
      <c r="F518" s="9" t="s">
        <v>2021</v>
      </c>
      <c r="G518" s="9" t="s">
        <v>2022</v>
      </c>
      <c r="H518" s="9" t="s">
        <v>3060</v>
      </c>
      <c r="I518" s="9" t="s">
        <v>2024</v>
      </c>
      <c r="J518" s="13" t="s">
        <v>2025</v>
      </c>
      <c r="K518" s="9" t="s">
        <v>3061</v>
      </c>
      <c r="L518" s="9" t="s">
        <v>2027</v>
      </c>
      <c r="M518" s="13" t="s">
        <v>2028</v>
      </c>
    </row>
    <row r="519" spans="1:13">
      <c r="A519" s="10">
        <v>3031099</v>
      </c>
      <c r="B519" s="11" t="s">
        <v>1386</v>
      </c>
      <c r="C519" s="11" t="s">
        <v>1163</v>
      </c>
      <c r="D519" s="11" t="s">
        <v>1387</v>
      </c>
      <c r="E519" s="9" t="s">
        <v>2020</v>
      </c>
      <c r="F519" s="9" t="s">
        <v>2021</v>
      </c>
      <c r="G519" s="9" t="s">
        <v>2022</v>
      </c>
      <c r="H519" s="9" t="s">
        <v>3062</v>
      </c>
      <c r="I519" s="9" t="s">
        <v>2024</v>
      </c>
      <c r="J519" s="13" t="s">
        <v>2025</v>
      </c>
      <c r="K519" s="9" t="s">
        <v>3063</v>
      </c>
      <c r="L519" s="9" t="s">
        <v>2027</v>
      </c>
      <c r="M519" s="13" t="s">
        <v>2028</v>
      </c>
    </row>
    <row r="520" spans="1:13">
      <c r="A520" s="7">
        <v>3036850</v>
      </c>
      <c r="B520" s="8" t="s">
        <v>1391</v>
      </c>
      <c r="C520" s="8" t="s">
        <v>1163</v>
      </c>
      <c r="D520" s="8" t="s">
        <v>1168</v>
      </c>
      <c r="E520" s="9" t="s">
        <v>2020</v>
      </c>
      <c r="F520" s="9" t="s">
        <v>2021</v>
      </c>
      <c r="G520" s="9" t="s">
        <v>2022</v>
      </c>
      <c r="H520" s="9" t="s">
        <v>3064</v>
      </c>
      <c r="I520" s="9" t="s">
        <v>2024</v>
      </c>
      <c r="J520" s="13" t="s">
        <v>2025</v>
      </c>
      <c r="K520" s="9" t="s">
        <v>3065</v>
      </c>
      <c r="L520" s="9" t="s">
        <v>2027</v>
      </c>
      <c r="M520" s="13" t="s">
        <v>2028</v>
      </c>
    </row>
    <row r="521" spans="1:13">
      <c r="A521" s="10">
        <v>1400317</v>
      </c>
      <c r="B521" s="11" t="s">
        <v>1395</v>
      </c>
      <c r="C521" s="11" t="s">
        <v>1163</v>
      </c>
      <c r="D521" s="11" t="s">
        <v>1204</v>
      </c>
      <c r="E521" s="9" t="s">
        <v>2020</v>
      </c>
      <c r="F521" s="9" t="s">
        <v>2021</v>
      </c>
      <c r="G521" s="9" t="s">
        <v>2022</v>
      </c>
      <c r="H521" s="9" t="s">
        <v>3066</v>
      </c>
      <c r="I521" s="9" t="s">
        <v>2024</v>
      </c>
      <c r="J521" s="13" t="s">
        <v>2025</v>
      </c>
      <c r="K521" s="9" t="s">
        <v>3067</v>
      </c>
      <c r="L521" s="9" t="s">
        <v>2027</v>
      </c>
      <c r="M521" s="13" t="s">
        <v>2028</v>
      </c>
    </row>
    <row r="522" spans="1:13">
      <c r="A522" s="7">
        <v>3001309</v>
      </c>
      <c r="B522" s="8" t="s">
        <v>1397</v>
      </c>
      <c r="C522" s="8" t="s">
        <v>1163</v>
      </c>
      <c r="D522" s="8" t="s">
        <v>1168</v>
      </c>
      <c r="E522" s="9" t="s">
        <v>2020</v>
      </c>
      <c r="F522" s="9" t="s">
        <v>2021</v>
      </c>
      <c r="G522" s="9" t="s">
        <v>2022</v>
      </c>
      <c r="H522" s="9" t="s">
        <v>3068</v>
      </c>
      <c r="I522" s="9" t="s">
        <v>2024</v>
      </c>
      <c r="J522" s="13" t="s">
        <v>2025</v>
      </c>
      <c r="K522" s="9" t="s">
        <v>3069</v>
      </c>
      <c r="L522" s="9" t="s">
        <v>2027</v>
      </c>
      <c r="M522" s="13" t="s">
        <v>2028</v>
      </c>
    </row>
    <row r="523" spans="1:13">
      <c r="A523" s="10">
        <v>1503432</v>
      </c>
      <c r="B523" s="11" t="s">
        <v>1399</v>
      </c>
      <c r="C523" s="11" t="s">
        <v>1163</v>
      </c>
      <c r="D523" s="11" t="s">
        <v>1190</v>
      </c>
      <c r="E523" s="9" t="s">
        <v>2020</v>
      </c>
      <c r="F523" s="9" t="s">
        <v>2021</v>
      </c>
      <c r="G523" s="9" t="s">
        <v>2022</v>
      </c>
      <c r="H523" s="9" t="s">
        <v>3070</v>
      </c>
      <c r="I523" s="9" t="s">
        <v>2024</v>
      </c>
      <c r="J523" s="13" t="s">
        <v>2025</v>
      </c>
      <c r="K523" s="9" t="s">
        <v>3071</v>
      </c>
      <c r="L523" s="9" t="s">
        <v>2027</v>
      </c>
      <c r="M523" s="13" t="s">
        <v>2028</v>
      </c>
    </row>
    <row r="524" spans="1:13">
      <c r="A524" s="7">
        <v>3041709</v>
      </c>
      <c r="B524" s="8" t="s">
        <v>1401</v>
      </c>
      <c r="C524" s="8" t="s">
        <v>1163</v>
      </c>
      <c r="D524" s="8" t="s">
        <v>1402</v>
      </c>
      <c r="E524" s="9" t="s">
        <v>2020</v>
      </c>
      <c r="F524" s="9" t="s">
        <v>2021</v>
      </c>
      <c r="G524" s="9" t="s">
        <v>2022</v>
      </c>
      <c r="H524" s="9" t="s">
        <v>3072</v>
      </c>
      <c r="I524" s="9" t="s">
        <v>2024</v>
      </c>
      <c r="J524" s="13" t="s">
        <v>2025</v>
      </c>
      <c r="K524" s="9" t="s">
        <v>3073</v>
      </c>
      <c r="L524" s="9" t="s">
        <v>2027</v>
      </c>
      <c r="M524" s="13" t="s">
        <v>2028</v>
      </c>
    </row>
    <row r="525" spans="1:13">
      <c r="A525" s="10">
        <v>3035253</v>
      </c>
      <c r="B525" s="11" t="s">
        <v>1406</v>
      </c>
      <c r="C525" s="11" t="s">
        <v>1163</v>
      </c>
      <c r="D525" s="11" t="s">
        <v>1168</v>
      </c>
      <c r="E525" s="9" t="s">
        <v>2020</v>
      </c>
      <c r="F525" s="9" t="s">
        <v>2021</v>
      </c>
      <c r="G525" s="9" t="s">
        <v>2022</v>
      </c>
      <c r="H525" s="9" t="s">
        <v>3074</v>
      </c>
      <c r="I525" s="9" t="s">
        <v>2024</v>
      </c>
      <c r="J525" s="13" t="s">
        <v>2025</v>
      </c>
      <c r="K525" s="9" t="s">
        <v>3075</v>
      </c>
      <c r="L525" s="9" t="s">
        <v>2027</v>
      </c>
      <c r="M525" s="13" t="s">
        <v>2028</v>
      </c>
    </row>
    <row r="526" spans="1:13">
      <c r="A526" s="7">
        <v>3035272</v>
      </c>
      <c r="B526" s="8" t="s">
        <v>1408</v>
      </c>
      <c r="C526" s="8" t="s">
        <v>1163</v>
      </c>
      <c r="D526" s="8" t="s">
        <v>1185</v>
      </c>
      <c r="E526" s="9" t="s">
        <v>2020</v>
      </c>
      <c r="F526" s="9" t="s">
        <v>2021</v>
      </c>
      <c r="G526" s="9" t="s">
        <v>2022</v>
      </c>
      <c r="H526" s="9" t="s">
        <v>3076</v>
      </c>
      <c r="I526" s="9" t="s">
        <v>2024</v>
      </c>
      <c r="J526" s="13" t="s">
        <v>2025</v>
      </c>
      <c r="K526" s="9" t="s">
        <v>3077</v>
      </c>
      <c r="L526" s="9" t="s">
        <v>2027</v>
      </c>
      <c r="M526" s="13" t="s">
        <v>2028</v>
      </c>
    </row>
    <row r="527" spans="1:13">
      <c r="A527" s="10">
        <v>1501345</v>
      </c>
      <c r="B527" s="11" t="s">
        <v>1410</v>
      </c>
      <c r="C527" s="11" t="s">
        <v>1163</v>
      </c>
      <c r="D527" s="11" t="s">
        <v>1168</v>
      </c>
      <c r="E527" s="9" t="s">
        <v>2020</v>
      </c>
      <c r="F527" s="9" t="s">
        <v>2021</v>
      </c>
      <c r="G527" s="9" t="s">
        <v>2022</v>
      </c>
      <c r="H527" s="9" t="s">
        <v>3078</v>
      </c>
      <c r="I527" s="9" t="s">
        <v>2024</v>
      </c>
      <c r="J527" s="13" t="s">
        <v>2025</v>
      </c>
      <c r="K527" s="9" t="s">
        <v>3079</v>
      </c>
      <c r="L527" s="9" t="s">
        <v>2027</v>
      </c>
      <c r="M527" s="13" t="s">
        <v>2028</v>
      </c>
    </row>
    <row r="528" spans="1:13">
      <c r="A528" s="7">
        <v>3032717</v>
      </c>
      <c r="B528" s="8" t="s">
        <v>1412</v>
      </c>
      <c r="C528" s="8" t="s">
        <v>1163</v>
      </c>
      <c r="D528" s="8" t="s">
        <v>1239</v>
      </c>
      <c r="E528" s="9" t="s">
        <v>2020</v>
      </c>
      <c r="F528" s="9" t="s">
        <v>2021</v>
      </c>
      <c r="G528" s="9" t="s">
        <v>2022</v>
      </c>
      <c r="H528" s="9" t="s">
        <v>3080</v>
      </c>
      <c r="I528" s="9" t="s">
        <v>2024</v>
      </c>
      <c r="J528" s="13" t="s">
        <v>2025</v>
      </c>
      <c r="K528" s="9" t="s">
        <v>3081</v>
      </c>
      <c r="L528" s="9" t="s">
        <v>2027</v>
      </c>
      <c r="M528" s="13" t="s">
        <v>2028</v>
      </c>
    </row>
    <row r="529" spans="1:13">
      <c r="A529" s="10">
        <v>3035252</v>
      </c>
      <c r="B529" s="11" t="s">
        <v>1414</v>
      </c>
      <c r="C529" s="11" t="s">
        <v>1163</v>
      </c>
      <c r="D529" s="11" t="s">
        <v>1168</v>
      </c>
      <c r="E529" s="9" t="s">
        <v>2020</v>
      </c>
      <c r="F529" s="9" t="s">
        <v>2021</v>
      </c>
      <c r="G529" s="9" t="s">
        <v>2022</v>
      </c>
      <c r="H529" s="9" t="s">
        <v>3082</v>
      </c>
      <c r="I529" s="9" t="s">
        <v>2024</v>
      </c>
      <c r="J529" s="13" t="s">
        <v>2025</v>
      </c>
      <c r="K529" s="9" t="s">
        <v>3083</v>
      </c>
      <c r="L529" s="9" t="s">
        <v>2027</v>
      </c>
      <c r="M529" s="13" t="s">
        <v>2028</v>
      </c>
    </row>
    <row r="530" spans="1:13">
      <c r="A530" s="7">
        <v>3035254</v>
      </c>
      <c r="B530" s="8" t="s">
        <v>1416</v>
      </c>
      <c r="C530" s="8" t="s">
        <v>1163</v>
      </c>
      <c r="D530" s="8" t="s">
        <v>1168</v>
      </c>
      <c r="E530" s="9" t="s">
        <v>2020</v>
      </c>
      <c r="F530" s="9" t="s">
        <v>2021</v>
      </c>
      <c r="G530" s="9" t="s">
        <v>2022</v>
      </c>
      <c r="H530" s="9" t="s">
        <v>3084</v>
      </c>
      <c r="I530" s="9" t="s">
        <v>2024</v>
      </c>
      <c r="J530" s="13" t="s">
        <v>2025</v>
      </c>
      <c r="K530" s="9" t="s">
        <v>3085</v>
      </c>
      <c r="L530" s="9" t="s">
        <v>2027</v>
      </c>
      <c r="M530" s="13" t="s">
        <v>2028</v>
      </c>
    </row>
    <row r="531" spans="1:13">
      <c r="A531" s="10">
        <v>3035255</v>
      </c>
      <c r="B531" s="11" t="s">
        <v>1418</v>
      </c>
      <c r="C531" s="11" t="s">
        <v>1163</v>
      </c>
      <c r="D531" s="11" t="s">
        <v>1168</v>
      </c>
      <c r="E531" s="9" t="s">
        <v>2020</v>
      </c>
      <c r="F531" s="9" t="s">
        <v>2021</v>
      </c>
      <c r="G531" s="9" t="s">
        <v>2022</v>
      </c>
      <c r="H531" s="9" t="s">
        <v>3086</v>
      </c>
      <c r="I531" s="9" t="s">
        <v>2024</v>
      </c>
      <c r="J531" s="13" t="s">
        <v>2025</v>
      </c>
      <c r="K531" s="9" t="s">
        <v>3087</v>
      </c>
      <c r="L531" s="9" t="s">
        <v>2027</v>
      </c>
      <c r="M531" s="13" t="s">
        <v>2028</v>
      </c>
    </row>
    <row r="532" spans="1:13">
      <c r="A532" s="7">
        <v>3030807</v>
      </c>
      <c r="B532" s="8" t="s">
        <v>1420</v>
      </c>
      <c r="C532" s="8" t="s">
        <v>1163</v>
      </c>
      <c r="D532" s="8" t="s">
        <v>1218</v>
      </c>
      <c r="E532" s="9" t="s">
        <v>2020</v>
      </c>
      <c r="F532" s="9" t="s">
        <v>2021</v>
      </c>
      <c r="G532" s="9" t="s">
        <v>2022</v>
      </c>
      <c r="H532" s="9" t="s">
        <v>3088</v>
      </c>
      <c r="I532" s="9" t="s">
        <v>2024</v>
      </c>
      <c r="J532" s="13" t="s">
        <v>2025</v>
      </c>
      <c r="K532" s="9" t="s">
        <v>3089</v>
      </c>
      <c r="L532" s="9" t="s">
        <v>2027</v>
      </c>
      <c r="M532" s="13" t="s">
        <v>2028</v>
      </c>
    </row>
    <row r="533" spans="1:13">
      <c r="A533" s="10">
        <v>3035249</v>
      </c>
      <c r="B533" s="11" t="s">
        <v>1422</v>
      </c>
      <c r="C533" s="11" t="s">
        <v>1163</v>
      </c>
      <c r="D533" s="11" t="s">
        <v>1190</v>
      </c>
      <c r="E533" s="9" t="s">
        <v>2020</v>
      </c>
      <c r="F533" s="9" t="s">
        <v>2021</v>
      </c>
      <c r="G533" s="9" t="s">
        <v>2022</v>
      </c>
      <c r="H533" s="9" t="s">
        <v>3090</v>
      </c>
      <c r="I533" s="9" t="s">
        <v>2024</v>
      </c>
      <c r="J533" s="13" t="s">
        <v>2025</v>
      </c>
      <c r="K533" s="9" t="s">
        <v>3091</v>
      </c>
      <c r="L533" s="9" t="s">
        <v>2027</v>
      </c>
      <c r="M533" s="13" t="s">
        <v>2028</v>
      </c>
    </row>
    <row r="534" spans="1:13">
      <c r="A534" s="7">
        <v>3035250</v>
      </c>
      <c r="B534" s="8" t="s">
        <v>1424</v>
      </c>
      <c r="C534" s="8" t="s">
        <v>1163</v>
      </c>
      <c r="D534" s="8" t="s">
        <v>1190</v>
      </c>
      <c r="E534" s="9" t="s">
        <v>2020</v>
      </c>
      <c r="F534" s="9" t="s">
        <v>2021</v>
      </c>
      <c r="G534" s="9" t="s">
        <v>2022</v>
      </c>
      <c r="H534" s="9" t="s">
        <v>3092</v>
      </c>
      <c r="I534" s="9" t="s">
        <v>2024</v>
      </c>
      <c r="J534" s="13" t="s">
        <v>2025</v>
      </c>
      <c r="K534" s="9" t="s">
        <v>3093</v>
      </c>
      <c r="L534" s="9" t="s">
        <v>2027</v>
      </c>
      <c r="M534" s="13" t="s">
        <v>2028</v>
      </c>
    </row>
    <row r="535" spans="1:13">
      <c r="A535" s="10">
        <v>3036942</v>
      </c>
      <c r="B535" s="11" t="s">
        <v>1426</v>
      </c>
      <c r="C535" s="11" t="s">
        <v>1163</v>
      </c>
      <c r="D535" s="11" t="s">
        <v>1168</v>
      </c>
      <c r="E535" s="9" t="s">
        <v>2020</v>
      </c>
      <c r="F535" s="9" t="s">
        <v>2021</v>
      </c>
      <c r="G535" s="9" t="s">
        <v>2022</v>
      </c>
      <c r="H535" s="9" t="s">
        <v>3094</v>
      </c>
      <c r="I535" s="9" t="s">
        <v>2024</v>
      </c>
      <c r="J535" s="13" t="s">
        <v>2025</v>
      </c>
      <c r="K535" s="9" t="s">
        <v>3095</v>
      </c>
      <c r="L535" s="9" t="s">
        <v>2027</v>
      </c>
      <c r="M535" s="13" t="s">
        <v>2028</v>
      </c>
    </row>
    <row r="536" spans="1:13">
      <c r="A536" s="7">
        <v>3030778</v>
      </c>
      <c r="B536" s="8" t="s">
        <v>1430</v>
      </c>
      <c r="C536" s="8" t="s">
        <v>1163</v>
      </c>
      <c r="D536" s="8" t="s">
        <v>1168</v>
      </c>
      <c r="E536" s="9" t="s">
        <v>2020</v>
      </c>
      <c r="F536" s="9" t="s">
        <v>2021</v>
      </c>
      <c r="G536" s="9" t="s">
        <v>2022</v>
      </c>
      <c r="H536" s="9" t="s">
        <v>3096</v>
      </c>
      <c r="I536" s="9" t="s">
        <v>2024</v>
      </c>
      <c r="J536" s="13" t="s">
        <v>2025</v>
      </c>
      <c r="K536" s="9" t="s">
        <v>3097</v>
      </c>
      <c r="L536" s="9" t="s">
        <v>2027</v>
      </c>
      <c r="M536" s="13" t="s">
        <v>2028</v>
      </c>
    </row>
    <row r="537" spans="1:13">
      <c r="A537" s="10">
        <v>3032650</v>
      </c>
      <c r="B537" s="11" t="s">
        <v>1434</v>
      </c>
      <c r="C537" s="11" t="s">
        <v>1435</v>
      </c>
      <c r="D537" s="11" t="s">
        <v>1436</v>
      </c>
      <c r="E537" s="9" t="s">
        <v>2020</v>
      </c>
      <c r="F537" s="9" t="s">
        <v>2021</v>
      </c>
      <c r="G537" s="9" t="s">
        <v>2022</v>
      </c>
      <c r="H537" s="9" t="s">
        <v>3098</v>
      </c>
      <c r="I537" s="9" t="s">
        <v>2024</v>
      </c>
      <c r="J537" s="13" t="s">
        <v>2025</v>
      </c>
      <c r="K537" s="9" t="s">
        <v>3099</v>
      </c>
      <c r="L537" s="9" t="s">
        <v>2027</v>
      </c>
      <c r="M537" s="13" t="s">
        <v>2028</v>
      </c>
    </row>
    <row r="538" spans="1:13">
      <c r="A538" s="7">
        <v>1202647</v>
      </c>
      <c r="B538" s="8" t="s">
        <v>1438</v>
      </c>
      <c r="C538" s="8" t="s">
        <v>1435</v>
      </c>
      <c r="D538" s="8" t="s">
        <v>1439</v>
      </c>
      <c r="E538" s="9" t="s">
        <v>2020</v>
      </c>
      <c r="F538" s="9" t="s">
        <v>2021</v>
      </c>
      <c r="G538" s="9" t="s">
        <v>2022</v>
      </c>
      <c r="H538" s="9" t="s">
        <v>3100</v>
      </c>
      <c r="I538" s="9" t="s">
        <v>2024</v>
      </c>
      <c r="J538" s="13" t="s">
        <v>2025</v>
      </c>
      <c r="K538" s="9" t="s">
        <v>3101</v>
      </c>
      <c r="L538" s="9" t="s">
        <v>2027</v>
      </c>
      <c r="M538" s="13" t="s">
        <v>2028</v>
      </c>
    </row>
    <row r="539" spans="1:13">
      <c r="A539" s="10">
        <v>3032685</v>
      </c>
      <c r="B539" s="11" t="s">
        <v>1443</v>
      </c>
      <c r="C539" s="11" t="s">
        <v>1435</v>
      </c>
      <c r="D539" s="11" t="s">
        <v>1444</v>
      </c>
      <c r="E539" s="9" t="s">
        <v>2020</v>
      </c>
      <c r="F539" s="9" t="s">
        <v>2021</v>
      </c>
      <c r="G539" s="9" t="s">
        <v>2022</v>
      </c>
      <c r="H539" s="9" t="s">
        <v>3102</v>
      </c>
      <c r="I539" s="9" t="s">
        <v>2024</v>
      </c>
      <c r="J539" s="13" t="s">
        <v>2025</v>
      </c>
      <c r="K539" s="9" t="s">
        <v>3103</v>
      </c>
      <c r="L539" s="9" t="s">
        <v>2027</v>
      </c>
      <c r="M539" s="13" t="s">
        <v>2028</v>
      </c>
    </row>
    <row r="540" spans="1:13">
      <c r="A540" s="7">
        <v>3032680</v>
      </c>
      <c r="B540" s="8" t="s">
        <v>1448</v>
      </c>
      <c r="C540" s="8" t="s">
        <v>1435</v>
      </c>
      <c r="D540" s="8" t="s">
        <v>1449</v>
      </c>
      <c r="E540" s="9" t="s">
        <v>2020</v>
      </c>
      <c r="F540" s="9" t="s">
        <v>2021</v>
      </c>
      <c r="G540" s="9" t="s">
        <v>2022</v>
      </c>
      <c r="H540" s="9" t="s">
        <v>3104</v>
      </c>
      <c r="I540" s="9" t="s">
        <v>2024</v>
      </c>
      <c r="J540" s="13" t="s">
        <v>2025</v>
      </c>
      <c r="K540" s="9" t="s">
        <v>3105</v>
      </c>
      <c r="L540" s="9" t="s">
        <v>2027</v>
      </c>
      <c r="M540" s="13" t="s">
        <v>2028</v>
      </c>
    </row>
    <row r="541" spans="1:13">
      <c r="A541" s="10">
        <v>3032681</v>
      </c>
      <c r="B541" s="11" t="s">
        <v>1451</v>
      </c>
      <c r="C541" s="11" t="s">
        <v>1435</v>
      </c>
      <c r="D541" s="11" t="s">
        <v>1449</v>
      </c>
      <c r="E541" s="9" t="s">
        <v>2020</v>
      </c>
      <c r="F541" s="9" t="s">
        <v>2021</v>
      </c>
      <c r="G541" s="9" t="s">
        <v>2022</v>
      </c>
      <c r="H541" s="9" t="s">
        <v>3106</v>
      </c>
      <c r="I541" s="9" t="s">
        <v>2024</v>
      </c>
      <c r="J541" s="13" t="s">
        <v>2025</v>
      </c>
      <c r="K541" s="9" t="s">
        <v>3107</v>
      </c>
      <c r="L541" s="9" t="s">
        <v>2027</v>
      </c>
      <c r="M541" s="13" t="s">
        <v>2028</v>
      </c>
    </row>
    <row r="542" spans="1:13">
      <c r="A542" s="7">
        <v>3032669</v>
      </c>
      <c r="B542" s="8" t="s">
        <v>1453</v>
      </c>
      <c r="C542" s="8" t="s">
        <v>1435</v>
      </c>
      <c r="D542" s="8" t="s">
        <v>1436</v>
      </c>
      <c r="E542" s="9" t="s">
        <v>2020</v>
      </c>
      <c r="F542" s="9" t="s">
        <v>2021</v>
      </c>
      <c r="G542" s="9" t="s">
        <v>2022</v>
      </c>
      <c r="H542" s="9" t="s">
        <v>3108</v>
      </c>
      <c r="I542" s="9" t="s">
        <v>2024</v>
      </c>
      <c r="J542" s="13" t="s">
        <v>2025</v>
      </c>
      <c r="K542" s="9" t="s">
        <v>3109</v>
      </c>
      <c r="L542" s="9" t="s">
        <v>2027</v>
      </c>
      <c r="M542" s="13" t="s">
        <v>2028</v>
      </c>
    </row>
    <row r="543" spans="1:13">
      <c r="A543" s="10">
        <v>3032678</v>
      </c>
      <c r="B543" s="11" t="s">
        <v>1455</v>
      </c>
      <c r="C543" s="11" t="s">
        <v>1435</v>
      </c>
      <c r="D543" s="11" t="s">
        <v>1449</v>
      </c>
      <c r="E543" s="9" t="s">
        <v>2020</v>
      </c>
      <c r="F543" s="9" t="s">
        <v>2021</v>
      </c>
      <c r="G543" s="9" t="s">
        <v>2022</v>
      </c>
      <c r="H543" s="9" t="s">
        <v>3110</v>
      </c>
      <c r="I543" s="9" t="s">
        <v>2024</v>
      </c>
      <c r="J543" s="13" t="s">
        <v>2025</v>
      </c>
      <c r="K543" s="9" t="s">
        <v>3111</v>
      </c>
      <c r="L543" s="9" t="s">
        <v>2027</v>
      </c>
      <c r="M543" s="13" t="s">
        <v>2028</v>
      </c>
    </row>
    <row r="544" spans="1:13">
      <c r="A544" s="7">
        <v>1450042</v>
      </c>
      <c r="B544" s="8" t="s">
        <v>1457</v>
      </c>
      <c r="C544" s="8" t="s">
        <v>1435</v>
      </c>
      <c r="D544" s="8" t="s">
        <v>1439</v>
      </c>
      <c r="E544" s="9" t="s">
        <v>2020</v>
      </c>
      <c r="F544" s="9" t="s">
        <v>2021</v>
      </c>
      <c r="G544" s="9" t="s">
        <v>2022</v>
      </c>
      <c r="H544" s="9" t="s">
        <v>3112</v>
      </c>
      <c r="I544" s="9" t="s">
        <v>2024</v>
      </c>
      <c r="J544" s="13" t="s">
        <v>2025</v>
      </c>
      <c r="K544" s="9" t="s">
        <v>3113</v>
      </c>
      <c r="L544" s="9" t="s">
        <v>2027</v>
      </c>
      <c r="M544" s="13" t="s">
        <v>2028</v>
      </c>
    </row>
    <row r="545" spans="1:13">
      <c r="A545" s="10">
        <v>3031998</v>
      </c>
      <c r="B545" s="11" t="s">
        <v>1460</v>
      </c>
      <c r="C545" s="11" t="s">
        <v>1435</v>
      </c>
      <c r="D545" s="11" t="s">
        <v>1436</v>
      </c>
      <c r="E545" s="9" t="s">
        <v>2020</v>
      </c>
      <c r="F545" s="9" t="s">
        <v>2021</v>
      </c>
      <c r="G545" s="9" t="s">
        <v>2022</v>
      </c>
      <c r="H545" s="9" t="s">
        <v>3114</v>
      </c>
      <c r="I545" s="9" t="s">
        <v>2024</v>
      </c>
      <c r="J545" s="13" t="s">
        <v>2025</v>
      </c>
      <c r="K545" s="9" t="s">
        <v>3115</v>
      </c>
      <c r="L545" s="9" t="s">
        <v>2027</v>
      </c>
      <c r="M545" s="13" t="s">
        <v>2028</v>
      </c>
    </row>
    <row r="546" spans="1:13">
      <c r="A546" s="7">
        <v>3032001</v>
      </c>
      <c r="B546" s="8" t="s">
        <v>1462</v>
      </c>
      <c r="C546" s="8" t="s">
        <v>1435</v>
      </c>
      <c r="D546" s="8" t="s">
        <v>1436</v>
      </c>
      <c r="E546" s="9" t="s">
        <v>2020</v>
      </c>
      <c r="F546" s="9" t="s">
        <v>2021</v>
      </c>
      <c r="G546" s="9" t="s">
        <v>2022</v>
      </c>
      <c r="H546" s="9" t="s">
        <v>3116</v>
      </c>
      <c r="I546" s="9" t="s">
        <v>2024</v>
      </c>
      <c r="J546" s="13" t="s">
        <v>2025</v>
      </c>
      <c r="K546" s="9" t="s">
        <v>3117</v>
      </c>
      <c r="L546" s="9" t="s">
        <v>2027</v>
      </c>
      <c r="M546" s="13" t="s">
        <v>2028</v>
      </c>
    </row>
    <row r="547" spans="1:13">
      <c r="A547" s="10">
        <v>3032692</v>
      </c>
      <c r="B547" s="11" t="s">
        <v>1464</v>
      </c>
      <c r="C547" s="11" t="s">
        <v>1435</v>
      </c>
      <c r="D547" s="11" t="s">
        <v>1439</v>
      </c>
      <c r="E547" s="9" t="s">
        <v>2020</v>
      </c>
      <c r="F547" s="9" t="s">
        <v>2021</v>
      </c>
      <c r="G547" s="9" t="s">
        <v>2022</v>
      </c>
      <c r="H547" s="9" t="s">
        <v>3118</v>
      </c>
      <c r="I547" s="9" t="s">
        <v>2024</v>
      </c>
      <c r="J547" s="13" t="s">
        <v>2025</v>
      </c>
      <c r="K547" s="9" t="s">
        <v>3119</v>
      </c>
      <c r="L547" s="9" t="s">
        <v>2027</v>
      </c>
      <c r="M547" s="13" t="s">
        <v>2028</v>
      </c>
    </row>
    <row r="548" spans="1:13">
      <c r="A548" s="7">
        <v>3031995</v>
      </c>
      <c r="B548" s="8" t="s">
        <v>1466</v>
      </c>
      <c r="C548" s="8" t="s">
        <v>1435</v>
      </c>
      <c r="D548" s="8" t="s">
        <v>1436</v>
      </c>
      <c r="E548" s="9" t="s">
        <v>2020</v>
      </c>
      <c r="F548" s="9" t="s">
        <v>2021</v>
      </c>
      <c r="G548" s="9" t="s">
        <v>2022</v>
      </c>
      <c r="H548" s="9" t="s">
        <v>3120</v>
      </c>
      <c r="I548" s="9" t="s">
        <v>2024</v>
      </c>
      <c r="J548" s="13" t="s">
        <v>2025</v>
      </c>
      <c r="K548" s="9" t="s">
        <v>3121</v>
      </c>
      <c r="L548" s="9" t="s">
        <v>2027</v>
      </c>
      <c r="M548" s="13" t="s">
        <v>2028</v>
      </c>
    </row>
    <row r="549" spans="1:13">
      <c r="A549" s="10">
        <v>3031997</v>
      </c>
      <c r="B549" s="11" t="s">
        <v>1468</v>
      </c>
      <c r="C549" s="11" t="s">
        <v>1435</v>
      </c>
      <c r="D549" s="11" t="s">
        <v>1436</v>
      </c>
      <c r="E549" s="9" t="s">
        <v>2020</v>
      </c>
      <c r="F549" s="9" t="s">
        <v>2021</v>
      </c>
      <c r="G549" s="9" t="s">
        <v>2022</v>
      </c>
      <c r="H549" s="9" t="s">
        <v>3122</v>
      </c>
      <c r="I549" s="9" t="s">
        <v>2024</v>
      </c>
      <c r="J549" s="13" t="s">
        <v>2025</v>
      </c>
      <c r="K549" s="9" t="s">
        <v>3123</v>
      </c>
      <c r="L549" s="9" t="s">
        <v>2027</v>
      </c>
      <c r="M549" s="13" t="s">
        <v>2028</v>
      </c>
    </row>
    <row r="550" spans="1:13">
      <c r="A550" s="7">
        <v>3032693</v>
      </c>
      <c r="B550" s="8" t="s">
        <v>1470</v>
      </c>
      <c r="C550" s="8" t="s">
        <v>1435</v>
      </c>
      <c r="D550" s="8" t="s">
        <v>1439</v>
      </c>
      <c r="E550" s="9" t="s">
        <v>2020</v>
      </c>
      <c r="F550" s="9" t="s">
        <v>2021</v>
      </c>
      <c r="G550" s="9" t="s">
        <v>2022</v>
      </c>
      <c r="H550" s="9" t="s">
        <v>3124</v>
      </c>
      <c r="I550" s="9" t="s">
        <v>2024</v>
      </c>
      <c r="J550" s="13" t="s">
        <v>2025</v>
      </c>
      <c r="K550" s="9" t="s">
        <v>3125</v>
      </c>
      <c r="L550" s="9" t="s">
        <v>2027</v>
      </c>
      <c r="M550" s="13" t="s">
        <v>2028</v>
      </c>
    </row>
    <row r="551" spans="1:13">
      <c r="A551" s="10">
        <v>3032027</v>
      </c>
      <c r="B551" s="11" t="s">
        <v>1472</v>
      </c>
      <c r="C551" s="11" t="s">
        <v>1435</v>
      </c>
      <c r="D551" s="11" t="s">
        <v>1436</v>
      </c>
      <c r="E551" s="9" t="s">
        <v>2020</v>
      </c>
      <c r="F551" s="9" t="s">
        <v>2021</v>
      </c>
      <c r="G551" s="9" t="s">
        <v>2022</v>
      </c>
      <c r="H551" s="9" t="s">
        <v>3126</v>
      </c>
      <c r="I551" s="9" t="s">
        <v>2024</v>
      </c>
      <c r="J551" s="13" t="s">
        <v>2025</v>
      </c>
      <c r="K551" s="9" t="s">
        <v>3127</v>
      </c>
      <c r="L551" s="9" t="s">
        <v>2027</v>
      </c>
      <c r="M551" s="13" t="s">
        <v>2028</v>
      </c>
    </row>
    <row r="552" spans="1:13">
      <c r="A552" s="7">
        <v>3031999</v>
      </c>
      <c r="B552" s="8" t="s">
        <v>1474</v>
      </c>
      <c r="C552" s="8" t="s">
        <v>1435</v>
      </c>
      <c r="D552" s="8" t="s">
        <v>1436</v>
      </c>
      <c r="E552" s="9" t="s">
        <v>2020</v>
      </c>
      <c r="F552" s="9" t="s">
        <v>2021</v>
      </c>
      <c r="G552" s="9" t="s">
        <v>2022</v>
      </c>
      <c r="H552" s="9" t="s">
        <v>3128</v>
      </c>
      <c r="I552" s="9" t="s">
        <v>2024</v>
      </c>
      <c r="J552" s="13" t="s">
        <v>2025</v>
      </c>
      <c r="K552" s="9" t="s">
        <v>3129</v>
      </c>
      <c r="L552" s="9" t="s">
        <v>2027</v>
      </c>
      <c r="M552" s="13" t="s">
        <v>2028</v>
      </c>
    </row>
    <row r="553" spans="1:13">
      <c r="A553" s="10">
        <v>3032000</v>
      </c>
      <c r="B553" s="11" t="s">
        <v>1476</v>
      </c>
      <c r="C553" s="11" t="s">
        <v>1435</v>
      </c>
      <c r="D553" s="11" t="s">
        <v>1436</v>
      </c>
      <c r="E553" s="9" t="s">
        <v>2020</v>
      </c>
      <c r="F553" s="9" t="s">
        <v>2021</v>
      </c>
      <c r="G553" s="9" t="s">
        <v>2022</v>
      </c>
      <c r="H553" s="9" t="s">
        <v>3130</v>
      </c>
      <c r="I553" s="9" t="s">
        <v>2024</v>
      </c>
      <c r="J553" s="13" t="s">
        <v>2025</v>
      </c>
      <c r="K553" s="9" t="s">
        <v>3131</v>
      </c>
      <c r="L553" s="9" t="s">
        <v>2027</v>
      </c>
      <c r="M553" s="13" t="s">
        <v>2028</v>
      </c>
    </row>
    <row r="554" spans="1:13">
      <c r="A554" s="7">
        <v>3032294</v>
      </c>
      <c r="B554" s="8" t="s">
        <v>1478</v>
      </c>
      <c r="C554" s="8" t="s">
        <v>1435</v>
      </c>
      <c r="D554" s="8" t="s">
        <v>1479</v>
      </c>
      <c r="E554" s="9" t="s">
        <v>2020</v>
      </c>
      <c r="F554" s="9" t="s">
        <v>2021</v>
      </c>
      <c r="G554" s="9" t="s">
        <v>2022</v>
      </c>
      <c r="H554" s="9" t="s">
        <v>3132</v>
      </c>
      <c r="I554" s="9" t="s">
        <v>2024</v>
      </c>
      <c r="J554" s="13" t="s">
        <v>2025</v>
      </c>
      <c r="K554" s="9" t="s">
        <v>3133</v>
      </c>
      <c r="L554" s="9" t="s">
        <v>2027</v>
      </c>
      <c r="M554" s="13" t="s">
        <v>2028</v>
      </c>
    </row>
    <row r="555" spans="1:13">
      <c r="A555" s="10">
        <v>3032002</v>
      </c>
      <c r="B555" s="11" t="s">
        <v>1482</v>
      </c>
      <c r="C555" s="11" t="s">
        <v>1435</v>
      </c>
      <c r="D555" s="11" t="s">
        <v>1436</v>
      </c>
      <c r="E555" s="9" t="s">
        <v>2020</v>
      </c>
      <c r="F555" s="9" t="s">
        <v>2021</v>
      </c>
      <c r="G555" s="9" t="s">
        <v>2022</v>
      </c>
      <c r="H555" s="9" t="s">
        <v>3134</v>
      </c>
      <c r="I555" s="9" t="s">
        <v>2024</v>
      </c>
      <c r="J555" s="13" t="s">
        <v>2025</v>
      </c>
      <c r="K555" s="9" t="s">
        <v>3135</v>
      </c>
      <c r="L555" s="9" t="s">
        <v>2027</v>
      </c>
      <c r="M555" s="13" t="s">
        <v>2028</v>
      </c>
    </row>
    <row r="556" spans="1:13">
      <c r="A556" s="7">
        <v>3032710</v>
      </c>
      <c r="B556" s="8" t="s">
        <v>1484</v>
      </c>
      <c r="C556" s="8" t="s">
        <v>1435</v>
      </c>
      <c r="D556" s="8" t="s">
        <v>1439</v>
      </c>
      <c r="E556" s="9" t="s">
        <v>2020</v>
      </c>
      <c r="F556" s="9" t="s">
        <v>2021</v>
      </c>
      <c r="G556" s="9" t="s">
        <v>2022</v>
      </c>
      <c r="H556" s="9" t="s">
        <v>3136</v>
      </c>
      <c r="I556" s="9" t="s">
        <v>2024</v>
      </c>
      <c r="J556" s="13" t="s">
        <v>2025</v>
      </c>
      <c r="K556" s="9" t="s">
        <v>3137</v>
      </c>
      <c r="L556" s="9" t="s">
        <v>2027</v>
      </c>
      <c r="M556" s="13" t="s">
        <v>2028</v>
      </c>
    </row>
    <row r="557" spans="1:13">
      <c r="A557" s="10">
        <v>3031913</v>
      </c>
      <c r="B557" s="11" t="s">
        <v>1487</v>
      </c>
      <c r="C557" s="11" t="s">
        <v>1435</v>
      </c>
      <c r="D557" s="11" t="s">
        <v>1488</v>
      </c>
      <c r="E557" s="9" t="s">
        <v>2020</v>
      </c>
      <c r="F557" s="9" t="s">
        <v>2021</v>
      </c>
      <c r="G557" s="9" t="s">
        <v>2022</v>
      </c>
      <c r="H557" s="9" t="s">
        <v>3138</v>
      </c>
      <c r="I557" s="9" t="s">
        <v>2024</v>
      </c>
      <c r="J557" s="13" t="s">
        <v>2025</v>
      </c>
      <c r="K557" s="9" t="s">
        <v>3139</v>
      </c>
      <c r="L557" s="9" t="s">
        <v>2027</v>
      </c>
      <c r="M557" s="13" t="s">
        <v>2028</v>
      </c>
    </row>
    <row r="558" spans="1:13">
      <c r="A558" s="7">
        <v>3032688</v>
      </c>
      <c r="B558" s="8" t="s">
        <v>1490</v>
      </c>
      <c r="C558" s="8" t="s">
        <v>1435</v>
      </c>
      <c r="D558" s="8" t="s">
        <v>1491</v>
      </c>
      <c r="E558" s="9" t="s">
        <v>2020</v>
      </c>
      <c r="F558" s="9" t="s">
        <v>2021</v>
      </c>
      <c r="G558" s="9" t="s">
        <v>2022</v>
      </c>
      <c r="H558" s="9" t="s">
        <v>3140</v>
      </c>
      <c r="I558" s="9" t="s">
        <v>2024</v>
      </c>
      <c r="J558" s="13" t="s">
        <v>2025</v>
      </c>
      <c r="K558" s="9" t="s">
        <v>3141</v>
      </c>
      <c r="L558" s="9" t="s">
        <v>2027</v>
      </c>
      <c r="M558" s="13" t="s">
        <v>2028</v>
      </c>
    </row>
    <row r="559" spans="1:13">
      <c r="A559" s="10">
        <v>3032691</v>
      </c>
      <c r="B559" s="11" t="s">
        <v>1494</v>
      </c>
      <c r="C559" s="11" t="s">
        <v>1435</v>
      </c>
      <c r="D559" s="11" t="s">
        <v>1444</v>
      </c>
      <c r="E559" s="9" t="s">
        <v>2020</v>
      </c>
      <c r="F559" s="9" t="s">
        <v>2021</v>
      </c>
      <c r="G559" s="9" t="s">
        <v>2022</v>
      </c>
      <c r="H559" s="9" t="s">
        <v>3142</v>
      </c>
      <c r="I559" s="9" t="s">
        <v>2024</v>
      </c>
      <c r="J559" s="13" t="s">
        <v>2025</v>
      </c>
      <c r="K559" s="9" t="s">
        <v>3143</v>
      </c>
      <c r="L559" s="9" t="s">
        <v>2027</v>
      </c>
      <c r="M559" s="13" t="s">
        <v>2028</v>
      </c>
    </row>
    <row r="560" spans="1:13">
      <c r="A560" s="7">
        <v>3031996</v>
      </c>
      <c r="B560" s="8" t="s">
        <v>1496</v>
      </c>
      <c r="C560" s="8" t="s">
        <v>1435</v>
      </c>
      <c r="D560" s="8" t="s">
        <v>1436</v>
      </c>
      <c r="E560" s="9" t="s">
        <v>2020</v>
      </c>
      <c r="F560" s="9" t="s">
        <v>2021</v>
      </c>
      <c r="G560" s="9" t="s">
        <v>2022</v>
      </c>
      <c r="H560" s="9" t="s">
        <v>3144</v>
      </c>
      <c r="I560" s="9" t="s">
        <v>2024</v>
      </c>
      <c r="J560" s="13" t="s">
        <v>2025</v>
      </c>
      <c r="K560" s="9" t="s">
        <v>3145</v>
      </c>
      <c r="L560" s="9" t="s">
        <v>2027</v>
      </c>
      <c r="M560" s="13" t="s">
        <v>2028</v>
      </c>
    </row>
    <row r="561" spans="1:13">
      <c r="A561" s="10">
        <v>3031663</v>
      </c>
      <c r="B561" s="11" t="s">
        <v>1498</v>
      </c>
      <c r="C561" s="11" t="s">
        <v>1435</v>
      </c>
      <c r="D561" s="11" t="s">
        <v>1499</v>
      </c>
      <c r="E561" s="9" t="s">
        <v>2020</v>
      </c>
      <c r="F561" s="9" t="s">
        <v>2021</v>
      </c>
      <c r="G561" s="9" t="s">
        <v>2022</v>
      </c>
      <c r="H561" s="9" t="s">
        <v>3146</v>
      </c>
      <c r="I561" s="9" t="s">
        <v>2024</v>
      </c>
      <c r="J561" s="13" t="s">
        <v>2025</v>
      </c>
      <c r="K561" s="9" t="s">
        <v>3147</v>
      </c>
      <c r="L561" s="9" t="s">
        <v>2027</v>
      </c>
      <c r="M561" s="13" t="s">
        <v>2028</v>
      </c>
    </row>
    <row r="562" spans="1:13">
      <c r="A562" s="7">
        <v>3031040</v>
      </c>
      <c r="B562" s="8" t="s">
        <v>1503</v>
      </c>
      <c r="C562" s="8" t="s">
        <v>1435</v>
      </c>
      <c r="D562" s="8" t="s">
        <v>1504</v>
      </c>
      <c r="E562" s="9" t="s">
        <v>2020</v>
      </c>
      <c r="F562" s="9" t="s">
        <v>2021</v>
      </c>
      <c r="G562" s="9" t="s">
        <v>2022</v>
      </c>
      <c r="H562" s="9" t="s">
        <v>3148</v>
      </c>
      <c r="I562" s="9" t="s">
        <v>2024</v>
      </c>
      <c r="J562" s="13" t="s">
        <v>2025</v>
      </c>
      <c r="K562" s="9" t="s">
        <v>3149</v>
      </c>
      <c r="L562" s="9" t="s">
        <v>2027</v>
      </c>
      <c r="M562" s="13" t="s">
        <v>2028</v>
      </c>
    </row>
    <row r="563" spans="1:13">
      <c r="A563" s="10">
        <v>3031701</v>
      </c>
      <c r="B563" s="11" t="s">
        <v>1506</v>
      </c>
      <c r="C563" s="11" t="s">
        <v>1435</v>
      </c>
      <c r="D563" s="11" t="s">
        <v>1439</v>
      </c>
      <c r="E563" s="9" t="s">
        <v>2020</v>
      </c>
      <c r="F563" s="9" t="s">
        <v>2021</v>
      </c>
      <c r="G563" s="9" t="s">
        <v>2022</v>
      </c>
      <c r="H563" s="9" t="s">
        <v>3150</v>
      </c>
      <c r="I563" s="9" t="s">
        <v>2024</v>
      </c>
      <c r="J563" s="13" t="s">
        <v>2025</v>
      </c>
      <c r="K563" s="9" t="s">
        <v>3151</v>
      </c>
      <c r="L563" s="9" t="s">
        <v>2027</v>
      </c>
      <c r="M563" s="13" t="s">
        <v>2028</v>
      </c>
    </row>
    <row r="564" spans="1:13">
      <c r="A564" s="7">
        <v>3032683</v>
      </c>
      <c r="B564" s="8" t="s">
        <v>1509</v>
      </c>
      <c r="C564" s="8" t="s">
        <v>1435</v>
      </c>
      <c r="D564" s="8" t="s">
        <v>1491</v>
      </c>
      <c r="E564" s="9" t="s">
        <v>2020</v>
      </c>
      <c r="F564" s="9" t="s">
        <v>2021</v>
      </c>
      <c r="G564" s="9" t="s">
        <v>2022</v>
      </c>
      <c r="H564" s="9" t="s">
        <v>3152</v>
      </c>
      <c r="I564" s="9" t="s">
        <v>2024</v>
      </c>
      <c r="J564" s="13" t="s">
        <v>2025</v>
      </c>
      <c r="K564" s="9" t="s">
        <v>3153</v>
      </c>
      <c r="L564" s="9" t="s">
        <v>2027</v>
      </c>
      <c r="M564" s="13" t="s">
        <v>2028</v>
      </c>
    </row>
    <row r="565" spans="1:13">
      <c r="A565" s="10">
        <v>3028446</v>
      </c>
      <c r="B565" s="11" t="s">
        <v>1513</v>
      </c>
      <c r="C565" s="11" t="s">
        <v>1435</v>
      </c>
      <c r="D565" s="11" t="s">
        <v>1444</v>
      </c>
      <c r="E565" s="9" t="s">
        <v>2020</v>
      </c>
      <c r="F565" s="9" t="s">
        <v>2021</v>
      </c>
      <c r="G565" s="9" t="s">
        <v>2022</v>
      </c>
      <c r="H565" s="9" t="s">
        <v>3154</v>
      </c>
      <c r="I565" s="9" t="s">
        <v>2024</v>
      </c>
      <c r="J565" s="13" t="s">
        <v>2025</v>
      </c>
      <c r="K565" s="9" t="s">
        <v>3155</v>
      </c>
      <c r="L565" s="9" t="s">
        <v>2027</v>
      </c>
      <c r="M565" s="13" t="s">
        <v>2028</v>
      </c>
    </row>
    <row r="566" spans="1:13">
      <c r="A566" s="7">
        <v>3032694</v>
      </c>
      <c r="B566" s="8" t="s">
        <v>1516</v>
      </c>
      <c r="C566" s="8" t="s">
        <v>1435</v>
      </c>
      <c r="D566" s="8" t="s">
        <v>1439</v>
      </c>
      <c r="E566" s="9" t="s">
        <v>2020</v>
      </c>
      <c r="F566" s="9" t="s">
        <v>2021</v>
      </c>
      <c r="G566" s="9" t="s">
        <v>2022</v>
      </c>
      <c r="H566" s="9" t="s">
        <v>3156</v>
      </c>
      <c r="I566" s="9" t="s">
        <v>2024</v>
      </c>
      <c r="J566" s="13" t="s">
        <v>2025</v>
      </c>
      <c r="K566" s="9" t="s">
        <v>3157</v>
      </c>
      <c r="L566" s="9" t="s">
        <v>2027</v>
      </c>
      <c r="M566" s="13" t="s">
        <v>2028</v>
      </c>
    </row>
    <row r="567" spans="1:13">
      <c r="A567" s="10">
        <v>3031971</v>
      </c>
      <c r="B567" s="11" t="s">
        <v>1518</v>
      </c>
      <c r="C567" s="11" t="s">
        <v>1435</v>
      </c>
      <c r="D567" s="11" t="s">
        <v>1439</v>
      </c>
      <c r="E567" s="9" t="s">
        <v>2020</v>
      </c>
      <c r="F567" s="9" t="s">
        <v>2021</v>
      </c>
      <c r="G567" s="9" t="s">
        <v>2022</v>
      </c>
      <c r="H567" s="9" t="s">
        <v>3158</v>
      </c>
      <c r="I567" s="9" t="s">
        <v>2024</v>
      </c>
      <c r="J567" s="13" t="s">
        <v>2025</v>
      </c>
      <c r="K567" s="9" t="s">
        <v>3159</v>
      </c>
      <c r="L567" s="9" t="s">
        <v>2027</v>
      </c>
      <c r="M567" s="13" t="s">
        <v>2028</v>
      </c>
    </row>
    <row r="568" spans="1:13">
      <c r="A568" s="7">
        <v>3031972</v>
      </c>
      <c r="B568" s="8" t="s">
        <v>1520</v>
      </c>
      <c r="C568" s="8" t="s">
        <v>1435</v>
      </c>
      <c r="D568" s="8" t="s">
        <v>1439</v>
      </c>
      <c r="E568" s="9" t="s">
        <v>2020</v>
      </c>
      <c r="F568" s="9" t="s">
        <v>2021</v>
      </c>
      <c r="G568" s="9" t="s">
        <v>2022</v>
      </c>
      <c r="H568" s="9" t="s">
        <v>3160</v>
      </c>
      <c r="I568" s="9" t="s">
        <v>2024</v>
      </c>
      <c r="J568" s="13" t="s">
        <v>2025</v>
      </c>
      <c r="K568" s="9" t="s">
        <v>3161</v>
      </c>
      <c r="L568" s="9" t="s">
        <v>2027</v>
      </c>
      <c r="M568" s="13" t="s">
        <v>2028</v>
      </c>
    </row>
    <row r="569" spans="1:13">
      <c r="A569" s="10">
        <v>3031970</v>
      </c>
      <c r="B569" s="11" t="s">
        <v>1522</v>
      </c>
      <c r="C569" s="11" t="s">
        <v>1435</v>
      </c>
      <c r="D569" s="11" t="s">
        <v>1439</v>
      </c>
      <c r="E569" s="9" t="s">
        <v>2020</v>
      </c>
      <c r="F569" s="9" t="s">
        <v>2021</v>
      </c>
      <c r="G569" s="9" t="s">
        <v>2022</v>
      </c>
      <c r="H569" s="9" t="s">
        <v>3162</v>
      </c>
      <c r="I569" s="9" t="s">
        <v>2024</v>
      </c>
      <c r="J569" s="13" t="s">
        <v>2025</v>
      </c>
      <c r="K569" s="9" t="s">
        <v>3163</v>
      </c>
      <c r="L569" s="9" t="s">
        <v>2027</v>
      </c>
      <c r="M569" s="13" t="s">
        <v>2028</v>
      </c>
    </row>
    <row r="570" spans="1:13">
      <c r="A570" s="7">
        <v>3031664</v>
      </c>
      <c r="B570" s="8" t="s">
        <v>1524</v>
      </c>
      <c r="C570" s="8" t="s">
        <v>1435</v>
      </c>
      <c r="D570" s="8" t="s">
        <v>1499</v>
      </c>
      <c r="E570" s="9" t="s">
        <v>2020</v>
      </c>
      <c r="F570" s="9" t="s">
        <v>2021</v>
      </c>
      <c r="G570" s="9" t="s">
        <v>2022</v>
      </c>
      <c r="H570" s="9" t="s">
        <v>3164</v>
      </c>
      <c r="I570" s="9" t="s">
        <v>2024</v>
      </c>
      <c r="J570" s="13" t="s">
        <v>2025</v>
      </c>
      <c r="K570" s="9" t="s">
        <v>3165</v>
      </c>
      <c r="L570" s="9" t="s">
        <v>2027</v>
      </c>
      <c r="M570" s="13" t="s">
        <v>2028</v>
      </c>
    </row>
    <row r="571" spans="1:13">
      <c r="A571" s="10">
        <v>3031659</v>
      </c>
      <c r="B571" s="11" t="s">
        <v>1526</v>
      </c>
      <c r="C571" s="11" t="s">
        <v>1435</v>
      </c>
      <c r="D571" s="11" t="s">
        <v>1499</v>
      </c>
      <c r="E571" s="9" t="s">
        <v>2020</v>
      </c>
      <c r="F571" s="9" t="s">
        <v>2021</v>
      </c>
      <c r="G571" s="9" t="s">
        <v>2022</v>
      </c>
      <c r="H571" s="9" t="s">
        <v>3166</v>
      </c>
      <c r="I571" s="9" t="s">
        <v>2024</v>
      </c>
      <c r="J571" s="13" t="s">
        <v>2025</v>
      </c>
      <c r="K571" s="9" t="s">
        <v>3167</v>
      </c>
      <c r="L571" s="9" t="s">
        <v>2027</v>
      </c>
      <c r="M571" s="13" t="s">
        <v>2028</v>
      </c>
    </row>
    <row r="572" spans="1:13">
      <c r="A572" s="7">
        <v>3031994</v>
      </c>
      <c r="B572" s="8" t="s">
        <v>1528</v>
      </c>
      <c r="C572" s="8" t="s">
        <v>1435</v>
      </c>
      <c r="D572" s="8" t="s">
        <v>1436</v>
      </c>
      <c r="E572" s="9" t="s">
        <v>2020</v>
      </c>
      <c r="F572" s="9" t="s">
        <v>2021</v>
      </c>
      <c r="G572" s="9" t="s">
        <v>2022</v>
      </c>
      <c r="H572" s="9" t="s">
        <v>3168</v>
      </c>
      <c r="I572" s="9" t="s">
        <v>2024</v>
      </c>
      <c r="J572" s="13" t="s">
        <v>2025</v>
      </c>
      <c r="K572" s="9" t="s">
        <v>3169</v>
      </c>
      <c r="L572" s="9" t="s">
        <v>2027</v>
      </c>
      <c r="M572" s="13" t="s">
        <v>2028</v>
      </c>
    </row>
    <row r="573" spans="1:13">
      <c r="A573" s="10">
        <v>3032666</v>
      </c>
      <c r="B573" s="11" t="s">
        <v>1530</v>
      </c>
      <c r="C573" s="11" t="s">
        <v>1435</v>
      </c>
      <c r="D573" s="11" t="s">
        <v>1436</v>
      </c>
      <c r="E573" s="9" t="s">
        <v>2020</v>
      </c>
      <c r="F573" s="9" t="s">
        <v>2021</v>
      </c>
      <c r="G573" s="9" t="s">
        <v>2022</v>
      </c>
      <c r="H573" s="9" t="s">
        <v>3170</v>
      </c>
      <c r="I573" s="9" t="s">
        <v>2024</v>
      </c>
      <c r="J573" s="13" t="s">
        <v>2025</v>
      </c>
      <c r="K573" s="9" t="s">
        <v>3171</v>
      </c>
      <c r="L573" s="9" t="s">
        <v>2027</v>
      </c>
      <c r="M573" s="13" t="s">
        <v>2028</v>
      </c>
    </row>
    <row r="574" spans="1:13">
      <c r="A574" s="7">
        <v>3032668</v>
      </c>
      <c r="B574" s="8" t="s">
        <v>1532</v>
      </c>
      <c r="C574" s="8" t="s">
        <v>1435</v>
      </c>
      <c r="D574" s="8" t="s">
        <v>1436</v>
      </c>
      <c r="E574" s="9" t="s">
        <v>2020</v>
      </c>
      <c r="F574" s="9" t="s">
        <v>2021</v>
      </c>
      <c r="G574" s="9" t="s">
        <v>2022</v>
      </c>
      <c r="H574" s="9" t="s">
        <v>3172</v>
      </c>
      <c r="I574" s="9" t="s">
        <v>2024</v>
      </c>
      <c r="J574" s="13" t="s">
        <v>2025</v>
      </c>
      <c r="K574" s="9" t="s">
        <v>3173</v>
      </c>
      <c r="L574" s="9" t="s">
        <v>2027</v>
      </c>
      <c r="M574" s="13" t="s">
        <v>2028</v>
      </c>
    </row>
    <row r="575" spans="1:13">
      <c r="A575" s="10">
        <v>3031662</v>
      </c>
      <c r="B575" s="11" t="s">
        <v>1534</v>
      </c>
      <c r="C575" s="11" t="s">
        <v>1435</v>
      </c>
      <c r="D575" s="11" t="s">
        <v>1499</v>
      </c>
      <c r="E575" s="9" t="s">
        <v>2020</v>
      </c>
      <c r="F575" s="9" t="s">
        <v>2021</v>
      </c>
      <c r="G575" s="9" t="s">
        <v>2022</v>
      </c>
      <c r="H575" s="9" t="s">
        <v>3174</v>
      </c>
      <c r="I575" s="9" t="s">
        <v>2024</v>
      </c>
      <c r="J575" s="13" t="s">
        <v>2025</v>
      </c>
      <c r="K575" s="9" t="s">
        <v>3175</v>
      </c>
      <c r="L575" s="9" t="s">
        <v>2027</v>
      </c>
      <c r="M575" s="13" t="s">
        <v>2028</v>
      </c>
    </row>
    <row r="576" spans="1:13">
      <c r="A576" s="7">
        <v>3036532</v>
      </c>
      <c r="B576" s="8" t="s">
        <v>1536</v>
      </c>
      <c r="C576" s="8" t="s">
        <v>1435</v>
      </c>
      <c r="D576" s="8" t="s">
        <v>1537</v>
      </c>
      <c r="E576" s="9" t="s">
        <v>2020</v>
      </c>
      <c r="F576" s="9" t="s">
        <v>2021</v>
      </c>
      <c r="G576" s="9" t="s">
        <v>2022</v>
      </c>
      <c r="H576" s="9" t="s">
        <v>3176</v>
      </c>
      <c r="I576" s="9" t="s">
        <v>2024</v>
      </c>
      <c r="J576" s="13" t="s">
        <v>2025</v>
      </c>
      <c r="K576" s="9" t="s">
        <v>3177</v>
      </c>
      <c r="L576" s="9" t="s">
        <v>2027</v>
      </c>
      <c r="M576" s="13" t="s">
        <v>2028</v>
      </c>
    </row>
    <row r="577" spans="1:13">
      <c r="A577" s="10">
        <v>3032649</v>
      </c>
      <c r="B577" s="11" t="s">
        <v>1539</v>
      </c>
      <c r="C577" s="11" t="s">
        <v>1435</v>
      </c>
      <c r="D577" s="11" t="s">
        <v>1491</v>
      </c>
      <c r="E577" s="9" t="s">
        <v>2020</v>
      </c>
      <c r="F577" s="9" t="s">
        <v>2021</v>
      </c>
      <c r="G577" s="9" t="s">
        <v>2022</v>
      </c>
      <c r="H577" s="9" t="s">
        <v>3178</v>
      </c>
      <c r="I577" s="9" t="s">
        <v>2024</v>
      </c>
      <c r="J577" s="13" t="s">
        <v>2025</v>
      </c>
      <c r="K577" s="9" t="s">
        <v>3179</v>
      </c>
      <c r="L577" s="9" t="s">
        <v>2027</v>
      </c>
      <c r="M577" s="13" t="s">
        <v>2028</v>
      </c>
    </row>
    <row r="578" spans="1:13">
      <c r="A578" s="7">
        <v>3031661</v>
      </c>
      <c r="B578" s="8" t="s">
        <v>1542</v>
      </c>
      <c r="C578" s="8" t="s">
        <v>1435</v>
      </c>
      <c r="D578" s="8" t="s">
        <v>1499</v>
      </c>
      <c r="E578" s="9" t="s">
        <v>2020</v>
      </c>
      <c r="F578" s="9" t="s">
        <v>2021</v>
      </c>
      <c r="G578" s="9" t="s">
        <v>2022</v>
      </c>
      <c r="H578" s="9" t="s">
        <v>3180</v>
      </c>
      <c r="I578" s="9" t="s">
        <v>2024</v>
      </c>
      <c r="J578" s="13" t="s">
        <v>2025</v>
      </c>
      <c r="K578" s="9" t="s">
        <v>3181</v>
      </c>
      <c r="L578" s="9" t="s">
        <v>2027</v>
      </c>
      <c r="M578" s="13" t="s">
        <v>2028</v>
      </c>
    </row>
    <row r="579" spans="1:13">
      <c r="A579" s="10">
        <v>3034091</v>
      </c>
      <c r="B579" s="11" t="s">
        <v>1544</v>
      </c>
      <c r="C579" s="11" t="s">
        <v>1435</v>
      </c>
      <c r="D579" s="11" t="s">
        <v>1439</v>
      </c>
      <c r="E579" s="9" t="s">
        <v>2020</v>
      </c>
      <c r="F579" s="9" t="s">
        <v>2021</v>
      </c>
      <c r="G579" s="9" t="s">
        <v>2022</v>
      </c>
      <c r="H579" s="9" t="s">
        <v>3182</v>
      </c>
      <c r="I579" s="9" t="s">
        <v>2024</v>
      </c>
      <c r="J579" s="13" t="s">
        <v>2025</v>
      </c>
      <c r="K579" s="9" t="s">
        <v>3183</v>
      </c>
      <c r="L579" s="9" t="s">
        <v>2027</v>
      </c>
      <c r="M579" s="13" t="s">
        <v>2028</v>
      </c>
    </row>
    <row r="580" spans="1:13">
      <c r="A580" s="7">
        <v>3031660</v>
      </c>
      <c r="B580" s="8" t="s">
        <v>1547</v>
      </c>
      <c r="C580" s="8" t="s">
        <v>1435</v>
      </c>
      <c r="D580" s="8" t="s">
        <v>1499</v>
      </c>
      <c r="E580" s="9" t="s">
        <v>2020</v>
      </c>
      <c r="F580" s="9" t="s">
        <v>2021</v>
      </c>
      <c r="G580" s="9" t="s">
        <v>2022</v>
      </c>
      <c r="H580" s="9" t="s">
        <v>3184</v>
      </c>
      <c r="I580" s="9" t="s">
        <v>2024</v>
      </c>
      <c r="J580" s="13" t="s">
        <v>2025</v>
      </c>
      <c r="K580" s="9" t="s">
        <v>3185</v>
      </c>
      <c r="L580" s="9" t="s">
        <v>2027</v>
      </c>
      <c r="M580" s="13" t="s">
        <v>2028</v>
      </c>
    </row>
    <row r="581" spans="1:13">
      <c r="A581" s="10">
        <v>3034677</v>
      </c>
      <c r="B581" s="11" t="s">
        <v>1550</v>
      </c>
      <c r="C581" s="11" t="s">
        <v>1435</v>
      </c>
      <c r="D581" s="11" t="s">
        <v>1479</v>
      </c>
      <c r="E581" s="9" t="s">
        <v>2020</v>
      </c>
      <c r="F581" s="9" t="s">
        <v>2021</v>
      </c>
      <c r="G581" s="9" t="s">
        <v>2022</v>
      </c>
      <c r="H581" s="9" t="s">
        <v>3186</v>
      </c>
      <c r="I581" s="9" t="s">
        <v>2024</v>
      </c>
      <c r="J581" s="13" t="s">
        <v>2025</v>
      </c>
      <c r="K581" s="9" t="s">
        <v>3187</v>
      </c>
      <c r="L581" s="9" t="s">
        <v>2027</v>
      </c>
      <c r="M581" s="13" t="s">
        <v>2028</v>
      </c>
    </row>
    <row r="582" spans="1:13">
      <c r="A582" s="7">
        <v>1202811</v>
      </c>
      <c r="B582" s="8" t="s">
        <v>1553</v>
      </c>
      <c r="C582" s="8" t="s">
        <v>1435</v>
      </c>
      <c r="D582" s="8" t="s">
        <v>1488</v>
      </c>
      <c r="E582" s="9" t="s">
        <v>2020</v>
      </c>
      <c r="F582" s="9" t="s">
        <v>2021</v>
      </c>
      <c r="G582" s="9" t="s">
        <v>2022</v>
      </c>
      <c r="H582" s="9" t="s">
        <v>3188</v>
      </c>
      <c r="I582" s="9" t="s">
        <v>2024</v>
      </c>
      <c r="J582" s="13" t="s">
        <v>2025</v>
      </c>
      <c r="K582" s="9" t="s">
        <v>3189</v>
      </c>
      <c r="L582" s="9" t="s">
        <v>2027</v>
      </c>
      <c r="M582" s="13" t="s">
        <v>2028</v>
      </c>
    </row>
    <row r="583" spans="1:13">
      <c r="A583" s="10">
        <v>3031993</v>
      </c>
      <c r="B583" s="11" t="s">
        <v>1555</v>
      </c>
      <c r="C583" s="11" t="s">
        <v>1435</v>
      </c>
      <c r="D583" s="11" t="s">
        <v>1436</v>
      </c>
      <c r="E583" s="9" t="s">
        <v>2020</v>
      </c>
      <c r="F583" s="9" t="s">
        <v>2021</v>
      </c>
      <c r="G583" s="9" t="s">
        <v>2022</v>
      </c>
      <c r="H583" s="9" t="s">
        <v>3190</v>
      </c>
      <c r="I583" s="9" t="s">
        <v>2024</v>
      </c>
      <c r="J583" s="13" t="s">
        <v>2025</v>
      </c>
      <c r="K583" s="9" t="s">
        <v>3191</v>
      </c>
      <c r="L583" s="9" t="s">
        <v>2027</v>
      </c>
      <c r="M583" s="13" t="s">
        <v>2028</v>
      </c>
    </row>
    <row r="584" spans="1:13">
      <c r="A584" s="7">
        <v>3032689</v>
      </c>
      <c r="B584" s="8" t="s">
        <v>1557</v>
      </c>
      <c r="C584" s="8" t="s">
        <v>1435</v>
      </c>
      <c r="D584" s="8" t="s">
        <v>1444</v>
      </c>
      <c r="E584" s="9" t="s">
        <v>2020</v>
      </c>
      <c r="F584" s="9" t="s">
        <v>2021</v>
      </c>
      <c r="G584" s="9" t="s">
        <v>2022</v>
      </c>
      <c r="H584" s="9" t="s">
        <v>3192</v>
      </c>
      <c r="I584" s="9" t="s">
        <v>2024</v>
      </c>
      <c r="J584" s="13" t="s">
        <v>2025</v>
      </c>
      <c r="K584" s="9" t="s">
        <v>3193</v>
      </c>
      <c r="L584" s="9" t="s">
        <v>2027</v>
      </c>
      <c r="M584" s="13" t="s">
        <v>2028</v>
      </c>
    </row>
    <row r="585" spans="1:13">
      <c r="A585" s="10">
        <v>3032712</v>
      </c>
      <c r="B585" s="11" t="s">
        <v>1559</v>
      </c>
      <c r="C585" s="11" t="s">
        <v>1435</v>
      </c>
      <c r="D585" s="11" t="s">
        <v>1491</v>
      </c>
      <c r="E585" s="9" t="s">
        <v>2020</v>
      </c>
      <c r="F585" s="9" t="s">
        <v>2021</v>
      </c>
      <c r="G585" s="9" t="s">
        <v>2022</v>
      </c>
      <c r="H585" s="9" t="s">
        <v>3194</v>
      </c>
      <c r="I585" s="9" t="s">
        <v>2024</v>
      </c>
      <c r="J585" s="13" t="s">
        <v>2025</v>
      </c>
      <c r="K585" s="9" t="s">
        <v>3195</v>
      </c>
      <c r="L585" s="9" t="s">
        <v>2027</v>
      </c>
      <c r="M585" s="13" t="s">
        <v>2028</v>
      </c>
    </row>
    <row r="586" spans="1:13">
      <c r="A586" s="7">
        <v>3032676</v>
      </c>
      <c r="B586" s="8" t="s">
        <v>1563</v>
      </c>
      <c r="C586" s="8" t="s">
        <v>1435</v>
      </c>
      <c r="D586" s="8" t="s">
        <v>1436</v>
      </c>
      <c r="E586" s="9" t="s">
        <v>2020</v>
      </c>
      <c r="F586" s="9" t="s">
        <v>2021</v>
      </c>
      <c r="G586" s="9" t="s">
        <v>2022</v>
      </c>
      <c r="H586" s="9" t="s">
        <v>3196</v>
      </c>
      <c r="I586" s="9" t="s">
        <v>2024</v>
      </c>
      <c r="J586" s="13" t="s">
        <v>2025</v>
      </c>
      <c r="K586" s="9" t="s">
        <v>3197</v>
      </c>
      <c r="L586" s="9" t="s">
        <v>2027</v>
      </c>
      <c r="M586" s="13" t="s">
        <v>2028</v>
      </c>
    </row>
    <row r="587" spans="1:13">
      <c r="A587" s="10">
        <v>3047809</v>
      </c>
      <c r="B587" s="11" t="s">
        <v>1567</v>
      </c>
      <c r="C587" s="11" t="s">
        <v>1435</v>
      </c>
      <c r="D587" s="11" t="s">
        <v>1568</v>
      </c>
      <c r="E587" s="9" t="s">
        <v>2020</v>
      </c>
      <c r="F587" s="9" t="s">
        <v>2021</v>
      </c>
      <c r="G587" s="9" t="s">
        <v>2022</v>
      </c>
      <c r="H587" s="9" t="s">
        <v>3198</v>
      </c>
      <c r="I587" s="9" t="s">
        <v>2024</v>
      </c>
      <c r="J587" s="13" t="s">
        <v>2025</v>
      </c>
      <c r="K587" s="9" t="s">
        <v>3199</v>
      </c>
      <c r="L587" s="9" t="s">
        <v>2027</v>
      </c>
      <c r="M587" s="13" t="s">
        <v>2028</v>
      </c>
    </row>
    <row r="588" spans="1:13">
      <c r="A588" s="7">
        <v>3047810</v>
      </c>
      <c r="B588" s="8" t="s">
        <v>1570</v>
      </c>
      <c r="C588" s="8" t="s">
        <v>1435</v>
      </c>
      <c r="D588" s="8" t="s">
        <v>1568</v>
      </c>
      <c r="E588" s="9" t="s">
        <v>2020</v>
      </c>
      <c r="F588" s="9" t="s">
        <v>2021</v>
      </c>
      <c r="G588" s="9" t="s">
        <v>2022</v>
      </c>
      <c r="H588" s="9" t="s">
        <v>3200</v>
      </c>
      <c r="I588" s="9" t="s">
        <v>2024</v>
      </c>
      <c r="J588" s="13" t="s">
        <v>2025</v>
      </c>
      <c r="K588" s="9" t="s">
        <v>3201</v>
      </c>
      <c r="L588" s="9" t="s">
        <v>2027</v>
      </c>
      <c r="M588" s="13" t="s">
        <v>2028</v>
      </c>
    </row>
    <row r="589" spans="1:13">
      <c r="A589" s="10">
        <v>3047811</v>
      </c>
      <c r="B589" s="11" t="s">
        <v>1571</v>
      </c>
      <c r="C589" s="11" t="s">
        <v>1435</v>
      </c>
      <c r="D589" s="11" t="s">
        <v>1568</v>
      </c>
      <c r="E589" s="9" t="s">
        <v>2020</v>
      </c>
      <c r="F589" s="9" t="s">
        <v>2021</v>
      </c>
      <c r="G589" s="9" t="s">
        <v>2022</v>
      </c>
      <c r="H589" s="9" t="s">
        <v>3202</v>
      </c>
      <c r="I589" s="9" t="s">
        <v>2024</v>
      </c>
      <c r="J589" s="13" t="s">
        <v>2025</v>
      </c>
      <c r="K589" s="9" t="s">
        <v>3203</v>
      </c>
      <c r="L589" s="9" t="s">
        <v>2027</v>
      </c>
      <c r="M589" s="13" t="s">
        <v>2028</v>
      </c>
    </row>
    <row r="590" spans="1:13">
      <c r="A590" s="7">
        <v>3047814</v>
      </c>
      <c r="B590" s="8" t="s">
        <v>1572</v>
      </c>
      <c r="C590" s="8" t="s">
        <v>1435</v>
      </c>
      <c r="D590" s="8" t="s">
        <v>1568</v>
      </c>
      <c r="E590" s="9" t="s">
        <v>2020</v>
      </c>
      <c r="F590" s="9" t="s">
        <v>2021</v>
      </c>
      <c r="G590" s="9" t="s">
        <v>2022</v>
      </c>
      <c r="H590" s="9" t="s">
        <v>3204</v>
      </c>
      <c r="I590" s="9" t="s">
        <v>2024</v>
      </c>
      <c r="J590" s="13" t="s">
        <v>2025</v>
      </c>
      <c r="K590" s="9" t="s">
        <v>3205</v>
      </c>
      <c r="L590" s="9" t="s">
        <v>2027</v>
      </c>
      <c r="M590" s="13" t="s">
        <v>2028</v>
      </c>
    </row>
    <row r="591" spans="1:13">
      <c r="A591" s="10">
        <v>3047818</v>
      </c>
      <c r="B591" s="11" t="s">
        <v>1573</v>
      </c>
      <c r="C591" s="11" t="s">
        <v>1435</v>
      </c>
      <c r="D591" s="11" t="s">
        <v>1568</v>
      </c>
      <c r="E591" s="9" t="s">
        <v>2020</v>
      </c>
      <c r="F591" s="9" t="s">
        <v>2021</v>
      </c>
      <c r="G591" s="9" t="s">
        <v>2022</v>
      </c>
      <c r="H591" s="9" t="s">
        <v>3206</v>
      </c>
      <c r="I591" s="9" t="s">
        <v>2024</v>
      </c>
      <c r="J591" s="13" t="s">
        <v>2025</v>
      </c>
      <c r="K591" s="9" t="s">
        <v>3207</v>
      </c>
      <c r="L591" s="9" t="s">
        <v>2027</v>
      </c>
      <c r="M591" s="13" t="s">
        <v>2028</v>
      </c>
    </row>
    <row r="592" spans="1:13">
      <c r="A592" s="7">
        <v>3032703</v>
      </c>
      <c r="B592" s="8" t="s">
        <v>1574</v>
      </c>
      <c r="C592" s="8" t="s">
        <v>1435</v>
      </c>
      <c r="D592" s="8" t="s">
        <v>1439</v>
      </c>
      <c r="E592" s="9" t="s">
        <v>2020</v>
      </c>
      <c r="F592" s="9" t="s">
        <v>2021</v>
      </c>
      <c r="G592" s="9" t="s">
        <v>2022</v>
      </c>
      <c r="H592" s="9" t="s">
        <v>3208</v>
      </c>
      <c r="I592" s="9" t="s">
        <v>2024</v>
      </c>
      <c r="J592" s="13" t="s">
        <v>2025</v>
      </c>
      <c r="K592" s="9" t="s">
        <v>3209</v>
      </c>
      <c r="L592" s="9" t="s">
        <v>2027</v>
      </c>
      <c r="M592" s="13" t="s">
        <v>2028</v>
      </c>
    </row>
    <row r="593" spans="1:13">
      <c r="A593" s="10">
        <v>3034139</v>
      </c>
      <c r="B593" s="11" t="s">
        <v>1576</v>
      </c>
      <c r="C593" s="11" t="s">
        <v>1435</v>
      </c>
      <c r="D593" s="11" t="s">
        <v>1439</v>
      </c>
      <c r="E593" s="9" t="s">
        <v>2020</v>
      </c>
      <c r="F593" s="9" t="s">
        <v>2021</v>
      </c>
      <c r="G593" s="9" t="s">
        <v>2022</v>
      </c>
      <c r="H593" s="9" t="s">
        <v>3210</v>
      </c>
      <c r="I593" s="9" t="s">
        <v>2024</v>
      </c>
      <c r="J593" s="13" t="s">
        <v>2025</v>
      </c>
      <c r="K593" s="9" t="s">
        <v>3211</v>
      </c>
      <c r="L593" s="9" t="s">
        <v>2027</v>
      </c>
      <c r="M593" s="13" t="s">
        <v>2028</v>
      </c>
    </row>
    <row r="594" spans="1:13">
      <c r="A594" s="7">
        <v>3032702</v>
      </c>
      <c r="B594" s="8" t="s">
        <v>1578</v>
      </c>
      <c r="C594" s="8" t="s">
        <v>1435</v>
      </c>
      <c r="D594" s="8" t="s">
        <v>1439</v>
      </c>
      <c r="E594" s="9" t="s">
        <v>2020</v>
      </c>
      <c r="F594" s="9" t="s">
        <v>2021</v>
      </c>
      <c r="G594" s="9" t="s">
        <v>2022</v>
      </c>
      <c r="H594" s="9" t="s">
        <v>3212</v>
      </c>
      <c r="I594" s="9" t="s">
        <v>2024</v>
      </c>
      <c r="J594" s="13" t="s">
        <v>2025</v>
      </c>
      <c r="K594" s="9" t="s">
        <v>3213</v>
      </c>
      <c r="L594" s="9" t="s">
        <v>2027</v>
      </c>
      <c r="M594" s="13" t="s">
        <v>2028</v>
      </c>
    </row>
    <row r="595" spans="1:13">
      <c r="A595" s="10">
        <v>3032704</v>
      </c>
      <c r="B595" s="11" t="s">
        <v>1580</v>
      </c>
      <c r="C595" s="11" t="s">
        <v>1435</v>
      </c>
      <c r="D595" s="11" t="s">
        <v>1439</v>
      </c>
      <c r="E595" s="9" t="s">
        <v>2020</v>
      </c>
      <c r="F595" s="9" t="s">
        <v>2021</v>
      </c>
      <c r="G595" s="9" t="s">
        <v>2022</v>
      </c>
      <c r="H595" s="9" t="s">
        <v>3214</v>
      </c>
      <c r="I595" s="9" t="s">
        <v>2024</v>
      </c>
      <c r="J595" s="13" t="s">
        <v>2025</v>
      </c>
      <c r="K595" s="9" t="s">
        <v>3215</v>
      </c>
      <c r="L595" s="9" t="s">
        <v>2027</v>
      </c>
      <c r="M595" s="13" t="s">
        <v>2028</v>
      </c>
    </row>
    <row r="596" spans="1:13">
      <c r="A596" s="7">
        <v>3032684</v>
      </c>
      <c r="B596" s="8" t="s">
        <v>1582</v>
      </c>
      <c r="C596" s="8" t="s">
        <v>1435</v>
      </c>
      <c r="D596" s="8" t="s">
        <v>1444</v>
      </c>
      <c r="E596" s="9" t="s">
        <v>2020</v>
      </c>
      <c r="F596" s="9" t="s">
        <v>2021</v>
      </c>
      <c r="G596" s="9" t="s">
        <v>2022</v>
      </c>
      <c r="H596" s="9" t="s">
        <v>3216</v>
      </c>
      <c r="I596" s="9" t="s">
        <v>2024</v>
      </c>
      <c r="J596" s="13" t="s">
        <v>2025</v>
      </c>
      <c r="K596" s="9" t="s">
        <v>3217</v>
      </c>
      <c r="L596" s="9" t="s">
        <v>2027</v>
      </c>
      <c r="M596" s="13" t="s">
        <v>2028</v>
      </c>
    </row>
    <row r="597" spans="1:13">
      <c r="A597" s="10">
        <v>3032642</v>
      </c>
      <c r="B597" s="11" t="s">
        <v>1584</v>
      </c>
      <c r="C597" s="11" t="s">
        <v>1435</v>
      </c>
      <c r="D597" s="11" t="s">
        <v>1537</v>
      </c>
      <c r="E597" s="9" t="s">
        <v>2020</v>
      </c>
      <c r="F597" s="9" t="s">
        <v>2021</v>
      </c>
      <c r="G597" s="9" t="s">
        <v>2022</v>
      </c>
      <c r="H597" s="9" t="s">
        <v>3218</v>
      </c>
      <c r="I597" s="9" t="s">
        <v>2024</v>
      </c>
      <c r="J597" s="13" t="s">
        <v>2025</v>
      </c>
      <c r="K597" s="9" t="s">
        <v>3219</v>
      </c>
      <c r="L597" s="9" t="s">
        <v>2027</v>
      </c>
      <c r="M597" s="13" t="s">
        <v>2028</v>
      </c>
    </row>
    <row r="598" spans="1:13">
      <c r="A598" s="7">
        <v>3032643</v>
      </c>
      <c r="B598" s="8" t="s">
        <v>1586</v>
      </c>
      <c r="C598" s="8" t="s">
        <v>1435</v>
      </c>
      <c r="D598" s="8" t="s">
        <v>1537</v>
      </c>
      <c r="E598" s="9" t="s">
        <v>2020</v>
      </c>
      <c r="F598" s="9" t="s">
        <v>2021</v>
      </c>
      <c r="G598" s="9" t="s">
        <v>2022</v>
      </c>
      <c r="H598" s="9" t="s">
        <v>3220</v>
      </c>
      <c r="I598" s="9" t="s">
        <v>2024</v>
      </c>
      <c r="J598" s="13" t="s">
        <v>2025</v>
      </c>
      <c r="K598" s="9" t="s">
        <v>3221</v>
      </c>
      <c r="L598" s="9" t="s">
        <v>2027</v>
      </c>
      <c r="M598" s="13" t="s">
        <v>2028</v>
      </c>
    </row>
    <row r="599" spans="1:13">
      <c r="A599" s="10">
        <v>3032615</v>
      </c>
      <c r="B599" s="11" t="s">
        <v>1588</v>
      </c>
      <c r="C599" s="11" t="s">
        <v>1435</v>
      </c>
      <c r="D599" s="11" t="s">
        <v>1537</v>
      </c>
      <c r="E599" s="9" t="s">
        <v>2020</v>
      </c>
      <c r="F599" s="9" t="s">
        <v>2021</v>
      </c>
      <c r="G599" s="9" t="s">
        <v>2022</v>
      </c>
      <c r="H599" s="9" t="s">
        <v>3222</v>
      </c>
      <c r="I599" s="9" t="s">
        <v>2024</v>
      </c>
      <c r="J599" s="13" t="s">
        <v>2025</v>
      </c>
      <c r="K599" s="9" t="s">
        <v>3223</v>
      </c>
      <c r="L599" s="9" t="s">
        <v>2027</v>
      </c>
      <c r="M599" s="13" t="s">
        <v>2028</v>
      </c>
    </row>
    <row r="600" spans="1:13">
      <c r="A600" s="7">
        <v>3032614</v>
      </c>
      <c r="B600" s="8" t="s">
        <v>1590</v>
      </c>
      <c r="C600" s="8" t="s">
        <v>1435</v>
      </c>
      <c r="D600" s="8" t="s">
        <v>1537</v>
      </c>
      <c r="E600" s="9" t="s">
        <v>2020</v>
      </c>
      <c r="F600" s="9" t="s">
        <v>2021</v>
      </c>
      <c r="G600" s="9" t="s">
        <v>2022</v>
      </c>
      <c r="H600" s="9" t="s">
        <v>3224</v>
      </c>
      <c r="I600" s="9" t="s">
        <v>2024</v>
      </c>
      <c r="J600" s="13" t="s">
        <v>2025</v>
      </c>
      <c r="K600" s="9" t="s">
        <v>3225</v>
      </c>
      <c r="L600" s="9" t="s">
        <v>2027</v>
      </c>
      <c r="M600" s="13" t="s">
        <v>2028</v>
      </c>
    </row>
    <row r="601" spans="1:13">
      <c r="A601" s="10">
        <v>3047801</v>
      </c>
      <c r="B601" s="11" t="s">
        <v>1592</v>
      </c>
      <c r="C601" s="11" t="s">
        <v>1435</v>
      </c>
      <c r="D601" s="11" t="s">
        <v>1593</v>
      </c>
      <c r="E601" s="9" t="s">
        <v>2020</v>
      </c>
      <c r="F601" s="9" t="s">
        <v>2021</v>
      </c>
      <c r="G601" s="9" t="s">
        <v>2022</v>
      </c>
      <c r="H601" s="9" t="s">
        <v>3226</v>
      </c>
      <c r="I601" s="9" t="s">
        <v>2024</v>
      </c>
      <c r="J601" s="13" t="s">
        <v>2025</v>
      </c>
      <c r="K601" s="9" t="s">
        <v>3227</v>
      </c>
      <c r="L601" s="9" t="s">
        <v>2027</v>
      </c>
      <c r="M601" s="13" t="s">
        <v>2028</v>
      </c>
    </row>
    <row r="602" spans="1:13">
      <c r="A602" s="7">
        <v>3047803</v>
      </c>
      <c r="B602" s="8" t="s">
        <v>1594</v>
      </c>
      <c r="C602" s="8" t="s">
        <v>1435</v>
      </c>
      <c r="D602" s="8" t="s">
        <v>1593</v>
      </c>
      <c r="E602" s="9" t="s">
        <v>2020</v>
      </c>
      <c r="F602" s="9" t="s">
        <v>2021</v>
      </c>
      <c r="G602" s="9" t="s">
        <v>2022</v>
      </c>
      <c r="H602" s="9" t="s">
        <v>3228</v>
      </c>
      <c r="I602" s="9" t="s">
        <v>2024</v>
      </c>
      <c r="J602" s="13" t="s">
        <v>2025</v>
      </c>
      <c r="K602" s="9" t="s">
        <v>3229</v>
      </c>
      <c r="L602" s="9" t="s">
        <v>2027</v>
      </c>
      <c r="M602" s="13" t="s">
        <v>2028</v>
      </c>
    </row>
    <row r="603" spans="1:13">
      <c r="A603" s="10">
        <v>3032621</v>
      </c>
      <c r="B603" s="11" t="s">
        <v>1595</v>
      </c>
      <c r="C603" s="11" t="s">
        <v>1435</v>
      </c>
      <c r="D603" s="11" t="s">
        <v>1537</v>
      </c>
      <c r="E603" s="9" t="s">
        <v>2020</v>
      </c>
      <c r="F603" s="9" t="s">
        <v>2021</v>
      </c>
      <c r="G603" s="9" t="s">
        <v>2022</v>
      </c>
      <c r="H603" s="9" t="s">
        <v>3230</v>
      </c>
      <c r="I603" s="9" t="s">
        <v>2024</v>
      </c>
      <c r="J603" s="13" t="s">
        <v>2025</v>
      </c>
      <c r="K603" s="9" t="s">
        <v>3231</v>
      </c>
      <c r="L603" s="9" t="s">
        <v>2027</v>
      </c>
      <c r="M603" s="13" t="s">
        <v>2028</v>
      </c>
    </row>
    <row r="604" spans="1:13">
      <c r="A604" s="7">
        <v>3032613</v>
      </c>
      <c r="B604" s="8" t="s">
        <v>1597</v>
      </c>
      <c r="C604" s="8" t="s">
        <v>1435</v>
      </c>
      <c r="D604" s="8" t="s">
        <v>1537</v>
      </c>
      <c r="E604" s="9" t="s">
        <v>2020</v>
      </c>
      <c r="F604" s="9" t="s">
        <v>2021</v>
      </c>
      <c r="G604" s="9" t="s">
        <v>2022</v>
      </c>
      <c r="H604" s="9" t="s">
        <v>3232</v>
      </c>
      <c r="I604" s="9" t="s">
        <v>2024</v>
      </c>
      <c r="J604" s="13" t="s">
        <v>2025</v>
      </c>
      <c r="K604" s="9" t="s">
        <v>3233</v>
      </c>
      <c r="L604" s="9" t="s">
        <v>2027</v>
      </c>
      <c r="M604" s="13" t="s">
        <v>2028</v>
      </c>
    </row>
    <row r="605" spans="1:13">
      <c r="A605" s="10">
        <v>3032620</v>
      </c>
      <c r="B605" s="11" t="s">
        <v>1599</v>
      </c>
      <c r="C605" s="11" t="s">
        <v>1435</v>
      </c>
      <c r="D605" s="11" t="s">
        <v>1537</v>
      </c>
      <c r="E605" s="9" t="s">
        <v>2020</v>
      </c>
      <c r="F605" s="9" t="s">
        <v>2021</v>
      </c>
      <c r="G605" s="9" t="s">
        <v>2022</v>
      </c>
      <c r="H605" s="9" t="s">
        <v>3234</v>
      </c>
      <c r="I605" s="9" t="s">
        <v>2024</v>
      </c>
      <c r="J605" s="13" t="s">
        <v>2025</v>
      </c>
      <c r="K605" s="9" t="s">
        <v>3235</v>
      </c>
      <c r="L605" s="9" t="s">
        <v>2027</v>
      </c>
      <c r="M605" s="13" t="s">
        <v>2028</v>
      </c>
    </row>
    <row r="606" spans="1:13">
      <c r="A606" s="7">
        <v>3032617</v>
      </c>
      <c r="B606" s="8" t="s">
        <v>1601</v>
      </c>
      <c r="C606" s="8" t="s">
        <v>1435</v>
      </c>
      <c r="D606" s="8" t="s">
        <v>1537</v>
      </c>
      <c r="E606" s="9" t="s">
        <v>2020</v>
      </c>
      <c r="F606" s="9" t="s">
        <v>2021</v>
      </c>
      <c r="G606" s="9" t="s">
        <v>2022</v>
      </c>
      <c r="H606" s="9" t="s">
        <v>3236</v>
      </c>
      <c r="I606" s="9" t="s">
        <v>2024</v>
      </c>
      <c r="J606" s="13" t="s">
        <v>2025</v>
      </c>
      <c r="K606" s="9" t="s">
        <v>3237</v>
      </c>
      <c r="L606" s="9" t="s">
        <v>2027</v>
      </c>
      <c r="M606" s="13" t="s">
        <v>2028</v>
      </c>
    </row>
    <row r="607" spans="1:13">
      <c r="A607" s="10">
        <v>3047804</v>
      </c>
      <c r="B607" s="11" t="s">
        <v>1603</v>
      </c>
      <c r="C607" s="11" t="s">
        <v>1435</v>
      </c>
      <c r="D607" s="11" t="s">
        <v>1537</v>
      </c>
      <c r="E607" s="9" t="s">
        <v>2020</v>
      </c>
      <c r="F607" s="9" t="s">
        <v>2021</v>
      </c>
      <c r="G607" s="9" t="s">
        <v>2022</v>
      </c>
      <c r="H607" s="9" t="s">
        <v>3238</v>
      </c>
      <c r="I607" s="9" t="s">
        <v>2024</v>
      </c>
      <c r="J607" s="13" t="s">
        <v>2025</v>
      </c>
      <c r="K607" s="9" t="s">
        <v>3239</v>
      </c>
      <c r="L607" s="9" t="s">
        <v>2027</v>
      </c>
      <c r="M607" s="13" t="s">
        <v>2028</v>
      </c>
    </row>
    <row r="608" spans="1:13">
      <c r="A608" s="7">
        <v>3032618</v>
      </c>
      <c r="B608" s="8" t="s">
        <v>1604</v>
      </c>
      <c r="C608" s="8" t="s">
        <v>1435</v>
      </c>
      <c r="D608" s="8" t="s">
        <v>1537</v>
      </c>
      <c r="E608" s="9" t="s">
        <v>2020</v>
      </c>
      <c r="F608" s="9" t="s">
        <v>2021</v>
      </c>
      <c r="G608" s="9" t="s">
        <v>2022</v>
      </c>
      <c r="H608" s="9" t="s">
        <v>3240</v>
      </c>
      <c r="I608" s="9" t="s">
        <v>2024</v>
      </c>
      <c r="J608" s="13" t="s">
        <v>2025</v>
      </c>
      <c r="K608" s="9" t="s">
        <v>3241</v>
      </c>
      <c r="L608" s="9" t="s">
        <v>2027</v>
      </c>
      <c r="M608" s="13" t="s">
        <v>2028</v>
      </c>
    </row>
    <row r="609" spans="1:13">
      <c r="A609" s="10">
        <v>3032619</v>
      </c>
      <c r="B609" s="11" t="s">
        <v>1606</v>
      </c>
      <c r="C609" s="11" t="s">
        <v>1435</v>
      </c>
      <c r="D609" s="11" t="s">
        <v>1537</v>
      </c>
      <c r="E609" s="9" t="s">
        <v>2020</v>
      </c>
      <c r="F609" s="9" t="s">
        <v>2021</v>
      </c>
      <c r="G609" s="9" t="s">
        <v>2022</v>
      </c>
      <c r="H609" s="9" t="s">
        <v>3242</v>
      </c>
      <c r="I609" s="9" t="s">
        <v>2024</v>
      </c>
      <c r="J609" s="13" t="s">
        <v>2025</v>
      </c>
      <c r="K609" s="9" t="s">
        <v>3243</v>
      </c>
      <c r="L609" s="9" t="s">
        <v>2027</v>
      </c>
      <c r="M609" s="13" t="s">
        <v>2028</v>
      </c>
    </row>
    <row r="610" spans="1:13">
      <c r="A610" s="7">
        <v>3032622</v>
      </c>
      <c r="B610" s="8" t="s">
        <v>1608</v>
      </c>
      <c r="C610" s="8" t="s">
        <v>1435</v>
      </c>
      <c r="D610" s="8" t="s">
        <v>1537</v>
      </c>
      <c r="E610" s="9" t="s">
        <v>2020</v>
      </c>
      <c r="F610" s="9" t="s">
        <v>2021</v>
      </c>
      <c r="G610" s="9" t="s">
        <v>2022</v>
      </c>
      <c r="H610" s="9" t="s">
        <v>3244</v>
      </c>
      <c r="I610" s="9" t="s">
        <v>2024</v>
      </c>
      <c r="J610" s="13" t="s">
        <v>2025</v>
      </c>
      <c r="K610" s="9" t="s">
        <v>3245</v>
      </c>
      <c r="L610" s="9" t="s">
        <v>2027</v>
      </c>
      <c r="M610" s="13" t="s">
        <v>2028</v>
      </c>
    </row>
    <row r="611" spans="1:13">
      <c r="A611" s="10">
        <v>3032616</v>
      </c>
      <c r="B611" s="11" t="s">
        <v>1610</v>
      </c>
      <c r="C611" s="11" t="s">
        <v>1435</v>
      </c>
      <c r="D611" s="11" t="s">
        <v>1537</v>
      </c>
      <c r="E611" s="9" t="s">
        <v>2020</v>
      </c>
      <c r="F611" s="9" t="s">
        <v>2021</v>
      </c>
      <c r="G611" s="9" t="s">
        <v>2022</v>
      </c>
      <c r="H611" s="9" t="s">
        <v>3246</v>
      </c>
      <c r="I611" s="9" t="s">
        <v>2024</v>
      </c>
      <c r="J611" s="13" t="s">
        <v>2025</v>
      </c>
      <c r="K611" s="9" t="s">
        <v>3247</v>
      </c>
      <c r="L611" s="9" t="s">
        <v>2027</v>
      </c>
      <c r="M611" s="13" t="s">
        <v>2028</v>
      </c>
    </row>
    <row r="612" spans="1:13">
      <c r="A612" s="7">
        <v>3047802</v>
      </c>
      <c r="B612" s="8" t="s">
        <v>1612</v>
      </c>
      <c r="C612" s="8" t="s">
        <v>1435</v>
      </c>
      <c r="D612" s="8" t="s">
        <v>1537</v>
      </c>
      <c r="E612" s="9" t="s">
        <v>2020</v>
      </c>
      <c r="F612" s="9" t="s">
        <v>2021</v>
      </c>
      <c r="G612" s="9" t="s">
        <v>2022</v>
      </c>
      <c r="H612" s="9" t="s">
        <v>3248</v>
      </c>
      <c r="I612" s="9" t="s">
        <v>2024</v>
      </c>
      <c r="J612" s="13" t="s">
        <v>2025</v>
      </c>
      <c r="K612" s="9" t="s">
        <v>3249</v>
      </c>
      <c r="L612" s="9" t="s">
        <v>2027</v>
      </c>
      <c r="M612" s="13" t="s">
        <v>2028</v>
      </c>
    </row>
    <row r="613" spans="1:13">
      <c r="A613" s="10">
        <v>3032698</v>
      </c>
      <c r="B613" s="11" t="s">
        <v>1613</v>
      </c>
      <c r="C613" s="11" t="s">
        <v>1435</v>
      </c>
      <c r="D613" s="11" t="s">
        <v>1439</v>
      </c>
      <c r="E613" s="9" t="s">
        <v>2020</v>
      </c>
      <c r="F613" s="9" t="s">
        <v>2021</v>
      </c>
      <c r="G613" s="9" t="s">
        <v>2022</v>
      </c>
      <c r="H613" s="9" t="s">
        <v>3250</v>
      </c>
      <c r="I613" s="9" t="s">
        <v>2024</v>
      </c>
      <c r="J613" s="13" t="s">
        <v>2025</v>
      </c>
      <c r="K613" s="9" t="s">
        <v>3251</v>
      </c>
      <c r="L613" s="9" t="s">
        <v>2027</v>
      </c>
      <c r="M613" s="13" t="s">
        <v>2028</v>
      </c>
    </row>
    <row r="614" spans="1:13">
      <c r="A614" s="7">
        <v>3032697</v>
      </c>
      <c r="B614" s="8" t="s">
        <v>1618</v>
      </c>
      <c r="C614" s="8" t="s">
        <v>1435</v>
      </c>
      <c r="D614" s="8" t="s">
        <v>1439</v>
      </c>
      <c r="E614" s="9" t="s">
        <v>2020</v>
      </c>
      <c r="F614" s="9" t="s">
        <v>2021</v>
      </c>
      <c r="G614" s="9" t="s">
        <v>2022</v>
      </c>
      <c r="H614" s="9" t="s">
        <v>3252</v>
      </c>
      <c r="I614" s="9" t="s">
        <v>2024</v>
      </c>
      <c r="J614" s="13" t="s">
        <v>2025</v>
      </c>
      <c r="K614" s="9" t="s">
        <v>3253</v>
      </c>
      <c r="L614" s="9" t="s">
        <v>2027</v>
      </c>
      <c r="M614" s="13" t="s">
        <v>2028</v>
      </c>
    </row>
    <row r="615" spans="1:13">
      <c r="A615" s="10">
        <v>3032700</v>
      </c>
      <c r="B615" s="11" t="s">
        <v>1620</v>
      </c>
      <c r="C615" s="11" t="s">
        <v>1435</v>
      </c>
      <c r="D615" s="11" t="s">
        <v>1439</v>
      </c>
      <c r="E615" s="9" t="s">
        <v>2020</v>
      </c>
      <c r="F615" s="9" t="s">
        <v>2021</v>
      </c>
      <c r="G615" s="9" t="s">
        <v>2022</v>
      </c>
      <c r="H615" s="9" t="s">
        <v>3254</v>
      </c>
      <c r="I615" s="9" t="s">
        <v>2024</v>
      </c>
      <c r="J615" s="13" t="s">
        <v>2025</v>
      </c>
      <c r="K615" s="9" t="s">
        <v>3255</v>
      </c>
      <c r="L615" s="9" t="s">
        <v>2027</v>
      </c>
      <c r="M615" s="13" t="s">
        <v>2028</v>
      </c>
    </row>
    <row r="616" spans="1:13">
      <c r="A616" s="7">
        <v>3032699</v>
      </c>
      <c r="B616" s="8" t="s">
        <v>1622</v>
      </c>
      <c r="C616" s="8" t="s">
        <v>1435</v>
      </c>
      <c r="D616" s="8" t="s">
        <v>1439</v>
      </c>
      <c r="E616" s="9" t="s">
        <v>2020</v>
      </c>
      <c r="F616" s="9" t="s">
        <v>2021</v>
      </c>
      <c r="G616" s="9" t="s">
        <v>2022</v>
      </c>
      <c r="H616" s="9" t="s">
        <v>3256</v>
      </c>
      <c r="I616" s="9" t="s">
        <v>2024</v>
      </c>
      <c r="J616" s="13" t="s">
        <v>2025</v>
      </c>
      <c r="K616" s="9" t="s">
        <v>3257</v>
      </c>
      <c r="L616" s="9" t="s">
        <v>2027</v>
      </c>
      <c r="M616" s="13" t="s">
        <v>2028</v>
      </c>
    </row>
    <row r="617" spans="1:13">
      <c r="A617" s="10">
        <v>3032701</v>
      </c>
      <c r="B617" s="11" t="s">
        <v>1624</v>
      </c>
      <c r="C617" s="11" t="s">
        <v>1435</v>
      </c>
      <c r="D617" s="11" t="s">
        <v>1439</v>
      </c>
      <c r="E617" s="9" t="s">
        <v>2020</v>
      </c>
      <c r="F617" s="9" t="s">
        <v>2021</v>
      </c>
      <c r="G617" s="9" t="s">
        <v>2022</v>
      </c>
      <c r="H617" s="9" t="s">
        <v>3258</v>
      </c>
      <c r="I617" s="9" t="s">
        <v>2024</v>
      </c>
      <c r="J617" s="13" t="s">
        <v>2025</v>
      </c>
      <c r="K617" s="9" t="s">
        <v>3259</v>
      </c>
      <c r="L617" s="9" t="s">
        <v>2027</v>
      </c>
      <c r="M617" s="13" t="s">
        <v>2028</v>
      </c>
    </row>
    <row r="618" spans="1:13">
      <c r="A618" s="7">
        <v>3033987</v>
      </c>
      <c r="B618" s="8" t="s">
        <v>1626</v>
      </c>
      <c r="C618" s="8" t="s">
        <v>1627</v>
      </c>
      <c r="D618" s="8" t="s">
        <v>1628</v>
      </c>
      <c r="E618" s="9" t="s">
        <v>2020</v>
      </c>
      <c r="F618" s="9" t="s">
        <v>2021</v>
      </c>
      <c r="G618" s="9" t="s">
        <v>2022</v>
      </c>
      <c r="H618" s="9" t="s">
        <v>3260</v>
      </c>
      <c r="I618" s="9" t="s">
        <v>2024</v>
      </c>
      <c r="J618" s="13" t="s">
        <v>2025</v>
      </c>
      <c r="K618" s="9" t="s">
        <v>3261</v>
      </c>
      <c r="L618" s="9" t="s">
        <v>2027</v>
      </c>
      <c r="M618" s="13" t="s">
        <v>2028</v>
      </c>
    </row>
    <row r="619" spans="1:13">
      <c r="A619" s="10">
        <v>3034778</v>
      </c>
      <c r="B619" s="11" t="s">
        <v>1631</v>
      </c>
      <c r="C619" s="11" t="s">
        <v>1627</v>
      </c>
      <c r="D619" s="11" t="s">
        <v>1632</v>
      </c>
      <c r="E619" s="9" t="s">
        <v>2020</v>
      </c>
      <c r="F619" s="9" t="s">
        <v>2021</v>
      </c>
      <c r="G619" s="9" t="s">
        <v>2022</v>
      </c>
      <c r="H619" s="9" t="s">
        <v>3262</v>
      </c>
      <c r="I619" s="9" t="s">
        <v>2024</v>
      </c>
      <c r="J619" s="13" t="s">
        <v>2025</v>
      </c>
      <c r="K619" s="9" t="s">
        <v>3263</v>
      </c>
      <c r="L619" s="9" t="s">
        <v>2027</v>
      </c>
      <c r="M619" s="13" t="s">
        <v>2028</v>
      </c>
    </row>
    <row r="620" spans="1:13">
      <c r="A620" s="7">
        <v>3034786</v>
      </c>
      <c r="B620" s="8" t="s">
        <v>1635</v>
      </c>
      <c r="C620" s="8" t="s">
        <v>1627</v>
      </c>
      <c r="D620" s="8" t="s">
        <v>1632</v>
      </c>
      <c r="E620" s="9" t="s">
        <v>2020</v>
      </c>
      <c r="F620" s="9" t="s">
        <v>2021</v>
      </c>
      <c r="G620" s="9" t="s">
        <v>2022</v>
      </c>
      <c r="H620" s="9" t="s">
        <v>3264</v>
      </c>
      <c r="I620" s="9" t="s">
        <v>2024</v>
      </c>
      <c r="J620" s="13" t="s">
        <v>2025</v>
      </c>
      <c r="K620" s="9" t="s">
        <v>3265</v>
      </c>
      <c r="L620" s="9" t="s">
        <v>2027</v>
      </c>
      <c r="M620" s="13" t="s">
        <v>2028</v>
      </c>
    </row>
    <row r="621" spans="1:13">
      <c r="A621" s="10">
        <v>3034777</v>
      </c>
      <c r="B621" s="11" t="s">
        <v>1637</v>
      </c>
      <c r="C621" s="11" t="s">
        <v>1627</v>
      </c>
      <c r="D621" s="11" t="s">
        <v>1632</v>
      </c>
      <c r="E621" s="9" t="s">
        <v>2020</v>
      </c>
      <c r="F621" s="9" t="s">
        <v>2021</v>
      </c>
      <c r="G621" s="9" t="s">
        <v>2022</v>
      </c>
      <c r="H621" s="9" t="s">
        <v>3266</v>
      </c>
      <c r="I621" s="9" t="s">
        <v>2024</v>
      </c>
      <c r="J621" s="13" t="s">
        <v>2025</v>
      </c>
      <c r="K621" s="9" t="s">
        <v>3267</v>
      </c>
      <c r="L621" s="9" t="s">
        <v>2027</v>
      </c>
      <c r="M621" s="13" t="s">
        <v>2028</v>
      </c>
    </row>
    <row r="622" spans="1:13">
      <c r="A622" s="7">
        <v>3034776</v>
      </c>
      <c r="B622" s="8" t="s">
        <v>1639</v>
      </c>
      <c r="C622" s="8" t="s">
        <v>1627</v>
      </c>
      <c r="D622" s="8" t="s">
        <v>1632</v>
      </c>
      <c r="E622" s="9" t="s">
        <v>2020</v>
      </c>
      <c r="F622" s="9" t="s">
        <v>2021</v>
      </c>
      <c r="G622" s="9" t="s">
        <v>2022</v>
      </c>
      <c r="H622" s="9" t="s">
        <v>3268</v>
      </c>
      <c r="I622" s="9" t="s">
        <v>2024</v>
      </c>
      <c r="J622" s="13" t="s">
        <v>2025</v>
      </c>
      <c r="K622" s="9" t="s">
        <v>3269</v>
      </c>
      <c r="L622" s="9" t="s">
        <v>2027</v>
      </c>
      <c r="M622" s="13" t="s">
        <v>2028</v>
      </c>
    </row>
    <row r="623" spans="1:13">
      <c r="A623" s="10">
        <v>3032057</v>
      </c>
      <c r="B623" s="11" t="s">
        <v>1641</v>
      </c>
      <c r="C623" s="11" t="s">
        <v>1627</v>
      </c>
      <c r="D623" s="11" t="s">
        <v>1642</v>
      </c>
      <c r="E623" s="9" t="s">
        <v>2020</v>
      </c>
      <c r="F623" s="9" t="s">
        <v>2021</v>
      </c>
      <c r="G623" s="9" t="s">
        <v>2022</v>
      </c>
      <c r="H623" s="9" t="s">
        <v>3270</v>
      </c>
      <c r="I623" s="9" t="s">
        <v>2024</v>
      </c>
      <c r="J623" s="13" t="s">
        <v>2025</v>
      </c>
      <c r="K623" s="9" t="s">
        <v>3271</v>
      </c>
      <c r="L623" s="9" t="s">
        <v>2027</v>
      </c>
      <c r="M623" s="13" t="s">
        <v>2028</v>
      </c>
    </row>
    <row r="624" spans="1:13">
      <c r="A624" s="7">
        <v>3032094</v>
      </c>
      <c r="B624" s="8" t="s">
        <v>1645</v>
      </c>
      <c r="C624" s="8" t="s">
        <v>1627</v>
      </c>
      <c r="D624" s="8" t="s">
        <v>1642</v>
      </c>
      <c r="E624" s="9" t="s">
        <v>2020</v>
      </c>
      <c r="F624" s="9" t="s">
        <v>2021</v>
      </c>
      <c r="G624" s="9" t="s">
        <v>2022</v>
      </c>
      <c r="H624" s="9" t="s">
        <v>3272</v>
      </c>
      <c r="I624" s="9" t="s">
        <v>2024</v>
      </c>
      <c r="J624" s="13" t="s">
        <v>2025</v>
      </c>
      <c r="K624" s="9" t="s">
        <v>3273</v>
      </c>
      <c r="L624" s="9" t="s">
        <v>2027</v>
      </c>
      <c r="M624" s="13" t="s">
        <v>2028</v>
      </c>
    </row>
    <row r="625" spans="1:13">
      <c r="A625" s="10">
        <v>2000948</v>
      </c>
      <c r="B625" s="11" t="s">
        <v>1647</v>
      </c>
      <c r="C625" s="11" t="s">
        <v>1627</v>
      </c>
      <c r="D625" s="11" t="s">
        <v>1648</v>
      </c>
      <c r="E625" s="9" t="s">
        <v>2020</v>
      </c>
      <c r="F625" s="9" t="s">
        <v>2021</v>
      </c>
      <c r="G625" s="9" t="s">
        <v>2022</v>
      </c>
      <c r="H625" s="9" t="s">
        <v>3274</v>
      </c>
      <c r="I625" s="9" t="s">
        <v>2024</v>
      </c>
      <c r="J625" s="13" t="s">
        <v>2025</v>
      </c>
      <c r="K625" s="9" t="s">
        <v>3275</v>
      </c>
      <c r="L625" s="9" t="s">
        <v>2027</v>
      </c>
      <c r="M625" s="13" t="s">
        <v>2028</v>
      </c>
    </row>
    <row r="626" spans="1:13">
      <c r="A626" s="7">
        <v>3001913</v>
      </c>
      <c r="B626" s="8" t="s">
        <v>1651</v>
      </c>
      <c r="C626" s="8" t="s">
        <v>1627</v>
      </c>
      <c r="D626" s="8" t="s">
        <v>1652</v>
      </c>
      <c r="E626" s="9" t="s">
        <v>2020</v>
      </c>
      <c r="F626" s="9" t="s">
        <v>2021</v>
      </c>
      <c r="G626" s="9" t="s">
        <v>2022</v>
      </c>
      <c r="H626" s="9" t="s">
        <v>3276</v>
      </c>
      <c r="I626" s="9" t="s">
        <v>2024</v>
      </c>
      <c r="J626" s="13" t="s">
        <v>2025</v>
      </c>
      <c r="K626" s="9" t="s">
        <v>3277</v>
      </c>
      <c r="L626" s="9" t="s">
        <v>2027</v>
      </c>
      <c r="M626" s="13" t="s">
        <v>2028</v>
      </c>
    </row>
    <row r="627" spans="1:13">
      <c r="A627" s="10">
        <v>3029210</v>
      </c>
      <c r="B627" s="11" t="s">
        <v>1655</v>
      </c>
      <c r="C627" s="11" t="s">
        <v>1627</v>
      </c>
      <c r="D627" s="11" t="s">
        <v>1642</v>
      </c>
      <c r="E627" s="9" t="s">
        <v>2020</v>
      </c>
      <c r="F627" s="9" t="s">
        <v>2021</v>
      </c>
      <c r="G627" s="9" t="s">
        <v>2022</v>
      </c>
      <c r="H627" s="9" t="s">
        <v>3278</v>
      </c>
      <c r="I627" s="9" t="s">
        <v>2024</v>
      </c>
      <c r="J627" s="13" t="s">
        <v>2025</v>
      </c>
      <c r="K627" s="9" t="s">
        <v>3279</v>
      </c>
      <c r="L627" s="9" t="s">
        <v>2027</v>
      </c>
      <c r="M627" s="13" t="s">
        <v>2028</v>
      </c>
    </row>
    <row r="628" spans="1:13">
      <c r="A628" s="7">
        <v>3032072</v>
      </c>
      <c r="B628" s="8" t="s">
        <v>1657</v>
      </c>
      <c r="C628" s="8" t="s">
        <v>1627</v>
      </c>
      <c r="D628" s="8" t="s">
        <v>1658</v>
      </c>
      <c r="E628" s="9" t="s">
        <v>2020</v>
      </c>
      <c r="F628" s="9" t="s">
        <v>2021</v>
      </c>
      <c r="G628" s="9" t="s">
        <v>2022</v>
      </c>
      <c r="H628" s="9" t="s">
        <v>3280</v>
      </c>
      <c r="I628" s="9" t="s">
        <v>2024</v>
      </c>
      <c r="J628" s="13" t="s">
        <v>2025</v>
      </c>
      <c r="K628" s="9" t="s">
        <v>3281</v>
      </c>
      <c r="L628" s="9" t="s">
        <v>2027</v>
      </c>
      <c r="M628" s="13" t="s">
        <v>2028</v>
      </c>
    </row>
    <row r="629" spans="1:13">
      <c r="A629" s="10">
        <v>3032071</v>
      </c>
      <c r="B629" s="11" t="s">
        <v>1662</v>
      </c>
      <c r="C629" s="11" t="s">
        <v>1627</v>
      </c>
      <c r="D629" s="11" t="s">
        <v>1663</v>
      </c>
      <c r="E629" s="9" t="s">
        <v>2020</v>
      </c>
      <c r="F629" s="9" t="s">
        <v>2021</v>
      </c>
      <c r="G629" s="9" t="s">
        <v>2022</v>
      </c>
      <c r="H629" s="9" t="s">
        <v>3282</v>
      </c>
      <c r="I629" s="9" t="s">
        <v>2024</v>
      </c>
      <c r="J629" s="13" t="s">
        <v>2025</v>
      </c>
      <c r="K629" s="9" t="s">
        <v>3283</v>
      </c>
      <c r="L629" s="9" t="s">
        <v>2027</v>
      </c>
      <c r="M629" s="13" t="s">
        <v>2028</v>
      </c>
    </row>
    <row r="630" spans="1:13">
      <c r="A630" s="7">
        <v>3032063</v>
      </c>
      <c r="B630" s="8" t="s">
        <v>1665</v>
      </c>
      <c r="C630" s="8" t="s">
        <v>1627</v>
      </c>
      <c r="D630" s="8" t="s">
        <v>1666</v>
      </c>
      <c r="E630" s="9" t="s">
        <v>2020</v>
      </c>
      <c r="F630" s="9" t="s">
        <v>2021</v>
      </c>
      <c r="G630" s="9" t="s">
        <v>2022</v>
      </c>
      <c r="H630" s="9" t="s">
        <v>3284</v>
      </c>
      <c r="I630" s="9" t="s">
        <v>2024</v>
      </c>
      <c r="J630" s="13" t="s">
        <v>2025</v>
      </c>
      <c r="K630" s="9" t="s">
        <v>3285</v>
      </c>
      <c r="L630" s="9" t="s">
        <v>2027</v>
      </c>
      <c r="M630" s="13" t="s">
        <v>2028</v>
      </c>
    </row>
    <row r="631" spans="1:13">
      <c r="A631" s="10">
        <v>3034780</v>
      </c>
      <c r="B631" s="11" t="s">
        <v>1669</v>
      </c>
      <c r="C631" s="11" t="s">
        <v>1627</v>
      </c>
      <c r="D631" s="11" t="s">
        <v>1632</v>
      </c>
      <c r="E631" s="9" t="s">
        <v>2020</v>
      </c>
      <c r="F631" s="9" t="s">
        <v>2021</v>
      </c>
      <c r="G631" s="9" t="s">
        <v>2022</v>
      </c>
      <c r="H631" s="9" t="s">
        <v>3286</v>
      </c>
      <c r="I631" s="9" t="s">
        <v>2024</v>
      </c>
      <c r="J631" s="13" t="s">
        <v>2025</v>
      </c>
      <c r="K631" s="9" t="s">
        <v>3287</v>
      </c>
      <c r="L631" s="9" t="s">
        <v>2027</v>
      </c>
      <c r="M631" s="13" t="s">
        <v>2028</v>
      </c>
    </row>
    <row r="632" spans="1:13">
      <c r="A632" s="7">
        <v>3032062</v>
      </c>
      <c r="B632" s="8" t="s">
        <v>1673</v>
      </c>
      <c r="C632" s="8" t="s">
        <v>1627</v>
      </c>
      <c r="D632" s="8" t="s">
        <v>1666</v>
      </c>
      <c r="E632" s="9" t="s">
        <v>2020</v>
      </c>
      <c r="F632" s="9" t="s">
        <v>2021</v>
      </c>
      <c r="G632" s="9" t="s">
        <v>2022</v>
      </c>
      <c r="H632" s="9" t="s">
        <v>3288</v>
      </c>
      <c r="I632" s="9" t="s">
        <v>2024</v>
      </c>
      <c r="J632" s="13" t="s">
        <v>2025</v>
      </c>
      <c r="K632" s="9" t="s">
        <v>3289</v>
      </c>
      <c r="L632" s="9" t="s">
        <v>2027</v>
      </c>
      <c r="M632" s="13" t="s">
        <v>2028</v>
      </c>
    </row>
    <row r="633" spans="1:13">
      <c r="A633" s="10">
        <v>3032061</v>
      </c>
      <c r="B633" s="11" t="s">
        <v>1675</v>
      </c>
      <c r="C633" s="11" t="s">
        <v>1627</v>
      </c>
      <c r="D633" s="11" t="s">
        <v>1666</v>
      </c>
      <c r="E633" s="9" t="s">
        <v>2020</v>
      </c>
      <c r="F633" s="9" t="s">
        <v>2021</v>
      </c>
      <c r="G633" s="9" t="s">
        <v>2022</v>
      </c>
      <c r="H633" s="9" t="s">
        <v>3290</v>
      </c>
      <c r="I633" s="9" t="s">
        <v>2024</v>
      </c>
      <c r="J633" s="13" t="s">
        <v>2025</v>
      </c>
      <c r="K633" s="9" t="s">
        <v>3291</v>
      </c>
      <c r="L633" s="9" t="s">
        <v>2027</v>
      </c>
      <c r="M633" s="13" t="s">
        <v>2028</v>
      </c>
    </row>
    <row r="634" spans="1:13">
      <c r="A634" s="7">
        <v>3032060</v>
      </c>
      <c r="B634" s="8" t="s">
        <v>1677</v>
      </c>
      <c r="C634" s="8" t="s">
        <v>1627</v>
      </c>
      <c r="D634" s="8" t="s">
        <v>1666</v>
      </c>
      <c r="E634" s="9" t="s">
        <v>2020</v>
      </c>
      <c r="F634" s="9" t="s">
        <v>2021</v>
      </c>
      <c r="G634" s="9" t="s">
        <v>2022</v>
      </c>
      <c r="H634" s="9" t="s">
        <v>3292</v>
      </c>
      <c r="I634" s="9" t="s">
        <v>2024</v>
      </c>
      <c r="J634" s="13" t="s">
        <v>2025</v>
      </c>
      <c r="K634" s="9" t="s">
        <v>3293</v>
      </c>
      <c r="L634" s="9" t="s">
        <v>2027</v>
      </c>
      <c r="M634" s="13" t="s">
        <v>2028</v>
      </c>
    </row>
    <row r="635" spans="1:13">
      <c r="A635" s="10">
        <v>3032068</v>
      </c>
      <c r="B635" s="11" t="s">
        <v>1679</v>
      </c>
      <c r="C635" s="11" t="s">
        <v>1627</v>
      </c>
      <c r="D635" s="11" t="s">
        <v>1666</v>
      </c>
      <c r="E635" s="9" t="s">
        <v>2020</v>
      </c>
      <c r="F635" s="9" t="s">
        <v>2021</v>
      </c>
      <c r="G635" s="9" t="s">
        <v>2022</v>
      </c>
      <c r="H635" s="9" t="s">
        <v>3294</v>
      </c>
      <c r="I635" s="9" t="s">
        <v>2024</v>
      </c>
      <c r="J635" s="13" t="s">
        <v>2025</v>
      </c>
      <c r="K635" s="9" t="s">
        <v>3295</v>
      </c>
      <c r="L635" s="9" t="s">
        <v>2027</v>
      </c>
      <c r="M635" s="13" t="s">
        <v>2028</v>
      </c>
    </row>
    <row r="636" spans="1:13">
      <c r="A636" s="7">
        <v>3032049</v>
      </c>
      <c r="B636" s="8" t="s">
        <v>1681</v>
      </c>
      <c r="C636" s="8" t="s">
        <v>1627</v>
      </c>
      <c r="D636" s="8" t="s">
        <v>1663</v>
      </c>
      <c r="E636" s="9" t="s">
        <v>2020</v>
      </c>
      <c r="F636" s="9" t="s">
        <v>2021</v>
      </c>
      <c r="G636" s="9" t="s">
        <v>2022</v>
      </c>
      <c r="H636" s="9" t="s">
        <v>3296</v>
      </c>
      <c r="I636" s="9" t="s">
        <v>2024</v>
      </c>
      <c r="J636" s="13" t="s">
        <v>2025</v>
      </c>
      <c r="K636" s="9" t="s">
        <v>3297</v>
      </c>
      <c r="L636" s="9" t="s">
        <v>2027</v>
      </c>
      <c r="M636" s="13" t="s">
        <v>2028</v>
      </c>
    </row>
    <row r="637" spans="1:13">
      <c r="A637" s="10">
        <v>3034779</v>
      </c>
      <c r="B637" s="11" t="s">
        <v>1684</v>
      </c>
      <c r="C637" s="11" t="s">
        <v>1627</v>
      </c>
      <c r="D637" s="11" t="s">
        <v>1632</v>
      </c>
      <c r="E637" s="9" t="s">
        <v>2020</v>
      </c>
      <c r="F637" s="9" t="s">
        <v>2021</v>
      </c>
      <c r="G637" s="9" t="s">
        <v>2022</v>
      </c>
      <c r="H637" s="9" t="s">
        <v>3298</v>
      </c>
      <c r="I637" s="9" t="s">
        <v>2024</v>
      </c>
      <c r="J637" s="13" t="s">
        <v>2025</v>
      </c>
      <c r="K637" s="9" t="s">
        <v>3299</v>
      </c>
      <c r="L637" s="9" t="s">
        <v>2027</v>
      </c>
      <c r="M637" s="13" t="s">
        <v>2028</v>
      </c>
    </row>
    <row r="638" spans="1:13">
      <c r="A638" s="7">
        <v>3030251</v>
      </c>
      <c r="B638" s="8" t="s">
        <v>1686</v>
      </c>
      <c r="C638" s="8" t="s">
        <v>1627</v>
      </c>
      <c r="D638" s="8" t="s">
        <v>1642</v>
      </c>
      <c r="E638" s="9" t="s">
        <v>2020</v>
      </c>
      <c r="F638" s="9" t="s">
        <v>2021</v>
      </c>
      <c r="G638" s="9" t="s">
        <v>2022</v>
      </c>
      <c r="H638" s="9" t="s">
        <v>3300</v>
      </c>
      <c r="I638" s="9" t="s">
        <v>2024</v>
      </c>
      <c r="J638" s="13" t="s">
        <v>2025</v>
      </c>
      <c r="K638" s="9" t="s">
        <v>3301</v>
      </c>
      <c r="L638" s="9" t="s">
        <v>2027</v>
      </c>
      <c r="M638" s="13" t="s">
        <v>2028</v>
      </c>
    </row>
    <row r="639" spans="1:13">
      <c r="A639" s="10">
        <v>3032090</v>
      </c>
      <c r="B639" s="11" t="s">
        <v>1688</v>
      </c>
      <c r="C639" s="11" t="s">
        <v>1627</v>
      </c>
      <c r="D639" s="11" t="s">
        <v>1642</v>
      </c>
      <c r="E639" s="9" t="s">
        <v>2020</v>
      </c>
      <c r="F639" s="9" t="s">
        <v>2021</v>
      </c>
      <c r="G639" s="9" t="s">
        <v>2022</v>
      </c>
      <c r="H639" s="9" t="s">
        <v>3302</v>
      </c>
      <c r="I639" s="9" t="s">
        <v>2024</v>
      </c>
      <c r="J639" s="13" t="s">
        <v>2025</v>
      </c>
      <c r="K639" s="9" t="s">
        <v>3303</v>
      </c>
      <c r="L639" s="9" t="s">
        <v>2027</v>
      </c>
      <c r="M639" s="13" t="s">
        <v>2028</v>
      </c>
    </row>
    <row r="640" spans="1:13">
      <c r="A640" s="7">
        <v>3030249</v>
      </c>
      <c r="B640" s="8" t="s">
        <v>1690</v>
      </c>
      <c r="C640" s="8" t="s">
        <v>1627</v>
      </c>
      <c r="D640" s="8" t="s">
        <v>1642</v>
      </c>
      <c r="E640" s="9" t="s">
        <v>2020</v>
      </c>
      <c r="F640" s="9" t="s">
        <v>2021</v>
      </c>
      <c r="G640" s="9" t="s">
        <v>2022</v>
      </c>
      <c r="H640" s="9" t="s">
        <v>3304</v>
      </c>
      <c r="I640" s="9" t="s">
        <v>2024</v>
      </c>
      <c r="J640" s="13" t="s">
        <v>2025</v>
      </c>
      <c r="K640" s="9" t="s">
        <v>3305</v>
      </c>
      <c r="L640" s="9" t="s">
        <v>2027</v>
      </c>
      <c r="M640" s="13" t="s">
        <v>2028</v>
      </c>
    </row>
    <row r="641" spans="1:13">
      <c r="A641" s="10">
        <v>3032050</v>
      </c>
      <c r="B641" s="11" t="s">
        <v>1692</v>
      </c>
      <c r="C641" s="11" t="s">
        <v>1627</v>
      </c>
      <c r="D641" s="11" t="s">
        <v>1663</v>
      </c>
      <c r="E641" s="9" t="s">
        <v>2020</v>
      </c>
      <c r="F641" s="9" t="s">
        <v>2021</v>
      </c>
      <c r="G641" s="9" t="s">
        <v>2022</v>
      </c>
      <c r="H641" s="9" t="s">
        <v>3306</v>
      </c>
      <c r="I641" s="9" t="s">
        <v>2024</v>
      </c>
      <c r="J641" s="13" t="s">
        <v>2025</v>
      </c>
      <c r="K641" s="9" t="s">
        <v>3307</v>
      </c>
      <c r="L641" s="9" t="s">
        <v>2027</v>
      </c>
      <c r="M641" s="13" t="s">
        <v>2028</v>
      </c>
    </row>
    <row r="642" spans="1:13">
      <c r="A642" s="7">
        <v>3024837</v>
      </c>
      <c r="B642" s="8" t="s">
        <v>1694</v>
      </c>
      <c r="C642" s="8" t="s">
        <v>1627</v>
      </c>
      <c r="D642" s="8" t="s">
        <v>1695</v>
      </c>
      <c r="E642" s="9" t="s">
        <v>2020</v>
      </c>
      <c r="F642" s="9" t="s">
        <v>2021</v>
      </c>
      <c r="G642" s="9" t="s">
        <v>2022</v>
      </c>
      <c r="H642" s="9" t="s">
        <v>3308</v>
      </c>
      <c r="I642" s="9" t="s">
        <v>2024</v>
      </c>
      <c r="J642" s="13" t="s">
        <v>2025</v>
      </c>
      <c r="K642" s="9" t="s">
        <v>3309</v>
      </c>
      <c r="L642" s="9" t="s">
        <v>2027</v>
      </c>
      <c r="M642" s="13" t="s">
        <v>2028</v>
      </c>
    </row>
    <row r="643" spans="1:13">
      <c r="A643" s="10">
        <v>3032085</v>
      </c>
      <c r="B643" s="11" t="s">
        <v>1697</v>
      </c>
      <c r="C643" s="11" t="s">
        <v>1627</v>
      </c>
      <c r="D643" s="11" t="s">
        <v>1666</v>
      </c>
      <c r="E643" s="9" t="s">
        <v>2020</v>
      </c>
      <c r="F643" s="9" t="s">
        <v>2021</v>
      </c>
      <c r="G643" s="9" t="s">
        <v>2022</v>
      </c>
      <c r="H643" s="9" t="s">
        <v>3310</v>
      </c>
      <c r="I643" s="9" t="s">
        <v>2024</v>
      </c>
      <c r="J643" s="13" t="s">
        <v>2025</v>
      </c>
      <c r="K643" s="9" t="s">
        <v>3311</v>
      </c>
      <c r="L643" s="9" t="s">
        <v>2027</v>
      </c>
      <c r="M643" s="13" t="s">
        <v>2028</v>
      </c>
    </row>
    <row r="644" spans="1:13">
      <c r="A644" s="7">
        <v>3032048</v>
      </c>
      <c r="B644" s="8" t="s">
        <v>1699</v>
      </c>
      <c r="C644" s="8" t="s">
        <v>1627</v>
      </c>
      <c r="D644" s="8" t="s">
        <v>1663</v>
      </c>
      <c r="E644" s="9" t="s">
        <v>2020</v>
      </c>
      <c r="F644" s="9" t="s">
        <v>2021</v>
      </c>
      <c r="G644" s="9" t="s">
        <v>2022</v>
      </c>
      <c r="H644" s="9" t="s">
        <v>3312</v>
      </c>
      <c r="I644" s="9" t="s">
        <v>2024</v>
      </c>
      <c r="J644" s="13" t="s">
        <v>2025</v>
      </c>
      <c r="K644" s="9" t="s">
        <v>3313</v>
      </c>
      <c r="L644" s="9" t="s">
        <v>2027</v>
      </c>
      <c r="M644" s="13" t="s">
        <v>2028</v>
      </c>
    </row>
    <row r="645" spans="1:13">
      <c r="A645" s="10">
        <v>3032084</v>
      </c>
      <c r="B645" s="11" t="s">
        <v>1701</v>
      </c>
      <c r="C645" s="11" t="s">
        <v>1627</v>
      </c>
      <c r="D645" s="11" t="s">
        <v>1666</v>
      </c>
      <c r="E645" s="9" t="s">
        <v>2020</v>
      </c>
      <c r="F645" s="9" t="s">
        <v>2021</v>
      </c>
      <c r="G645" s="9" t="s">
        <v>2022</v>
      </c>
      <c r="H645" s="9" t="s">
        <v>3314</v>
      </c>
      <c r="I645" s="9" t="s">
        <v>2024</v>
      </c>
      <c r="J645" s="13" t="s">
        <v>2025</v>
      </c>
      <c r="K645" s="9" t="s">
        <v>3315</v>
      </c>
      <c r="L645" s="9" t="s">
        <v>2027</v>
      </c>
      <c r="M645" s="13" t="s">
        <v>2028</v>
      </c>
    </row>
    <row r="646" spans="1:13">
      <c r="A646" s="7">
        <v>3006455</v>
      </c>
      <c r="B646" s="8" t="s">
        <v>1703</v>
      </c>
      <c r="C646" s="8" t="s">
        <v>1627</v>
      </c>
      <c r="D646" s="8" t="s">
        <v>1695</v>
      </c>
      <c r="E646" s="9" t="s">
        <v>2020</v>
      </c>
      <c r="F646" s="9" t="s">
        <v>2021</v>
      </c>
      <c r="G646" s="9" t="s">
        <v>2022</v>
      </c>
      <c r="H646" s="9" t="s">
        <v>3316</v>
      </c>
      <c r="I646" s="9" t="s">
        <v>2024</v>
      </c>
      <c r="J646" s="13" t="s">
        <v>2025</v>
      </c>
      <c r="K646" s="9" t="s">
        <v>3317</v>
      </c>
      <c r="L646" s="9" t="s">
        <v>2027</v>
      </c>
      <c r="M646" s="13" t="s">
        <v>2028</v>
      </c>
    </row>
    <row r="647" spans="1:13">
      <c r="A647" s="10">
        <v>3032088</v>
      </c>
      <c r="B647" s="11" t="s">
        <v>1705</v>
      </c>
      <c r="C647" s="11" t="s">
        <v>1627</v>
      </c>
      <c r="D647" s="11" t="s">
        <v>1642</v>
      </c>
      <c r="E647" s="9" t="s">
        <v>2020</v>
      </c>
      <c r="F647" s="9" t="s">
        <v>2021</v>
      </c>
      <c r="G647" s="9" t="s">
        <v>2022</v>
      </c>
      <c r="H647" s="9" t="s">
        <v>3318</v>
      </c>
      <c r="I647" s="9" t="s">
        <v>2024</v>
      </c>
      <c r="J647" s="13" t="s">
        <v>2025</v>
      </c>
      <c r="K647" s="9" t="s">
        <v>3319</v>
      </c>
      <c r="L647" s="9" t="s">
        <v>2027</v>
      </c>
      <c r="M647" s="13" t="s">
        <v>2028</v>
      </c>
    </row>
    <row r="648" spans="1:13">
      <c r="A648" s="7">
        <v>3032067</v>
      </c>
      <c r="B648" s="8" t="s">
        <v>1708</v>
      </c>
      <c r="C648" s="8" t="s">
        <v>1627</v>
      </c>
      <c r="D648" s="8" t="s">
        <v>1666</v>
      </c>
      <c r="E648" s="9" t="s">
        <v>2020</v>
      </c>
      <c r="F648" s="9" t="s">
        <v>2021</v>
      </c>
      <c r="G648" s="9" t="s">
        <v>2022</v>
      </c>
      <c r="H648" s="9" t="s">
        <v>3320</v>
      </c>
      <c r="I648" s="9" t="s">
        <v>2024</v>
      </c>
      <c r="J648" s="13" t="s">
        <v>2025</v>
      </c>
      <c r="K648" s="9" t="s">
        <v>3321</v>
      </c>
      <c r="L648" s="9" t="s">
        <v>2027</v>
      </c>
      <c r="M648" s="13" t="s">
        <v>2028</v>
      </c>
    </row>
    <row r="649" spans="1:13">
      <c r="A649" s="10">
        <v>3032066</v>
      </c>
      <c r="B649" s="11" t="s">
        <v>1710</v>
      </c>
      <c r="C649" s="11" t="s">
        <v>1627</v>
      </c>
      <c r="D649" s="11" t="s">
        <v>1666</v>
      </c>
      <c r="E649" s="9" t="s">
        <v>2020</v>
      </c>
      <c r="F649" s="9" t="s">
        <v>2021</v>
      </c>
      <c r="G649" s="9" t="s">
        <v>2022</v>
      </c>
      <c r="H649" s="9" t="s">
        <v>3322</v>
      </c>
      <c r="I649" s="9" t="s">
        <v>2024</v>
      </c>
      <c r="J649" s="13" t="s">
        <v>2025</v>
      </c>
      <c r="K649" s="9" t="s">
        <v>3323</v>
      </c>
      <c r="L649" s="9" t="s">
        <v>2027</v>
      </c>
      <c r="M649" s="13" t="s">
        <v>2028</v>
      </c>
    </row>
    <row r="650" spans="1:13">
      <c r="A650" s="7">
        <v>3006454</v>
      </c>
      <c r="B650" s="8" t="s">
        <v>1712</v>
      </c>
      <c r="C650" s="8" t="s">
        <v>1627</v>
      </c>
      <c r="D650" s="8" t="s">
        <v>1695</v>
      </c>
      <c r="E650" s="9" t="s">
        <v>2020</v>
      </c>
      <c r="F650" s="9" t="s">
        <v>2021</v>
      </c>
      <c r="G650" s="9" t="s">
        <v>2022</v>
      </c>
      <c r="H650" s="9" t="s">
        <v>3324</v>
      </c>
      <c r="I650" s="9" t="s">
        <v>2024</v>
      </c>
      <c r="J650" s="13" t="s">
        <v>2025</v>
      </c>
      <c r="K650" s="9" t="s">
        <v>3325</v>
      </c>
      <c r="L650" s="9" t="s">
        <v>2027</v>
      </c>
      <c r="M650" s="13" t="s">
        <v>2028</v>
      </c>
    </row>
    <row r="651" spans="1:13">
      <c r="A651" s="10">
        <v>3032098</v>
      </c>
      <c r="B651" s="11" t="s">
        <v>1714</v>
      </c>
      <c r="C651" s="11" t="s">
        <v>1627</v>
      </c>
      <c r="D651" s="11" t="s">
        <v>1642</v>
      </c>
      <c r="E651" s="9" t="s">
        <v>2020</v>
      </c>
      <c r="F651" s="9" t="s">
        <v>2021</v>
      </c>
      <c r="G651" s="9" t="s">
        <v>2022</v>
      </c>
      <c r="H651" s="9" t="s">
        <v>3326</v>
      </c>
      <c r="I651" s="9" t="s">
        <v>2024</v>
      </c>
      <c r="J651" s="13" t="s">
        <v>2025</v>
      </c>
      <c r="K651" s="9" t="s">
        <v>3327</v>
      </c>
      <c r="L651" s="9" t="s">
        <v>2027</v>
      </c>
      <c r="M651" s="13" t="s">
        <v>2028</v>
      </c>
    </row>
    <row r="652" spans="1:13">
      <c r="A652" s="7">
        <v>3026784</v>
      </c>
      <c r="B652" s="8" t="s">
        <v>1717</v>
      </c>
      <c r="C652" s="8" t="s">
        <v>1627</v>
      </c>
      <c r="D652" s="8" t="s">
        <v>1663</v>
      </c>
      <c r="E652" s="9" t="s">
        <v>2020</v>
      </c>
      <c r="F652" s="9" t="s">
        <v>2021</v>
      </c>
      <c r="G652" s="9" t="s">
        <v>2022</v>
      </c>
      <c r="H652" s="9" t="s">
        <v>3328</v>
      </c>
      <c r="I652" s="9" t="s">
        <v>2024</v>
      </c>
      <c r="J652" s="13" t="s">
        <v>2025</v>
      </c>
      <c r="K652" s="9" t="s">
        <v>3329</v>
      </c>
      <c r="L652" s="9" t="s">
        <v>2027</v>
      </c>
      <c r="M652" s="13" t="s">
        <v>2028</v>
      </c>
    </row>
    <row r="653" spans="1:13">
      <c r="A653" s="10">
        <v>3035465</v>
      </c>
      <c r="B653" s="11" t="s">
        <v>1719</v>
      </c>
      <c r="C653" s="11" t="s">
        <v>1627</v>
      </c>
      <c r="D653" s="11" t="s">
        <v>1632</v>
      </c>
      <c r="E653" s="9" t="s">
        <v>2020</v>
      </c>
      <c r="F653" s="9" t="s">
        <v>2021</v>
      </c>
      <c r="G653" s="9" t="s">
        <v>2022</v>
      </c>
      <c r="H653" s="9" t="s">
        <v>3330</v>
      </c>
      <c r="I653" s="9" t="s">
        <v>2024</v>
      </c>
      <c r="J653" s="13" t="s">
        <v>2025</v>
      </c>
      <c r="K653" s="9" t="s">
        <v>3331</v>
      </c>
      <c r="L653" s="9" t="s">
        <v>2027</v>
      </c>
      <c r="M653" s="13" t="s">
        <v>2028</v>
      </c>
    </row>
    <row r="654" spans="1:13">
      <c r="A654" s="7">
        <v>3032051</v>
      </c>
      <c r="B654" s="8" t="s">
        <v>1721</v>
      </c>
      <c r="C654" s="8" t="s">
        <v>1627</v>
      </c>
      <c r="D654" s="8" t="s">
        <v>1666</v>
      </c>
      <c r="E654" s="9" t="s">
        <v>2020</v>
      </c>
      <c r="F654" s="9" t="s">
        <v>2021</v>
      </c>
      <c r="G654" s="9" t="s">
        <v>2022</v>
      </c>
      <c r="H654" s="9" t="s">
        <v>3332</v>
      </c>
      <c r="I654" s="9" t="s">
        <v>2024</v>
      </c>
      <c r="J654" s="13" t="s">
        <v>2025</v>
      </c>
      <c r="K654" s="9" t="s">
        <v>3333</v>
      </c>
      <c r="L654" s="9" t="s">
        <v>2027</v>
      </c>
      <c r="M654" s="13" t="s">
        <v>2028</v>
      </c>
    </row>
    <row r="655" spans="1:13">
      <c r="A655" s="10">
        <v>3032053</v>
      </c>
      <c r="B655" s="11" t="s">
        <v>1723</v>
      </c>
      <c r="C655" s="11" t="s">
        <v>1627</v>
      </c>
      <c r="D655" s="11" t="s">
        <v>1666</v>
      </c>
      <c r="E655" s="9" t="s">
        <v>2020</v>
      </c>
      <c r="F655" s="9" t="s">
        <v>2021</v>
      </c>
      <c r="G655" s="9" t="s">
        <v>2022</v>
      </c>
      <c r="H655" s="9" t="s">
        <v>3334</v>
      </c>
      <c r="I655" s="9" t="s">
        <v>2024</v>
      </c>
      <c r="J655" s="13" t="s">
        <v>2025</v>
      </c>
      <c r="K655" s="9" t="s">
        <v>3335</v>
      </c>
      <c r="L655" s="9" t="s">
        <v>2027</v>
      </c>
      <c r="M655" s="13" t="s">
        <v>2028</v>
      </c>
    </row>
    <row r="656" spans="1:13">
      <c r="A656" s="7">
        <v>3034770</v>
      </c>
      <c r="B656" s="8" t="s">
        <v>1725</v>
      </c>
      <c r="C656" s="8" t="s">
        <v>1627</v>
      </c>
      <c r="D656" s="8" t="s">
        <v>1632</v>
      </c>
      <c r="E656" s="9" t="s">
        <v>2020</v>
      </c>
      <c r="F656" s="9" t="s">
        <v>2021</v>
      </c>
      <c r="G656" s="9" t="s">
        <v>2022</v>
      </c>
      <c r="H656" s="9" t="s">
        <v>3336</v>
      </c>
      <c r="I656" s="9" t="s">
        <v>2024</v>
      </c>
      <c r="J656" s="13" t="s">
        <v>2025</v>
      </c>
      <c r="K656" s="9" t="s">
        <v>3337</v>
      </c>
      <c r="L656" s="9" t="s">
        <v>2027</v>
      </c>
      <c r="M656" s="13" t="s">
        <v>2028</v>
      </c>
    </row>
    <row r="657" spans="1:13">
      <c r="A657" s="10">
        <v>3032073</v>
      </c>
      <c r="B657" s="11" t="s">
        <v>1727</v>
      </c>
      <c r="C657" s="11" t="s">
        <v>1627</v>
      </c>
      <c r="D657" s="11" t="s">
        <v>1666</v>
      </c>
      <c r="E657" s="9" t="s">
        <v>2020</v>
      </c>
      <c r="F657" s="9" t="s">
        <v>2021</v>
      </c>
      <c r="G657" s="9" t="s">
        <v>2022</v>
      </c>
      <c r="H657" s="9" t="s">
        <v>3338</v>
      </c>
      <c r="I657" s="9" t="s">
        <v>2024</v>
      </c>
      <c r="J657" s="13" t="s">
        <v>2025</v>
      </c>
      <c r="K657" s="9" t="s">
        <v>3339</v>
      </c>
      <c r="L657" s="9" t="s">
        <v>2027</v>
      </c>
      <c r="M657" s="13" t="s">
        <v>2028</v>
      </c>
    </row>
    <row r="658" spans="1:13">
      <c r="A658" s="7">
        <v>3032052</v>
      </c>
      <c r="B658" s="8" t="s">
        <v>1729</v>
      </c>
      <c r="C658" s="8" t="s">
        <v>1627</v>
      </c>
      <c r="D658" s="8" t="s">
        <v>1666</v>
      </c>
      <c r="E658" s="9" t="s">
        <v>2020</v>
      </c>
      <c r="F658" s="9" t="s">
        <v>2021</v>
      </c>
      <c r="G658" s="9" t="s">
        <v>2022</v>
      </c>
      <c r="H658" s="9" t="s">
        <v>3340</v>
      </c>
      <c r="I658" s="9" t="s">
        <v>2024</v>
      </c>
      <c r="J658" s="13" t="s">
        <v>2025</v>
      </c>
      <c r="K658" s="9" t="s">
        <v>3341</v>
      </c>
      <c r="L658" s="9" t="s">
        <v>2027</v>
      </c>
      <c r="M658" s="13" t="s">
        <v>2028</v>
      </c>
    </row>
    <row r="659" spans="1:13">
      <c r="A659" s="10">
        <v>3030250</v>
      </c>
      <c r="B659" s="11" t="s">
        <v>1731</v>
      </c>
      <c r="C659" s="11" t="s">
        <v>1627</v>
      </c>
      <c r="D659" s="11" t="s">
        <v>1642</v>
      </c>
      <c r="E659" s="9" t="s">
        <v>2020</v>
      </c>
      <c r="F659" s="9" t="s">
        <v>2021</v>
      </c>
      <c r="G659" s="9" t="s">
        <v>2022</v>
      </c>
      <c r="H659" s="9" t="s">
        <v>3342</v>
      </c>
      <c r="I659" s="9" t="s">
        <v>2024</v>
      </c>
      <c r="J659" s="13" t="s">
        <v>2025</v>
      </c>
      <c r="K659" s="9" t="s">
        <v>3343</v>
      </c>
      <c r="L659" s="9" t="s">
        <v>2027</v>
      </c>
      <c r="M659" s="13" t="s">
        <v>2028</v>
      </c>
    </row>
    <row r="660" spans="1:13">
      <c r="A660" s="7">
        <v>3027738</v>
      </c>
      <c r="B660" s="8" t="s">
        <v>1733</v>
      </c>
      <c r="C660" s="8" t="s">
        <v>1627</v>
      </c>
      <c r="D660" s="8" t="s">
        <v>1648</v>
      </c>
      <c r="E660" s="9" t="s">
        <v>2020</v>
      </c>
      <c r="F660" s="9" t="s">
        <v>2021</v>
      </c>
      <c r="G660" s="9" t="s">
        <v>2022</v>
      </c>
      <c r="H660" s="9" t="s">
        <v>3344</v>
      </c>
      <c r="I660" s="9" t="s">
        <v>2024</v>
      </c>
      <c r="J660" s="13" t="s">
        <v>2025</v>
      </c>
      <c r="K660" s="9" t="s">
        <v>3345</v>
      </c>
      <c r="L660" s="9" t="s">
        <v>2027</v>
      </c>
      <c r="M660" s="13" t="s">
        <v>2028</v>
      </c>
    </row>
    <row r="661" spans="1:13">
      <c r="A661" s="10">
        <v>3032064</v>
      </c>
      <c r="B661" s="11" t="s">
        <v>1735</v>
      </c>
      <c r="C661" s="11" t="s">
        <v>1627</v>
      </c>
      <c r="D661" s="11" t="s">
        <v>1736</v>
      </c>
      <c r="E661" s="9" t="s">
        <v>2020</v>
      </c>
      <c r="F661" s="9" t="s">
        <v>2021</v>
      </c>
      <c r="G661" s="9" t="s">
        <v>2022</v>
      </c>
      <c r="H661" s="9" t="s">
        <v>3346</v>
      </c>
      <c r="I661" s="9" t="s">
        <v>2024</v>
      </c>
      <c r="J661" s="13" t="s">
        <v>2025</v>
      </c>
      <c r="K661" s="9" t="s">
        <v>3347</v>
      </c>
      <c r="L661" s="9" t="s">
        <v>2027</v>
      </c>
      <c r="M661" s="13" t="s">
        <v>2028</v>
      </c>
    </row>
    <row r="662" spans="1:13">
      <c r="A662" s="7">
        <v>3027739</v>
      </c>
      <c r="B662" s="8" t="s">
        <v>1739</v>
      </c>
      <c r="C662" s="8" t="s">
        <v>1627</v>
      </c>
      <c r="D662" s="8" t="s">
        <v>1648</v>
      </c>
      <c r="E662" s="9" t="s">
        <v>2020</v>
      </c>
      <c r="F662" s="9" t="s">
        <v>2021</v>
      </c>
      <c r="G662" s="9" t="s">
        <v>2022</v>
      </c>
      <c r="H662" s="9" t="s">
        <v>3348</v>
      </c>
      <c r="I662" s="9" t="s">
        <v>2024</v>
      </c>
      <c r="J662" s="13" t="s">
        <v>2025</v>
      </c>
      <c r="K662" s="9" t="s">
        <v>3349</v>
      </c>
      <c r="L662" s="9" t="s">
        <v>2027</v>
      </c>
      <c r="M662" s="13" t="s">
        <v>2028</v>
      </c>
    </row>
    <row r="663" spans="1:13">
      <c r="A663" s="10">
        <v>3026799</v>
      </c>
      <c r="B663" s="11" t="s">
        <v>1741</v>
      </c>
      <c r="C663" s="11" t="s">
        <v>1627</v>
      </c>
      <c r="D663" s="11" t="s">
        <v>1642</v>
      </c>
      <c r="E663" s="9" t="s">
        <v>2020</v>
      </c>
      <c r="F663" s="9" t="s">
        <v>2021</v>
      </c>
      <c r="G663" s="9" t="s">
        <v>2022</v>
      </c>
      <c r="H663" s="9" t="s">
        <v>3350</v>
      </c>
      <c r="I663" s="9" t="s">
        <v>2024</v>
      </c>
      <c r="J663" s="13" t="s">
        <v>2025</v>
      </c>
      <c r="K663" s="9" t="s">
        <v>3351</v>
      </c>
      <c r="L663" s="9" t="s">
        <v>2027</v>
      </c>
      <c r="M663" s="13" t="s">
        <v>2028</v>
      </c>
    </row>
    <row r="664" spans="1:13">
      <c r="A664" s="7">
        <v>3027743</v>
      </c>
      <c r="B664" s="8" t="s">
        <v>1743</v>
      </c>
      <c r="C664" s="8" t="s">
        <v>1627</v>
      </c>
      <c r="D664" s="8" t="s">
        <v>1648</v>
      </c>
      <c r="E664" s="9" t="s">
        <v>2020</v>
      </c>
      <c r="F664" s="9" t="s">
        <v>2021</v>
      </c>
      <c r="G664" s="9" t="s">
        <v>2022</v>
      </c>
      <c r="H664" s="9" t="s">
        <v>3352</v>
      </c>
      <c r="I664" s="9" t="s">
        <v>2024</v>
      </c>
      <c r="J664" s="13" t="s">
        <v>2025</v>
      </c>
      <c r="K664" s="9" t="s">
        <v>3353</v>
      </c>
      <c r="L664" s="9" t="s">
        <v>2027</v>
      </c>
      <c r="M664" s="13" t="s">
        <v>2028</v>
      </c>
    </row>
    <row r="665" spans="1:13">
      <c r="A665" s="10">
        <v>3032089</v>
      </c>
      <c r="B665" s="11" t="s">
        <v>1745</v>
      </c>
      <c r="C665" s="11" t="s">
        <v>1627</v>
      </c>
      <c r="D665" s="11" t="s">
        <v>1642</v>
      </c>
      <c r="E665" s="9" t="s">
        <v>2020</v>
      </c>
      <c r="F665" s="9" t="s">
        <v>2021</v>
      </c>
      <c r="G665" s="9" t="s">
        <v>2022</v>
      </c>
      <c r="H665" s="9" t="s">
        <v>3354</v>
      </c>
      <c r="I665" s="9" t="s">
        <v>2024</v>
      </c>
      <c r="J665" s="13" t="s">
        <v>2025</v>
      </c>
      <c r="K665" s="9" t="s">
        <v>3355</v>
      </c>
      <c r="L665" s="9" t="s">
        <v>2027</v>
      </c>
      <c r="M665" s="13" t="s">
        <v>2028</v>
      </c>
    </row>
    <row r="666" spans="1:13">
      <c r="A666" s="7">
        <v>3032070</v>
      </c>
      <c r="B666" s="8" t="s">
        <v>1747</v>
      </c>
      <c r="C666" s="8" t="s">
        <v>1627</v>
      </c>
      <c r="D666" s="8" t="s">
        <v>1663</v>
      </c>
      <c r="E666" s="9" t="s">
        <v>2020</v>
      </c>
      <c r="F666" s="9" t="s">
        <v>2021</v>
      </c>
      <c r="G666" s="9" t="s">
        <v>2022</v>
      </c>
      <c r="H666" s="9" t="s">
        <v>3356</v>
      </c>
      <c r="I666" s="9" t="s">
        <v>2024</v>
      </c>
      <c r="J666" s="13" t="s">
        <v>2025</v>
      </c>
      <c r="K666" s="9" t="s">
        <v>3357</v>
      </c>
      <c r="L666" s="9" t="s">
        <v>2027</v>
      </c>
      <c r="M666" s="13" t="s">
        <v>2028</v>
      </c>
    </row>
    <row r="667" spans="1:13">
      <c r="A667" s="10">
        <v>3037398</v>
      </c>
      <c r="B667" s="11" t="s">
        <v>1749</v>
      </c>
      <c r="C667" s="11" t="s">
        <v>1627</v>
      </c>
      <c r="D667" s="11" t="s">
        <v>1736</v>
      </c>
      <c r="E667" s="9" t="s">
        <v>2020</v>
      </c>
      <c r="F667" s="9" t="s">
        <v>2021</v>
      </c>
      <c r="G667" s="9" t="s">
        <v>2022</v>
      </c>
      <c r="H667" s="9" t="s">
        <v>3358</v>
      </c>
      <c r="I667" s="9" t="s">
        <v>2024</v>
      </c>
      <c r="J667" s="13" t="s">
        <v>2025</v>
      </c>
      <c r="K667" s="9" t="s">
        <v>3359</v>
      </c>
      <c r="L667" s="9" t="s">
        <v>2027</v>
      </c>
      <c r="M667" s="13" t="s">
        <v>2028</v>
      </c>
    </row>
    <row r="668" spans="1:13">
      <c r="A668" s="7">
        <v>3032047</v>
      </c>
      <c r="B668" s="8" t="s">
        <v>1753</v>
      </c>
      <c r="C668" s="8" t="s">
        <v>1627</v>
      </c>
      <c r="D668" s="8" t="s">
        <v>1663</v>
      </c>
      <c r="E668" s="9" t="s">
        <v>2020</v>
      </c>
      <c r="F668" s="9" t="s">
        <v>2021</v>
      </c>
      <c r="G668" s="9" t="s">
        <v>2022</v>
      </c>
      <c r="H668" s="9" t="s">
        <v>3360</v>
      </c>
      <c r="I668" s="9" t="s">
        <v>2024</v>
      </c>
      <c r="J668" s="13" t="s">
        <v>2025</v>
      </c>
      <c r="K668" s="9" t="s">
        <v>3361</v>
      </c>
      <c r="L668" s="9" t="s">
        <v>2027</v>
      </c>
      <c r="M668" s="13" t="s">
        <v>2028</v>
      </c>
    </row>
    <row r="669" spans="1:13">
      <c r="A669" s="10">
        <v>3032074</v>
      </c>
      <c r="B669" s="11" t="s">
        <v>1755</v>
      </c>
      <c r="C669" s="11" t="s">
        <v>1627</v>
      </c>
      <c r="D669" s="11" t="s">
        <v>1666</v>
      </c>
      <c r="E669" s="9" t="s">
        <v>2020</v>
      </c>
      <c r="F669" s="9" t="s">
        <v>2021</v>
      </c>
      <c r="G669" s="9" t="s">
        <v>2022</v>
      </c>
      <c r="H669" s="9" t="s">
        <v>3362</v>
      </c>
      <c r="I669" s="9" t="s">
        <v>2024</v>
      </c>
      <c r="J669" s="13" t="s">
        <v>2025</v>
      </c>
      <c r="K669" s="9" t="s">
        <v>3363</v>
      </c>
      <c r="L669" s="9" t="s">
        <v>2027</v>
      </c>
      <c r="M669" s="13" t="s">
        <v>2028</v>
      </c>
    </row>
    <row r="670" spans="1:13">
      <c r="A670" s="7">
        <v>3032076</v>
      </c>
      <c r="B670" s="8" t="s">
        <v>1757</v>
      </c>
      <c r="C670" s="8" t="s">
        <v>1627</v>
      </c>
      <c r="D670" s="8" t="s">
        <v>1652</v>
      </c>
      <c r="E670" s="9" t="s">
        <v>2020</v>
      </c>
      <c r="F670" s="9" t="s">
        <v>2021</v>
      </c>
      <c r="G670" s="9" t="s">
        <v>2022</v>
      </c>
      <c r="H670" s="9" t="s">
        <v>3364</v>
      </c>
      <c r="I670" s="9" t="s">
        <v>2024</v>
      </c>
      <c r="J670" s="13" t="s">
        <v>2025</v>
      </c>
      <c r="K670" s="9" t="s">
        <v>3365</v>
      </c>
      <c r="L670" s="9" t="s">
        <v>2027</v>
      </c>
      <c r="M670" s="13" t="s">
        <v>2028</v>
      </c>
    </row>
    <row r="671" spans="1:13">
      <c r="A671" s="10">
        <v>3030889</v>
      </c>
      <c r="B671" s="11" t="s">
        <v>1760</v>
      </c>
      <c r="C671" s="11" t="s">
        <v>1627</v>
      </c>
      <c r="D671" s="11" t="s">
        <v>1761</v>
      </c>
      <c r="E671" s="9" t="s">
        <v>2020</v>
      </c>
      <c r="F671" s="9" t="s">
        <v>2021</v>
      </c>
      <c r="G671" s="9" t="s">
        <v>2022</v>
      </c>
      <c r="H671" s="9" t="s">
        <v>3366</v>
      </c>
      <c r="I671" s="9" t="s">
        <v>2024</v>
      </c>
      <c r="J671" s="13" t="s">
        <v>2025</v>
      </c>
      <c r="K671" s="9" t="s">
        <v>3367</v>
      </c>
      <c r="L671" s="9" t="s">
        <v>2027</v>
      </c>
      <c r="M671" s="13" t="s">
        <v>2028</v>
      </c>
    </row>
    <row r="672" spans="1:13">
      <c r="A672" s="7">
        <v>3034797</v>
      </c>
      <c r="B672" s="8" t="s">
        <v>1763</v>
      </c>
      <c r="C672" s="8" t="s">
        <v>1627</v>
      </c>
      <c r="D672" s="8" t="s">
        <v>1628</v>
      </c>
      <c r="E672" s="9" t="s">
        <v>2020</v>
      </c>
      <c r="F672" s="9" t="s">
        <v>2021</v>
      </c>
      <c r="G672" s="9" t="s">
        <v>2022</v>
      </c>
      <c r="H672" s="9" t="s">
        <v>3368</v>
      </c>
      <c r="I672" s="9" t="s">
        <v>2024</v>
      </c>
      <c r="J672" s="13" t="s">
        <v>2025</v>
      </c>
      <c r="K672" s="9" t="s">
        <v>3369</v>
      </c>
      <c r="L672" s="9" t="s">
        <v>2027</v>
      </c>
      <c r="M672" s="13" t="s">
        <v>2028</v>
      </c>
    </row>
    <row r="673" spans="1:13">
      <c r="A673" s="10">
        <v>3029119</v>
      </c>
      <c r="B673" s="11" t="s">
        <v>1765</v>
      </c>
      <c r="C673" s="11" t="s">
        <v>1627</v>
      </c>
      <c r="D673" s="11" t="s">
        <v>1648</v>
      </c>
      <c r="E673" s="9" t="s">
        <v>2020</v>
      </c>
      <c r="F673" s="9" t="s">
        <v>2021</v>
      </c>
      <c r="G673" s="9" t="s">
        <v>2022</v>
      </c>
      <c r="H673" s="9" t="s">
        <v>3370</v>
      </c>
      <c r="I673" s="9" t="s">
        <v>2024</v>
      </c>
      <c r="J673" s="13" t="s">
        <v>2025</v>
      </c>
      <c r="K673" s="9" t="s">
        <v>3371</v>
      </c>
      <c r="L673" s="9" t="s">
        <v>2027</v>
      </c>
      <c r="M673" s="13" t="s">
        <v>2028</v>
      </c>
    </row>
    <row r="674" spans="1:13">
      <c r="A674" s="7">
        <v>3032077</v>
      </c>
      <c r="B674" s="8" t="s">
        <v>1767</v>
      </c>
      <c r="C674" s="8" t="s">
        <v>1627</v>
      </c>
      <c r="D674" s="8" t="s">
        <v>1652</v>
      </c>
      <c r="E674" s="9" t="s">
        <v>2020</v>
      </c>
      <c r="F674" s="9" t="s">
        <v>2021</v>
      </c>
      <c r="G674" s="9" t="s">
        <v>2022</v>
      </c>
      <c r="H674" s="9" t="s">
        <v>3372</v>
      </c>
      <c r="I674" s="9" t="s">
        <v>2024</v>
      </c>
      <c r="J674" s="13" t="s">
        <v>2025</v>
      </c>
      <c r="K674" s="9" t="s">
        <v>3373</v>
      </c>
      <c r="L674" s="9" t="s">
        <v>2027</v>
      </c>
      <c r="M674" s="13" t="s">
        <v>2028</v>
      </c>
    </row>
    <row r="675" spans="1:13">
      <c r="A675" s="10">
        <v>3030890</v>
      </c>
      <c r="B675" s="11" t="s">
        <v>1769</v>
      </c>
      <c r="C675" s="11" t="s">
        <v>1627</v>
      </c>
      <c r="D675" s="11" t="s">
        <v>1761</v>
      </c>
      <c r="E675" s="9" t="s">
        <v>2020</v>
      </c>
      <c r="F675" s="9" t="s">
        <v>2021</v>
      </c>
      <c r="G675" s="9" t="s">
        <v>2022</v>
      </c>
      <c r="H675" s="9" t="s">
        <v>3374</v>
      </c>
      <c r="I675" s="9" t="s">
        <v>2024</v>
      </c>
      <c r="J675" s="13" t="s">
        <v>2025</v>
      </c>
      <c r="K675" s="9" t="s">
        <v>3375</v>
      </c>
      <c r="L675" s="9" t="s">
        <v>2027</v>
      </c>
      <c r="M675" s="13" t="s">
        <v>2028</v>
      </c>
    </row>
    <row r="676" spans="1:13">
      <c r="A676" s="7">
        <v>3030892</v>
      </c>
      <c r="B676" s="8" t="s">
        <v>1771</v>
      </c>
      <c r="C676" s="8" t="s">
        <v>1627</v>
      </c>
      <c r="D676" s="8" t="s">
        <v>1761</v>
      </c>
      <c r="E676" s="9" t="s">
        <v>2020</v>
      </c>
      <c r="F676" s="9" t="s">
        <v>2021</v>
      </c>
      <c r="G676" s="9" t="s">
        <v>2022</v>
      </c>
      <c r="H676" s="9" t="s">
        <v>3376</v>
      </c>
      <c r="I676" s="9" t="s">
        <v>2024</v>
      </c>
      <c r="J676" s="13" t="s">
        <v>2025</v>
      </c>
      <c r="K676" s="9" t="s">
        <v>3377</v>
      </c>
      <c r="L676" s="9" t="s">
        <v>2027</v>
      </c>
      <c r="M676" s="13" t="s">
        <v>2028</v>
      </c>
    </row>
    <row r="677" spans="1:13">
      <c r="A677" s="10">
        <v>3034771</v>
      </c>
      <c r="B677" s="11" t="s">
        <v>1773</v>
      </c>
      <c r="C677" s="11" t="s">
        <v>1627</v>
      </c>
      <c r="D677" s="11" t="s">
        <v>1632</v>
      </c>
      <c r="E677" s="9" t="s">
        <v>2020</v>
      </c>
      <c r="F677" s="9" t="s">
        <v>2021</v>
      </c>
      <c r="G677" s="9" t="s">
        <v>2022</v>
      </c>
      <c r="H677" s="9" t="s">
        <v>3378</v>
      </c>
      <c r="I677" s="9" t="s">
        <v>2024</v>
      </c>
      <c r="J677" s="13" t="s">
        <v>2025</v>
      </c>
      <c r="K677" s="9" t="s">
        <v>3379</v>
      </c>
      <c r="L677" s="9" t="s">
        <v>2027</v>
      </c>
      <c r="M677" s="13" t="s">
        <v>2028</v>
      </c>
    </row>
    <row r="678" spans="1:13">
      <c r="A678" s="7">
        <v>3030891</v>
      </c>
      <c r="B678" s="8" t="s">
        <v>1775</v>
      </c>
      <c r="C678" s="8" t="s">
        <v>1627</v>
      </c>
      <c r="D678" s="8" t="s">
        <v>1761</v>
      </c>
      <c r="E678" s="9" t="s">
        <v>2020</v>
      </c>
      <c r="F678" s="9" t="s">
        <v>2021</v>
      </c>
      <c r="G678" s="9" t="s">
        <v>2022</v>
      </c>
      <c r="H678" s="9" t="s">
        <v>3380</v>
      </c>
      <c r="I678" s="9" t="s">
        <v>2024</v>
      </c>
      <c r="J678" s="13" t="s">
        <v>2025</v>
      </c>
      <c r="K678" s="9" t="s">
        <v>3381</v>
      </c>
      <c r="L678" s="9" t="s">
        <v>2027</v>
      </c>
      <c r="M678" s="13" t="s">
        <v>2028</v>
      </c>
    </row>
    <row r="679" spans="1:13">
      <c r="A679" s="10">
        <v>3029208</v>
      </c>
      <c r="B679" s="11" t="s">
        <v>1777</v>
      </c>
      <c r="C679" s="11" t="s">
        <v>1627</v>
      </c>
      <c r="D679" s="11" t="s">
        <v>1642</v>
      </c>
      <c r="E679" s="9" t="s">
        <v>2020</v>
      </c>
      <c r="F679" s="9" t="s">
        <v>2021</v>
      </c>
      <c r="G679" s="9" t="s">
        <v>2022</v>
      </c>
      <c r="H679" s="9" t="s">
        <v>3382</v>
      </c>
      <c r="I679" s="9" t="s">
        <v>2024</v>
      </c>
      <c r="J679" s="13" t="s">
        <v>2025</v>
      </c>
      <c r="K679" s="9" t="s">
        <v>3383</v>
      </c>
      <c r="L679" s="9" t="s">
        <v>2027</v>
      </c>
      <c r="M679" s="13" t="s">
        <v>2028</v>
      </c>
    </row>
    <row r="680" spans="1:13">
      <c r="A680" s="7">
        <v>3029120</v>
      </c>
      <c r="B680" s="8" t="s">
        <v>1780</v>
      </c>
      <c r="C680" s="8" t="s">
        <v>1627</v>
      </c>
      <c r="D680" s="8" t="s">
        <v>1648</v>
      </c>
      <c r="E680" s="9" t="s">
        <v>2020</v>
      </c>
      <c r="F680" s="9" t="s">
        <v>2021</v>
      </c>
      <c r="G680" s="9" t="s">
        <v>2022</v>
      </c>
      <c r="H680" s="9" t="s">
        <v>3384</v>
      </c>
      <c r="I680" s="9" t="s">
        <v>2024</v>
      </c>
      <c r="J680" s="13" t="s">
        <v>2025</v>
      </c>
      <c r="K680" s="9" t="s">
        <v>3385</v>
      </c>
      <c r="L680" s="9" t="s">
        <v>2027</v>
      </c>
      <c r="M680" s="13" t="s">
        <v>2028</v>
      </c>
    </row>
    <row r="681" spans="1:13">
      <c r="A681" s="10">
        <v>3032054</v>
      </c>
      <c r="B681" s="11" t="s">
        <v>1782</v>
      </c>
      <c r="C681" s="11" t="s">
        <v>1627</v>
      </c>
      <c r="D681" s="11" t="s">
        <v>1666</v>
      </c>
      <c r="E681" s="9" t="s">
        <v>2020</v>
      </c>
      <c r="F681" s="9" t="s">
        <v>2021</v>
      </c>
      <c r="G681" s="9" t="s">
        <v>2022</v>
      </c>
      <c r="H681" s="9" t="s">
        <v>3386</v>
      </c>
      <c r="I681" s="9" t="s">
        <v>2024</v>
      </c>
      <c r="J681" s="13" t="s">
        <v>2025</v>
      </c>
      <c r="K681" s="9" t="s">
        <v>3387</v>
      </c>
      <c r="L681" s="9" t="s">
        <v>2027</v>
      </c>
      <c r="M681" s="13" t="s">
        <v>2028</v>
      </c>
    </row>
    <row r="682" spans="1:13">
      <c r="A682" s="7">
        <v>3029121</v>
      </c>
      <c r="B682" s="8" t="s">
        <v>1784</v>
      </c>
      <c r="C682" s="8" t="s">
        <v>1627</v>
      </c>
      <c r="D682" s="8" t="s">
        <v>1648</v>
      </c>
      <c r="E682" s="9" t="s">
        <v>2020</v>
      </c>
      <c r="F682" s="9" t="s">
        <v>2021</v>
      </c>
      <c r="G682" s="9" t="s">
        <v>2022</v>
      </c>
      <c r="H682" s="9" t="s">
        <v>3388</v>
      </c>
      <c r="I682" s="9" t="s">
        <v>2024</v>
      </c>
      <c r="J682" s="13" t="s">
        <v>2025</v>
      </c>
      <c r="K682" s="9" t="s">
        <v>3389</v>
      </c>
      <c r="L682" s="9" t="s">
        <v>2027</v>
      </c>
      <c r="M682" s="13" t="s">
        <v>2028</v>
      </c>
    </row>
    <row r="683" spans="1:13">
      <c r="A683" s="10">
        <v>3034795</v>
      </c>
      <c r="B683" s="11" t="s">
        <v>1786</v>
      </c>
      <c r="C683" s="11" t="s">
        <v>1627</v>
      </c>
      <c r="D683" s="11" t="s">
        <v>1632</v>
      </c>
      <c r="E683" s="9" t="s">
        <v>2020</v>
      </c>
      <c r="F683" s="9" t="s">
        <v>2021</v>
      </c>
      <c r="G683" s="9" t="s">
        <v>2022</v>
      </c>
      <c r="H683" s="9" t="s">
        <v>3390</v>
      </c>
      <c r="I683" s="9" t="s">
        <v>2024</v>
      </c>
      <c r="J683" s="13" t="s">
        <v>2025</v>
      </c>
      <c r="K683" s="9" t="s">
        <v>3391</v>
      </c>
      <c r="L683" s="9" t="s">
        <v>2027</v>
      </c>
      <c r="M683" s="13" t="s">
        <v>2028</v>
      </c>
    </row>
    <row r="684" spans="1:13">
      <c r="A684" s="7">
        <v>3034794</v>
      </c>
      <c r="B684" s="8" t="s">
        <v>1789</v>
      </c>
      <c r="C684" s="8" t="s">
        <v>1627</v>
      </c>
      <c r="D684" s="8" t="s">
        <v>1632</v>
      </c>
      <c r="E684" s="9" t="s">
        <v>2020</v>
      </c>
      <c r="F684" s="9" t="s">
        <v>2021</v>
      </c>
      <c r="G684" s="9" t="s">
        <v>2022</v>
      </c>
      <c r="H684" s="9" t="s">
        <v>3392</v>
      </c>
      <c r="I684" s="9" t="s">
        <v>2024</v>
      </c>
      <c r="J684" s="13" t="s">
        <v>2025</v>
      </c>
      <c r="K684" s="9" t="s">
        <v>3393</v>
      </c>
      <c r="L684" s="9" t="s">
        <v>2027</v>
      </c>
      <c r="M684" s="13" t="s">
        <v>2028</v>
      </c>
    </row>
    <row r="685" spans="1:13">
      <c r="A685" s="10">
        <v>3034789</v>
      </c>
      <c r="B685" s="11" t="s">
        <v>1791</v>
      </c>
      <c r="C685" s="11" t="s">
        <v>1627</v>
      </c>
      <c r="D685" s="11" t="s">
        <v>1632</v>
      </c>
      <c r="E685" s="9" t="s">
        <v>2020</v>
      </c>
      <c r="F685" s="9" t="s">
        <v>2021</v>
      </c>
      <c r="G685" s="9" t="s">
        <v>2022</v>
      </c>
      <c r="H685" s="9" t="s">
        <v>3394</v>
      </c>
      <c r="I685" s="9" t="s">
        <v>2024</v>
      </c>
      <c r="J685" s="13" t="s">
        <v>2025</v>
      </c>
      <c r="K685" s="9" t="s">
        <v>3395</v>
      </c>
      <c r="L685" s="9" t="s">
        <v>2027</v>
      </c>
      <c r="M685" s="13" t="s">
        <v>2028</v>
      </c>
    </row>
    <row r="686" spans="1:13">
      <c r="A686" s="7">
        <v>3034791</v>
      </c>
      <c r="B686" s="8" t="s">
        <v>1793</v>
      </c>
      <c r="C686" s="8" t="s">
        <v>1627</v>
      </c>
      <c r="D686" s="8" t="s">
        <v>1632</v>
      </c>
      <c r="E686" s="9" t="s">
        <v>2020</v>
      </c>
      <c r="F686" s="9" t="s">
        <v>2021</v>
      </c>
      <c r="G686" s="9" t="s">
        <v>2022</v>
      </c>
      <c r="H686" s="9" t="s">
        <v>3396</v>
      </c>
      <c r="I686" s="9" t="s">
        <v>2024</v>
      </c>
      <c r="J686" s="13" t="s">
        <v>2025</v>
      </c>
      <c r="K686" s="9" t="s">
        <v>3397</v>
      </c>
      <c r="L686" s="9" t="s">
        <v>2027</v>
      </c>
      <c r="M686" s="13" t="s">
        <v>2028</v>
      </c>
    </row>
    <row r="687" spans="1:13">
      <c r="A687" s="10">
        <v>3034788</v>
      </c>
      <c r="B687" s="11" t="s">
        <v>1795</v>
      </c>
      <c r="C687" s="11" t="s">
        <v>1627</v>
      </c>
      <c r="D687" s="11" t="s">
        <v>1632</v>
      </c>
      <c r="E687" s="9" t="s">
        <v>2020</v>
      </c>
      <c r="F687" s="9" t="s">
        <v>2021</v>
      </c>
      <c r="G687" s="9" t="s">
        <v>2022</v>
      </c>
      <c r="H687" s="9" t="s">
        <v>3398</v>
      </c>
      <c r="I687" s="9" t="s">
        <v>2024</v>
      </c>
      <c r="J687" s="13" t="s">
        <v>2025</v>
      </c>
      <c r="K687" s="9" t="s">
        <v>3399</v>
      </c>
      <c r="L687" s="9" t="s">
        <v>2027</v>
      </c>
      <c r="M687" s="13" t="s">
        <v>2028</v>
      </c>
    </row>
    <row r="688" spans="1:13">
      <c r="A688" s="7">
        <v>3025498</v>
      </c>
      <c r="B688" s="8" t="s">
        <v>1797</v>
      </c>
      <c r="C688" s="8" t="s">
        <v>1627</v>
      </c>
      <c r="D688" s="8" t="s">
        <v>1761</v>
      </c>
      <c r="E688" s="9" t="s">
        <v>2020</v>
      </c>
      <c r="F688" s="9" t="s">
        <v>2021</v>
      </c>
      <c r="G688" s="9" t="s">
        <v>2022</v>
      </c>
      <c r="H688" s="9" t="s">
        <v>3400</v>
      </c>
      <c r="I688" s="9" t="s">
        <v>2024</v>
      </c>
      <c r="J688" s="13" t="s">
        <v>2025</v>
      </c>
      <c r="K688" s="9" t="s">
        <v>3401</v>
      </c>
      <c r="L688" s="9" t="s">
        <v>2027</v>
      </c>
      <c r="M688" s="13" t="s">
        <v>2028</v>
      </c>
    </row>
    <row r="689" spans="1:13">
      <c r="A689" s="10">
        <v>3035626</v>
      </c>
      <c r="B689" s="11" t="s">
        <v>1801</v>
      </c>
      <c r="C689" s="11" t="s">
        <v>1627</v>
      </c>
      <c r="D689" s="11" t="s">
        <v>1642</v>
      </c>
      <c r="E689" s="9" t="s">
        <v>2020</v>
      </c>
      <c r="F689" s="9" t="s">
        <v>2021</v>
      </c>
      <c r="G689" s="9" t="s">
        <v>2022</v>
      </c>
      <c r="H689" s="9" t="s">
        <v>3402</v>
      </c>
      <c r="I689" s="9" t="s">
        <v>2024</v>
      </c>
      <c r="J689" s="13" t="s">
        <v>2025</v>
      </c>
      <c r="K689" s="9" t="s">
        <v>3403</v>
      </c>
      <c r="L689" s="9" t="s">
        <v>2027</v>
      </c>
      <c r="M689" s="13" t="s">
        <v>2028</v>
      </c>
    </row>
    <row r="690" spans="1:13">
      <c r="A690" s="7">
        <v>3032086</v>
      </c>
      <c r="B690" s="8" t="s">
        <v>1805</v>
      </c>
      <c r="C690" s="8" t="s">
        <v>1627</v>
      </c>
      <c r="D690" s="8" t="s">
        <v>1642</v>
      </c>
      <c r="E690" s="9" t="s">
        <v>2020</v>
      </c>
      <c r="F690" s="9" t="s">
        <v>2021</v>
      </c>
      <c r="G690" s="9" t="s">
        <v>2022</v>
      </c>
      <c r="H690" s="9" t="s">
        <v>3404</v>
      </c>
      <c r="I690" s="9" t="s">
        <v>2024</v>
      </c>
      <c r="J690" s="13" t="s">
        <v>2025</v>
      </c>
      <c r="K690" s="9" t="s">
        <v>3405</v>
      </c>
      <c r="L690" s="9" t="s">
        <v>2027</v>
      </c>
      <c r="M690" s="13" t="s">
        <v>2028</v>
      </c>
    </row>
    <row r="691" spans="1:13">
      <c r="A691" s="10">
        <v>3036519</v>
      </c>
      <c r="B691" s="11" t="s">
        <v>1807</v>
      </c>
      <c r="C691" s="11" t="s">
        <v>1627</v>
      </c>
      <c r="D691" s="11" t="s">
        <v>1666</v>
      </c>
      <c r="E691" s="9" t="s">
        <v>2020</v>
      </c>
      <c r="F691" s="9" t="s">
        <v>2021</v>
      </c>
      <c r="G691" s="9" t="s">
        <v>2022</v>
      </c>
      <c r="H691" s="9" t="s">
        <v>3406</v>
      </c>
      <c r="I691" s="9" t="s">
        <v>2024</v>
      </c>
      <c r="J691" s="13" t="s">
        <v>2025</v>
      </c>
      <c r="K691" s="9" t="s">
        <v>3407</v>
      </c>
      <c r="L691" s="9" t="s">
        <v>2027</v>
      </c>
      <c r="M691" s="13" t="s">
        <v>2028</v>
      </c>
    </row>
    <row r="692" spans="1:13">
      <c r="A692" s="7">
        <v>3036520</v>
      </c>
      <c r="B692" s="8" t="s">
        <v>1809</v>
      </c>
      <c r="C692" s="8" t="s">
        <v>1627</v>
      </c>
      <c r="D692" s="8" t="s">
        <v>1666</v>
      </c>
      <c r="E692" s="9" t="s">
        <v>2020</v>
      </c>
      <c r="F692" s="9" t="s">
        <v>2021</v>
      </c>
      <c r="G692" s="9" t="s">
        <v>2022</v>
      </c>
      <c r="H692" s="9" t="s">
        <v>3408</v>
      </c>
      <c r="I692" s="9" t="s">
        <v>2024</v>
      </c>
      <c r="J692" s="13" t="s">
        <v>2025</v>
      </c>
      <c r="K692" s="9" t="s">
        <v>3409</v>
      </c>
      <c r="L692" s="9" t="s">
        <v>2027</v>
      </c>
      <c r="M692" s="13" t="s">
        <v>2028</v>
      </c>
    </row>
    <row r="693" spans="1:13">
      <c r="A693" s="10">
        <v>3036521</v>
      </c>
      <c r="B693" s="11" t="s">
        <v>1811</v>
      </c>
      <c r="C693" s="11" t="s">
        <v>1627</v>
      </c>
      <c r="D693" s="11" t="s">
        <v>1666</v>
      </c>
      <c r="E693" s="9" t="s">
        <v>2020</v>
      </c>
      <c r="F693" s="9" t="s">
        <v>2021</v>
      </c>
      <c r="G693" s="9" t="s">
        <v>2022</v>
      </c>
      <c r="H693" s="9" t="s">
        <v>3410</v>
      </c>
      <c r="I693" s="9" t="s">
        <v>2024</v>
      </c>
      <c r="J693" s="13" t="s">
        <v>2025</v>
      </c>
      <c r="K693" s="9" t="s">
        <v>3411</v>
      </c>
      <c r="L693" s="9" t="s">
        <v>2027</v>
      </c>
      <c r="M693" s="13" t="s">
        <v>2028</v>
      </c>
    </row>
    <row r="694" spans="1:13">
      <c r="A694" s="7">
        <v>3036518</v>
      </c>
      <c r="B694" s="8" t="s">
        <v>1813</v>
      </c>
      <c r="C694" s="8" t="s">
        <v>1627</v>
      </c>
      <c r="D694" s="8" t="s">
        <v>1666</v>
      </c>
      <c r="E694" s="9" t="s">
        <v>2020</v>
      </c>
      <c r="F694" s="9" t="s">
        <v>2021</v>
      </c>
      <c r="G694" s="9" t="s">
        <v>2022</v>
      </c>
      <c r="H694" s="9" t="s">
        <v>3412</v>
      </c>
      <c r="I694" s="9" t="s">
        <v>2024</v>
      </c>
      <c r="J694" s="13" t="s">
        <v>2025</v>
      </c>
      <c r="K694" s="9" t="s">
        <v>3413</v>
      </c>
      <c r="L694" s="9" t="s">
        <v>2027</v>
      </c>
      <c r="M694" s="13" t="s">
        <v>2028</v>
      </c>
    </row>
    <row r="695" spans="1:13">
      <c r="A695" s="10">
        <v>3025503</v>
      </c>
      <c r="B695" s="11" t="s">
        <v>1815</v>
      </c>
      <c r="C695" s="11" t="s">
        <v>1627</v>
      </c>
      <c r="D695" s="11" t="s">
        <v>1761</v>
      </c>
      <c r="E695" s="9" t="s">
        <v>2020</v>
      </c>
      <c r="F695" s="9" t="s">
        <v>2021</v>
      </c>
      <c r="G695" s="9" t="s">
        <v>2022</v>
      </c>
      <c r="H695" s="9" t="s">
        <v>3414</v>
      </c>
      <c r="I695" s="9" t="s">
        <v>2024</v>
      </c>
      <c r="J695" s="13" t="s">
        <v>2025</v>
      </c>
      <c r="K695" s="9" t="s">
        <v>3415</v>
      </c>
      <c r="L695" s="9" t="s">
        <v>2027</v>
      </c>
      <c r="M695" s="13" t="s">
        <v>2028</v>
      </c>
    </row>
    <row r="696" spans="1:13">
      <c r="A696" s="7">
        <v>3025502</v>
      </c>
      <c r="B696" s="8" t="s">
        <v>1817</v>
      </c>
      <c r="C696" s="8" t="s">
        <v>1627</v>
      </c>
      <c r="D696" s="8" t="s">
        <v>1761</v>
      </c>
      <c r="E696" s="9" t="s">
        <v>2020</v>
      </c>
      <c r="F696" s="9" t="s">
        <v>2021</v>
      </c>
      <c r="G696" s="9" t="s">
        <v>2022</v>
      </c>
      <c r="H696" s="9" t="s">
        <v>3416</v>
      </c>
      <c r="I696" s="9" t="s">
        <v>2024</v>
      </c>
      <c r="J696" s="13" t="s">
        <v>2025</v>
      </c>
      <c r="K696" s="9" t="s">
        <v>3417</v>
      </c>
      <c r="L696" s="9" t="s">
        <v>2027</v>
      </c>
      <c r="M696" s="13" t="s">
        <v>2028</v>
      </c>
    </row>
    <row r="697" spans="1:13">
      <c r="A697" s="10">
        <v>3025500</v>
      </c>
      <c r="B697" s="11" t="s">
        <v>1819</v>
      </c>
      <c r="C697" s="11" t="s">
        <v>1627</v>
      </c>
      <c r="D697" s="11" t="s">
        <v>1761</v>
      </c>
      <c r="E697" s="9" t="s">
        <v>2020</v>
      </c>
      <c r="F697" s="9" t="s">
        <v>2021</v>
      </c>
      <c r="G697" s="9" t="s">
        <v>2022</v>
      </c>
      <c r="H697" s="9" t="s">
        <v>3418</v>
      </c>
      <c r="I697" s="9" t="s">
        <v>2024</v>
      </c>
      <c r="J697" s="13" t="s">
        <v>2025</v>
      </c>
      <c r="K697" s="9" t="s">
        <v>3419</v>
      </c>
      <c r="L697" s="9" t="s">
        <v>2027</v>
      </c>
      <c r="M697" s="13" t="s">
        <v>2028</v>
      </c>
    </row>
    <row r="698" spans="1:13">
      <c r="A698" s="7">
        <v>3039369</v>
      </c>
      <c r="B698" s="8" t="s">
        <v>1821</v>
      </c>
      <c r="C698" s="8" t="s">
        <v>1627</v>
      </c>
      <c r="D698" s="8" t="s">
        <v>1652</v>
      </c>
      <c r="E698" s="9" t="s">
        <v>2020</v>
      </c>
      <c r="F698" s="9" t="s">
        <v>2021</v>
      </c>
      <c r="G698" s="9" t="s">
        <v>2022</v>
      </c>
      <c r="H698" s="9" t="s">
        <v>3420</v>
      </c>
      <c r="I698" s="9" t="s">
        <v>2024</v>
      </c>
      <c r="J698" s="13" t="s">
        <v>2025</v>
      </c>
      <c r="K698" s="9" t="s">
        <v>3421</v>
      </c>
      <c r="L698" s="9" t="s">
        <v>2027</v>
      </c>
      <c r="M698" s="13" t="s">
        <v>2028</v>
      </c>
    </row>
    <row r="699" spans="1:13">
      <c r="A699" s="10">
        <v>3023136</v>
      </c>
      <c r="B699" s="11" t="s">
        <v>1823</v>
      </c>
      <c r="C699" s="11" t="s">
        <v>1627</v>
      </c>
      <c r="D699" s="11" t="s">
        <v>1642</v>
      </c>
      <c r="E699" s="9" t="s">
        <v>2020</v>
      </c>
      <c r="F699" s="9" t="s">
        <v>2021</v>
      </c>
      <c r="G699" s="9" t="s">
        <v>2022</v>
      </c>
      <c r="H699" s="9" t="s">
        <v>3422</v>
      </c>
      <c r="I699" s="9" t="s">
        <v>2024</v>
      </c>
      <c r="J699" s="13" t="s">
        <v>2025</v>
      </c>
      <c r="K699" s="9" t="s">
        <v>3423</v>
      </c>
      <c r="L699" s="9" t="s">
        <v>2027</v>
      </c>
      <c r="M699" s="13" t="s">
        <v>2028</v>
      </c>
    </row>
    <row r="700" spans="1:13">
      <c r="A700" s="7">
        <v>3047821</v>
      </c>
      <c r="B700" s="8" t="s">
        <v>1825</v>
      </c>
      <c r="C700" s="8" t="s">
        <v>1627</v>
      </c>
      <c r="D700" s="8" t="s">
        <v>1627</v>
      </c>
      <c r="E700" s="9" t="s">
        <v>2020</v>
      </c>
      <c r="F700" s="9" t="s">
        <v>2021</v>
      </c>
      <c r="G700" s="9" t="s">
        <v>2022</v>
      </c>
      <c r="H700" s="9" t="s">
        <v>3424</v>
      </c>
      <c r="I700" s="9" t="s">
        <v>2024</v>
      </c>
      <c r="J700" s="13" t="s">
        <v>2025</v>
      </c>
      <c r="K700" s="9" t="s">
        <v>3425</v>
      </c>
      <c r="L700" s="9" t="s">
        <v>2027</v>
      </c>
      <c r="M700" s="13" t="s">
        <v>2028</v>
      </c>
    </row>
    <row r="701" spans="1:13">
      <c r="A701" s="10">
        <v>3024041</v>
      </c>
      <c r="B701" s="11" t="s">
        <v>1826</v>
      </c>
      <c r="C701" s="11" t="s">
        <v>1627</v>
      </c>
      <c r="D701" s="11" t="s">
        <v>1658</v>
      </c>
      <c r="E701" s="9" t="s">
        <v>2020</v>
      </c>
      <c r="F701" s="9" t="s">
        <v>2021</v>
      </c>
      <c r="G701" s="9" t="s">
        <v>2022</v>
      </c>
      <c r="H701" s="9" t="s">
        <v>3426</v>
      </c>
      <c r="I701" s="9" t="s">
        <v>2024</v>
      </c>
      <c r="J701" s="13" t="s">
        <v>2025</v>
      </c>
      <c r="K701" s="9" t="s">
        <v>3427</v>
      </c>
      <c r="L701" s="9" t="s">
        <v>2027</v>
      </c>
      <c r="M701" s="13" t="s">
        <v>2028</v>
      </c>
    </row>
    <row r="702" spans="1:13">
      <c r="A702" s="7">
        <v>2001467</v>
      </c>
      <c r="B702" s="8" t="s">
        <v>1831</v>
      </c>
      <c r="C702" s="8" t="s">
        <v>1627</v>
      </c>
      <c r="D702" s="8" t="s">
        <v>1652</v>
      </c>
      <c r="E702" s="9" t="s">
        <v>2020</v>
      </c>
      <c r="F702" s="9" t="s">
        <v>2021</v>
      </c>
      <c r="G702" s="9" t="s">
        <v>2022</v>
      </c>
      <c r="H702" s="9" t="s">
        <v>3428</v>
      </c>
      <c r="I702" s="9" t="s">
        <v>2024</v>
      </c>
      <c r="J702" s="13" t="s">
        <v>2025</v>
      </c>
      <c r="K702" s="9" t="s">
        <v>3429</v>
      </c>
      <c r="L702" s="9" t="s">
        <v>2027</v>
      </c>
      <c r="M702" s="13" t="s">
        <v>2028</v>
      </c>
    </row>
    <row r="703" spans="1:13">
      <c r="A703" s="10">
        <v>3000470</v>
      </c>
      <c r="B703" s="11" t="s">
        <v>1834</v>
      </c>
      <c r="C703" s="11" t="s">
        <v>1627</v>
      </c>
      <c r="D703" s="11" t="s">
        <v>1642</v>
      </c>
      <c r="E703" s="9" t="s">
        <v>2020</v>
      </c>
      <c r="F703" s="9" t="s">
        <v>2021</v>
      </c>
      <c r="G703" s="9" t="s">
        <v>2022</v>
      </c>
      <c r="H703" s="9" t="s">
        <v>3430</v>
      </c>
      <c r="I703" s="9" t="s">
        <v>2024</v>
      </c>
      <c r="J703" s="13" t="s">
        <v>2025</v>
      </c>
      <c r="K703" s="9" t="s">
        <v>3431</v>
      </c>
      <c r="L703" s="9" t="s">
        <v>2027</v>
      </c>
      <c r="M703" s="13" t="s">
        <v>2028</v>
      </c>
    </row>
    <row r="704" spans="1:13">
      <c r="A704" s="7">
        <v>2001466</v>
      </c>
      <c r="B704" s="8" t="s">
        <v>1834</v>
      </c>
      <c r="C704" s="8" t="s">
        <v>1627</v>
      </c>
      <c r="D704" s="8" t="s">
        <v>1642</v>
      </c>
      <c r="E704" s="9" t="s">
        <v>2020</v>
      </c>
      <c r="F704" s="9" t="s">
        <v>2021</v>
      </c>
      <c r="G704" s="9" t="s">
        <v>2022</v>
      </c>
      <c r="H704" s="9" t="s">
        <v>3432</v>
      </c>
      <c r="I704" s="9" t="s">
        <v>2024</v>
      </c>
      <c r="J704" s="13" t="s">
        <v>2025</v>
      </c>
      <c r="K704" s="9" t="s">
        <v>3433</v>
      </c>
      <c r="L704" s="9" t="s">
        <v>2027</v>
      </c>
      <c r="M704" s="13" t="s">
        <v>2028</v>
      </c>
    </row>
    <row r="705" spans="1:13">
      <c r="A705" s="10">
        <v>3032079</v>
      </c>
      <c r="B705" s="11" t="s">
        <v>1838</v>
      </c>
      <c r="C705" s="11" t="s">
        <v>1627</v>
      </c>
      <c r="D705" s="11" t="s">
        <v>1642</v>
      </c>
      <c r="E705" s="9" t="s">
        <v>2020</v>
      </c>
      <c r="F705" s="9" t="s">
        <v>2021</v>
      </c>
      <c r="G705" s="9" t="s">
        <v>2022</v>
      </c>
      <c r="H705" s="9" t="s">
        <v>3434</v>
      </c>
      <c r="I705" s="9" t="s">
        <v>2024</v>
      </c>
      <c r="J705" s="13" t="s">
        <v>2025</v>
      </c>
      <c r="K705" s="9" t="s">
        <v>3435</v>
      </c>
      <c r="L705" s="9" t="s">
        <v>2027</v>
      </c>
      <c r="M705" s="13" t="s">
        <v>2028</v>
      </c>
    </row>
    <row r="706" spans="1:13">
      <c r="A706" s="7">
        <v>3032078</v>
      </c>
      <c r="B706" s="8" t="s">
        <v>1840</v>
      </c>
      <c r="C706" s="8" t="s">
        <v>1627</v>
      </c>
      <c r="D706" s="8" t="s">
        <v>1642</v>
      </c>
      <c r="E706" s="9" t="s">
        <v>2020</v>
      </c>
      <c r="F706" s="9" t="s">
        <v>2021</v>
      </c>
      <c r="G706" s="9" t="s">
        <v>2022</v>
      </c>
      <c r="H706" s="9" t="s">
        <v>3436</v>
      </c>
      <c r="I706" s="9" t="s">
        <v>2024</v>
      </c>
      <c r="J706" s="13" t="s">
        <v>2025</v>
      </c>
      <c r="K706" s="9" t="s">
        <v>3437</v>
      </c>
      <c r="L706" s="9" t="s">
        <v>2027</v>
      </c>
      <c r="M706" s="13" t="s">
        <v>2028</v>
      </c>
    </row>
    <row r="707" spans="1:13">
      <c r="A707" s="10">
        <v>3027712</v>
      </c>
      <c r="B707" s="11" t="s">
        <v>1842</v>
      </c>
      <c r="C707" s="11" t="s">
        <v>1627</v>
      </c>
      <c r="D707" s="11" t="s">
        <v>1666</v>
      </c>
      <c r="E707" s="9" t="s">
        <v>2020</v>
      </c>
      <c r="F707" s="9" t="s">
        <v>2021</v>
      </c>
      <c r="G707" s="9" t="s">
        <v>2022</v>
      </c>
      <c r="H707" s="9" t="s">
        <v>3438</v>
      </c>
      <c r="I707" s="9" t="s">
        <v>2024</v>
      </c>
      <c r="J707" s="13" t="s">
        <v>2025</v>
      </c>
      <c r="K707" s="9" t="s">
        <v>3439</v>
      </c>
      <c r="L707" s="9" t="s">
        <v>2027</v>
      </c>
      <c r="M707" s="13" t="s">
        <v>2028</v>
      </c>
    </row>
    <row r="708" spans="1:13">
      <c r="A708" s="7">
        <v>3006441</v>
      </c>
      <c r="B708" s="8" t="s">
        <v>1847</v>
      </c>
      <c r="C708" s="8" t="s">
        <v>1627</v>
      </c>
      <c r="D708" s="8" t="s">
        <v>1666</v>
      </c>
      <c r="E708" s="9" t="s">
        <v>2020</v>
      </c>
      <c r="F708" s="9" t="s">
        <v>2021</v>
      </c>
      <c r="G708" s="9" t="s">
        <v>2022</v>
      </c>
      <c r="H708" s="9" t="s">
        <v>3440</v>
      </c>
      <c r="I708" s="9" t="s">
        <v>2024</v>
      </c>
      <c r="J708" s="13" t="s">
        <v>2025</v>
      </c>
      <c r="K708" s="9" t="s">
        <v>3441</v>
      </c>
      <c r="L708" s="9" t="s">
        <v>2027</v>
      </c>
      <c r="M708" s="13" t="s">
        <v>2028</v>
      </c>
    </row>
    <row r="709" spans="1:13">
      <c r="A709" s="10">
        <v>3039371</v>
      </c>
      <c r="B709" s="11" t="s">
        <v>1849</v>
      </c>
      <c r="C709" s="11" t="s">
        <v>1627</v>
      </c>
      <c r="D709" s="11" t="s">
        <v>1666</v>
      </c>
      <c r="E709" s="9" t="s">
        <v>2020</v>
      </c>
      <c r="F709" s="9" t="s">
        <v>2021</v>
      </c>
      <c r="G709" s="9" t="s">
        <v>2022</v>
      </c>
      <c r="H709" s="9" t="s">
        <v>3442</v>
      </c>
      <c r="I709" s="9" t="s">
        <v>2024</v>
      </c>
      <c r="J709" s="13" t="s">
        <v>2025</v>
      </c>
      <c r="K709" s="9" t="s">
        <v>3443</v>
      </c>
      <c r="L709" s="9" t="s">
        <v>2027</v>
      </c>
      <c r="M709" s="13" t="s">
        <v>2028</v>
      </c>
    </row>
    <row r="710" spans="1:13">
      <c r="A710" s="7">
        <v>3038522</v>
      </c>
      <c r="B710" s="8" t="s">
        <v>1851</v>
      </c>
      <c r="C710" s="8" t="s">
        <v>1852</v>
      </c>
      <c r="D710" s="8" t="s">
        <v>1853</v>
      </c>
      <c r="E710" s="9" t="s">
        <v>2020</v>
      </c>
      <c r="F710" s="9" t="s">
        <v>2021</v>
      </c>
      <c r="G710" s="9" t="s">
        <v>2022</v>
      </c>
      <c r="H710" s="9" t="s">
        <v>3444</v>
      </c>
      <c r="I710" s="9" t="s">
        <v>2024</v>
      </c>
      <c r="J710" s="13" t="s">
        <v>2025</v>
      </c>
      <c r="K710" s="9" t="s">
        <v>3445</v>
      </c>
      <c r="L710" s="9" t="s">
        <v>2027</v>
      </c>
      <c r="M710" s="13" t="s">
        <v>2028</v>
      </c>
    </row>
    <row r="711" spans="1:13">
      <c r="A711" s="10">
        <v>3038523</v>
      </c>
      <c r="B711" s="11" t="s">
        <v>1855</v>
      </c>
      <c r="C711" s="11" t="s">
        <v>1852</v>
      </c>
      <c r="D711" s="11" t="s">
        <v>1853</v>
      </c>
      <c r="E711" s="9" t="s">
        <v>2020</v>
      </c>
      <c r="F711" s="9" t="s">
        <v>2021</v>
      </c>
      <c r="G711" s="9" t="s">
        <v>2022</v>
      </c>
      <c r="H711" s="9" t="s">
        <v>3446</v>
      </c>
      <c r="I711" s="9" t="s">
        <v>2024</v>
      </c>
      <c r="J711" s="13" t="s">
        <v>2025</v>
      </c>
      <c r="K711" s="9" t="s">
        <v>3447</v>
      </c>
      <c r="L711" s="9" t="s">
        <v>2027</v>
      </c>
      <c r="M711" s="13" t="s">
        <v>2028</v>
      </c>
    </row>
    <row r="712" spans="1:13">
      <c r="A712" s="7">
        <v>3031573</v>
      </c>
      <c r="B712" s="8" t="s">
        <v>1857</v>
      </c>
      <c r="C712" s="8" t="s">
        <v>1858</v>
      </c>
      <c r="D712" s="8" t="s">
        <v>1859</v>
      </c>
      <c r="E712" s="9" t="s">
        <v>2020</v>
      </c>
      <c r="F712" s="9" t="s">
        <v>2021</v>
      </c>
      <c r="G712" s="9" t="s">
        <v>2022</v>
      </c>
      <c r="H712" s="9" t="s">
        <v>3448</v>
      </c>
      <c r="I712" s="9" t="s">
        <v>2024</v>
      </c>
      <c r="J712" s="13" t="s">
        <v>2025</v>
      </c>
      <c r="K712" s="9" t="s">
        <v>3449</v>
      </c>
      <c r="L712" s="9" t="s">
        <v>2027</v>
      </c>
      <c r="M712" s="13" t="s">
        <v>2028</v>
      </c>
    </row>
    <row r="713" spans="1:13">
      <c r="A713" s="10">
        <v>3031571</v>
      </c>
      <c r="B713" s="11" t="s">
        <v>1861</v>
      </c>
      <c r="C713" s="11" t="s">
        <v>1858</v>
      </c>
      <c r="D713" s="11" t="s">
        <v>1859</v>
      </c>
      <c r="E713" s="9" t="s">
        <v>2020</v>
      </c>
      <c r="F713" s="9" t="s">
        <v>2021</v>
      </c>
      <c r="G713" s="9" t="s">
        <v>2022</v>
      </c>
      <c r="H713" s="9" t="s">
        <v>3450</v>
      </c>
      <c r="I713" s="9" t="s">
        <v>2024</v>
      </c>
      <c r="J713" s="13" t="s">
        <v>2025</v>
      </c>
      <c r="K713" s="9" t="s">
        <v>3451</v>
      </c>
      <c r="L713" s="9" t="s">
        <v>2027</v>
      </c>
      <c r="M713" s="13" t="s">
        <v>2028</v>
      </c>
    </row>
    <row r="714" spans="1:13">
      <c r="A714" s="7">
        <v>3026325</v>
      </c>
      <c r="B714" s="8" t="s">
        <v>1863</v>
      </c>
      <c r="C714" s="8" t="s">
        <v>1858</v>
      </c>
      <c r="D714" s="8" t="s">
        <v>1859</v>
      </c>
      <c r="E714" s="9" t="s">
        <v>2020</v>
      </c>
      <c r="F714" s="9" t="s">
        <v>2021</v>
      </c>
      <c r="G714" s="9" t="s">
        <v>2022</v>
      </c>
      <c r="H714" s="9" t="s">
        <v>3452</v>
      </c>
      <c r="I714" s="9" t="s">
        <v>2024</v>
      </c>
      <c r="J714" s="13" t="s">
        <v>2025</v>
      </c>
      <c r="K714" s="9" t="s">
        <v>3453</v>
      </c>
      <c r="L714" s="9" t="s">
        <v>2027</v>
      </c>
      <c r="M714" s="13" t="s">
        <v>2028</v>
      </c>
    </row>
    <row r="715" spans="1:13">
      <c r="A715" s="10">
        <v>3026324</v>
      </c>
      <c r="B715" s="11" t="s">
        <v>1865</v>
      </c>
      <c r="C715" s="11" t="s">
        <v>1858</v>
      </c>
      <c r="D715" s="11" t="s">
        <v>1859</v>
      </c>
      <c r="E715" s="9" t="s">
        <v>2020</v>
      </c>
      <c r="F715" s="9" t="s">
        <v>2021</v>
      </c>
      <c r="G715" s="9" t="s">
        <v>2022</v>
      </c>
      <c r="H715" s="9" t="s">
        <v>3454</v>
      </c>
      <c r="I715" s="9" t="s">
        <v>2024</v>
      </c>
      <c r="J715" s="13" t="s">
        <v>2025</v>
      </c>
      <c r="K715" s="9" t="s">
        <v>3455</v>
      </c>
      <c r="L715" s="9" t="s">
        <v>2027</v>
      </c>
      <c r="M715" s="13" t="s">
        <v>2028</v>
      </c>
    </row>
    <row r="716" spans="1:13">
      <c r="A716" s="7">
        <v>3024848</v>
      </c>
      <c r="B716" s="8" t="s">
        <v>1867</v>
      </c>
      <c r="C716" s="8" t="s">
        <v>1858</v>
      </c>
      <c r="D716" s="8" t="s">
        <v>1868</v>
      </c>
      <c r="E716" s="9" t="s">
        <v>2020</v>
      </c>
      <c r="F716" s="9" t="s">
        <v>2021</v>
      </c>
      <c r="G716" s="9" t="s">
        <v>2022</v>
      </c>
      <c r="H716" s="9" t="s">
        <v>3456</v>
      </c>
      <c r="I716" s="9" t="s">
        <v>2024</v>
      </c>
      <c r="J716" s="13" t="s">
        <v>2025</v>
      </c>
      <c r="K716" s="9" t="s">
        <v>3457</v>
      </c>
      <c r="L716" s="9" t="s">
        <v>2027</v>
      </c>
      <c r="M716" s="13" t="s">
        <v>2028</v>
      </c>
    </row>
    <row r="717" spans="1:13">
      <c r="A717" s="10">
        <v>3034639</v>
      </c>
      <c r="B717" s="11" t="s">
        <v>1872</v>
      </c>
      <c r="C717" s="11" t="s">
        <v>1858</v>
      </c>
      <c r="D717" s="11" t="s">
        <v>1859</v>
      </c>
      <c r="E717" s="9" t="s">
        <v>2020</v>
      </c>
      <c r="F717" s="9" t="s">
        <v>2021</v>
      </c>
      <c r="G717" s="9" t="s">
        <v>2022</v>
      </c>
      <c r="H717" s="9" t="s">
        <v>3458</v>
      </c>
      <c r="I717" s="9" t="s">
        <v>2024</v>
      </c>
      <c r="J717" s="13" t="s">
        <v>2025</v>
      </c>
      <c r="K717" s="9" t="s">
        <v>3459</v>
      </c>
      <c r="L717" s="9" t="s">
        <v>2027</v>
      </c>
      <c r="M717" s="13" t="s">
        <v>2028</v>
      </c>
    </row>
    <row r="718" spans="1:13">
      <c r="A718" s="7">
        <v>3006763</v>
      </c>
      <c r="B718" s="8" t="s">
        <v>1874</v>
      </c>
      <c r="C718" s="8" t="s">
        <v>1858</v>
      </c>
      <c r="D718" s="8" t="s">
        <v>1875</v>
      </c>
      <c r="E718" s="9" t="s">
        <v>2020</v>
      </c>
      <c r="F718" s="9" t="s">
        <v>2021</v>
      </c>
      <c r="G718" s="9" t="s">
        <v>2022</v>
      </c>
      <c r="H718" s="9" t="s">
        <v>3460</v>
      </c>
      <c r="I718" s="9" t="s">
        <v>2024</v>
      </c>
      <c r="J718" s="13" t="s">
        <v>2025</v>
      </c>
      <c r="K718" s="9" t="s">
        <v>3461</v>
      </c>
      <c r="L718" s="9" t="s">
        <v>2027</v>
      </c>
      <c r="M718" s="13" t="s">
        <v>2028</v>
      </c>
    </row>
    <row r="719" spans="1:13">
      <c r="A719" s="10">
        <v>3034626</v>
      </c>
      <c r="B719" s="11" t="s">
        <v>1878</v>
      </c>
      <c r="C719" s="11" t="s">
        <v>1858</v>
      </c>
      <c r="D719" s="11" t="s">
        <v>1859</v>
      </c>
      <c r="E719" s="9" t="s">
        <v>2020</v>
      </c>
      <c r="F719" s="9" t="s">
        <v>2021</v>
      </c>
      <c r="G719" s="9" t="s">
        <v>2022</v>
      </c>
      <c r="H719" s="9" t="s">
        <v>3462</v>
      </c>
      <c r="I719" s="9" t="s">
        <v>2024</v>
      </c>
      <c r="J719" s="13" t="s">
        <v>2025</v>
      </c>
      <c r="K719" s="9" t="s">
        <v>3463</v>
      </c>
      <c r="L719" s="9" t="s">
        <v>2027</v>
      </c>
      <c r="M719" s="13" t="s">
        <v>2028</v>
      </c>
    </row>
    <row r="720" spans="1:13">
      <c r="A720" s="7">
        <v>3034625</v>
      </c>
      <c r="B720" s="8" t="s">
        <v>1880</v>
      </c>
      <c r="C720" s="8" t="s">
        <v>1858</v>
      </c>
      <c r="D720" s="8" t="s">
        <v>1859</v>
      </c>
      <c r="E720" s="9" t="s">
        <v>2020</v>
      </c>
      <c r="F720" s="9" t="s">
        <v>2021</v>
      </c>
      <c r="G720" s="9" t="s">
        <v>2022</v>
      </c>
      <c r="H720" s="9" t="s">
        <v>3464</v>
      </c>
      <c r="I720" s="9" t="s">
        <v>2024</v>
      </c>
      <c r="J720" s="13" t="s">
        <v>2025</v>
      </c>
      <c r="K720" s="9" t="s">
        <v>3465</v>
      </c>
      <c r="L720" s="9" t="s">
        <v>2027</v>
      </c>
      <c r="M720" s="13" t="s">
        <v>2028</v>
      </c>
    </row>
    <row r="721" spans="1:13">
      <c r="A721" s="10">
        <v>3034643</v>
      </c>
      <c r="B721" s="11" t="s">
        <v>1882</v>
      </c>
      <c r="C721" s="11" t="s">
        <v>1858</v>
      </c>
      <c r="D721" s="11" t="s">
        <v>1868</v>
      </c>
      <c r="E721" s="9" t="s">
        <v>2020</v>
      </c>
      <c r="F721" s="9" t="s">
        <v>2021</v>
      </c>
      <c r="G721" s="9" t="s">
        <v>2022</v>
      </c>
      <c r="H721" s="9" t="s">
        <v>3466</v>
      </c>
      <c r="I721" s="9" t="s">
        <v>2024</v>
      </c>
      <c r="J721" s="13" t="s">
        <v>2025</v>
      </c>
      <c r="K721" s="9" t="s">
        <v>3467</v>
      </c>
      <c r="L721" s="9" t="s">
        <v>2027</v>
      </c>
      <c r="M721" s="13" t="s">
        <v>2028</v>
      </c>
    </row>
    <row r="722" spans="1:13">
      <c r="A722" s="7">
        <v>3034631</v>
      </c>
      <c r="B722" s="8" t="s">
        <v>1886</v>
      </c>
      <c r="C722" s="8" t="s">
        <v>1858</v>
      </c>
      <c r="D722" s="8" t="s">
        <v>1887</v>
      </c>
      <c r="E722" s="9" t="s">
        <v>2020</v>
      </c>
      <c r="F722" s="9" t="s">
        <v>2021</v>
      </c>
      <c r="G722" s="9" t="s">
        <v>2022</v>
      </c>
      <c r="H722" s="9" t="s">
        <v>3468</v>
      </c>
      <c r="I722" s="9" t="s">
        <v>2024</v>
      </c>
      <c r="J722" s="13" t="s">
        <v>2025</v>
      </c>
      <c r="K722" s="9" t="s">
        <v>3469</v>
      </c>
      <c r="L722" s="9" t="s">
        <v>2027</v>
      </c>
      <c r="M722" s="13" t="s">
        <v>2028</v>
      </c>
    </row>
    <row r="723" spans="1:13">
      <c r="A723" s="10">
        <v>3034644</v>
      </c>
      <c r="B723" s="11" t="s">
        <v>1890</v>
      </c>
      <c r="C723" s="11" t="s">
        <v>1858</v>
      </c>
      <c r="D723" s="11" t="s">
        <v>1868</v>
      </c>
      <c r="E723" s="9" t="s">
        <v>2020</v>
      </c>
      <c r="F723" s="9" t="s">
        <v>2021</v>
      </c>
      <c r="G723" s="9" t="s">
        <v>2022</v>
      </c>
      <c r="H723" s="9" t="s">
        <v>3470</v>
      </c>
      <c r="I723" s="9" t="s">
        <v>2024</v>
      </c>
      <c r="J723" s="13" t="s">
        <v>2025</v>
      </c>
      <c r="K723" s="9" t="s">
        <v>3471</v>
      </c>
      <c r="L723" s="9" t="s">
        <v>2027</v>
      </c>
      <c r="M723" s="13" t="s">
        <v>2028</v>
      </c>
    </row>
    <row r="724" spans="1:13">
      <c r="A724" s="7">
        <v>3034638</v>
      </c>
      <c r="B724" s="8" t="s">
        <v>1892</v>
      </c>
      <c r="C724" s="8" t="s">
        <v>1858</v>
      </c>
      <c r="D724" s="8" t="s">
        <v>1859</v>
      </c>
      <c r="E724" s="9" t="s">
        <v>2020</v>
      </c>
      <c r="F724" s="9" t="s">
        <v>2021</v>
      </c>
      <c r="G724" s="9" t="s">
        <v>2022</v>
      </c>
      <c r="H724" s="9" t="s">
        <v>3472</v>
      </c>
      <c r="I724" s="9" t="s">
        <v>2024</v>
      </c>
      <c r="J724" s="13" t="s">
        <v>2025</v>
      </c>
      <c r="K724" s="9" t="s">
        <v>3473</v>
      </c>
      <c r="L724" s="9" t="s">
        <v>2027</v>
      </c>
      <c r="M724" s="13" t="s">
        <v>2028</v>
      </c>
    </row>
    <row r="725" spans="1:13">
      <c r="A725" s="10">
        <v>3029307</v>
      </c>
      <c r="B725" s="11" t="s">
        <v>1894</v>
      </c>
      <c r="C725" s="11" t="s">
        <v>1858</v>
      </c>
      <c r="D725" s="11" t="s">
        <v>1868</v>
      </c>
      <c r="E725" s="9" t="s">
        <v>2020</v>
      </c>
      <c r="F725" s="9" t="s">
        <v>2021</v>
      </c>
      <c r="G725" s="9" t="s">
        <v>2022</v>
      </c>
      <c r="H725" s="9" t="s">
        <v>3474</v>
      </c>
      <c r="I725" s="9" t="s">
        <v>2024</v>
      </c>
      <c r="J725" s="13" t="s">
        <v>2025</v>
      </c>
      <c r="K725" s="9" t="s">
        <v>3475</v>
      </c>
      <c r="L725" s="9" t="s">
        <v>2027</v>
      </c>
      <c r="M725" s="13" t="s">
        <v>2028</v>
      </c>
    </row>
    <row r="726" spans="1:13">
      <c r="A726" s="7">
        <v>3034630</v>
      </c>
      <c r="B726" s="8" t="s">
        <v>1896</v>
      </c>
      <c r="C726" s="8" t="s">
        <v>1858</v>
      </c>
      <c r="D726" s="8" t="s">
        <v>1897</v>
      </c>
      <c r="E726" s="9" t="s">
        <v>2020</v>
      </c>
      <c r="F726" s="9" t="s">
        <v>2021</v>
      </c>
      <c r="G726" s="9" t="s">
        <v>2022</v>
      </c>
      <c r="H726" s="9" t="s">
        <v>3476</v>
      </c>
      <c r="I726" s="9" t="s">
        <v>2024</v>
      </c>
      <c r="J726" s="13" t="s">
        <v>2025</v>
      </c>
      <c r="K726" s="9" t="s">
        <v>3477</v>
      </c>
      <c r="L726" s="9" t="s">
        <v>2027</v>
      </c>
      <c r="M726" s="13" t="s">
        <v>2028</v>
      </c>
    </row>
    <row r="727" spans="1:13">
      <c r="A727" s="10">
        <v>3034634</v>
      </c>
      <c r="B727" s="11" t="s">
        <v>1899</v>
      </c>
      <c r="C727" s="11" t="s">
        <v>1858</v>
      </c>
      <c r="D727" s="11" t="s">
        <v>1900</v>
      </c>
      <c r="E727" s="9" t="s">
        <v>2020</v>
      </c>
      <c r="F727" s="9" t="s">
        <v>2021</v>
      </c>
      <c r="G727" s="9" t="s">
        <v>2022</v>
      </c>
      <c r="H727" s="9" t="s">
        <v>3478</v>
      </c>
      <c r="I727" s="9" t="s">
        <v>2024</v>
      </c>
      <c r="J727" s="13" t="s">
        <v>2025</v>
      </c>
      <c r="K727" s="9" t="s">
        <v>3479</v>
      </c>
      <c r="L727" s="9" t="s">
        <v>2027</v>
      </c>
      <c r="M727" s="13" t="s">
        <v>2028</v>
      </c>
    </row>
    <row r="728" spans="1:13">
      <c r="A728" s="7">
        <v>3034635</v>
      </c>
      <c r="B728" s="8" t="s">
        <v>1904</v>
      </c>
      <c r="C728" s="8" t="s">
        <v>1858</v>
      </c>
      <c r="D728" s="8" t="s">
        <v>1900</v>
      </c>
      <c r="E728" s="9" t="s">
        <v>2020</v>
      </c>
      <c r="F728" s="9" t="s">
        <v>2021</v>
      </c>
      <c r="G728" s="9" t="s">
        <v>2022</v>
      </c>
      <c r="H728" s="9" t="s">
        <v>3480</v>
      </c>
      <c r="I728" s="9" t="s">
        <v>2024</v>
      </c>
      <c r="J728" s="13" t="s">
        <v>2025</v>
      </c>
      <c r="K728" s="9" t="s">
        <v>3481</v>
      </c>
      <c r="L728" s="9" t="s">
        <v>2027</v>
      </c>
      <c r="M728" s="13" t="s">
        <v>2028</v>
      </c>
    </row>
    <row r="729" spans="1:13">
      <c r="A729" s="10">
        <v>3001615</v>
      </c>
      <c r="B729" s="11" t="s">
        <v>1906</v>
      </c>
      <c r="C729" s="11" t="s">
        <v>1907</v>
      </c>
      <c r="D729" s="11" t="s">
        <v>1908</v>
      </c>
      <c r="E729" s="9" t="s">
        <v>2020</v>
      </c>
      <c r="F729" s="9" t="s">
        <v>2021</v>
      </c>
      <c r="G729" s="9" t="s">
        <v>2022</v>
      </c>
      <c r="H729" s="9" t="s">
        <v>3482</v>
      </c>
      <c r="I729" s="9" t="s">
        <v>2024</v>
      </c>
      <c r="J729" s="13" t="s">
        <v>2025</v>
      </c>
      <c r="K729" s="9" t="s">
        <v>3483</v>
      </c>
      <c r="L729" s="9" t="s">
        <v>2027</v>
      </c>
      <c r="M729" s="13" t="s">
        <v>2028</v>
      </c>
    </row>
    <row r="730" spans="1:13">
      <c r="A730" s="7">
        <v>3033043</v>
      </c>
      <c r="B730" s="8" t="s">
        <v>1910</v>
      </c>
      <c r="C730" s="8" t="s">
        <v>1907</v>
      </c>
      <c r="D730" s="8" t="s">
        <v>1911</v>
      </c>
      <c r="E730" s="9" t="s">
        <v>2020</v>
      </c>
      <c r="F730" s="9" t="s">
        <v>2021</v>
      </c>
      <c r="G730" s="9" t="s">
        <v>2022</v>
      </c>
      <c r="H730" s="9" t="s">
        <v>3484</v>
      </c>
      <c r="I730" s="9" t="s">
        <v>2024</v>
      </c>
      <c r="J730" s="13" t="s">
        <v>2025</v>
      </c>
      <c r="K730" s="9" t="s">
        <v>3485</v>
      </c>
      <c r="L730" s="9" t="s">
        <v>2027</v>
      </c>
      <c r="M730" s="13" t="s">
        <v>2028</v>
      </c>
    </row>
    <row r="731" spans="1:13">
      <c r="A731" s="10">
        <v>3033017</v>
      </c>
      <c r="B731" s="11" t="s">
        <v>1914</v>
      </c>
      <c r="C731" s="11" t="s">
        <v>1907</v>
      </c>
      <c r="D731" s="11" t="s">
        <v>1915</v>
      </c>
      <c r="E731" s="9" t="s">
        <v>2020</v>
      </c>
      <c r="F731" s="9" t="s">
        <v>2021</v>
      </c>
      <c r="G731" s="9" t="s">
        <v>2022</v>
      </c>
      <c r="H731" s="9" t="s">
        <v>3486</v>
      </c>
      <c r="I731" s="9" t="s">
        <v>2024</v>
      </c>
      <c r="J731" s="13" t="s">
        <v>2025</v>
      </c>
      <c r="K731" s="9" t="s">
        <v>3487</v>
      </c>
      <c r="L731" s="9" t="s">
        <v>2027</v>
      </c>
      <c r="M731" s="13" t="s">
        <v>2028</v>
      </c>
    </row>
    <row r="732" spans="1:13">
      <c r="A732" s="7">
        <v>1700922</v>
      </c>
      <c r="B732" s="8" t="s">
        <v>1917</v>
      </c>
      <c r="C732" s="8" t="s">
        <v>1907</v>
      </c>
      <c r="D732" s="8" t="s">
        <v>1908</v>
      </c>
      <c r="E732" s="9" t="s">
        <v>2020</v>
      </c>
      <c r="F732" s="9" t="s">
        <v>2021</v>
      </c>
      <c r="G732" s="9" t="s">
        <v>2022</v>
      </c>
      <c r="H732" s="9" t="s">
        <v>3488</v>
      </c>
      <c r="I732" s="9" t="s">
        <v>2024</v>
      </c>
      <c r="J732" s="13" t="s">
        <v>2025</v>
      </c>
      <c r="K732" s="9" t="s">
        <v>3489</v>
      </c>
      <c r="L732" s="9" t="s">
        <v>2027</v>
      </c>
      <c r="M732" s="13" t="s">
        <v>2028</v>
      </c>
    </row>
    <row r="733" spans="1:13">
      <c r="A733" s="10">
        <v>3002228</v>
      </c>
      <c r="B733" s="11" t="s">
        <v>1920</v>
      </c>
      <c r="C733" s="11" t="s">
        <v>1907</v>
      </c>
      <c r="D733" s="11" t="s">
        <v>1921</v>
      </c>
      <c r="E733" s="9" t="s">
        <v>2020</v>
      </c>
      <c r="F733" s="9" t="s">
        <v>2021</v>
      </c>
      <c r="G733" s="9" t="s">
        <v>2022</v>
      </c>
      <c r="H733" s="9" t="s">
        <v>3490</v>
      </c>
      <c r="I733" s="9" t="s">
        <v>2024</v>
      </c>
      <c r="J733" s="13" t="s">
        <v>2025</v>
      </c>
      <c r="K733" s="9" t="s">
        <v>3491</v>
      </c>
      <c r="L733" s="9" t="s">
        <v>2027</v>
      </c>
      <c r="M733" s="13" t="s">
        <v>2028</v>
      </c>
    </row>
    <row r="734" spans="1:13">
      <c r="A734" s="7">
        <v>3033042</v>
      </c>
      <c r="B734" s="8" t="s">
        <v>1923</v>
      </c>
      <c r="C734" s="8" t="s">
        <v>1907</v>
      </c>
      <c r="D734" s="8" t="s">
        <v>1911</v>
      </c>
      <c r="E734" s="9" t="s">
        <v>2020</v>
      </c>
      <c r="F734" s="9" t="s">
        <v>2021</v>
      </c>
      <c r="G734" s="9" t="s">
        <v>2022</v>
      </c>
      <c r="H734" s="9" t="s">
        <v>3492</v>
      </c>
      <c r="I734" s="9" t="s">
        <v>2024</v>
      </c>
      <c r="J734" s="13" t="s">
        <v>2025</v>
      </c>
      <c r="K734" s="9" t="s">
        <v>3493</v>
      </c>
      <c r="L734" s="9" t="s">
        <v>2027</v>
      </c>
      <c r="M734" s="13" t="s">
        <v>2028</v>
      </c>
    </row>
    <row r="735" spans="1:13">
      <c r="A735" s="10">
        <v>3002305</v>
      </c>
      <c r="B735" s="11" t="s">
        <v>1925</v>
      </c>
      <c r="C735" s="11" t="s">
        <v>1907</v>
      </c>
      <c r="D735" s="11" t="s">
        <v>1908</v>
      </c>
      <c r="E735" s="9" t="s">
        <v>2020</v>
      </c>
      <c r="F735" s="9" t="s">
        <v>2021</v>
      </c>
      <c r="G735" s="9" t="s">
        <v>2022</v>
      </c>
      <c r="H735" s="9" t="s">
        <v>3494</v>
      </c>
      <c r="I735" s="9" t="s">
        <v>2024</v>
      </c>
      <c r="J735" s="13" t="s">
        <v>2025</v>
      </c>
      <c r="K735" s="9" t="s">
        <v>3495</v>
      </c>
      <c r="L735" s="9" t="s">
        <v>2027</v>
      </c>
      <c r="M735" s="13" t="s">
        <v>2028</v>
      </c>
    </row>
    <row r="736" spans="1:13">
      <c r="A736" s="7">
        <v>3033053</v>
      </c>
      <c r="B736" s="8" t="s">
        <v>1929</v>
      </c>
      <c r="C736" s="8" t="s">
        <v>1907</v>
      </c>
      <c r="D736" s="8" t="s">
        <v>1930</v>
      </c>
      <c r="E736" s="9" t="s">
        <v>2020</v>
      </c>
      <c r="F736" s="9" t="s">
        <v>2021</v>
      </c>
      <c r="G736" s="9" t="s">
        <v>2022</v>
      </c>
      <c r="H736" s="9" t="s">
        <v>3496</v>
      </c>
      <c r="I736" s="9" t="s">
        <v>2024</v>
      </c>
      <c r="J736" s="13" t="s">
        <v>2025</v>
      </c>
      <c r="K736" s="9" t="s">
        <v>3497</v>
      </c>
      <c r="L736" s="9" t="s">
        <v>2027</v>
      </c>
      <c r="M736" s="13" t="s">
        <v>2028</v>
      </c>
    </row>
    <row r="737" spans="1:13">
      <c r="A737" s="10">
        <v>3033052</v>
      </c>
      <c r="B737" s="11" t="s">
        <v>1932</v>
      </c>
      <c r="C737" s="11" t="s">
        <v>1907</v>
      </c>
      <c r="D737" s="11" t="s">
        <v>1930</v>
      </c>
      <c r="E737" s="9" t="s">
        <v>2020</v>
      </c>
      <c r="F737" s="9" t="s">
        <v>2021</v>
      </c>
      <c r="G737" s="9" t="s">
        <v>2022</v>
      </c>
      <c r="H737" s="9" t="s">
        <v>3498</v>
      </c>
      <c r="I737" s="9" t="s">
        <v>2024</v>
      </c>
      <c r="J737" s="13" t="s">
        <v>2025</v>
      </c>
      <c r="K737" s="9" t="s">
        <v>3499</v>
      </c>
      <c r="L737" s="9" t="s">
        <v>2027</v>
      </c>
      <c r="M737" s="13" t="s">
        <v>2028</v>
      </c>
    </row>
    <row r="738" spans="1:13">
      <c r="A738" s="7">
        <v>3033027</v>
      </c>
      <c r="B738" s="8" t="s">
        <v>1934</v>
      </c>
      <c r="C738" s="8" t="s">
        <v>1907</v>
      </c>
      <c r="D738" s="8" t="s">
        <v>1935</v>
      </c>
      <c r="E738" s="9" t="s">
        <v>2020</v>
      </c>
      <c r="F738" s="9" t="s">
        <v>2021</v>
      </c>
      <c r="G738" s="9" t="s">
        <v>2022</v>
      </c>
      <c r="H738" s="9" t="s">
        <v>3500</v>
      </c>
      <c r="I738" s="9" t="s">
        <v>2024</v>
      </c>
      <c r="J738" s="13" t="s">
        <v>2025</v>
      </c>
      <c r="K738" s="9" t="s">
        <v>3501</v>
      </c>
      <c r="L738" s="9" t="s">
        <v>2027</v>
      </c>
      <c r="M738" s="13" t="s">
        <v>2028</v>
      </c>
    </row>
    <row r="739" spans="1:13">
      <c r="A739" s="10">
        <v>3035673</v>
      </c>
      <c r="B739" s="11" t="s">
        <v>1938</v>
      </c>
      <c r="C739" s="11" t="s">
        <v>1907</v>
      </c>
      <c r="D739" s="11" t="s">
        <v>1908</v>
      </c>
      <c r="E739" s="9" t="s">
        <v>2020</v>
      </c>
      <c r="F739" s="9" t="s">
        <v>2021</v>
      </c>
      <c r="G739" s="9" t="s">
        <v>2022</v>
      </c>
      <c r="H739" s="9" t="s">
        <v>3502</v>
      </c>
      <c r="I739" s="9" t="s">
        <v>2024</v>
      </c>
      <c r="J739" s="13" t="s">
        <v>2025</v>
      </c>
      <c r="K739" s="9" t="s">
        <v>3503</v>
      </c>
      <c r="L739" s="9" t="s">
        <v>2027</v>
      </c>
      <c r="M739" s="13" t="s">
        <v>2028</v>
      </c>
    </row>
    <row r="740" spans="1:13">
      <c r="A740" s="7">
        <v>3033050</v>
      </c>
      <c r="B740" s="8" t="s">
        <v>1940</v>
      </c>
      <c r="C740" s="8" t="s">
        <v>1907</v>
      </c>
      <c r="D740" s="8" t="s">
        <v>1941</v>
      </c>
      <c r="E740" s="9" t="s">
        <v>2020</v>
      </c>
      <c r="F740" s="9" t="s">
        <v>2021</v>
      </c>
      <c r="G740" s="9" t="s">
        <v>2022</v>
      </c>
      <c r="H740" s="9" t="s">
        <v>3504</v>
      </c>
      <c r="I740" s="9" t="s">
        <v>2024</v>
      </c>
      <c r="J740" s="13" t="s">
        <v>2025</v>
      </c>
      <c r="K740" s="9" t="s">
        <v>3505</v>
      </c>
      <c r="L740" s="9" t="s">
        <v>2027</v>
      </c>
      <c r="M740" s="13" t="s">
        <v>2028</v>
      </c>
    </row>
    <row r="741" spans="1:13">
      <c r="A741" s="10">
        <v>3033572</v>
      </c>
      <c r="B741" s="11" t="s">
        <v>1944</v>
      </c>
      <c r="C741" s="11" t="s">
        <v>1907</v>
      </c>
      <c r="D741" s="11" t="s">
        <v>1915</v>
      </c>
      <c r="E741" s="9" t="s">
        <v>2020</v>
      </c>
      <c r="F741" s="9" t="s">
        <v>2021</v>
      </c>
      <c r="G741" s="9" t="s">
        <v>2022</v>
      </c>
      <c r="H741" s="9" t="s">
        <v>3506</v>
      </c>
      <c r="I741" s="9" t="s">
        <v>2024</v>
      </c>
      <c r="J741" s="13" t="s">
        <v>2025</v>
      </c>
      <c r="K741" s="9" t="s">
        <v>3507</v>
      </c>
      <c r="L741" s="9" t="s">
        <v>2027</v>
      </c>
      <c r="M741" s="13" t="s">
        <v>2028</v>
      </c>
    </row>
    <row r="742" spans="1:13">
      <c r="A742" s="7">
        <v>3033016</v>
      </c>
      <c r="B742" s="8" t="s">
        <v>1946</v>
      </c>
      <c r="C742" s="8" t="s">
        <v>1907</v>
      </c>
      <c r="D742" s="8" t="s">
        <v>1908</v>
      </c>
      <c r="E742" s="9" t="s">
        <v>2020</v>
      </c>
      <c r="F742" s="9" t="s">
        <v>2021</v>
      </c>
      <c r="G742" s="9" t="s">
        <v>2022</v>
      </c>
      <c r="H742" s="9" t="s">
        <v>3508</v>
      </c>
      <c r="I742" s="9" t="s">
        <v>2024</v>
      </c>
      <c r="J742" s="13" t="s">
        <v>2025</v>
      </c>
      <c r="K742" s="9" t="s">
        <v>3509</v>
      </c>
      <c r="L742" s="9" t="s">
        <v>2027</v>
      </c>
      <c r="M742" s="13" t="s">
        <v>2028</v>
      </c>
    </row>
    <row r="743" spans="1:13">
      <c r="A743" s="10">
        <v>3033014</v>
      </c>
      <c r="B743" s="11" t="s">
        <v>1949</v>
      </c>
      <c r="C743" s="11" t="s">
        <v>1907</v>
      </c>
      <c r="D743" s="11" t="s">
        <v>1908</v>
      </c>
      <c r="E743" s="9" t="s">
        <v>2020</v>
      </c>
      <c r="F743" s="9" t="s">
        <v>2021</v>
      </c>
      <c r="G743" s="9" t="s">
        <v>2022</v>
      </c>
      <c r="H743" s="9" t="s">
        <v>3510</v>
      </c>
      <c r="I743" s="9" t="s">
        <v>2024</v>
      </c>
      <c r="J743" s="13" t="s">
        <v>2025</v>
      </c>
      <c r="K743" s="9" t="s">
        <v>3511</v>
      </c>
      <c r="L743" s="9" t="s">
        <v>2027</v>
      </c>
      <c r="M743" s="13" t="s">
        <v>2028</v>
      </c>
    </row>
    <row r="744" spans="1:13">
      <c r="A744" s="7">
        <v>3032911</v>
      </c>
      <c r="B744" s="8" t="s">
        <v>1951</v>
      </c>
      <c r="C744" s="8" t="s">
        <v>1907</v>
      </c>
      <c r="D744" s="8" t="s">
        <v>1915</v>
      </c>
      <c r="E744" s="9" t="s">
        <v>2020</v>
      </c>
      <c r="F744" s="9" t="s">
        <v>2021</v>
      </c>
      <c r="G744" s="9" t="s">
        <v>2022</v>
      </c>
      <c r="H744" s="9" t="s">
        <v>3512</v>
      </c>
      <c r="I744" s="9" t="s">
        <v>2024</v>
      </c>
      <c r="J744" s="13" t="s">
        <v>2025</v>
      </c>
      <c r="K744" s="9" t="s">
        <v>3513</v>
      </c>
      <c r="L744" s="9" t="s">
        <v>2027</v>
      </c>
      <c r="M744" s="13" t="s">
        <v>2028</v>
      </c>
    </row>
    <row r="745" spans="1:13">
      <c r="A745" s="10">
        <v>3033026</v>
      </c>
      <c r="B745" s="11" t="s">
        <v>1953</v>
      </c>
      <c r="C745" s="11" t="s">
        <v>1907</v>
      </c>
      <c r="D745" s="11" t="s">
        <v>1935</v>
      </c>
      <c r="E745" s="9" t="s">
        <v>2020</v>
      </c>
      <c r="F745" s="9" t="s">
        <v>2021</v>
      </c>
      <c r="G745" s="9" t="s">
        <v>2022</v>
      </c>
      <c r="H745" s="9" t="s">
        <v>3514</v>
      </c>
      <c r="I745" s="9" t="s">
        <v>2024</v>
      </c>
      <c r="J745" s="13" t="s">
        <v>2025</v>
      </c>
      <c r="K745" s="9" t="s">
        <v>3515</v>
      </c>
      <c r="L745" s="9" t="s">
        <v>2027</v>
      </c>
      <c r="M745" s="13" t="s">
        <v>2028</v>
      </c>
    </row>
    <row r="746" spans="1:13">
      <c r="A746" s="7">
        <v>3033029</v>
      </c>
      <c r="B746" s="8" t="s">
        <v>1955</v>
      </c>
      <c r="C746" s="8" t="s">
        <v>1907</v>
      </c>
      <c r="D746" s="8" t="s">
        <v>1935</v>
      </c>
      <c r="E746" s="9" t="s">
        <v>2020</v>
      </c>
      <c r="F746" s="9" t="s">
        <v>2021</v>
      </c>
      <c r="G746" s="9" t="s">
        <v>2022</v>
      </c>
      <c r="H746" s="9" t="s">
        <v>3516</v>
      </c>
      <c r="I746" s="9" t="s">
        <v>2024</v>
      </c>
      <c r="J746" s="13" t="s">
        <v>2025</v>
      </c>
      <c r="K746" s="9" t="s">
        <v>3517</v>
      </c>
      <c r="L746" s="9" t="s">
        <v>2027</v>
      </c>
      <c r="M746" s="13" t="s">
        <v>2028</v>
      </c>
    </row>
    <row r="747" spans="1:13">
      <c r="A747" s="10">
        <v>3033062</v>
      </c>
      <c r="B747" s="11" t="s">
        <v>1957</v>
      </c>
      <c r="C747" s="11" t="s">
        <v>1907</v>
      </c>
      <c r="D747" s="11" t="s">
        <v>1911</v>
      </c>
      <c r="E747" s="9" t="s">
        <v>2020</v>
      </c>
      <c r="F747" s="9" t="s">
        <v>2021</v>
      </c>
      <c r="G747" s="9" t="s">
        <v>2022</v>
      </c>
      <c r="H747" s="9" t="s">
        <v>3518</v>
      </c>
      <c r="I747" s="9" t="s">
        <v>2024</v>
      </c>
      <c r="J747" s="13" t="s">
        <v>2025</v>
      </c>
      <c r="K747" s="9" t="s">
        <v>3519</v>
      </c>
      <c r="L747" s="9" t="s">
        <v>2027</v>
      </c>
      <c r="M747" s="13" t="s">
        <v>2028</v>
      </c>
    </row>
    <row r="748" spans="1:13">
      <c r="A748" s="7">
        <v>3033056</v>
      </c>
      <c r="B748" s="8" t="s">
        <v>1960</v>
      </c>
      <c r="C748" s="8" t="s">
        <v>1907</v>
      </c>
      <c r="D748" s="8" t="s">
        <v>1961</v>
      </c>
      <c r="E748" s="9" t="s">
        <v>2020</v>
      </c>
      <c r="F748" s="9" t="s">
        <v>2021</v>
      </c>
      <c r="G748" s="9" t="s">
        <v>2022</v>
      </c>
      <c r="H748" s="9" t="s">
        <v>3520</v>
      </c>
      <c r="I748" s="9" t="s">
        <v>2024</v>
      </c>
      <c r="J748" s="13" t="s">
        <v>2025</v>
      </c>
      <c r="K748" s="9" t="s">
        <v>3521</v>
      </c>
      <c r="L748" s="9" t="s">
        <v>2027</v>
      </c>
      <c r="M748" s="13" t="s">
        <v>2028</v>
      </c>
    </row>
    <row r="749" spans="1:13">
      <c r="A749" s="10">
        <v>3033060</v>
      </c>
      <c r="B749" s="11" t="s">
        <v>1963</v>
      </c>
      <c r="C749" s="11" t="s">
        <v>1907</v>
      </c>
      <c r="D749" s="11" t="s">
        <v>1961</v>
      </c>
      <c r="E749" s="9" t="s">
        <v>2020</v>
      </c>
      <c r="F749" s="9" t="s">
        <v>2021</v>
      </c>
      <c r="G749" s="9" t="s">
        <v>2022</v>
      </c>
      <c r="H749" s="9" t="s">
        <v>3522</v>
      </c>
      <c r="I749" s="9" t="s">
        <v>2024</v>
      </c>
      <c r="J749" s="13" t="s">
        <v>2025</v>
      </c>
      <c r="K749" s="9" t="s">
        <v>3523</v>
      </c>
      <c r="L749" s="9" t="s">
        <v>2027</v>
      </c>
      <c r="M749" s="13" t="s">
        <v>2028</v>
      </c>
    </row>
    <row r="750" spans="1:13">
      <c r="A750" s="7">
        <v>3025394</v>
      </c>
      <c r="B750" s="8" t="s">
        <v>1965</v>
      </c>
      <c r="C750" s="8" t="s">
        <v>1907</v>
      </c>
      <c r="D750" s="8" t="s">
        <v>1915</v>
      </c>
      <c r="E750" s="9" t="s">
        <v>2020</v>
      </c>
      <c r="F750" s="9" t="s">
        <v>2021</v>
      </c>
      <c r="G750" s="9" t="s">
        <v>2022</v>
      </c>
      <c r="H750" s="9" t="s">
        <v>3524</v>
      </c>
      <c r="I750" s="9" t="s">
        <v>2024</v>
      </c>
      <c r="J750" s="13" t="s">
        <v>2025</v>
      </c>
      <c r="K750" s="9" t="s">
        <v>3525</v>
      </c>
      <c r="L750" s="9" t="s">
        <v>2027</v>
      </c>
      <c r="M750" s="13" t="s">
        <v>2028</v>
      </c>
    </row>
    <row r="751" spans="1:13">
      <c r="A751" s="10">
        <v>3033061</v>
      </c>
      <c r="B751" s="11" t="s">
        <v>1967</v>
      </c>
      <c r="C751" s="11" t="s">
        <v>1907</v>
      </c>
      <c r="D751" s="11" t="s">
        <v>1911</v>
      </c>
      <c r="E751" s="9" t="s">
        <v>2020</v>
      </c>
      <c r="F751" s="9" t="s">
        <v>2021</v>
      </c>
      <c r="G751" s="9" t="s">
        <v>2022</v>
      </c>
      <c r="H751" s="9" t="s">
        <v>3526</v>
      </c>
      <c r="I751" s="9" t="s">
        <v>2024</v>
      </c>
      <c r="J751" s="13" t="s">
        <v>2025</v>
      </c>
      <c r="K751" s="9" t="s">
        <v>3527</v>
      </c>
      <c r="L751" s="9" t="s">
        <v>2027</v>
      </c>
      <c r="M751" s="13" t="s">
        <v>2028</v>
      </c>
    </row>
    <row r="752" spans="1:13">
      <c r="A752" s="7">
        <v>3033057</v>
      </c>
      <c r="B752" s="8" t="s">
        <v>1969</v>
      </c>
      <c r="C752" s="8" t="s">
        <v>1907</v>
      </c>
      <c r="D752" s="8" t="s">
        <v>1961</v>
      </c>
      <c r="E752" s="9" t="s">
        <v>2020</v>
      </c>
      <c r="F752" s="9" t="s">
        <v>2021</v>
      </c>
      <c r="G752" s="9" t="s">
        <v>2022</v>
      </c>
      <c r="H752" s="9" t="s">
        <v>3528</v>
      </c>
      <c r="I752" s="9" t="s">
        <v>2024</v>
      </c>
      <c r="J752" s="13" t="s">
        <v>2025</v>
      </c>
      <c r="K752" s="9" t="s">
        <v>3529</v>
      </c>
      <c r="L752" s="9" t="s">
        <v>2027</v>
      </c>
      <c r="M752" s="13" t="s">
        <v>2028</v>
      </c>
    </row>
    <row r="753" spans="1:13">
      <c r="A753" s="10">
        <v>3003305</v>
      </c>
      <c r="B753" s="11" t="s">
        <v>1971</v>
      </c>
      <c r="C753" s="11" t="s">
        <v>1907</v>
      </c>
      <c r="D753" s="11" t="s">
        <v>1915</v>
      </c>
      <c r="E753" s="9" t="s">
        <v>2020</v>
      </c>
      <c r="F753" s="9" t="s">
        <v>2021</v>
      </c>
      <c r="G753" s="9" t="s">
        <v>2022</v>
      </c>
      <c r="H753" s="9" t="s">
        <v>3530</v>
      </c>
      <c r="I753" s="9" t="s">
        <v>2024</v>
      </c>
      <c r="J753" s="13" t="s">
        <v>2025</v>
      </c>
      <c r="K753" s="9" t="s">
        <v>3531</v>
      </c>
      <c r="L753" s="9" t="s">
        <v>2027</v>
      </c>
      <c r="M753" s="13" t="s">
        <v>2028</v>
      </c>
    </row>
    <row r="754" spans="1:13">
      <c r="A754" s="7">
        <v>3033028</v>
      </c>
      <c r="B754" s="8" t="s">
        <v>1973</v>
      </c>
      <c r="C754" s="8" t="s">
        <v>1907</v>
      </c>
      <c r="D754" s="8" t="s">
        <v>1935</v>
      </c>
      <c r="E754" s="9" t="s">
        <v>2020</v>
      </c>
      <c r="F754" s="9" t="s">
        <v>2021</v>
      </c>
      <c r="G754" s="9" t="s">
        <v>2022</v>
      </c>
      <c r="H754" s="9" t="s">
        <v>3532</v>
      </c>
      <c r="I754" s="9" t="s">
        <v>2024</v>
      </c>
      <c r="J754" s="13" t="s">
        <v>2025</v>
      </c>
      <c r="K754" s="9" t="s">
        <v>3533</v>
      </c>
      <c r="L754" s="9" t="s">
        <v>2027</v>
      </c>
      <c r="M754" s="13" t="s">
        <v>2028</v>
      </c>
    </row>
    <row r="755" spans="1:13">
      <c r="A755" s="10">
        <v>3032905</v>
      </c>
      <c r="B755" s="11" t="s">
        <v>1975</v>
      </c>
      <c r="C755" s="11" t="s">
        <v>1907</v>
      </c>
      <c r="D755" s="11" t="s">
        <v>1935</v>
      </c>
      <c r="E755" s="9" t="s">
        <v>2020</v>
      </c>
      <c r="F755" s="9" t="s">
        <v>2021</v>
      </c>
      <c r="G755" s="9" t="s">
        <v>2022</v>
      </c>
      <c r="H755" s="9" t="s">
        <v>3534</v>
      </c>
      <c r="I755" s="9" t="s">
        <v>2024</v>
      </c>
      <c r="J755" s="13" t="s">
        <v>2025</v>
      </c>
      <c r="K755" s="9" t="s">
        <v>3535</v>
      </c>
      <c r="L755" s="9" t="s">
        <v>2027</v>
      </c>
      <c r="M755" s="13" t="s">
        <v>2028</v>
      </c>
    </row>
    <row r="756" spans="1:13">
      <c r="A756" s="7">
        <v>3033064</v>
      </c>
      <c r="B756" s="8" t="s">
        <v>1977</v>
      </c>
      <c r="C756" s="8" t="s">
        <v>1907</v>
      </c>
      <c r="D756" s="8" t="s">
        <v>1911</v>
      </c>
      <c r="E756" s="9" t="s">
        <v>2020</v>
      </c>
      <c r="F756" s="9" t="s">
        <v>2021</v>
      </c>
      <c r="G756" s="9" t="s">
        <v>2022</v>
      </c>
      <c r="H756" s="9" t="s">
        <v>3536</v>
      </c>
      <c r="I756" s="9" t="s">
        <v>2024</v>
      </c>
      <c r="J756" s="13" t="s">
        <v>2025</v>
      </c>
      <c r="K756" s="9" t="s">
        <v>3537</v>
      </c>
      <c r="L756" s="9" t="s">
        <v>2027</v>
      </c>
      <c r="M756" s="13" t="s">
        <v>2028</v>
      </c>
    </row>
    <row r="757" spans="1:13">
      <c r="A757" s="10">
        <v>3033015</v>
      </c>
      <c r="B757" s="11" t="s">
        <v>1979</v>
      </c>
      <c r="C757" s="11" t="s">
        <v>1907</v>
      </c>
      <c r="D757" s="11" t="s">
        <v>1908</v>
      </c>
      <c r="E757" s="9" t="s">
        <v>2020</v>
      </c>
      <c r="F757" s="9" t="s">
        <v>2021</v>
      </c>
      <c r="G757" s="9" t="s">
        <v>2022</v>
      </c>
      <c r="H757" s="9" t="s">
        <v>3538</v>
      </c>
      <c r="I757" s="9" t="s">
        <v>2024</v>
      </c>
      <c r="J757" s="13" t="s">
        <v>2025</v>
      </c>
      <c r="K757" s="9" t="s">
        <v>3539</v>
      </c>
      <c r="L757" s="9" t="s">
        <v>2027</v>
      </c>
      <c r="M757" s="13" t="s">
        <v>2028</v>
      </c>
    </row>
    <row r="758" spans="1:13">
      <c r="A758" s="7">
        <v>3032904</v>
      </c>
      <c r="B758" s="8" t="s">
        <v>1981</v>
      </c>
      <c r="C758" s="8" t="s">
        <v>1907</v>
      </c>
      <c r="D758" s="8" t="s">
        <v>1935</v>
      </c>
      <c r="E758" s="9" t="s">
        <v>2020</v>
      </c>
      <c r="F758" s="9" t="s">
        <v>2021</v>
      </c>
      <c r="G758" s="9" t="s">
        <v>2022</v>
      </c>
      <c r="H758" s="9" t="s">
        <v>3540</v>
      </c>
      <c r="I758" s="9" t="s">
        <v>2024</v>
      </c>
      <c r="J758" s="13" t="s">
        <v>2025</v>
      </c>
      <c r="K758" s="9" t="s">
        <v>3541</v>
      </c>
      <c r="L758" s="9" t="s">
        <v>2027</v>
      </c>
      <c r="M758" s="13" t="s">
        <v>2028</v>
      </c>
    </row>
    <row r="759" spans="1:13">
      <c r="A759" s="10">
        <v>3032906</v>
      </c>
      <c r="B759" s="11" t="s">
        <v>1983</v>
      </c>
      <c r="C759" s="11" t="s">
        <v>1907</v>
      </c>
      <c r="D759" s="11" t="s">
        <v>1935</v>
      </c>
      <c r="E759" s="9" t="s">
        <v>2020</v>
      </c>
      <c r="F759" s="9" t="s">
        <v>2021</v>
      </c>
      <c r="G759" s="9" t="s">
        <v>2022</v>
      </c>
      <c r="H759" s="9" t="s">
        <v>3542</v>
      </c>
      <c r="I759" s="9" t="s">
        <v>2024</v>
      </c>
      <c r="J759" s="13" t="s">
        <v>2025</v>
      </c>
      <c r="K759" s="9" t="s">
        <v>3543</v>
      </c>
      <c r="L759" s="9" t="s">
        <v>2027</v>
      </c>
      <c r="M759" s="13" t="s">
        <v>2028</v>
      </c>
    </row>
    <row r="760" spans="1:13">
      <c r="A760" s="7">
        <v>3023836</v>
      </c>
      <c r="B760" s="8" t="s">
        <v>1985</v>
      </c>
      <c r="C760" s="8" t="s">
        <v>1907</v>
      </c>
      <c r="D760" s="8" t="s">
        <v>1986</v>
      </c>
      <c r="E760" s="9" t="s">
        <v>2020</v>
      </c>
      <c r="F760" s="9" t="s">
        <v>2021</v>
      </c>
      <c r="G760" s="9" t="s">
        <v>2022</v>
      </c>
      <c r="H760" s="9" t="s">
        <v>3544</v>
      </c>
      <c r="I760" s="9" t="s">
        <v>2024</v>
      </c>
      <c r="J760" s="13" t="s">
        <v>2025</v>
      </c>
      <c r="K760" s="9" t="s">
        <v>3545</v>
      </c>
      <c r="L760" s="9" t="s">
        <v>2027</v>
      </c>
      <c r="M760" s="13" t="s">
        <v>2028</v>
      </c>
    </row>
    <row r="761" spans="1:13">
      <c r="A761" s="10">
        <v>3033065</v>
      </c>
      <c r="B761" s="11" t="s">
        <v>1989</v>
      </c>
      <c r="C761" s="11" t="s">
        <v>1907</v>
      </c>
      <c r="D761" s="11" t="s">
        <v>1911</v>
      </c>
      <c r="E761" s="9" t="s">
        <v>2020</v>
      </c>
      <c r="F761" s="9" t="s">
        <v>2021</v>
      </c>
      <c r="G761" s="9" t="s">
        <v>2022</v>
      </c>
      <c r="H761" s="9" t="s">
        <v>3546</v>
      </c>
      <c r="I761" s="9" t="s">
        <v>2024</v>
      </c>
      <c r="J761" s="13" t="s">
        <v>2025</v>
      </c>
      <c r="K761" s="9" t="s">
        <v>3547</v>
      </c>
      <c r="L761" s="9" t="s">
        <v>2027</v>
      </c>
      <c r="M761" s="13" t="s">
        <v>2028</v>
      </c>
    </row>
    <row r="762" spans="1:13">
      <c r="A762" s="7">
        <v>3033008</v>
      </c>
      <c r="B762" s="8" t="s">
        <v>1991</v>
      </c>
      <c r="C762" s="8" t="s">
        <v>1907</v>
      </c>
      <c r="D762" s="8" t="s">
        <v>1992</v>
      </c>
      <c r="E762" s="9" t="s">
        <v>2020</v>
      </c>
      <c r="F762" s="9" t="s">
        <v>2021</v>
      </c>
      <c r="G762" s="9" t="s">
        <v>2022</v>
      </c>
      <c r="H762" s="9" t="s">
        <v>3548</v>
      </c>
      <c r="I762" s="9" t="s">
        <v>2024</v>
      </c>
      <c r="J762" s="13" t="s">
        <v>2025</v>
      </c>
      <c r="K762" s="9" t="s">
        <v>3549</v>
      </c>
      <c r="L762" s="9" t="s">
        <v>2027</v>
      </c>
      <c r="M762" s="13" t="s">
        <v>2028</v>
      </c>
    </row>
    <row r="763" spans="1:13">
      <c r="A763" s="10">
        <v>3026693</v>
      </c>
      <c r="B763" s="11" t="s">
        <v>1994</v>
      </c>
      <c r="C763" s="11" t="s">
        <v>1907</v>
      </c>
      <c r="D763" s="11" t="s">
        <v>1915</v>
      </c>
      <c r="E763" s="9" t="s">
        <v>2020</v>
      </c>
      <c r="F763" s="9" t="s">
        <v>2021</v>
      </c>
      <c r="G763" s="9" t="s">
        <v>2022</v>
      </c>
      <c r="H763" s="9" t="s">
        <v>3550</v>
      </c>
      <c r="I763" s="9" t="s">
        <v>2024</v>
      </c>
      <c r="J763" s="13" t="s">
        <v>2025</v>
      </c>
      <c r="K763" s="9" t="s">
        <v>3551</v>
      </c>
      <c r="L763" s="9" t="s">
        <v>2027</v>
      </c>
      <c r="M763" s="13" t="s">
        <v>2028</v>
      </c>
    </row>
    <row r="764" spans="1:13">
      <c r="A764" s="7">
        <v>3033020</v>
      </c>
      <c r="B764" s="8" t="s">
        <v>1996</v>
      </c>
      <c r="C764" s="8" t="s">
        <v>1907</v>
      </c>
      <c r="D764" s="8" t="s">
        <v>1997</v>
      </c>
      <c r="E764" s="9" t="s">
        <v>2020</v>
      </c>
      <c r="F764" s="9" t="s">
        <v>2021</v>
      </c>
      <c r="G764" s="9" t="s">
        <v>2022</v>
      </c>
      <c r="H764" s="9" t="s">
        <v>3552</v>
      </c>
      <c r="I764" s="9" t="s">
        <v>2024</v>
      </c>
      <c r="J764" s="13" t="s">
        <v>2025</v>
      </c>
      <c r="K764" s="9" t="s">
        <v>3553</v>
      </c>
      <c r="L764" s="9" t="s">
        <v>2027</v>
      </c>
      <c r="M764" s="13" t="s">
        <v>2028</v>
      </c>
    </row>
    <row r="765" spans="1:13">
      <c r="A765" s="10">
        <v>3033019</v>
      </c>
      <c r="B765" s="11" t="s">
        <v>1999</v>
      </c>
      <c r="C765" s="11" t="s">
        <v>1907</v>
      </c>
      <c r="D765" s="11" t="s">
        <v>1997</v>
      </c>
      <c r="E765" s="9" t="s">
        <v>2020</v>
      </c>
      <c r="F765" s="9" t="s">
        <v>2021</v>
      </c>
      <c r="G765" s="9" t="s">
        <v>2022</v>
      </c>
      <c r="H765" s="9" t="s">
        <v>3554</v>
      </c>
      <c r="I765" s="9" t="s">
        <v>2024</v>
      </c>
      <c r="J765" s="13" t="s">
        <v>2025</v>
      </c>
      <c r="K765" s="9" t="s">
        <v>3555</v>
      </c>
      <c r="L765" s="9" t="s">
        <v>2027</v>
      </c>
      <c r="M765" s="13" t="s">
        <v>2028</v>
      </c>
    </row>
    <row r="766" spans="1:13">
      <c r="A766" s="7">
        <v>3024246</v>
      </c>
      <c r="B766" s="8" t="s">
        <v>2001</v>
      </c>
      <c r="C766" s="8" t="s">
        <v>1907</v>
      </c>
      <c r="D766" s="8" t="s">
        <v>2002</v>
      </c>
      <c r="E766" s="9" t="s">
        <v>2020</v>
      </c>
      <c r="F766" s="9" t="s">
        <v>2021</v>
      </c>
      <c r="G766" s="9" t="s">
        <v>2022</v>
      </c>
      <c r="H766" s="9" t="s">
        <v>3556</v>
      </c>
      <c r="I766" s="9" t="s">
        <v>2024</v>
      </c>
      <c r="J766" s="13" t="s">
        <v>2025</v>
      </c>
      <c r="K766" s="9" t="s">
        <v>3557</v>
      </c>
      <c r="L766" s="9" t="s">
        <v>2027</v>
      </c>
      <c r="M766" s="13" t="s">
        <v>2028</v>
      </c>
    </row>
    <row r="767" spans="1:13">
      <c r="A767" s="10">
        <v>1701739</v>
      </c>
      <c r="B767" s="11" t="s">
        <v>2005</v>
      </c>
      <c r="C767" s="11" t="s">
        <v>1907</v>
      </c>
      <c r="D767" s="11" t="s">
        <v>1941</v>
      </c>
      <c r="E767" s="9" t="s">
        <v>2020</v>
      </c>
      <c r="F767" s="9" t="s">
        <v>3558</v>
      </c>
      <c r="G767" s="9" t="s">
        <v>2022</v>
      </c>
      <c r="H767" s="9" t="s">
        <v>3559</v>
      </c>
      <c r="I767" s="9" t="s">
        <v>2024</v>
      </c>
      <c r="J767" s="13" t="s">
        <v>2025</v>
      </c>
      <c r="K767" s="9" t="s">
        <v>3560</v>
      </c>
      <c r="L767" s="9" t="s">
        <v>2027</v>
      </c>
      <c r="M767" s="13" t="s">
        <v>2028</v>
      </c>
    </row>
    <row r="768" spans="1:13">
      <c r="A768" s="7">
        <v>3024474</v>
      </c>
      <c r="B768" s="8" t="s">
        <v>2007</v>
      </c>
      <c r="C768" s="8" t="s">
        <v>1907</v>
      </c>
      <c r="D768" s="8" t="s">
        <v>1992</v>
      </c>
      <c r="E768" s="9" t="s">
        <v>2020</v>
      </c>
      <c r="F768" s="9" t="s">
        <v>2021</v>
      </c>
      <c r="G768" s="9" t="s">
        <v>2022</v>
      </c>
      <c r="H768" s="9" t="s">
        <v>3561</v>
      </c>
      <c r="I768" s="9" t="s">
        <v>2024</v>
      </c>
      <c r="J768" s="13" t="s">
        <v>2025</v>
      </c>
      <c r="K768" s="9" t="s">
        <v>3562</v>
      </c>
      <c r="L768" s="9" t="s">
        <v>2027</v>
      </c>
      <c r="M768" s="13" t="s">
        <v>2028</v>
      </c>
    </row>
    <row r="769" spans="1:13">
      <c r="A769" s="10">
        <v>3047820</v>
      </c>
      <c r="B769" s="11" t="s">
        <v>2009</v>
      </c>
      <c r="C769" s="11" t="s">
        <v>709</v>
      </c>
      <c r="D769" s="14" t="s">
        <v>770</v>
      </c>
      <c r="E769" s="9" t="s">
        <v>2020</v>
      </c>
      <c r="F769" s="9" t="s">
        <v>2021</v>
      </c>
      <c r="G769" s="9" t="s">
        <v>2022</v>
      </c>
      <c r="H769" s="9" t="s">
        <v>3563</v>
      </c>
      <c r="I769" s="9" t="s">
        <v>2024</v>
      </c>
      <c r="J769" s="13" t="s">
        <v>2025</v>
      </c>
      <c r="K769" s="9" t="s">
        <v>3564</v>
      </c>
      <c r="L769" s="9" t="s">
        <v>2027</v>
      </c>
      <c r="M769" s="13" t="s">
        <v>2028</v>
      </c>
    </row>
    <row r="770" spans="1:13">
      <c r="A770" s="7">
        <v>3047819</v>
      </c>
      <c r="B770" s="8" t="s">
        <v>2010</v>
      </c>
      <c r="C770" s="8" t="s">
        <v>709</v>
      </c>
      <c r="D770" s="14" t="s">
        <v>770</v>
      </c>
      <c r="E770" s="9" t="s">
        <v>2020</v>
      </c>
      <c r="F770" s="9" t="s">
        <v>2021</v>
      </c>
      <c r="G770" s="9" t="s">
        <v>2022</v>
      </c>
      <c r="H770" s="9" t="s">
        <v>3565</v>
      </c>
      <c r="I770" s="9" t="s">
        <v>2024</v>
      </c>
      <c r="J770" s="13" t="s">
        <v>2025</v>
      </c>
      <c r="K770" s="9" t="s">
        <v>3566</v>
      </c>
      <c r="L770" s="9" t="s">
        <v>2027</v>
      </c>
      <c r="M770" s="13" t="s">
        <v>2028</v>
      </c>
    </row>
  </sheetData>
  <autoFilter ref="A1:M770">
    <extLst/>
  </autoFilter>
  <conditionalFormatting sqref="I2">
    <cfRule type="duplicateValues" dxfId="17" priority="1"/>
  </conditionalFormatting>
  <pageMargins left="0.7" right="0.7" top="0.75" bottom="0.75" header="0.3" footer="0.3"/>
  <pageSetup paperSize="1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32"/>
  <sheetViews>
    <sheetView workbookViewId="0">
      <selection activeCell="B2" sqref="B2"/>
    </sheetView>
  </sheetViews>
  <sheetFormatPr defaultColWidth="9" defaultRowHeight="14.4"/>
  <cols>
    <col min="2" max="2" width="28.1111111111111" customWidth="1"/>
  </cols>
  <sheetData>
    <row r="2" spans="1:1">
      <c r="A2" s="1">
        <v>3022874</v>
      </c>
    </row>
    <row r="3" spans="1:1">
      <c r="A3" s="2">
        <v>3036536</v>
      </c>
    </row>
    <row r="4" spans="1:1">
      <c r="A4" s="1">
        <v>3035623</v>
      </c>
    </row>
    <row r="5" spans="1:1">
      <c r="A5" s="2">
        <v>3009010</v>
      </c>
    </row>
    <row r="6" spans="1:1">
      <c r="A6" s="1">
        <v>3028653</v>
      </c>
    </row>
    <row r="7" spans="1:1">
      <c r="A7" s="2">
        <v>1701612</v>
      </c>
    </row>
    <row r="8" spans="1:1">
      <c r="A8" s="1">
        <v>3023893</v>
      </c>
    </row>
    <row r="9" spans="1:1">
      <c r="A9" s="2">
        <v>3033205</v>
      </c>
    </row>
    <row r="10" spans="1:1">
      <c r="A10" s="1">
        <v>3033225</v>
      </c>
    </row>
    <row r="11" spans="1:1">
      <c r="A11" s="2">
        <v>3033206</v>
      </c>
    </row>
    <row r="12" spans="1:1">
      <c r="A12" s="1">
        <v>3022735</v>
      </c>
    </row>
    <row r="13" spans="1:1">
      <c r="A13" s="2">
        <v>3033203</v>
      </c>
    </row>
    <row r="14" spans="1:1">
      <c r="A14" s="1">
        <v>3033204</v>
      </c>
    </row>
    <row r="15" spans="1:1">
      <c r="A15" s="2">
        <v>3022737</v>
      </c>
    </row>
    <row r="16" spans="1:1">
      <c r="A16" s="1">
        <v>3023892</v>
      </c>
    </row>
    <row r="17" spans="1:1">
      <c r="A17" s="2">
        <v>3033220</v>
      </c>
    </row>
    <row r="18" spans="1:1">
      <c r="A18" s="1">
        <v>3033224</v>
      </c>
    </row>
    <row r="19" spans="1:1">
      <c r="A19" s="2">
        <v>3022734</v>
      </c>
    </row>
    <row r="20" spans="1:1">
      <c r="A20" s="1">
        <v>3022736</v>
      </c>
    </row>
    <row r="21" spans="1:1">
      <c r="A21" s="2">
        <v>3033219</v>
      </c>
    </row>
    <row r="22" spans="1:1">
      <c r="A22" s="1">
        <v>3033221</v>
      </c>
    </row>
    <row r="23" spans="1:1">
      <c r="A23" s="2">
        <v>3023912</v>
      </c>
    </row>
    <row r="24" spans="1:1">
      <c r="A24" s="1">
        <v>3023913</v>
      </c>
    </row>
    <row r="25" spans="1:1">
      <c r="A25" s="2">
        <v>3023911</v>
      </c>
    </row>
    <row r="26" spans="1:1">
      <c r="A26" s="1">
        <v>3022786</v>
      </c>
    </row>
    <row r="27" spans="1:1">
      <c r="A27" s="2">
        <v>3022785</v>
      </c>
    </row>
    <row r="28" spans="1:1">
      <c r="A28" s="1">
        <v>3022787</v>
      </c>
    </row>
    <row r="29" spans="1:1">
      <c r="A29" s="2">
        <v>3022788</v>
      </c>
    </row>
    <row r="30" spans="1:1">
      <c r="A30" s="1">
        <v>3004259</v>
      </c>
    </row>
    <row r="31" spans="1:1">
      <c r="A31" s="2">
        <v>3035247</v>
      </c>
    </row>
    <row r="32" spans="1:1">
      <c r="A32" s="1">
        <v>3035246</v>
      </c>
    </row>
  </sheetData>
  <pageMargins left="0.7" right="0.7" top="0.75" bottom="0.75" header="0.3" footer="0.3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F36F7B5C-6C94-434E-AD83-A128ED27C68D}">
  <ds:schemaRefs/>
</ds:datastoreItem>
</file>

<file path=customXml/itemProps2.xml><?xml version="1.0" encoding="utf-8"?>
<ds:datastoreItem xmlns:ds="http://schemas.openxmlformats.org/officeDocument/2006/customXml" ds:itemID="{7C5A5492-22C3-4F26-965D-3587B65E9655}">
  <ds:schemaRefs/>
</ds:datastoreItem>
</file>

<file path=customXml/itemProps3.xml><?xml version="1.0" encoding="utf-8"?>
<ds:datastoreItem xmlns:ds="http://schemas.openxmlformats.org/officeDocument/2006/customXml" ds:itemID="{13A652EA-F2ED-4904-AB03-0974B85BD8A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Item Details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Barbara Cristina Rincon</dc:creator>
  <cp:lastModifiedBy>wenpy</cp:lastModifiedBy>
  <dcterms:created xsi:type="dcterms:W3CDTF">2023-01-12T20:28:00Z</dcterms:created>
  <dcterms:modified xsi:type="dcterms:W3CDTF">2023-05-04T06:44:12Z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0x010100201D0023D38DD140B922AB6C4E064AA8</vt:lpwstr>
  </property>
  <property fmtid="{D5CDD505-2E9C-101B-9397-08002B2CF9AE}" pid="3" name="ICV">
    <vt:lpwstr>42E6DC9DC6D442679B99530514A67954</vt:lpwstr>
  </property>
  <property fmtid="{D5CDD505-2E9C-101B-9397-08002B2CF9AE}" pid="4" name="KSOProductBuildVer">
    <vt:lpwstr>1033-11.2.0.11537</vt:lpwstr>
  </property>
</Properties>
</file>